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Marat.Shayzhanov\Documents\"/>
    </mc:Choice>
  </mc:AlternateContent>
  <xr:revisionPtr revIDLastSave="0" documentId="8_{B0D7A754-48A0-44CE-A6A7-85E37EAAA76F}" xr6:coauthVersionLast="47" xr6:coauthVersionMax="47" xr10:uidLastSave="{00000000-0000-0000-0000-000000000000}"/>
  <bookViews>
    <workbookView xWindow="-120" yWindow="-120" windowWidth="29040" windowHeight="15990" xr2:uid="{00000000-000D-0000-FFFF-FFFF00000000}"/>
  </bookViews>
  <sheets>
    <sheet name="Модельный ряд" sheetId="2" r:id="rId1"/>
    <sheet name="Изменения в прайс-листе" sheetId="21" r:id="rId2"/>
    <sheet name="Общий прайс-лист" sheetId="1" r:id="rId3"/>
    <sheet name="Замены артикулов РМ" sheetId="89" r:id="rId4"/>
    <sheet name="MX-B427PWEU" sheetId="111" r:id="rId5"/>
    <sheet name="MX-B427WEU" sheetId="112" r:id="rId6"/>
    <sheet name="BP-B547PWEU" sheetId="169" r:id="rId7"/>
    <sheet name="BP-B537WREU" sheetId="158" r:id="rId8"/>
    <sheet name="BP-B547WDEU" sheetId="159" r:id="rId9"/>
    <sheet name="AR-7024EU" sheetId="107" r:id="rId10"/>
    <sheet name="AR-7024DEU" sheetId="108" r:id="rId11"/>
    <sheet name="BP-20M22EU" sheetId="114" r:id="rId12"/>
    <sheet name="BP-20M24EU" sheetId="116" r:id="rId13"/>
    <sheet name="BP-20M31EU" sheetId="115" r:id="rId14"/>
    <sheet name="BP-30M28EU" sheetId="117" r:id="rId15"/>
    <sheet name="BP-30M31EU" sheetId="118" r:id="rId16"/>
    <sheet name="BP-30M35EU" sheetId="119" r:id="rId17"/>
    <sheet name="BP-50M26EU" sheetId="142" r:id="rId18"/>
    <sheet name="BP-50M31EU" sheetId="143" r:id="rId19"/>
    <sheet name="BP-50M36EU" sheetId="144" r:id="rId20"/>
    <sheet name="BP-50M45EU" sheetId="145" r:id="rId21"/>
    <sheet name="BP-50M55EU" sheetId="146" r:id="rId22"/>
    <sheet name="BP-50M65EU" sheetId="147" r:id="rId23"/>
    <sheet name="BP-70M31EU" sheetId="148" r:id="rId24"/>
    <sheet name="BP-70M36EU" sheetId="149" r:id="rId25"/>
    <sheet name="BP-70M45EU" sheetId="150" r:id="rId26"/>
    <sheet name="BP-70M55EU" sheetId="151" r:id="rId27"/>
    <sheet name="BP-70M65EU" sheetId="152" r:id="rId28"/>
    <sheet name="BP-70M75EU" sheetId="153" r:id="rId29"/>
    <sheet name="BP-70M90EU" sheetId="154" r:id="rId30"/>
    <sheet name="MX-M1056EU" sheetId="124" r:id="rId31"/>
    <sheet name="MX-M1206EU" sheetId="125" r:id="rId32"/>
    <sheet name="BP-C131PWEU" sheetId="166" r:id="rId33"/>
    <sheet name="BP-C131WDEU" sheetId="167" r:id="rId34"/>
    <sheet name="BP-C542PWEU" sheetId="170" r:id="rId35"/>
    <sheet name="BP-C533WREU" sheetId="162" r:id="rId36"/>
    <sheet name="BP-C533WDEU" sheetId="164" r:id="rId37"/>
    <sheet name="BP-C542WDEU" sheetId="165" r:id="rId38"/>
    <sheet name="BP-20C25EU" sheetId="87" r:id="rId39"/>
    <sheet name="BP-22C25EU" sheetId="168" r:id="rId40"/>
    <sheet name="BP-30C25EU" sheetId="105" r:id="rId41"/>
    <sheet name="BP-50C26EU" sheetId="126" r:id="rId42"/>
    <sheet name="BP-50C31EU" sheetId="127" r:id="rId43"/>
    <sheet name="BP-50C36EU" sheetId="128" r:id="rId44"/>
    <sheet name="BP-50C45EU" sheetId="129" r:id="rId45"/>
    <sheet name="BP-50C55EU" sheetId="130" r:id="rId46"/>
    <sheet name="BP-50C65EU" sheetId="132" r:id="rId47"/>
    <sheet name="BP-55C26EU" sheetId="133" r:id="rId48"/>
    <sheet name="BP-60C31EU" sheetId="134" r:id="rId49"/>
    <sheet name="BP-60C36EU" sheetId="135" r:id="rId50"/>
    <sheet name="BP-60C45EU" sheetId="136" r:id="rId51"/>
    <sheet name="BP-70C31EU" sheetId="137" r:id="rId52"/>
    <sheet name="BP-70C36EU" sheetId="138" r:id="rId53"/>
    <sheet name="BP-70C45EU" sheetId="139" r:id="rId54"/>
    <sheet name="BP-70C55EU" sheetId="140" r:id="rId55"/>
    <sheet name="BP-70C65EU" sheetId="141" r:id="rId56"/>
    <sheet name="MX-7081EU" sheetId="60" r:id="rId57"/>
    <sheet name="MX-8081EU" sheetId="109" r:id="rId58"/>
    <sheet name="MX-7090NEE" sheetId="88" r:id="rId59"/>
    <sheet name="MX-8090NEE" sheetId="90" r:id="rId60"/>
    <sheet name="BP-90C70EU" sheetId="160" r:id="rId61"/>
    <sheet name="BP-90C80EU" sheetId="161" r:id="rId62"/>
    <sheet name="Job Accounting II" sheetId="16" r:id="rId63"/>
    <sheet name="Card Readers &amp; TCP converters" sheetId="106" r:id="rId64"/>
  </sheets>
  <definedNames>
    <definedName name="_DataBase" localSheetId="2" hidden="1">'Общий прайс-лист'!$A$2:$G$445</definedName>
    <definedName name="_DB15" localSheetId="2" hidden="1">'Общий прайс-лист'!$A$2:$A$445</definedName>
    <definedName name="_xlnm._FilterDatabase" localSheetId="2" hidden="1">'Общий прайс-лист'!$A$1:$G$634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126" i="21" l="1"/>
  <c r="I3125" i="21"/>
  <c r="I3124" i="21"/>
  <c r="I3123" i="21"/>
  <c r="I3122" i="21"/>
  <c r="I3121" i="21"/>
  <c r="I3120" i="21"/>
  <c r="I3119" i="21"/>
  <c r="I3118" i="21"/>
  <c r="I3117" i="21"/>
  <c r="I3116" i="21"/>
  <c r="I3115" i="21"/>
  <c r="I3114" i="21"/>
  <c r="I3113" i="21"/>
  <c r="I3112" i="21"/>
  <c r="I3111" i="21"/>
  <c r="I3110" i="21"/>
</calcChain>
</file>

<file path=xl/sharedStrings.xml><?xml version="1.0" encoding="utf-8"?>
<sst xmlns="http://schemas.openxmlformats.org/spreadsheetml/2006/main" count="20520" uniqueCount="4495">
  <si>
    <t>Название</t>
  </si>
  <si>
    <t>Краткое описание</t>
  </si>
  <si>
    <t>Совместимость</t>
  </si>
  <si>
    <t>AL1035WHRU</t>
  </si>
  <si>
    <t>AL103TD</t>
  </si>
  <si>
    <t>AL103DR</t>
  </si>
  <si>
    <t>Дополнительная кассета для бумаги (на 250 листов)</t>
  </si>
  <si>
    <t>MXB200QE, MXB201DU</t>
  </si>
  <si>
    <t>MXB20GT1</t>
  </si>
  <si>
    <t>MXB20GV1</t>
  </si>
  <si>
    <t>AR152DM</t>
  </si>
  <si>
    <t>AR121E/122E/151/153E/156/5012/M150/M155/5420/203/ M201/MXB200/MXB201D</t>
  </si>
  <si>
    <t>MXPK10</t>
  </si>
  <si>
    <t>MXUSX1</t>
  </si>
  <si>
    <t>MXUSX5</t>
  </si>
  <si>
    <t>MXUS10</t>
  </si>
  <si>
    <t>MXUS50</t>
  </si>
  <si>
    <t>MXUSA0</t>
  </si>
  <si>
    <t>ARD36</t>
  </si>
  <si>
    <t>AR56xx, MXM182, MXM202D, MXM232D</t>
  </si>
  <si>
    <t>ARD37</t>
  </si>
  <si>
    <t>ARVR7</t>
  </si>
  <si>
    <t xml:space="preserve">Крышка стола оригиналов </t>
  </si>
  <si>
    <t>ARSP10</t>
  </si>
  <si>
    <t>ARDK515</t>
  </si>
  <si>
    <t>Пьедестал для 1 кассеты</t>
  </si>
  <si>
    <t>ARDK516</t>
  </si>
  <si>
    <t>Пьедестал для 2-х кассет</t>
  </si>
  <si>
    <t>ARDK517</t>
  </si>
  <si>
    <t>Пьедестал для 3-х кассет</t>
  </si>
  <si>
    <t>ARDK518</t>
  </si>
  <si>
    <t>Пьедестал для 4-х кассет</t>
  </si>
  <si>
    <t>MX235GT</t>
  </si>
  <si>
    <t>MX235GV</t>
  </si>
  <si>
    <t>AR205DM</t>
  </si>
  <si>
    <t>MX235UH</t>
  </si>
  <si>
    <t>Верхний нагревательный вал</t>
  </si>
  <si>
    <t>MXVR12</t>
  </si>
  <si>
    <t>Крышка стекла оригинала</t>
  </si>
  <si>
    <t>ARDS19</t>
  </si>
  <si>
    <t>ARDS20</t>
  </si>
  <si>
    <t>ARPB10</t>
  </si>
  <si>
    <t>MX237GT</t>
  </si>
  <si>
    <t>MX238GT</t>
  </si>
  <si>
    <t>MX312GV</t>
  </si>
  <si>
    <t>Девелопер</t>
  </si>
  <si>
    <t>MX312GR</t>
  </si>
  <si>
    <t>Барабан</t>
  </si>
  <si>
    <t>MX312TF</t>
  </si>
  <si>
    <t>MX312UH</t>
  </si>
  <si>
    <t>MX313UH</t>
  </si>
  <si>
    <t>MX312LH</t>
  </si>
  <si>
    <t>MX312KA</t>
  </si>
  <si>
    <t>Комплект для техобслуживания</t>
  </si>
  <si>
    <t>MX312DU</t>
  </si>
  <si>
    <t>Узел барабана</t>
  </si>
  <si>
    <t>MX312TX</t>
  </si>
  <si>
    <t>Узел ролика переноса</t>
  </si>
  <si>
    <t>MX312RT</t>
  </si>
  <si>
    <t>MX312MR</t>
  </si>
  <si>
    <t>MX312FU</t>
  </si>
  <si>
    <t>Печка в сборе</t>
  </si>
  <si>
    <t>MXTR10</t>
  </si>
  <si>
    <t>Разделитель заданий</t>
  </si>
  <si>
    <t>Внутренний финишер</t>
  </si>
  <si>
    <t>MXTE10</t>
  </si>
  <si>
    <t>AR57xx, MXM264N/314N/354N</t>
  </si>
  <si>
    <t>MXTR11</t>
  </si>
  <si>
    <t>MX312GT</t>
  </si>
  <si>
    <t>MXM260/310/AR5726/5731/264/314/354</t>
  </si>
  <si>
    <t>AR310UH</t>
  </si>
  <si>
    <t>AR57xx, MXM264/314/354</t>
  </si>
  <si>
    <t>MX311LH</t>
  </si>
  <si>
    <t xml:space="preserve">Комплект нижнего нагревательного ролика </t>
  </si>
  <si>
    <t>AR57xx, MXM264/314/355</t>
  </si>
  <si>
    <t>MX311KA</t>
  </si>
  <si>
    <t>MX311MC</t>
  </si>
  <si>
    <t>AR57xx, MXM264/314/357</t>
  </si>
  <si>
    <t>MX311CB</t>
  </si>
  <si>
    <t>MXM260/5726/264 (75K) / MXM310/5731/314/354 (100K) Х 10 штук</t>
  </si>
  <si>
    <t>MX311DU</t>
  </si>
  <si>
    <t>MX311TX</t>
  </si>
  <si>
    <t>AR57xx, MXM264/314/358</t>
  </si>
  <si>
    <t>MXSCX1</t>
  </si>
  <si>
    <t>Выводной боковой лоток на 100 листов</t>
  </si>
  <si>
    <t>Клавиатура</t>
  </si>
  <si>
    <t>MXPK11</t>
  </si>
  <si>
    <t>Комплект языка PS3 (ключ активации и CD c PS шрифтами)</t>
  </si>
  <si>
    <t>MXPF10</t>
  </si>
  <si>
    <t>ARSU1</t>
  </si>
  <si>
    <t>Модуль штампа</t>
  </si>
  <si>
    <t>Модуль факса</t>
  </si>
  <si>
    <t>MXFWX1</t>
  </si>
  <si>
    <t>MXEB13</t>
  </si>
  <si>
    <t>Комплект верхнего нагревательного ролика</t>
  </si>
  <si>
    <t>ARSV1</t>
  </si>
  <si>
    <t>Jupiter III/Lotus</t>
  </si>
  <si>
    <t>MXFNX9</t>
  </si>
  <si>
    <t>MXPNX1A</t>
  </si>
  <si>
    <t>MXPNX1C</t>
  </si>
  <si>
    <t>MXPNX1D</t>
  </si>
  <si>
    <t>MXPKX1</t>
  </si>
  <si>
    <t>MX500GT</t>
  </si>
  <si>
    <t xml:space="preserve"> Jupiter III/Lotus</t>
  </si>
  <si>
    <t>MX500GV</t>
  </si>
  <si>
    <t>MXM282N/M283N (150K) / MXM362N/M452N/M502N/M363U/M453U/M503U/M283N/M363N/M453N/M503N (200K)</t>
  </si>
  <si>
    <t>MX500GR</t>
  </si>
  <si>
    <t>MXM282N/M283N (150K) / MXM362N/M452N/M502N/ M363U/M453U/M503U/M283N/M363N/M453N/M503N (200K)</t>
  </si>
  <si>
    <t>MX503UH</t>
  </si>
  <si>
    <t>MX503LH</t>
  </si>
  <si>
    <t>MX503WC</t>
  </si>
  <si>
    <t>Набор чистящего полотенца</t>
  </si>
  <si>
    <t>MXM282N/M283N (150K) / MXM362N/ M452N/M502N/M363U/M453U/M503U/M283N/M363N/ M453N/M503N (200K)</t>
  </si>
  <si>
    <t>MX503TU</t>
  </si>
  <si>
    <t>Блок переноса</t>
  </si>
  <si>
    <t>MX503DS</t>
  </si>
  <si>
    <t>Набор уплотнителей блока проявки</t>
  </si>
  <si>
    <t>MX503MK</t>
  </si>
  <si>
    <t>Набор коротрона</t>
  </si>
  <si>
    <t>MXM282N/M283N (150K) / MXM362N/M452N/ M502N/M363U/M453U/M503U/M283N/M363N/M453N/M503N (200K)</t>
  </si>
  <si>
    <t>MX503HB</t>
  </si>
  <si>
    <t>Контейнер отработанного тонера</t>
  </si>
  <si>
    <t>MX503PD</t>
  </si>
  <si>
    <t>Узел очистки бумажной пыли</t>
  </si>
  <si>
    <t>MXM282N/M283N (150K) / MXM362N/M452N/M502NM363U/M453U/M503U/M283N/M363N/M453N/M503N (200K)</t>
  </si>
  <si>
    <t>MX503FL</t>
  </si>
  <si>
    <t>Комплект фильтра</t>
  </si>
  <si>
    <t>ARSC2</t>
  </si>
  <si>
    <t>ARSC3</t>
  </si>
  <si>
    <t>ARM550U/620U/700U</t>
  </si>
  <si>
    <t>AR621LT</t>
  </si>
  <si>
    <t>AR620LD</t>
  </si>
  <si>
    <t>AR620DM</t>
  </si>
  <si>
    <t>OPC барабан (AR-M550 : 250 тыс., AR-M620/700 : 300 тыс.)</t>
  </si>
  <si>
    <t>AR620KA</t>
  </si>
  <si>
    <t>Комплект для техобслуживания №1
(AR-M550 : 250 тыс., AR-M620/700 : 300 тыс.)</t>
  </si>
  <si>
    <t>AR620KB</t>
  </si>
  <si>
    <t>Комплект для техобслуживания №2
(AR-M550 : 250 тыс., AR-M620/700 : 300 тыс.)</t>
  </si>
  <si>
    <t>AR700KC</t>
  </si>
  <si>
    <t>Комплект для техобслуживания №3-70
(AR-M550 : 250 тыс., AR-M620/700 : 300 тыс.)</t>
  </si>
  <si>
    <t>AR701KC</t>
  </si>
  <si>
    <t>Комплект для техобслуживания №4
(AR-M550 : 125 тыс., AR-M620/700 : 150 тыс.)</t>
  </si>
  <si>
    <t>AR702KC</t>
  </si>
  <si>
    <t>Комплект для техобслуживания №3-A
(AR-M550 : 250 тыс., AR-M620/700 : 300 тыс.)</t>
  </si>
  <si>
    <t>AR703KC</t>
  </si>
  <si>
    <t>Комплект для техобслуживания №4-N
(AR-M550 : 125 тыс., AR-M620/700 : 150 тыс.)</t>
  </si>
  <si>
    <t>AR703FU</t>
  </si>
  <si>
    <t>AR620DF</t>
  </si>
  <si>
    <t>AR620RT</t>
  </si>
  <si>
    <t>(1 комплект для 1-го узла подачи. При замене узла подающего ролика на "Драконе" задействуется 6 деталей. Левый LCT, правый LCT, 3-я кассета, 4-я кассета, боковой лоток, LCC. График замены данного комплекта деталей зависит от рабочих нагрузок каждого узла подачи)</t>
  </si>
  <si>
    <t>SFSC11</t>
  </si>
  <si>
    <t>MXLCX3N</t>
  </si>
  <si>
    <t>MXM850ST</t>
  </si>
  <si>
    <t>MXMFX1</t>
  </si>
  <si>
    <t>MXGBX20</t>
  </si>
  <si>
    <t>MXGBX21</t>
  </si>
  <si>
    <t>MXGBX23</t>
  </si>
  <si>
    <t>MXGBX34</t>
  </si>
  <si>
    <t>MXGBX2H65</t>
  </si>
  <si>
    <t>MXGBX4H65</t>
  </si>
  <si>
    <t>MXGBX2H80</t>
  </si>
  <si>
    <t>MXGBX4H80</t>
  </si>
  <si>
    <t>MXGBX12</t>
  </si>
  <si>
    <t>MXGBX47</t>
  </si>
  <si>
    <t>MXGBX34PR</t>
  </si>
  <si>
    <t>MXSCX4</t>
  </si>
  <si>
    <t>MX850GT</t>
  </si>
  <si>
    <t>MX850GV</t>
  </si>
  <si>
    <t>Проявитель (Девелопер) - Использовать 2 пакета</t>
  </si>
  <si>
    <t>MX850GR</t>
  </si>
  <si>
    <t>MX850KA</t>
  </si>
  <si>
    <t>Комплект для техобслуживания (500 тыс)</t>
  </si>
  <si>
    <t>MX850KB</t>
  </si>
  <si>
    <t>Набор очистки блока переноса (MX-850KB = MX-850KF x 10)</t>
  </si>
  <si>
    <t>MX950KC</t>
  </si>
  <si>
    <t>MX850TT</t>
  </si>
  <si>
    <t>Набор ленты переноса</t>
  </si>
  <si>
    <t>MX850HK</t>
  </si>
  <si>
    <t>Комплект термороликов (для M850)</t>
  </si>
  <si>
    <t>MX950HK</t>
  </si>
  <si>
    <t>MX850CB</t>
  </si>
  <si>
    <t>Лезвие очистки (MX-850CB = MX-850BL x 10)</t>
  </si>
  <si>
    <t>MX950WC</t>
  </si>
  <si>
    <t>MX850HB</t>
  </si>
  <si>
    <t>MX850FL</t>
  </si>
  <si>
    <t>MX850DF</t>
  </si>
  <si>
    <t>Набор роликов для автоподатчика</t>
  </si>
  <si>
    <t>MX850RT</t>
  </si>
  <si>
    <t>Набор роликов для лотков подачи</t>
  </si>
  <si>
    <t>MX950WU</t>
  </si>
  <si>
    <t>Узел очистки в сборе</t>
  </si>
  <si>
    <t>MX850FU</t>
  </si>
  <si>
    <t>MX950FU</t>
  </si>
  <si>
    <t>Термоблок (Печка) в сборе (для М1100)</t>
  </si>
  <si>
    <t>MX850TU</t>
  </si>
  <si>
    <t>Блок Переноса</t>
  </si>
  <si>
    <t>MXSCX2</t>
  </si>
  <si>
    <t>MXSCX3</t>
  </si>
  <si>
    <t>MXC300WR</t>
  </si>
  <si>
    <t>MXC30GTB</t>
  </si>
  <si>
    <t>MXC30GTC</t>
  </si>
  <si>
    <t>MXC30GTM</t>
  </si>
  <si>
    <t>MXC30GTY</t>
  </si>
  <si>
    <t>MXC30DR</t>
  </si>
  <si>
    <t>MXC30GVB</t>
  </si>
  <si>
    <t>MXC30GVC</t>
  </si>
  <si>
    <t>MXC30GVM</t>
  </si>
  <si>
    <t>MXC30GVY</t>
  </si>
  <si>
    <t>MXC30FU</t>
  </si>
  <si>
    <t>MXC30U1</t>
  </si>
  <si>
    <t>MXC30HB</t>
  </si>
  <si>
    <t>Контейнер для сбора отработанного тонера</t>
  </si>
  <si>
    <t>MX1810/2010</t>
  </si>
  <si>
    <t>MX1810/2010, MX2314/2614/3114</t>
  </si>
  <si>
    <t>MX23GTBA</t>
  </si>
  <si>
    <t>MX23GTCA</t>
  </si>
  <si>
    <t>MX23GTMA</t>
  </si>
  <si>
    <t>MX23GTYA</t>
  </si>
  <si>
    <t>MX36GRSA</t>
  </si>
  <si>
    <t>MX36GUSA</t>
  </si>
  <si>
    <t>MX36GVBA</t>
  </si>
  <si>
    <t>MX36GVSA</t>
  </si>
  <si>
    <t>MX200UH</t>
  </si>
  <si>
    <t>Комплект верхнего терморолика</t>
  </si>
  <si>
    <t>MX200LH</t>
  </si>
  <si>
    <t>Комплект нижнего терморолика</t>
  </si>
  <si>
    <t>MX230CR</t>
  </si>
  <si>
    <t>Комплект ролика очистки</t>
  </si>
  <si>
    <t>MX230B1</t>
  </si>
  <si>
    <t>Набор ленты первичного переноса</t>
  </si>
  <si>
    <t>MX230TL</t>
  </si>
  <si>
    <t>Набор лезвия очистки ленты первичного переноса</t>
  </si>
  <si>
    <t>MX230CU</t>
  </si>
  <si>
    <t>Коротрон предпереноса</t>
  </si>
  <si>
    <t>MX230B2</t>
  </si>
  <si>
    <t>Набор ленты вторичного переноса</t>
  </si>
  <si>
    <t>MX230PD</t>
  </si>
  <si>
    <t>MXC31FL</t>
  </si>
  <si>
    <t>MX230HB</t>
  </si>
  <si>
    <t>MX230MK</t>
  </si>
  <si>
    <t>Набор главного коротрона</t>
  </si>
  <si>
    <t>MX230U1</t>
  </si>
  <si>
    <t>Блок первичного переноса (Для сервисного применения)</t>
  </si>
  <si>
    <t>MX230U2</t>
  </si>
  <si>
    <t>Блок вторичного переноса (Для сервисного применения)</t>
  </si>
  <si>
    <t>MX200FU</t>
  </si>
  <si>
    <t>Термоблок в сборе (Фьюзер/Печка) (Для сервис. применения)</t>
  </si>
  <si>
    <t>MXLT10</t>
  </si>
  <si>
    <t>Модуль выходного лотка</t>
  </si>
  <si>
    <t>MX361FB</t>
  </si>
  <si>
    <t>MX230LH</t>
  </si>
  <si>
    <t>MX360WB</t>
  </si>
  <si>
    <t>MX361FL</t>
  </si>
  <si>
    <t>MX1810/2010, MX2314/2614/3114, Aries/II</t>
  </si>
  <si>
    <t>MX2314/2614/3114, Aries/II</t>
  </si>
  <si>
    <t>MXEB11</t>
  </si>
  <si>
    <t>MX36GTBA</t>
  </si>
  <si>
    <t>MX36GTCA</t>
  </si>
  <si>
    <t>MX36GTMA</t>
  </si>
  <si>
    <t>MX36GTYA</t>
  </si>
  <si>
    <t>Набор ремня фьюзера</t>
  </si>
  <si>
    <t>Набор ролика прижима фьюзера</t>
  </si>
  <si>
    <t>Блок первичного переноса</t>
  </si>
  <si>
    <t>Блок вторичного переноса</t>
  </si>
  <si>
    <t>MX361FU</t>
  </si>
  <si>
    <t>Термоблок в сборе</t>
  </si>
  <si>
    <t>AriesII</t>
  </si>
  <si>
    <t>MX4112/5112</t>
  </si>
  <si>
    <t>MX51GTBA</t>
  </si>
  <si>
    <t>MX51GTCA</t>
  </si>
  <si>
    <t>MX51GTMA</t>
  </si>
  <si>
    <t>MX51GTYA</t>
  </si>
  <si>
    <t>MX31GRSA</t>
  </si>
  <si>
    <t>MX51GUSA</t>
  </si>
  <si>
    <t>MX51GVBA</t>
  </si>
  <si>
    <t>MX51GVSA</t>
  </si>
  <si>
    <t>MX510LH</t>
  </si>
  <si>
    <t>MX510B1</t>
  </si>
  <si>
    <t>MX510TL</t>
  </si>
  <si>
    <t>MX310B2</t>
  </si>
  <si>
    <t>MX510CU</t>
  </si>
  <si>
    <t>MX310PD</t>
  </si>
  <si>
    <t>MX510WB</t>
  </si>
  <si>
    <t>MX510HB</t>
  </si>
  <si>
    <t>MX510MK</t>
  </si>
  <si>
    <t>MX510U1</t>
  </si>
  <si>
    <t>MX410U2</t>
  </si>
  <si>
    <t>MX411FU</t>
  </si>
  <si>
    <t xml:space="preserve">Термоблок в сборе (Фьюзер/Печка) – для модели 41 стр </t>
  </si>
  <si>
    <t>MX510FU</t>
  </si>
  <si>
    <t xml:space="preserve">Термоблок в сборе (Фьюзер/Печка) – для модели 51 стр </t>
  </si>
  <si>
    <t>ARSC1</t>
  </si>
  <si>
    <t>Картридж со скрепками (3000 штук)</t>
  </si>
  <si>
    <t>Выдвижная клавиатура</t>
  </si>
  <si>
    <t>MX2300/2700/3500/4500</t>
  </si>
  <si>
    <t>MXPNX4C</t>
  </si>
  <si>
    <t>MXPNX4D</t>
  </si>
  <si>
    <t>MXSC10</t>
  </si>
  <si>
    <t>AR020LT</t>
  </si>
  <si>
    <t>AR5516/5520</t>
  </si>
  <si>
    <t>AR016LT</t>
  </si>
  <si>
    <t>AR5316/5320</t>
  </si>
  <si>
    <t>AR202LT</t>
  </si>
  <si>
    <t>ARM160/M205</t>
  </si>
  <si>
    <t>AR208LT</t>
  </si>
  <si>
    <t>AR5420/203E</t>
  </si>
  <si>
    <t>AR202DM</t>
  </si>
  <si>
    <t>ARM160/M205 и AR5316/5320</t>
  </si>
  <si>
    <t>AR270LT</t>
  </si>
  <si>
    <t>AR235/275/M236/M276</t>
  </si>
  <si>
    <t>AR455LT</t>
  </si>
  <si>
    <t>ARM351/451</t>
  </si>
  <si>
    <t>AR310LT</t>
  </si>
  <si>
    <t>AR5625/5631</t>
  </si>
  <si>
    <t>AR168LT</t>
  </si>
  <si>
    <t>AR-122/152/153/5012/5415/M150/M155</t>
  </si>
  <si>
    <t>AR202LD</t>
  </si>
  <si>
    <t>AR5516/5520/5618/5620/5623/MXM182/202D/232D</t>
  </si>
  <si>
    <t>AR205LD</t>
  </si>
  <si>
    <t>AR451KA</t>
  </si>
  <si>
    <t>MX27GTCA</t>
  </si>
  <si>
    <t>MX27GTMA</t>
  </si>
  <si>
    <t>MX27GVSA</t>
  </si>
  <si>
    <t>Набор из 3-х девелоперов цветных C/M/Y</t>
  </si>
  <si>
    <t>MX2300/2700 (по 60K каждый ) и MX3500/4500 (по 100K каждый)</t>
  </si>
  <si>
    <t>MX27GTYA</t>
  </si>
  <si>
    <t>AR310MC</t>
  </si>
  <si>
    <t>Узел главного коротрона</t>
  </si>
  <si>
    <t>MXM623/753</t>
  </si>
  <si>
    <t>AR455DM</t>
  </si>
  <si>
    <t>Барабан (200K)</t>
  </si>
  <si>
    <t>AR160UH</t>
  </si>
  <si>
    <t>MX27GTBA</t>
  </si>
  <si>
    <t>MX2300/2700</t>
  </si>
  <si>
    <t>MX31GTMA</t>
  </si>
  <si>
    <t>MX2301/2600/3100/4100/4101/5000/5001</t>
  </si>
  <si>
    <t>AR271DM</t>
  </si>
  <si>
    <t>AR235/275 (50K) / ARM236/M276 (75K)</t>
  </si>
  <si>
    <t>AR271LD</t>
  </si>
  <si>
    <t>Упаковка девелопера</t>
  </si>
  <si>
    <t>AR235/275 (50K Х 10 штук) / ARM236/M276 (75K Х 10 штук)</t>
  </si>
  <si>
    <t>AR152LD</t>
  </si>
  <si>
    <t>AR121E/122E/151/153E/156/5012/M150/M155</t>
  </si>
  <si>
    <t>MX31GTYA</t>
  </si>
  <si>
    <t>AR270CB</t>
  </si>
  <si>
    <t>Лезвие очистки (10 штук)</t>
  </si>
  <si>
    <t>AR5625/5631/M236/M276</t>
  </si>
  <si>
    <t>MX45GTBA</t>
  </si>
  <si>
    <t>MX3500/4500</t>
  </si>
  <si>
    <t>AR208LD</t>
  </si>
  <si>
    <t>MX27GRSA</t>
  </si>
  <si>
    <t>Барабан OPC</t>
  </si>
  <si>
    <t>MX2300/2700 (Ч-100K/Ц-60К) и MX3500/4500 (Ч-150K/Ц-100K)</t>
  </si>
  <si>
    <t>AL110DC</t>
  </si>
  <si>
    <t>AL-JAGUAR SERIES</t>
  </si>
  <si>
    <t>MX31GTCA</t>
  </si>
  <si>
    <t>MX27GUSA</t>
  </si>
  <si>
    <t>Блок Барабана (в сборе)</t>
  </si>
  <si>
    <t>MX2300/2700 (Ч-100K/Ц-60K) и MX3500/4500 (Ч-150K/Ц-100K)</t>
  </si>
  <si>
    <t>AR310DM</t>
  </si>
  <si>
    <t>Барабан 75K X 1</t>
  </si>
  <si>
    <t>AR5625/AR5631</t>
  </si>
  <si>
    <t>AR272UH</t>
  </si>
  <si>
    <t>AR272LH</t>
  </si>
  <si>
    <t>AR455LD</t>
  </si>
  <si>
    <t>AR310LH</t>
  </si>
  <si>
    <t>MX270MK</t>
  </si>
  <si>
    <t xml:space="preserve">Набор коротрона </t>
  </si>
  <si>
    <t>MX50GTBA</t>
  </si>
  <si>
    <t>MX4100/4101/5000/5001</t>
  </si>
  <si>
    <t>MX31GTBA</t>
  </si>
  <si>
    <t>MX2301/2600/3100</t>
  </si>
  <si>
    <t>AR272DU</t>
  </si>
  <si>
    <t>AR272KA</t>
  </si>
  <si>
    <t>MX753KC</t>
  </si>
  <si>
    <t>AL100DR</t>
  </si>
  <si>
    <t>AL1000 / AL-JAGUAR SERIES</t>
  </si>
  <si>
    <t>MX270HB</t>
  </si>
  <si>
    <t>AR310KA</t>
  </si>
  <si>
    <t>MX450UH</t>
  </si>
  <si>
    <t>MX27GVBA</t>
  </si>
  <si>
    <t>Девелопер Черный</t>
  </si>
  <si>
    <t>MX2300/2700 (100K) и MX3500/4500 (150K)</t>
  </si>
  <si>
    <t>MX450LH</t>
  </si>
  <si>
    <t>Термоблок в сборе (Фьюзер/Печка)</t>
  </si>
  <si>
    <t>MX450WC</t>
  </si>
  <si>
    <t>Чистящее полотенце</t>
  </si>
  <si>
    <t>MX270B1</t>
  </si>
  <si>
    <t>MX753FU</t>
  </si>
  <si>
    <t>MX753KB</t>
  </si>
  <si>
    <t>MX31GVSA</t>
  </si>
  <si>
    <t>MX2301/2600/3100 (по 60K каждый ) и 4100/4101/5000/5001 (по 100K каждый)</t>
  </si>
  <si>
    <t>AR310TX</t>
  </si>
  <si>
    <t>MX270FU</t>
  </si>
  <si>
    <t>MX230FU</t>
  </si>
  <si>
    <t>MX753KA</t>
  </si>
  <si>
    <t>MX753GV</t>
  </si>
  <si>
    <t>Девелопер (300K)</t>
  </si>
  <si>
    <t>MX270B2</t>
  </si>
  <si>
    <t>MX270DS</t>
  </si>
  <si>
    <t>MX270LH</t>
  </si>
  <si>
    <t>MX310MK</t>
  </si>
  <si>
    <t>Набор роликов вторичного переноса</t>
  </si>
  <si>
    <t>MX31GVBA</t>
  </si>
  <si>
    <t>MX2301/2600/3100 (100K) и 4100/4101/5000/5001 (150K)</t>
  </si>
  <si>
    <t>MX310HB</t>
  </si>
  <si>
    <t>MX753DF</t>
  </si>
  <si>
    <t>MX310UH</t>
  </si>
  <si>
    <t>MX450FLN</t>
  </si>
  <si>
    <t>MX31GUSA</t>
  </si>
  <si>
    <t xml:space="preserve"> MX2301/2600/3100 (Ч-100K/Ц-60K) и 4100/4101/5000/5001 (Ч-150K/Ц-100K)</t>
  </si>
  <si>
    <t>MX260FU</t>
  </si>
  <si>
    <t>MX360FU</t>
  </si>
  <si>
    <t>MX410HK</t>
  </si>
  <si>
    <t>MX410U1</t>
  </si>
  <si>
    <t>MX410UH</t>
  </si>
  <si>
    <t>MX410WC</t>
  </si>
  <si>
    <t>MX410X2</t>
  </si>
  <si>
    <t>MX410FU</t>
  </si>
  <si>
    <t>MXFX11</t>
  </si>
  <si>
    <t>MX560GV</t>
  </si>
  <si>
    <t>MX560DR</t>
  </si>
  <si>
    <t>MX560UH</t>
  </si>
  <si>
    <t>MX362UH</t>
  </si>
  <si>
    <t>MX560LH</t>
  </si>
  <si>
    <t>MX362LH</t>
  </si>
  <si>
    <t>MX560WC</t>
  </si>
  <si>
    <t>MX362WC</t>
  </si>
  <si>
    <t>MX560TU</t>
  </si>
  <si>
    <t>MX560DS</t>
  </si>
  <si>
    <t>MX560MK</t>
  </si>
  <si>
    <t>MX560HB</t>
  </si>
  <si>
    <t>MXTU15</t>
  </si>
  <si>
    <t>MXRB13</t>
  </si>
  <si>
    <t>MXRB24</t>
  </si>
  <si>
    <t>MXFN19</t>
  </si>
  <si>
    <t>MXFN20</t>
  </si>
  <si>
    <t>MXFN21</t>
  </si>
  <si>
    <t>MXFN22</t>
  </si>
  <si>
    <t>MXTM10</t>
  </si>
  <si>
    <t>MXCF11</t>
  </si>
  <si>
    <t>MXFD10</t>
  </si>
  <si>
    <t>MXRB15</t>
  </si>
  <si>
    <t>MXKB13</t>
  </si>
  <si>
    <t>MXPN12A</t>
  </si>
  <si>
    <t>MXPN12C</t>
  </si>
  <si>
    <t>MXPN13A</t>
  </si>
  <si>
    <t>MXPN13C</t>
  </si>
  <si>
    <t>MXPN13D</t>
  </si>
  <si>
    <t>MXPN12D</t>
  </si>
  <si>
    <t>MX754GT</t>
  </si>
  <si>
    <t>MX754GV</t>
  </si>
  <si>
    <t>MX754DR</t>
  </si>
  <si>
    <t>MX754MK</t>
  </si>
  <si>
    <t>MX754TT</t>
  </si>
  <si>
    <t>MX754HK</t>
  </si>
  <si>
    <t>MX754WB</t>
  </si>
  <si>
    <t>MX700HB</t>
  </si>
  <si>
    <t>MX754FL</t>
  </si>
  <si>
    <t>MX754FU</t>
  </si>
  <si>
    <t>MXLC12</t>
  </si>
  <si>
    <t>MXRB16</t>
  </si>
  <si>
    <t>MXRB17</t>
  </si>
  <si>
    <t>MXRB18</t>
  </si>
  <si>
    <t>MXMF11</t>
  </si>
  <si>
    <t>MXFN24</t>
  </si>
  <si>
    <t>MXFN25</t>
  </si>
  <si>
    <t>MXGB54</t>
  </si>
  <si>
    <t>MXGB55</t>
  </si>
  <si>
    <t>MXGB56</t>
  </si>
  <si>
    <t>MXTM50</t>
  </si>
  <si>
    <t>MXFD50</t>
  </si>
  <si>
    <t>MXCF50</t>
  </si>
  <si>
    <t>MXXB50</t>
  </si>
  <si>
    <t>MXSC50</t>
  </si>
  <si>
    <t>MXPNX4A</t>
  </si>
  <si>
    <t>MXSL10N</t>
  </si>
  <si>
    <t>MX511FU</t>
  </si>
  <si>
    <t>MXMF10</t>
  </si>
  <si>
    <t>MXTR14</t>
  </si>
  <si>
    <t>MXTU14</t>
  </si>
  <si>
    <t>MXRB14</t>
  </si>
  <si>
    <t>MX62GTBA</t>
  </si>
  <si>
    <t>MX62GVBA</t>
  </si>
  <si>
    <t>MX62GRSA</t>
  </si>
  <si>
    <t>MX620FB</t>
  </si>
  <si>
    <t>MX750HK</t>
  </si>
  <si>
    <t>MX620LH</t>
  </si>
  <si>
    <t>MX750LH</t>
  </si>
  <si>
    <t>MX620WB</t>
  </si>
  <si>
    <t>MX620B1</t>
  </si>
  <si>
    <t>MX620TL</t>
  </si>
  <si>
    <t>MX620CU</t>
  </si>
  <si>
    <t>MX620B2</t>
  </si>
  <si>
    <t>MX620TG</t>
  </si>
  <si>
    <t>MX620PD</t>
  </si>
  <si>
    <t>MX750FK</t>
  </si>
  <si>
    <t>MX620FL</t>
  </si>
  <si>
    <t>MX750MK</t>
  </si>
  <si>
    <t>MX620U1</t>
  </si>
  <si>
    <t>MX620U2</t>
  </si>
  <si>
    <t>MX621FU</t>
  </si>
  <si>
    <t>MX315GT</t>
  </si>
  <si>
    <t>USB адаптер Wi-Fi</t>
  </si>
  <si>
    <t>Крышка выходного лотка</t>
  </si>
  <si>
    <t>Модуль прохождения бумаги</t>
  </si>
  <si>
    <t>Фотобарабан</t>
  </si>
  <si>
    <t>Верхний нагрев. ролик</t>
  </si>
  <si>
    <t>Нижний нагрев. ролик</t>
  </si>
  <si>
    <t>Набор фильтра для девелопера</t>
  </si>
  <si>
    <t>Набор фильтра</t>
  </si>
  <si>
    <t>Комплект главного коротрона</t>
  </si>
  <si>
    <t>Комплект терморолика</t>
  </si>
  <si>
    <t>Индикатор состояния</t>
  </si>
  <si>
    <t>Опция факса</t>
  </si>
  <si>
    <t>Фотобарабан для всех цветов (Y/M/C/K)</t>
  </si>
  <si>
    <t>Комплект прижимного валика</t>
  </si>
  <si>
    <t>Нож очистки для ленты первичного переноса</t>
  </si>
  <si>
    <t>Модуль первичного ремня переноса</t>
  </si>
  <si>
    <t>Модуль вторичного ремня переноса</t>
  </si>
  <si>
    <t>Печка (модели 41 &amp; 51 копий в минуту)</t>
  </si>
  <si>
    <t>Комплект ремня фьюзера</t>
  </si>
  <si>
    <t>Комплект прижимного ролика</t>
  </si>
  <si>
    <t>DV фильтр кит</t>
  </si>
  <si>
    <t>Фильтр кит</t>
  </si>
  <si>
    <t>Orion, Gemini II/PLUS, Aries II</t>
  </si>
  <si>
    <t>Orion</t>
  </si>
  <si>
    <t>MX900GT</t>
  </si>
  <si>
    <t>MX900GV</t>
  </si>
  <si>
    <t>MX900MK</t>
  </si>
  <si>
    <t>MX900CB</t>
  </si>
  <si>
    <t>MX900DK</t>
  </si>
  <si>
    <t>MX900TT</t>
  </si>
  <si>
    <t>MX900PD</t>
  </si>
  <si>
    <t>MX900FL</t>
  </si>
  <si>
    <t>MX900WU</t>
  </si>
  <si>
    <t>MX900FU</t>
  </si>
  <si>
    <t>MX901FU</t>
  </si>
  <si>
    <t>MX900TU</t>
  </si>
  <si>
    <t>Virgo II</t>
  </si>
  <si>
    <t>Jupiter III/Lotus, Virgo/II</t>
  </si>
  <si>
    <t>Virgo/II</t>
  </si>
  <si>
    <t>Gemini II/Plus/ Aries II/ Virgo II</t>
  </si>
  <si>
    <t>Gemini, Virgo/II</t>
  </si>
  <si>
    <t>Polaris Pro</t>
  </si>
  <si>
    <t>Общий прайс-лист</t>
  </si>
  <si>
    <t>Формат А4</t>
  </si>
  <si>
    <t>Стандартные конфигурации</t>
  </si>
  <si>
    <t>Формат А3</t>
  </si>
  <si>
    <t>Опции и расходные материалы к сериям, снятым с производства</t>
  </si>
  <si>
    <t>MXM654NEU</t>
  </si>
  <si>
    <t>MXM754NEU</t>
  </si>
  <si>
    <t>MX6240NST</t>
  </si>
  <si>
    <t>Решения</t>
  </si>
  <si>
    <t>Capricorn, Nova E, Jupiter III/Lotus, Orion Lotus/IT, Dragon/III, Hercules/II, Gemini/PLUS, Gemini II/PLUS, Aries/II, Virgo/II, Polaris Office</t>
  </si>
  <si>
    <t>Возврат к модельному ряду</t>
  </si>
  <si>
    <t>Описание</t>
  </si>
  <si>
    <t>Опции</t>
  </si>
  <si>
    <t>Комплектация</t>
  </si>
  <si>
    <t>Код производителя</t>
  </si>
  <si>
    <t>Монохромные лазерные МФУ Sharp</t>
  </si>
  <si>
    <t>Полноцветные лазерные МФУ Sharp</t>
  </si>
  <si>
    <t>Комментарий</t>
  </si>
  <si>
    <t>MXUT10</t>
  </si>
  <si>
    <t>MXTU16</t>
  </si>
  <si>
    <t>MXTR20</t>
  </si>
  <si>
    <t>MXFN28</t>
  </si>
  <si>
    <t>MXFN29</t>
  </si>
  <si>
    <t>MXFN30</t>
  </si>
  <si>
    <t>MXFN31</t>
  </si>
  <si>
    <t>MXPK13</t>
  </si>
  <si>
    <t>MXPU10</t>
  </si>
  <si>
    <t>MXFX15</t>
  </si>
  <si>
    <t>Столик для мобильных устройств</t>
  </si>
  <si>
    <t>MX60GTBA</t>
  </si>
  <si>
    <t>MX60GTCA</t>
  </si>
  <si>
    <t>MX60GTMA</t>
  </si>
  <si>
    <t>MX60GTYA</t>
  </si>
  <si>
    <t>MX60GRSA</t>
  </si>
  <si>
    <t>MX40GUSA</t>
  </si>
  <si>
    <t>MX60GVBA</t>
  </si>
  <si>
    <t>MX60GVSA</t>
  </si>
  <si>
    <t>MX607FB</t>
  </si>
  <si>
    <t>MX607LH</t>
  </si>
  <si>
    <t>MX607B1</t>
  </si>
  <si>
    <t>MX607TL</t>
  </si>
  <si>
    <t>MX607U2</t>
  </si>
  <si>
    <t>MX607FL</t>
  </si>
  <si>
    <t>MX607HB</t>
  </si>
  <si>
    <t>MX407MK</t>
  </si>
  <si>
    <t>MXSC11</t>
  </si>
  <si>
    <t>MXSC12</t>
  </si>
  <si>
    <t>MX607U1</t>
  </si>
  <si>
    <t>MX407FU</t>
  </si>
  <si>
    <t>MXPN14C</t>
  </si>
  <si>
    <t>MXPN14D</t>
  </si>
  <si>
    <t>MXPN15C</t>
  </si>
  <si>
    <t>MXPN15D</t>
  </si>
  <si>
    <t>MXPN16C</t>
  </si>
  <si>
    <t>MXPN16D</t>
  </si>
  <si>
    <t>В каких случаях предлагать?</t>
  </si>
  <si>
    <t>Вашему клиенту необходимо отслеживать все операции печати, копирования, сканирования и факсимильные  на своих МФУ Sharp.</t>
  </si>
  <si>
    <t>Вашему клиенту необходимо обеспечить функциональность безопасной печати на своих МФУ Sharp.</t>
  </si>
  <si>
    <t xml:space="preserve">Ваш клиент планирует взимать оплату с пользователя за каждую его операцию на МФУ. </t>
  </si>
  <si>
    <t>Job Accounting II</t>
  </si>
  <si>
    <t>MX62GTCB</t>
  </si>
  <si>
    <t>MX62GTMB</t>
  </si>
  <si>
    <t>MX62GTYB</t>
  </si>
  <si>
    <t>MX62GVSB</t>
  </si>
  <si>
    <t>MX608CU</t>
  </si>
  <si>
    <t>MX607MK</t>
  </si>
  <si>
    <t>MX607FK</t>
  </si>
  <si>
    <t>MX608U1</t>
  </si>
  <si>
    <t>MX607FU</t>
  </si>
  <si>
    <t>MXM1055EE</t>
  </si>
  <si>
    <t>MXM1205EE</t>
  </si>
  <si>
    <t>MXPX11</t>
  </si>
  <si>
    <t>MXKB18</t>
  </si>
  <si>
    <t>ARRP11N</t>
  </si>
  <si>
    <t>MXCS12N</t>
  </si>
  <si>
    <t>MXCS13N</t>
  </si>
  <si>
    <t>ARNB7N</t>
  </si>
  <si>
    <t>MXTR17N</t>
  </si>
  <si>
    <t>MXTR18N</t>
  </si>
  <si>
    <t>MXFN26N</t>
  </si>
  <si>
    <t>MXHD15N</t>
  </si>
  <si>
    <t>MXLC13N</t>
  </si>
  <si>
    <t>MXDE25N</t>
  </si>
  <si>
    <t>MXDE26N</t>
  </si>
  <si>
    <t>MXDE27N</t>
  </si>
  <si>
    <t>MXDE28N</t>
  </si>
  <si>
    <t>MXDE29N</t>
  </si>
  <si>
    <t>MXLC17N</t>
  </si>
  <si>
    <t>MXTR19N</t>
  </si>
  <si>
    <t>MXFN27N</t>
  </si>
  <si>
    <t>MXRB25N</t>
  </si>
  <si>
    <t>MX60GTBB</t>
  </si>
  <si>
    <t>MX60GTCB</t>
  </si>
  <si>
    <t>MX60GTMB</t>
  </si>
  <si>
    <t>MX60GTYB</t>
  </si>
  <si>
    <t>L20EUNOVADESK</t>
  </si>
  <si>
    <t>MX561GT</t>
  </si>
  <si>
    <t>MX561GV</t>
  </si>
  <si>
    <t>AR6020VE</t>
  </si>
  <si>
    <t>AR6020DVE</t>
  </si>
  <si>
    <t>AR6020NVE</t>
  </si>
  <si>
    <t>AR6023DVE</t>
  </si>
  <si>
    <t>AR6023NVE</t>
  </si>
  <si>
    <t>AR6026NVE</t>
  </si>
  <si>
    <t>AR6031NVE</t>
  </si>
  <si>
    <t>MXM266NVEU</t>
  </si>
  <si>
    <t>MXM316NVEU</t>
  </si>
  <si>
    <t>MXM356NVEU</t>
  </si>
  <si>
    <t>AR168T</t>
  </si>
  <si>
    <t>AR-122/152/153/5012/5415/M150/M156</t>
  </si>
  <si>
    <t>AR208DV</t>
  </si>
  <si>
    <t>Тонер-картридж (ресурс 4 000 отпечатков)</t>
  </si>
  <si>
    <t>Тонер-картридж (ресурс 2 000 отпечатков)</t>
  </si>
  <si>
    <t>Драм-картридж (ресурс 8 000 отпечатков)</t>
  </si>
  <si>
    <t>Картридж барабана (ресурс 18 000 отпечатков)</t>
  </si>
  <si>
    <t>Барабан (ресурс 25 000 отпечатков)</t>
  </si>
  <si>
    <t>Упаковка тонер-картриджей (10 штук с ресурсом 16 000 отпечатков каждый)</t>
  </si>
  <si>
    <t>Барабан (ресурс 50 000 отпечатков)</t>
  </si>
  <si>
    <t>Упаковка тонер-картриджей (10 штук с ресурсом 8 000 отпечатков каждый)</t>
  </si>
  <si>
    <t>Тонер-картридж (ресурс 8 000 отпечатков)</t>
  </si>
  <si>
    <t>Упаковка девелоперов (10 штук с ресурсом 50 000 каждый)</t>
  </si>
  <si>
    <t>Упаковка Девелопера (10 штук с ресурсом 25 000 каждый)</t>
  </si>
  <si>
    <t>Упаковка тонер-картридже (10 штук с ресурсом 8 000 отпечатков каждый)</t>
  </si>
  <si>
    <t>Упаковка тонер-картриджей (10 штук с ресурсом 25 000 отпечатков каждый)</t>
  </si>
  <si>
    <t>Упаковка девелоперов (10 штук с ресурсом 50 000 отпечатков каждый)</t>
  </si>
  <si>
    <t>Упаковка девелоперов (10 штук с ресурсом 25 000 отпечатков каждый)</t>
  </si>
  <si>
    <t>Девелопер (ресурс 25 000 отпечатков)</t>
  </si>
  <si>
    <t>Блок-кассета на 500 листов (2 кассеты по 250 листов)</t>
  </si>
  <si>
    <t>Односторонний автоподатчик SPF на 40 листов</t>
  </si>
  <si>
    <t>Девелопер (ресурс 50 000 отпечатков)</t>
  </si>
  <si>
    <t>Разделитель заданий (печать/копирование)</t>
  </si>
  <si>
    <t xml:space="preserve">Комплект для техобслуживания на 150 тысяч отпечатков </t>
  </si>
  <si>
    <t>Узел главного коротрона (ресурс для аппаратов со скоростью 26 стр./мин. - 75 000 отпечатков, для аппаратов со скоростью 31 стр./мин. - 100 000 отпечатков)</t>
  </si>
  <si>
    <t>Лезвие очистки (ресурс для аппаратов со скоростью 26 стр./мин. - 75 000 отпечатков, для аппаратов со скоростью 31 стр./мин. - 100 000 отпечатков)</t>
  </si>
  <si>
    <t>Узел барабана (ресурс для аппаратов со скоростью 26 стр./мин. - 75 000 отпечатков, для аппаратов со скоростью 31 стр./мин. - 100 000 отпечатков)</t>
  </si>
  <si>
    <t>Комплект верхнего нагревательного ролика (ресурс 200 000 отпечатков)</t>
  </si>
  <si>
    <t>Комплект нижнего нагревательного ролика (ресурс 200 000 отпечатков)</t>
  </si>
  <si>
    <t>Комплект подающих роликов основного блока</t>
  </si>
  <si>
    <t>Набор коротрона первичного переноса (PTC )</t>
  </si>
  <si>
    <t>MX2610N/3110N/3610N/Aries/II</t>
  </si>
  <si>
    <t>Блок фотобарабана в сборе</t>
  </si>
  <si>
    <t>Девелопер черного цвета</t>
  </si>
  <si>
    <t>Девелопер цветной</t>
  </si>
  <si>
    <t>Блок фотобарабана для всех цветов (Y/M/C/K)</t>
  </si>
  <si>
    <t>Девелопер черный</t>
  </si>
  <si>
    <t>Девелопер цветной комплект для 3-х цветов (C/M/Y)</t>
  </si>
  <si>
    <t>Термоблок (печка) в сборе (для M850)</t>
  </si>
  <si>
    <t>Картридж со скрепками (5 000 шт. х 3)</t>
  </si>
  <si>
    <t>Картридж со скрепками (5 000 шт.)</t>
  </si>
  <si>
    <t>Картридж со скрепками (5 000 шт.) для финишера MX-BMX1</t>
  </si>
  <si>
    <t>Монохромные лазерные МФУ формата А3</t>
  </si>
  <si>
    <t>Полноцветные лазерные МФУ формата А3</t>
  </si>
  <si>
    <t>Полноцветные лазерные МФУ формата А4</t>
  </si>
  <si>
    <t>MXM905EE</t>
  </si>
  <si>
    <t>AR5420/203E/M200/M201</t>
  </si>
  <si>
    <t>Рекомендованная розничная цена, с НДС, руб.</t>
  </si>
  <si>
    <t>MXHD16</t>
  </si>
  <si>
    <t>Жесткий диск 500 Гб</t>
  </si>
  <si>
    <t>MXEB19</t>
  </si>
  <si>
    <t>MX609FB</t>
  </si>
  <si>
    <t>MX609HR</t>
  </si>
  <si>
    <t>MX609HK</t>
  </si>
  <si>
    <t>MX609LH</t>
  </si>
  <si>
    <t>MX609TK</t>
  </si>
  <si>
    <t>MX609FK</t>
  </si>
  <si>
    <t>MX609CH</t>
  </si>
  <si>
    <t>MX609HB</t>
  </si>
  <si>
    <t>MX609MC</t>
  </si>
  <si>
    <t>MX609FU</t>
  </si>
  <si>
    <t>MX501FU</t>
  </si>
  <si>
    <t>MXM3050EE</t>
  </si>
  <si>
    <t>MXM3550EE</t>
  </si>
  <si>
    <t>MXM4050EE</t>
  </si>
  <si>
    <t>MXEB20</t>
  </si>
  <si>
    <t>MX609UF</t>
  </si>
  <si>
    <t>MXM5050EE</t>
  </si>
  <si>
    <t>MXM6050EE</t>
  </si>
  <si>
    <t>MXM3070EE</t>
  </si>
  <si>
    <t>MXM3570EE</t>
  </si>
  <si>
    <t>MXM4070EE</t>
  </si>
  <si>
    <t>MXM5070EE</t>
  </si>
  <si>
    <t>MXM6070EE</t>
  </si>
  <si>
    <t>Модуль подрезки для финишера-брошюровщика (для установки требуется MXFN22)</t>
  </si>
  <si>
    <t>Девелопер (ресурс 800 000 отпечатков)</t>
  </si>
  <si>
    <t>Тонер-картридж (ресурс 83 000 отпечатков при 6% заполнении листа)</t>
  </si>
  <si>
    <t>Фотобарабан (ресурс 800 000 отпечатков)</t>
  </si>
  <si>
    <t>Комплект главного коротрона (ресурс 400 000 отпечатков)</t>
  </si>
  <si>
    <t>Комплект ленты переноса (ресурс 400 000 отпечатков)</t>
  </si>
  <si>
    <t>Комплект терморолика (ресурс 400 000 отпечатков)</t>
  </si>
  <si>
    <t>Комплект чистящего полотенца (ресурс 400 000 отпечатков)</t>
  </si>
  <si>
    <t>Комплект фильтра (ресурс 400 000 отпечатков)</t>
  </si>
  <si>
    <t>Картридж штампа (для ARSU1) (2 шт. в комплекте)</t>
  </si>
  <si>
    <t>Тонер-картридж (ресурс 20 000 отпечатков при 6% заполнении листа)</t>
  </si>
  <si>
    <t>Тонер-картридж (ресурс 8 400 отпечатков при 6% заполнении листа)</t>
  </si>
  <si>
    <t>Нагревательный вал (ресурс 150 000 отпечатков)</t>
  </si>
  <si>
    <t>Тонер-картридж (ресурс 27 500 отпечатков при 6% заполнении листа)</t>
  </si>
  <si>
    <t>Тонер-картридж (ресурс 40 000 отпечатков при 6% заполнении листа)</t>
  </si>
  <si>
    <t>Контейнер для сбора отработанного тонера (ресурс 300 000 отпечатков)</t>
  </si>
  <si>
    <t>Комплект фильтров тонкой очистки (ресурс 300 000 отпечатков)</t>
  </si>
  <si>
    <t>Картридж со скрепками для брошюровки (3 картриджа по 2 000 скрепок) для финишера MXFN20</t>
  </si>
  <si>
    <t>Девелопер (ресурс 1 000 000 отпечатков)</t>
  </si>
  <si>
    <t>Фотобарабан (ресурс 1 000 000 отпечатков)</t>
  </si>
  <si>
    <t>Комплект обслуживания печки (ресурс 500 000 отпечатков)</t>
  </si>
  <si>
    <t>Комплект нагревающих роликов (ресурс 1 000 000 отпечатков)</t>
  </si>
  <si>
    <t>Комплект чистящего полотенца (ресурс 500 000 отпечатков)</t>
  </si>
  <si>
    <t>Комплект ленты переноса (ресурс 1 000 000 отпечатков)</t>
  </si>
  <si>
    <t>Комплект главного коротрона (ресурс 500 000 отпечатков)</t>
  </si>
  <si>
    <t>Комплект чистящего лезвия (ресурс 500 000 отпечатков)</t>
  </si>
  <si>
    <t>Модуль удаления бумажной пыли (ресурс 500 000 отпечатков)</t>
  </si>
  <si>
    <t>Блок переноса (ресурс 500 000 отпечатков)</t>
  </si>
  <si>
    <t>Комплект блока проявки (ресурс 1 000 000 отпечатков)</t>
  </si>
  <si>
    <t>Лоток на 500 листов (устанавливается в МФУ только 3-м лотком)</t>
  </si>
  <si>
    <t>Лоток большой емкости на 3 500 листов (формат A4)</t>
  </si>
  <si>
    <t>Лоток большой емкости на 3 000 листов (формат A3 – B5)</t>
  </si>
  <si>
    <t>Внутренний встраиваемый финишер с однопозиционным степлированием. 1 лоток емкостью до 500 листов, максимальное скрепление до 50 листов (невозможно установить совместно с MXTR18/TR18N)</t>
  </si>
  <si>
    <t>Разделитель заданий c 2-мя лотками емкостью 100 листов (верхний лоток) и 500 листов (основной лоток) (невозможно установить совместно с MXFN26/FN26N и MXTR17/TR17N)</t>
  </si>
  <si>
    <t>Модуль выходного лотка емкостью 100 листов (для установки требуется MXFN26/FN26N, невозможно установить совместно с MXTR18/TR18N)</t>
  </si>
  <si>
    <t>Жесткий диск 250 Гб</t>
  </si>
  <si>
    <t>Выходной лоток на 100 листов</t>
  </si>
  <si>
    <t>Лоток ручной подачи (байпас) на 100 листов</t>
  </si>
  <si>
    <t>Напольный финишер с многопозиционным степлированием. 2 лотка емкостью до 3 250 листов (3 000 листов - основной лоток, 250 листов - верхний лоток), максимальное скрепление до 50 листов</t>
  </si>
  <si>
    <t xml:space="preserve">Напольный финишер с многопозиционным степлированием и возможностью изготовления буклетов. 2 лотка емкостью до 2 250 листов (2 000 листов - основной лоток, 250 листов - верхний лоток), максимальное скрепление до 50 листов, создание буклетов - до 60 страниц </t>
  </si>
  <si>
    <t>Контейнер для сбора отработанного тонера (ресурс 8 000 отпечатков)</t>
  </si>
  <si>
    <t>MXFN32</t>
  </si>
  <si>
    <t>MXB45GT</t>
  </si>
  <si>
    <t>MXB35GT</t>
  </si>
  <si>
    <t>MXB45GV</t>
  </si>
  <si>
    <t>MXB45DU</t>
  </si>
  <si>
    <t>MXB35FK</t>
  </si>
  <si>
    <t>MXB35FU</t>
  </si>
  <si>
    <t>Термоблок в сборе (ресурс 100 000 отпечатков)</t>
  </si>
  <si>
    <t>MXB35U1</t>
  </si>
  <si>
    <t>Тонер-картридж (ресурс 30 000 отпечатков при 5% заполнении листа)</t>
  </si>
  <si>
    <t>Девелопер (ресурс 100 000 отпечатков)</t>
  </si>
  <si>
    <t>Комплект фильтров тонера (ресурс 100 000 отпечатков)</t>
  </si>
  <si>
    <t>Тумба (высокая)</t>
  </si>
  <si>
    <t>Тумба (низкая)</t>
  </si>
  <si>
    <t>Тонер-картридж черный (ресурс 6 000 отпечатков при 5% заполнении листа)</t>
  </si>
  <si>
    <t>Тонер-картридж пурпурный (ресурс 6 000 отпечатков при 5% заполнении листа)</t>
  </si>
  <si>
    <t>Тонер-картридж желтый (ресурс 6 000 отпечатков при 5% заполнении листа)</t>
  </si>
  <si>
    <t>Девелопер черный (ресурс 75 000 отпечатков)</t>
  </si>
  <si>
    <t>Девелопер пурпурный (ресурс 45 000 отпечатков)</t>
  </si>
  <si>
    <t>Девелопер желтый (ресурс 45 000 отпечатков)</t>
  </si>
  <si>
    <t>MX60GUSA</t>
  </si>
  <si>
    <t>Контейнер для сбора отработанного тонера (ресурс 50 000 отпечатков)</t>
  </si>
  <si>
    <t>Лента первичного переноса (для нужд сервиса)</t>
  </si>
  <si>
    <t>Термоблок в сборе (для нужд сервиса)</t>
  </si>
  <si>
    <t xml:space="preserve">Термоблок в сборе (для нужд сервиса) </t>
  </si>
  <si>
    <t>Комплект тонер-фильтра (ресурс 250 000 отпечатков для черного комплекта тонер-фильтра и по 200 000 отпечатков для цветных комплектов тонер-фильтра)</t>
  </si>
  <si>
    <t>Комплект ролика прижима фьюзера (для моделей MX2630NEE / MX3050NEE / MX3060NEE / MX3070NEE / MX3050VEE / MX3060VEE / MX3070VEE ресурс 250 000 отпечатков, для моделей MX3550NEE / MX4050NEE / MX5050NEE / MX6050NEE / MX3560NEE / MX4060NEE / MX3570NEE / MX4070NEE / MX5070NEE / MX6070NEE / MX3550VEE / MX4050VEE / MX5050VEE / MX6050VEE / MX3560VEE / MX4060VEE / MX3570VEE / MX4070VEE / MX5070VEE / MX6070VEE ресурс 300 000 отпечатков)</t>
  </si>
  <si>
    <t>MX6580NEE</t>
  </si>
  <si>
    <t>MX7580NEE</t>
  </si>
  <si>
    <t>Монохромные лазерные МФУ формата A4</t>
  </si>
  <si>
    <t>MXRB12N</t>
  </si>
  <si>
    <t>MXPX12</t>
  </si>
  <si>
    <t>MX751FB</t>
  </si>
  <si>
    <t>MX751HK</t>
  </si>
  <si>
    <t>MX751TL</t>
  </si>
  <si>
    <t>MX751FK</t>
  </si>
  <si>
    <t>MX751FL</t>
  </si>
  <si>
    <t>MX751MK</t>
  </si>
  <si>
    <t>MX751U2</t>
  </si>
  <si>
    <t>MX751U1</t>
  </si>
  <si>
    <t>MX752FU</t>
  </si>
  <si>
    <t>Полноцветная цифровая офисная печатная машина Sharp</t>
  </si>
  <si>
    <t>Модуль ремня первичного переноса (для нужд сервиса)</t>
  </si>
  <si>
    <t>Модуль ремня вторичного переноса (для нужд сервиса)</t>
  </si>
  <si>
    <t>Комплект ремня фьюзера (ресурс 300 000 отпечатков)</t>
  </si>
  <si>
    <t>Комплект терморолика (ресурс 300 000 отпечатков)</t>
  </si>
  <si>
    <t>Комплект чистящего полотенца (ресурс 300 000 отпечатков)</t>
  </si>
  <si>
    <t>Комплект первичного ремня переноса (ресурс 300 000 отпечатков)</t>
  </si>
  <si>
    <t>Комплект вторичного ремня переноса (ресурс 300 000 отпечатков)</t>
  </si>
  <si>
    <t>Нож очистки для ленты вторичного переноса (ресурс 300 000 отпечатков)</t>
  </si>
  <si>
    <t>Фильтр кит (ресурс 300 000 отпечатков)</t>
  </si>
  <si>
    <t>AR6020VE / AR6020DVE / AR6023DVE / AR6020NVE / AR6023NVE / AR6026NVE / AR6031NVE</t>
  </si>
  <si>
    <t>AR6020NVE / AR6023NVE / AR6026NVE / AR6031NVE</t>
  </si>
  <si>
    <t>MXM266NVEU / MXM316NVEU / MXM356NVEU</t>
  </si>
  <si>
    <t>MXM266NVEU / MXM316NVEU / MXM356NVEU / MXM654NEU / MXM754NEU</t>
  </si>
  <si>
    <t>Пьедестал средний с лотком на 550 листов (невозможно установить совместно с MXDE26/MXDE26N/MXDE27/MXDE27N/MXDE28/MXDE28N/MXDE29/MXDE29N)</t>
  </si>
  <si>
    <t>Пьедестал низкий с 2-мя лотками на 550 листов каждый (невозможно установить совместно с MXDE25/MXDE25N/MXDE27/MXDE27N/MXDE28/MXDE28N/MXDE29/MXDE29N)</t>
  </si>
  <si>
    <t>Пьедестал с 3-мя лотками на 550 листов каждый (невозможно установить совместно с MXDE25/MXDE25N/MXDE26/MXDE26N/MXDE28/MXDE28N/MXDE29/MXDE29N)</t>
  </si>
  <si>
    <t>Пьедестал с лотком на 550 листов формата до A3 и тандемным лотком на 2 100 листов формата до A4 (невозможно установить совместно с MXDE25/MXDE25N/MXDE26/MXDE26N/MXDE27/MXDE27N/MXDE29/MXDE29N)</t>
  </si>
  <si>
    <t>Лоток большой емкости на 3 000 листов (только формата А4) (для установки требуется MXDE25N/MXDE26N/MXDE27N или MXDE28N)</t>
  </si>
  <si>
    <t>Выходной лоток на 100 листов (устанавливается с правой стороны устройства)</t>
  </si>
  <si>
    <t>Крышка выходного лотка (невозможно установить совместно с MXRB25/MXRB25N/MXFN27/MXFN27N)</t>
  </si>
  <si>
    <t>Внутренний встраиваемый финишер с многопозиционным степлированием. 1 лоток емкостью до 500 листов, максимальное скрепление до 50 листов, ручное скрепление до 40 листов, ЭКО-скрепление (скрепления без скрепок) до 4 листов (невозможно установить совместно с MXRB25/MXRB25N/MXTR20/MXTU16)</t>
  </si>
  <si>
    <t>Напольный финишер с многопозиционным степлированием. 2 лотка емкостью до 1 250 листов (1 000 листов - основной лоток и 250 листов - верхний лоток), максимальное скрепление до 50 листов (невозможно установить совместно с MXFN27/MXFN27N/MXFN29/MXFN30/MXFN31, для установки требуются MXRB25N и MXDE25N/MXDE26N/MXDE27N/MXDE28N)</t>
  </si>
  <si>
    <t>MXM654NEU / MXM754NEU</t>
  </si>
  <si>
    <t>Напольный финишер с многопозиционным степлированием. 2 лотка емкостью до 4 000 листов (1 550 листов - верхний лоток и 2 450 листов - нижний лоток), максимальное скрепление до 50 листов (для установки на моделях MXM654NEU / MXM754NEU требуется MXRB23, для установки на моделях MX6580NEE / MX7580NEE требуется MXRB12N, невозможно установить совместно с MXFN20/MXFN21/MXFN22)</t>
  </si>
  <si>
    <t>MXM654NEU / MXM754NEU / MX6580NEE / MX7580NEE</t>
  </si>
  <si>
    <t>Блок выпрямления бумаги (для установки на моделях MXM654NEU / MXM754NEU требуется MXRB23)</t>
  </si>
  <si>
    <t>MXM654NEU / MXM754NEU / MXM905EE / MX6580NEE / MX7580NEE</t>
  </si>
  <si>
    <t>MXM905EE / MXM1055EE / MXM1205EE</t>
  </si>
  <si>
    <t>MXM1055EE / MXM1205EE</t>
  </si>
  <si>
    <t>Принт-сервер Fiery (для установки требуется MXPX11)</t>
  </si>
  <si>
    <t>Интерфейс кит для принт-сервера Fiery</t>
  </si>
  <si>
    <t>Комплект дополнительной компрессии файлов pdf при сканировании</t>
  </si>
  <si>
    <t>MXM1055EE / MXM1205EE / MX3050NEE / MX3550NEE / MX4050NEE / MX5050NEE / MX6050NEE / MX3050VEE / MX3550VEE / MX4050VEE / MX5050VEE / MX6050VEE</t>
  </si>
  <si>
    <t>Брошюровщик (Plockmatic) (для установки требуется MXFN21)</t>
  </si>
  <si>
    <t>Выходной лоток на 100 листов (устанавливается с правой стороны устройства, невозможно установить совместно с MXLC13N)</t>
  </si>
  <si>
    <t>MX6580NEE / MX7580NEE</t>
  </si>
  <si>
    <t>ПО управления документооборотом Sharpdesk (лицензия на 100 рабочих мест)</t>
  </si>
  <si>
    <t>ПО управления документооборотом Sharpdesk (лицензия на 50 рабочих мест)</t>
  </si>
  <si>
    <t>ПО управления документооборотом Sharpdesk (лицензия на 10 рабочих мест)</t>
  </si>
  <si>
    <t>ПО управления документооборотом Sharpdesk (лицензия на 5 рабочих мест)</t>
  </si>
  <si>
    <t>ПО управления документооборотом Sharpdesk (лицензия на 1 рабочее место)</t>
  </si>
  <si>
    <t>MX753GT</t>
  </si>
  <si>
    <t>Блок ремня первичного переноса (ресурс 100 000 отпечатков)</t>
  </si>
  <si>
    <t>Тонер-картридж уменьшенной емкости (ресурс 12 000 отпечатков при 5% заполнении листа)</t>
  </si>
  <si>
    <t>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t>
  </si>
  <si>
    <t>Узел фотобарабана в сборе (ресурс 100 000 отпечатков)</t>
  </si>
  <si>
    <t>Фотобарабан (ресурс 75 000 отпечатков для черного фотобарабана и по 45 000 отпечатков для цветных фотобарабанов)</t>
  </si>
  <si>
    <t>MX2630NEE / MX3050NEE / MX3550NEE / MX4050NEE / MX3060NEE / MX3560NEE / MX4060NEE / MX3070NEE / MX3570NEE / MX4070NEE / MX3050VEE / MX3550VEE / MX4050VEE / MX3060VEE / MX3560VEE / MX4060VEE / MX3070VEE / MX3570VEE / MX4070VEE</t>
  </si>
  <si>
    <t>Узел фотобарабана в сборе (ресурс 250 000 отпечатков для блока черного фотобарабана и по 200 000 отпечатков для блоков цветных фотобарабанов)</t>
  </si>
  <si>
    <t>MX5050NEE / MX6050NEE / MX5070NEE / MX6070NEE / MX5050VEE / MX6050VEE / MX5070VEE / MX6070VEE</t>
  </si>
  <si>
    <t>Комплект верхнего нагревательного вала (ресурс 150 000 отпечатков)</t>
  </si>
  <si>
    <t>Комплект нижнего нагревательного вала (ресурс 300 000 отпечатков)</t>
  </si>
  <si>
    <t>Комплект для техобслуживания (ресурс 100 000 отпечатков)</t>
  </si>
  <si>
    <t>Узел ролика переноса (ресурс 150 000 отпечатков)</t>
  </si>
  <si>
    <t>Набор роликов подачи (ресурс 100 000 отпечатков)</t>
  </si>
  <si>
    <t>Набор роликов подачи (для лотка ручной подачи) (ресурс 100 000 отпечатков)</t>
  </si>
  <si>
    <t>Термоблок в сборе (ресурс 150 000 отпечатков)</t>
  </si>
  <si>
    <t>MXM4050EE / MXM5050EE / MXM4070EE / MXM5070EE</t>
  </si>
  <si>
    <t>Модуль чистящего полотенца (для нужд сервиса)</t>
  </si>
  <si>
    <t>Блок ремня первичного переноса (ресурс 150 000 отпечатков)</t>
  </si>
  <si>
    <t>Контейнер для сбора отработанного тонера (ресурс 500 000 отпечатков)</t>
  </si>
  <si>
    <t>Ресурсные запчасти</t>
  </si>
  <si>
    <t>Фотобарабаны, драм-картриджи, узлы фотобарабанов в сборе</t>
  </si>
  <si>
    <t>Девелоперы</t>
  </si>
  <si>
    <t>Контейнеры для сбора отработанного тонера</t>
  </si>
  <si>
    <t>Картриджи со скрепками</t>
  </si>
  <si>
    <t>Тонер-картриджи и тонеры</t>
  </si>
  <si>
    <t>Дополнительное оборудование для МФУ и принтеров</t>
  </si>
  <si>
    <t>Расходные материалы и ресурсные запчасти</t>
  </si>
  <si>
    <t>Тонер фильтр (для моделей AR6020VE / AR6020DVE / AR6023DVE / AR6020NVE / AR6023NVE ресурс 75 000 отпечатков, для моделей AR6026NVE / AR6031NVE / MXM266NVEU / MXM316NVEU / MXM356NVEU ресурс 100 000 отпечатков)</t>
  </si>
  <si>
    <t>ПО безопасной "вытягивающей" печати с функциями создания отчетов и аудита</t>
  </si>
  <si>
    <t>ПО безопасной "вытягивающей" печати</t>
  </si>
  <si>
    <t>1.</t>
  </si>
  <si>
    <t xml:space="preserve">Модуль перфорации (A: 2 , C: 4 , D: 4 wide) </t>
  </si>
  <si>
    <t>Модуль перфорации (на 2 отверстия, расстояние между отверстиями - 80 мм) (для установки требуется MXFN19 или MXFN20)</t>
  </si>
  <si>
    <t>Модуль перфорации (на 4 отверстия, расстояние между отверстиями - 21/70/21 мм) (для установки требуется MXFN19 или MXFN20)</t>
  </si>
  <si>
    <t>Модуль перфорации (на 2 отверстия, расстояние между отверстиями - 80 мм) (для установки требуется MXFN21 или MXFN22)</t>
  </si>
  <si>
    <t>Модуль перфорации (на 4 отверстия, расстояние между отверстиями - 21/70/21 мм) (для установки требуется MXFN21 или MXFN22)</t>
  </si>
  <si>
    <t>Модуль перфорации (на 2 отверстия, расстояние между отверстиями - 80 мм) (для установки требуется MXFN24 или MXFN25)</t>
  </si>
  <si>
    <t>Модуль перфорации (на 4 отверстия, расстояние между отверстиями - 21/70/21 мм) (для установки требуется MXFN24 или MXFN25)</t>
  </si>
  <si>
    <t>Модуль прохождения бумаги (невозможно установить совместно с MXFN27/MXFN27N/MXTU16)</t>
  </si>
  <si>
    <t>MX751C1</t>
  </si>
  <si>
    <t>Тонер-картридж черный уменьшенной емкости (ресурс 20 000 отпечатков при 5% заполнении листа)</t>
  </si>
  <si>
    <t>Тонер-картридж пурпурный уменьшенной емкости (ресурс 12 000 отпечатков при 5% заполнении листа)</t>
  </si>
  <si>
    <t>Тонер-картридж желтый уменьшенной емкости (ресурс 12 000 отпечатков при 5% заполнении листа)</t>
  </si>
  <si>
    <t>Тонер-картридж черный (ресурс 40 000 отпечатков при 5% заполнении листа)</t>
  </si>
  <si>
    <t>Тонер-картридж пурпурный (ресурс 24 000 отпечатков при 5% заполнении листа)</t>
  </si>
  <si>
    <t>Тонер-картридж желтый (ресурс 24 000 отпечатков при 5% заполнении листа)</t>
  </si>
  <si>
    <t>MX600FB</t>
  </si>
  <si>
    <t>MX408FU</t>
  </si>
  <si>
    <t>MX608FU</t>
  </si>
  <si>
    <t>MX2630NEE / MX3050NEE / MX3550NEE / MX4050NEE / MX3060NEE / MX3560NEE / MX4060NEE / MX3070NEE / MX3570NEE / MX4070NEE / MX3050VEE / MX3550VEE / MX4050VEE / MX3060VEE / MX3560VEE / MX4060VEE / MX3070VEE / MX3570VEE / MX4070VEE / MX5050NEE / MX6050NEE / MX5070NEE / MX6070NEE / MX5050VEE / MX6050VEE / MX5070VEE / MX6070VEE</t>
  </si>
  <si>
    <t>Дополнительная память на 128 Мб</t>
  </si>
  <si>
    <t>MXEB21</t>
  </si>
  <si>
    <t>Комплект ленты термоблока (для моделей MX2630NEE / MX3050NEE / MX3060NEE / MX3070NEE / MX3050VEE / MX3060VEE / MX3070VEE ресурс 250 000 отпечатков, для моделей MX3550NEE / MX4050NEE / MX5050NEE / MX6050NEE / MX3560NEE / MX4060NEE / MX3570NEE / MX4070NEE / MX5070NEE / MX6070NEE / MX3550VEE / MX4050VEE / MX5050VEE / MX6050VEE / MX3560VEE / MX4060VEE / MX3570VEE / MX4070VEE / MX5070VEE / MX6070VEE ресурс 300 000 отпечатков)</t>
  </si>
  <si>
    <t>Комплект очистки для ленты первичного переноса (для моделей MX2630NEE / MX3050NEE / MX3060NEE / MX3070NEE / MX3050VEE / MX3060VEE / MX3070VEE ресурс 250 000 отпечатков, для моделей MX3550NEE / MX4050NEE / MX5050NEE / MX6050NEE / MX3560NEE / MX4060NEE / MX3570NEE / MX4070NEE / MX5070NEE / MX6070NEE / MX3550VEE / MX4050VEE / MX5050VEE / MX6050VEE / MX3560VEE / MX4060VEE / MX3570VEE / MX4070VEE / MX5070VEE / MX6070VEE ресурс 300 000 отпечатков)</t>
  </si>
  <si>
    <t>MXB350WEE</t>
  </si>
  <si>
    <t>MXB450WEE</t>
  </si>
  <si>
    <t>MXB350PEE / MXB450PEE / MXB350WEE / MXB450WEE / MXB355WEE / MXB455WEE</t>
  </si>
  <si>
    <t>MXB350PEE</t>
  </si>
  <si>
    <t>Монохромные лазерные принтеры Sharp</t>
  </si>
  <si>
    <t>MXB450PEE</t>
  </si>
  <si>
    <t>AR6020VE / AR6020DVE / AR6023DVE</t>
  </si>
  <si>
    <t>Монохромные лазерные принтеры формата A4</t>
  </si>
  <si>
    <t>MXM2630EE</t>
  </si>
  <si>
    <t>Монохромные лазерные МФУ и принтеры</t>
  </si>
  <si>
    <t>MXM2630EE / MXM3050EE / MXM3550EE / MXM6050EE / MXM3070EE / MXM3570EE / MXM6070EE</t>
  </si>
  <si>
    <t>MX61GTBB</t>
  </si>
  <si>
    <t>MX61GTCB</t>
  </si>
  <si>
    <t>MX61GTMB</t>
  </si>
  <si>
    <t>MX61GTYB</t>
  </si>
  <si>
    <t>MX61GTBA</t>
  </si>
  <si>
    <t>MX61GTCA</t>
  </si>
  <si>
    <t>MX61GTMA</t>
  </si>
  <si>
    <t>MX61GTYA</t>
  </si>
  <si>
    <t>MXEB18</t>
  </si>
  <si>
    <t>Адаптер беспроводной сети Wi-Fi</t>
  </si>
  <si>
    <t>MX75GTCA</t>
  </si>
  <si>
    <t>MX75GTMA</t>
  </si>
  <si>
    <t>MX75GTYA</t>
  </si>
  <si>
    <t>MX7090NEE / MX8090NEE</t>
  </si>
  <si>
    <t>MX800FB</t>
  </si>
  <si>
    <t>MX800HK</t>
  </si>
  <si>
    <t>MX800B1</t>
  </si>
  <si>
    <t>MX800B2</t>
  </si>
  <si>
    <t>MX750TG</t>
  </si>
  <si>
    <t>MX800FL</t>
  </si>
  <si>
    <t>Комплект главного ремня переноса (ресурс 300 000 отпечатков)</t>
  </si>
  <si>
    <t>Комплект вторичного лезвия очистки (ресурс 300 000 отпечатков)</t>
  </si>
  <si>
    <t>MX6580NEE / MX7580NEE / MX7090NEE / MX8090NEE</t>
  </si>
  <si>
    <t>MXC32GVB</t>
  </si>
  <si>
    <t>MXC32GVC</t>
  </si>
  <si>
    <t>MXC32GVM</t>
  </si>
  <si>
    <t>MXC32GVY</t>
  </si>
  <si>
    <t>MXC303WEU / MXC304WEU</t>
  </si>
  <si>
    <t>MXC34FU</t>
  </si>
  <si>
    <t>MXC32U1</t>
  </si>
  <si>
    <t>BPFB200</t>
  </si>
  <si>
    <t>BPTT200</t>
  </si>
  <si>
    <t>BPTL200</t>
  </si>
  <si>
    <t>BPTR200</t>
  </si>
  <si>
    <t>BPRK200</t>
  </si>
  <si>
    <t>BPFK200</t>
  </si>
  <si>
    <t>BPGT20BA</t>
  </si>
  <si>
    <t>BPGT20CA</t>
  </si>
  <si>
    <t>BPGT20MA</t>
  </si>
  <si>
    <t>BPGT20YA</t>
  </si>
  <si>
    <t>BPDR20SA</t>
  </si>
  <si>
    <t>BPGV20BA</t>
  </si>
  <si>
    <t>BPGV20SA</t>
  </si>
  <si>
    <t>BPHB200</t>
  </si>
  <si>
    <r>
      <t xml:space="preserve">Монохромное МФУ формата A3 - </t>
    </r>
    <r>
      <rPr>
        <b/>
        <u/>
        <sz val="10"/>
        <color theme="1"/>
        <rFont val="Arial"/>
        <family val="2"/>
        <charset val="204"/>
      </rPr>
      <t>стандартно:</t>
    </r>
    <r>
      <rPr>
        <sz val="10"/>
        <color theme="1"/>
        <rFont val="Arial"/>
        <family val="2"/>
        <charset val="204"/>
      </rPr>
      <t xml:space="preserve"> 20/11 отпечатков формата A4/A3 в минуту, копир/SPLC (GDI)-принтер/цветной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кассета на 250 листов + лоток ручной подачи (байпас) на 100 листов, память 64 Мб, интерфейсы: USB 2.0 (High speed), </t>
    </r>
    <r>
      <rPr>
        <sz val="10"/>
        <color rgb="FF0000FF"/>
        <rFont val="Arial"/>
        <family val="2"/>
        <charset val="204"/>
      </rPr>
      <t>стартовый тонер-картридж (на 4 200 отпечатков при 6% заполнении листа)</t>
    </r>
    <r>
      <rPr>
        <sz val="10"/>
        <rFont val="Arial"/>
        <family val="2"/>
        <charset val="204"/>
      </rPr>
      <t xml:space="preserve">, </t>
    </r>
    <r>
      <rPr>
        <sz val="10"/>
        <color rgb="FF0000FF"/>
        <rFont val="Arial"/>
        <family val="2"/>
        <charset val="204"/>
      </rPr>
      <t>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rgb="FF0000FF"/>
        <rFont val="Arial"/>
        <family val="2"/>
        <charset val="204"/>
      </rPr>
      <t xml:space="preserve"> крышка стекла оригинала</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</si>
  <si>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20/11 отпечатков формата A4/A3 в минуту, копир/SPLC (GDI)-принтер/цветной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кассета на 250 листов + лоток ручной подачи (байпас) на 100 листов, память 64 Мб, интерфейсы: USB 2.0 (High speed), </t>
    </r>
    <r>
      <rPr>
        <sz val="10"/>
        <color rgb="FF0000FF"/>
        <rFont val="Arial"/>
        <family val="2"/>
        <charset val="204"/>
      </rPr>
      <t>дуплекс, стартовый тонер-картридж (на 4 200 отпечатков при 6% заполнении листа)</t>
    </r>
    <r>
      <rPr>
        <sz val="10"/>
        <rFont val="Arial"/>
        <family val="2"/>
        <charset val="204"/>
      </rPr>
      <t>,</t>
    </r>
    <r>
      <rPr>
        <sz val="10"/>
        <color rgb="FF0000FF"/>
        <rFont val="Arial"/>
        <family val="2"/>
        <charset val="204"/>
      </rPr>
      <t xml:space="preserve"> 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крышку стекла оригинала MXVR12 или реверсивный автоподатчик ARRP11N.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</si>
  <si>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20/11 отпечатков формата A4/A3 в минуту, копир/сетевой SPLC (GDI)-принтер/сетевой 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кассета на 250 листов + лоток ручной подачи (байпас) на 100 листов, </t>
    </r>
    <r>
      <rPr>
        <sz val="10"/>
        <color rgb="FF0000FF"/>
        <rFont val="Arial"/>
        <family val="2"/>
        <charset val="204"/>
      </rPr>
      <t>память 320 Мб</t>
    </r>
    <r>
      <rPr>
        <sz val="10"/>
        <color theme="1"/>
        <rFont val="Arial"/>
        <family val="2"/>
        <charset val="204"/>
      </rPr>
      <t xml:space="preserve">, </t>
    </r>
    <r>
      <rPr>
        <sz val="10"/>
        <color rgb="FF0000FF"/>
        <rFont val="Arial"/>
        <family val="2"/>
        <charset val="204"/>
      </rPr>
      <t>сканирование на USB</t>
    </r>
    <r>
      <rPr>
        <sz val="10"/>
        <color theme="1"/>
        <rFont val="Arial"/>
        <family val="2"/>
        <charset val="204"/>
      </rPr>
      <t xml:space="preserve">, интерфейсы: USB 2.0 (High speed) и </t>
    </r>
    <r>
      <rPr>
        <sz val="10"/>
        <color rgb="FF0000FF"/>
        <rFont val="Arial"/>
        <family val="2"/>
        <charset val="204"/>
      </rPr>
      <t>Ethernet 10Base-T/100Base-TX</t>
    </r>
    <r>
      <rPr>
        <sz val="10"/>
        <color theme="1"/>
        <rFont val="Arial"/>
        <family val="2"/>
        <charset val="204"/>
      </rPr>
      <t xml:space="preserve">, </t>
    </r>
    <r>
      <rPr>
        <sz val="10"/>
        <color rgb="FF0000FF"/>
        <rFont val="Arial"/>
        <family val="2"/>
        <charset val="204"/>
      </rPr>
      <t>дуплекс, стартовый тонер-картридж (на 4 200 отпечатков при 6% заполнении листа)</t>
    </r>
    <r>
      <rPr>
        <sz val="10"/>
        <rFont val="Arial"/>
        <family val="2"/>
        <charset val="204"/>
      </rPr>
      <t>,</t>
    </r>
    <r>
      <rPr>
        <sz val="10"/>
        <color rgb="FF0000FF"/>
        <rFont val="Arial"/>
        <family val="2"/>
        <charset val="204"/>
      </rPr>
      <t xml:space="preserve"> 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крышку стекла оригинала MXVR12 или реверсивный автоподатчик ARRP11N.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</si>
  <si>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26/15 отпечатков формата A4/A3 в минуту, копир/сетевой SPLC (GDI)-принтер/сетевой 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000FF"/>
        <rFont val="Arial"/>
        <family val="2"/>
        <charset val="204"/>
      </rPr>
      <t>память 320 Мб</t>
    </r>
    <r>
      <rPr>
        <sz val="10"/>
        <color theme="1"/>
        <rFont val="Arial"/>
        <family val="2"/>
        <charset val="204"/>
      </rPr>
      <t xml:space="preserve">, </t>
    </r>
    <r>
      <rPr>
        <sz val="10"/>
        <color rgb="FF0000FF"/>
        <rFont val="Arial"/>
        <family val="2"/>
        <charset val="204"/>
      </rPr>
      <t>сканирование на USB</t>
    </r>
    <r>
      <rPr>
        <sz val="10"/>
        <color theme="1"/>
        <rFont val="Arial"/>
        <family val="2"/>
        <charset val="204"/>
      </rPr>
      <t xml:space="preserve">, интерфейсы: USB 2.0 (High speed) и </t>
    </r>
    <r>
      <rPr>
        <sz val="10"/>
        <color rgb="FF0000FF"/>
        <rFont val="Arial"/>
        <family val="2"/>
        <charset val="204"/>
      </rPr>
      <t>Ethernet 10Base-T/100Base-TX</t>
    </r>
    <r>
      <rPr>
        <sz val="10"/>
        <color theme="1"/>
        <rFont val="Arial"/>
        <family val="2"/>
        <charset val="204"/>
      </rPr>
      <t xml:space="preserve">, </t>
    </r>
    <r>
      <rPr>
        <sz val="10"/>
        <color rgb="FF0000FF"/>
        <rFont val="Arial"/>
        <family val="2"/>
        <charset val="204"/>
      </rPr>
      <t>дуплекс,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MX237GT или MX238GT, девелопер MX312GV, а также крышку стекла оригинала MXVR12 или реверсивный автоподатчик ARRP11N.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</si>
  <si>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31/17 отпечатков формата A4/A3 в минуту, копир/сетевой SPLC (GDI)-принтер/сетевой 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000FF"/>
        <rFont val="Arial"/>
        <family val="2"/>
        <charset val="204"/>
      </rPr>
      <t>память 320 Мб</t>
    </r>
    <r>
      <rPr>
        <sz val="10"/>
        <color theme="1"/>
        <rFont val="Arial"/>
        <family val="2"/>
        <charset val="204"/>
      </rPr>
      <t xml:space="preserve">, </t>
    </r>
    <r>
      <rPr>
        <sz val="10"/>
        <color rgb="FF0000FF"/>
        <rFont val="Arial"/>
        <family val="2"/>
        <charset val="204"/>
      </rPr>
      <t>сканирование на USB</t>
    </r>
    <r>
      <rPr>
        <sz val="10"/>
        <color theme="1"/>
        <rFont val="Arial"/>
        <family val="2"/>
        <charset val="204"/>
      </rPr>
      <t xml:space="preserve">, интерфейсы: USB 2.0 (High speed) и </t>
    </r>
    <r>
      <rPr>
        <sz val="10"/>
        <color rgb="FF0000FF"/>
        <rFont val="Arial"/>
        <family val="2"/>
        <charset val="204"/>
      </rPr>
      <t>Ethernet 10Base-T/100Base-TX</t>
    </r>
    <r>
      <rPr>
        <sz val="10"/>
        <color theme="1"/>
        <rFont val="Arial"/>
        <family val="2"/>
        <charset val="204"/>
      </rPr>
      <t xml:space="preserve">, </t>
    </r>
    <r>
      <rPr>
        <sz val="10"/>
        <color rgb="FF0000FF"/>
        <rFont val="Arial"/>
        <family val="2"/>
        <charset val="204"/>
      </rPr>
      <t>дуплекс,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MX237GT или MX238GT, девелопер MX312GV, а также крышку стекла оригинала MXVR12 или реверсивный автоподатчик ARRP11N.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</si>
  <si>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Контейнер для сбора отработанного тонера (ресурс 30 000 отпечатков)</t>
  </si>
  <si>
    <t>MXM6570EE</t>
  </si>
  <si>
    <t>MXLC18</t>
  </si>
  <si>
    <t>MXLC19</t>
  </si>
  <si>
    <t>MXTR21</t>
  </si>
  <si>
    <t>MXFN34</t>
  </si>
  <si>
    <t>MXFN33</t>
  </si>
  <si>
    <t>MXFN35</t>
  </si>
  <si>
    <t>MXRB26</t>
  </si>
  <si>
    <t>MXRB27</t>
  </si>
  <si>
    <t>MXKB19</t>
  </si>
  <si>
    <t>MX755FU</t>
  </si>
  <si>
    <t>MXM7570EE</t>
  </si>
  <si>
    <t>MXM654NEU / MXM754NEU / MXM6570EE / MXM7570EE</t>
  </si>
  <si>
    <t>MXM6570EE / MXM7570EE</t>
  </si>
  <si>
    <t>Модуль перфорации (на 2 или 4 отверстия, расстояние между отверстиями - 80 мм) (для установки требуется MXFN19 или MXFN20)</t>
  </si>
  <si>
    <t>Модуль перфорации (на 2 или 4 отверстия, расстояние между отверстиями - 80 мм) (для установки требуется MXFN21 или MXFN22)</t>
  </si>
  <si>
    <t>Модуль перфорации (на 2 или 4 отверстия, расстояние между отверстиями - 80 мм) (для установки требуется MXFN24 или MXFN25)</t>
  </si>
  <si>
    <t>Внутренний встраиваемый финишер с многопозиционным степлированием. 1 лоток емкостью до 500 листов, максимальное скрепление до 50 листов (для установки требуется MXRB24, невозможно установить совместно с MXTU15 и MXRB26)</t>
  </si>
  <si>
    <t>Напольный финишер с многопозиционным степлированием. 2 лотка емкостью до 3 250 листов (250 листов - верхний лоток и 3 000 листов - нижний лоток), максимальное скрепление до 65 листов (для установки на моделях MXM6570EE / MXM7570EE требуется MXRB26, невозможно установить совместно с MXFN21/MXFN22/MXFN33/MXFN35)</t>
  </si>
  <si>
    <t>Напольный финишер с многопозиционным степлированием и возможностью изготовления буклетов.  2 лотка емкостью до 3 250 листов (250 листов - верхний лоток и 3 000 листов - нижний лоток), максимальное скрепление до 65 листов, создание буклетов - до 40 страниц (для установки на моделях MXM6570EE / MXM7570EE требуется MXRB26, невозможно установить совместно с MXFN21/MXFN22/MXFN33/MXFN34)</t>
  </si>
  <si>
    <t>MX61GVBA</t>
  </si>
  <si>
    <t>MX61GVSA</t>
  </si>
  <si>
    <t>MX3051EU</t>
  </si>
  <si>
    <t>MX2651EU</t>
  </si>
  <si>
    <t>MX3551EU</t>
  </si>
  <si>
    <t>MX4051EU</t>
  </si>
  <si>
    <t>MX5051EU</t>
  </si>
  <si>
    <t>MX6051EU</t>
  </si>
  <si>
    <t>MX3061EU</t>
  </si>
  <si>
    <t>MX3561EU</t>
  </si>
  <si>
    <t>MX4061EU</t>
  </si>
  <si>
    <t>MX3071EU</t>
  </si>
  <si>
    <t>MX3571EU</t>
  </si>
  <si>
    <t>MX4071EU</t>
  </si>
  <si>
    <t>MX5071EU</t>
  </si>
  <si>
    <t>MX6071EU</t>
  </si>
  <si>
    <t>MX601FB</t>
  </si>
  <si>
    <t>MX602FB</t>
  </si>
  <si>
    <t>MX601LH</t>
  </si>
  <si>
    <t>MX601B1</t>
  </si>
  <si>
    <t>MX601TL</t>
  </si>
  <si>
    <t>MX601HB</t>
  </si>
  <si>
    <t>MX601U1</t>
  </si>
  <si>
    <t>MX409FU</t>
  </si>
  <si>
    <t>MX601UF</t>
  </si>
  <si>
    <t>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t>
  </si>
  <si>
    <t>Фотобарабан (для модели MX2630NEE / MX2651EU ресурс 180 000 отпечатков для черного фотобарабана и по 150 000 отпечатков для цветных фотобарабанов, для моделей MX3050NEE / MX3550NEE / MX3060NEE / MX3560NEE / MX3070NEE / MX3570NEE / MX3050VEE / MX3550VEE / MX3060VEE / MX3560VEE / MX3070VEE / MX3570VEE / MX3051EU / MX3551EU / MX3061EU / MX3561EU / MX3071EU / MX3571EU ресурс 200 000 отпечатков для черного фотобарабана и по 150 000 отпечатков для цветных фотобарабанов, для моделей MX4050NEE / MX5050NEE / MX6050NEE / MX4060NEE / MX4070NEE / MX5070NEE / MX6070NEE / MX4050VEE / MX5050VEE / MX6050VEE / MX4060VEE / MX4070VEE / MX5070VEE / MX6070VEE / MX4051EU / MX5051EU / MX6051EU / MX4061EU / MX4071EU / MX5071EU / MX6071EU ресурс 250 000 отпечатков для черного фотобарабана и по 200 000 отпечатков для цветных фотобарабанов)</t>
  </si>
  <si>
    <t>Узел фотобарабана в сборе (для модели MX2630NEE / MX2651EU ресурс 180 000 отпечатков для блока черного фотобарабана и по 150 000 отпечатков для блоков цветных фотобарабанов, для моделей MX3050NEE / MX3550NEE / MX3060NEE / 3560NEE / MX3070NEE / MX3570NEE / MX3050VEE / MX3550VEE / MX3060VEE / MX3560VEE / MX3070VEE / MX3570VEE / MX3051EU / MX3551EU / MX3061EU / MX3561EU / MX3071EU / MX3571EU ресурс 200 000 отпечатков для блока черного фотобарабана и по 150 000 отпечатков для блоков цветных фотобарабанов, для моделей MX4050NEE / MX4060NEE / MX4070NEE / MX4050VEE / MX4060VEE / MX4070VEE / MX4051EU / MX4061EU / MX4071EU ресурс 250 000 отпечатков для блока черного фотобарабана и по 200 000 отпечатков для блоков цветных фотобарабанов)</t>
  </si>
  <si>
    <t>MX2630NEE / MX3050NEE / MX3550NEE / MX4050NEE / MX3060NEE / MX3560NEE / MX4060NEE / MX3070NEE / MX3570NEE / MX4070NEE / MX3050VEE / MX3550VEE / MX4050VEE / MX3060VEE / MX3560VEE / MX4060VEE / MX3070VEE / MX3570VEE / MX4070VEE / MX2651EU / MX3051EU / MX3551EU / MX4051EU / MX3061EU / MX3561EU / MX4061EU / MX3071EU /  MX3571EU / MX4071EU</t>
  </si>
  <si>
    <t>MX5050NEE / MX6050NEE / MX5070NEE / MX6070NEE / MX5050VEE / MX6050VEE / MX5070VEE / MX6070VEE / MX5051EU / MX6051EU / MX5071EU / MX6071EU</t>
  </si>
  <si>
    <t>MX2651EU / MX3051EU / MX3551EU / MX4051EU / MX5051EU / MX6051EU / MX3061EU / MX3561EU / MX4061EU / MX3071EU /  MX3571EU / MX4071EU / MX5071EU / MX6071EU</t>
  </si>
  <si>
    <t>MX2651EU / MX3051EU / MX3551EU / MX4051EU / MX3061EU / MX3561EU / MX4061EU / MX3071EU /  MX3571EU / MX4071EU</t>
  </si>
  <si>
    <t>MX5051EU / MX6051EU / MX5071EU / MX6071EU</t>
  </si>
  <si>
    <t>Комплект ленты термоблока (ресурс 300 000 отпечатков)</t>
  </si>
  <si>
    <t>Комплект ленты термоблока (для моделей MX2651EU / MX3051EU / MX3061EU / MX3071EU ресурс 250 000 отпечатков, для моделей MX3551EU / MX4051EU / MX3561EU / MX4061EU / MX3571EU / MX4071EU ресурс 300 000 отпечатков)</t>
  </si>
  <si>
    <t>Комплект ролика прижима фьюзера (для моделей MX2651EU / MX3051EU / MX3061EU / MX3071EU ресурс 250 000 отпечатков, для моделей MX3551EU / MX4051EU / MX5051EU / MX6051EU / MX3561EU / MX4061EU / MX3571EU / MX4071EU / MX5071EU / MX6071EU ресурс 300 000 отпечатков)</t>
  </si>
  <si>
    <t>Комплект очистки для ленты первичного переноса (для моделей MX2651EU / MX3051EU / MX3061EU / MX3071EU ресурс 250 000 отпечатков, для моделей MX3551EU / MX4051EU / MX5051EU / MX6051EU / MX3561EU / MX4061EU / MX3571EU / MX4071EU / MX5071EU / MX6071EU ресурс 300 000 отпечатков)</t>
  </si>
  <si>
    <t>Комплект коротрона первичного переноса (для моделей MX2630NEE / MX3050NEE / MX3060NEE / MX3070NEE / MX3050VEE / MX3060VEE / MX3070VEE / MX2651EU / MX3051EU / MX3061EU / MX3071EU ресурс 250 000 отпечатков, для моделей MX3550NEE / MX4050NEE / MX5050NEE / MX6050NEE / MX3560NEE / MX4060NEE / MX3570NEE / MX4070NEE / MX5070NEE / MX6070NEE / MX3550VEE / MX4050VEE / MX5050VEE / MX6050VEE / MX3560VEE / MX4060VEE / MX3570VEE / MX4070VEE / MX5070VEE / MX6070VEE / MX3551EU / MX4051EU / MX5051EU / MX6051EU / MX3561EU / MX4061EU / MX3571EU / MX4071EU / MX5071EU / MX6071EU ресурс 300 000 отпечатков)</t>
  </si>
  <si>
    <t>Комплект ремня вторичного переноса (для моделей MX2630NEE / MX3050NEE / MX3060NEE / MX3070NEE / MX3050VEE / MX3060VEE / MX3070VEE / MX2651EU / MX3051EU / MX3061EU / MX3071EU ресурс 250 000 отпечатков, для моделей MX3550NEE / MX4050NEE / MX5050NEE / MX6050NEE / MX3560NEE / MX4060NEE / MX3570NEE / MX4070NEE / MX5070NEE / MX6070NEE / MX3550VEE / MX4050VEE / MX5050VEE / MX6050VEE / MX3560VEE / MX4060VEE / MX3570VEE / MX4070VEE / MX5070VEE / MX6070VEE / MX3551EU / MX4051EU / MX5051EU / MX6051EU / MX3561EU / MX4061EU / MX3571EU / MX4071EU / MX5071EU / MX6071EU ресурс 300 000 отпечатков)</t>
  </si>
  <si>
    <t>MX602U1</t>
  </si>
  <si>
    <t>MX601FU</t>
  </si>
  <si>
    <t>MXC303WEU</t>
  </si>
  <si>
    <t>MXC304WEU</t>
  </si>
  <si>
    <t>MX61GVCA</t>
  </si>
  <si>
    <t>MX61GVMA</t>
  </si>
  <si>
    <t>MX61GVYA</t>
  </si>
  <si>
    <t>Девелопер пурпурный (для моделей MX2651EU / MX3051EU / MX3551EU / MX3061EU / MX3561EU / MX3071EU /  MX3571EU ресурс 1 200 000 отпечатков, для моделей MX4051EU / MX5051EU / MX6051EU / MX4061EU / MX4071EU / MX5071EU / MX6071EU ресурс 1 800 000 отпечатков)</t>
  </si>
  <si>
    <t>Девелопер жёлтый (для моделей MX2651EU / MX3051EU / MX3551EU / MX3061EU / MX3561EU / MX3071EU /  MX3571EU ресурс 1 200 000 отпечатков, для моделей MX4051EU / MX5051EU / MX6051EU / MX4061EU / MX4071EU / MX5071EU / MX6071EU ресурс 1 800 000 отпечатков)</t>
  </si>
  <si>
    <t>MXCS14N</t>
  </si>
  <si>
    <t>MXDS22N</t>
  </si>
  <si>
    <t>MXDS23N</t>
  </si>
  <si>
    <t>MXXB19</t>
  </si>
  <si>
    <t xml:space="preserve">Набор для тумб MXDS22N и MXDS23N, предотвращающий опрокидывание устройства </t>
  </si>
  <si>
    <r>
      <rPr>
        <sz val="10"/>
        <rFont val="Arial"/>
        <family val="2"/>
        <charset val="204"/>
      </rPr>
      <t xml:space="preserve">Цветное МФУ формата A4 - </t>
    </r>
    <r>
      <rPr>
        <b/>
        <u/>
        <sz val="10"/>
        <rFont val="Arial"/>
        <family val="2"/>
      </rPr>
      <t>стандартно:</t>
    </r>
    <r>
      <rPr>
        <sz val="10"/>
        <rFont val="Arial"/>
        <family val="2"/>
        <charset val="204"/>
      </rPr>
      <t xml:space="preserve"> 30 отпечатков формата A4 в минуту, цветной копир/сетевой цветной PCL6- и </t>
    </r>
    <r>
      <rPr>
        <sz val="10"/>
        <color rgb="FF0000FF"/>
        <rFont val="Arial"/>
        <family val="2"/>
        <charset val="204"/>
      </rPr>
      <t>Adobe PS3-принтер</t>
    </r>
    <r>
      <rPr>
        <sz val="10"/>
        <rFont val="Arial"/>
        <family val="2"/>
        <charset val="204"/>
      </rPr>
      <t>/сетевой цветной сканер/</t>
    </r>
    <r>
      <rPr>
        <sz val="10"/>
        <color rgb="FF0000FF"/>
        <rFont val="Arial"/>
        <family val="2"/>
        <charset val="204"/>
      </rPr>
      <t>факс</t>
    </r>
    <r>
      <rPr>
        <sz val="10"/>
        <rFont val="Arial"/>
        <family val="2"/>
        <charset val="204"/>
      </rPr>
      <t>, формат бумаги от A6 до A4</t>
    </r>
    <r>
      <rPr>
        <sz val="10"/>
        <rFont val="Arial"/>
        <family val="2"/>
      </rPr>
      <t>,</t>
    </r>
    <r>
      <rPr>
        <sz val="10"/>
        <color rgb="FF0000FF"/>
        <rFont val="Arial"/>
        <family val="2"/>
        <charset val="204"/>
      </rPr>
      <t xml:space="preserve"> </t>
    </r>
    <r>
      <rPr>
        <sz val="10"/>
        <rFont val="Arial"/>
        <family val="2"/>
        <charset val="204"/>
      </rPr>
      <t xml:space="preserve">плотность бумаги до 220 г/м², разрешение при печати/копировании до эквивалентного 9 600 х 600 т/д, запас бумаги - кассета на 250 листов + лоток ручной подачи (байпас) на 50 листов, однопроходный автоподатчик (DSPF) на 100 листов, </t>
    </r>
    <r>
      <rPr>
        <sz val="10"/>
        <color rgb="FF0000FF"/>
        <rFont val="Arial"/>
        <family val="2"/>
        <charset val="204"/>
      </rPr>
      <t>память 5 Гб</t>
    </r>
    <r>
      <rPr>
        <sz val="10"/>
        <rFont val="Arial"/>
        <family val="2"/>
        <charset val="204"/>
      </rPr>
      <t>,</t>
    </r>
    <r>
      <rPr>
        <sz val="10"/>
        <rFont val="Arial"/>
        <family val="2"/>
      </rPr>
      <t xml:space="preserve"> </t>
    </r>
    <r>
      <rPr>
        <sz val="10"/>
        <color rgb="FF0000FF"/>
        <rFont val="Arial"/>
        <family val="2"/>
        <charset val="204"/>
      </rPr>
      <t>жесткий диск на 500 Гб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(IEEE802.11b/g/n)</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стартовые тонер-картриджи (на 6 000 отпечатков каждый при 5% заполнении листа)</t>
    </r>
    <r>
      <rPr>
        <sz val="10"/>
        <rFont val="Arial"/>
        <family val="2"/>
        <charset val="204"/>
      </rPr>
      <t>,</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</si>
  <si>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t>Упаковка тонер-картриджей (10 штук с ресурсом 33 000 отпечатков каждый)</t>
  </si>
  <si>
    <t>Упаковка тонер-картриджей (10 штук с ресурсом 35 000 отпечатков каждый)</t>
  </si>
  <si>
    <t>Упаковка тонер-картриджей (10 штук с ресурсом 83 000 отпечатков каждый)</t>
  </si>
  <si>
    <t>Тонер-картридж (ресурс 16 000 отпечатков)</t>
  </si>
  <si>
    <t>Тонер-картридж (ресурс 25 000 отпечатков)</t>
  </si>
  <si>
    <t>Тонер-картридж черный (ресурс 18 000 отпечатков при 5% заполнении листа)</t>
  </si>
  <si>
    <t>Тонер-картридж черный (ресурс 18 000 отпечатков)</t>
  </si>
  <si>
    <t>Тонер-картридж черный (ресурс 24 000 отпечатков)</t>
  </si>
  <si>
    <t>Тонер-картридж черный (ресурс 36 000 отпечатков)</t>
  </si>
  <si>
    <t>Тонер-картридж желтый (ресурс 10 000 отпечатков при 5% заполнении листа)</t>
  </si>
  <si>
    <t>Тонер-картридж желтый (ресурс 15 000 отпечатков)</t>
  </si>
  <si>
    <t>Тонер-картридж желтый (ресурс 15 000 отпечатка)</t>
  </si>
  <si>
    <t>Тонер-картридж пурпурный (ресурс 10 000 отпечатков при 5% заполнении листа)</t>
  </si>
  <si>
    <t>Тонер-картридж пурпурный (ресурс 15 000 отпечатков)</t>
  </si>
  <si>
    <t>Тонер-картридж пурпурный (ресурс 15 000 отпечатка)</t>
  </si>
  <si>
    <t>Тонер-картридж черный (ресурс 65 000 отпечатков при 5% заполнении листа)</t>
  </si>
  <si>
    <t>Тонер-картридж пурпурный (ресурс 40 000 отпечатков при 5% заполнении листа)</t>
  </si>
  <si>
    <t>Тонер-картридж желтый (ресурс 40 000 отпечатков при 5% заполнении листа)</t>
  </si>
  <si>
    <t>Тонер-картридж пурпурный (ресурс 60 000 отпечатков при 5% заполнении листа)</t>
  </si>
  <si>
    <t>Тонер-картридж желтый (ресурс 60 000 отпечатков при 5% заполнении листа)</t>
  </si>
  <si>
    <t>Контейнер для сбора отработанного тонера (5% заполнении каждым цветом; 25% соотн. цветов)</t>
  </si>
  <si>
    <t>Тонер-картридж черный (ресурс 36 000 отпечатков при 5% заполнении листа)</t>
  </si>
  <si>
    <t>Тонер-картридж пурпурный (ресурс 18 000 отпечатков при 5% заполнении листа)</t>
  </si>
  <si>
    <t>Тонер-картридж желтый (ресурс 18 000 отпечатков при 5% заполнении листа)</t>
  </si>
  <si>
    <t>Тонер-картридж (ресурс 120 000 отпечатков при 6% заполнении листа)</t>
  </si>
  <si>
    <t>Реверсивный автоподатчик (RSPF) на 100 листов (новая версия, подходит как к старым версиям МФУ данной серии - AR6020 / 6020D / 6023D / 6020NR / 6023NR / 6026NR / 6031NR, так и к новым версиям МФУ данной серии - AR6020VE / 6020DVE / 6023DVE / 6020NVE / 6023NVE / 6026NVE / 6031NVE)</t>
  </si>
  <si>
    <t>Комплект расширения сетевой PCL6-печати (новая версия, подходит как к старым версиям МФУ данной серии - AR6020 / 6020D / 6023D, так и к новым версиям МФУ данной серии - AR6020VE / 6020DVE / 6023DVE)</t>
  </si>
  <si>
    <t>BP10C20EU</t>
  </si>
  <si>
    <t>BP20C20EU</t>
  </si>
  <si>
    <t>BP20C25EU</t>
  </si>
  <si>
    <t>BPCS10</t>
  </si>
  <si>
    <t>BPDE10</t>
  </si>
  <si>
    <t>BPDS10</t>
  </si>
  <si>
    <t>BPDS11</t>
  </si>
  <si>
    <t>MXM266NVEU / MXM316NVEU / MXM356NVEU / BP20C20EU / BP20C25EU</t>
  </si>
  <si>
    <t>BPFX10</t>
  </si>
  <si>
    <t>BP10C20EU / BP20C20EU / BP20C25EU</t>
  </si>
  <si>
    <t>BP20C20EU / BP20C25EU</t>
  </si>
  <si>
    <t>Дополнительный лоток для бумаги на 500 листов</t>
  </si>
  <si>
    <t>Пьедестал с 2-мя лотками на 500 листов каждый (невозможно установить совместно с BPDS10/BPDS11, для установки требуется BPCS10)</t>
  </si>
  <si>
    <t>Тумба (высокая) (невозможно установить совместно с BPDE10/BPDS11, для установки требуется BPCS10)</t>
  </si>
  <si>
    <t>Тумба (низкая) (невозможно установить совместно с BPDE10/BPDS10, для установки требуется BPCS10)</t>
  </si>
  <si>
    <t>BPGT20BB</t>
  </si>
  <si>
    <t>BPGT20CB</t>
  </si>
  <si>
    <t>BPGT20MB</t>
  </si>
  <si>
    <t>BPGT20YB</t>
  </si>
  <si>
    <t>Тонер-картридж желтый уменьшенной емкости (ресурс 5 000 отпечатков при 5% заполнении листа)</t>
  </si>
  <si>
    <t>Девелопер черный (для моделей BP10C20EU / BP20C20EU ресурс 100 000 отпечатков, для модели BP20C25EU ресурс 120 000 отпечатков)</t>
  </si>
  <si>
    <t>Фотобарабан (для моделей BP10C20EU / BP20C20EU ресурс 100 000 отпечатков для черного фотобарабана и по 80 000 отпечатков для цветных фотобарабанов, для модели BP20C25EU ресурс 120 000 отпечатков для черного фотобарабана и по 120 000 отпечатков для цветных фотобарабанов)</t>
  </si>
  <si>
    <t>Комплект ролика зарядки (для моделей BP10C20EU / BP20C20EU ресурс 100 000 отпечатков для черного комплекта ролика зарядки и по 80 000 отпечатков для цветных комплектов ролика зарядки, для модели BP20C25EU ресурс 120 000 отпечатков для черного и цветных комплектов ролика зарядки)</t>
  </si>
  <si>
    <t>Комплект тонер-фильтра (для моделей BP10C20EU / BP20C20EU ресурс 100 000 отпечатков для черного комплекта тонер-фильтра и по 80 000 отпечатков для цветных комплектов тонер-фильтра, для модели BP20C25EU ресурс 120 000 отпечатков для черного и цветных комплектов тонер-фильтра)</t>
  </si>
  <si>
    <t>Узел фотобарабана в сборе (для моделей BP10C20EU / BP20C20EU ресурс 100 000 отпечатков для черного фотобарабана и по 80 000 отпечатков для цветных фотобарабанов, для модели BP20C25EU ресурс 120 000 отпечатков для черного фотобарабана и по 120 000 отпечатков для цветных фотобарабанов)</t>
  </si>
  <si>
    <t>BPDU20SA</t>
  </si>
  <si>
    <t>BPTU200</t>
  </si>
  <si>
    <t>BPFU200</t>
  </si>
  <si>
    <t>Блок переноса в сборе (для нужд сервиса)</t>
  </si>
  <si>
    <t>C-CUBE</t>
  </si>
  <si>
    <t>BP10C20EU_комплект</t>
  </si>
  <si>
    <t>BP20C20EU_комплект</t>
  </si>
  <si>
    <t>BP20C25EU_комплект</t>
  </si>
  <si>
    <t>MX7090NEE</t>
  </si>
  <si>
    <t>MXPX13</t>
  </si>
  <si>
    <t>MXKB16</t>
  </si>
  <si>
    <t>MX800U1</t>
  </si>
  <si>
    <t>MX800U2</t>
  </si>
  <si>
    <t>MX800FU</t>
  </si>
  <si>
    <t>MXM905EE / MXM1055EE / MXM1205EE / MX6580NEE / MX7580NEE / MX7090NEE / MX8090NEE</t>
  </si>
  <si>
    <t>Модуль подключения (требуется при одновременной установке сразу 2-х лотков MXLC13N)</t>
  </si>
  <si>
    <t>MXM1055EE / MXM1205EE / MX7090NEE / MX8090NEE</t>
  </si>
  <si>
    <t>MXM654NEU / MXM754NEU / MX6580NEE / MX7580NEE / MX7090NEE / MX8090NEE</t>
  </si>
  <si>
    <t>Принт-сервер Fiery (встраиваемый) (для установки требуeтся MXPX12)</t>
  </si>
  <si>
    <t>Интерфейс кит для встраиваемого принт-сервера Fiery</t>
  </si>
  <si>
    <t>Принт-сервер Fiery (для установки требуeтся MXPX13)</t>
  </si>
  <si>
    <t>Herc / MX7090N / MX8090N</t>
  </si>
  <si>
    <t>4 Hole (DuraGlide HD, 4 отверстия, круглые, 8 мм pin, A4) (требуется дырокол GBC SmartPunch)</t>
  </si>
  <si>
    <t>Тонер-картридж черный уменьшенной емкости (ресурс 9 000 отпечатков при 5% заполнении листа)</t>
  </si>
  <si>
    <t>Тонер-картридж пурпурный уменьшенной емкости (ресурс 5 000 отпечатков при 5% заполнении листа)</t>
  </si>
  <si>
    <t>Комплект ремня фьюзера (для моделей BP10C20EU / BP20C20EU ресурс 200 000 отпечатков, для модели BP20C25EU ресурс 240 000 отпечатков)</t>
  </si>
  <si>
    <t>Комплект ленты переноса (для моделей BP10C20EU / BP20C20EU ресурс 200 000 отпечатков, для модели BP20C25EU ресурс 240 000 отпечатков)</t>
  </si>
  <si>
    <t>Комплект очистки для ленты первичного переноса (для моделей BP10C20EU / BP20C20EU ресурс 200 000 отпечатков, для модели BP20C25EU ресурс 240 000 отпечатков)</t>
  </si>
  <si>
    <t>Комплект ремня вторичного переноса (для моделей BP10C20EU / BP20C20EU ресурс 200 000 отпечатков, для модели BP20C25EU ресурс 240 000 отпечатков)</t>
  </si>
  <si>
    <t>MX8090NEE</t>
  </si>
  <si>
    <t>AR152LT</t>
  </si>
  <si>
    <t>MX230FB</t>
  </si>
  <si>
    <t>MX360FB</t>
  </si>
  <si>
    <t>MX450FL</t>
  </si>
  <si>
    <t>MX607CU</t>
  </si>
  <si>
    <t>MX608FB</t>
  </si>
  <si>
    <t>MX560GT</t>
  </si>
  <si>
    <t>MX510FB</t>
  </si>
  <si>
    <t>Старый артикул</t>
  </si>
  <si>
    <t>Новый артикул</t>
  </si>
  <si>
    <t>Упаковка тонер-картриджей</t>
  </si>
  <si>
    <t>AR156LT</t>
  </si>
  <si>
    <t>Комплект коротрона первичного переноса</t>
  </si>
  <si>
    <t>Комплект ленты термоблока</t>
  </si>
  <si>
    <t>Тонер-картридж черный</t>
  </si>
  <si>
    <t>Тонер-картридж бирюзовый</t>
  </si>
  <si>
    <t>Тонер-картридж пурпурный</t>
  </si>
  <si>
    <t>Тонер-картридж желтый</t>
  </si>
  <si>
    <t>Девелопер цветной (комплект из 3-х цветов: бирюзовый, пурпурный и желтый)</t>
  </si>
  <si>
    <t>Тонер-картридж черный уменьшенной емкости</t>
  </si>
  <si>
    <t>Тонер-картридж бирюзовый уменьшенной емкости</t>
  </si>
  <si>
    <t>Тонер-картридж пурпурный уменьшенной емкости</t>
  </si>
  <si>
    <t>Тонер-картридж желтый уменьшенной емкости</t>
  </si>
  <si>
    <t>Тонер-картридж</t>
  </si>
  <si>
    <t>Polaris PRO 2</t>
  </si>
  <si>
    <t>По запросу</t>
  </si>
  <si>
    <t>MXB36FU</t>
  </si>
  <si>
    <t>MX502FU</t>
  </si>
  <si>
    <t>MXM4051EU / MXM5051EU / MXM4071EU / MXM5071EU</t>
  </si>
  <si>
    <t>MX602FU</t>
  </si>
  <si>
    <t>MXM2651EU / MXM3051EU / MXM3551EU / MXM6051EU / MXM3071EU / MXM3571EU / MXM6071EU</t>
  </si>
  <si>
    <t>MXBM50</t>
  </si>
  <si>
    <t>MXGB50A</t>
  </si>
  <si>
    <t>MXPE14</t>
  </si>
  <si>
    <t>MXPE12</t>
  </si>
  <si>
    <t>MXPE13</t>
  </si>
  <si>
    <t>MXPE11</t>
  </si>
  <si>
    <t>Дырокол GBC SmartPunch (для установки требуется MXRB13, а также MXFN21 или MXFN22)</t>
  </si>
  <si>
    <t>Модуль прохождения бумаги (требуется при установке MXLC13N)</t>
  </si>
  <si>
    <t>Девелопер (для модели MXM2630EE / MXM2651EU ресурс 400 000 отпечатков, для моделей MXM3050EE / MXM3070EE / MXM3051EU / MXM3071EU ресурс 500 000 отпечатков, для моделей MXM3550EE / MXM3570EE / MXM3551EU / MXM3571EU ресурс 560 000 отпечатков, для моделей MXM4050EE / MXM5050EE / MXM6050EE / MXM4070EE / MXM5070EE / MXM6070EE / MXM4051EU / MXM5051EU / MXM6051EU / MXM4071EU / MXM5071EU / MXM6071EU ресурс 600 000 отпечатков)</t>
  </si>
  <si>
    <t>Комплект ленты термоблока (для модели MXM2630EE / MXM2651EU ресурс 200 000 отпечатков, для моделей MXM3050EE / MXM3070EE / MXM3051EU / MXM3071EU ресурс 250 000 отпечатков, для моделей MXM3550EE / MXM3570EE / MXM3551EU / MXM3571EU ресурс 280 000 отпечатков, для моделей MXM4050EE / MXM5050EE / MXM6050EE / MXM4070EE / MXM5070EE / MXM6070EE /MXM4051EU / MXM5051EU / MXM6051EU / MXM4071EU / MXM5071EU / MXM6071EU ресурс 300 000 отпечатков)</t>
  </si>
  <si>
    <t>Комплект главного коротрона (для модели MXM2630EE / MXM2651EU ресурс 100 000 отпечатков, для моделей MXM3050EE / MXM3070EE / MXM3051EU / MXM3071EU ресурс 125 000 отпечатков, для моделей MXM3550EE / MXM3570EE / MXM3551EU / MXM3571EU ресурс 140 000 отпечатков, для моделей MXM4050EE / MXM5050EE / MXM6050EE / MXM4070EE / MXM5070EE / MXM6070EE / MXM4051EU / MXM5051EU / MXM6051EU / MXM4071EU / MXM5071EU / MXM6071EU ресурс 150 000 отпечатков)</t>
  </si>
  <si>
    <t>ПО учета заданий и обеспечения контроля доступа Job Accounting II с функцией безопасной печати на удаленном МФУ или принт-сервере и выведением на панель МФУ кнопки функции сканирования (требуется комбинация MXSW310, MXSW311 и MXSW313)</t>
  </si>
  <si>
    <t>MXB356WEU</t>
  </si>
  <si>
    <t>MXB456WEU</t>
  </si>
  <si>
    <t>MXM2651EU</t>
  </si>
  <si>
    <t>MXM3051EU</t>
  </si>
  <si>
    <t>MXM3551EU</t>
  </si>
  <si>
    <t>MXM4051EU</t>
  </si>
  <si>
    <t>MXM5051EU</t>
  </si>
  <si>
    <t>MXM6051EU</t>
  </si>
  <si>
    <t>MXM3071EU</t>
  </si>
  <si>
    <t>MXM3571EU</t>
  </si>
  <si>
    <t>MXM4071EU</t>
  </si>
  <si>
    <t>MXM5071EU</t>
  </si>
  <si>
    <t>MXM6071EU</t>
  </si>
  <si>
    <t>Многоцелевой фальцовщик (для установки требуется MXFN21 или MXFN22)</t>
  </si>
  <si>
    <t>Блок выпрямления бумаги</t>
  </si>
  <si>
    <t>MXB350PEE / MXB450PEE / MXB350WEE / MXB450WEE / MXB355WEE / MXB455WEE / MXB356WEU / MXB456WEU / MXC303WEU / MXC304WEU</t>
  </si>
  <si>
    <t>Внутренний встраиваемый финишер с однопозиционным степлированием. 1 лоток емкостью до 280 листов, максимальное скрепление до 30 листов</t>
  </si>
  <si>
    <t>XXSW310</t>
  </si>
  <si>
    <t>XXSW311</t>
  </si>
  <si>
    <t>XXSW312</t>
  </si>
  <si>
    <t>XXSW313</t>
  </si>
  <si>
    <t>XXAMX2ED</t>
  </si>
  <si>
    <t>XXAMX3ED</t>
  </si>
  <si>
    <t xml:space="preserve">Job Accounting II Software (XX-SW310) </t>
  </si>
  <si>
    <t xml:space="preserve">Pull Printing (XX-SW311) </t>
  </si>
  <si>
    <t xml:space="preserve">Client Billing (XX-SW312) </t>
  </si>
  <si>
    <t xml:space="preserve">ScanToMe (XX-SW313) </t>
  </si>
  <si>
    <t>XXSW300</t>
  </si>
  <si>
    <t>XXSW100</t>
  </si>
  <si>
    <t>Фотобарабан (для модели MXM2630EE / MXM2651EU ресурс 200 000 отпечатков, для моделей MXM3050EE / MXM3070EE / MXM3051EU / MXM3071EU ресурс 250 000 отпечатков, для моделей MXM3550EE / MXM3570EE / MXM3551EU / MXM3571EU ресурс 280 000 отпечатков, для моделей MXM4050EE / MXM5050EE / MXM6050EE / MXM4070EE / MXM5070EE / MXM6070EE / MXM4051EU / MXM5051EU / MXM6051EU / MXM4071EU / MXM5071EU / MXM6071EU ресурс 300 000 отпечатков)</t>
  </si>
  <si>
    <t>MXM266N / M316N / M356N / MXM266NVEU / M316NVEU / M356NVEU</t>
  </si>
  <si>
    <t>MXM2630EE / MXM3050EE /  MXM3550EE / MXM4050EE / MXM5050EE / MXM6050EE / MXM3070EE /  MXM3570EE / MXM4070EE / MXM5070EE / MXM6070EE / MXM2651EU / MXM3051EU /  MXM3551EU / MXM4051EU / MXM5051EU / MXM6051EU / MXM3071EU /  MXM3571EU / MXM4071EU / MXM5071EU / MXM6071EU / MX3050NEE /  MX3550NEE / MX4050NEE / MX5050NEE / MX6050NEE / MX3060NEE /  MX3560NEE / MX4060NEE / MX3070NEE /  MX3570NEE / MX4070NEE / MX5070NEE / MX6070NEE / MX2630NEE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t>
  </si>
  <si>
    <t>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t>
  </si>
  <si>
    <t>MXM2630EE / MXM3050EE / MXM3550EE / MXM4050EE / MXM5050EE / MXM6050EE / MXM2651EU / MXM3051EU /  MXM3551EU / MXM4051EU / MXM5051EU / MXM6051EU</t>
  </si>
  <si>
    <t>MXM3050EE / MXM3550EE / MXM4050EE / MXM5050EE / MXM6050EE / MXM3070EE / MXM3570EE / MXM4070EE / MXM5070EE / MXM6070EE / MXM2651EU / MXM3051EU /  MXM3551EU / MXM4051EU / MXM5051EU / MXM6051EU / MXM3071EU /  MXM3571EU / MXM4071EU / MXM5071EU / MXM6071EU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t>
  </si>
  <si>
    <t>MXM2630EE / MXM3050EE / MXM3550EE / MXM4050EE / MXM5050EE / MXM6050EE / MXM2651EU / MXM3051EU /  MXM3551EU / MXM4051EU / MXM5051EU / MXM6051EU / MX3050NEE / MX3550NEE / MX4050NEE / MX5050NEE / MX6050NEE / MX2630NEE / MX3050VEE / MX3550VEE / MX4050VEE / MX5050VEE / MX6050VEE / MX2651EU / MX3051EU / MX3551EU / MX4051EU / MX5051EU / MX6051EU</t>
  </si>
  <si>
    <t>MXM2630EE / MXM3050EE / MXM3550EE / MXM4050EE / MXM5050EE / MXM6050EE / MXM2651EU / MXM3051EU /  MXM3551EU / MXM4051EU / MXM5051EU / MXM6051EU / MX3050NEE / MX3550NEE / MX4050NEE / MX5050NEE / MX6050NEE / MXC303WEU / MX2630NEE / MX3050VEE / MX3550VEE / MX4050VEE / MX5050VEE / MX6050VEE / MX2651EU / MX3051EU / MX3551EU / MX4051EU / MX5051EU</t>
  </si>
  <si>
    <t>MXB355WEE / MXB455WEE / MXB356WEU / MXB456WEU / MXM266NVEU / MXM316NVEU / MXM356NVEU / MXM2630EE / MXM3050EE / MXM3550EE / MXM4050EE / MXM5050EE / MXM6050EE / MXM3070EE / MXM3570EE / MXM4070EE / MXM5070EE / MXM6070EE / MXM2651EU / MXM3051EU /  MXM3551EU / MXM4051EU / MXM5051EU / MXM6051EU / MXM3071EU /  MXM3571EU / MXM4071EU / MXM5071EU / MXM6071EU / MXM654NEU / MXM754NEU / MXM6570EE / MXM7570EE / MXM905EE / MXM1055EE / MXM1205EE / MXC303WEU / MXC304WEU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MX6580NEE / MX7580NEE / MX7090NEE / MX8090NEE</t>
  </si>
  <si>
    <t>MXM2630EE / MXM3050EE / MXM3550EE / MXM4050EE / MXM5050EE / MXM6050EE / MXM2651EU / MXM3051EU /  MXM3551EU / MXM4051EU / MXM5051EU / MXM6051EU / MXC303WEU / MX2651EU / MX3051EU / MX3551EU / MX4051EU / MX5051EU / MX6051EU</t>
  </si>
  <si>
    <t>MXB350WEE / MXB450WEE / MXB355WEE / MXB455WEE / MXB356WEU / MXB456WEU / AR6020VE / AR6020DVE / AR6023DVE / AR6020NVE / AR6023NVE / AR6026NVE / AR6031NVE / MXM266NVEU / MXM316NVEU / MXM356NVEU / MXM2630EE / MXM3050EE / MXM3550EE / MXM4050EE / MXM5050EE / MXM6050EE / MXM3070EE / MXM3570EE / MXM4070EE / MXM5070EE / MXM6070EE / MXM2651EU / MXM3051EU /  MXM3551EU / MXM4051EU / MXM5051EU / MXM6051EU / MXM3071EU /  MXM3571EU / MXM4071EU / MXM5071EU / MXM6071EU / MXM654NEU / MXM754NEU / MXM6570EE / MXM7570EE / MXM905EE / MXC303WEU / MXC304WEU / BP10C20EU / BP20C20EU / BP20C25EU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MX6580NEE / MX7580NEE</t>
  </si>
  <si>
    <t>MXM266NVEU / MXM316NVEU / MXM356NVEU / MXM2630EE / MXM3050EE / MXM3550EE / MXM4050EE / MXM5050EE / MXM6050EE / MXM2651EU / MXM3051EU /  MXM3551EU / MXM4051EU / MXM5051EU / MXM6051EU / MXC303WEU / MX2630NEE / MX3050NEE / MX3550NEE / MX4050NEE / MX5050NEE / MX6050NEE / MX3050VEE / MX3550VEE / MX4050VEE / MX5050VEE / MX6050VEE / MX2651EU / MX3051EU / MX3551EU / MX4051EU / MX5051EU / MX6051EU</t>
  </si>
  <si>
    <t>MXM2630EE / MXM3050EE / MXM3550EE / MXM4050EE / MXM5050EE / MXM6050EE / MXM3070EE / MXM3570EE / MXM4070EE / MXM5070EE / MXM6070EE / MXM2651EU / MXM3051EU /  MXM3551EU / MXM4051EU / MXM5051EU / MXM6051EU / MXM3071EU /  MXM3571EU / MXM4071EU / MXM5071EU / MXM6071EU</t>
  </si>
  <si>
    <t>Комплект ленты первичного переноса</t>
  </si>
  <si>
    <t>Снятые с производства позиции без замены</t>
  </si>
  <si>
    <t>Артикул</t>
  </si>
  <si>
    <t>ПО Job Accounting II</t>
  </si>
  <si>
    <t>Модули Sharp OSA для ПО Job Accounting (необходимы только для некоторых моделей)</t>
  </si>
  <si>
    <t>XXAMX1ED</t>
  </si>
  <si>
    <t xml:space="preserve">Вашему клиенту необходимо вывести кнопку функции сканирования на панель управления МФУ для осуществления быстрого сканирования. </t>
  </si>
  <si>
    <t>Блок выпрямления бумаги (требуется при установке MXFN21 или MXFN22)</t>
  </si>
  <si>
    <t>Тонер-картридж голубой (ресурс 10 000 отпечатков при 5% заполнении листа)</t>
  </si>
  <si>
    <t>Тонер-картридж голубой (ресурс 15 000 отпечатков)</t>
  </si>
  <si>
    <t>Тонер-картридж голубой (ресурс 15 000 отпечатка)</t>
  </si>
  <si>
    <t>Тонер-картридж голубой (ресурс 18 000 отпечатков при 5% заполнении листа)</t>
  </si>
  <si>
    <t>Тонер-картридж голубой (ресурс 6 000 отпечатков при 5% заполнении листа)</t>
  </si>
  <si>
    <t>Тонер-картридж голубой уменьшенной емкости (ресурс 12 000 отпечатков при 5% заполнении листа)</t>
  </si>
  <si>
    <t>Тонер-картридж голубой (ресурс 24 000 отпечатков при 5% заполнении листа)</t>
  </si>
  <si>
    <t>Тонер-картридж голубой (ресурс 40 000 отпечатков при 5% заполнении листа)</t>
  </si>
  <si>
    <t>Тонер-картридж голубой (ресурс 60 000 отпечатков при 5% заполнении листа)</t>
  </si>
  <si>
    <t>Тонер-картридж голубой уменьшенной емкости (ресурс 5 000 отпечатков при 5% заполнении листа)</t>
  </si>
  <si>
    <t>Девелопер голубой (ресурс 45 000 отпечатков)</t>
  </si>
  <si>
    <t>Старые модели</t>
  </si>
  <si>
    <t>Новые модели</t>
  </si>
  <si>
    <t>Новая модель МФУ MXM2651EU отличается от старой MX2630NEE наличием 10,1" цветного сенсорного дисплея с "простым режимом" работы, также все новые модели МФУ отличаются от старых наличием 3-х цветной LED-индикации, возможностью подключения к Порталу Приложений, возможностью подключения второй локальной сети через специальный адаптер и рядом других усовершенствований</t>
  </si>
  <si>
    <t>Новые модели МФУ отличаются от старых наличием 3-х цветной LED-индикации, увеличенной скоростью сканирования, возможностью подключения к Порталу Приложений, возможностью подключения второй локальной сети через специальный адаптер и рядом других усовершенствований</t>
  </si>
  <si>
    <t>Смена моделей монохромных МФУ формата A3:</t>
  </si>
  <si>
    <r>
      <t xml:space="preserve">Монохромное МФУ формата A3 - стандартно: 23/12 отпечатков формата A4/A3 в минуту, копир/SPLC (GDI)-принтер/цветной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кассета на 250 листов + лоток ручной подачи (байпас) на 100 листов, память 64 Мб, интерфейсы: USB 2.0 (High speed), </t>
    </r>
    <r>
      <rPr>
        <sz val="10"/>
        <color rgb="FF0000FF"/>
        <rFont val="Arial"/>
        <family val="2"/>
        <charset val="204"/>
      </rPr>
      <t>дуплекс</t>
    </r>
    <r>
      <rPr>
        <sz val="10"/>
        <color theme="1"/>
        <rFont val="Arial"/>
        <family val="2"/>
        <charset val="204"/>
      </rPr>
      <t xml:space="preserve">, </t>
    </r>
    <r>
      <rPr>
        <sz val="10"/>
        <color rgb="FF0000FF"/>
        <rFont val="Arial"/>
        <family val="2"/>
        <charset val="204"/>
      </rPr>
      <t>стартовый тонер-картридж (на 4 200 отпечатков при 6% заполнении листа)</t>
    </r>
    <r>
      <rPr>
        <sz val="10"/>
        <rFont val="Arial"/>
        <family val="2"/>
        <charset val="204"/>
      </rPr>
      <t>,</t>
    </r>
    <r>
      <rPr>
        <sz val="10"/>
        <color theme="1"/>
        <rFont val="Arial"/>
        <family val="2"/>
        <charset val="204"/>
      </rPr>
      <t xml:space="preserve"> </t>
    </r>
    <r>
      <rPr>
        <sz val="10"/>
        <color rgb="FF0000FF"/>
        <rFont val="Arial"/>
        <family val="2"/>
        <charset val="204"/>
      </rPr>
      <t>девелопер</t>
    </r>
    <r>
      <rPr>
        <sz val="10"/>
        <color theme="1"/>
        <rFont val="Arial"/>
        <family val="2"/>
        <charset val="204"/>
      </rPr>
      <t xml:space="preserve">, </t>
    </r>
    <r>
      <rPr>
        <sz val="10"/>
        <color rgb="FF0000FF"/>
        <rFont val="Arial"/>
        <family val="2"/>
        <charset val="204"/>
      </rPr>
      <t>фотобарабан</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крышку стекла оригинала MXVR12 или реверсивный автоподатчик ARRP11N.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</si>
  <si>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стандартно: 23/12 отпечатков формата A4/A3 в минуту, копир/сетевой SPLC (GDI)-принтер/цветной сетевой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кассета на 250 листов + лоток ручной подачи (байпас) на 100 листов, </t>
    </r>
    <r>
      <rPr>
        <sz val="10"/>
        <color rgb="FF0000FF"/>
        <rFont val="Arial"/>
        <family val="2"/>
        <charset val="204"/>
      </rPr>
      <t>память 320 Мб</t>
    </r>
    <r>
      <rPr>
        <sz val="10"/>
        <color theme="1"/>
        <rFont val="Arial"/>
        <family val="2"/>
        <charset val="204"/>
      </rPr>
      <t xml:space="preserve">, </t>
    </r>
    <r>
      <rPr>
        <sz val="10"/>
        <color rgb="FF0000FF"/>
        <rFont val="Arial"/>
        <family val="2"/>
        <charset val="204"/>
      </rPr>
      <t>сканирование на USB</t>
    </r>
    <r>
      <rPr>
        <sz val="10"/>
        <color theme="1"/>
        <rFont val="Arial"/>
        <family val="2"/>
        <charset val="204"/>
      </rPr>
      <t xml:space="preserve">, интерфейсы: USB 2.0 (High speed) и </t>
    </r>
    <r>
      <rPr>
        <sz val="10"/>
        <color rgb="FF0000FF"/>
        <rFont val="Arial"/>
        <family val="2"/>
        <charset val="204"/>
      </rPr>
      <t>Ethernet 10Base-T/100Base-TX</t>
    </r>
    <r>
      <rPr>
        <sz val="10"/>
        <color theme="1"/>
        <rFont val="Arial"/>
        <family val="2"/>
        <charset val="204"/>
      </rPr>
      <t xml:space="preserve">, </t>
    </r>
    <r>
      <rPr>
        <sz val="10"/>
        <color rgb="FF0000FF"/>
        <rFont val="Arial"/>
        <family val="2"/>
        <charset val="204"/>
      </rPr>
      <t>дуплекс</t>
    </r>
    <r>
      <rPr>
        <sz val="10"/>
        <color theme="1"/>
        <rFont val="Arial"/>
        <family val="2"/>
        <charset val="204"/>
      </rPr>
      <t xml:space="preserve">, </t>
    </r>
    <r>
      <rPr>
        <sz val="10"/>
        <color rgb="FF0000FF"/>
        <rFont val="Arial"/>
        <family val="2"/>
        <charset val="204"/>
      </rPr>
      <t>стартовый тонер-картридж (на 4 200 отпечатков при 6% заполнении листа)</t>
    </r>
    <r>
      <rPr>
        <sz val="10"/>
        <color theme="1"/>
        <rFont val="Arial"/>
        <family val="2"/>
        <charset val="204"/>
      </rPr>
      <t xml:space="preserve">, </t>
    </r>
    <r>
      <rPr>
        <sz val="10"/>
        <color rgb="FF0000FF"/>
        <rFont val="Arial"/>
        <family val="2"/>
        <charset val="204"/>
      </rPr>
      <t>девелопер</t>
    </r>
    <r>
      <rPr>
        <sz val="10"/>
        <color theme="1"/>
        <rFont val="Arial"/>
        <family val="2"/>
        <charset val="204"/>
      </rPr>
      <t xml:space="preserve">, </t>
    </r>
    <r>
      <rPr>
        <sz val="10"/>
        <color rgb="FF0000FF"/>
        <rFont val="Arial"/>
        <family val="2"/>
        <charset val="204"/>
      </rPr>
      <t>фотобарабан</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крышку стекла оригинала MXVR12 или реверсивный автоподатчик ARRP11N.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</si>
  <si>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2.</t>
  </si>
  <si>
    <t>3.</t>
  </si>
  <si>
    <t>Изменение цен МФУ, принтеры, опции, расходные материалы и ремонтные комплекты:</t>
  </si>
  <si>
    <t>Старая Рекомендованная розничная цена, руб. c НДС</t>
  </si>
  <si>
    <t>Новая Рекомендованная розничная цена, руб. c НДС</t>
  </si>
  <si>
    <t>СНИЖЕНИЕ</t>
  </si>
  <si>
    <t>MXPK11ED</t>
  </si>
  <si>
    <t>MXPK13ED</t>
  </si>
  <si>
    <t>MXPK10ED</t>
  </si>
  <si>
    <t>MXPF10ED</t>
  </si>
  <si>
    <t>MXPU10ED</t>
  </si>
  <si>
    <t>MXEB19ED</t>
  </si>
  <si>
    <t>MXEB20ED</t>
  </si>
  <si>
    <t>ARPB10ED</t>
  </si>
  <si>
    <t>AR450LT</t>
  </si>
  <si>
    <t>AR350/450</t>
  </si>
  <si>
    <t>Упаковка тонер-картриджей (10 штук с ресурсом 27 000 отпечатков каждый)</t>
  </si>
  <si>
    <t>AR451DM</t>
  </si>
  <si>
    <t>Барабан для (100K)</t>
  </si>
  <si>
    <t>AR016RT</t>
  </si>
  <si>
    <t>AR016T</t>
  </si>
  <si>
    <t>Комплект перезаправки (20 бутылок)</t>
  </si>
  <si>
    <t>MX310B1</t>
  </si>
  <si>
    <t>MX310CR</t>
  </si>
  <si>
    <t>MX310DS</t>
  </si>
  <si>
    <t>MX310FL</t>
  </si>
  <si>
    <t>MX310FU</t>
  </si>
  <si>
    <t>MX310LH</t>
  </si>
  <si>
    <t>MX310U1</t>
  </si>
  <si>
    <t>MX310U2</t>
  </si>
  <si>
    <t>MX310X1</t>
  </si>
  <si>
    <t>Набор роликов первичного переноса</t>
  </si>
  <si>
    <t>MX310X2</t>
  </si>
  <si>
    <t>MX450B1</t>
  </si>
  <si>
    <t>MX450FU</t>
  </si>
  <si>
    <t>MX450U1</t>
  </si>
  <si>
    <t>MX450U2</t>
  </si>
  <si>
    <t>MX450X1</t>
  </si>
  <si>
    <t>MX450X2</t>
  </si>
  <si>
    <t>MX270X1</t>
  </si>
  <si>
    <t>MX270X2</t>
  </si>
  <si>
    <t>Набор роликов вторичного переноса для MX2300/2700</t>
  </si>
  <si>
    <t>MX270FL</t>
  </si>
  <si>
    <t>MX270U1</t>
  </si>
  <si>
    <t>MX270U2</t>
  </si>
  <si>
    <t>MX270UH</t>
  </si>
  <si>
    <t>AR450KA</t>
  </si>
  <si>
    <t>AR450KB</t>
  </si>
  <si>
    <t>AR450KC</t>
  </si>
  <si>
    <t>AR310DU</t>
  </si>
  <si>
    <t>AR272TX</t>
  </si>
  <si>
    <t>MXDE12</t>
  </si>
  <si>
    <t>.Orion, Gemini/II/Plus, Aries II</t>
  </si>
  <si>
    <t>Кассета на 500 листов (A3 – A5R). Нельзя установить с MX-DE13/14</t>
  </si>
  <si>
    <t>MXDE13</t>
  </si>
  <si>
    <t>Orion, Gemini/II/Plus, Aries II</t>
  </si>
  <si>
    <t>Блок-кассета на 1000 листов (2 лотка по 500 листов, A3-A5R), невозможно установить совместно с опциями MX-DE12/MX-DE14</t>
  </si>
  <si>
    <t>MXDE14</t>
  </si>
  <si>
    <t>Блок - кассета на 1500 листов (3 кассеты по 500 листов, A3-A5R), невозможно установить с опциями MX-DE12/MX-DE13</t>
  </si>
  <si>
    <t>MXDE20</t>
  </si>
  <si>
    <t>Orion, GeminiII/Plus, Aries II</t>
  </si>
  <si>
    <t>Блок-кассета на 500 листов + кассета на 2 000 листов</t>
  </si>
  <si>
    <t>Все цены в данном прайс-листе были увеличены, за исключением:</t>
  </si>
  <si>
    <t>Добавлены НОВЫЕ модели монохромных МФУ формата A4 и A3:</t>
  </si>
  <si>
    <r>
      <rPr>
        <sz val="10"/>
        <rFont val="Arial"/>
        <family val="2"/>
        <charset val="204"/>
      </rPr>
      <t xml:space="preserve">Монохромные МФУ формата A4 - </t>
    </r>
    <r>
      <rPr>
        <b/>
        <i/>
        <sz val="10"/>
        <color rgb="FF00B050"/>
        <rFont val="Arial"/>
        <family val="2"/>
        <charset val="204"/>
      </rPr>
      <t>MXB356WEU / MXB456WEU</t>
    </r>
    <r>
      <rPr>
        <sz val="10"/>
        <rFont val="Arial"/>
        <family val="2"/>
        <charset val="204"/>
      </rPr>
      <t xml:space="preserve"> (см. следующий пункт)</t>
    </r>
  </si>
  <si>
    <r>
      <rPr>
        <sz val="10"/>
        <rFont val="Arial"/>
        <family val="2"/>
        <charset val="204"/>
      </rPr>
      <t xml:space="preserve">Монохромные МФУ формата A3 - </t>
    </r>
    <r>
      <rPr>
        <b/>
        <i/>
        <sz val="10"/>
        <color rgb="FF00B050"/>
        <rFont val="Arial"/>
        <family val="2"/>
        <charset val="204"/>
      </rPr>
      <t>MXM2651EU / MXM3051EU / MXM3551EU / MXM4051EU / MXM5051EU / MXM6051EU /</t>
    </r>
  </si>
  <si>
    <t>Смена моделей монохромных МФУ формата A4 и цветных МФУ формата A3:</t>
  </si>
  <si>
    <t>MXB355WEE</t>
  </si>
  <si>
    <t>Новые модели МФУ отличаются от старых только наличием новой  энергосберегающей печки</t>
  </si>
  <si>
    <t>MXB455WEE</t>
  </si>
  <si>
    <t>MX2630NEE</t>
  </si>
  <si>
    <t>Новая модель МФУ MX2651EU отличается от старой MX2630NEE наличием 10,1" цветного сенсорного дисплея с "простым режимом" работы, также все новые модели МФУ отличаются от старых наличием 3-х цветной LED-индикации, увеличенным объемом жесткого диска, возможностью опциональной установки оптического распознавания символов (OCR), возможностью подключения к Порталу Приложений, возможностью подключения второй локальной сети через специальный адаптер и рядом других усовершенствований</t>
  </si>
  <si>
    <t>MX3050VEE</t>
  </si>
  <si>
    <t>MX3550VEE</t>
  </si>
  <si>
    <t>MX4050VEE</t>
  </si>
  <si>
    <t>MX5050VEE</t>
  </si>
  <si>
    <t>MX6050VEE</t>
  </si>
  <si>
    <t>MX3060VEE</t>
  </si>
  <si>
    <t>Новые модели МФУ отличаются от старых наличием NFC-метки для быстрой авторизации в МФУ, 3-х цветной LED-индикации, увеличенной скоростью сканирования для моделей MXxx71EU, возможностью подключения к Порталу Приложений, возможностью подключения второй локальной сети через специальный адаптер и рядом других усовершенствований</t>
  </si>
  <si>
    <t>MX3560VEE</t>
  </si>
  <si>
    <t>MX4060VEE</t>
  </si>
  <si>
    <t>MX3070VEE</t>
  </si>
  <si>
    <t>MX3570VEE</t>
  </si>
  <si>
    <t>MX4070VEE</t>
  </si>
  <si>
    <t>MX5070VEE</t>
  </si>
  <si>
    <t>MX6070VEE</t>
  </si>
  <si>
    <t>4.</t>
  </si>
  <si>
    <t>Смена артикулов на опции и расходные материалы для МФУ и принтеров:</t>
  </si>
  <si>
    <t>Старые артикулы</t>
  </si>
  <si>
    <t>Совместимость с МФУ старых артикулов</t>
  </si>
  <si>
    <t>Новые артикулы</t>
  </si>
  <si>
    <t>Совместимость с МФУ новых артикулов</t>
  </si>
  <si>
    <t>MXLC13</t>
  </si>
  <si>
    <t>Hercules II, Polaris Pro</t>
  </si>
  <si>
    <t>Опции с новыми артикулами по характеристикам идентичны опциям со старыми артикулами</t>
  </si>
  <si>
    <t>MXCS14</t>
  </si>
  <si>
    <t>MXDS22</t>
  </si>
  <si>
    <t>MXDS23</t>
  </si>
  <si>
    <t>MXSW100</t>
  </si>
  <si>
    <t>MXSW300</t>
  </si>
  <si>
    <t>MXSW310</t>
  </si>
  <si>
    <t>MXSW311</t>
  </si>
  <si>
    <t>MXSW312</t>
  </si>
  <si>
    <t>MXAMX1</t>
  </si>
  <si>
    <t>MXAMX2</t>
  </si>
  <si>
    <t>MXM266NVEU / MXM316NVEU / MXM356NVEU / MXM2630EE / MXM3050EE / MXM3550EE / MXM4050EE / MXM5050EE / MXM6050EE / MXC303WEU / MX2630NEE / MX3050NEE / MX3550NEE / MX4050NEE / MX5050NEE / MX6050NEE / MX3050VEE / MX3550VEE / MX4050VEE / MX5050VEE / MX6050VEE / MX2651EU / MX3051EU / MX3551EU / MX4051EU / MX5051EU / MX6051EU</t>
  </si>
  <si>
    <t>MXAMX3</t>
  </si>
  <si>
    <t>Расходные материалы с новыми артикулами по характеристикам идентичны расходным материалам со старыми артикулами</t>
  </si>
  <si>
    <t>Расходные материалы с новыми артикулами по характеристикам идентичны расходным материалам со старыми артикулами для старых моделей, для новых моделей ресурс данных расходных материалов отличается</t>
  </si>
  <si>
    <t>Ремонтные комплекты с новыми артикулами по характеристикам идентичны ремонтным комплектам со старыми артикулами</t>
  </si>
  <si>
    <t>5.</t>
  </si>
  <si>
    <t>SFLS12</t>
  </si>
  <si>
    <t>AL100TD</t>
  </si>
  <si>
    <t>AL1000 SERIES</t>
  </si>
  <si>
    <t>Тонер-картридж (ресурс 6 000 отпечатков при 5% заполнении листа)</t>
  </si>
  <si>
    <t>MXNSX1</t>
  </si>
  <si>
    <t>MXB201DU, Sirius L/E, AR57xx, Capricorn, Jupiter III/Lotus, Dragon, Hercules, Gemini/PLUS, Gemini II/PLUS, Virgo, ARM550U/620U/700U, MXM850</t>
  </si>
  <si>
    <t>Комплект сетевого сканирования (программный ключ) для Sharpdesk ver 3.5 (лицензия на 10 рабочих мест)</t>
  </si>
  <si>
    <t>MXST10</t>
  </si>
  <si>
    <t>Укладчик большой емкости с 2-мя лотками емкостью 250 листов (верхний лоток) и 5 000 листов (основной лоток)</t>
  </si>
  <si>
    <t>MXCA10</t>
  </si>
  <si>
    <t>Тележка для отпечатанных / откопированных документов</t>
  </si>
  <si>
    <t>6.</t>
  </si>
  <si>
    <t>Добавлены новые опции и расходные материалы:</t>
  </si>
  <si>
    <t>MXB356WEE / MXB456WEE</t>
  </si>
  <si>
    <t xml:space="preserve">Термоблок в сборе (ресурс 100 000 отпечатков) </t>
  </si>
  <si>
    <t>Изменение цен МФУ, расходные материалы и ремонтные комплекты:</t>
  </si>
  <si>
    <t>Добавлены НОВЫЕ модели цветных МФУ формата A4 и A3:</t>
  </si>
  <si>
    <r>
      <rPr>
        <sz val="10"/>
        <rFont val="Arial"/>
        <family val="2"/>
        <charset val="204"/>
      </rPr>
      <t xml:space="preserve">Цветные МФУ формата A4 - </t>
    </r>
    <r>
      <rPr>
        <b/>
        <i/>
        <sz val="10"/>
        <color theme="3" tint="0.39997558519241921"/>
        <rFont val="Arial"/>
        <family val="2"/>
        <charset val="204"/>
      </rPr>
      <t>MXC303EU / MXC304EU</t>
    </r>
  </si>
  <si>
    <r>
      <rPr>
        <sz val="13"/>
        <rFont val="Arial"/>
        <family val="2"/>
        <charset val="204"/>
      </rPr>
      <t xml:space="preserve">Бюджетные цветные МФУ формата A3 - </t>
    </r>
    <r>
      <rPr>
        <b/>
        <i/>
        <sz val="13"/>
        <color rgb="FFFF0000"/>
        <rFont val="Arial"/>
        <family val="2"/>
        <charset val="204"/>
      </rPr>
      <t>BP10C20EU / BP20C20EU / BP20C25EU</t>
    </r>
  </si>
  <si>
    <r>
      <rPr>
        <sz val="10"/>
        <rFont val="Arial"/>
        <family val="2"/>
        <charset val="204"/>
      </rPr>
      <t xml:space="preserve">Цветные МФУ формата A3 - </t>
    </r>
    <r>
      <rPr>
        <b/>
        <i/>
        <sz val="10"/>
        <color rgb="FF00B050"/>
        <rFont val="Arial"/>
        <family val="2"/>
        <charset val="204"/>
      </rPr>
      <t>MX2651EU / MX3051EU / MX3551EU / MX4051EU / MX5051EU / MX6051EU / MX3061EU / MX3561EU / MX4061EU / MX3071EU / MX3571EU / MX4071EU / MX5071EU / MX6071EU</t>
    </r>
  </si>
  <si>
    <r>
      <rPr>
        <sz val="10"/>
        <rFont val="Arial"/>
        <family val="2"/>
        <charset val="204"/>
      </rPr>
      <t xml:space="preserve">Цветные МФУ формата A3, </t>
    </r>
    <r>
      <rPr>
        <b/>
        <sz val="10"/>
        <rFont val="Arial"/>
        <family val="2"/>
        <charset val="204"/>
      </rPr>
      <t>ПЕЧАТАЮЩИЕ В КРАЙ (БЕЗ ПОЛЕЙ)</t>
    </r>
    <r>
      <rPr>
        <sz val="10"/>
        <rFont val="Arial"/>
        <family val="2"/>
        <charset val="204"/>
      </rPr>
      <t xml:space="preserve"> - </t>
    </r>
    <r>
      <rPr>
        <b/>
        <i/>
        <sz val="10"/>
        <color rgb="FF7030A0"/>
        <rFont val="Arial"/>
        <family val="2"/>
        <charset val="204"/>
      </rPr>
      <t>MX7090NEE / MX8090NEE</t>
    </r>
  </si>
  <si>
    <t>Смена моделей цветных МФУ формата A4:</t>
  </si>
  <si>
    <t>Новые модели МФУ отличаются от старой наличием 7" цветного сенсорного дисплея с "простым режимом" работы, наличием жёсткого диска, увеличенным размером оперативной памяти, увеличенным разрешением печати, наличием оригинального Adobe Postscript 3, наличием однопроходного автоподатчика (только модель MXC304WEU) и рядом других усовершенствований</t>
  </si>
  <si>
    <t>-----</t>
  </si>
  <si>
    <t>------</t>
  </si>
  <si>
    <t>MXC303EU / MXC304EU</t>
  </si>
  <si>
    <t>Девелопер бирюзовый (ресурс 45 000 отпечатков)</t>
  </si>
  <si>
    <t>Девелопер бирюзовый (для моделей MX2651EU / MX3051EU / MX3551EU / MX3061EU / MX3561EU / MX3071EU /  MX3571EU ресурс 1 200 000 отпечатков, для моделей MX4051EU / MX5051EU / MX6051EU / MX4061EU / MX4071EU / MX5071EU / MX6071EU ресурс 1 800 000 отпечатков)</t>
  </si>
  <si>
    <t>Комплект ленты первичного переноса (для моделей MX2651EU / MX3051EU / MX3061EU / MX3071EU ресурс 250 000 отпечатков, для моделей MX3551EU / MX4051EU / MX5051EU / MX6051EU / MX3561EU / MX4061EU / MX3571EU / MX4071EU / MX5071EU / MX6071EU ресурс 300 000 отпечатков)</t>
  </si>
  <si>
    <t>Девелопер цветной (комплект из 3-х цветов: бирюзовый, пурпурный и желтый) (для моделей BP10C20EU / BP20C20EU ресурс 80 000 отпечатков, для модели BP20C25EU ресурс 120 000 отпечатков)</t>
  </si>
  <si>
    <t>Тонер-картридж бирюзовый (ресурс 60 000 отпечатков при 5% заполнения листа)</t>
  </si>
  <si>
    <t>Тонер-картридж пурпурный (ресурс 60 000 отпечатков при 5% заполнения листа)</t>
  </si>
  <si>
    <t>Тонер-картридж желтый (ресурс 60 000 отпечатков при 5% заполнения листа)</t>
  </si>
  <si>
    <t>Смена артикулов на опции и расходные материалы для цветных МФУ:</t>
  </si>
  <si>
    <t>MXB350PEE / MXB450PEE / MXB350WEE / MXB450WEE / MXB355WEE / MXB455WEE / MXC303WEU / MXC304WEU</t>
  </si>
  <si>
    <t>MXRB12</t>
  </si>
  <si>
    <t>Ремонтные комплекты с новыми артикулами по характеристикам идентичны опциям со старыми артикулами</t>
  </si>
  <si>
    <t>AL160DRN</t>
  </si>
  <si>
    <t>MXDE17</t>
  </si>
  <si>
    <t>MXM264N/314N/354N</t>
  </si>
  <si>
    <t>Кассета на 500 листов</t>
  </si>
  <si>
    <t>MXDE18</t>
  </si>
  <si>
    <t>Блок-кассета на 1000 листов ( 2 x 500)</t>
  </si>
  <si>
    <t>MXDS16</t>
  </si>
  <si>
    <t>Низкий пьедестал</t>
  </si>
  <si>
    <t>MXDS17</t>
  </si>
  <si>
    <t>Высокий пьедестал</t>
  </si>
  <si>
    <t>MXFN23</t>
  </si>
  <si>
    <t>MXNB12RU</t>
  </si>
  <si>
    <t>Сетевой PCL принт-сервер (PCL печать/Cканирование по сети/Cканирование на USB-флеш)</t>
  </si>
  <si>
    <t>MXRP13</t>
  </si>
  <si>
    <t>MXB201DU</t>
  </si>
  <si>
    <t>Реверсивный автоподатчик RSPF на 50 листов</t>
  </si>
  <si>
    <t>MXSP10</t>
  </si>
  <si>
    <t>MXB200QE +</t>
  </si>
  <si>
    <t>Автоподатчик SPF на 50 листов</t>
  </si>
  <si>
    <t>MXCS10</t>
  </si>
  <si>
    <t>MXDEX9</t>
  </si>
  <si>
    <t>Блок- кассета 1000 листов ( 2 x 500 листов)</t>
  </si>
  <si>
    <t>MXFN15</t>
  </si>
  <si>
    <t>Финишер</t>
  </si>
  <si>
    <t>MXHD12</t>
  </si>
  <si>
    <t>Комплект ЖД 160 Гб</t>
  </si>
  <si>
    <t>MXXB17</t>
  </si>
  <si>
    <t>MXM182, MXM202D, MXM232D</t>
  </si>
  <si>
    <t>Комплект крепления факса</t>
  </si>
  <si>
    <t>MXDE16</t>
  </si>
  <si>
    <t>Блок - кассета на 1000 листов (2 x 500 листов)</t>
  </si>
  <si>
    <t>MXRB11</t>
  </si>
  <si>
    <t>Устройство транспорта бумаги (мост)</t>
  </si>
  <si>
    <t>ARRP10</t>
  </si>
  <si>
    <t>Реверсивный автоподатчик RSPF на 40 листов</t>
  </si>
  <si>
    <t>MXUS10CD</t>
  </si>
  <si>
    <t>MXB201DU, Sirius L/E, AR60xx, AR57xx, Capricorn, Nova E, Jupiter III/Lotus, Orion Lotus/IT, Dragon, Hercules/II, Gemini/PLUS, Gemini II/PLUS, Virgo/II, Aries/II, Polaris Office, Phoenix, Griffin</t>
  </si>
  <si>
    <t>ПО управления документооборотом Sharpdesk ver 3.5 (лицензия на 10 рабочих мест) на CD</t>
  </si>
  <si>
    <t>MXUS50CD</t>
  </si>
  <si>
    <t>ПО управления документооборотом Sharpdesk ver 3.5 (лицензия на 50 рабочих мест) на CD</t>
  </si>
  <si>
    <t>MXUSA0CD</t>
  </si>
  <si>
    <t>ПО управления документооборотом Sharpdesk ver 3.5 (лицензия на 100 рабочих мест) на CD</t>
  </si>
  <si>
    <t>ARNBM256</t>
  </si>
  <si>
    <t>Модуль расширения памяти 256MB для ARNB2 и ARP17</t>
  </si>
  <si>
    <t>MXAMX1CD</t>
  </si>
  <si>
    <t>AR57xx, Capricorn, Nova E, Jupiter III/Lotus, Orion, Dragon, Taurus, Hercules/II, Gemini/PLUS, Gemini II/PLUS, Virgo/II, Polaris Office, Griffin</t>
  </si>
  <si>
    <t>Комплект интеграции приложений (ключ продукта и CD с утилитой Sharpdesk)</t>
  </si>
  <si>
    <t>MXAMX2CD</t>
  </si>
  <si>
    <t>Комплект коммуникации приложений (ключ продукта и CD с утилитой Sharp OSA)</t>
  </si>
  <si>
    <t>MXAMX3CD</t>
  </si>
  <si>
    <t>AR57xx, Capricorn, Nova E, Jupiter III/Lotus, Orion, Dragon, Taurus, Hercules/II, Gemini/PLUS, Gemini II/PLUS, Virgo/II, Polaris Office, Griffin, Sphinx</t>
  </si>
  <si>
    <t>Комплект внешней учетной записи (ключ продукта и CD с утилитой Sharp OSA)</t>
  </si>
  <si>
    <t>MXFWX1CD</t>
  </si>
  <si>
    <t>Capricorn, Jupiter III/Lotus, Hercules, Gemini/PLUS, Gemini II/PLUS, Virgo</t>
  </si>
  <si>
    <t>Модуль Интернет-факса</t>
  </si>
  <si>
    <t>MXUSX5CD</t>
  </si>
  <si>
    <t>ПО управления документооборотом Sharpdesk ver 3.5 (лицензия на 5 рабочих мест) на CD</t>
  </si>
  <si>
    <t>MXUSX1CD</t>
  </si>
  <si>
    <t>ПО управления документооборотом Sharpdesk ver 3.5 (лицензия на 1 рабочее место) на CD</t>
  </si>
  <si>
    <t>MXPUX1</t>
  </si>
  <si>
    <t>MXM654NEU / MXM754NEU / MXM1055EE / MXM1205EE</t>
  </si>
  <si>
    <t>Комплект расширения XPS</t>
  </si>
  <si>
    <r>
      <t xml:space="preserve">Добавлены </t>
    </r>
    <r>
      <rPr>
        <b/>
        <sz val="10"/>
        <color theme="1"/>
        <rFont val="Arial"/>
        <family val="2"/>
      </rPr>
      <t>НОВЫЕ</t>
    </r>
    <r>
      <rPr>
        <sz val="10"/>
        <color theme="1"/>
        <rFont val="Arial"/>
        <family val="2"/>
        <charset val="204"/>
      </rPr>
      <t xml:space="preserve"> </t>
    </r>
    <r>
      <rPr>
        <b/>
        <sz val="10"/>
        <color theme="1"/>
        <rFont val="Arial"/>
        <family val="2"/>
      </rPr>
      <t>модели</t>
    </r>
    <r>
      <rPr>
        <sz val="10"/>
        <color theme="1"/>
        <rFont val="Arial"/>
        <family val="2"/>
        <charset val="204"/>
      </rPr>
      <t xml:space="preserve"> монохромных МФУ </t>
    </r>
    <r>
      <rPr>
        <b/>
        <sz val="10"/>
        <color theme="1"/>
        <rFont val="Arial"/>
        <family val="2"/>
      </rPr>
      <t>MXM6570EE/MXM7570EE</t>
    </r>
  </si>
  <si>
    <r>
      <t xml:space="preserve">Добавлены </t>
    </r>
    <r>
      <rPr>
        <b/>
        <sz val="10"/>
        <color theme="1"/>
        <rFont val="Arial"/>
        <family val="2"/>
      </rPr>
      <t>новые опции</t>
    </r>
  </si>
  <si>
    <t>MXM2630EE / MXM3050EE / MXM3550EE / MXM4050EE / MXM5050EE / MXM6050EE / MX2630NEE / MX3050VEE / MX3550VEE / MX4050VEE / MX5050VEE / MX6050VEE</t>
  </si>
  <si>
    <t>Блок выпрямления бумаги (для установки на моделях MXM6570EE / MXM7570EE требуется MXRB26)</t>
  </si>
  <si>
    <t>Снятые с производства без замены</t>
  </si>
  <si>
    <t>MXTU12</t>
  </si>
  <si>
    <t>Orion, Aries II</t>
  </si>
  <si>
    <t>Внутренний выходной лоток</t>
  </si>
  <si>
    <t>MXTR13N</t>
  </si>
  <si>
    <t>MXLC15</t>
  </si>
  <si>
    <t>MXLC16</t>
  </si>
  <si>
    <t>MXRB23</t>
  </si>
  <si>
    <t>MXTR16</t>
  </si>
  <si>
    <t>MXLC11</t>
  </si>
  <si>
    <t>Orion, Aries II, Virgo/II</t>
  </si>
  <si>
    <t>Лоток большой емкости на 3 500 листов (A4-B5)</t>
  </si>
  <si>
    <t>MXFN10</t>
  </si>
  <si>
    <t>Jupiter III/Lotus, Orion, Aries II, Virgo/II</t>
  </si>
  <si>
    <t>Финишер-брошюровщик (емкость - 1000 листов)</t>
  </si>
  <si>
    <t>Смена артикулов на расходные материалы для цветных МФУ:</t>
  </si>
  <si>
    <t>Ремонтные комплекты с новыми артикулами по ресурсу идентичны ремонтным комплектам со старыми артикулами</t>
  </si>
  <si>
    <t>Девелоперы с новыми артикулами по ресурсу идентичны девелоперам со старыми артикулами для указанных моделей МФУ</t>
  </si>
  <si>
    <t xml:space="preserve">MXB355W </t>
  </si>
  <si>
    <t xml:space="preserve">MXB455W </t>
  </si>
  <si>
    <r>
      <t xml:space="preserve">Добавлены </t>
    </r>
    <r>
      <rPr>
        <b/>
        <sz val="10"/>
        <color theme="1"/>
        <rFont val="Arial"/>
        <family val="2"/>
      </rPr>
      <t>НОВЫЕ</t>
    </r>
    <r>
      <rPr>
        <sz val="10"/>
        <color theme="1"/>
        <rFont val="Arial"/>
        <family val="2"/>
        <charset val="204"/>
      </rPr>
      <t xml:space="preserve"> </t>
    </r>
    <r>
      <rPr>
        <b/>
        <sz val="10"/>
        <color theme="1"/>
        <rFont val="Arial"/>
        <family val="2"/>
      </rPr>
      <t>модели</t>
    </r>
    <r>
      <rPr>
        <sz val="10"/>
        <color theme="1"/>
        <rFont val="Arial"/>
        <family val="2"/>
        <charset val="204"/>
      </rPr>
      <t xml:space="preserve"> монохромных МФУ и принтеров формата A4 - </t>
    </r>
    <r>
      <rPr>
        <b/>
        <sz val="10"/>
        <color theme="1"/>
        <rFont val="Arial"/>
        <family val="2"/>
      </rPr>
      <t xml:space="preserve">MXB350WEE/MXB450WEE </t>
    </r>
    <r>
      <rPr>
        <sz val="10"/>
        <color theme="1"/>
        <rFont val="Arial"/>
        <family val="2"/>
        <charset val="204"/>
      </rPr>
      <t>и</t>
    </r>
    <r>
      <rPr>
        <b/>
        <sz val="10"/>
        <color theme="1"/>
        <rFont val="Arial"/>
        <family val="2"/>
      </rPr>
      <t xml:space="preserve"> MXB350PEE/MXB450PEE</t>
    </r>
  </si>
  <si>
    <r>
      <t xml:space="preserve">Добавлена </t>
    </r>
    <r>
      <rPr>
        <b/>
        <sz val="10"/>
        <color theme="1"/>
        <rFont val="Arial"/>
        <family val="2"/>
      </rPr>
      <t>НОВАЯ</t>
    </r>
    <r>
      <rPr>
        <sz val="10"/>
        <color theme="1"/>
        <rFont val="Arial"/>
        <family val="2"/>
        <charset val="204"/>
      </rPr>
      <t xml:space="preserve"> </t>
    </r>
    <r>
      <rPr>
        <b/>
        <sz val="10"/>
        <color theme="1"/>
        <rFont val="Arial"/>
        <family val="2"/>
      </rPr>
      <t>модель</t>
    </r>
    <r>
      <rPr>
        <sz val="10"/>
        <color theme="1"/>
        <rFont val="Arial"/>
        <family val="2"/>
        <charset val="204"/>
      </rPr>
      <t xml:space="preserve"> монохромного МФУ формата A3 - </t>
    </r>
    <r>
      <rPr>
        <b/>
        <sz val="10"/>
        <color theme="1"/>
        <rFont val="Arial"/>
        <family val="2"/>
      </rPr>
      <t>MXM2630EE</t>
    </r>
  </si>
  <si>
    <t>Снятые с производства позиции БЕЗ ЗАМЕНЫ на новые, которые были удалены из текущего прайс-листа</t>
  </si>
  <si>
    <t>MXEB15</t>
  </si>
  <si>
    <t>Комплект зеркального резервирования</t>
  </si>
  <si>
    <t>MXPN11A</t>
  </si>
  <si>
    <t>Модуль перфорации (A: 2, C: 4, D: 4 wide). Требуется финишер MX-FN17</t>
  </si>
  <si>
    <t>MXPN11C</t>
  </si>
  <si>
    <t>Модуль перфорации (A: 2, C: 4, D: 4 wide), устанавливается совместно с MX-FN17</t>
  </si>
  <si>
    <t>MXPN11D</t>
  </si>
  <si>
    <t>Модуль перфорации (A: 2, C: 4, D: 4 wide), устанавливается совместно с финишером MX-FN17</t>
  </si>
  <si>
    <t>MXFN17</t>
  </si>
  <si>
    <t>Внутренний встраиваемый финишер с многопозиционным степлированием. 1 лоток емкостью до 500 листов, максимальное скрепление до 50 листов (для установки требуется MXRB24, невозможно установить совместно с MXTU15 и MXRB23)</t>
  </si>
  <si>
    <t>AR704KC</t>
  </si>
  <si>
    <t>Фьюзер N</t>
  </si>
  <si>
    <t>Смена артикулов на расходные материалы для монохромных МФУ:</t>
  </si>
  <si>
    <r>
      <t xml:space="preserve">Расходные материалы с новыми ариткулами по ресурсу идентичны расходным материалам со старыми артикулами.
</t>
    </r>
    <r>
      <rPr>
        <b/>
        <sz val="10"/>
        <color theme="1"/>
        <rFont val="Arial"/>
        <family val="2"/>
        <charset val="204"/>
      </rPr>
      <t>ВНИМАНИЕ!</t>
    </r>
    <r>
      <rPr>
        <sz val="10"/>
        <color theme="1"/>
        <rFont val="Arial"/>
        <family val="2"/>
        <charset val="204"/>
      </rPr>
      <t xml:space="preserve"> Тонер-картриджи с новыми артикулами начнут отгружаться со склада ООО "Шарп Электроникс Раша" только после окончания запасов тонер-картриджей со старыми артикулами. </t>
    </r>
    <r>
      <rPr>
        <b/>
        <u/>
        <sz val="10"/>
        <color theme="1"/>
        <rFont val="Arial"/>
        <family val="2"/>
        <charset val="204"/>
      </rPr>
      <t>ПОЖАЛУЙСТА, БУДЬТЕ ВНИМАТЕЛЬНЕЕ!</t>
    </r>
  </si>
  <si>
    <t>Изменение цен расходные материалы для монохромных МФУ и принтеров:</t>
  </si>
  <si>
    <t>Старая Рекомендованная розничная цена, руб. без НДС</t>
  </si>
  <si>
    <t>Новая Рекомендованная розничная цена, руб. без НДС</t>
  </si>
  <si>
    <t>Смена моделей монохромных МФУ среднего сегмента:</t>
  </si>
  <si>
    <t>MXM364NST
MXM464NST
MXM564NST</t>
  </si>
  <si>
    <t>MXM3050EE
MXM3550EE
MXM4050EE
MXM5050EE
MXM6050EE</t>
  </si>
  <si>
    <t>Новые модели МФУ отличаются от старых более широким выбором моделей со скоростями от 30 до 60 отпечатков в минуту, новым пользовательским интерфейсом, совместимостью с опциями от аналогичных цветных МФУ Sharp и др.</t>
  </si>
  <si>
    <t>MXM365NST
MXM465NST
MXM565NST</t>
  </si>
  <si>
    <t>MXM3070EE
MXM3570EE
MXM4070EE
MXM5070EE
MXM6070EE</t>
  </si>
  <si>
    <t>Снятые с производства МФУ БЕЗ ЗАМЕНЫ на новые, которые были удалены из текущего прайс-листа</t>
  </si>
  <si>
    <t>MX2640NR</t>
  </si>
  <si>
    <t>МФУ Цветное,  A3/A3W, 1200x1200, 1x500, SRU, MB-100, Копир, Сетевой PCL/PS3-принтер, Сетевой Цветной Сканер, RSPF,  ЖД320, Gbit Ethernet &amp; Wi-Fi; Дуплекс, девелопер, драм.                                                                                                                Опции: Финишеры, Дыроколы, XPS,  Кассеты, Web-браузер, тонеры.</t>
  </si>
  <si>
    <t>MXRB10N</t>
  </si>
  <si>
    <t>Aries/II</t>
  </si>
  <si>
    <t>MXKB11N</t>
  </si>
  <si>
    <t>Orion, Aries II, Virgo II</t>
  </si>
  <si>
    <t>MXKB11SE</t>
  </si>
  <si>
    <t>MXAM10</t>
  </si>
  <si>
    <t>Комплект расширения веб-браузера (доступ в интернет с с панели МФУ (ключ активации и CD))</t>
  </si>
  <si>
    <t>MXRB22</t>
  </si>
  <si>
    <t>MXPNX5A</t>
  </si>
  <si>
    <t>Jupiter III/Lotus, Orion, Virgo/II, Aries /II</t>
  </si>
  <si>
    <t>MXPNX5C</t>
  </si>
  <si>
    <t>MXPNX5D</t>
  </si>
  <si>
    <t>MXPNX6A</t>
  </si>
  <si>
    <t>Jupiter III/Lotus, Orion, Virgo/II</t>
  </si>
  <si>
    <t>MXPNX6C</t>
  </si>
  <si>
    <t>MXPNX6D</t>
  </si>
  <si>
    <t>MXFN11</t>
  </si>
  <si>
    <t>Финишер (емкость 4 000 листов)</t>
  </si>
  <si>
    <t>MXFN18</t>
  </si>
  <si>
    <t>Orion, Virgo/II</t>
  </si>
  <si>
    <t>Финишер-брошюровщик (емкость 4 000 листов)</t>
  </si>
  <si>
    <t>SF230LT1</t>
  </si>
  <si>
    <t>SF2025/2030</t>
  </si>
  <si>
    <t xml:space="preserve">Упаковка тонер-картриджей черный (15K Х 10 штук) </t>
  </si>
  <si>
    <t>SF240LT1</t>
  </si>
  <si>
    <t>SF2040</t>
  </si>
  <si>
    <t>Упаковка тонер-картриджей черный (16,5K Х 10 штук)  для SF2040</t>
  </si>
  <si>
    <t>SF230LD1</t>
  </si>
  <si>
    <t>Упаковка девелопера черный (80K Х 10 штук)</t>
  </si>
  <si>
    <t>SF240LD1</t>
  </si>
  <si>
    <t>SF230DM</t>
  </si>
  <si>
    <t>Барабан (80K X 1)</t>
  </si>
  <si>
    <t>SF240DM</t>
  </si>
  <si>
    <t>Барабан (160K X 1)</t>
  </si>
  <si>
    <t>ARNBM128</t>
  </si>
  <si>
    <t>Модуль расширения памяти 128MB для ARNB2 и ARP17</t>
  </si>
  <si>
    <t>ARPBM128</t>
  </si>
  <si>
    <t>Модуль памяти 128 Мб</t>
  </si>
  <si>
    <t>ARPBM512</t>
  </si>
  <si>
    <t>AR57xx</t>
  </si>
  <si>
    <t>Модуль памяти 512 Мб</t>
  </si>
  <si>
    <t>ARPN4A</t>
  </si>
  <si>
    <t>Модуль перфорации A: 2 отв., C: 4 отв., D: 4 отв.</t>
  </si>
  <si>
    <t>ARPN4C</t>
  </si>
  <si>
    <t>ARPN4D</t>
  </si>
  <si>
    <t>MXCF10</t>
  </si>
  <si>
    <t>Блок вставки (инсертер)</t>
  </si>
  <si>
    <t>MXCFX2</t>
  </si>
  <si>
    <t xml:space="preserve">Блок Вставки с 2-х лотковым податчиком
(A3W, A4W, A3, B4, A4, A4-R, B5, B5-R, A5, A5-R, SRA3, SRA4)
Верхний:  200 листов
Нижний:  200 листов
Подача: 60 - 205 г/м2. Требуется установка Финишера MX-FNX5 </t>
  </si>
  <si>
    <t>MXCFX3</t>
  </si>
  <si>
    <t xml:space="preserve">Модуль подачи обложек (для Профессиональный Брошюровщик (Booklet Maker)
Мин.: 206 x 275 мм
Макс.: 320 x 457.2 мм
Плотность: 70 – 300 г/см2  </t>
  </si>
  <si>
    <t>MXDE10</t>
  </si>
  <si>
    <t>Дополнительная кассета для бумаги (500 листов)</t>
  </si>
  <si>
    <t>MXDE11</t>
  </si>
  <si>
    <t>MXDE15</t>
  </si>
  <si>
    <t>MXDEX8</t>
  </si>
  <si>
    <t>MXDK131</t>
  </si>
  <si>
    <t>MXDS11</t>
  </si>
  <si>
    <t>MXDS12</t>
  </si>
  <si>
    <t>MXDS15</t>
  </si>
  <si>
    <t>Пьедестал</t>
  </si>
  <si>
    <t>MXEBX1</t>
  </si>
  <si>
    <t>Комплект Цветного Сканирования (память 256 + 512 МБ, 2-е IPD платы, ключ активации). Сначала требуется активация сканирования MX-NSX1.</t>
  </si>
  <si>
    <t>MXEBX3</t>
  </si>
  <si>
    <t>Комплект усиления сжатия</t>
  </si>
  <si>
    <t>MXEM1GB</t>
  </si>
  <si>
    <t>Модуль расширения памяти 1 Гб</t>
  </si>
  <si>
    <t>MXFDX1</t>
  </si>
  <si>
    <t>Модуль Z-Фальцовки (Z-образного сгиба) 60 - 90 г/м2. Требуется установка Финишера MX-FNX5</t>
  </si>
  <si>
    <t>MXFDX2</t>
  </si>
  <si>
    <t>Модуль обработки корешка готового блока (обжим корешка, квадрачение корешка). Требуется подключение к MX-TMX1.</t>
  </si>
  <si>
    <t>MXFN13</t>
  </si>
  <si>
    <t>MXFN14</t>
  </si>
  <si>
    <t>Финишер, Степлирование 100 листов</t>
  </si>
  <si>
    <t>MXFN16</t>
  </si>
  <si>
    <t>Финишер-брошюровщик</t>
  </si>
  <si>
    <t>MXFNX5</t>
  </si>
  <si>
    <t>Финишер (степлирование – 100 листов). Нельзя установить с другими Финишерами</t>
  </si>
  <si>
    <t>MXFNX6</t>
  </si>
  <si>
    <t xml:space="preserve">Финишер. Нельзя установить с другими Финишерами и с 3-х лотковой Стойкой большой ёмкости MX-LCX5.  </t>
  </si>
  <si>
    <t>MXFNX7</t>
  </si>
  <si>
    <t xml:space="preserve">Финишер-брошюровщик. Нельзя установить с другими Финишерами и с 3-х лотковой Стойкой большой ёмкости MX-LCX5. </t>
  </si>
  <si>
    <t>MXFX11RU</t>
  </si>
  <si>
    <t>MXM264N/314N/354N, MX4112/5112, Aries/II</t>
  </si>
  <si>
    <t>MXFX13RU</t>
  </si>
  <si>
    <t>MXFXX1RU</t>
  </si>
  <si>
    <t>Модуль Факса</t>
  </si>
  <si>
    <t>MXGBX1</t>
  </si>
  <si>
    <t>Профессиональный Перфоратор GBC SmartPunch (линейная перфорация) (формат бумаги А4, 75 – 216 г/м2). Требуется установка MX-FNX5.Требуется установка MX-CFX2 или MX-FDX1 или  MX-FNX8</t>
  </si>
  <si>
    <t>MXGBXCVR</t>
  </si>
  <si>
    <t>Крышка для GBC перфоратора. Требуется для использования с MX-FNX8.</t>
  </si>
  <si>
    <t>MXHD10</t>
  </si>
  <si>
    <t>MXHD11</t>
  </si>
  <si>
    <t>MXHD12R</t>
  </si>
  <si>
    <t>Комплект ЖД</t>
  </si>
  <si>
    <t>MXKBX2SE</t>
  </si>
  <si>
    <t>Jupiter III</t>
  </si>
  <si>
    <t>Клавиатура (SE: English / SB: German / SF: French)</t>
  </si>
  <si>
    <t>MXLC10</t>
  </si>
  <si>
    <t>Лоток большой ёмкости на 3,500 листов  (A4-B5)</t>
  </si>
  <si>
    <t>MXLCX1</t>
  </si>
  <si>
    <t xml:space="preserve">Лоток Большой ёмкости на 3 500 листов  </t>
  </si>
  <si>
    <t>MXLCX4</t>
  </si>
  <si>
    <t>Стойка с 3-я лотками большой ёмкости на 4550 листов
(A4, A5R, B5).
Верхний: 1000 листов (52 - 205 г/м2 )
Средний: 1000 листов (52 - 205 г/м2 )
Нижний: 2550 листов (52 - 163 г/м2 )</t>
  </si>
  <si>
    <t>MXLCX5</t>
  </si>
  <si>
    <t>Стойка с 3-я лотками большой ёмкости на 4000 листов
(A3W, A4W, A3, B4, A4, A4R, B5, B5R, A5R)
Верхний: 1000 листов (52 - 205 г/м2 )
Средний: 2000 листов (52 - 300 г/м2 )
Нижний: 1000 листов (52 - 205 г/м2 )                                            Нельзя установить вместе с Финишерами MX-FNX6 / MX-FNX7</t>
  </si>
  <si>
    <t>MXMFX2</t>
  </si>
  <si>
    <t xml:space="preserve">Лоток ручной подачи для 3-х Лотковой Стойки большой ёмкости MX-LCX4/LCX5) на 500 листов
(A3W, A4W, A3, B4, A4, A4R, B5, B5R, A5R, Post Card), 52 - 205 г/м2 Требуется установка MX-LCX4/LCX5 </t>
  </si>
  <si>
    <t>MXNB11</t>
  </si>
  <si>
    <t>Сетевой принт-сервер (печать PCL/сканирование)</t>
  </si>
  <si>
    <t>MXPB10</t>
  </si>
  <si>
    <t>Комплект сетевой  печати PCL (ключ активации)</t>
  </si>
  <si>
    <t>MXPB11</t>
  </si>
  <si>
    <t>Комплект сетевой печати PCL (ключ активации) + ЖД</t>
  </si>
  <si>
    <t>MXPB12G</t>
  </si>
  <si>
    <t>Сетевой принт-сервер</t>
  </si>
  <si>
    <t>MXPB13</t>
  </si>
  <si>
    <t>Сетевой принт-сервер печати PCL</t>
  </si>
  <si>
    <t>MXPB14</t>
  </si>
  <si>
    <t>Комплект расширения PCL ( PCL плата, CD). Требуется MX-HD10 – MX-2010U. Требуется MH-HD11 – MX-1810U.</t>
  </si>
  <si>
    <t>MXPKX1CD</t>
  </si>
  <si>
    <t>Комплект расширения языка POSTSCRIPT 3</t>
  </si>
  <si>
    <t>MXPKX4CD</t>
  </si>
  <si>
    <t>Комплект активации PostScript 3 (CD со шрифтами, ключ активации)</t>
  </si>
  <si>
    <t>MXPN10A</t>
  </si>
  <si>
    <t>Модуль перфорации (2 отверстия)</t>
  </si>
  <si>
    <t>MXPN10C</t>
  </si>
  <si>
    <t>Модуль перфорации (4 отверстия)</t>
  </si>
  <si>
    <t>MXPN10D</t>
  </si>
  <si>
    <t>Модуль перфорации (4 широких  отверстия)</t>
  </si>
  <si>
    <t>MXPNX3C</t>
  </si>
  <si>
    <t>Модуль перфорации для финишера MX-FNX5</t>
  </si>
  <si>
    <t>MXPNX3D</t>
  </si>
  <si>
    <t>MXRBX3</t>
  </si>
  <si>
    <t>MXRP10</t>
  </si>
  <si>
    <t>Автоподатчик RSPF на 100 листов</t>
  </si>
  <si>
    <t>MXRP11</t>
  </si>
  <si>
    <t>Jupiter III Lotus</t>
  </si>
  <si>
    <t>MXRP12</t>
  </si>
  <si>
    <t>R-SPF (Реверсивное устройство подачи оригиналов)</t>
  </si>
  <si>
    <t>MXSM10</t>
  </si>
  <si>
    <t>MX1810/2010, MX4112/5112</t>
  </si>
  <si>
    <t>Модуль расширения памяти 1 Гб. Требуется MX-PB14.</t>
  </si>
  <si>
    <t>MXTMX1</t>
  </si>
  <si>
    <t>Триммер для фронтальной (торцевой) подрезки брошюр (мин. 1мм – макс.16 мм). Требуется подключение к MX-BMX1.
Для подрезки (подравнивания) брошюр  по переднему краю.</t>
  </si>
  <si>
    <t>MXTR13</t>
  </si>
  <si>
    <t>Выходной лоток (внешний)</t>
  </si>
  <si>
    <t>MXTU10</t>
  </si>
  <si>
    <t>Внутренний выводной лоток</t>
  </si>
  <si>
    <t>MXTU11</t>
  </si>
  <si>
    <t>MXVR10</t>
  </si>
  <si>
    <t>Крышка стола оригиналов</t>
  </si>
  <si>
    <t>MXVR11</t>
  </si>
  <si>
    <t>MXVRX1</t>
  </si>
  <si>
    <t>MXXBX1</t>
  </si>
  <si>
    <t>Напольная направляющая для выравнивания модулей MX-BMX1 +TMX1 + FDX2 в линию. Для трёх модулей в ряд MX-BMX1, MX-TMX1 и MX-FDX1.</t>
  </si>
  <si>
    <t>SF330KB</t>
  </si>
  <si>
    <t>SF340KB</t>
  </si>
  <si>
    <t>MXNSX1CD</t>
  </si>
  <si>
    <t>Комплект сетевого сканирования (программный ключ) для Sharpdesk ver 3.5 (лицензия на 10 рабочих мест) на CD</t>
  </si>
  <si>
    <t>MX2314N / MX2340U / MX2310R / MX2614N / MX3114N / MX3114R / MX2615N / MX3115N / MX2616N / MX3116N / MX2610N / MX3110N / MX3610N / MX2618N / MX3118N / MX3618N / MX2640N / MX3140N / MX3640N / MX4110N / MX5110N / MX4111N / MX5111N / MX4112N / MX5112N / MX4140N / MX5140N / MX4141N / MX5141N</t>
  </si>
  <si>
    <t>MX3500N / MX4500N / MX3501N / MX4501N / MX4100N / MX5000N / MX4101N / MX5001N</t>
  </si>
  <si>
    <t>ARRP11</t>
  </si>
  <si>
    <t>AR-6020 / AR-6020D / AR-6023D / AR-6020NR / AR-6023NR / AR-6026NR / AR-6031NR</t>
  </si>
  <si>
    <t>AR-6020 / AR-6020D / AR-6023D / AR-6020NR / AR-6023NR / AR-6026NR / AR-6031NR / AR-6020VE / AR-6020DVE / AR-6023DVE / AR-6020NVE / AR-6023NVE / AR-6026NVE / AR-6031NVE</t>
  </si>
  <si>
    <t>По характеристикам и функционалу и старая и новая версии данной опции абсолютно идентичны</t>
  </si>
  <si>
    <t>MXCS12</t>
  </si>
  <si>
    <t>MXCS13</t>
  </si>
  <si>
    <t>ARNB7R</t>
  </si>
  <si>
    <t>AR-6020 / AR-6020D / AR-6023D</t>
  </si>
  <si>
    <t>AR-6020 / AR-6020D / AR-6023D / AR-6020VE / AR-6020DVE / AR-6023DVE</t>
  </si>
  <si>
    <t>MXTR17</t>
  </si>
  <si>
    <t>MXM266N / MXM316N / MXM356N</t>
  </si>
  <si>
    <t>MXM266N / MXM316N / MXM356N / MXM266NVEU / MXM316NVEU / MXM356NVEU</t>
  </si>
  <si>
    <t>MXTR18</t>
  </si>
  <si>
    <t>MXFN26</t>
  </si>
  <si>
    <t>MXHD15</t>
  </si>
  <si>
    <t>MXDE25</t>
  </si>
  <si>
    <t>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t>
  </si>
  <si>
    <t>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MX2630NEE / MXM3050EE /  MXM3550EE / MXM4050EE / MXM5050EE / MXM6050EE / MXM3070EE /  MXM3570EE / MXM4070EE / MXM5070EE / MXM6070EE</t>
  </si>
  <si>
    <t>MXDE26</t>
  </si>
  <si>
    <t>MXDE27</t>
  </si>
  <si>
    <t>MXDE28</t>
  </si>
  <si>
    <t>MXDE29</t>
  </si>
  <si>
    <t>MXLC17</t>
  </si>
  <si>
    <t>MXTR19</t>
  </si>
  <si>
    <t>MXFN27</t>
  </si>
  <si>
    <t>MXRB25</t>
  </si>
  <si>
    <r>
      <t xml:space="preserve">Новые ремкомплекты MX600FB начнут отгружаться со склада ООО "Шарп Электроникс Раша" только после окончания запасов старых артикулов MX607FB. </t>
    </r>
    <r>
      <rPr>
        <b/>
        <u/>
        <sz val="10"/>
        <color theme="1"/>
        <rFont val="Arial"/>
        <family val="2"/>
        <charset val="204"/>
      </rPr>
      <t>ПОЖАЛУЙСТА, БУДЬТЕ ВНИМАТЕЛЬНЕЕ!</t>
    </r>
  </si>
  <si>
    <r>
      <t xml:space="preserve">Новые ремкомплекты MX408FU начнут отгружаться со склада ООО "Шарп Электроникс Раша" только после окончания запасов старых артикулов MX407FU. </t>
    </r>
    <r>
      <rPr>
        <b/>
        <u/>
        <sz val="10"/>
        <color theme="1"/>
        <rFont val="Arial"/>
        <family val="2"/>
        <charset val="204"/>
      </rPr>
      <t>ПОЖАЛУЙСТА, БУДЬТЕ ВНИМАТЕЛЬНЕЕ!</t>
    </r>
  </si>
  <si>
    <r>
      <t xml:space="preserve">Новые ремкомплекты MX608FU начнут отгружаться со склада ООО "Шарп Электроникс Раша" только после окончания запасов старых артикулов MX607FU. </t>
    </r>
    <r>
      <rPr>
        <b/>
        <u/>
        <sz val="10"/>
        <color theme="1"/>
        <rFont val="Arial"/>
        <family val="2"/>
        <charset val="204"/>
      </rPr>
      <t>ПОЖАЛУЙСТА, БУДЬТЕ ВНИМАТЕЛЬНЕЕ!</t>
    </r>
  </si>
  <si>
    <t>Новые позиции</t>
  </si>
  <si>
    <r>
      <t xml:space="preserve">Добавлены </t>
    </r>
    <r>
      <rPr>
        <b/>
        <sz val="10"/>
        <color theme="1"/>
        <rFont val="Arial"/>
        <family val="2"/>
      </rPr>
      <t>НОВЫЕ</t>
    </r>
    <r>
      <rPr>
        <sz val="10"/>
        <color theme="1"/>
        <rFont val="Arial"/>
        <family val="2"/>
        <charset val="204"/>
      </rPr>
      <t xml:space="preserve"> </t>
    </r>
    <r>
      <rPr>
        <b/>
        <sz val="10"/>
        <color theme="1"/>
        <rFont val="Arial"/>
        <family val="2"/>
      </rPr>
      <t>модели</t>
    </r>
    <r>
      <rPr>
        <sz val="10"/>
        <color theme="1"/>
        <rFont val="Arial"/>
        <family val="2"/>
        <charset val="204"/>
      </rPr>
      <t xml:space="preserve"> монохромных МФУ формата A4 - </t>
    </r>
    <r>
      <rPr>
        <b/>
        <sz val="10"/>
        <color theme="1"/>
        <rFont val="Arial"/>
        <family val="2"/>
      </rPr>
      <t>MXB355WEE и MXB455WEE</t>
    </r>
  </si>
  <si>
    <t>Смена моделей цветных МФУ высокопроизводительного сегмента:</t>
  </si>
  <si>
    <t>MX7040NST</t>
  </si>
  <si>
    <t>MXEB12</t>
  </si>
  <si>
    <t>Комплект резервирования/дублирования данных  ( Плата + ЖД 160 Гб)</t>
  </si>
  <si>
    <t>MXEB12N</t>
  </si>
  <si>
    <t>Orion, Taurus, Aries II, Virgo II</t>
  </si>
  <si>
    <t>MXDE21</t>
  </si>
  <si>
    <t>Тумба/Лоток емкостью 2000 листов</t>
  </si>
  <si>
    <t>MXDE22</t>
  </si>
  <si>
    <t>Тумба/ Лоток на 500 листов</t>
  </si>
  <si>
    <t>MXDE23</t>
  </si>
  <si>
    <t xml:space="preserve">Тумба/ 2 лотка х 500 листов </t>
  </si>
  <si>
    <t>MXDS18</t>
  </si>
  <si>
    <t>Тумба</t>
  </si>
  <si>
    <t>MXRB20</t>
  </si>
  <si>
    <t xml:space="preserve">Модуль прохождения бумаги </t>
  </si>
  <si>
    <t>MXTU13</t>
  </si>
  <si>
    <t>MXTRX2</t>
  </si>
  <si>
    <t>Внешний выходной лоток на 100 листов</t>
  </si>
  <si>
    <t>MXEB16R</t>
  </si>
  <si>
    <t>Набор повышения производительности</t>
  </si>
  <si>
    <t>MX2314/2614/3114</t>
  </si>
  <si>
    <t>MXTR12</t>
  </si>
  <si>
    <t>Внешний выходной лоток</t>
  </si>
  <si>
    <t>MXKB14N</t>
  </si>
  <si>
    <t>Capricorn, Orion, Gemini II/PLUS</t>
  </si>
  <si>
    <t>MXKB14SE</t>
  </si>
  <si>
    <t>Клавиатура Английская</t>
  </si>
  <si>
    <t>MXEB14</t>
  </si>
  <si>
    <t>MXM182, MXM202D, MXM232D, AR60xx</t>
  </si>
  <si>
    <t>MXM364NST / MXM464NST / MXM564NST / MXM365NST / MXM465NST / MXM565NST</t>
  </si>
  <si>
    <t>MXM364NST / MXM464NST / MXM564NST / MXM365NST / MXM465NST / MXM565NST / MXM3050EE / MXM3550EE / MXM4050EE / MXM5050EE / MXM6050EE / MXM3070EE / MXM3570EE / MXM4070EE / MXM5070EE / MXM6070EE</t>
  </si>
  <si>
    <t>Расходные материалы с новыми ариткулами по ресурсу идентичны расходным материалам со старыми артикулами</t>
  </si>
  <si>
    <r>
      <t xml:space="preserve">Добавлены </t>
    </r>
    <r>
      <rPr>
        <b/>
        <sz val="10"/>
        <color theme="1"/>
        <rFont val="Arial"/>
        <family val="2"/>
      </rPr>
      <t>НОВЫЕ</t>
    </r>
    <r>
      <rPr>
        <sz val="10"/>
        <color theme="1"/>
        <rFont val="Arial"/>
        <family val="2"/>
        <charset val="204"/>
      </rPr>
      <t xml:space="preserve"> </t>
    </r>
    <r>
      <rPr>
        <b/>
        <sz val="10"/>
        <color theme="1"/>
        <rFont val="Arial"/>
        <family val="2"/>
      </rPr>
      <t>модели</t>
    </r>
    <r>
      <rPr>
        <sz val="10"/>
        <color theme="1"/>
        <rFont val="Arial"/>
        <family val="2"/>
        <charset val="204"/>
      </rPr>
      <t xml:space="preserve"> мнонохромных МФУ среднего и производительного сегмента - </t>
    </r>
    <r>
      <rPr>
        <b/>
        <sz val="10"/>
        <color theme="1"/>
        <rFont val="Arial"/>
        <family val="2"/>
      </rPr>
      <t xml:space="preserve">MXM3050EE/MXM3550EE/MXM4050EE/MXM5050EE/MXM6050EE </t>
    </r>
    <r>
      <rPr>
        <sz val="10"/>
        <color theme="1"/>
        <rFont val="Arial"/>
        <family val="2"/>
        <charset val="204"/>
      </rPr>
      <t xml:space="preserve">и </t>
    </r>
    <r>
      <rPr>
        <b/>
        <sz val="10"/>
        <color theme="1"/>
        <rFont val="Arial"/>
        <family val="2"/>
        <charset val="204"/>
      </rPr>
      <t>MXM3070EE/MXM3570EE/MXM4070EE/MXM5070EE/MXM6070EE</t>
    </r>
  </si>
  <si>
    <t>Новые модели МФУ отличаются от старых увеличенными скоростями печати/копирования и новым пользовательским интерфейсом, аналогичным новым монохромным и цветным МФУ от 30 до 60 отпечатков в минуту</t>
  </si>
  <si>
    <t>Тонер-картридж бирюзовый (ресурс 10 000 отпечатков при 5% заполнении листа)</t>
  </si>
  <si>
    <t>Тонер-картридж бирюзовый уменьшенной емкости (ресурс 5 000 отпечатков при 5% заполнении листа)</t>
  </si>
  <si>
    <r>
      <t xml:space="preserve">               </t>
    </r>
    <r>
      <rPr>
        <b/>
        <i/>
        <sz val="10"/>
        <color rgb="FF00B050"/>
        <rFont val="Arial"/>
        <family val="2"/>
        <charset val="204"/>
      </rPr>
      <t>MXM3071EU / MXM3571EU / MXM4071EU / MXM5071EU / MMX6071EU</t>
    </r>
  </si>
  <si>
    <t>Снятые с производства МФУ</t>
  </si>
  <si>
    <t>PaperCut MF - Brother - MFD Embedded Licence - Commercial (1-9)</t>
  </si>
  <si>
    <t>PCMF-EEM1COMFBR1</t>
  </si>
  <si>
    <t>PaperCut MF - Brother - MFD Embedded Licence - Commercial (10-24)</t>
  </si>
  <si>
    <t>PCMF-EEM1COMFBR2</t>
  </si>
  <si>
    <t>PaperCut MF - Brother - MFD Embedded Licence - Commercial (25-49)</t>
  </si>
  <si>
    <t>PCMF-EEM1COMFBR3</t>
  </si>
  <si>
    <t>PaperCut MF - Brother - MFD Embedded Licence - Commercial (50-99)</t>
  </si>
  <si>
    <t>PCMF-EEM1COMFBR4</t>
  </si>
  <si>
    <t>PaperCut MF - Brother - MFD Embedded Licence - Commercial (100-199)</t>
  </si>
  <si>
    <t>PCMF-EEM1COMFBR5</t>
  </si>
  <si>
    <t>PaperCut MF - Brother - MFD Embedded Licence - Commercial (200-499)</t>
  </si>
  <si>
    <t>PCMF-EEM1COMFBR6</t>
  </si>
  <si>
    <t>PaperCut MF - Brother - MFD Embedded Licence - Commercial (500+)</t>
  </si>
  <si>
    <t>PCMF-EEM1COMFBR7</t>
  </si>
  <si>
    <t>PaperCut MF - Canon - MFD Embedded Licence - Commercial (1-9)</t>
  </si>
  <si>
    <t>PCMF-EEM1COMFCA1</t>
  </si>
  <si>
    <t>PaperCut MF - Canon - MFD Embedded Licence - Commercial (10-24)</t>
  </si>
  <si>
    <t>PCMF-EEM1COMFCA2</t>
  </si>
  <si>
    <t>PaperCut MF - Canon - MFD Embedded Licence - Commercial (25-49)</t>
  </si>
  <si>
    <t>PCMF-EEM1COMFCA3</t>
  </si>
  <si>
    <t>PaperCut MF - Canon - MFD Embedded Licence - Commercial (50-99)</t>
  </si>
  <si>
    <t>PCMF-EEM1COMFCA4</t>
  </si>
  <si>
    <t>PaperCut MF - Canon - MFD Embedded Licence - Commercial (100-199)</t>
  </si>
  <si>
    <t>PCMF-EEM1COMFCA5</t>
  </si>
  <si>
    <t>PaperCut MF - Canon - MFD Embedded Licence - Commercial (200-499)</t>
  </si>
  <si>
    <t>PCMF-EEM1COMFCA6</t>
  </si>
  <si>
    <t>PaperCut MF - Canon - MFD Embedded Licence - Commercial (500+)</t>
  </si>
  <si>
    <t>PCMF-EEM1COMFCA7</t>
  </si>
  <si>
    <t>PaperCut MF - Dell - MFD Embedded Licence - Commercial (1-9)</t>
  </si>
  <si>
    <t>PCMF-EEM1COMFDE1</t>
  </si>
  <si>
    <t>PaperCut MF - Dell - MFD Embedded Licence - Commercial (10-24)</t>
  </si>
  <si>
    <t>PCMF-EEM1COMFDE2</t>
  </si>
  <si>
    <t>PaperCut MF - Dell - MFD Embedded Licence - Commercial (25-49)</t>
  </si>
  <si>
    <t>PCMF-EEM1COMFDE3</t>
  </si>
  <si>
    <t>PaperCut MF - Dell - MFD Embedded Licence - Commercial (50-99)</t>
  </si>
  <si>
    <t>PCMF-EEM1COMFDE4</t>
  </si>
  <si>
    <t>PaperCut MF - Dell - MFD Embedded Licence - Commercial (100-199)</t>
  </si>
  <si>
    <t>PCMF-EEM1COMFDE5</t>
  </si>
  <si>
    <t>PaperCut MF - Dell - MFD Embedded Licence - Commercial (200-499)</t>
  </si>
  <si>
    <t>PCMF-EEM1COMFDE6</t>
  </si>
  <si>
    <t>PaperCut MF - Dell - MFD Embedded Licence - Commercial (500+)</t>
  </si>
  <si>
    <t>PCMF-EEM1COMFDE7</t>
  </si>
  <si>
    <t>PaperCut MF - Epson - MFD Embedded Licence - Commercial (1-9)</t>
  </si>
  <si>
    <t>PCMF-EEM1COMFEP1</t>
  </si>
  <si>
    <t>PaperCut MF - Epson - MFD Embedded Licence - Commercial (10-24)</t>
  </si>
  <si>
    <t>PCMF-EEM1COMFEP2</t>
  </si>
  <si>
    <t>PaperCut MF - Epson - MFD Embedded Licence - Commercial (25-49)</t>
  </si>
  <si>
    <t>PCMF-EEM1COMFEP3</t>
  </si>
  <si>
    <t>PaperCut MF - Epson - MFD Embedded Licence - Commercial (50-99)</t>
  </si>
  <si>
    <t>PCMF-EEM1COMFEP4</t>
  </si>
  <si>
    <t>PaperCut MF - Epson - MFD Embedded Licence - Commercial (100-199)</t>
  </si>
  <si>
    <t>PCMF-EEM1COMFEP5</t>
  </si>
  <si>
    <t>PaperCut MF - Epson - MFD Embedded Licence - Commercial (200-499)</t>
  </si>
  <si>
    <t>PCMF-EEM1COMFEP6</t>
  </si>
  <si>
    <t>PaperCut MF - Epson - MFD Embedded Licence - Commercial (500+)</t>
  </si>
  <si>
    <t>PCMF-EEM1COMFEP7</t>
  </si>
  <si>
    <t>PaperCut MF - HP - MFD Embedded Licence - Commercial (1-9)</t>
  </si>
  <si>
    <t>PCMF-EEM1COMFHP1</t>
  </si>
  <si>
    <t>PaperCut MF - HP - MFD Embedded Licence - Commercial (10-24)</t>
  </si>
  <si>
    <t>PCMF-EEM1COMFHP2</t>
  </si>
  <si>
    <t>PaperCut MF - HP - MFD Embedded Licence - Commercial (25-49)</t>
  </si>
  <si>
    <t>PaperCut MF - HP - MFD Embedded Licence - Commercial (50-99)</t>
  </si>
  <si>
    <t>PCMF-EEM1COMFHP4</t>
  </si>
  <si>
    <t>PaperCut MF - HP - MFD Embedded Licence - Commercial (100-199)</t>
  </si>
  <si>
    <t>PCMF-EEM1COMFHP5</t>
  </si>
  <si>
    <t>PaperCut MF - HP - MFD Embedded Licence - Commercial (200-499)</t>
  </si>
  <si>
    <t>PCMF-EEM1COMFHP6</t>
  </si>
  <si>
    <t>PaperCut MF - HP - MFD Embedded Licence - Commercial (500+)</t>
  </si>
  <si>
    <t>PCMF-EEM1COMFHP7</t>
  </si>
  <si>
    <t>PaperCut MF - Konica Minolta / Develop - MFD Embedded Licence - Commercial</t>
  </si>
  <si>
    <t>PCMF-EEM1COMFKM1</t>
  </si>
  <si>
    <t>PaperCut MF - Konica Minolta / Develop - MFD Embedded Licence - Commercial (10-24)</t>
  </si>
  <si>
    <t>PCMF-EEM1COMFKM2</t>
  </si>
  <si>
    <t>PaperCut MF - Konica Minolta / Develop - MFD Embedded Licence - Commercial (25-49)</t>
  </si>
  <si>
    <t>PCMF-EEM1COMFKM3</t>
  </si>
  <si>
    <t>PaperCut MF - Konica Minolta / Develop - MFD Embedded Licence - Commercial (50-99)</t>
  </si>
  <si>
    <t>PCMF-EEM1COMFKM4</t>
  </si>
  <si>
    <t>PaperCut MF - Konica Minolta / Develop - MFD Embedded Licence - Commercial (100-199)</t>
  </si>
  <si>
    <t>PCMF-EEM1COMFKM5</t>
  </si>
  <si>
    <t>PaperCut MF - Konica Minolta / Develop - MFD Embedded Licence - Commercial (200-499)</t>
  </si>
  <si>
    <t>PCMF-EEM1COMFKM6</t>
  </si>
  <si>
    <t>PaperCut MF - Konica Minolta / Develop - MFD Embedded Licence - Commercial (500+)</t>
  </si>
  <si>
    <t>PCMF-EEM1COMFKM7</t>
  </si>
  <si>
    <t>PaperCut MF - Kyocera / UTAX - MFD Embedded Licence - Commercial (1-9)</t>
  </si>
  <si>
    <t>PCMF-EEM1COMFKY1</t>
  </si>
  <si>
    <t>PaperCut MF - Kyocera / UTAX - MFD Embedded Licence - Commercial (10-24)</t>
  </si>
  <si>
    <t>PCMF-EEM1COMFKY2</t>
  </si>
  <si>
    <t>PaperCut MF - Kyocera / UTAX - MFD Embedded Licence - Commercial (25-49)</t>
  </si>
  <si>
    <t>PCMF-EEM1COMFKY3</t>
  </si>
  <si>
    <t>PaperCut MF - Kyocera / UTAX - MFD Embedded Licence - Commercial (50-99)</t>
  </si>
  <si>
    <t>PCMF-EEM1COMFKY4</t>
  </si>
  <si>
    <t>PaperCut MF - Kyocera / UTAX - MFD Embedded Licence - Commercial (100-199)</t>
  </si>
  <si>
    <t>PCMF-EEM1COMFKY5</t>
  </si>
  <si>
    <t>PaperCut MF - Kyocera / UTAX - MFD Embedded Licence - Commercial (200-499)</t>
  </si>
  <si>
    <t>PCMF-EEM1COMFKY6</t>
  </si>
  <si>
    <t>PaperCut MF - Kyocera / UTAX - MFD Embedded Licence - Commercial (500+)</t>
  </si>
  <si>
    <t>PCMF-EEM1COMFKY7</t>
  </si>
  <si>
    <t>PaperCut MF - Lexmark - MFD Embedded Licence - Commercial (1-9)</t>
  </si>
  <si>
    <t>PCMF-EEM1COMFLX1</t>
  </si>
  <si>
    <t>PaperCut MF - Lexmark - MFD Embedded Licence - Commercial (10-24)</t>
  </si>
  <si>
    <t>PCMF-EEM1COMFLX2</t>
  </si>
  <si>
    <t>PaperCut MF - Lexmark - MFD Embedded Licence - Commercial (25-49)</t>
  </si>
  <si>
    <t>PCMF-EEM1COMFLX3</t>
  </si>
  <si>
    <t>PaperCut MF - Lexmark - MFD Embedded Licence - Commercial (50-99)</t>
  </si>
  <si>
    <t>PCMF-EEM1COMFLX4</t>
  </si>
  <si>
    <t>PaperCut MF - Lexmark - MFD Embedded Licence - Commercial (100-199)</t>
  </si>
  <si>
    <t>PCMF-EEM1COMFLX5</t>
  </si>
  <si>
    <t>PaperCut MF - Lexmark - MFD Embedded Licence - Commercial (200-499)</t>
  </si>
  <si>
    <t>PCMF-EEM1COMFLX6</t>
  </si>
  <si>
    <t>PaperCut MF - Lexmark - MFD Embedded Licence - Commercial (500+)</t>
  </si>
  <si>
    <t>PCMF-EEM1COMFLX7</t>
  </si>
  <si>
    <t>PaperCut MF - OKI - MFD Embedded Licence - Commercial (1-9)</t>
  </si>
  <si>
    <t>PCMF-EEM1COMFOK1</t>
  </si>
  <si>
    <t>PaperCut MF - OKI - MFD Embedded Licence - Commercial (10-24)</t>
  </si>
  <si>
    <t>PCMF-EEM1COMFOK2</t>
  </si>
  <si>
    <t>PaperCut MF - OKI - MFD Embedded Licence - Commercial (25-49)</t>
  </si>
  <si>
    <t>PCMF-EEM1COMFOK3</t>
  </si>
  <si>
    <t>PaperCut MF - OKI - MFD Embedded Licence - Commercial (50-99)</t>
  </si>
  <si>
    <t>PCMF-EEM1COMFOK4</t>
  </si>
  <si>
    <t>PaperCut MF - OKI - MFD Embedded Licence - Commercial (100-199)</t>
  </si>
  <si>
    <t>PCMF-EEM1COMFOK5</t>
  </si>
  <si>
    <t>PaperCut MF - OKI - MFD Embedded Licence - Commercial (200-499)</t>
  </si>
  <si>
    <t>PCMF-EEM1COMFOK6</t>
  </si>
  <si>
    <t>PaperCut MF - OKI - MFD Embedded Licence - Commercial (500+)</t>
  </si>
  <si>
    <t>PCMF-EEM1COMFOK7</t>
  </si>
  <si>
    <t>PaperCut MF - Ricoh - MFD Embedded Licence - Commercial (1-9)</t>
  </si>
  <si>
    <t>PCMF-EEM1COMFRI1</t>
  </si>
  <si>
    <t>PaperCut MF - Ricoh - MFD Embedded Licence - Commercial (10-24)</t>
  </si>
  <si>
    <t>PCMF-EEM1COMFRI2</t>
  </si>
  <si>
    <t>PaperCut MF - Ricoh - MFD Embedded Licence - Commercial (25-49)</t>
  </si>
  <si>
    <t>PCMF-EEM1COMFRI3</t>
  </si>
  <si>
    <t>PaperCut MF - Ricoh - MFD Embedded Licence - Commercial (50-99)</t>
  </si>
  <si>
    <t>PCMF-EEM1COMFRI4</t>
  </si>
  <si>
    <t>PaperCut MF - Ricoh - MFD Embedded Licence - Commercial (100-199)</t>
  </si>
  <si>
    <t>PCMF-EEM1COMFRI5</t>
  </si>
  <si>
    <t>PaperCut MF - Ricoh - MFD Embedded Licence - Commercial (200-499)</t>
  </si>
  <si>
    <t>PCMF-EEM1COMFRI6</t>
  </si>
  <si>
    <t>PaperCut MF - Ricoh - MFD Embedded Licence - Commercial (500+)</t>
  </si>
  <si>
    <t>PCMF-EEM1COMFRI7</t>
  </si>
  <si>
    <t>PaperCut MF - RISO - MFD Embedded Licence - Commercial (1-9)</t>
  </si>
  <si>
    <t>PCMF-EEM1COMFRS1</t>
  </si>
  <si>
    <t>PaperCut MF - RISO - MFD Embedded Licence - Commercial (10-24)</t>
  </si>
  <si>
    <t>PCMF-EEM1COMFRS2</t>
  </si>
  <si>
    <t>PaperCut MF - RISO - MFD Embedded Licence - Commercial (25-49)</t>
  </si>
  <si>
    <t>PCMF-EEM1COMFRS3</t>
  </si>
  <si>
    <t>PaperCut MF - RISO - MFD Embedded Licence - Commercial (50-99)</t>
  </si>
  <si>
    <t>PCMF-EEM1COMFRS4</t>
  </si>
  <si>
    <t>PaperCut MF - RISO - MFD Embedded Licence - Commercial (100-199)</t>
  </si>
  <si>
    <t>PCMF-EEM1COMFRS5</t>
  </si>
  <si>
    <t>PaperCut MF - RISO - MFD Embedded Licence - Commercial (200-499)</t>
  </si>
  <si>
    <t>PCMF-EEM1COMFRS6</t>
  </si>
  <si>
    <t>PaperCut MF - RISO - MFD Embedded Licence - Commercial (500+)</t>
  </si>
  <si>
    <t>PCMF-EEM1COMFRS7</t>
  </si>
  <si>
    <t>PaperCut MF - Samsung - MFD Embedded Licence - Commercial (1-9)</t>
  </si>
  <si>
    <t>PCMF-EEM1COMFSM1</t>
  </si>
  <si>
    <t>PaperCut MF - Samsung - MFD Embedded Licence - Commercial (10-24)</t>
  </si>
  <si>
    <t>PCMF-EEM1COMFSM2</t>
  </si>
  <si>
    <t>PaperCut MF - Samsung - MFD Embedded Licence - Commercial (25-49)</t>
  </si>
  <si>
    <t>PCMF-EEM1COMFSM3</t>
  </si>
  <si>
    <t>PaperCut MF - Samsung - MFD Embedded Licence - Commercial (50-99)</t>
  </si>
  <si>
    <t>PCMF-EEM1COMFSM4</t>
  </si>
  <si>
    <t>PaperCut MF - Samsung - MFD Embedded Licence - Commercial (100-199)</t>
  </si>
  <si>
    <t>PCMF-EEM1COMFSM5</t>
  </si>
  <si>
    <t>PaperCut MF - Samsung - MFD Embedded Licence - Commercial (200-499)</t>
  </si>
  <si>
    <t>PCMF-EEM1COMFSM6</t>
  </si>
  <si>
    <t>PaperCut MF - Samsung - MFD Embedded Licence - Commercial (500+)</t>
  </si>
  <si>
    <t>PCMF-EEM1COMFSM7</t>
  </si>
  <si>
    <t>PaperCut MF - Sharp - MFD Embedded Licence - Commercial (1-9)</t>
  </si>
  <si>
    <t>PCMF-EEM1COMFSH1</t>
  </si>
  <si>
    <t>PaperCut MF - Sharp - MFD Embedded Licence - Commercial (10-24)</t>
  </si>
  <si>
    <t>PCMF-EEM1COMFSH2</t>
  </si>
  <si>
    <t>PaperCut MF - Sharp - MFD Embedded Licence - Commercial (25-49)</t>
  </si>
  <si>
    <t>PCMF-EEM1COMFSH3</t>
  </si>
  <si>
    <t>PaperCut MF - Sharp - MFD Embedded Licence - Commercial (50-99)</t>
  </si>
  <si>
    <t>PCMF-EEM1COMFSH4</t>
  </si>
  <si>
    <t>PaperCut MF - Sharp - MFD Embedded Licence - Commercial (100-199)</t>
  </si>
  <si>
    <t>PCMF-EEM1COMFSH5</t>
  </si>
  <si>
    <t>PaperCut MF - Sharp - MFD Embedded Licence - Commercial (200-499)</t>
  </si>
  <si>
    <t>PCMF-EEM1COMFSH6</t>
  </si>
  <si>
    <t>PaperCut MF - Sharp - MFD Embedded Licence - Commercial (500+)</t>
  </si>
  <si>
    <t>PCMF-EEM1COMFSH7</t>
  </si>
  <si>
    <t>PaperCut MF - Sindoh - MFD Embedded Licence - Commercial (1-9)</t>
  </si>
  <si>
    <t>PCMF-EEM1COMFSD1</t>
  </si>
  <si>
    <t>PaperCut MF - Sindoh - MFD Embedded Licence - Commercial (10-24)</t>
  </si>
  <si>
    <t>PCMF-EEM1COMFSD2</t>
  </si>
  <si>
    <t>PaperCut MF - Sindoh - MFD Embedded Licence - Commercial (25-49)</t>
  </si>
  <si>
    <t>PCMF-EEM1COMFSD3</t>
  </si>
  <si>
    <t>PaperCut MF - Sindoh - MFD Embedded Licence - Commercial (50-99)</t>
  </si>
  <si>
    <t>PCMF-EEM1COMFSD4</t>
  </si>
  <si>
    <t>PaperCut MF - Sindoh - MFD Embedded Licence - Commercial (100-199)</t>
  </si>
  <si>
    <t>PCMF-EEM1COMFSD5</t>
  </si>
  <si>
    <t>PaperCut MF - Sindoh - MFD Embedded Licence - Commercial (200-499)</t>
  </si>
  <si>
    <t>PCMF-EEM1COMFSD6</t>
  </si>
  <si>
    <t>PaperCut MF - Sindoh - MFD Embedded Licence - Commercial (500+)</t>
  </si>
  <si>
    <t>PCMF-EEM1COMFSD7</t>
  </si>
  <si>
    <t>PaperCut MF - Toshiba - MFD Embedded Licence - Commercial</t>
  </si>
  <si>
    <t>PCMF-EEM1COMFTO1</t>
  </si>
  <si>
    <t>PaperCut MF - Toshiba - MFD Embedded Licence - Commercial (10-24)</t>
  </si>
  <si>
    <t>PCMF-EEM1COMFTO2</t>
  </si>
  <si>
    <t>PaperCut MF - Toshiba - MFD Embedded Licence - Commercial (25-49)</t>
  </si>
  <si>
    <t>PCMF-EEM1COMFTO3</t>
  </si>
  <si>
    <t>PaperCut MF - Toshiba - MFD Embedded Licence - Commercial (50-99)</t>
  </si>
  <si>
    <t>PCMF-EEM1COMFTO4</t>
  </si>
  <si>
    <t>PaperCut MF - Toshiba - MFD Embedded Licence - Commercial (100-199)</t>
  </si>
  <si>
    <t>PCMF-EEM1COMFTO5</t>
  </si>
  <si>
    <t>PaperCut MF - Toshiba - MFD Embedded Licence - Commercial (200-499)</t>
  </si>
  <si>
    <t>PCMF-EEM1COMFTO6</t>
  </si>
  <si>
    <t>PaperCut MF - Toshiba - MFD Embedded Licence - Commercial (500+)</t>
  </si>
  <si>
    <t>PCMF-EEM1COMFTO7</t>
  </si>
  <si>
    <t>PaperCut MF - Xerox - MFD Embedded Licence - Commercial (1-9)</t>
  </si>
  <si>
    <t>PCMF-EEM1COMFXE1</t>
  </si>
  <si>
    <t>PaperCut MF - Xerox - MFD Embedded Licence - Commercial (10-24)</t>
  </si>
  <si>
    <t>PCMF-EEM1COMFXE2</t>
  </si>
  <si>
    <t>PaperCut MF - Xerox - MFD Embedded Licence - Commercial (25-49)</t>
  </si>
  <si>
    <t>PCMF-EEM1COMFXE3</t>
  </si>
  <si>
    <t>PaperCut MF - Xerox - MFD Embedded Licence - Commercial (50-99)</t>
  </si>
  <si>
    <t>PCMF-EEM1COMFXE4</t>
  </si>
  <si>
    <t>PaperCut MF - Xerox - MFD Embedded Licence - Commercial (100-199)</t>
  </si>
  <si>
    <t>PCMF-EEM1COMFXE5</t>
  </si>
  <si>
    <t>PaperCut MF - Xerox - MFD Embedded Licence - Commercial (200-499)</t>
  </si>
  <si>
    <t>PCMF-EEM1COMFXE6</t>
  </si>
  <si>
    <t>PaperCut MF - Xerox - MFD Embedded Licence - Commercial (500+)</t>
  </si>
  <si>
    <t>PCMF-EEM1COMFXE7</t>
  </si>
  <si>
    <t>PaperCut MF - HP - Printer Embedded Licence - Commercial (1-9)</t>
  </si>
  <si>
    <t>PCMF-EEM1COSFHP1</t>
  </si>
  <si>
    <t>PaperCut MF - HP - Printer Embedded Licence - Commercial (10-24)</t>
  </si>
  <si>
    <t>PCMF-EEM1COSFHP2</t>
  </si>
  <si>
    <t>PaperCut MF - HP - Printer Embedded Licence - Commercial (25-49)</t>
  </si>
  <si>
    <t>PCMF-EEM1COSFHP3</t>
  </si>
  <si>
    <t>PaperCut MF - HP - Printer Embedded Licence - Commercial (50-99)</t>
  </si>
  <si>
    <t>PCMF-EEM1COSFHP4</t>
  </si>
  <si>
    <t>PaperCut MF - HP - Printer Embedded Licence - Commercial (100-199)</t>
  </si>
  <si>
    <t>PCMF-EEM1COSFHP5</t>
  </si>
  <si>
    <t>PaperCut MF - HP - Printer Embedded Licence - Commercial (200-499)</t>
  </si>
  <si>
    <t>PCMF-EEM1COSFHP6</t>
  </si>
  <si>
    <t>PaperCut MF - HP - Printer Embedded Licence - Commercial (500+)</t>
  </si>
  <si>
    <t>PCMF-EEM1COSFHP7</t>
  </si>
  <si>
    <t>PaperCut MF - Lexmark - Printer Embedded Licence - Commercial (1-9)</t>
  </si>
  <si>
    <t>PCMF-EEM1COSFLX1</t>
  </si>
  <si>
    <t>PaperCut MF - Lexmark - Printer Embedded Licence - Commercial (10-24)</t>
  </si>
  <si>
    <t>PCMF-EEM1COSFLX2</t>
  </si>
  <si>
    <t>PaperCut MF - Lexmark - Printer Embedded Licence - Commercial (25-49)</t>
  </si>
  <si>
    <t>PCMF-EEM1COSFLX3</t>
  </si>
  <si>
    <t>PaperCut MF - Lexmark - Printer Embedded Licence - Commercial (50-99)</t>
  </si>
  <si>
    <t>PCMF-EEM1COSFLX4</t>
  </si>
  <si>
    <t>PaperCut MF - Lexmark - Printer Embedded Licence - Commercial (100-199)</t>
  </si>
  <si>
    <t>PCMF-EEM1COSFLX5</t>
  </si>
  <si>
    <t>PaperCut MF - Lexmark - Printer Embedded Licence - Commercial (200-499)</t>
  </si>
  <si>
    <t>PCMF-EEM1COSFLX6</t>
  </si>
  <si>
    <t>PaperCut MF - Lexmark - Printer Embedded Licence - Commercial (500+)</t>
  </si>
  <si>
    <t>PCMF-EEM1COSFLX7</t>
  </si>
  <si>
    <t>PaperCut MF - Ricoh - Printer Embedded Licence - Commercial (1-9)</t>
  </si>
  <si>
    <t>PCMF-EEM1COSFRI1</t>
  </si>
  <si>
    <t>PaperCut MF - Ricoh - Printer Embedded Licence - Commercial (10-24)</t>
  </si>
  <si>
    <t>PCMF-EEM1COSFRI2</t>
  </si>
  <si>
    <t>PaperCut MF - Ricoh - Printer Embedded Licence - Commercial (25-49)</t>
  </si>
  <si>
    <t>PCMF-EEM1COSFRI3</t>
  </si>
  <si>
    <t>PaperCut MF - Ricoh - Printer Embedded Licence - Commercial (50-99)</t>
  </si>
  <si>
    <t>PCMF-EEM1COSFRI4</t>
  </si>
  <si>
    <t>PaperCut MF - Ricoh - Printer Embedded Licence - Commercial (100-199)</t>
  </si>
  <si>
    <t>PCMF-EEM1COSFRI5</t>
  </si>
  <si>
    <t>PaperCut MF - Ricoh - Printer Embedded Licence - Commercial (200-499)</t>
  </si>
  <si>
    <t>PCMF-EEM1COSFRI6</t>
  </si>
  <si>
    <t>PaperCut MF - Ricoh - Printer Embedded Licence - Commercial (500+)</t>
  </si>
  <si>
    <t>PCMF-EEM1COSFRI7</t>
  </si>
  <si>
    <t>PaperCut MF - Toshiba - Printer Embedded Licence - Commercial</t>
  </si>
  <si>
    <t>PCMF-EEM1COSFTO1</t>
  </si>
  <si>
    <t>PaperCut MF - Toshiba - Printer Embedded Licence - Commercial (10-24)</t>
  </si>
  <si>
    <t>PCMF-EEM1COSFTO2</t>
  </si>
  <si>
    <t>PaperCut MF - Toshiba - Printer Embedded Licence - Commercial (25-49)</t>
  </si>
  <si>
    <t>PCMF-EEM1COSFTO3</t>
  </si>
  <si>
    <t>PaperCut MF - Toshiba - Printer Embedded Licence - Commercial (50-99)</t>
  </si>
  <si>
    <t>PCMF-EEM1COSFTO4</t>
  </si>
  <si>
    <t>PaperCut MF - Toshiba - Printer Embedded Licence - Commercial (100-199)</t>
  </si>
  <si>
    <t>PCMF-EEM1COSFTO5</t>
  </si>
  <si>
    <t>PaperCut MF - Toshiba - Printer Embedded Licence - Commercial (200-499)</t>
  </si>
  <si>
    <t>PCMF-EEM1COSFTO6</t>
  </si>
  <si>
    <t>PaperCut MF - Toshiba - Printer Embedded Licence - Commercial (500+)</t>
  </si>
  <si>
    <t>PCMF-EEM1COSFTO7</t>
  </si>
  <si>
    <t>PaperCut MF - Xerox - Printer Embedded Licence - Commercial</t>
  </si>
  <si>
    <t>PCMF-EEM1COSFXE1</t>
  </si>
  <si>
    <t>PaperCut MF - Xerox - Printer Embedded Licence - Commercial (10-24)</t>
  </si>
  <si>
    <t>PCMF-EEM1COSFXE2</t>
  </si>
  <si>
    <t>PaperCut MF - Xerox - Printer Embedded Licence - Commercial (25-49)</t>
  </si>
  <si>
    <t>PCMF-EEM1COSFXE3</t>
  </si>
  <si>
    <t>PaperCut MF - Xerox - Printer Embedded Licence - Commercial (50-99)</t>
  </si>
  <si>
    <t>PCMF-EEM1COSFXE4</t>
  </si>
  <si>
    <t>PaperCut MF - Xerox - Printer Embedded Licence - Commercial (100-199)</t>
  </si>
  <si>
    <t>PCMF-EEM1COSFXE5</t>
  </si>
  <si>
    <t>PaperCut MF - Xerox - Printer Embedded Licence - Commercial (200-499)</t>
  </si>
  <si>
    <t>PCMF-EEM1COSFXE6</t>
  </si>
  <si>
    <t>PaperCut MF - Xerox - Printer Embedded Licence - Commercial (500+)</t>
  </si>
  <si>
    <t>PCMF-EEM1COSFXE7</t>
  </si>
  <si>
    <t>PaperCut MF - MFD Embedded - Canon, Small Business Bundle, per device, up to 5 total, up to 100 users</t>
  </si>
  <si>
    <t>PCMF-EEM1SBMFCA2</t>
  </si>
  <si>
    <t>PaperCut MF - MFD Embedded - Dell, Small Business Bundle, per device, up to 5 total, up to 100 users</t>
  </si>
  <si>
    <t>PCMF-EEM1SBMFDE2</t>
  </si>
  <si>
    <t>PaperCut MF - MFD Embedded - Epson, Small Business Bundle, per device, up to 5 total, up to 100 users</t>
  </si>
  <si>
    <t>PCMF-EEM1SBMFEP2</t>
  </si>
  <si>
    <t>PaperCut MF - MFD Embedded - HP, Small Business Bundle, per device, up to 5 total, up to 100 users</t>
  </si>
  <si>
    <t>PCMF-EEM1SBMFHP2</t>
  </si>
  <si>
    <t>PaperCut MF - MFD Embedded - KM, Small Business Bundle, per device, up to 5 total, up to 100 users</t>
  </si>
  <si>
    <t>PCMF-EEM1SBMFKM2</t>
  </si>
  <si>
    <t>PaperCut MF - MFD Embedded - Kyocera, Small Business Bundle, per device, up to 5 total, up to 100 users</t>
  </si>
  <si>
    <t>PCMF-EEM1SBMFKY2</t>
  </si>
  <si>
    <t>PaperCut MF - MFD Embedded - Lexmark, Small Business Bundle, per device, up to 5 total, up to 100 users</t>
  </si>
  <si>
    <t>PCMF-EEM1SBMFLX2</t>
  </si>
  <si>
    <t>PaperCut MF - MFD Embedded - OKI, Small Business Bundle, per device, up to 5 total, up to 100 users</t>
  </si>
  <si>
    <t>PCMF-EEM1SBMFOK2</t>
  </si>
  <si>
    <t>PaperCut MF - MFD Embedded - Ricoh, Small Business Bundle, per device, up to 5 total, up to 100 users</t>
  </si>
  <si>
    <t>PCMF-EEM1SBMFRI2</t>
  </si>
  <si>
    <t>PaperCut MF - MFD Embedded - RISO, Small Business Bundle, per device, up to 5 total, up to 100 users</t>
  </si>
  <si>
    <t>PCMF-EEM1SBMFRS2</t>
  </si>
  <si>
    <t>PaperCut MF - MFD Embedded - Samsung, Small Business Bundle, per device, up to 5 total, up to 100 users</t>
  </si>
  <si>
    <t>PCMF-EEM1SBMFSM2</t>
  </si>
  <si>
    <t>PaperCut MF - MFD Embedded - Sharp, Small Business Bundle, per device, up to 5 total, up to 100 users</t>
  </si>
  <si>
    <t>PCMF-EEM1SBMFSH2</t>
  </si>
  <si>
    <t>PaperCut MF - MFD Embedded - Sindoh, Small Business Bundle, per device, up to 5 total, up to 100 users</t>
  </si>
  <si>
    <t>PCMF-EEM1SBMFSD2</t>
  </si>
  <si>
    <t>PaperCut MF - MFD Embedded - Toshiba, Small Business Bundle, per device, up to 5 total, up to 100 users</t>
  </si>
  <si>
    <t>PCMF-EEM1SBMFTO2</t>
  </si>
  <si>
    <t>PaperCut MF - MFD Embedded - Xerox, Small Business Bundle, per device, up to 5 total, up to 100 users</t>
  </si>
  <si>
    <t>PCMF-EEM1SBMFXE2</t>
  </si>
  <si>
    <t>PaperCut MF - Brother - MFD Embedded Licence - Education/Government (1-9)</t>
  </si>
  <si>
    <t>PCMF-EEM1EGMFBR1</t>
  </si>
  <si>
    <t>PaperCut MF - Brother - MFD Embedded Licence - Education/Government (10-24)</t>
  </si>
  <si>
    <t>PCMF-EEM1EGMFBR2</t>
  </si>
  <si>
    <t>PaperCut MF - Brother - MFD Embedded Licence - Education/Government (25-49)</t>
  </si>
  <si>
    <t>PCMF-EEM1EGMFBR3</t>
  </si>
  <si>
    <t>PaperCut MF - Brother - MFD Embedded Licence - Education/Government (50-99)</t>
  </si>
  <si>
    <t>PCMF-EEM1EGMFBR4</t>
  </si>
  <si>
    <t>PaperCut MF - Brother - MFD Embedded Licence - Education/Government (100-199)</t>
  </si>
  <si>
    <t>PCMF-EEM1EGMFBR5</t>
  </si>
  <si>
    <t>PaperCut MF - Brother - MFD Embedded Licence - Education/Government (200-499)</t>
  </si>
  <si>
    <t>PCMF-EEM1EGMFBR6</t>
  </si>
  <si>
    <t>PaperCut MF - Brother - MFD Embedded Licence - Education/Government (500+)</t>
  </si>
  <si>
    <t>PCMF-EEM1EGMFBR7</t>
  </si>
  <si>
    <t>PaperCut MF - Canon - MFD Embedded Licence - Education/Government (1-9)</t>
  </si>
  <si>
    <t>PCMF-EEM1EGMFCA1</t>
  </si>
  <si>
    <t>PaperCut MF - Canon - MFD Embedded Licence - Education/Government (10-24)</t>
  </si>
  <si>
    <t>PCMF-EEM1EGMFCA2</t>
  </si>
  <si>
    <t>PaperCut MF - Canon - MFD Embedded Licence - Education/Government (25-49)</t>
  </si>
  <si>
    <t>PCMF-EEM1EGMFCA3</t>
  </si>
  <si>
    <t>PaperCut MF - Canon - MFD Embedded Licence - Education/Government (50-99)</t>
  </si>
  <si>
    <t>PCMF-EEM1EGMFCA4</t>
  </si>
  <si>
    <t>PaperCut MF - Canon - MFD Embedded Licence - Education/Government (100-199)</t>
  </si>
  <si>
    <t>PCMF-EEM1EGMFCA5</t>
  </si>
  <si>
    <t>PaperCut MF - Canon - MFD Embedded Licence - Education/Government (200-499)</t>
  </si>
  <si>
    <t>PCMF-EEM1EGMFCA6</t>
  </si>
  <si>
    <t>PaperCut MF - Canon - MFD Embedded Licence - Education/Government (500+)</t>
  </si>
  <si>
    <t>PCMF-EEM1EGMFCA7</t>
  </si>
  <si>
    <t>PaperCut MF - Dell - MFD Embedded Licence - Education/Government (1-9)</t>
  </si>
  <si>
    <t>PCMF-EEM1EGMFDE1</t>
  </si>
  <si>
    <t>PaperCut MF - Dell - MFD Embedded Licence - Education/Government (10-24)</t>
  </si>
  <si>
    <t>PCMF-EEM1EGMFDE2</t>
  </si>
  <si>
    <t>PaperCut MF - Dell - MFD Embedded Licence - Education/Government (25-49)</t>
  </si>
  <si>
    <t>PCMF-EEM1EGMFDE3</t>
  </si>
  <si>
    <t>PaperCut MF - Dell - MFD Embedded Licence - Education/Government (50-99)</t>
  </si>
  <si>
    <t>PCMF-EEM1EGMFDE4</t>
  </si>
  <si>
    <t>PaperCut MF - Dell - MFD Embedded Licence - Education/Government (100-199)</t>
  </si>
  <si>
    <t>PCMF-EEM1EGMFDE5</t>
  </si>
  <si>
    <t>PaperCut MF - Dell - MFD Embedded Licence - Education/Government (200-499)</t>
  </si>
  <si>
    <t>PCMF-EEM1EGMFDE6</t>
  </si>
  <si>
    <t>PaperCut MF - Dell - MFD Embedded Licence - Education/Government (500+)</t>
  </si>
  <si>
    <t>PCMF-EEM1EGMFDE7</t>
  </si>
  <si>
    <t>PaperCut MF - Epson - MFD Embedded Licence - Education/Government (1-9)</t>
  </si>
  <si>
    <t>PCMF-EEM1EGMFEP1</t>
  </si>
  <si>
    <t>PaperCut MF - Epson - MFD Embedded Licence - Education/Government (10-24)</t>
  </si>
  <si>
    <t>PCMF-EEM1EGMFEP2</t>
  </si>
  <si>
    <t>PaperCut MF - Epson - MFD Embedded Licence - Education/Government (25-49)</t>
  </si>
  <si>
    <t>PCMF-EEM1EGMFEP3</t>
  </si>
  <si>
    <t>PaperCut MF - Epson - MFD Embedded Licence - Education/Government (50-99)</t>
  </si>
  <si>
    <t>PCMF-EEM1EGMFEP4</t>
  </si>
  <si>
    <t>PaperCut MF - Epson - MFD Embedded Licence - Education/Government (100-199)</t>
  </si>
  <si>
    <t>PCMF-EEM1EGMFEP5</t>
  </si>
  <si>
    <t>PaperCut MF - Epson - MFD Embedded Licence - Education/Government (200-499)</t>
  </si>
  <si>
    <t>PCMF-EEM1EGMFEP6</t>
  </si>
  <si>
    <t>PaperCut MF - Epson - MFD Embedded Licence - Education/Government (500+)</t>
  </si>
  <si>
    <t>PCMF-EEM1EGMFEP7</t>
  </si>
  <si>
    <t>PaperCut MF - HP - MFD Embedded Licence - Education/Government (1-9)</t>
  </si>
  <si>
    <t>PCMF-EEM1EGMFHP1</t>
  </si>
  <si>
    <t>PaperCut MF - HP - MFD Embedded Licence - Education/Government (10-24)</t>
  </si>
  <si>
    <t>PCMF-EEM1EGMFHP2</t>
  </si>
  <si>
    <t>PaperCut MF - HP - MFD Embedded Licence - Education/Government (25-49)</t>
  </si>
  <si>
    <t>PCMF-EEM1EGMFHP3</t>
  </si>
  <si>
    <t>PaperCut MF - HP - MFD Embedded Licence - Education/Government (50-99)</t>
  </si>
  <si>
    <t>PCMF-EEM1EGMFHP4</t>
  </si>
  <si>
    <t>PaperCut MF - HP - MFD Embedded Licence - Education/Government (100-199)</t>
  </si>
  <si>
    <t>PCMF-EEM1EGMFHP5</t>
  </si>
  <si>
    <t>PaperCut MF - HP - MFD Embedded Licence - Education/Government (200-499)</t>
  </si>
  <si>
    <t>PCMF-EEM1EGMFHP6</t>
  </si>
  <si>
    <t>PaperCut MF - HP - MFD Embedded Licence - Education/Government (500+)</t>
  </si>
  <si>
    <t>PCMF-EEM1EGMFHP7</t>
  </si>
  <si>
    <t>PaperCut MF - Konica Minolta / Develop - MFD Embedded Licence - Education/Government</t>
  </si>
  <si>
    <t>PCMF-EEM1EGMFKM1</t>
  </si>
  <si>
    <t>PaperCut MF - Konica Minolta / Develop - MFD Embedded Licence - Education/Government (10-24)</t>
  </si>
  <si>
    <t>PCMF-EEM1EGMFKM2</t>
  </si>
  <si>
    <t>PaperCut MF - Konica Minolta / Develop - MFD Embedded Licence - Education/Government (25-49)</t>
  </si>
  <si>
    <t>PCMF-EEM1EGMFKM3</t>
  </si>
  <si>
    <t>PaperCut MF - Konica Minolta / Develop - MFD Embedded Licence - Education/Government (50-99)</t>
  </si>
  <si>
    <t>PCMF-EEM1EGMFKM4</t>
  </si>
  <si>
    <t>PaperCut MF - Konica Minolta / Develop - MFD Embedded Licence - Education/Government (100-199)</t>
  </si>
  <si>
    <t>PCMF-EEM1EGMFKM5</t>
  </si>
  <si>
    <t>PaperCut MF - Konica Minolta / Develop - MFD Embedded Licence - Education/Government (200-499)</t>
  </si>
  <si>
    <t>PCMF-EEM1EGMFKM6</t>
  </si>
  <si>
    <t>PaperCut MF - Konica Minolta / Develop - MFD Embedded Licence - Education/Government (500+)</t>
  </si>
  <si>
    <t>PCMF-EEM1EGMFKM7</t>
  </si>
  <si>
    <t>PaperCut MF - Kyocera / UTAX - MFD Embedded Licence - Education/Government (1-9)</t>
  </si>
  <si>
    <t>PCMF-EEM1EGMFKY1</t>
  </si>
  <si>
    <t>PaperCut MF - Kyocera / UTAX - MFD Embedded Licence - Education/Government (10-24)</t>
  </si>
  <si>
    <t>PCMF-EEM1EGMFKY2</t>
  </si>
  <si>
    <t>PaperCut MF - Kyocera / UTAX - MFD Embedded Licence - Education/Government (25-49)</t>
  </si>
  <si>
    <t>PCMF-EEM1EGMFKY3</t>
  </si>
  <si>
    <t>PaperCut MF - Kyocera / UTAX - MFD Embedded Licence - Education/Government (50-99)</t>
  </si>
  <si>
    <t>PCMF-EEM1EGMFKY4</t>
  </si>
  <si>
    <t>PaperCut MF - Kyocera / UTAX - MFD Embedded Licence - Education/Government (100-199)</t>
  </si>
  <si>
    <t>PCMF-EEM1EGMFKY5</t>
  </si>
  <si>
    <t>PaperCut MF - Kyocera / UTAX - MFD Embedded Licence - Education/Government (200-499)</t>
  </si>
  <si>
    <t>PCMF-EEM1EGMFKY6</t>
  </si>
  <si>
    <t>PaperCut MF - Kyocera / UTAX - MFD Embedded Licence - Education/Government (500+)</t>
  </si>
  <si>
    <t>PCMF-EEM1EGMFKY7</t>
  </si>
  <si>
    <t>PaperCut MF - Lexmark - MFD Embedded Licence - Education/Government (1-9)</t>
  </si>
  <si>
    <t>PCMF-EEM1EGMFLX1</t>
  </si>
  <si>
    <t>PaperCut MF - Lexmark - MFD Embedded Licence - Education/Government (10-24)</t>
  </si>
  <si>
    <t>PCMF-EEM1EGMFLX2</t>
  </si>
  <si>
    <t>PaperCut MF - Lexmark - MFD Embedded Licence - Education/Government (25-49)</t>
  </si>
  <si>
    <t>PCMF-EEM1EGMFLX3</t>
  </si>
  <si>
    <t>PaperCut MF - Lexmark - MFD Embedded Licence - Education/Government (50-99)</t>
  </si>
  <si>
    <t>PCMF-EEM1EGMFLX4</t>
  </si>
  <si>
    <t>PaperCut MF - Lexmark - MFD Embedded Licence - Education/Government (100-199)</t>
  </si>
  <si>
    <t>PCMF-EEM1EGMFLX5</t>
  </si>
  <si>
    <t>PaperCut MF - Lexmark - MFD Embedded Licence - Education/Government (200-499)</t>
  </si>
  <si>
    <t>PCMF-EEM1EGMFLX6</t>
  </si>
  <si>
    <t>PaperCut MF - Lexmark - MFD Embedded Licence - Education/Government (500+)</t>
  </si>
  <si>
    <t>PCMF-EEM1EGMFLX7</t>
  </si>
  <si>
    <t>PaperCut MF - OKI - MFD Embedded Licence - Education/Government (1-9)</t>
  </si>
  <si>
    <t>PCMF-EEM1EGMFOK1</t>
  </si>
  <si>
    <t>PaperCut MF - OKI - MFD Embedded Licence - Education/Government (10-24)</t>
  </si>
  <si>
    <t>PCMF-EEM1EGMFOK2</t>
  </si>
  <si>
    <t>PaperCut MF - OKI - MFD Embedded Licence - Education/Government (25-49)</t>
  </si>
  <si>
    <t>PCMF-EEM1EGMFOK3</t>
  </si>
  <si>
    <t>PaperCut MF - OKI - MFD Embedded Licence - Education/Government (50-99)</t>
  </si>
  <si>
    <t>PCMF-EEM1EGMFOK4</t>
  </si>
  <si>
    <t>PaperCut MF - OKI - MFD Embedded Licence - Education/Government (100-199)</t>
  </si>
  <si>
    <t>PCMF-EEM1EGMFOK5</t>
  </si>
  <si>
    <t>PaperCut MF - OKI - MFD Embedded Licence - Education/Government (200-499)</t>
  </si>
  <si>
    <t>PCMF-EEM1EGMFOK6</t>
  </si>
  <si>
    <t>PaperCut MF - OKI - MFD Embedded Licence - Education/Government (500+)</t>
  </si>
  <si>
    <t>PCMF-EEM1EGMFOK7</t>
  </si>
  <si>
    <t>PaperCut MF - Ricoh - MFD Embedded Licence - Education/Government (1-9)</t>
  </si>
  <si>
    <t>PCMF-EEM1EGMFRI1</t>
  </si>
  <si>
    <t>PaperCut MF - Ricoh - MFD Embedded Licence - Education/Government (10-24)</t>
  </si>
  <si>
    <t>PCMF-EEM1EGMFRI2</t>
  </si>
  <si>
    <t>PaperCut MF - Ricoh - MFD Embedded Licence - Education/Government (25-49)</t>
  </si>
  <si>
    <t>PCMF-EEM1EGMFRI3</t>
  </si>
  <si>
    <t>PaperCut MF - Ricoh - MFD Embedded Licence - Education/Government (50-99)</t>
  </si>
  <si>
    <t>PCMF-EEM1EGMFRI4</t>
  </si>
  <si>
    <t>PaperCut MF - Ricoh - MFD Embedded Licence - Education/Government (100-199)</t>
  </si>
  <si>
    <t>PCMF-EEM1EGMFRI5</t>
  </si>
  <si>
    <t>PaperCut MF - Ricoh - MFD Embedded Licence - Education/Government (200-499)</t>
  </si>
  <si>
    <t>PCMF-EEM1EGMFRI6</t>
  </si>
  <si>
    <t>PaperCut MF - Ricoh - MFD Embedded Licence - Education/Government (500+)</t>
  </si>
  <si>
    <t>PCMF-EEM1EGMFRI7</t>
  </si>
  <si>
    <t>PaperCut MF - RISO - MFD Embedded Licence - Education/Government (1-9)</t>
  </si>
  <si>
    <t>PCMF-EEM1EGMFRS1</t>
  </si>
  <si>
    <t>PaperCut MF - RISO - MFD Embedded Licence - Education/Government (10-24)</t>
  </si>
  <si>
    <t>PCMF-EEM1EGMFRS2</t>
  </si>
  <si>
    <t>PaperCut MF - RISO - MFD Embedded Licence - Education/Government (25-49)</t>
  </si>
  <si>
    <t>PCMF-EEM1EGMFRS3</t>
  </si>
  <si>
    <t>PaperCut MF - RISO - MFD Embedded Licence - Education/Government (50-99)</t>
  </si>
  <si>
    <t>PCMF-EEM1EGMFRS4</t>
  </si>
  <si>
    <t>PaperCut MF - RISO - MFD Embedded Licence - Education/Government (100-199)</t>
  </si>
  <si>
    <t>PCMF-EEM1EGMFRS5</t>
  </si>
  <si>
    <t>PaperCut MF - RISO - MFD Embedded Licence - Education/Government (200-499)</t>
  </si>
  <si>
    <t>PCMF-EEM1EGMFRS6</t>
  </si>
  <si>
    <t>PaperCut MF - RISO - MFD Embedded Licence - Education/Government (500+)</t>
  </si>
  <si>
    <t>PCMF-EEM1EGMFRS7</t>
  </si>
  <si>
    <t>PaperCut MF - Samsung- MFD Embedded Licence - Education/Government (1-9)</t>
  </si>
  <si>
    <t>PCMF-EEM1EGMFSM1</t>
  </si>
  <si>
    <t>PaperCut MF - Samsung - MFD Embedded Licence - Education/Government (10-24)</t>
  </si>
  <si>
    <t>PCMF-EEM1EGMFSM2</t>
  </si>
  <si>
    <t>PaperCut MF - Samsung - MFD Embedded Licence - Education/Government (25-49)</t>
  </si>
  <si>
    <t>PCMF-EEM1EGMFSM3</t>
  </si>
  <si>
    <t>PaperCut MF - Samsung - MFD Embedded Licence - Education/Government (50-99)</t>
  </si>
  <si>
    <t>PCMF-EEM1EGMFSM4</t>
  </si>
  <si>
    <t>PaperCut MF - Samsung - MFD Embedded Licence - Education/Government (100-199)</t>
  </si>
  <si>
    <t>PCMF-EEM1EGMFSM5</t>
  </si>
  <si>
    <t>PaperCut MF - Samsung - MFD Embedded Licence - Education/Government (200-499)</t>
  </si>
  <si>
    <t>PCMF-EEM1EGMFSM6</t>
  </si>
  <si>
    <t>PaperCut MF - Samsung- MFD Embedded Licence - Education/Government (500+)</t>
  </si>
  <si>
    <t>PCMF-EEM1EGMFSM7</t>
  </si>
  <si>
    <t>PaperCut MF - Sharp - MFD Embedded Licence - Education/Government (1-9)</t>
  </si>
  <si>
    <t>PCMF-EEM1EGMFSH1</t>
  </si>
  <si>
    <t>PaperCut MF - Sharp - MFD Embedded Licence - Education/Government (10-24)</t>
  </si>
  <si>
    <t>PCMF-EEM1EGMFSH2</t>
  </si>
  <si>
    <t>PaperCut MF - Sharp - MFD Embedded Licence - Education/Government (25-49)</t>
  </si>
  <si>
    <t>PCMF-EEM1EGMFSH3</t>
  </si>
  <si>
    <t>PaperCut MF - Sharp - MFD Embedded Licence - Education/Government (50-99)</t>
  </si>
  <si>
    <t>PCMF-EEM1EGMFSH4</t>
  </si>
  <si>
    <t>PaperCut MF - Sharp - MFD Embedded Licence - Education/Government (100-199)</t>
  </si>
  <si>
    <t>PCMF-EEM1EGMFSH5</t>
  </si>
  <si>
    <t>PaperCut MF - Sharp - MFD Embedded Licence - Education/Government (200-499)</t>
  </si>
  <si>
    <t>PCMF-EEM1EGMFSH6</t>
  </si>
  <si>
    <t>PaperCut MF - Sharp - MFD Embedded Licence - Education/Government (500+)</t>
  </si>
  <si>
    <t>PCMF-EEM1EGMFSH7</t>
  </si>
  <si>
    <t>PaperCut MF - Sindoh - MFD Embedded Licence - Education/Government (1-9)</t>
  </si>
  <si>
    <t>PCMF-EEM1EGMFSD1</t>
  </si>
  <si>
    <t>PaperCut MF - Sindoh - MFD Embedded Licence - Education/Government (10-24)</t>
  </si>
  <si>
    <t>PCMF-EEM1EGMFSD2</t>
  </si>
  <si>
    <t>PaperCut MF - Sindoh - MFD Embedded Licence - Education/Government (25-49)</t>
  </si>
  <si>
    <t>PCMF-EEM1EGMFSD3</t>
  </si>
  <si>
    <t>PaperCut MF - Sindoh - MFD Embedded Licence - Education/Government (50-99)</t>
  </si>
  <si>
    <t>PCMF-EEM1EGMFSD4</t>
  </si>
  <si>
    <t>PaperCut MF - Sindoh - MFD Embedded Licence - Education/Government (100-199)</t>
  </si>
  <si>
    <t>PCMF-EEM1EGMFSD5</t>
  </si>
  <si>
    <t>PaperCut MF - Sindoh - MFD Embedded Licence - Education/Government (200-499)</t>
  </si>
  <si>
    <t>PCMF-EEM1EGMFSD6</t>
  </si>
  <si>
    <t>PaperCut MF - Sindoh - MFD Embedded Licence - Education/Government (500+)</t>
  </si>
  <si>
    <t>PCMF-EEM1EGMFSD7</t>
  </si>
  <si>
    <t>PaperCut MF - Toshiba - MFD Embedded Licence - Education/Government</t>
  </si>
  <si>
    <t>PCMF-EEM1EGMFTO1</t>
  </si>
  <si>
    <t>PaperCut MF - Toshiba - MFD Embedded Licence - Education/Government (10-24)</t>
  </si>
  <si>
    <t>PCMF-EEM1EGMFTO2</t>
  </si>
  <si>
    <t>PaperCut MF - Toshiba - MFD Embedded Licence - Education/Government (25-49)</t>
  </si>
  <si>
    <t>PCMF-EEM1EGMFTO3</t>
  </si>
  <si>
    <t>PaperCut MF - Toshiba - MFD Embedded Licence - Education/Government (50-99)</t>
  </si>
  <si>
    <t>PCMF-EEM1EGMFTO4</t>
  </si>
  <si>
    <t>PaperCut MF - Toshiba - MFD Embedded Licence - Education/Government (100-199)</t>
  </si>
  <si>
    <t>PCMF-EEM1EGMFTO5</t>
  </si>
  <si>
    <t>PaperCut MF - Toshiba - MFD Embedded Licence - Education/Government (200-499)</t>
  </si>
  <si>
    <t>PCMF-EEM1EGMFTO6</t>
  </si>
  <si>
    <t>PaperCut MF - Toshiba - MFD Embedded Licence - Education/Government (500+)</t>
  </si>
  <si>
    <t>PCMF-EEM1EGMFTO7</t>
  </si>
  <si>
    <t>PaperCut MF - Xerox - MFD Embedded Licence - Education/Government (1-9)</t>
  </si>
  <si>
    <t>PCMF-EEM1EGMFXE1</t>
  </si>
  <si>
    <t>PaperCut MF - Xerox - MFD Embedded Licence - Education/Government (10-24)</t>
  </si>
  <si>
    <t>PCMF-EEM1EGMFXE2</t>
  </si>
  <si>
    <t>PaperCut MF - Xerox - MFD Embedded Licence - Education/Government (25-49)</t>
  </si>
  <si>
    <t>PCMF-EEM1EGMFXE3</t>
  </si>
  <si>
    <t>PaperCut MF - Xerox - MFD Embedded Licence - Education/Government (50-99)</t>
  </si>
  <si>
    <t>PCMF-EEM1EGMFXE4</t>
  </si>
  <si>
    <t>PaperCut MF - Xerox - MFD Embedded Licence - Education/Government (100-199)</t>
  </si>
  <si>
    <t>PCMF-EEM1EGMFXE5</t>
  </si>
  <si>
    <t>PaperCut MF - Xerox - MFD Embedded Licence - Education/Government (200-499)</t>
  </si>
  <si>
    <t>PCMF-EEM1EGMFXE6</t>
  </si>
  <si>
    <t>PaperCut MF - Xerox - MFD Embedded Licence - Education/Government (500+)</t>
  </si>
  <si>
    <t>PCMF-EEM1EGMFXE7</t>
  </si>
  <si>
    <t>PaperCut MF - HP - Printer Embedded Licence - Education/Government (1-9)</t>
  </si>
  <si>
    <t>PCMF-EEM1EGSFHP1</t>
  </si>
  <si>
    <t>PaperCut MF - HP - Printer Embedded Licence - Education/Government (10-24)</t>
  </si>
  <si>
    <t>PCMF-EEM1EGSFHP2</t>
  </si>
  <si>
    <t>PaperCut MF - HP - Printer Embedded Licence - Education/Government (25-49)</t>
  </si>
  <si>
    <t>PCMF-EEM1EGSFHP3</t>
  </si>
  <si>
    <t>PaperCut MF - HP - Printer Embedded Licence - Education/Government (50-99)</t>
  </si>
  <si>
    <t>PCMF-EEM1EGSFHP4</t>
  </si>
  <si>
    <t>PaperCut MF - HP - Printer Embedded Licence - Education/Government (100-199)</t>
  </si>
  <si>
    <t>PCMF-EEM1EGSFHP5</t>
  </si>
  <si>
    <t>PaperCut MF - HP - Printer Embedded Licence - Education/Government (200-499)</t>
  </si>
  <si>
    <t>PCMF-EEM1EGSFHP6</t>
  </si>
  <si>
    <t>PaperCut MF - HP - Printer Embedded Licence - Education/Government (500+)</t>
  </si>
  <si>
    <t>PCMF-EEM1EGSFHP7</t>
  </si>
  <si>
    <t>PaperCut MF - Lexmark - Printer Embedded Licence - Education/Government (1-9)</t>
  </si>
  <si>
    <t>PCMF-EEM1EGSFLX1</t>
  </si>
  <si>
    <t>PaperCut MF - Lexmark - Printer Embedded Licence - Education/Government (10-24)</t>
  </si>
  <si>
    <t>PCMF-EEM1EGSFLX2</t>
  </si>
  <si>
    <t>PaperCut MF - Lexmark - Printer Embedded Licence - Education/Government (25-49)</t>
  </si>
  <si>
    <t>PCMF-EEM1EGSFLX3</t>
  </si>
  <si>
    <t>PaperCut MF - Lexmark - Printer Embedded Licence - Education/Government (50-99)</t>
  </si>
  <si>
    <t>PCMF-EEM1EGSFLX4</t>
  </si>
  <si>
    <t>PaperCut MF - Lexmark - Printer Embedded Licence - Education/Government (100-199)</t>
  </si>
  <si>
    <t>PCMF-EEM1EGSFLX5</t>
  </si>
  <si>
    <t>PaperCut MF - Lexmark - Printer Embedded Licence - Education/Government (200-499)</t>
  </si>
  <si>
    <t>PCMF-EEM1EGSFLX6</t>
  </si>
  <si>
    <t>PaperCut MF - Lexmark - Printer Embedded Licence - Education/Government (500+)</t>
  </si>
  <si>
    <t>PCMF-EEM1EGSFLX7</t>
  </si>
  <si>
    <t>PaperCut MF - Ricoh - Printer Embedded Licence - Education/Government (1-9)</t>
  </si>
  <si>
    <t>PCMF-EEM1EGSFRI1</t>
  </si>
  <si>
    <t>PaperCut MF - Ricoh - Printer Embedded Licence - Education/Government (10-24)</t>
  </si>
  <si>
    <t>PCMF-EEM1EGSFRI2</t>
  </si>
  <si>
    <t>PaperCut MF - Ricoh - Printer Embedded Licence - Education/Government (25-49)</t>
  </si>
  <si>
    <t>PCMF-EEM1EGSFRI3</t>
  </si>
  <si>
    <t>PaperCut MF - Ricoh - Printer Embedded Licence - Education/Government (50-99)</t>
  </si>
  <si>
    <t>PCMF-EEM1EGSFRI4</t>
  </si>
  <si>
    <t>PaperCut MF - Ricoh - Printer Embedded Licence - Education/Government (100-199)</t>
  </si>
  <si>
    <t>PCMF-EEM1EGSFRI5</t>
  </si>
  <si>
    <t>PaperCut MF - Ricoh - Printer Embedded Licence - Education/Government (200-499)</t>
  </si>
  <si>
    <t>PCMF-EEM1EGSFRI6</t>
  </si>
  <si>
    <t>PaperCut MF - Ricoh - Printer Embedded Licence - Education/Government (500+)</t>
  </si>
  <si>
    <t>PCMF-EEM1EGSFRI7</t>
  </si>
  <si>
    <t>PaperCut MF - Toshiba - Printer Embedded Licence - Education/Government</t>
  </si>
  <si>
    <t>PCMF-EEM1EGSFTO1</t>
  </si>
  <si>
    <t>PaperCut MF - Toshiba - Printer Embedded Licence - Education/Government (10-24)</t>
  </si>
  <si>
    <t>PCMF-EEM1EGSFTO2</t>
  </si>
  <si>
    <t>PaperCut MF - Toshiba - Printer Embedded Licence - Education/Government (25-49)</t>
  </si>
  <si>
    <t>PCMF-EEM1EGSFTO3</t>
  </si>
  <si>
    <t>PaperCut MF - Toshiba - Printer Embedded Licence - Education/Government (50-99)</t>
  </si>
  <si>
    <t>PCMF-EEM1EGSFTO4</t>
  </si>
  <si>
    <t>PaperCut MF - Toshiba - Printer Embedded Licence - Education/Government (100-199)</t>
  </si>
  <si>
    <t>PCMF-EEM1EGSFTO5</t>
  </si>
  <si>
    <t>PaperCut MF - Toshiba - Printer Embedded Licence - Education/Government (200-499)</t>
  </si>
  <si>
    <t>PCMF-EEM1EGSFTO6</t>
  </si>
  <si>
    <t>PaperCut MF - Toshiba - Printer Embedded Licence - Education/Government (500+)</t>
  </si>
  <si>
    <t>PCMF-EEM1EGSFTO7</t>
  </si>
  <si>
    <t>PaperCut MF - Xerox - Printer Embedded Licence - Education/Government</t>
  </si>
  <si>
    <t>PCMF-EEM1EGSFXE1</t>
  </si>
  <si>
    <t>PaperCut MF - Xerox - Printer Embedded Licence - Education/Government (10-24)</t>
  </si>
  <si>
    <t>PCMF-EEM1EGSFXE2</t>
  </si>
  <si>
    <t>PaperCut MF - Xerox - Printer Embedded Licence - Education/Government (25-49)</t>
  </si>
  <si>
    <t>PCMF-EEM1EGSFXE3</t>
  </si>
  <si>
    <t>PaperCut MF - Xerox - Printer Embedded Licence - Education/Government (50-99)</t>
  </si>
  <si>
    <t>PCMF-EEM1EGSFXE4</t>
  </si>
  <si>
    <t>PaperCut MF - Xerox - Printer Embedded Licence - Education/Government (100-199)</t>
  </si>
  <si>
    <t>PCMF-EEM1EGSFXE5</t>
  </si>
  <si>
    <t>PaperCut MF - Xerox - Printer Embedded Licence - Education/Government (200-499)</t>
  </si>
  <si>
    <t>PCMF-EEM1EGSFXE6</t>
  </si>
  <si>
    <t>PaperCut MF - Xerox - Printer Embedded Licence - Education/Government (500+)</t>
  </si>
  <si>
    <t>PCMF-EEM1EGSFXE7</t>
  </si>
  <si>
    <t>PaperCut MF - Brother - MFD Embedded Licence - Exchange</t>
  </si>
  <si>
    <t>PCMF-EEM1MFEXBR</t>
  </si>
  <si>
    <t>PaperCut MF - Dell - MFD Embedded Licence - Exchange</t>
  </si>
  <si>
    <t>PCMF-EEM1MFEXDE</t>
  </si>
  <si>
    <t>PaperCut MF - Epson - MFD Embedded Licence - Exchange</t>
  </si>
  <si>
    <t>PCMF-EEM1MFEXEP</t>
  </si>
  <si>
    <t>PaperCut MF - Canon - MFD Embedded Licence - Exchange</t>
  </si>
  <si>
    <t>PCMF-EEM1MFEXCA</t>
  </si>
  <si>
    <t>PaperCut MF - HP / Samsung - MFD Embedded Licence - Exchange</t>
  </si>
  <si>
    <t>PCMF-EEM1MFEXHP</t>
  </si>
  <si>
    <t>PaperCut MF - KM - MFD Embedded Licence - Exchange</t>
  </si>
  <si>
    <t>PCMF-EEM1MFEXKM</t>
  </si>
  <si>
    <t>PaperCut MF - Kyocera - MFD Embedded Licence - Exchange</t>
  </si>
  <si>
    <t>PCMF-EEM1MFEXKY</t>
  </si>
  <si>
    <t>PaperCut MF - Lexmark - MFD Embedded Licence - Exchange</t>
  </si>
  <si>
    <t>PCMF-EEM1MFEXLX</t>
  </si>
  <si>
    <t>PaperCut MF - OKI - MFD Embedded Licence - Exchange</t>
  </si>
  <si>
    <t>PCMF-EEM1MFEXOK</t>
  </si>
  <si>
    <t>PaperCut MF - Ricoh - MFD Embedded Licence - Exchange</t>
  </si>
  <si>
    <t>PCMF-EEM1MFEXRI</t>
  </si>
  <si>
    <t>PaperCut MF - RISO - MFD Embedded Licence - Exchange</t>
  </si>
  <si>
    <t>PCMF-EEM1MFEXRS</t>
  </si>
  <si>
    <t>PaperCut MF - Samsung - MFD Embedded Licence - Exchange</t>
  </si>
  <si>
    <t>PCMF-EEM1MFEXSM</t>
  </si>
  <si>
    <t>PaperCut MF - Sharp - MFD Embedded Licence - Exchange</t>
  </si>
  <si>
    <t>PCMF-EEM1MFEXSH</t>
  </si>
  <si>
    <t>PaperCut MF - Sindoh - MFD Embedded Licence - Exchange</t>
  </si>
  <si>
    <t>PCMF-EEM1MFEXSD</t>
  </si>
  <si>
    <t>PaperCut MF - Toshiba - MFD Embedded Licence - Exchange</t>
  </si>
  <si>
    <t>PCMF-EEM1MFEXTO</t>
  </si>
  <si>
    <t>PaperCut MF - Xerox - MFD Embedded Licence - Exchange</t>
  </si>
  <si>
    <t>PCMF-EEM1MFEXXE</t>
  </si>
  <si>
    <t>PaperCut MF - Printer Embedded - HP - MFD Embedded Licence - Exchange</t>
  </si>
  <si>
    <t>PCMF-EEM1SFEXHP</t>
  </si>
  <si>
    <t>PaperCut MF - Printer Embedded - Lexmark - MFD Embedded Licence - Exchange</t>
  </si>
  <si>
    <t>PCMF-EEM1SFEXLX</t>
  </si>
  <si>
    <t>PaperCut MF - Printer Embedded - Ricoh - MFD Embedded Licence - Exchange</t>
  </si>
  <si>
    <t>PCMF-EEM1SFEXRI</t>
  </si>
  <si>
    <t>PaperCut MF - Printer Embedded - Toshiba - MFD Embedded Licence - Exchange</t>
  </si>
  <si>
    <t>PCMF-EEM1SFEXTO</t>
  </si>
  <si>
    <t>PaperCut MF - Printer Embedded - Xerox - MFD Embedded Licence - Exchange</t>
  </si>
  <si>
    <t>PCMF-EEM1SFEXXE</t>
  </si>
  <si>
    <t>PaperCut MF - Software Licence ONLY (No Embedded) - Commercial (Up to 100 users)</t>
  </si>
  <si>
    <t>PCMF-EEM1COSL1</t>
  </si>
  <si>
    <t>PaperCut MF - Software Licence ONLY (No Embedded) - Commercial (Up to 400 users)</t>
  </si>
  <si>
    <t>PCMF-EEM1COSL2</t>
  </si>
  <si>
    <t>PaperCut MF - Software Licence ONLY (No Embedded) - Commercial (Up to 1000 users)</t>
  </si>
  <si>
    <t>PCMF-EEM1COSL3</t>
  </si>
  <si>
    <t>PaperCut MF - Software Licence ONLY (No Embedded) - Commercial (Unlimited users)</t>
  </si>
  <si>
    <t>PCMF-EEM1COSL4</t>
  </si>
  <si>
    <t>PaperCut MF - Software Licence ONLY (No Embedded) - Education/Government (Up to 500 users)</t>
  </si>
  <si>
    <t>PCMF-EEM1EGSL1</t>
  </si>
  <si>
    <t>PaperCut MF - Software Licence ONLY (No Embedded) - Education/Government (Up to 1500 users)</t>
  </si>
  <si>
    <t>PCMF-EEM1EGSL2</t>
  </si>
  <si>
    <t>PaperCut MF - Software Licence ONLY (No Embedded) - Education/Government (Up to 5000 users)</t>
  </si>
  <si>
    <t>PCMF-EEM1EGSL3</t>
  </si>
  <si>
    <t>PaperCut MF - Software Licence ONLY (No Embedded) - Education/Government (Unlimited users)</t>
  </si>
  <si>
    <t>PCMF-EEM1EGSL4</t>
  </si>
  <si>
    <t>PaperCut MF - Software Licence ONLY (No Embedded) - Library Branch</t>
  </si>
  <si>
    <t>PCMF-EEM1LB</t>
  </si>
  <si>
    <t>Additional Print Release Station (1st one included)</t>
  </si>
  <si>
    <t>PCMF-EEM1RS</t>
  </si>
  <si>
    <t>Job Ticketing for Mini Print Room</t>
  </si>
  <si>
    <t>PCMF-EEM1JM</t>
  </si>
  <si>
    <t>Job Ticketing for Print Room</t>
  </si>
  <si>
    <t>PCMF-EEM1JP</t>
  </si>
  <si>
    <t>Job Ticketing for FabLab</t>
  </si>
  <si>
    <t>PCMF-EEM1JF</t>
  </si>
  <si>
    <t>PaperCut MF - HP Pro Fast Release Embedded Licence Commercial/Education/Government (1-49)</t>
  </si>
  <si>
    <t>PCMF-EEM1FR1</t>
  </si>
  <si>
    <t>PaperCut MF - HP Pro Fast Release Embedded Licence Commercial/Education/Government (50+)</t>
  </si>
  <si>
    <t>PCMF-EEM1FR4</t>
  </si>
  <si>
    <t>PaperCut MF - Unlimited User Licence Conversion (includes unlimited users, site servers, advanced clients and desktop widgets)</t>
  </si>
  <si>
    <t>PCMF-EEM1UU</t>
  </si>
  <si>
    <t>Advanced Print Enablement Pack</t>
  </si>
  <si>
    <t>PCMF-EEM1PEPK</t>
  </si>
  <si>
    <t>On-Premise OCR and Document Processing Pack</t>
  </si>
  <si>
    <t>PCMF-EEM1DPPK</t>
  </si>
  <si>
    <t>Pumac (Guest card transaction viewer)</t>
  </si>
  <si>
    <t>ITS-PUMAC</t>
  </si>
  <si>
    <t>DocSlide (Scan to encrypted one time URL)</t>
  </si>
  <si>
    <t>ITS-DOCSLIDE</t>
  </si>
  <si>
    <t>Yandex Payment Gateway</t>
  </si>
  <si>
    <t>ITS-YANDEX</t>
  </si>
  <si>
    <t>Kiosk Connector (Value Loader, Pay Station)</t>
  </si>
  <si>
    <t>PCMF-EEM1KI</t>
  </si>
  <si>
    <t>Standard Terminal Connector (Fast Release Terminal, BioStore Print Release)</t>
  </si>
  <si>
    <t>PCMF-EEM1SC</t>
  </si>
  <si>
    <t>Advanced Terminal Connector (cPad, NetZtouch)</t>
  </si>
  <si>
    <t>PCMF-EEM1AC</t>
  </si>
  <si>
    <t>ODBC Authentication Provider</t>
  </si>
  <si>
    <t>ITS-ODBC-AUTH</t>
  </si>
  <si>
    <t>SIP2 Authentication Provider</t>
  </si>
  <si>
    <t>ITS-SIP2-AUTH</t>
  </si>
  <si>
    <t>Talis Key Stone Authentication Provider</t>
  </si>
  <si>
    <t>ITS-TALIS-AUTH</t>
  </si>
  <si>
    <t>Google Authentication Provider</t>
  </si>
  <si>
    <t>ITS-GOOGLE-AUTH</t>
  </si>
  <si>
    <t>Office 365 Authentication Provider</t>
  </si>
  <si>
    <t>ITS-O365-AUTH</t>
  </si>
  <si>
    <t>PaperCut MF - MFD Embedded Licence 1 Year Maintenance &amp; Support - Commercial (1-9)</t>
  </si>
  <si>
    <t>PCMF-EEM1MSCOMF1-1Y</t>
  </si>
  <si>
    <t>PaperCut MF - MFD Embedded Licence 2 Years Maintenance &amp; Support - Commercial (1-9)</t>
  </si>
  <si>
    <t>PCMF-EEM1MSCOMF1-2Y</t>
  </si>
  <si>
    <t>PaperCut MF - MFD Embedded Licence 3 Years Maintenance &amp; Support - Commercial (1-9)</t>
  </si>
  <si>
    <t>PCMF-EEM1MSCOMF1-3Y</t>
  </si>
  <si>
    <t>PaperCut MF - MFD Embedded Licence 4 Years Maintenance &amp; Support - Commercial (1-9)</t>
  </si>
  <si>
    <t>PCMF-EEM1MSCOMF1-4Y</t>
  </si>
  <si>
    <t>PaperCut MF - MFD Embedded Licence 5 Years Maintenance &amp; Support - Commercial (1-9)</t>
  </si>
  <si>
    <t>PCMF-EEM1MSCOMF1-5Y</t>
  </si>
  <si>
    <t>PaperCut MF - MFD Embedded Licence 1 Month Maintenance &amp; Support Alignment - Commercial (1-9)</t>
  </si>
  <si>
    <t>PCMF-EEM1MSCOMF1-1M</t>
  </si>
  <si>
    <t>PaperCut MF - MFD Embedded Licence 1 Year Maintenance &amp; Support - Commercial (10-24)</t>
  </si>
  <si>
    <t>PCMF-EEM1MSCOMF2-1Y</t>
  </si>
  <si>
    <t>PaperCut MF - MFD Embedded Licence 2 Years Maintenance &amp; Support - Commercial (10-24)</t>
  </si>
  <si>
    <t>PCMF-EEM1MSCOMF2-2Y</t>
  </si>
  <si>
    <t>PaperCut MF - MFD Embedded Licence 3 Years Maintenance &amp; Support - Commercial (10-24)</t>
  </si>
  <si>
    <t>PCMF-EEM1MSCOMF2-3Y</t>
  </si>
  <si>
    <t>PaperCut MF - MFD Embedded Licence 4 Years Maintenance &amp; Support - Commercial (10-24)</t>
  </si>
  <si>
    <t>PCMF-EEM1MSCOMF2-4Y</t>
  </si>
  <si>
    <t>PaperCut MF - MFD Embedded Licence 5 Years Maintenance &amp; Support - Commercial (10-24)</t>
  </si>
  <si>
    <t>PCMF-EEM1MSCOMF2-5Y</t>
  </si>
  <si>
    <t>PaperCut MF - MFD Embedded Licence 1 Month Maintenance &amp; Support Alignment - Commercial (10-24)</t>
  </si>
  <si>
    <t>PCMF-EEM1MSCOMF2-1M</t>
  </si>
  <si>
    <t>PaperCut MF - MFD Embedded Licence 1 Year Maintenance &amp; Support - Commercial (25-49)</t>
  </si>
  <si>
    <t>PCMF-EEM1MSCOMF3-1Y</t>
  </si>
  <si>
    <t>PaperCut MF - MFD Embedded Licence 2 Years Maintenance &amp; Support - Commercial (25-49)</t>
  </si>
  <si>
    <t>PCMF-EEM1MSCOMF3-2Y</t>
  </si>
  <si>
    <t>PaperCut MF - MFD Embedded Licence 3 Years Maintenance &amp; Support - Commercial (25-49)</t>
  </si>
  <si>
    <t>PCMF-EEM1MSCOMF3-3Y</t>
  </si>
  <si>
    <t>PaperCut MF - MFD Embedded Licence 4 Years Maintenance &amp; Support - Commercial (25-49)</t>
  </si>
  <si>
    <t>PCMF-EEM1MSCOMF3-4Y</t>
  </si>
  <si>
    <t>PaperCut MF - MFD Embedded Licence 5 Years Maintenance &amp; Support - Commercial (25-49)</t>
  </si>
  <si>
    <t>PCMF-EEM1MSCOMF3-5Y</t>
  </si>
  <si>
    <t>PaperCut MF - MFD Embedded Licence 1 Month Maintenance &amp; Support Alignment - Commercial (25-49)</t>
  </si>
  <si>
    <t>PCMF-EEM1MSCOMF3-1M</t>
  </si>
  <si>
    <t>PaperCut MF - MFD Embedded Licence 1 Year Maintenance &amp; Support - Commercial (50-99)</t>
  </si>
  <si>
    <t>PCMF-EEM1MSCOMF4-1Y</t>
  </si>
  <si>
    <t>PaperCut MF - MFD Embedded Licence 2 Years Maintenance &amp; Support - Commercial (50-99)</t>
  </si>
  <si>
    <t>PCMF-EEM1MSCOMF4-2Y</t>
  </si>
  <si>
    <t>PaperCut MF - MFD Embedded Licence 3 Years Maintenance &amp; Support - Commercial (50-99)</t>
  </si>
  <si>
    <t>PCMF-EEM1MSCOMF4-3Y</t>
  </si>
  <si>
    <t>PaperCut MF - MFD Embedded Licence 4 Years Maintenance &amp; Support - Commercial (50-99)</t>
  </si>
  <si>
    <t>PCMF-EEM1MSCOMF4-4Y</t>
  </si>
  <si>
    <t>PaperCut MF - MFD Embedded Licence 5 Years Maintenance &amp; Support - Commercial (50-99)</t>
  </si>
  <si>
    <t>PCMF-EEM1MSCOMF4-5Y</t>
  </si>
  <si>
    <t>PaperCut MF - MFD Embedded Licence 1 Month Maintenance &amp; Support Alignment - Commercial (50-99)</t>
  </si>
  <si>
    <t>PCMF-EEM1MSCOMF4-1M</t>
  </si>
  <si>
    <t>PaperCut MF - MFD Embedded Licence 1 Year Maintenance &amp; Support - Commercial (100-199)</t>
  </si>
  <si>
    <t>PCMF-EEM1MSCOMF5-1Y</t>
  </si>
  <si>
    <t>PaperCut MF - MFD Embedded Licence 2 Years Maintenance &amp; Support - Commercial (100-199)</t>
  </si>
  <si>
    <t>PCMF-EEM1MSCOMF5-2Y</t>
  </si>
  <si>
    <t>PaperCut MF - MFD Embedded Licence 3 Years Maintenance &amp; Support - Commercial (100-199)</t>
  </si>
  <si>
    <t>PCMF-EEM1MSCOMF5-3Y</t>
  </si>
  <si>
    <t>PaperCut MF - MFD Embedded Licence 4 Years Maintenance &amp; Support - Commercial (100-199)</t>
  </si>
  <si>
    <t>PCMF-EEM1MSCOMF5-4Y</t>
  </si>
  <si>
    <t>PaperCut MF - MFD Embedded Licence 5 Years Maintenance &amp; Support - Commercial (100-199)</t>
  </si>
  <si>
    <t>PCMF-EEM1MSCOMF5-5Y</t>
  </si>
  <si>
    <t>PaperCut MF - MFD Embedded Licence 1 Month Maintenance &amp; Support Alignment - Commercial (100-199)</t>
  </si>
  <si>
    <t>PCMF-EEM1MSCOMF5-1M</t>
  </si>
  <si>
    <t>PaperCut MF - MFD Embedded Licence 1 Year Maintenance &amp; Support - Commercial (200-499)</t>
  </si>
  <si>
    <t>PCMF-EEM1MSCOMF6-1Y</t>
  </si>
  <si>
    <t>PaperCut MF - MFD Embedded Licence 2 Years Maintenance &amp; Support - Commercial (200-499)</t>
  </si>
  <si>
    <t>PCMF-EEM1MSCOMF6-2Y</t>
  </si>
  <si>
    <t>PaperCut MF - MFD Embedded Licence 3 Years Maintenance &amp; Support - Commercial (200-499)</t>
  </si>
  <si>
    <t>PCMF-EEM1MSCOMF6-3Y</t>
  </si>
  <si>
    <t>PaperCut MF - MFD Embedded Licence 4 Years Maintenance &amp; Support - Commercial (200-499)</t>
  </si>
  <si>
    <t>PCMF-EEM1MSCOMF6-4Y</t>
  </si>
  <si>
    <t>PaperCut MF - MFD Embedded Licence 5 Years Maintenance &amp; Support - Commercial (200-499)</t>
  </si>
  <si>
    <t>PCMF-EEM1MSCOMF6-5Y</t>
  </si>
  <si>
    <t>PaperCut MF - MFD Embedded Licence 1 Month Maintenance &amp; Support Alignment - Commercial (200-499)</t>
  </si>
  <si>
    <t>PCMF-EEM1MSCOMF6-1M</t>
  </si>
  <si>
    <t>PaperCut MF - MFD Embedded Licence 1 Year Maintenance &amp; Support - Commercial (500+)</t>
  </si>
  <si>
    <t>PCMF-EEM1MSCOMF7-1Y</t>
  </si>
  <si>
    <t>PaperCut MF - MFD Embedded Licence 2 Years Maintenance &amp; Support - Commercial (500+)</t>
  </si>
  <si>
    <t>PCMF-EEM1MSCOMF7-2Y</t>
  </si>
  <si>
    <t>PaperCut MF - MFD Embedded Licence 3 Years Maintenance &amp; Support - Commercial (500+)</t>
  </si>
  <si>
    <t>PCMF-EEM1MSCOMF7-3Y</t>
  </si>
  <si>
    <t>PaperCut MF - MFD Embedded Licence 4 Years Maintenance &amp; Support - Commercial (500+)</t>
  </si>
  <si>
    <t>PCMF-EEM1MSCOMF7-4Y</t>
  </si>
  <si>
    <t>PaperCut MF - MFD Embedded Licence 5 Years Maintenance &amp; Support - Commercial (500+)</t>
  </si>
  <si>
    <t>PCMF-EEM1MSCOMF7-5Y</t>
  </si>
  <si>
    <t>PaperCut MF - MFD Embedded Licence 1 Month Maintenance &amp; Support Alignment - Commercial (500+)</t>
  </si>
  <si>
    <t>PCMF-EEM1MSCOMF7-1M</t>
  </si>
  <si>
    <t>PaperCut MF - Printer Embedded Licence 1 Year Maintenance &amp; Support - Commercial (1-9)</t>
  </si>
  <si>
    <t>PCMF-EEM1MSCOSF1-1Y</t>
  </si>
  <si>
    <t>PaperCut MF - Printer Embedded Licence 2 Years Maintenance &amp; Support - Commercial (1-9)</t>
  </si>
  <si>
    <t>PCMF-EEM1MSCOSF1-2Y</t>
  </si>
  <si>
    <t>PaperCut MF - Printer Embedded Licence 3 Years Maintenance &amp; Support - Commercial (1-9)</t>
  </si>
  <si>
    <t>PCMF-EEM1MSCOSF1-3Y</t>
  </si>
  <si>
    <t>PaperCut MF - Printer Embedded Licence 4 Years Maintenance &amp; Support - Commercial (1-9)</t>
  </si>
  <si>
    <t>PCMF-EEM1MSCOSF1-4Y</t>
  </si>
  <si>
    <t>PaperCut MF - Printer Embedded Licence 5 Years Maintenance &amp; Support - Commercial (1-9)</t>
  </si>
  <si>
    <t>PCMF-EEM1MSCOSF1-5Y</t>
  </si>
  <si>
    <t>PaperCut MF - Printer Embedded Licence 1 Month Maintenance &amp; Support Alignment - Commercial (1-9)</t>
  </si>
  <si>
    <t>PCMF-EEM1MSCOSF1-1M</t>
  </si>
  <si>
    <t>PaperCut MF - Printer Embedded Licence 1 Year Maintenance &amp; Support - Commercial (10-24)</t>
  </si>
  <si>
    <t>PCMF-EEM1MSCOSF2-1Y</t>
  </si>
  <si>
    <t>PaperCut MF - Printer Embedded Licence 2 Years Maintenance &amp; Support - Commercial (10-24)</t>
  </si>
  <si>
    <t>PCMF-EEM1MSCOSF2-2Y</t>
  </si>
  <si>
    <t>PaperCut MF - Printer Embedded Licence 3 Years Maintenance &amp; Support - Commercial (10-24)</t>
  </si>
  <si>
    <t>PCMF-EEM1MSCOSF2-3Y</t>
  </si>
  <si>
    <t>PaperCut MF - Printer Embedded Licence 4 Years Maintenance &amp; Support - Commercial (10-24)</t>
  </si>
  <si>
    <t>PCMF-EEM1MSCOSF2-4Y</t>
  </si>
  <si>
    <t>PaperCut MF - Printer Embedded Licence 5 Years Maintenance &amp; Support - Commercial (10-24)</t>
  </si>
  <si>
    <t>PCMF-EEM1MSCOSF2-5Y</t>
  </si>
  <si>
    <t>PaperCut MF - Printer Embedded Licence 1 Month Maintenance &amp; Support Alignment - Commercial (10-24)</t>
  </si>
  <si>
    <t>PCMF-EEM1MSCOSF2-1M</t>
  </si>
  <si>
    <t>PaperCut MF - Printer Embedded Licence 1 Year Maintenance &amp; Support - Commercial (25-49)</t>
  </si>
  <si>
    <t>PCMF-EEM1MSCOSF3-1Y</t>
  </si>
  <si>
    <t>PaperCut MF - Printer Embedded Licence 2 Years Maintenance &amp; Support - Commercial (25-49)</t>
  </si>
  <si>
    <t>PCMF-EEM1MSCOSF3-2Y</t>
  </si>
  <si>
    <t>PaperCut MF - Printer Embedded Licence 3 Years Maintenance &amp; Support - Commercial (25-49)</t>
  </si>
  <si>
    <t>PCMF-EEM1MSCOSF3-3Y</t>
  </si>
  <si>
    <t>PaperCut MF - Printer Embedded Licence 4 Years Maintenance &amp; Support - Commercial (25-49)</t>
  </si>
  <si>
    <t>PCMF-EEM1MSCOSF3-4Y</t>
  </si>
  <si>
    <t>PaperCut MF - Printer Embedded Licence 5 Years Maintenance &amp; Support - Commercial (25-49)</t>
  </si>
  <si>
    <t>PCMF-EEM1MSCOSF3-5Y</t>
  </si>
  <si>
    <t>PaperCut MF - Printer Embedded Licence 1 Month Maintenance &amp; Support Alignment - Commercial (25-49)</t>
  </si>
  <si>
    <t>PCMF-EEM1MSCOSF3-1M</t>
  </si>
  <si>
    <t>PaperCut MF - Printer Embedded Licence 1 Year Maintenance &amp; Support - Commercial (50-99)</t>
  </si>
  <si>
    <t>PCMF-EEM1MSCOSF4-1Y</t>
  </si>
  <si>
    <t>PaperCut MF - Printer Embedded Licence 2 Years Maintenance &amp; Support - Commercial (50-99)</t>
  </si>
  <si>
    <t>PCMF-EEM1MSCOSF4-2Y</t>
  </si>
  <si>
    <t>PaperCut MF - Printer Embedded Licence 3 Years Maintenance &amp; Support - Commercial (50-99)</t>
  </si>
  <si>
    <t>PCMF-EEM1MSCOSF4-3Y</t>
  </si>
  <si>
    <t>PaperCut MF - Printer Embedded Licence 4 Years Maintenance &amp; Support - Commercial (50-99)</t>
  </si>
  <si>
    <t>PCMF-EEM1MSCOSF4-4Y</t>
  </si>
  <si>
    <t>PaperCut MF - Printer Embedded Licence 5 Years Maintenance &amp; Support - Commercial (50-99)</t>
  </si>
  <si>
    <t>PCMF-EEM1MSCOSF4-5Y</t>
  </si>
  <si>
    <t>PaperCut MF - Printer Embedded Licence 1 Month Maintenance &amp; Support Alignment - Commercial (50-99)</t>
  </si>
  <si>
    <t>PCMF-EEM1MSCOSF4-1M</t>
  </si>
  <si>
    <t>PaperCut MF - Printer Embedded Licence 1 Year Maintenance &amp; Support - Commercial (100-199)</t>
  </si>
  <si>
    <t>PCMF-EEM1MSCOSF5-1Y</t>
  </si>
  <si>
    <t>PaperCut MF - Printer Embedded Licence 2 Years Maintenance &amp; Support - Commercial (100-199)</t>
  </si>
  <si>
    <t>PCMF-EEM1MSCOSF5-2Y</t>
  </si>
  <si>
    <t>PaperCut MF - Printer Embedded Licence 3 Years Maintenance &amp; Support - Commercial (100-199)</t>
  </si>
  <si>
    <t>PCMF-EEM1MSCOSF5-3Y</t>
  </si>
  <si>
    <t>PaperCut MF - Printer Embedded Licence 4 Years Maintenance &amp; Support - Commercial (100-199)</t>
  </si>
  <si>
    <t>PCMF-EEM1MSCOSF5-4Y</t>
  </si>
  <si>
    <t>PaperCut MF - Printer Embedded Licence 5 Years Maintenance &amp; Support - Commercial (100-199)</t>
  </si>
  <si>
    <t>PCMF-EEM1MSCOSF5-5Y</t>
  </si>
  <si>
    <t>PaperCut MF - Printer Embedded Licence 1 Month Maintenance &amp; Support Alignment - Commercial (100-199)</t>
  </si>
  <si>
    <t>PCMF-EEM1MSCOSF5-1M</t>
  </si>
  <si>
    <t>PaperCut MF - Printer Embedded Licence 1 Year Maintenance &amp; Support - Commercial (200-499)</t>
  </si>
  <si>
    <t>PCMF-EEM1MSCOSF6-1Y</t>
  </si>
  <si>
    <t>PaperCut MF - Printer Embedded Licence 2 Years Maintenance &amp; Support - Commercial (200-499)</t>
  </si>
  <si>
    <t>PCMF-EEM1MSCOSF6-2Y</t>
  </si>
  <si>
    <t>PaperCut MF - Printer Embedded Licence 3 Years Maintenance &amp; Support - Commercial (200-499)</t>
  </si>
  <si>
    <t>PCMF-EEM1MSCOSF6-3Y</t>
  </si>
  <si>
    <t>PaperCut MF - Printer Embedded Licence 4 Years Maintenance &amp; Support - Commercial (200-499)</t>
  </si>
  <si>
    <t>PCMF-EEM1MSCOSF6-4Y</t>
  </si>
  <si>
    <t>PaperCut MF - Printer Embedded Licence 5 Years Maintenance &amp; Support - Commercial (200-499)</t>
  </si>
  <si>
    <t>PCMF-EEM1MSCOSF6-5Y</t>
  </si>
  <si>
    <t>PaperCut MF - Printer Embedded Licence 1 Month Maintenance &amp; Support Alignment - Commercial (200-499)</t>
  </si>
  <si>
    <t>PCMF-EEM1MSCOSF6-1M</t>
  </si>
  <si>
    <t>PaperCut MF - Printer Embedded Licence 1 Year Maintenance &amp; Support - Commercial (500+)</t>
  </si>
  <si>
    <t>PCMF-EEM1MSCOSF7-1Y</t>
  </si>
  <si>
    <t>PaperCut MF - Printer Embedded Licence 2 Years Maintenance &amp; Support - Commercial (500+)</t>
  </si>
  <si>
    <t>PCMF-EEM1MSCOSF7-2Y</t>
  </si>
  <si>
    <t>PaperCut MF - Printer Embedded Licence 3 Years Maintenance &amp; Support - Commercial (500+)</t>
  </si>
  <si>
    <t>PCMF-EEM1MSCOSF7-3Y</t>
  </si>
  <si>
    <t>PaperCut MF - Printer Embedded Licence 4 Years Maintenance &amp; Support - Commercial (500+)</t>
  </si>
  <si>
    <t>PCMF-EEM1MSCOSF7-4Y</t>
  </si>
  <si>
    <t>PaperCut MF - Printer Embedded Licence 5 Years Maintenance &amp; Support - Commercial (500+)</t>
  </si>
  <si>
    <t>PCMF-EEM1MSCOSF7-5Y</t>
  </si>
  <si>
    <t>PaperCut MF - Printer Embedded Licence 1 Month Maintenance &amp; Support Alignment - Commercial (500+)</t>
  </si>
  <si>
    <t>PCMF-EEM1MSCOSF7-1M</t>
  </si>
  <si>
    <t>PaperCut MF - MFD Embedded Licence - Small Business Bundle - 1 Year Maintenance &amp; Support - Commercial</t>
  </si>
  <si>
    <t>PCMF-EEM1MSSBMF1-1Y</t>
  </si>
  <si>
    <t>PaperCut MF - MFD Embedded Licence - Small Business Bundle - 2 Years Maintenance &amp; Support - Commercial</t>
  </si>
  <si>
    <t>PCMF-EEM1MSSBMF1-2Y</t>
  </si>
  <si>
    <t>PaperCut MF - MFD Embedded Licence - Small Business Bundle - 3 Years Maintenance &amp; Support - Commercial</t>
  </si>
  <si>
    <t>PCMF-EEM1MSSBMF1-3Y</t>
  </si>
  <si>
    <t>PaperCut MF - MFD Embedded Licence - Small Business Bundle - 4 Years Maintenance &amp; Support - Commercial</t>
  </si>
  <si>
    <t>PCMF-EEM1MSSBMF1-4Y</t>
  </si>
  <si>
    <t>PaperCut MF - MFD Embedded Licence - Small Business Bundle - 5 Years Maintenance &amp; Support - Commercial</t>
  </si>
  <si>
    <t>PCMF-EEM1MSSBMF1-5Y</t>
  </si>
  <si>
    <t>PaperCut MF - MFD Embedded Licence - Small Business Bundle - 1 Month Maintenance &amp; Support Alignment - Commercial</t>
  </si>
  <si>
    <t>PCMF-EEM1MSSBMF1-1M</t>
  </si>
  <si>
    <t>PaperCut MF - MFD Embedded Licence 1 Year Maintenance &amp; Support - Education/Government (1-9)</t>
  </si>
  <si>
    <t>PCMF-EEM1MSEGMF1-1Y</t>
  </si>
  <si>
    <t>PaperCut MF - MFD Embedded Licence 2 Years Maintenance &amp; Support - Education/Government (1-9)</t>
  </si>
  <si>
    <t>PCMF-EEM1MSEGMF1-2Y</t>
  </si>
  <si>
    <t>PaperCut MF - MFD Embedded Licence 3 Years Maintenance &amp; Support - Education/Government (1-9)</t>
  </si>
  <si>
    <t>PCMF-EEM1MSEGMF1-3Y</t>
  </si>
  <si>
    <t>PaperCut MF - MFD Embedded Licence 4 Years Maintenance &amp; Support - Education/Government (1-9)</t>
  </si>
  <si>
    <t>PCMF-EEM1MSEGMF1-4Y</t>
  </si>
  <si>
    <t>PaperCut MF - MFD Embedded Licence 5 Years Maintenance &amp; Support - Education/Government (1-9)</t>
  </si>
  <si>
    <t>PCMF-EEM1MSEGMF1-5Y</t>
  </si>
  <si>
    <t>PaperCut MF - MFD Embedded Licence 1 Month Maintenance &amp; Support Alignment - Education/Government (1-9)</t>
  </si>
  <si>
    <t>PCMF-EEM1MSEGMF1-1M</t>
  </si>
  <si>
    <t>PaperCut MF - MFD Embedded Licence 1 Year Maintenance &amp; Support - Education/Government (10-24)</t>
  </si>
  <si>
    <t>PCMF-EEM1MSEGMF2-1Y</t>
  </si>
  <si>
    <t>PaperCut MF - MFD Embedded Licence 2 Years Maintenance &amp; Support - Education/Government (10-24)</t>
  </si>
  <si>
    <t>PCMF-EEM1MSEGMF2-2Y</t>
  </si>
  <si>
    <t>PaperCut MF - MFD Embedded Licence 3 Years Maintenance &amp; Support - Education/Government (10-24)</t>
  </si>
  <si>
    <t>PCMF-EEM1MSEGMF2-3Y</t>
  </si>
  <si>
    <t>PaperCut MF - MFD Embedded Licence 4 Years Maintenance &amp; Support - Education/Government (10-24)</t>
  </si>
  <si>
    <t>PCMF-EEM1MSEGMF2-4Y</t>
  </si>
  <si>
    <t>PaperCut MF - MFD Embedded Licence 5 Years Maintenance &amp; Support - Education/Government (10-24)</t>
  </si>
  <si>
    <t>PCMF-EEM1MSEGMF2-5Y</t>
  </si>
  <si>
    <t>PaperCut MF - MFD Embedded Licence 1 Month Maintenance &amp; Support Alignment - Education/Government (10-24)</t>
  </si>
  <si>
    <t>PCMF-EEM1MSEGMF2-1M</t>
  </si>
  <si>
    <t>PaperCut MF - MFD Embedded Licence 1 Year Maintenance &amp; Support - Education/Government (25-49)</t>
  </si>
  <si>
    <t>PCMF-EEM1MSEGMF3-1Y</t>
  </si>
  <si>
    <t>PaperCut MF - MFD Embedded Licence 2 Years Maintenance &amp; Support - Education/Government (25-49)</t>
  </si>
  <si>
    <t>PCMF-EEM1MSEGMF3-2Y</t>
  </si>
  <si>
    <t>PaperCut MF - MFD Embedded Licence 3 Years Maintenance &amp; Support - Education/Government (25-49)</t>
  </si>
  <si>
    <t>PCMF-EEM1MSEGMF3-3Y</t>
  </si>
  <si>
    <t>PaperCut MF - MFD Embedded Licence 4 Years Maintenance &amp; Support - Education/Government (25-49)</t>
  </si>
  <si>
    <t>PCMF-EEM1MSEGMF3-4Y</t>
  </si>
  <si>
    <t>PaperCut MF - MFD Embedded Licence 5 Years Maintenance &amp; Support - Education/Government (25-49)</t>
  </si>
  <si>
    <t>PCMF-EEM1MSEGMF3-5Y</t>
  </si>
  <si>
    <t>PaperCut MF - MFD Embedded Licence 1 Month Maintenance &amp; Support Alignment - Education/Government (25-49)</t>
  </si>
  <si>
    <t>PCMF-EEM1MSEGMF3-1M</t>
  </si>
  <si>
    <t>PaperCut MF - MFD Embedded Licence 1 Year Maintenance &amp; Support - Education/Government (50-99)</t>
  </si>
  <si>
    <t>PCMF-EEM1MSEGMF4-1Y</t>
  </si>
  <si>
    <t>PaperCut MF - MFD Embedded Licence 2 Years Maintenance &amp; Support - Education/Government (50-99)</t>
  </si>
  <si>
    <t>PCMF-EEM1MSEGMF4-2Y</t>
  </si>
  <si>
    <t>PaperCut MF - MFD Embedded Licence 3 Years Maintenance &amp; Support - Education/Government (50-99)</t>
  </si>
  <si>
    <t>PCMF-EEM1MSEGMF4-3Y</t>
  </si>
  <si>
    <t>PaperCut MF - MFD Embedded Licence 4 Years Maintenance &amp; Support - Education/Government (50-99)</t>
  </si>
  <si>
    <t>PCMF-EEM1MSEGMF4-4Y</t>
  </si>
  <si>
    <t>PaperCut MF - MFD Embedded Licence 5 Years Maintenance &amp; Support - Education/Government (50-99)</t>
  </si>
  <si>
    <t>PCMF-EEM1MSEGMF4-5Y</t>
  </si>
  <si>
    <t>PaperCut MF - MFD Embedded Licence 1 Month Maintenance &amp; Support Alignment - Education/Government (50-99)</t>
  </si>
  <si>
    <t>PCMF-EEM1MSEGMF4-1M</t>
  </si>
  <si>
    <t>PaperCut MF - MFD Embedded Licence 1 Year Maintenance &amp; Support - Education/Government (100-199)</t>
  </si>
  <si>
    <t>PCMF-EEM1MSEGMF5-1Y</t>
  </si>
  <si>
    <t>PaperCut MF - MFD Embedded Licence 2 Years Maintenance &amp; Support - Education/Government (100-199)</t>
  </si>
  <si>
    <t>PCMF-EEM1MSEGMF5-2Y</t>
  </si>
  <si>
    <t>PaperCut MF - MFD Embedded Licence 3 Years Maintenance &amp; Support - Education/Government (100-199)</t>
  </si>
  <si>
    <t>PCMF-EEM1MSEGMF5-3Y</t>
  </si>
  <si>
    <t>PaperCut MF - MFD Embedded Licence 4 Years Maintenance &amp; Support - Education/Government (100-199)</t>
  </si>
  <si>
    <t>PCMF-EEM1MSEGMF5-4Y</t>
  </si>
  <si>
    <t>PaperCut MF - MFD Embedded Licence 5 Years Maintenance &amp; Support - Education/Government (100-199)</t>
  </si>
  <si>
    <t>PCMF-EEM1MSEGMF5-5Y</t>
  </si>
  <si>
    <t>PaperCut MF - MFD Embedded Licence 1 Month Maintenance &amp; Support Alignment - Education/Government (100-199)</t>
  </si>
  <si>
    <t>PCMF-EEM1MSEGMF5-1M</t>
  </si>
  <si>
    <t>PaperCut MF - MFD Embedded Licence 1 Year Maintenance &amp; Support - Education/Government (200-499)</t>
  </si>
  <si>
    <t>PCMF-EEM1MSEGMF6-1Y</t>
  </si>
  <si>
    <t>PaperCut MF - MFD Embedded Licence 2 Years Maintenance &amp; Support - Education/Government (200-499)</t>
  </si>
  <si>
    <t>PCMF-EEM1MSEGMF6-2Y</t>
  </si>
  <si>
    <t>PaperCut MF - MFD Embedded Licence 3 Years Maintenance &amp; Support - Education/Government (200-499)</t>
  </si>
  <si>
    <t>PCMF-EEM1MSEGMF6-3Y</t>
  </si>
  <si>
    <t>PaperCut MF - MFD Embedded Licence 4 Years Maintenance &amp; Support - Education/Government (200-499)</t>
  </si>
  <si>
    <t>PCMF-EEM1MSEGMF6-4Y</t>
  </si>
  <si>
    <t>PaperCut MF - MFD Embedded Licence 5 Years Maintenance &amp; Support - Education/Government (200-499)</t>
  </si>
  <si>
    <t>PCMF-EEM1MSEGMF6-5Y</t>
  </si>
  <si>
    <t>PaperCut MF - MFD Embedded Licence 1 Month Maintenance &amp; Support Alignment - Education/Government (200-499)</t>
  </si>
  <si>
    <t>PCMF-EEM1MSEGMF6-1M</t>
  </si>
  <si>
    <t>PaperCut MF - MFD Embedded Licence 1 Year Maintenance &amp; Support - Education/Government (500+)</t>
  </si>
  <si>
    <t>PCMF-EEM1MSEGMF7-1Y</t>
  </si>
  <si>
    <t>PaperCut MF - MFD Embedded Licence 2 Years Maintenance &amp; Support - Education/Government (500+)</t>
  </si>
  <si>
    <t>PCMF-EEM1MSEGMF7-2Y</t>
  </si>
  <si>
    <t>PaperCut MF - MFD Embedded Licence 3 Years Maintenance &amp; Support - Education/Government (500+)</t>
  </si>
  <si>
    <t>PCMF-EEM1MSEGMF7-3Y</t>
  </si>
  <si>
    <t>PaperCut MF - MFD Embedded Licence 4 Years Maintenance &amp; Support - Education/Government (500+)</t>
  </si>
  <si>
    <t>PCMF-EEM1MSEGMF7-4Y</t>
  </si>
  <si>
    <t>PaperCut MF - MFD Embedded Licence 5 Years Maintenance &amp; Support - Education/Government (500+)</t>
  </si>
  <si>
    <t>PCMF-EEM1MSEGMF7-5Y</t>
  </si>
  <si>
    <t>PaperCut MF - MFD Embedded Licence 1 Month Maintenance &amp; Support Alignment - Education/Government (500+)</t>
  </si>
  <si>
    <t>PCMF-EEM1MSEGMF7-1M</t>
  </si>
  <si>
    <t>PaperCut MF - Printer Embedded Licence 1 Year Maintenance &amp; Support - Education/Government (1-9)</t>
  </si>
  <si>
    <t>PCMF-EEM1MSEGSF1-1Y</t>
  </si>
  <si>
    <t>PaperCut MF - Printer Embedded Licence 2 Years Maintenance &amp; Support - Education/Government (1-9)</t>
  </si>
  <si>
    <t>PCMF-EEM1MSEGSF1-2Y</t>
  </si>
  <si>
    <t>PaperCut MF - Printer Embedded Licence 3 Years Maintenance &amp; Support - Education/Government (1-9)</t>
  </si>
  <si>
    <t>PCMF-EEM1MSEGSF1-3Y</t>
  </si>
  <si>
    <t>PaperCut MF - Printer Embedded Licence 4 Years Maintenance &amp; Support - Education/Government (1-9)</t>
  </si>
  <si>
    <t>PCMF-EEM1MSEGSF1-4Y</t>
  </si>
  <si>
    <t>PaperCut MF - Printer Embedded Licence 5 Years Maintenance &amp; Support - Education/Government (1-9)</t>
  </si>
  <si>
    <t>PCMF-EEM1MSEGSF1-5Y</t>
  </si>
  <si>
    <t>PaperCut MF - Printer Embedded Licence 1 Month Maintenance &amp; Support Alignment - Education/Government (1-9)</t>
  </si>
  <si>
    <t>PCMF-EEM1MSEGSF1-1M</t>
  </si>
  <si>
    <t>PaperCut MF - Printer Embedded Licence 1 Year Maintenance &amp; Support - Education/Government (10-24)</t>
  </si>
  <si>
    <t>PCMF-EEM1MSEGSF2-1Y</t>
  </si>
  <si>
    <t>PaperCut MF - Printer Embedded Licence 2 Years Maintenance &amp; Support - Education/Government (10-24)</t>
  </si>
  <si>
    <t>PCMF-EEM1MSEGSF2-2Y</t>
  </si>
  <si>
    <t>PaperCut MF - Printer Embedded Licence 3 Years Maintenance &amp; Support - Education/Government (10-24)</t>
  </si>
  <si>
    <t>PCMF-EEM1MSEGSF2-3Y</t>
  </si>
  <si>
    <t>PaperCut MF - Printer Embedded Licence 4 Years Maintenance &amp; Support - Education/Government (10-24)</t>
  </si>
  <si>
    <t>PCMF-EEM1MSEGSF2-4Y</t>
  </si>
  <si>
    <t>PaperCut MF - Printer Embedded Licence 5 Years Maintenance &amp; Support - Education/Government (10-24)</t>
  </si>
  <si>
    <t>PCMF-EEM1MSEGSF2-5Y</t>
  </si>
  <si>
    <t>PaperCut MF - Printer Embedded Licence 1 Month Maintenance &amp; Support Alignment - Education/Government (10-24)</t>
  </si>
  <si>
    <t>PCMF-EEM1MSEGSF2-1M</t>
  </si>
  <si>
    <t>PaperCut MF - Printer Embedded Licence 1 Year Maintenance &amp; Support - Education/Government (25-49)</t>
  </si>
  <si>
    <t>PCMF-EEM1MSEGSF3-1Y</t>
  </si>
  <si>
    <t>PaperCut MF - Printer Embedded Licence 2 Years Maintenance &amp; Support - Education/Government (25-49)</t>
  </si>
  <si>
    <t>PCMF-EEM1MSEGSF3-2Y</t>
  </si>
  <si>
    <t>PaperCut MF - Printer Embedded Licence 3 Years Maintenance &amp; Support - Education/Government (25-49)</t>
  </si>
  <si>
    <t>PCMF-EEM1MSEGSF3-3Y</t>
  </si>
  <si>
    <t>PaperCut MF - Printer Embedded Licence 4 Years Maintenance &amp; Support - Education/Government (25-49)</t>
  </si>
  <si>
    <t>PCMF-EEM1MSEGSF3-4Y</t>
  </si>
  <si>
    <t>PaperCut MF - Printer Embedded Licence 5 Years Maintenance &amp; Support - Education/Government (25-49)</t>
  </si>
  <si>
    <t>PCMF-EEM1MSEGSF3-5Y</t>
  </si>
  <si>
    <t>PaperCut MF - Printer Embedded Licence 1 Month Maintenance &amp; Support Alignment - Education/Government (25-49)</t>
  </si>
  <si>
    <t>PCMF-EEM1MSEGSF3-1M</t>
  </si>
  <si>
    <t>PaperCut MF - Printer Embedded Licence 1 Year Maintenance &amp; Support - Education/Government (50-99)</t>
  </si>
  <si>
    <t>PCMF-EEM1MSEGSF4-1Y</t>
  </si>
  <si>
    <t>PaperCut MF - Printer Embedded Licence 2 Years Maintenance &amp; Support - Education/Government (50-99)</t>
  </si>
  <si>
    <t>PCMF-EEM1MSEGSF4-2Y</t>
  </si>
  <si>
    <t>PaperCut MF - Printer Embedded Licence 3 Years Maintenance &amp; Support - Education/Government (50-99)</t>
  </si>
  <si>
    <t>PCMF-EEM1MSEGSF4-3Y</t>
  </si>
  <si>
    <t>PaperCut MF - Printer Embedded Licence 4 Years Maintenance &amp; Support - Education/Government (50-99)</t>
  </si>
  <si>
    <t>PCMF-EEM1MSEGSF4-4Y</t>
  </si>
  <si>
    <t>PaperCut MF - Printer Embedded Licence 5 Years Maintenance &amp; Support - Education/Government (50-99)</t>
  </si>
  <si>
    <t>PCMF-EEM1MSEGSF4-5Y</t>
  </si>
  <si>
    <t>PaperCut MF - Printer Embedded Licence 1 Month Maintenance &amp; Support Alignment - Education/Government (50-99)</t>
  </si>
  <si>
    <t>PCMF-EEM1MSEGSF4-1M</t>
  </si>
  <si>
    <t>PaperCut MF - Printer Embedded Licence 1 Year Maintenance &amp; Support - Education/Government (100-199)</t>
  </si>
  <si>
    <t>PCMF-EEM1MSEGSF5-1Y</t>
  </si>
  <si>
    <t>PaperCut MF - Printer Embedded Licence 2 Years Maintenance &amp; Support - Education/Government (100-199)</t>
  </si>
  <si>
    <t>PCMF-EEM1MSEGSF5-2Y</t>
  </si>
  <si>
    <t>PaperCut MF - Printer Embedded Licence 3 Years Maintenance &amp; Support - Education/Government (100-199)</t>
  </si>
  <si>
    <t>PCMF-EEM1MSEGSF5-3Y</t>
  </si>
  <si>
    <t>PaperCut MF - Printer Embedded Licence 4 Years Maintenance &amp; Support - Education/Government (100-199)</t>
  </si>
  <si>
    <t>PCMF-EEM1MSEGSF5-4Y</t>
  </si>
  <si>
    <t>PaperCut MF - Printer Embedded Licence 5 Years Maintenance &amp; Support - Education/Government (100-199)</t>
  </si>
  <si>
    <t>PCMF-EEM1MSEGSF5-5Y</t>
  </si>
  <si>
    <t>PaperCut MF - Printer Embedded Licence 1 Month Maintenance &amp; Support Alignment - Education/Government (100-199)</t>
  </si>
  <si>
    <t>PCMF-EEM1MSEGSF5-1M</t>
  </si>
  <si>
    <t>PaperCut MF - Printer Embedded Licence 1 Year Maintenance &amp; Support - Education/Government (200-499)</t>
  </si>
  <si>
    <t>PCMF-EEM1MSEGSF6-1Y</t>
  </si>
  <si>
    <t>PaperCut MF - Printer Embedded Licence 2 Years Maintenance &amp; Support - Education/Government (200-499)</t>
  </si>
  <si>
    <t>PCMF-EEM1MSEGSF6-2Y</t>
  </si>
  <si>
    <t>PaperCut MF - Printer Embedded Licence 3 Years Maintenance &amp; Support - Education/Government (200-499)</t>
  </si>
  <si>
    <t>PCMF-EEM1MSEGSF6-3Y</t>
  </si>
  <si>
    <t>PaperCut MF - Printer Embedded Licence 4 Years Maintenance &amp; Support - Education/Government (200-499)</t>
  </si>
  <si>
    <t>PCMF-EEM1MSEGSF6-4Y</t>
  </si>
  <si>
    <t>PaperCut MF - Printer Embedded Licence 5 Years Maintenance &amp; Support - Education/Government (200-499)</t>
  </si>
  <si>
    <t>PCMF-EEM1MSEGSF6-5Y</t>
  </si>
  <si>
    <t>PaperCut MF - Printer Embedded Licence 1 Month Maintenance &amp; Support Alignment - Education/Government (200-499)</t>
  </si>
  <si>
    <t>PCMF-EEM1MSEGSF6-1M</t>
  </si>
  <si>
    <t>PaperCut MF - Printer Embedded Licence 1 Year Maintenance &amp; Support - Education/Government (500+)</t>
  </si>
  <si>
    <t>PCMF-EEM1MSEGSF7-1Y</t>
  </si>
  <si>
    <t>PaperCut MF - Printer Embedded Licence 2 Years Maintenance &amp; Support - Education/Government (500+)</t>
  </si>
  <si>
    <t>PCMF-EEM1MSEGSF7-2Y</t>
  </si>
  <si>
    <t>PaperCut MF - Printer Embedded Licence 3 Years Maintenance &amp; Support - Education/Government (500+)</t>
  </si>
  <si>
    <t>PCMF-EEM1MSEGSF7-3Y</t>
  </si>
  <si>
    <t>PaperCut MF - Printer Embedded Licence 4 Years Maintenance &amp; Support - Education/Government (500+)</t>
  </si>
  <si>
    <t>PCMF-EEM1MSEGSF7-4Y</t>
  </si>
  <si>
    <t>PaperCut MF - Printer Embedded Licence 5 Years Maintenance &amp; Support - Education/Government (500+)</t>
  </si>
  <si>
    <t>PCMF-EEM1MSEGSF7-5Y</t>
  </si>
  <si>
    <t>PaperCut MF - Printer Embedded Licence 1 Month Maintenance &amp; Support Alignment - Education/Government (500+)</t>
  </si>
  <si>
    <t>PCMF-EEM1MSEGSF7-1M</t>
  </si>
  <si>
    <t>PaperCut MF - Software Licence ONLY (No Embedded) 1 Year Maintenance &amp; Support Commercial (Up to 100 users)</t>
  </si>
  <si>
    <t>PCMF-EEM1MSCOSL1-1Y</t>
  </si>
  <si>
    <t>PaperCut MF - Software Licence ONLY (No Embedded) 2 Years Maintenance &amp; Support Commercial (Up to 100 users)</t>
  </si>
  <si>
    <t>PCMF-EEM1MSCOSL1-2Y</t>
  </si>
  <si>
    <t>PaperCut MF - Software Licence ONLY (No Embedded) 3 Years Maintenance &amp; Support Commercial (Up to 100 users)</t>
  </si>
  <si>
    <t>PCMF-EEM1MSCOSL1-3Y</t>
  </si>
  <si>
    <t>PaperCut MF - Software Licence ONLY (No Embedded) 4 Years Maintenance &amp; Support Commercial (Up to 100 users)</t>
  </si>
  <si>
    <t>PCMF-EEM1MSCOSL1-4Y</t>
  </si>
  <si>
    <t>PaperCut MF - Software Licence ONLY (No Embedded) 5 Years Maintenance &amp; Support Commercial (Up to 100 users)</t>
  </si>
  <si>
    <t>PCMF-EEM1MSCOSL1-5Y</t>
  </si>
  <si>
    <t>PaperCut MF - Software Licence ONLY (No Embedded) 1 Month Maintenance &amp; Support Alignment Commercial (Up to 100 users)</t>
  </si>
  <si>
    <t>PCMF-EEM1MSCOSL1-1M</t>
  </si>
  <si>
    <t>PaperCut MF - Software Licence ONLY (No Embedded) 1 Year Maintenance &amp; Support Commercial (Up to 400 users)</t>
  </si>
  <si>
    <t>PCMF-EEM1MSCOSL2-1Y</t>
  </si>
  <si>
    <t>PaperCut MF - Software Licence ONLY (No Embedded) 2 Years Maintenance &amp; Support Commercial (Up to 400 users)</t>
  </si>
  <si>
    <t>PCMF-EEM1MSCOSL2-2Y</t>
  </si>
  <si>
    <t>PaperCut MF - Software Licence ONLY (No Embedded) 3 Years Maintenance &amp; Support Commercial (Up to 400 users)</t>
  </si>
  <si>
    <t>PCMF-EEM1MSCOSL2-3Y</t>
  </si>
  <si>
    <t>PaperCut MF - Software Licence ONLY (No Embedded) 4 Years Maintenance &amp; Support Commercial (Up to 400 users)</t>
  </si>
  <si>
    <t>PCMF-EEM1MSCOSL2-4Y</t>
  </si>
  <si>
    <t>PaperCut MF - Software Licence ONLY (No Embedded) 5 Years Maintenance &amp; Support Commercial (Up to 400 users)</t>
  </si>
  <si>
    <t>PCMF-EEM1MSCOSL2-5Y</t>
  </si>
  <si>
    <t>PaperCut MF - Software Licence ONLY (No Embedded) 1 Month Maintenance &amp; Support Alignment Commercial (Up to 400 users)</t>
  </si>
  <si>
    <t>PCMF-EEM1MSCOSL2-1M</t>
  </si>
  <si>
    <t>PaperCut MF - Software Licence ONLY (No Embedded) 1 Year Maintenance &amp; Support Commercial (Up to 1000 users)</t>
  </si>
  <si>
    <t>PCMF-EEM1MSCOSL3-1Y</t>
  </si>
  <si>
    <t>PaperCut MF - Software Licence ONLY (No Embedded) 2 Years Maintenance &amp; Support Commercial (Up to 1000 users)</t>
  </si>
  <si>
    <t>PCMF-EEM1MSCOSL3-2Y</t>
  </si>
  <si>
    <t>PaperCut MF - Software Licence ONLY (No Embedded) 3 Years Maintenance &amp; Support Commercial (Up to 1000 users)</t>
  </si>
  <si>
    <t>PCMF-EEM1MSCOSL3-3Y</t>
  </si>
  <si>
    <t>PaperCut MF - Software Licence ONLY (No Embedded) 4 Years Maintenance &amp; Support Commercial (Up to 1000 users)</t>
  </si>
  <si>
    <t>PCMF-EEM1MSCOSL3-4Y</t>
  </si>
  <si>
    <t>PaperCut MF - Software Licence ONLY (No Embedded) 5 Years Maintenance &amp; Support Commercial (Up to 1000 users)</t>
  </si>
  <si>
    <t>PCMF-EEM1MSCOSL3-5Y</t>
  </si>
  <si>
    <t>PaperCut MF - Software Licence ONLY (No Embedded) 1 Month Maintenance &amp; Support Alignment Commercial (Up to 1000 users)</t>
  </si>
  <si>
    <t>PCMF-EEM1MSCOSL3-1M</t>
  </si>
  <si>
    <t>PaperCut MF - Software Licence ONLY (No Embedded) 1 Year Maintenance &amp; Support Commercial (Unlimited users)</t>
  </si>
  <si>
    <t>PCMF-EEM1MSCOSL4-1Y</t>
  </si>
  <si>
    <t>PaperCut MF - Software Licence ONLY (No Embedded) 2 Years Maintenance &amp; Support Commercial (Unlimited users)</t>
  </si>
  <si>
    <t>PCMF-EEM1MSCOSL4-2Y</t>
  </si>
  <si>
    <t>PaperCut MF - Software Licence ONLY (No Embedded) 3 Years Maintenance &amp; Support Commercial (Unlimited users)</t>
  </si>
  <si>
    <t>PCMF-EEM1MSCOSL4-3Y</t>
  </si>
  <si>
    <t>PaperCut MF - Software Licence ONLY (No Embedded) 4 Years Maintenance &amp; Support Commercial (Unlimited users)</t>
  </si>
  <si>
    <t>PCMF-EEM1MSCOSL4-4Y</t>
  </si>
  <si>
    <t>PaperCut MF - Software Licence ONLY (No Embedded) 5 Years Maintenance &amp; Support Commercial (Unlimited users)</t>
  </si>
  <si>
    <t>PCMF-EEM1MSCOSL4-5Y</t>
  </si>
  <si>
    <t>PaperCut MF - Software Licence ONLY (No Embedded) 1 Month Maintenance &amp; Support Alignment Commercial (Unlimited users)</t>
  </si>
  <si>
    <t>PCMF-EEM1MSCOSL4-1M</t>
  </si>
  <si>
    <t>PaperCut MF - Software Licence ONLY (No Embedded) 1 Year Maintenance &amp; Support Edu/Gov (Up to 500 users)</t>
  </si>
  <si>
    <t>PCMF-EEM1MSEGSL1-1Y</t>
  </si>
  <si>
    <t>PaperCut MF - Software Licence ONLY (No Embedded) 2 Years Maintenance &amp; Support Edu/Gov (Up to 500 users)</t>
  </si>
  <si>
    <t>PCMF-EEM1MSEGSL1-2Y</t>
  </si>
  <si>
    <t>PaperCut MF - Software Licence ONLY (No Embedded) 3 Years Maintenance &amp; Support Edu/Gov (Up to 500 users)</t>
  </si>
  <si>
    <t>PCMF-EEM1MSEGSL1-3Y</t>
  </si>
  <si>
    <t>PaperCut MF - Software Licence ONLY (No Embedded) 4 Years Maintenance &amp; Support Edu/Gov (Up to 500 users)</t>
  </si>
  <si>
    <t>PCMF-EEM1MSEGSL1-4Y</t>
  </si>
  <si>
    <t>PaperCut MF - Software Licence ONLY (No Embedded) 5 Years Maintenance &amp; Support Edu/Gov (Up to 500 users)</t>
  </si>
  <si>
    <t>PCMF-EEM1MSEGSL1-5Y</t>
  </si>
  <si>
    <t>PaperCut MF - Software Licence ONLY (No Embedded) 1 Month Maintenance &amp; Support Alignment Edu/Gov (Up to 500 users)</t>
  </si>
  <si>
    <t>PCMF-EEM1MSEGSL1-1M</t>
  </si>
  <si>
    <t>PaperCut MF - Software Licence ONLY (No Embedded) 1 Year Maintenance &amp; Support Edu/Gov (Up to 1500 users)</t>
  </si>
  <si>
    <t>PCMF-EEM1MSEGSL2-1Y</t>
  </si>
  <si>
    <t>PaperCut MF - Software Licence ONLY (No Embedded) 2 Years Maintenance &amp; Support Edu/Gov (Up to 1500 users)</t>
  </si>
  <si>
    <t>PCMF-EEM1MSEGSL2-2Y</t>
  </si>
  <si>
    <t>PaperCut MF - Software Licence ONLY (No Embedded) 3 Years Maintenance &amp; Support Edu/Gov (Up to 1500 users)</t>
  </si>
  <si>
    <t>PCMF-EEM1MSEGSL2-3Y</t>
  </si>
  <si>
    <t>PaperCut MF - Software Licence ONLY (No Embedded) 4 Years Maintenance &amp; Support Edu/Gov (Up to 1500 users)</t>
  </si>
  <si>
    <t>PCMF-EEM1MSEGSL2-4Y</t>
  </si>
  <si>
    <t>PaperCut MF - Software Licence ONLY (No Embedded) 5 Years Maintenance &amp; Support Edu/Gov (Up to 1500 users)</t>
  </si>
  <si>
    <t>PCMF-EEM1MSEGSL2-5Y</t>
  </si>
  <si>
    <t>PaperCut MF - Software Licence ONLY (No Embedded) 1 Month Maintenance &amp; Support Alignment Edu/Gov (Up to 1500 users)</t>
  </si>
  <si>
    <t>PCMF-EEM1MSEGSL2-1M</t>
  </si>
  <si>
    <t>PaperCut MF - Software Licence ONLY (No Embedded) 1 Year Maintenance &amp; Support Edu/Gov (Up to 5000 users)</t>
  </si>
  <si>
    <t>PCMF-EEM1MSEGSL3-1Y</t>
  </si>
  <si>
    <t>PaperCut MF - Software Licence ONLY (No Embedded) 2 Years Maintenance &amp; Support Edu/Gov (Up to 5000 users)</t>
  </si>
  <si>
    <t>PCMF-EEM1MSEGSL3-2Y</t>
  </si>
  <si>
    <t>PaperCut MF - Software Licence ONLY (No Embedded) 3 Years Maintenance &amp; Support Edu/Gov (Up to 5000 users)</t>
  </si>
  <si>
    <t>PCMF-EEM1MSEGSL3-3Y</t>
  </si>
  <si>
    <t>PaperCut MF - Software Licence ONLY (No Embedded) 4 Years Maintenance &amp; Support Edu/Gov (Up to 5000 users)</t>
  </si>
  <si>
    <t>PCMF-EEM1MSEGSL3-4Y</t>
  </si>
  <si>
    <t>PaperCut MF - Software Licence ONLY (No Embedded) 5 Years Maintenance &amp; Support Edu/Gov (Up to 5000 users)</t>
  </si>
  <si>
    <t>PCMF-EEM1MSEGSL3-5Y</t>
  </si>
  <si>
    <t>PaperCut MF - Software Licence ONLY (No Embedded) 1 Month Maintenance &amp; Support Alignment Edu/Gov (Up to 5000 users)</t>
  </si>
  <si>
    <t>PCMF-EEM1MSEGSL3-1M</t>
  </si>
  <si>
    <t>PaperCut MF - Software Licence ONLY (No Embedded) 1 Year Maintenance &amp; Support Edu/Gov (Unlimited users)</t>
  </si>
  <si>
    <t>PCMF-EEM1MSEGSL4-1Y</t>
  </si>
  <si>
    <t>PaperCut MF - Software Licence ONLY (No Embedded) 2 Years Maintenance &amp; Support Edu/Gov (Unlimited users)</t>
  </si>
  <si>
    <t>PCMF-EEM1MSEGSL4-2Y</t>
  </si>
  <si>
    <t>PaperCut MF - Software Licence ONLY (No Embedded) 3 Years Maintenance &amp; Support Edu/Gov (Unlimited users)</t>
  </si>
  <si>
    <t>PCMF-EEM1MSEGSL4-3Y</t>
  </si>
  <si>
    <t>PaperCut MF - Software Licence ONLY (No Embedded) 4 Years Maintenance &amp; Support Edu/Gov (Unlimited users)</t>
  </si>
  <si>
    <t>PCMF-EEM1MSEGSL4-4Y</t>
  </si>
  <si>
    <t>PaperCut MF - Software Licence ONLY (No Embedded) 5 Years Maintenance &amp; Support Edu/Gov (Unlimited users)</t>
  </si>
  <si>
    <t>PCMF-EEM1MSEGSL4-5Y</t>
  </si>
  <si>
    <t>PaperCut MF - Software Licence ONLY (No Embedded) 1 Month Maintenance &amp; Support Alignment Edu/Gov (Unlimited users)</t>
  </si>
  <si>
    <t>PCMF-EEM1MSEGSL4-1M</t>
  </si>
  <si>
    <t>PaperCut MF - Software Licence ONLY (No Embedded) 1 Year Maintenance &amp; Support - Library Branch</t>
  </si>
  <si>
    <t>PCMF-EEM1MSLB-1Y</t>
  </si>
  <si>
    <t>PaperCut MF - Software Licence ONLY (No Embedded) 2 Years Maintenance &amp; Support - Library Branch</t>
  </si>
  <si>
    <t>PCMF-EEM1MSLB-2Y</t>
  </si>
  <si>
    <t>PaperCut MF - Software Licence ONLY (No Embedded) 3 Years Maintenance &amp; Support - Library Branch</t>
  </si>
  <si>
    <t>PCMF-EEM1MSLB-3Y</t>
  </si>
  <si>
    <t>PaperCut MF - Software Licence ONLY (No Embedded) 4 Years Maintenance &amp; Support - Library Branch</t>
  </si>
  <si>
    <t>PCMF-EEM1MSLB-4Y</t>
  </si>
  <si>
    <t>PaperCut MF - Software Licence ONLY (No Embedded) 5 Years Maintenance &amp; Support - Library Branch</t>
  </si>
  <si>
    <t>PCMF-EEM1MSLB-5Y</t>
  </si>
  <si>
    <t>PaperCut MF - Software Licence ONLY (No Embedded) 1 Month Maintenance &amp; Support Alignment - Library Branch</t>
  </si>
  <si>
    <t>PCMF-EEM1MSLB-1M</t>
  </si>
  <si>
    <t>Additional Print Release Station - 1 Year Maintenance &amp; Support</t>
  </si>
  <si>
    <t>PCMF-EEM1RS-1Y</t>
  </si>
  <si>
    <t>Additional Print Release Station - 2 Years Maintenance &amp; Support</t>
  </si>
  <si>
    <t>PCMF-EEM1RS-2Y</t>
  </si>
  <si>
    <t>Additional Print Release Station - 3 Years Maintenance &amp; Support</t>
  </si>
  <si>
    <t>PCMF-EEM1RS-3Y</t>
  </si>
  <si>
    <t>Additional Print Release Station - 4 Years Maintenance &amp; Support</t>
  </si>
  <si>
    <t>PCMF-EEM1RS-4Y</t>
  </si>
  <si>
    <t>Additional Print Release Station - 5 Years Maintenance &amp; Support</t>
  </si>
  <si>
    <t>PCMF-EEM1RS-5Y</t>
  </si>
  <si>
    <t>Additional Print Release Station - 1 Month Maintenance &amp; Support Alignment</t>
  </si>
  <si>
    <t>PCMF-EEM1RS-1M</t>
  </si>
  <si>
    <t>Job Ticketing for Mini Print Room - 1 Year Maintenance &amp; Support</t>
  </si>
  <si>
    <t>PCMF-EEM1JM-1Y</t>
  </si>
  <si>
    <t>Job Ticketing for Mini Print Room - 2 Years Maintenance &amp; Support</t>
  </si>
  <si>
    <t>PCMF-EEM1JM-2Y</t>
  </si>
  <si>
    <t>Job Ticketing for Mini Print Room - 3 Years Maintenance &amp; Support</t>
  </si>
  <si>
    <t>PCMF-EEM1JM-3Y</t>
  </si>
  <si>
    <t>Job Ticketing for Mini Print Room - 4 Years Maintenance &amp; Support</t>
  </si>
  <si>
    <t>PCMF-EEM1JM-4Y</t>
  </si>
  <si>
    <t>Job Ticketing for Mini Print Room - 5 Years Maintenance &amp; Support</t>
  </si>
  <si>
    <t>PCMF-EEM1JM-5Y</t>
  </si>
  <si>
    <t>Job Ticketing for Mini Print Room - 1 Month Maintenance &amp; Support Alignment</t>
  </si>
  <si>
    <t>PCMF-EEM1JM-1M</t>
  </si>
  <si>
    <t>Job Ticketing for Print Room - 1 Year Maintenance &amp; Support</t>
  </si>
  <si>
    <t>PCMF-EEM1JP-1Y</t>
  </si>
  <si>
    <t>Job Ticketing for Print Room - 2 Years Maintenance &amp; Support</t>
  </si>
  <si>
    <t>PCMF-EEM1JP-2Y</t>
  </si>
  <si>
    <t>Job Ticketing for Print Room - 3 Years Maintenance &amp; Support</t>
  </si>
  <si>
    <t>PCMF-EEM1JP-3Y</t>
  </si>
  <si>
    <t>Job Ticketing for Print Room - 4 Years Maintenance &amp; Support</t>
  </si>
  <si>
    <t>PCMF-EEM1JP-4Y</t>
  </si>
  <si>
    <t>Job Ticketing for Print Room - 5 Years Maintenance &amp; Support</t>
  </si>
  <si>
    <t>PCMF-EEM1JP-5Y</t>
  </si>
  <si>
    <t>Job Ticketing for Print Room - 1 Month Maintenance &amp; Support Alignment</t>
  </si>
  <si>
    <t>PCMF-EEM1JP-1M</t>
  </si>
  <si>
    <t>Job Ticketing for FabLab - 1 Year Maintenance &amp; Support</t>
  </si>
  <si>
    <t>PCMF-EEM1JF-1Y</t>
  </si>
  <si>
    <t>Job Ticketing for FabLab - 2 Years Maintenance &amp; Support</t>
  </si>
  <si>
    <t>PCMF-EEM1JF-2Y</t>
  </si>
  <si>
    <t>Job Ticketing for FabLab - 3 Years Maintenance &amp; Support</t>
  </si>
  <si>
    <t>PCMF-EEM1JF-3Y</t>
  </si>
  <si>
    <t>Job Ticketing for FabLab - 4 Years Maintenance &amp; Support</t>
  </si>
  <si>
    <t>PCMF-EEM1JF-4Y</t>
  </si>
  <si>
    <t>Job Ticketing for FabLab - 5 Years Maintenance &amp; Support</t>
  </si>
  <si>
    <t>PCMF-EEM1JF-5Y</t>
  </si>
  <si>
    <t>Job Ticketing for FabLab - 1 Month Maintenance &amp; Support Alignment</t>
  </si>
  <si>
    <t>PCMF-EEM1JF-1M</t>
  </si>
  <si>
    <t>PaperCut MF - HP Pro Fast Release Embedded Licence - 1 Year Maintenance &amp; Support (1-49)</t>
  </si>
  <si>
    <t>PCMF-EEM1FR1-1Y</t>
  </si>
  <si>
    <t>PaperCut MF - HP Pro Fast Release Embedded Licence - 2 Years Maintenance &amp; Support (1-49)</t>
  </si>
  <si>
    <t>PCMF-EEM1FR1-2Y</t>
  </si>
  <si>
    <t>PaperCut MF - HP Pro Fast Release Embedded Licence - 3 Years Maintenance &amp; Support (1-49)</t>
  </si>
  <si>
    <t>PCMF-EEM1FR1-3Y</t>
  </si>
  <si>
    <t>PaperCut MF - HP Pro Fast Release Embedded Licence - 4 Years Maintenance &amp; Support (1-49)</t>
  </si>
  <si>
    <t>PCMF-EEM1FR1-4Y</t>
  </si>
  <si>
    <t>PaperCut MF - HP Pro Fast Release Embedded Licence - 5 Years Maintenance &amp; Support (1-49)</t>
  </si>
  <si>
    <t>PCMF-EEM1FR1-5Y</t>
  </si>
  <si>
    <t>PaperCut MF - HP Pro Fast Release Embedded Licence - 1 Month Maintenance &amp; Support Alignment (1-49)</t>
  </si>
  <si>
    <t>PCMF-EEM1FR1-1M</t>
  </si>
  <si>
    <t>PaperCut MF - HP Pro Fast Release Embedded Licence - 1 Year Maintenance &amp; Support (50+)</t>
  </si>
  <si>
    <t>PCMF-EEM1FR4-1Y</t>
  </si>
  <si>
    <t>PaperCut MF - HP Pro Fast Release Embedded Licence - 2 Years Maintenance &amp; Support (50+)</t>
  </si>
  <si>
    <t>PCMF-EEM1FR4-2Y</t>
  </si>
  <si>
    <t>PaperCut MF - HP Pro Fast Release Embedded Licence - 3 Years Maintenance &amp; Support (50+)</t>
  </si>
  <si>
    <t>PCMF-EEM1FR4-3Y</t>
  </si>
  <si>
    <t>PaperCut MF - HP Pro Fast Release Embedded Licence - 4 Years Maintenance &amp; Support (50+)</t>
  </si>
  <si>
    <t>PCMF-EEM1FR4-4Y</t>
  </si>
  <si>
    <t>PaperCut MF - HP Pro Fast Release Embedded Licence - 5 Years Maintenance &amp; Support (50+)</t>
  </si>
  <si>
    <t>PCMF-EEM1FR4-5Y</t>
  </si>
  <si>
    <t>PaperCut MF - HP Pro Fast Release Embedded Licence - 1 Month Maintenance &amp; Support Alignment (50+)</t>
  </si>
  <si>
    <t>PCMF-EEM1FR4-1M</t>
  </si>
  <si>
    <t>Advanced Print Enablement - 1 Year Maintenance &amp; Support</t>
  </si>
  <si>
    <t>PCMF-EEM1PEPK-1Y</t>
  </si>
  <si>
    <t>Advanced Print Enablement - 2 Years Maintenance &amp; Support</t>
  </si>
  <si>
    <t>PCMF-EEM1PEPK-2Y</t>
  </si>
  <si>
    <t>Advanced Print Enablement - 3 Years Maintenance &amp; Support</t>
  </si>
  <si>
    <t>PCMF-EEM1PEPK-3Y</t>
  </si>
  <si>
    <t>Advanced Print Enablement - 4 Years Maintenance &amp; Support</t>
  </si>
  <si>
    <t>PCMF-EEM1PEPK-4Y</t>
  </si>
  <si>
    <t>Advanced Print Enablement - 5 Years Maintenance &amp; Support</t>
  </si>
  <si>
    <t>PCMF-EEM1PEPK-5Y</t>
  </si>
  <si>
    <t>Advanced Print Enablement - 1 Month Maintenance &amp; Support Alignment</t>
  </si>
  <si>
    <t>PCMF-EEM1PEPK-1M</t>
  </si>
  <si>
    <t>On-Premise OCR and Document Processing - 1 Year Maintenance &amp; Support</t>
  </si>
  <si>
    <t>PCMF-EEM1DPPK-1Y</t>
  </si>
  <si>
    <t>On-Premise OCR and Document Processing - 2 Years Maintenance &amp; Support</t>
  </si>
  <si>
    <t>PCMF-EEM1DPPK-2Y</t>
  </si>
  <si>
    <t>On-Premise OCR and Document Processing - 3 Years Maintenance &amp; Support</t>
  </si>
  <si>
    <t>PCMF-EEM1DPPK-3Y</t>
  </si>
  <si>
    <t>On-Premise OCR and Document Processing - 4 Years Maintenance &amp; Support</t>
  </si>
  <si>
    <t>PCMF-EEM1DPPK-4Y</t>
  </si>
  <si>
    <t>On-Premise OCR and Document Processing - 5 Years Maintenance &amp; Support</t>
  </si>
  <si>
    <t>PCMF-EEM1DPPK-5Y</t>
  </si>
  <si>
    <t>On-Premise OCR and Document Processing - 1 Month Maintenance &amp; Support Alignment</t>
  </si>
  <si>
    <t>PCMF-EEM1DPPK-1M</t>
  </si>
  <si>
    <t>Pumac (Guest card printing transaction viewer) - 1 Year Maintenance &amp; Support</t>
  </si>
  <si>
    <t>ITS-PUMAC-1Y</t>
  </si>
  <si>
    <t>Pumac (Guest card printing transaction viewer) - 2 Years Maintenance &amp; Support</t>
  </si>
  <si>
    <t>ITS-PUMAC-2Y</t>
  </si>
  <si>
    <t>Pumac (Guest card printing transaction viewer) - 3 Years Maintenance &amp; Support</t>
  </si>
  <si>
    <t>ITS-PUMAC-3Y</t>
  </si>
  <si>
    <t>Pumac (Guest card printing transaction viewer) - 4 Years Maintenance &amp; Support</t>
  </si>
  <si>
    <t>ITS-PUMAC-4Y</t>
  </si>
  <si>
    <t>Pumac (Guest card printing transaction viewer) - 5 Years Maintenance &amp; Support</t>
  </si>
  <si>
    <t>ITS-PUMAC-5Y</t>
  </si>
  <si>
    <t>Pumac (Guest card printing transaction viewer) - 1 Month Maintenance &amp; Support Alignment</t>
  </si>
  <si>
    <t>ITS-PUMAC-1M</t>
  </si>
  <si>
    <t>DocSlide (Scan to encrypted one time URL) - 1 Year Maintenance &amp; Support</t>
  </si>
  <si>
    <t>ITS-DOCSLIDE-1Y</t>
  </si>
  <si>
    <t>DocSlide (Scan to encrypted one time URL) - 2 Years Maintenance &amp; Support</t>
  </si>
  <si>
    <t>ITS-DOCSLIDE-2Y</t>
  </si>
  <si>
    <t>DocSlide (Scan to encrypted one time URL) - 3 Years Maintenance &amp; Support</t>
  </si>
  <si>
    <t>ITS-DOCSLIDE-3Y</t>
  </si>
  <si>
    <t>DocSlide (Scan to encrypted one time URL) - 4 Years Maintenance &amp; Support</t>
  </si>
  <si>
    <t>ITS-DOCSLIDE-4Y</t>
  </si>
  <si>
    <t>DocSlide (Scan to encrypted one time URL) - 5 Years Maintenance &amp; Support</t>
  </si>
  <si>
    <t>ITS-DOCSLIDE-5Y</t>
  </si>
  <si>
    <t>DocSlide (Scan to encrypted one time URL) - 1 Month Maintenance &amp; Support Alignment</t>
  </si>
  <si>
    <t>ITS-DOCSLIDE-1M</t>
  </si>
  <si>
    <t>PaperCut MF - Payment Gateway Connector Group 1 - 1 Year Maintenance &amp; Support</t>
  </si>
  <si>
    <t>PCMF-EEM1P1-1Y</t>
  </si>
  <si>
    <t>PaperCut MF - Payment Gateway Connector Group 1 - 2 Year Maintenance &amp; Support</t>
  </si>
  <si>
    <t>PCMF-EEM1P1-2Y</t>
  </si>
  <si>
    <t>PaperCut MF - Payment Gateway Connector Group 1 - 3 Year Maintenance &amp; Support</t>
  </si>
  <si>
    <t>PCMF-EEM1P1-3Y</t>
  </si>
  <si>
    <t>PaperCut MF - Payment Gateway Connector Group 1 - 4 Year Maintenance &amp; Support</t>
  </si>
  <si>
    <t>PCMF-EEM1P1-4Y</t>
  </si>
  <si>
    <t>PaperCut MF - Payment Gateway Connector Group 1 - 5 Year Maintenance &amp; Support</t>
  </si>
  <si>
    <t>PCMF-EEM1P1-5Y</t>
  </si>
  <si>
    <t>PaperCut MF - Payment Gateway Connector Group 1 - 1 Month Maintenance &amp; Support Alignment</t>
  </si>
  <si>
    <t>PCMF-EEM1P1-1M</t>
  </si>
  <si>
    <t>PaperCut MF - Payment Gateway Connector Group 2 - 1 Year Maintenance &amp; Support</t>
  </si>
  <si>
    <t>PCMF-EEM1P2-1Y</t>
  </si>
  <si>
    <t>PaperCut MF - Payment Gateway Connector Group 2 - 2 Year Maintenance &amp; Support</t>
  </si>
  <si>
    <t>PCMF-EEM1P2-2Y</t>
  </si>
  <si>
    <t>PaperCut MF - Payment Gateway Connector Group 2 - 3 Year Maintenance &amp; Support</t>
  </si>
  <si>
    <t>PCMF-EEM1P2-3Y</t>
  </si>
  <si>
    <t>PaperCut MF - Payment Gateway Connector Group 2 - 4 Year Maintenance &amp; Support</t>
  </si>
  <si>
    <t>PCMF-EEM1P2-4Y</t>
  </si>
  <si>
    <t>PaperCut MF - Payment Gateway Connector Group 2 - 5 Year Maintenance &amp; Support</t>
  </si>
  <si>
    <t>PCMF-EEM1P2-5Y</t>
  </si>
  <si>
    <t>PaperCut MF - Payment Gateway Connector Group 2 - 1 Month Maintenance &amp; Support Alignment</t>
  </si>
  <si>
    <t>PCMF-EEM1P2-1M</t>
  </si>
  <si>
    <t>PaperCut MF - Payment Gateway Connector Group 3 - 1 Year Maintenance &amp; Support</t>
  </si>
  <si>
    <t>PCMF-EEM1P3-1Y</t>
  </si>
  <si>
    <t>PaperCut MF - Payment Gateway Connector Group 3 - 2 Year Maintenance &amp; Support</t>
  </si>
  <si>
    <t>PCMF-EEM1P3-2Y</t>
  </si>
  <si>
    <t>PaperCut MF - Payment Gateway Connector Group 3 - 3 Year Maintenance &amp; Support</t>
  </si>
  <si>
    <t>PCMF-EEM1P3-3Y</t>
  </si>
  <si>
    <t>PaperCut MF - Payment Gateway Connector Group 3 - 4 Year Maintenance &amp; Support</t>
  </si>
  <si>
    <t>PCMF-EEM1P3-4Y</t>
  </si>
  <si>
    <t>PaperCut MF - Payment Gateway Connector Group 3 - 5 Year Maintenance &amp; Support</t>
  </si>
  <si>
    <t>PCMF-EEM1P3-5Y</t>
  </si>
  <si>
    <t>PaperCut MF - Payment Gateway Connector Group 3 - 1 Month Maintenance &amp; Support Alignment</t>
  </si>
  <si>
    <t>PCMF-EEM1P3-1M</t>
  </si>
  <si>
    <t>ITS - Payment Gateway Connector Group 1 - 1 Year Maintenance &amp; Support</t>
  </si>
  <si>
    <t>ITS-EEM1P1-1Y</t>
  </si>
  <si>
    <t>ITS - Payment Gateway Connector Group 1 - 2 Year Maintenance &amp; Support</t>
  </si>
  <si>
    <t>ITS-EEM1P1-2Y</t>
  </si>
  <si>
    <t>ITS - Payment Gateway Connector Group 1 - 3 Year Maintenance &amp; Support</t>
  </si>
  <si>
    <t>ITS-EEM1P1-3Y</t>
  </si>
  <si>
    <t>ITS - Payment Gateway Connector Group 1 - 4 Year Maintenance &amp; Support</t>
  </si>
  <si>
    <t>ITS-EEM1P1-4Y</t>
  </si>
  <si>
    <t>ITS - Payment Gateway Connector Group 1 - 5 Year Maintenance &amp; Support</t>
  </si>
  <si>
    <t>ITS-EEM1P1-5Y</t>
  </si>
  <si>
    <t>ITS - Payment Gateway Connector Group 1 - 1 Month Maintenance &amp; Support Alignment</t>
  </si>
  <si>
    <t>ITS-EEM1P1-1M</t>
  </si>
  <si>
    <t>ITS - Payment Gateway Connector Group 2 - 1 Year Maintenance &amp; Support</t>
  </si>
  <si>
    <t>ITS-EEM1P2-1Y</t>
  </si>
  <si>
    <t>ITS - Payment Gateway Connector Group 2 - 2 Year Maintenance &amp; Support</t>
  </si>
  <si>
    <t>ITS-EEM1P2-2Y</t>
  </si>
  <si>
    <t>ITS - Payment Gateway Connector Group 2 - 3 Year Maintenance &amp; Support</t>
  </si>
  <si>
    <t>ITS-EEM1P2-3Y</t>
  </si>
  <si>
    <t>ITS - Payment Gateway Connector Group 2 - 4 Year Maintenance &amp; Support</t>
  </si>
  <si>
    <t>ITS-EEM1P2-4Y</t>
  </si>
  <si>
    <t>ITS - Payment Gateway Connector Group 2 - 5 Year Maintenance &amp; Support</t>
  </si>
  <si>
    <t>ITS-EEM1P2-5Y</t>
  </si>
  <si>
    <t>ITS - Payment Gateway Connector Group 2 - 1 Month Maintenance &amp; Support Alignment</t>
  </si>
  <si>
    <t>ITS-EEM1P2-1M</t>
  </si>
  <si>
    <t>ITS - Payment Gateway Connector Group 3 - 1 Year Maintenance &amp; Support</t>
  </si>
  <si>
    <t>ITS-EEM1P3-1Y</t>
  </si>
  <si>
    <t>ITS - Payment Gateway Connector Group 3 - 2 Year Maintenance &amp; Support</t>
  </si>
  <si>
    <t>ITS-EEM1P3-2Y</t>
  </si>
  <si>
    <t>ITS - Payment Gateway Connector Group 3 - 3 Year Maintenance &amp; Support</t>
  </si>
  <si>
    <t>ITS-EEM1P3-3Y</t>
  </si>
  <si>
    <t>ITS - Payment Gateway Connector Group 3 - 4 Year Maintenance &amp; Support</t>
  </si>
  <si>
    <t>ITS-EEM1P3-4Y</t>
  </si>
  <si>
    <t>ITS - Payment Gateway Connector Group 3 - 5 Year Maintenance &amp; Support</t>
  </si>
  <si>
    <t>ITS-EEM1P3-5Y</t>
  </si>
  <si>
    <t>ITS - Payment Gateway Connector Group 3 - 1 Month Maintenance &amp; Support Alignment</t>
  </si>
  <si>
    <t>ITS-EEM1P3-1M</t>
  </si>
  <si>
    <t>ITS - Payment Gateway Connector Group 4 - 1 Year Maintenance &amp; Support</t>
  </si>
  <si>
    <t>ITS-EEM1P4-1Y</t>
  </si>
  <si>
    <t>ITS - Payment Gateway Connector Group 4 - 2 Year Maintenance &amp; Support</t>
  </si>
  <si>
    <t>ITS-EEM1P4-2Y</t>
  </si>
  <si>
    <t>ITS - Payment Gateway Connector Group 4 - 3 Year Maintenance &amp; Support</t>
  </si>
  <si>
    <t>ITS-EEM1P4-3Y</t>
  </si>
  <si>
    <t>ITS - Payment Gateway Connector Group 4 - 4 Year Maintenance &amp; Support</t>
  </si>
  <si>
    <t>ITS-EEM1P4-4Y</t>
  </si>
  <si>
    <t>ITS - Payment Gateway Connector Group 4 - 5 Year Maintenance &amp; Support</t>
  </si>
  <si>
    <t>ITS-EEM1P4-5Y</t>
  </si>
  <si>
    <t>ITS - Payment Gateway Connector Group 4 - 1 Month Maintenance &amp; Support Alignment</t>
  </si>
  <si>
    <t>ITS-EEM1P4-1M</t>
  </si>
  <si>
    <t>PaperCut MF - Kiosk Connector - 1 Year Maintenance &amp; Support</t>
  </si>
  <si>
    <t>PCMF-EEM1KI-1Y</t>
  </si>
  <si>
    <t>PaperCut MF - Kiosk Connector - 2 Year Maintenance &amp; Support</t>
  </si>
  <si>
    <t>PCMF-EEM1KI-2Y</t>
  </si>
  <si>
    <t>PaperCut MF - Kiosk Connector - 3 Year Maintenance &amp; Support</t>
  </si>
  <si>
    <t>PCMF-EEM1KI-3Y</t>
  </si>
  <si>
    <t>PaperCut MF - Kiosk Connector - 4 Year Maintenance &amp; Support</t>
  </si>
  <si>
    <t>PCMF-EEM1KI-4Y</t>
  </si>
  <si>
    <t>PaperCut MF - Kiosk Connector - 5 Year Maintenance &amp; Support</t>
  </si>
  <si>
    <t>PCMF-EEM1KI-5Y</t>
  </si>
  <si>
    <t>PaperCut MF - Kiosk Connector - 1 Month Maintenance &amp; Support Alignment</t>
  </si>
  <si>
    <t>PCMF-EEM1KI-1M</t>
  </si>
  <si>
    <t>PaperCut MF - Standard Terminal Connector - 1 Year Maintenance &amp; Support</t>
  </si>
  <si>
    <t>PCMF-EEM1SC-1Y</t>
  </si>
  <si>
    <t>PaperCut MF - Standard Terminal Connector - 2 Year Maintenance &amp; Support</t>
  </si>
  <si>
    <t>PCMF-EEM1SC-2Y</t>
  </si>
  <si>
    <t>PaperCut MF - Standard Terminal Connector - 3 Year Maintenance &amp; Support</t>
  </si>
  <si>
    <t>PCMF-EEM1SC-3Y</t>
  </si>
  <si>
    <t>PaperCut MF - Standard Terminal Connector - 4 Year Maintenance &amp; Support</t>
  </si>
  <si>
    <t>PCMF-EEM1SC-4Y</t>
  </si>
  <si>
    <t>PaperCut MF - Standard Terminal Connector - 5 Year Maintenance &amp; Support</t>
  </si>
  <si>
    <t>PCMF-EEM1SC-5Y</t>
  </si>
  <si>
    <t>PaperCut MF - Standard Terminal Connector - 1 Month Maintenance &amp; Support Alignment</t>
  </si>
  <si>
    <t>PCMF-EEM1SC-1M</t>
  </si>
  <si>
    <t>PaperCut MF - Advanced Terminal Connector - 1 Year Maintenance &amp; Support</t>
  </si>
  <si>
    <t>PCMF-EEM1AC-1Y</t>
  </si>
  <si>
    <t>PaperCut MF - Advanced Terminal Connector - 2 Year Maintenance &amp; Support</t>
  </si>
  <si>
    <t>PCMF-EEM1AC-2Y</t>
  </si>
  <si>
    <t>PaperCut MF - Advanced Terminal Connector - 3 Year Maintenance &amp; Support</t>
  </si>
  <si>
    <t>PCMF-EEM1AC-3Y</t>
  </si>
  <si>
    <t>PaperCut MF - Advanced Terminal Connector - 4 Year Maintenance &amp; Support</t>
  </si>
  <si>
    <t>PCMF-EEM1AC-4Y</t>
  </si>
  <si>
    <t>PaperCut MF - Advanced Terminal Connector - 5 Year Maintenance &amp; Support</t>
  </si>
  <si>
    <t>PCMF-EEM1AC-5Y</t>
  </si>
  <si>
    <t>PaperCut MF - Advanced Terminal Connector - 1 Month Maintenance &amp; Support Alignment</t>
  </si>
  <si>
    <t>PCMF-EEM1AC-1M</t>
  </si>
  <si>
    <t>PCMF-EEM1COMFHP3</t>
  </si>
  <si>
    <t>ПО учета и контроля за всеми операциями на МФУ с модулями вытягивающей печати, выставления счетов и кнопкой сканирования на диспее МФУ</t>
  </si>
  <si>
    <t>Все цены в данном прайс-листе были увеличены</t>
  </si>
  <si>
    <t>Добавлены новые позиции (лицензии СУП PaperCut MF):</t>
  </si>
  <si>
    <t>Производительная многофункциональная система Sharp</t>
  </si>
  <si>
    <t>C-CUBE IT</t>
  </si>
  <si>
    <t>BP30C25EU</t>
  </si>
  <si>
    <t>BPGT30BB</t>
  </si>
  <si>
    <t>BPGT30CB</t>
  </si>
  <si>
    <t>BPGT30MB</t>
  </si>
  <si>
    <t>BPGT30YB</t>
  </si>
  <si>
    <t>BPGT30BA</t>
  </si>
  <si>
    <t>BPGT30CA</t>
  </si>
  <si>
    <t>BPGT30MA</t>
  </si>
  <si>
    <t>BPGT30YA</t>
  </si>
  <si>
    <t>Тонер-картридж черный (ресурс 20 000 отпечатков при 5% заполнении листа)</t>
  </si>
  <si>
    <t>Тонер-картридж голубой (ресурс 15 000 отпечатков при 5% заполнении листа)</t>
  </si>
  <si>
    <t>Тонер-картридж пурпурный (ресурс 15 000 отпечатков при 5% заполнении листа)</t>
  </si>
  <si>
    <t>Тонер-картридж желтый (ресурс 15 000 отпечатков при 5% заполнении листа)</t>
  </si>
  <si>
    <t>Тонер-картридж черный уменьшенной емкости (ресурс 10 000 отпечатков при 5% заполнении листа)</t>
  </si>
  <si>
    <t>Тонер-картридж голубой уменьшенной емкости (ресурс 7 500 отпечатков при 5% заполнении листа)</t>
  </si>
  <si>
    <t>Тонер-картридж пурпурный уменьшенной емкости (ресурс 7 500 отпечатков при 5% заполнении листа)</t>
  </si>
  <si>
    <t>Тонер-картридж желтый уменьшенной емкости (ресурс 7 500 отпечатков при 5% заполнении листа)</t>
  </si>
  <si>
    <t>BP10C20EU / BP20C20EU / BP20C25EU / BP30C25EU</t>
  </si>
  <si>
    <t>Комплект ремня фьюзера (для моделей BP10C20EU / BP20C20EU ресурс 200 000 отпечатков, для моделей BP20C25EU / BP30C25EU ресурс 240 000 отпечатков)</t>
  </si>
  <si>
    <t>T4DT-FB2BEL</t>
  </si>
  <si>
    <t>T4DT-FB2BEL-P</t>
  </si>
  <si>
    <t>T4DT-FB2BEL-PI</t>
  </si>
  <si>
    <t>Узел фотобарабана в сборе БЕЗ ФОТОБАРАБАНА MX312GR (ресурс 300 000 отпечатков)</t>
  </si>
  <si>
    <t>AR6026NVE / AR6031NVE / MXM266NVEU / MXM316NVEU / MXM356NVEU</t>
  </si>
  <si>
    <r>
      <t xml:space="preserve">Считыватель бесконтактных карт TWN4 MultiTech черный
</t>
    </r>
    <r>
      <rPr>
        <b/>
        <sz val="10"/>
        <rFont val="Arial"/>
        <family val="2"/>
        <charset val="204"/>
      </rPr>
      <t>поддержка всех стандартов модели T4DT-FB2BEL, а также</t>
    </r>
    <r>
      <rPr>
        <sz val="10"/>
        <rFont val="Arial"/>
        <family val="2"/>
      </rPr>
      <t xml:space="preserve">:
</t>
    </r>
    <r>
      <rPr>
        <sz val="10"/>
        <rFont val="Arial"/>
        <family val="2"/>
        <charset val="204"/>
      </rPr>
      <t>Cotag, G-Prox</t>
    </r>
    <r>
      <rPr>
        <sz val="10"/>
        <rFont val="Calibri"/>
        <family val="2"/>
        <charset val="204"/>
      </rPr>
      <t>⁷⁾</t>
    </r>
    <r>
      <rPr>
        <sz val="10"/>
        <rFont val="Arial"/>
        <family val="2"/>
        <charset val="204"/>
      </rPr>
      <t>, HID DuoProx II, HID ISO Prox II, HID Micro Prox,HID ProxKey III, HID Prox, HID Prox II, Indala, ioProx, Nexwatch</t>
    </r>
  </si>
  <si>
    <r>
      <t xml:space="preserve">Считыватель бесконтактных карт TWN4 MultiTech черный (Requires TWN4 SIO Card)
</t>
    </r>
    <r>
      <rPr>
        <b/>
        <sz val="10"/>
        <rFont val="Arial"/>
        <family val="2"/>
        <charset val="204"/>
      </rPr>
      <t>поддержка всех стандартов модели T4DT-FB2BEL и T4DT-FB2BEL-P, а также:</t>
    </r>
    <r>
      <rPr>
        <sz val="10"/>
        <rFont val="Arial"/>
        <family val="2"/>
      </rPr>
      <t xml:space="preserve">
HID iCLASS, HID iCLASS SE/SR/Elite, HID iCLASS SEOS (Facility Code/PAC)</t>
    </r>
    <r>
      <rPr>
        <sz val="10"/>
        <rFont val="Calibri"/>
        <family val="2"/>
        <charset val="204"/>
      </rPr>
      <t>¹¹⁾</t>
    </r>
  </si>
  <si>
    <r>
      <t xml:space="preserve">Считыватель бесконтактных карт TWN4 MultiTech черный
</t>
    </r>
    <r>
      <rPr>
        <b/>
        <sz val="10"/>
        <rFont val="Arial"/>
        <family val="2"/>
        <charset val="204"/>
      </rPr>
      <t>поддержка стандартов ВЧ 13,56 МГц</t>
    </r>
    <r>
      <rPr>
        <sz val="10"/>
        <rFont val="Arial"/>
        <family val="2"/>
      </rPr>
      <t xml:space="preserve">
</t>
    </r>
    <r>
      <rPr>
        <u/>
        <sz val="10"/>
        <rFont val="Arial"/>
        <family val="2"/>
        <charset val="204"/>
      </rPr>
      <t>ISO14443A</t>
    </r>
    <r>
      <rPr>
        <sz val="10"/>
        <rFont val="Arial"/>
        <family val="2"/>
      </rPr>
      <t>: LEGIC Advant</t>
    </r>
    <r>
      <rPr>
        <sz val="10"/>
        <rFont val="Calibri"/>
        <family val="2"/>
        <charset val="204"/>
      </rPr>
      <t>¹⁾</t>
    </r>
    <r>
      <rPr>
        <sz val="10"/>
        <rFont val="Arial"/>
        <family val="2"/>
      </rPr>
      <t>, MIFARE Classic EV1</t>
    </r>
    <r>
      <rPr>
        <sz val="10"/>
        <rFont val="Calibri"/>
        <family val="2"/>
        <charset val="204"/>
      </rPr>
      <t>²⁾</t>
    </r>
    <r>
      <rPr>
        <sz val="10"/>
        <rFont val="Arial"/>
        <family val="2"/>
      </rPr>
      <t>, MIFARE Classic, MIFARE Mini,  MIFARE DESFire EV1, MIFARE DESFire EV2</t>
    </r>
    <r>
      <rPr>
        <sz val="10"/>
        <rFont val="Calibri"/>
        <family val="2"/>
        <charset val="204"/>
      </rPr>
      <t>³⁾</t>
    </r>
    <r>
      <rPr>
        <sz val="10"/>
        <rFont val="Arial"/>
        <family val="2"/>
      </rPr>
      <t>, MIFARE DESFire Light</t>
    </r>
    <r>
      <rPr>
        <sz val="10"/>
        <rFont val="Calibri"/>
        <family val="2"/>
        <charset val="204"/>
      </rPr>
      <t>³⁾</t>
    </r>
    <r>
      <rPr>
        <sz val="10"/>
        <rFont val="Arial"/>
        <family val="2"/>
      </rPr>
      <t>, MIFARE Plus S, X, MIFARE Pro X</t>
    </r>
    <r>
      <rPr>
        <sz val="10"/>
        <rFont val="Calibri"/>
        <family val="2"/>
        <charset val="204"/>
      </rPr>
      <t>⁴⁾</t>
    </r>
    <r>
      <rPr>
        <sz val="10"/>
        <rFont val="Arial"/>
        <family val="2"/>
      </rPr>
      <t>, MIFARE Smart MX</t>
    </r>
    <r>
      <rPr>
        <sz val="10"/>
        <rFont val="Calibri"/>
        <family val="2"/>
        <charset val="204"/>
      </rPr>
      <t>⁴⁾</t>
    </r>
    <r>
      <rPr>
        <sz val="10"/>
        <rFont val="Arial"/>
        <family val="2"/>
      </rPr>
      <t>, MIFARE Ultralight, MIFARE Ultralight C, MIFARE Ultralight EV1</t>
    </r>
    <r>
      <rPr>
        <sz val="10"/>
        <rFont val="Calibri"/>
        <family val="2"/>
        <charset val="204"/>
      </rPr>
      <t>²⁾</t>
    </r>
    <r>
      <rPr>
        <sz val="10"/>
        <rFont val="Arial"/>
        <family val="2"/>
      </rPr>
      <t>, NTAG2xx, PayPass</t>
    </r>
    <r>
      <rPr>
        <sz val="10"/>
        <rFont val="Calibri"/>
        <family val="2"/>
        <charset val="204"/>
      </rPr>
      <t>⁴⁾</t>
    </r>
    <r>
      <rPr>
        <sz val="10"/>
        <rFont val="Arial"/>
        <family val="2"/>
      </rPr>
      <t>, SLE44R35</t>
    </r>
    <r>
      <rPr>
        <sz val="10"/>
        <rFont val="Calibri"/>
        <family val="2"/>
        <charset val="204"/>
      </rPr>
      <t>⁴⁾</t>
    </r>
    <r>
      <rPr>
        <sz val="10"/>
        <rFont val="Arial"/>
        <family val="2"/>
      </rPr>
      <t>, SLE66Rxx (my-d move)</t>
    </r>
    <r>
      <rPr>
        <sz val="10"/>
        <rFont val="Calibri"/>
        <family val="2"/>
        <charset val="204"/>
      </rPr>
      <t>⁴⁾</t>
    </r>
    <r>
      <rPr>
        <sz val="10"/>
        <rFont val="Arial"/>
        <family val="2"/>
      </rPr>
      <t xml:space="preserve">, Topaz;
</t>
    </r>
    <r>
      <rPr>
        <u/>
        <sz val="10"/>
        <rFont val="Arial"/>
        <family val="2"/>
        <charset val="204"/>
      </rPr>
      <t>ISO14443B</t>
    </r>
    <r>
      <rPr>
        <sz val="10"/>
        <rFont val="Arial"/>
        <family val="2"/>
      </rPr>
      <t>:  Calypso</t>
    </r>
    <r>
      <rPr>
        <sz val="10"/>
        <rFont val="Calibri"/>
        <family val="2"/>
        <charset val="204"/>
      </rPr>
      <t>⁴⁾</t>
    </r>
    <r>
      <rPr>
        <sz val="10"/>
        <rFont val="Arial"/>
        <family val="2"/>
      </rPr>
      <t>, Calypso Innovatron protocol</t>
    </r>
    <r>
      <rPr>
        <sz val="10"/>
        <rFont val="Calibri"/>
        <family val="2"/>
        <charset val="204"/>
      </rPr>
      <t>⁴⁾</t>
    </r>
    <r>
      <rPr>
        <sz val="10"/>
        <rFont val="Arial"/>
        <family val="2"/>
      </rPr>
      <t>, CEPAS</t>
    </r>
    <r>
      <rPr>
        <sz val="10"/>
        <rFont val="Calibri"/>
        <family val="2"/>
        <charset val="204"/>
      </rPr>
      <t>⁴⁾</t>
    </r>
    <r>
      <rPr>
        <sz val="10"/>
        <rFont val="Arial"/>
        <family val="2"/>
      </rPr>
      <t>, HID iCLASS</t>
    </r>
    <r>
      <rPr>
        <sz val="10"/>
        <rFont val="Calibri"/>
        <family val="2"/>
        <charset val="204"/>
      </rPr>
      <t>¹⁾</t>
    </r>
    <r>
      <rPr>
        <sz val="10"/>
        <rFont val="Arial"/>
        <family val="2"/>
      </rPr>
      <t>, Moneo</t>
    </r>
    <r>
      <rPr>
        <sz val="10"/>
        <rFont val="Calibri"/>
        <family val="2"/>
        <charset val="204"/>
      </rPr>
      <t>⁴⁾</t>
    </r>
    <r>
      <rPr>
        <sz val="10"/>
        <rFont val="Arial"/>
        <family val="2"/>
      </rPr>
      <t>, Pico Pass</t>
    </r>
    <r>
      <rPr>
        <sz val="10"/>
        <rFont val="Calibri"/>
        <family val="2"/>
        <charset val="204"/>
      </rPr>
      <t>⁵⁾</t>
    </r>
    <r>
      <rPr>
        <sz val="10"/>
        <rFont val="Arial"/>
        <family val="2"/>
      </rPr>
      <t xml:space="preserve">, SRI4K, SRIX4K, SRI512, SRT512;
</t>
    </r>
    <r>
      <rPr>
        <u/>
        <sz val="10"/>
        <rFont val="Arial"/>
        <family val="2"/>
        <charset val="204"/>
      </rPr>
      <t>ISO18092 ECMA-340</t>
    </r>
    <r>
      <rPr>
        <sz val="10"/>
        <rFont val="Arial"/>
        <family val="2"/>
      </rPr>
      <t>:  NFC Forum Tag 1-5, NFC Peer-to-Peer, Sony FeliCa</t>
    </r>
    <r>
      <rPr>
        <sz val="10"/>
        <rFont val="Calibri"/>
        <family val="2"/>
        <charset val="204"/>
      </rPr>
      <t>⁶⁾</t>
    </r>
    <r>
      <rPr>
        <sz val="10"/>
        <rFont val="Arial"/>
        <family val="2"/>
      </rPr>
      <t xml:space="preserve">, NFC Active and passive communication mode;
</t>
    </r>
    <r>
      <rPr>
        <u/>
        <sz val="10"/>
        <rFont val="Arial"/>
        <family val="2"/>
        <charset val="204"/>
      </rPr>
      <t>ISO15693</t>
    </r>
    <r>
      <rPr>
        <sz val="10"/>
        <rFont val="Arial"/>
        <family val="2"/>
      </rPr>
      <t>:  EM4x33</t>
    </r>
    <r>
      <rPr>
        <sz val="10"/>
        <rFont val="Calibri"/>
        <family val="2"/>
        <charset val="204"/>
      </rPr>
      <t>⁴⁾</t>
    </r>
    <r>
      <rPr>
        <sz val="10"/>
        <rFont val="Arial"/>
        <family val="2"/>
      </rPr>
      <t>, EM4x35</t>
    </r>
    <r>
      <rPr>
        <sz val="10"/>
        <rFont val="Calibri"/>
        <family val="2"/>
        <charset val="204"/>
      </rPr>
      <t>⁴⁾</t>
    </r>
    <r>
      <rPr>
        <sz val="10"/>
        <rFont val="Arial"/>
        <family val="2"/>
      </rPr>
      <t>, HID iCLASS</t>
    </r>
    <r>
      <rPr>
        <sz val="10"/>
        <rFont val="Calibri"/>
        <family val="2"/>
        <charset val="204"/>
      </rPr>
      <t>¹⁾</t>
    </r>
    <r>
      <rPr>
        <sz val="10"/>
        <rFont val="Arial"/>
        <family val="2"/>
      </rPr>
      <t>, HID iCLASS SE/SR</t>
    </r>
    <r>
      <rPr>
        <sz val="10"/>
        <rFont val="Calibri"/>
        <family val="2"/>
        <charset val="204"/>
      </rPr>
      <t>¹⁾</t>
    </r>
    <r>
      <rPr>
        <sz val="10"/>
        <rFont val="Arial"/>
        <family val="2"/>
      </rPr>
      <t>, ICODE SLI, LEGIC Advant</t>
    </r>
    <r>
      <rPr>
        <sz val="10"/>
        <rFont val="Calibri"/>
        <family val="2"/>
        <charset val="204"/>
      </rPr>
      <t>¹⁾</t>
    </r>
    <r>
      <rPr>
        <sz val="10"/>
        <rFont val="Arial"/>
        <family val="2"/>
      </rPr>
      <t>, M24LR16/64, SRF55Vxx (my-d vicinity)</t>
    </r>
    <r>
      <rPr>
        <sz val="10"/>
        <rFont val="Calibri"/>
        <family val="2"/>
        <charset val="204"/>
      </rPr>
      <t>⁴⁾</t>
    </r>
    <r>
      <rPr>
        <sz val="10"/>
        <rFont val="Arial"/>
        <family val="2"/>
      </rPr>
      <t>, Tag-it, PicoPass</t>
    </r>
    <r>
      <rPr>
        <sz val="10"/>
        <rFont val="Calibri"/>
        <family val="2"/>
        <charset val="204"/>
      </rPr>
      <t xml:space="preserve">⁵⁾
</t>
    </r>
    <r>
      <rPr>
        <b/>
        <sz val="10"/>
        <rFont val="Arial"/>
        <family val="2"/>
        <charset val="204"/>
      </rPr>
      <t>поддержка стандартов НЧ 125 кГц / 134,2 кГц</t>
    </r>
    <r>
      <rPr>
        <sz val="10"/>
        <rFont val="Arial"/>
        <family val="2"/>
      </rPr>
      <t xml:space="preserve">
AWID, Cardax, CASI-RUSCO, Deister</t>
    </r>
    <r>
      <rPr>
        <sz val="10"/>
        <rFont val="Calibri"/>
        <family val="2"/>
        <charset val="204"/>
      </rPr>
      <t>⁷⁾</t>
    </r>
    <r>
      <rPr>
        <sz val="10"/>
        <rFont val="Arial"/>
        <family val="2"/>
      </rPr>
      <t>, EM4100, 4102, 4200</t>
    </r>
    <r>
      <rPr>
        <sz val="10"/>
        <rFont val="Calibri"/>
        <family val="2"/>
        <charset val="204"/>
      </rPr>
      <t>⁸⁾</t>
    </r>
    <r>
      <rPr>
        <sz val="10"/>
        <rFont val="Arial"/>
        <family val="2"/>
      </rPr>
      <t>, EM4050, 4150, 4450, 4550, EM4305</t>
    </r>
    <r>
      <rPr>
        <sz val="10"/>
        <rFont val="Calibri"/>
        <family val="2"/>
        <charset val="204"/>
      </rPr>
      <t>⁹⁾</t>
    </r>
    <r>
      <rPr>
        <sz val="10"/>
        <rFont val="Arial"/>
        <family val="2"/>
      </rPr>
      <t>, FDX-B</t>
    </r>
    <r>
      <rPr>
        <sz val="10"/>
        <rFont val="Calibri"/>
        <family val="2"/>
        <charset val="204"/>
      </rPr>
      <t>⁹⁾</t>
    </r>
    <r>
      <rPr>
        <sz val="10"/>
        <rFont val="Arial"/>
        <family val="2"/>
      </rPr>
      <t>, EM4105</t>
    </r>
    <r>
      <rPr>
        <sz val="10"/>
        <rFont val="Calibri"/>
        <family val="2"/>
        <charset val="204"/>
      </rPr>
      <t>⁹⁾</t>
    </r>
    <r>
      <rPr>
        <sz val="10"/>
        <rFont val="Arial"/>
        <family val="2"/>
      </rPr>
      <t>, HITAG 1</t>
    </r>
    <r>
      <rPr>
        <sz val="10"/>
        <rFont val="Calibri"/>
        <family val="2"/>
        <charset val="204"/>
      </rPr>
      <t>¹⁰⁾</t>
    </r>
    <r>
      <rPr>
        <sz val="10"/>
        <rFont val="Arial"/>
        <family val="2"/>
      </rPr>
      <t>, HITAG 2</t>
    </r>
    <r>
      <rPr>
        <sz val="10"/>
        <rFont val="Calibri"/>
        <family val="2"/>
        <charset val="204"/>
      </rPr>
      <t>¹⁰⁾</t>
    </r>
    <r>
      <rPr>
        <sz val="10"/>
        <rFont val="Arial"/>
        <family val="2"/>
      </rPr>
      <t>, HITAG S</t>
    </r>
    <r>
      <rPr>
        <sz val="10"/>
        <rFont val="Calibri"/>
        <family val="2"/>
        <charset val="204"/>
      </rPr>
      <t>¹⁰⁾</t>
    </r>
    <r>
      <rPr>
        <sz val="10"/>
        <rFont val="Arial"/>
        <family val="2"/>
      </rPr>
      <t>, ICT</t>
    </r>
    <r>
      <rPr>
        <sz val="10"/>
        <rFont val="Calibri"/>
        <family val="2"/>
        <charset val="204"/>
      </rPr>
      <t>⁹⁾</t>
    </r>
    <r>
      <rPr>
        <sz val="10"/>
        <rFont val="Arial"/>
        <family val="2"/>
      </rPr>
      <t>, IDTECK, Isonas, Keri, Miro, Nedap</t>
    </r>
    <r>
      <rPr>
        <sz val="10"/>
        <rFont val="Calibri"/>
        <family val="2"/>
        <charset val="204"/>
      </rPr>
      <t>⁷⁾</t>
    </r>
    <r>
      <rPr>
        <sz val="10"/>
        <rFont val="Arial"/>
        <family val="2"/>
      </rPr>
      <t>, PAC</t>
    </r>
    <r>
      <rPr>
        <sz val="10"/>
        <rFont val="Calibri"/>
        <family val="2"/>
        <charset val="204"/>
      </rPr>
      <t>⁹⁾</t>
    </r>
    <r>
      <rPr>
        <sz val="10"/>
        <rFont val="Arial"/>
        <family val="2"/>
      </rPr>
      <t>, Pyramid, Q5, T5557, T5567, T5577, TIRIS/HDX</t>
    </r>
    <r>
      <rPr>
        <sz val="10"/>
        <rFont val="Calibri"/>
        <family val="2"/>
        <charset val="204"/>
      </rPr>
      <t>⁹⁾</t>
    </r>
    <r>
      <rPr>
        <sz val="10"/>
        <rFont val="Arial"/>
        <family val="2"/>
      </rPr>
      <t>, TITAN (EM4050), UNIQUE, ZODIAC</t>
    </r>
  </si>
  <si>
    <t>¹⁾Только идентификаторы пользователей
²⁾Расширенные функции безопасности чтения/записи по запросу
³⁾В процессе подготовки
⁴⁾Чтение/запись в режиме команд напрямую в чип
⁵⁾Только идентификаторы пользователей, чтение/запись по запросу
⁶⁾Идентификаторы пользователей + чтение/запись в общедоступной зоне
⁷⁾Только значение хэша
⁸⁾Только в режиме эмуляции 4100, 4102
⁹⁾По запросу
¹⁰⁾Без шифрования
¹¹⁾Идентификаторы пользователей + PAC (Facility Code), чтение/запись по запросу</t>
  </si>
  <si>
    <t>AR020T</t>
  </si>
  <si>
    <t>AR202T</t>
  </si>
  <si>
    <t>AR208T</t>
  </si>
  <si>
    <t>AR270T</t>
  </si>
  <si>
    <t>AR310T</t>
  </si>
  <si>
    <t>AR455T</t>
  </si>
  <si>
    <t>AR621T</t>
  </si>
  <si>
    <t>Тонер-картридж (ресурс 33 000 отпечатков)</t>
  </si>
  <si>
    <t>Тонер-картридж (ресурс 35 000 отпечатков)</t>
  </si>
  <si>
    <t>Тонер-картридж (ресурс 83 000 отпечатков)</t>
  </si>
  <si>
    <t>AR152DV</t>
  </si>
  <si>
    <t>AR202DV</t>
  </si>
  <si>
    <t>AR205DV</t>
  </si>
  <si>
    <t>AR455DV</t>
  </si>
  <si>
    <t>Упаковка девелопера (100K Х 10 штук)</t>
  </si>
  <si>
    <t>Девелопер 100K</t>
  </si>
  <si>
    <t>AR271DV</t>
  </si>
  <si>
    <t>AR620DV</t>
  </si>
  <si>
    <t>Рекомендованная цена для неавторизованного дилера, с НДС, руб.</t>
  </si>
  <si>
    <t>Рекомендованная цена для Авторизованного Дилера, c НДС, руб.</t>
  </si>
  <si>
    <t>Добавлены новые позиции (Считыватели бесконтактных карт TWN4 MultiTech):</t>
  </si>
  <si>
    <t>Данные позиции введены для удобства конечных заказчиков и новых дилеров.</t>
  </si>
  <si>
    <t>Добавлены новые позиции (расходные материалы):</t>
  </si>
  <si>
    <t>Добавлена НОВАЯ модель цветного МФУ формата A3:</t>
  </si>
  <si>
    <r>
      <rPr>
        <sz val="10"/>
        <rFont val="Arial"/>
        <family val="2"/>
        <charset val="204"/>
      </rPr>
      <t xml:space="preserve">Цветное МФУ формата A3 - </t>
    </r>
    <r>
      <rPr>
        <b/>
        <i/>
        <sz val="10"/>
        <color rgb="FF00B050"/>
        <rFont val="Arial"/>
        <family val="2"/>
        <charset val="204"/>
      </rPr>
      <t>BP30C25EU</t>
    </r>
  </si>
  <si>
    <t>Новые модели МФУ отличаются от старых только наличием новой энергосберегающей печки, а также новым пользовательским интерфейсом, включающим "простой режим" работы</t>
  </si>
  <si>
    <t>Пьедестал с кассетой на 550 листов (невозможно установить совместно с MXDE25/MXDE25N/MXDE26/MXDE26N/MXDE27/MXDE27N/MXDE28/MXDE28N/MXLC17N и с MXFN28/MXFN29/MXFN30/MXFN31)</t>
  </si>
  <si>
    <t>MXFK12</t>
  </si>
  <si>
    <t>MXFS15</t>
  </si>
  <si>
    <t>MXFA12</t>
  </si>
  <si>
    <t>MXFK13</t>
  </si>
  <si>
    <t>Категория</t>
  </si>
  <si>
    <t>устройство</t>
  </si>
  <si>
    <t>опция</t>
  </si>
  <si>
    <t>расходные материалы</t>
  </si>
  <si>
    <t>ПО</t>
  </si>
  <si>
    <t>7.</t>
  </si>
  <si>
    <t>ВРЕМЕННО удаленные из прайс-листа позиции</t>
  </si>
  <si>
    <t>Проявитель (Девелопер)
(AR-M550 : 250 тыс., AR-M620/700 : 300 тыс.)</t>
  </si>
  <si>
    <t>Тонер-картриджи для новой модели МФУ Sharp BP30C25EU</t>
  </si>
  <si>
    <t>6.1</t>
  </si>
  <si>
    <t>Проявитель (Девелопер) упаковка
(AR-M550 : 250 тыс., AR-M620/700 : 300 тыс.)</t>
  </si>
  <si>
    <r>
      <rPr>
        <b/>
        <sz val="15"/>
        <color rgb="FFFF0000"/>
        <rFont val="Arial"/>
        <family val="2"/>
        <charset val="204"/>
      </rPr>
      <t xml:space="preserve">ВНИМАНИЕ!!!
</t>
    </r>
    <r>
      <rPr>
        <sz val="15"/>
        <rFont val="Arial"/>
        <family val="2"/>
        <charset val="204"/>
      </rPr>
      <t xml:space="preserve">Данные позиции имеют </t>
    </r>
    <r>
      <rPr>
        <b/>
        <u/>
        <sz val="15"/>
        <rFont val="Arial"/>
        <family val="2"/>
        <charset val="204"/>
      </rPr>
      <t>ограниченную доступность</t>
    </r>
    <r>
      <rPr>
        <sz val="15"/>
        <rFont val="Arial"/>
        <family val="2"/>
        <charset val="204"/>
      </rPr>
      <t>!
При размещении конечным заказчиком заказа на указанные позиции ПЕРВОНАЧАЛЬНО уточните наличие указанных позиций на складах дистрибьюторов!!!</t>
    </r>
    <r>
      <rPr>
        <sz val="15"/>
        <color theme="1"/>
        <rFont val="Arial"/>
        <family val="2"/>
        <charset val="204"/>
      </rPr>
      <t xml:space="preserve">
Окончательно данные позиции будут удалены из прайс-листа в апреле 2021 г.</t>
    </r>
  </si>
  <si>
    <t>Планируемые к снятию с производства позиции без замены</t>
  </si>
  <si>
    <t>Данная позиция снимается с производства в конце января 2021 г.</t>
  </si>
  <si>
    <t>AR7024EU</t>
  </si>
  <si>
    <t>AR7024DEU</t>
  </si>
  <si>
    <r>
      <t xml:space="preserve">Монохромное МФУ формата A3 - </t>
    </r>
    <r>
      <rPr>
        <b/>
        <u/>
        <sz val="10"/>
        <color theme="1"/>
        <rFont val="Arial"/>
        <family val="2"/>
        <charset val="204"/>
      </rPr>
      <t>стандартно:</t>
    </r>
    <r>
      <rPr>
        <sz val="10"/>
        <color theme="1"/>
        <rFont val="Arial"/>
        <family val="2"/>
        <charset val="204"/>
      </rPr>
      <t xml:space="preserve"> 24/12 отпечатков формата A4/A3 в минуту, копир/SPLC (GDI)-принтер/цветной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кассета на 250 листов + лоток ручной подачи (байпас) на 100 листов, память 64 Мб, интерфейсы: USB 2.0 (High speed), </t>
    </r>
    <r>
      <rPr>
        <sz val="10"/>
        <color rgb="FF0000FF"/>
        <rFont val="Arial"/>
        <family val="2"/>
        <charset val="204"/>
      </rPr>
      <t>стартовый тонер-картридж (на 4 200 отпечатков при 6% заполнении листа)</t>
    </r>
    <r>
      <rPr>
        <sz val="10"/>
        <rFont val="Arial"/>
        <family val="2"/>
        <charset val="204"/>
      </rPr>
      <t xml:space="preserve">, </t>
    </r>
    <r>
      <rPr>
        <sz val="10"/>
        <color rgb="FF0000FF"/>
        <rFont val="Arial"/>
        <family val="2"/>
        <charset val="204"/>
      </rPr>
      <t>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rgb="FF0000FF"/>
        <rFont val="Arial"/>
        <family val="2"/>
        <charset val="204"/>
      </rPr>
      <t xml:space="preserve"> крышка стекла оригинала</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</si>
  <si>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ARRP12</t>
  </si>
  <si>
    <t>AR7020EU / AR7024DEU</t>
  </si>
  <si>
    <t>Реверсивный автоподатчик (RSPF) на 100 листов</t>
  </si>
  <si>
    <t>ARNB8</t>
  </si>
  <si>
    <t>Комплект расширения сетевой SPLC-печати</t>
  </si>
  <si>
    <t>MXB427PWEU</t>
  </si>
  <si>
    <t>MXB467PEU</t>
  </si>
  <si>
    <t>MXB467FEU</t>
  </si>
  <si>
    <t>MXB427WEU</t>
  </si>
  <si>
    <t>MXB427PWEU / MXB427WEU</t>
  </si>
  <si>
    <t>MXB467PEU / MXB467FEU</t>
  </si>
  <si>
    <t>Тонер-картридж по программе возврата (ресурс 20 000 отпечатков при 5% заполнении листа)</t>
  </si>
  <si>
    <t>Тонер-картридж уменьшенной емкости по программе возврата (ресурс 3 000 отпечатков при 5% заполнении листа)</t>
  </si>
  <si>
    <t>Блок формирования изображения (ресурс 40 000 отпечатков)</t>
  </si>
  <si>
    <t>Тонер-картридж по программе возврата (ресурс 25 000 отпечатков при 5% заполнении листа)</t>
  </si>
  <si>
    <t>MXB42T</t>
  </si>
  <si>
    <t>MXB43T</t>
  </si>
  <si>
    <t>MXB42DU</t>
  </si>
  <si>
    <t>MXB46T</t>
  </si>
  <si>
    <t>MXB46DU</t>
  </si>
  <si>
    <t>MXB46KA</t>
  </si>
  <si>
    <t>MXB46PR</t>
  </si>
  <si>
    <t>MXB46SR</t>
  </si>
  <si>
    <t>MXB46RP</t>
  </si>
  <si>
    <t>MXB46RR</t>
  </si>
  <si>
    <t>MXB46RS</t>
  </si>
  <si>
    <t>Блок формирования изображения по программе возврата (ресурс 60 000 отпечатков)</t>
  </si>
  <si>
    <t>Комплект обслуживания фьюзера (ресурс 200 000 отпечатков)</t>
  </si>
  <si>
    <t>Ролик подбора (ресурс 200 000 отпечатков)</t>
  </si>
  <si>
    <t>Ролик сепаратора в сборе (ресурс 200 000 отпечатков)</t>
  </si>
  <si>
    <t>Ролик подбора для автоподатчика (ресурс 220 000 отпечатков)</t>
  </si>
  <si>
    <t>Ролик сепаратора для автоподатчика (ресурс 220 000 отпечатков)</t>
  </si>
  <si>
    <t>Уплотнительная прокладка для автоподатчика (ресурс 220 000 отпечатков)</t>
  </si>
  <si>
    <t>BPGT200</t>
  </si>
  <si>
    <t>BPGT201</t>
  </si>
  <si>
    <t>BPGV200</t>
  </si>
  <si>
    <t>BPFU201</t>
  </si>
  <si>
    <t>BPLH200</t>
  </si>
  <si>
    <t>BPTF200</t>
  </si>
  <si>
    <t>Девелопер (для моделей BP20M22EU / BP20M24EU ресурс 75 000 отпечатков, для модели  BP20M31EU ресурс 100 000 отпечатков)</t>
  </si>
  <si>
    <t>BP20M22EU / BP20M24EU / BP20M31EU</t>
  </si>
  <si>
    <t>BP20M31EU</t>
  </si>
  <si>
    <t>Тонер фильтр (для моделей BP20M22EU / BP20M24EU ресурс 75 000 отпечатков, для модели BP20M31EU ресурс 100 000 отпечатков)</t>
  </si>
  <si>
    <r>
      <rPr>
        <sz val="10"/>
        <rFont val="Arial"/>
        <family val="2"/>
        <charset val="204"/>
      </rPr>
      <t xml:space="preserve">Цветные МФУ формата A3 - </t>
    </r>
    <r>
      <rPr>
        <b/>
        <i/>
        <sz val="10"/>
        <color rgb="FF00B050"/>
        <rFont val="Arial"/>
        <family val="2"/>
        <charset val="204"/>
      </rPr>
      <t>MX7081EU / MX8081EU</t>
    </r>
  </si>
  <si>
    <t>Комплект для техобслуживания №2 (AR-M550 : 250 тыс., AR-M620/700 : 300 тыс.)</t>
  </si>
  <si>
    <t>Комплект для техобслуживания №3-70 (AR-M550 : 250 тыс., AR-M620/700 : 300 тыс.)</t>
  </si>
  <si>
    <t>Комплект для техобслуживания №4 (AR-M550 : 125 тыс., AR-M620/700 : 150 тыс.)</t>
  </si>
  <si>
    <t>Комплект для техобслуживания №4-N (AR-M550 : 125 тыс., AR-M620/700 : 150 тыс.)</t>
  </si>
  <si>
    <t>Проявитель (Девелопер) упаковка (AR-M550 : 250 тыс., AR-M620/700 : 300 тыс.)</t>
  </si>
  <si>
    <t>Проявитель (Девелопер) (AR-M550 : 250 тыс., AR-M620/700 : 300 тыс.)</t>
  </si>
  <si>
    <t>Смена моделей цветных МФУ формата A3:</t>
  </si>
  <si>
    <t>MX7081EU</t>
  </si>
  <si>
    <t>MX8081EU</t>
  </si>
  <si>
    <t>Считыватели бесконтактных карт TWN4 MultiTech и маршрутизаторы производства Elatec</t>
  </si>
  <si>
    <t>TWN4 MultiTech и TCPConv</t>
  </si>
  <si>
    <t>Polaris Office 3</t>
  </si>
  <si>
    <t>TCPConv Маршрутизатор (сетевой конвертер) Elatec для подключения считывателей бесконтактных карт по интерфейсам USB/RS-232</t>
  </si>
  <si>
    <t>MXM6570EE / MXM7570EE / MX7081EU / MX8081EU</t>
  </si>
  <si>
    <t>MXM905EE / MXM1055EE / MXM1205EE / MX6580NEE / MX7580NEE / MX7081EU / MX8081EU / MX7090NEE / MX8090NEE</t>
  </si>
  <si>
    <t>MXM2630EE / MXM3050EE / MXM3550EE / MXM4050EE / MXM5050EE / MXM6050EE / MXM3070EE / MXM3570EE / MXM4070EE / MXM5070EE / MXM6070EE / MXM6570EE / MXM2651EU / MXM3051EU /  MXM3551EU / MXM4051EU / MXM5051EU / MXM6051EU / MXM3071EU /  MXM3571EU / MXM4071EU / MXM5071EU / MXM6071EU / MXM7570EE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MX7081EU / MX8081EU</t>
  </si>
  <si>
    <t>MX6580NEE / MX7580NEE / MX7081EU / MX8081EU / MX7090NEE / MX8090NEE</t>
  </si>
  <si>
    <t>Крышка выходного лотка (невозможно установить совместно с MXRB12N / MXFN19 / MXFN20 / MXFN21 / MXFN22 / MXFN34 / MXFN35)</t>
  </si>
  <si>
    <t>Матрица для перфоратора – 12 круглых отверстий (тип VeloBind) (требуется дырокол MXGB50A)</t>
  </si>
  <si>
    <t>Hercules/II/MXM850ST / MX7081EU / MX8081EU / MX7090N / MX8090N</t>
  </si>
  <si>
    <t>Матрица для перфоратора – 20 отверстий, для пластиковой пружины (тип Plastic Comb) (требуется дырокол MXGB50A)</t>
  </si>
  <si>
    <t>Матрица для перфоратора – 21 отверстие, для пластиковой пружины (тип Plastic Comb) (требуется дырокол MXGB50A)</t>
  </si>
  <si>
    <t>Матрица для перфоратора  – 23 отверстия, для металлической пружины (тип WireBind) (требуется дырокол MXGB50A)</t>
  </si>
  <si>
    <t>Матрица для перфоратора – 2 круглых отверстия (6,5 мм) (требуется дырокол MXGB50A)</t>
  </si>
  <si>
    <t>Матрица для перфоратора – 2 круглых  отверстия (8 мм) (требуется дырокол MXGB50A)</t>
  </si>
  <si>
    <t>Hercules/II / MX7081EU / MX8081EU / MX7090N / MX8090N</t>
  </si>
  <si>
    <t>MXM850ST / MX7081EU / MX8081EU / MX7090N / MX8090N</t>
  </si>
  <si>
    <t>Матрица для перфоратора  – 34 отверстия, для металлической пружины (тип WireBind) (требуется дырокол MXGB50A)</t>
  </si>
  <si>
    <t>Матрица для перфоратора – 47 круглых отверстий (тип Colour Coil) (требуется дырокол MXGB50A)</t>
  </si>
  <si>
    <t>Матрица для перфоратора – 34 квадратных отверстия (тип ProClick) (требуется дырокол MXGB50A)</t>
  </si>
  <si>
    <t>Матрица для перфоратора – 4 круглых  отверстия (6,5 мм) (требуется дырокол MXGB50A)</t>
  </si>
  <si>
    <t>Plastic Comb (DuraGlide HD, 34 отверстия, круглые, A4) (требуется дырокол MXGB50A)</t>
  </si>
  <si>
    <t>Herc / MX7081EU / MX8081EU / MX7090N / MX8090N</t>
  </si>
  <si>
    <t>Wire 3:1 (DuraGlide HD, 34 отверстия, круглые A4) (требуется дырокол MXGB50A)</t>
  </si>
  <si>
    <t>Считыватели бесконтактных карт TWN4 MultiTech и маршрутизаторы (сетевые конвертеры) производства Elatec</t>
  </si>
  <si>
    <t>TCP3 Маршрутизатор (сетевой конвертер) Elatec для подключения считывателей бесконтактных карт по интерфейсу USB</t>
  </si>
  <si>
    <t xml:space="preserve">Маршрутизатор (сетевой конвертер) Elatec TCPConv для подключения считывателей бесконтактных карт по интерфейсам USB/RS-232 </t>
  </si>
  <si>
    <t>Маршрутизатор (сетевой конвертер) Elatec TCP3 для подключения считывателей бесконтактных карт по интерфейсу USB</t>
  </si>
  <si>
    <t>AR6020VE / AR6020DVE / AR6023DVE / AR6020NVE / AR6023NVE / AR6026NVE / AR6031NVE / AR7024EU / AR7024DEU</t>
  </si>
  <si>
    <t>AR6020NVE / AR6023NVE / AR6026NVE / AR6031NVE / AR7024EU / AR7024DEU</t>
  </si>
  <si>
    <t>AR6020VE / AR6020DVE / AR6023DVE / AR7024EU / AR7024DEU</t>
  </si>
  <si>
    <t>AR6020DVE / AR6023DVE / AR6020NVE / AR6023NVE / AR6026NVE / AR6031NVE / AR7024EU / AR7024DEU</t>
  </si>
  <si>
    <t>AR6020VE / AR6020DVE / AR6023DVE / AR6020NVE / AR6023NVE / AR6026NVE / AR6031NVE / AR7024EU / AR7024DEU / MXM266NVEU / MXM316NVEU / MXM356NVEU</t>
  </si>
  <si>
    <t>AR6020VE / AR6020DVE / AR6023DVE / AR6020NVE / AR6023NVE / AR7024EU / AR7024DEU / BP20M22EU / BP20M24EU</t>
  </si>
  <si>
    <t>Добавлены НОВЫЕ модели цветных и монохромных МФУ формата A3:</t>
  </si>
  <si>
    <r>
      <rPr>
        <sz val="10"/>
        <rFont val="Arial"/>
        <family val="2"/>
        <charset val="204"/>
      </rPr>
      <t xml:space="preserve">Монохромные МФУ формата A3 - </t>
    </r>
    <r>
      <rPr>
        <b/>
        <i/>
        <sz val="10"/>
        <color rgb="FF00B050"/>
        <rFont val="Arial"/>
        <family val="2"/>
        <charset val="204"/>
      </rPr>
      <t>AR7024EU / AR7024DEU</t>
    </r>
  </si>
  <si>
    <t>Nova L Refresh</t>
  </si>
  <si>
    <r>
      <t xml:space="preserve">A3, 600х600, копир, принтер (SPLC) и цветной сканер, 24 отпечатка в минуту, память 64 Мб, USB 2.0,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дуплекс</t>
    </r>
  </si>
  <si>
    <r>
      <t xml:space="preserve">A3, 600х600, копир, принтер (SPLC) и цветной сканер, 24 отпечатка в минуту, </t>
    </r>
    <r>
      <rPr>
        <sz val="10"/>
        <color rgb="FFFF0000"/>
        <rFont val="Arial"/>
        <family val="2"/>
        <charset val="204"/>
      </rPr>
      <t>крышка стекла оригинала</t>
    </r>
    <r>
      <rPr>
        <sz val="10"/>
        <color theme="1"/>
        <rFont val="Arial"/>
        <family val="2"/>
        <charset val="204"/>
      </rPr>
      <t xml:space="preserve">, память 64 Мб, USB 2.0, </t>
    </r>
    <r>
      <rPr>
        <sz val="10"/>
        <color rgb="FFFF0000"/>
        <rFont val="Arial"/>
        <family val="2"/>
        <charset val="204"/>
      </rPr>
      <t>стартовый комплект расходных материалов</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</si>
  <si>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24/12 отпечатков формата A4/A3 в минуту, копир/SPLC (GDI)-принтер/цветной сканер, функции тиражного копирование и электронной сортировки, формат бумаги от A6R до A3, плотность бумаги до 200 г/м², разрешение при печати/копировании до 600 x 600 т/д, запас бумаги - кассета на 250 листов + лоток ручной подачи (байпас) на 100 листов, память 64 Мб, интерфейсы: USB 2.0 (High speed), </t>
    </r>
    <r>
      <rPr>
        <sz val="10"/>
        <color rgb="FF0000FF"/>
        <rFont val="Arial"/>
        <family val="2"/>
        <charset val="204"/>
      </rPr>
      <t>дуплекс, стартовый тонер-картридж (на 4 200 отпечатков при 6% заполнении листа)</t>
    </r>
    <r>
      <rPr>
        <sz val="10"/>
        <rFont val="Arial"/>
        <family val="2"/>
        <charset val="204"/>
      </rPr>
      <t>,</t>
    </r>
    <r>
      <rPr>
        <sz val="10"/>
        <color rgb="FF0000FF"/>
        <rFont val="Arial"/>
        <family val="2"/>
        <charset val="204"/>
      </rPr>
      <t xml:space="preserve"> 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крышку стекла оригинала MXVR12 или реверсивный автоподатчик ARRP12.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</si>
  <si>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DHAI-1077QSPZ</t>
  </si>
  <si>
    <t>LHLDZ0171QSZZ</t>
  </si>
  <si>
    <t>PTPE-0352FCZZ</t>
  </si>
  <si>
    <t>LBNDJ0013FCZ1</t>
  </si>
  <si>
    <t>XEBS730P08000</t>
  </si>
  <si>
    <t>LBNDJ0071FCZZ</t>
  </si>
  <si>
    <t>LHLDZ2231FCZZ</t>
  </si>
  <si>
    <t>DHAI-4709FCPZ</t>
  </si>
  <si>
    <t>LHLDW1895FCPZ</t>
  </si>
  <si>
    <t>ЗИП</t>
  </si>
  <si>
    <t>MXB350PEE / MXB450PEE / MXB350WEE / MXB450WEE / AR6020NVE / AR6026NVE / AR6031NVE / AR7024EU / AR7024DEU / BP10C20EU / BP20C20EU / BP20C25EU</t>
  </si>
  <si>
    <t>LHLDWA175WJUZ</t>
  </si>
  <si>
    <t>MXM6570EE / MXM7570EE / MXM905EE / MXM1055EE / MXM1205EE / MX6580NEE / MX7580NEE / MX7081EU / MX8081EU</t>
  </si>
  <si>
    <t>MXM266NVEU / MXM316NVEU / MXM356NVEU / MX6580NEE / MX7580NEE / MX7081EU / MX8081EU</t>
  </si>
  <si>
    <t>LHLDZ2230FCZZ</t>
  </si>
  <si>
    <t>LHLDZ2601FCZZ</t>
  </si>
  <si>
    <t>TLABZ5558FCZZ</t>
  </si>
  <si>
    <t>MXB356WEU / MXB456WEU / MXM266NVEU / MXM316NVEU / MXM356NVEU / MXM6570EE / MXM7570EE / MXC303WEU / MXC304WEU</t>
  </si>
  <si>
    <t>MXB356WEU / MXB456WEU / MXM2651EU / MXM3051EU / MXM3551EU / MXM4051EU / MXM5051EU / MXM6051EU / MXM3071EU / MXM3571EU / MXM4071EU / MXM5071EU / MXM6071EU / MXC303WEU / MXC304WEU / MX2651EU / MX3051EU / MX3551EU / MX4051EU / MX5051EU / MX6051EU / MX3061EU / MX3561EU / MX4061EU / MX3071EU / MX3571EU / MX4071EU / MX5071EU / MX6071EU</t>
  </si>
  <si>
    <t>MXB356WEU / MXB456WEU / MXM266NVEU / MXM316NVEU / MXM356NVEU / MXM2651EU / MXM3051EU / MXM3551EU / MXM4051EU / MXM5051EU / MXM6051EU / MXM3071EU / MXM3571EU / MXM4071EU / MXM5071EU / MXM6071EU / MXM6570EE / MXM7570EE / MXM905EE / MXM1055EE / MXM1205EE / MXC303WEU / MXC304WEU / MX2651EU / MX3051EU / MX3551EU / MX4051EU / MX5051EU / MX6051EU / MX3061EU / MX3561EU / MX4061EU / MX3071EU / MX3571EU / MX4071EU / MX5071EU / MX6071EU / MX6580NEE / MX7580NEE / MX7081EU / MX8081EU / MX7090NEE / MX8090NEE</t>
  </si>
  <si>
    <t>Матрица для перфоратора – 4 круглых  отверстия (8 мм) (требуется дырокол MXGB50A)</t>
  </si>
  <si>
    <t>MX80GTBA</t>
  </si>
  <si>
    <t>MX80GTCA</t>
  </si>
  <si>
    <t>MX80GTMA</t>
  </si>
  <si>
    <t>MX80GTYA</t>
  </si>
  <si>
    <t>MX801FE</t>
  </si>
  <si>
    <t>MX803FU</t>
  </si>
  <si>
    <t>MX800TG</t>
  </si>
  <si>
    <t>MX801U1</t>
  </si>
  <si>
    <t>MX801U2</t>
  </si>
  <si>
    <t>MX800WB</t>
  </si>
  <si>
    <t>MXB356WEU / MXB456WEU / MXM266NVEU / MXM316NVEU / MXM356NVEU / MXM2651EU / MXM3051EU / MXM3551EU / MXM4051EU / MXM5051EU / MXM6051EU / MXM3071EU / MXM3571EU / MXM4071EU / MXM5071EU / MXM6071EU / MXM6570EE / MXM7570EE / MXM905EE / MXM1055EE / MXM1205EE / MXC303WEU / MXC304WEU / BP30C25EU / MX2651EU / MX3051EU / MX3551EU / MX4051EU / MX5051EU / MX6051EU / MX3061EU / MX3561EU / MX4061EU / MX3071EU / MX3571EU / MX4071EU / MX5071EU / MX6071EU / MX6580NEE / MX7580NEE / MX7081EU / MX8081EU / MX7090NEE / MX8090NEE</t>
  </si>
  <si>
    <t>MXM2630EE / MXM3050EE / MXM3550EE / MXM4050EE / MXM5050EE / MXM6050EE / MXM3070EE / MXM3570EE / MXM4070EE / MXM5070EE / MXM6070EE / MXM2651EU / MXM3051EU /  MXM3551EU / MXM4051EU / MXM5051EU / MXM6051EU / MXM3071EU /  MXM3571EU / MXM4071EU / MXM5071EU / MXM6071EU / MXM905EE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t>
  </si>
  <si>
    <t>Пластиковый держатель для считывателя бесконтактных карт TWN4 MultiTech при установке считывателя под пластиковой панелью МФУ (AF) (для установки в модели MXB356WEU / MXB456WEU / MXC303WEU / MXC304WEU требуется DHAI-1077QSPZ, а также рекомендуются TLABZ5558FCZZ - 1 шт., XEBS730P08000 - 2 шт., LBNDJ0013FCZ1 - 2 шт., PTPE-0352FCZZ - 2 шт.)
ВНИМАНИЕ!!! Если вы приобретаете DKIT-0456FCZZ, то данную позицию заказывать не нужно
ВНИМАНИЕ!!! Данная позиция заказывается по каналу поставок запасных частей</t>
  </si>
  <si>
    <t>Наклейка для обозначения на пластиковой панели МФУ места установки считывателя бесконтактных карт (AL)
ВНИМАНИЕ!!! Если вы приобретаете DKIT-0456FCZZ, то данную позицию заказывать не нужно
ВНИМАНИЕ!!! Данная позиция заказывается по каналу поставок запасных частей</t>
  </si>
  <si>
    <t>Переходник для подключения считывателя бесконтактных карт TWN4 MultiTech по USB при установке считывателя под пластиковой панелью МФУ (BB) (необходим: при установке DKIT-0456FCZZ / LHLDZ2601FCZZ в MXB356WEU / MXB456WEU / MXC303WEU / MXC304WEU, при установке LHLDZ0171QSZZ в MXM266NVEU / MXM316NVEU / MXM356NVEU, а также при установке LHLDZ2231FCZZ в MXM6570EE / MXM7570EE)
ВНИМАНИЕ!!! Данная позиция заказывается по каналу поставок запасных частей</t>
  </si>
  <si>
    <t>Пластиковый держатель для считывателя бесконтактных карт TWN4 MultiTech при установке считывателя под пластиковой панелью МФУ (AX) (для установки требуется DHAI-1077QSPZ, а также рекомендуются PTPE-0352FCZZ - 2 шт., LBNDJ0013FCZ1 - 1 шт., XEBS730P08000 - 2 шт. и LBNDJ0071FCZZ - 2 шт.)
ВНИМАНИЕ!!! Данная позиция заказывается по каналу поставок запасных частей</t>
  </si>
  <si>
    <t>Отрезок двустороннего скотча для крепления считывателя бесконтактных карт TWN4 MultiTech к пластиковому держателю (AP)
ВНИМАНИЕ!!! Данную позицию рекомендуется приобретать на локальном рынке
ВНИМАНИЕ!!! Если вы приобретаете DKIT-0456FCZZ, то данную позицию заказывать не нужно
ВНИМАНИЕ!!! Данная позиция заказывается по каналу поставок запасных частей</t>
  </si>
  <si>
    <t>Пластиковый хомутик для фиксации провода считывателя бесконтактных карт TWN4 MultiTech (AE)
ВНИМАНИЕ!!! Данную позицию рекомендуется приобретать на локальном рынке
ВНИМАНИЕ!!! Если вы приобретаете DKIT-0456FCZZ, то данную позицию заказывать не нужно
ВНИМАНИЕ!!! Данная позиция заказывается по каналу поставок запасных частей</t>
  </si>
  <si>
    <t>Саморез (M3 х 8) для крепежа пластикового держателя для считывателя бесконтактных карт TWN4 MultiTech под пластиковой панелью МФУ (AC)
ВНИМАНИЕ!!! Данную позицию рекомендуется приобретать на локальном рынке
ВНИМАНИЕ!!! Если вы приобретаете DKIT-0456FCZZ, то данную позицию заказывать не нужно
ВНИМАНИЕ!!! Данная позиция заказывается по каналу поставок запасных частей</t>
  </si>
  <si>
    <t>Пластиковый хомутик для фиксации провода считывателя бесконтактных карт TWN4 MultiTech к пластиковому держателю (AC)
ВНИМАНИЕ!!! Данную позицию рекомендуется приобретать на локальном рынке
ВНИМАНИЕ!!! Данная позиция заказывается по каналу поставок запасных частей</t>
  </si>
  <si>
    <t>Пластиковый держатель для считывателя бесконтактных карт TWN4 MultiTech при установке считывателя под пластиковой панелью МФУ (AX) (для установки в MXM6570EE / MXM7570EE требуется DHAI-1077QSPZ, а также рекомендуются PTPE-0352FCZZ - 2 шт., LBNDJ0013FCZ1 - 2 шт. и XEBS730P08000 - 3 шт., для установки в MXM905EE / MXM1055EE / MXM1205EE требуется DHAI-4709FCPZ, а также рекомендуются PTPE-0352FCZZ - 2 шт., LBNDJ0013FCZ1 - 3 шт., XEBS730P08000 - 3 шт. и LHLDW1895FCPZ - 1 шт., для установки в MX6580NEE / MX7580NEE / MX7081EU / MX8081EU требуется DHAI-4709FCPZ, а также рекомендуются PTPE-0352FCZZ - 2 шт., LBNDJ0013FCZ1 - 2 шт., XEBS730P08000 - 3 шт., LBNDJ0071FCZZ - 1 шт.)
ВНИМАНИЕ!!! Данная позиция заказывается по каналу поставок запасных частей</t>
  </si>
  <si>
    <t>Переходник для подключения считывателя бесконтактных карт TWN4 MultiTech по USB при установке считывателя под пластиковой панелью МФУ (BM) (необходим при установке LHLDZ2231FCZZ в MXM905EE / MXM1055EE / MXM1205EE / MX6580NEE / MX7580NEE / MX7081EU / MX8081EU / MX7090NEE / MX8090NEE)
ВНИМАНИЕ!!! Данная позиция заказывается по каналу поставок запасных частей</t>
  </si>
  <si>
    <t>Пластиковый хомут большого размера для фиксации провода считывателя бесконтактных карт TWN4 MultiTech под пластиковой панелью МФУ (AD)
ВНИМАНИЕ!!! Данную позицию рекомендуется приобретать на локальном рынке
ВНИМАНИЕ!!! Данная позиция заказывается по каналу поставок запасных частей</t>
  </si>
  <si>
    <t>Пластиковая клипса с клеевой основой для фиксации шнура от считывателя бесконтактных карт TWN4 MultiTech вдоль корпуса МФУ (AC) (для BP30C25EU требуется 3 шт., в модели BP30C25EU установка считывателя бесконтактных карт TWN4 MultiTech под внешней панелью МФУ невозможна)
ВНИМАНИЕ!!! Рекомендуется приобретать данную позицию на локальном рынке
ВНИМАНИЕ!!! Данная позиция заказывается по каналу поставок запасных частей</t>
  </si>
  <si>
    <t>Пластиковый держатель для считывателя бесконтактных карт TWN4 MultiTech при установке считывателя под пластиковой панелью МФУ (AX) (для установки требуется DHAI-4709FCPZ, а также рекомендуются PTPE-0352FCZZ - 2 шт., LBNDJ0013FCZ1 - 2 шт. и XEBS730P08000 - 3 шт.)
ВНИМАНИЕ!!! Данная позиция заказывается по каналу поставок запасных частей</t>
  </si>
  <si>
    <t>Финишер MXFN30 отличается от финишера MXFN24 увеличенным количеством максимально скрепляемых листов (до 65 листов), а также наличием функций ручного скрепления и ЭКО-скрепления (скрепления без скрепок)</t>
  </si>
  <si>
    <t>Финишер-брошюровщик MXFN31 отличается от финишера-брошюровщика MXFN25 увеличенным количеством максимально скрепляемых листов (до 65 листов), увеличенным количеством страниц в создаваемых буклетах (до 80 страниц) а также наличием функций ручного скрепления и ЭКО-скрепления (скрепления без скрепок)</t>
  </si>
  <si>
    <t>Модули перфорации MXPN16C / MXPN16D по характеристикам идентичны модулям перфорации MXPNX4C / MXPNX4D, но совместимы только с финишерами MXFN30/MXFN31/MXFN34/MXFN35</t>
  </si>
  <si>
    <t>MX7081EU / MX8081EU</t>
  </si>
  <si>
    <t>Тонер-картридж черный (ресурс 70 000 отпечатков при 5% заполнении листа)</t>
  </si>
  <si>
    <t>Тонер-картридж голубой (ресурс 50 000 отпечатков при 5% заполнении листа)</t>
  </si>
  <si>
    <t>Тонер-картридж пурпурный (ресурс 50 000 отпечатков при 5% заполнении листа)</t>
  </si>
  <si>
    <t>Тонер-картридж желтый (ресурс 50 000 отпечатков при 5% заполнении листа)</t>
  </si>
  <si>
    <t>Комплект чистящего полотенца (ресурс 330 000 отпечатков)</t>
  </si>
  <si>
    <t>Нож очистки для ленты вторичного переноса (ресурс 330 000 отпечатков)</t>
  </si>
  <si>
    <t>Блок ремня фьюзера (ресурс 330 000 отпечатков)</t>
  </si>
  <si>
    <t>Считыватели бесконтактных карт TWN4 MultiTech и маршрутизаторы TCPConv</t>
  </si>
  <si>
    <t>Добавлены новые позиции</t>
  </si>
  <si>
    <t>TC1K-BT1EU</t>
  </si>
  <si>
    <t>TC3K-BT5EU</t>
  </si>
  <si>
    <r>
      <t xml:space="preserve">Новые модели отличаются от старых увеличенными скоростями копирования, печати и сканирования, увеличенной </t>
    </r>
    <r>
      <rPr>
        <u/>
        <sz val="10"/>
        <color theme="1"/>
        <rFont val="Arial"/>
        <family val="2"/>
        <charset val="204"/>
      </rPr>
      <t>в 2 раза</t>
    </r>
    <r>
      <rPr>
        <sz val="10"/>
        <color theme="1"/>
        <rFont val="Arial"/>
        <family val="2"/>
        <charset val="204"/>
      </rPr>
      <t xml:space="preserve"> емкостью однопроходного автоподатчика, встроенным NFC-считывателем для быстрого подключения к МФУ мобильных устройств, новыми финишерами с поддержкой ручного степлирования и ЭКО-скрепления, новыми более ресурсными тонер-картриджами, а также другими изменениями. </t>
    </r>
  </si>
  <si>
    <t>Наклейка для обозначения на пластиковой панели МФУ места установки считывателя бесконтактных карт (AL)
ВНИМАНИЕ!!! Данная позиция заказывается по каналу поставок запасных частей</t>
  </si>
  <si>
    <t>Отрезок двустороннего скотча для крепления считывателя бесконтактных карт TWN4 MultiTech к пластиковому держателю (AP)
ВНИМАНИЕ!!! Данную позицию рекомендуется приобретать на локальном рынке
ВНИМАНИЕ!!! Данная позиция заказывается по каналу поставок запасных частей</t>
  </si>
  <si>
    <t>Пластиковый хомутик для фиксации провода считывателя бесконтактных карт TWN4 MultiTech (AE)
ВНИМАНИЕ!!! Данную позицию рекомендуется приобретать на локальном рынке
ВНИМАНИЕ!!! Данная позиция заказывается по каналу поставок запасных частей</t>
  </si>
  <si>
    <t>BP20M22EU</t>
  </si>
  <si>
    <t>BP20M24EU</t>
  </si>
  <si>
    <r>
      <rPr>
        <sz val="10"/>
        <rFont val="Arial"/>
        <family val="2"/>
        <charset val="204"/>
      </rPr>
      <t xml:space="preserve">Монохромный принтер формата A4 - </t>
    </r>
    <r>
      <rPr>
        <b/>
        <u/>
        <sz val="10"/>
        <rFont val="Arial"/>
        <family val="2"/>
        <charset val="204"/>
      </rPr>
      <t>стандартно:</t>
    </r>
    <r>
      <rPr>
        <sz val="10"/>
        <rFont val="Arial"/>
        <family val="2"/>
        <charset val="204"/>
      </rPr>
      <t xml:space="preserve"> 45 отпечатков формата A4 в минуту, сетевой  PCL5-, PCL6- и PS3-принтер, формат бумаги от A6 до A4, 5-ти строчный ЖК-дисплей, плотность бумаги до 220 г/м², разрешение при печати 600 x 600 т/д, запас бумаги - кассета на 500 листов + лоток ручной подачи (байпас) на 50 листов, память 1 Гб,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</si>
  <si>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Монохромный принтер формата A4 - </t>
    </r>
    <r>
      <rPr>
        <b/>
        <u/>
        <sz val="10"/>
        <rFont val="Arial"/>
        <family val="2"/>
        <charset val="204"/>
      </rPr>
      <t>стандартно:</t>
    </r>
    <r>
      <rPr>
        <sz val="10"/>
        <rFont val="Arial"/>
        <family val="2"/>
        <charset val="204"/>
      </rPr>
      <t xml:space="preserve"> 35 отпечатков формата A4 в минуту, сетевой  PCL5-, PCL6- и PS3-принтер, формат бумаги от A6 до A4, 5-ти строчный ЖК-дисплей, плотность бумаги до 220 г/м², разрешение при печати 600 x 600 т/д, запас бумаги - кассета на 500 листов + лоток ручной подачи (байпас) на 50 листов, память 1 Гб,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</si>
  <si>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35 отпечатков формата A4 в минуту, копир/сетевой  PCL5-, PCL6- и PS3-принтер/сетевой цветной сканер, </t>
    </r>
    <r>
      <rPr>
        <sz val="10"/>
        <color rgb="FF0000FF"/>
        <rFont val="Arial"/>
        <family val="2"/>
        <charset val="204"/>
      </rPr>
      <t>факс</t>
    </r>
    <r>
      <rPr>
        <sz val="10"/>
        <rFont val="Arial"/>
        <family val="2"/>
        <charset val="204"/>
      </rPr>
      <t>, формат бумаги от A6 до A4, 5-ти строчный ЖК-дисплей,</t>
    </r>
    <r>
      <rPr>
        <sz val="10"/>
        <color rgb="FF0000FF"/>
        <rFont val="Arial"/>
        <family val="2"/>
        <charset val="204"/>
      </rPr>
      <t xml:space="preserve"> </t>
    </r>
    <r>
      <rPr>
        <sz val="10"/>
        <rFont val="Arial"/>
        <family val="2"/>
        <charset val="204"/>
      </rPr>
      <t xml:space="preserve">плотность бумаги до 220 г/м², разрешение при печати/копировании 600 x 600 т/д, запас бумаги - кассета на 500 листов + лоток ручной подачи (байпас) на 50 листов, </t>
    </r>
    <r>
      <rPr>
        <sz val="10"/>
        <color rgb="FF0000FF"/>
        <rFont val="Arial"/>
        <family val="2"/>
        <charset val="204"/>
      </rPr>
      <t>реверсивный автоподатчик (RSPF) на 50 листов</t>
    </r>
    <r>
      <rPr>
        <sz val="10"/>
        <rFont val="Arial"/>
        <family val="2"/>
        <charset val="204"/>
      </rPr>
      <t xml:space="preserve">, память 1 Гб,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</si>
  <si>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45 отпечатков формата A4 в минуту, копир/сетевой  PCL5-, PCL6- и PS3-принтер/сетевой цветной сканер, </t>
    </r>
    <r>
      <rPr>
        <sz val="10"/>
        <color rgb="FF0000FF"/>
        <rFont val="Arial"/>
        <family val="2"/>
        <charset val="204"/>
      </rPr>
      <t>факс</t>
    </r>
    <r>
      <rPr>
        <sz val="10"/>
        <rFont val="Arial"/>
        <family val="2"/>
        <charset val="204"/>
      </rPr>
      <t>, формат бумаги от A6 до A4, 5-ти строчный ЖК-дисплей,</t>
    </r>
    <r>
      <rPr>
        <sz val="10"/>
        <color rgb="FF0000FF"/>
        <rFont val="Arial"/>
        <family val="2"/>
        <charset val="204"/>
      </rPr>
      <t xml:space="preserve"> </t>
    </r>
    <r>
      <rPr>
        <sz val="10"/>
        <rFont val="Arial"/>
        <family val="2"/>
        <charset val="204"/>
      </rPr>
      <t xml:space="preserve">плотность бумаги до 220 г/м², разрешение при печати/копировании 600 x 600 т/д, запас бумаги - кассета на 500 листов + лоток ручной подачи (байпас) на 50 листов, </t>
    </r>
    <r>
      <rPr>
        <sz val="10"/>
        <color rgb="FF0000FF"/>
        <rFont val="Arial"/>
        <family val="2"/>
        <charset val="204"/>
      </rPr>
      <t>реверсивный автоподатчик (RSPF) на 50 листов</t>
    </r>
    <r>
      <rPr>
        <sz val="10"/>
        <rFont val="Arial"/>
        <family val="2"/>
        <charset val="204"/>
      </rPr>
      <t xml:space="preserve">, память 1 Гб,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</si>
  <si>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35 отпечатков формата A4 в минуту, копир/сетевой  PCL5-, PCL6- и Adobe PS3-принтер/сетевой цветной сканер, </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220 г/м², разрешение при печати/копировании до эквивалентного 9 600 x 600 т/д, запас бумаги - кассета на 500 листов + лоток ручной подачи (байпас) на 50 листов, </t>
    </r>
    <r>
      <rPr>
        <sz val="10"/>
        <color rgb="FF0000FF"/>
        <rFont val="Arial"/>
        <family val="2"/>
        <charset val="204"/>
      </rPr>
      <t>реверсивный автоподатчик (RSPF) на 50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 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</si>
  <si>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45 отпечатков формата A4 в минуту, копир/сетевой  PCL5-, PCL6- и Adobe PS3-принтер/сетевой цветной сканер, </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220 г/м², разрешение при печати/копировании до эквивалентного 9 600 x 600 т/д, запас бумаги - кассета на 500 листов + лоток ручной подачи (байпас) на 50 листов, </t>
    </r>
    <r>
      <rPr>
        <sz val="10"/>
        <color rgb="FF0000FF"/>
        <rFont val="Arial"/>
        <family val="2"/>
        <charset val="204"/>
      </rPr>
      <t>однопроходный автоподатчик (DSPF) на 100 листов для одно- и двухсторонних оригиналов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 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</si>
  <si>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20/12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xml:space="preserve">, 5-ти строчный ЖК-дисплей, </t>
    </r>
    <r>
      <rPr>
        <sz val="10"/>
        <color theme="1"/>
        <rFont val="Arial"/>
        <family val="2"/>
        <charset val="204"/>
      </rPr>
      <t>плотность бумаги до 256 г/м²,</t>
    </r>
    <r>
      <rPr>
        <sz val="10"/>
        <rFont val="Arial"/>
        <family val="2"/>
        <charset val="204"/>
      </rPr>
      <t xml:space="preserve"> разрешение при печати/копировании 600 x 600 т/д, запас бумаги - кассета на 250 листов + лоток ручной подачи (байпас) на 100 листов, память 2 Гб, </t>
    </r>
    <r>
      <rPr>
        <sz val="10"/>
        <color rgb="FF0000FF"/>
        <rFont val="Arial"/>
        <family val="2"/>
        <charset val="204"/>
      </rPr>
      <t>жесткий диск (eMMC) на 8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color theme="1"/>
        <rFont val="Arial"/>
        <family val="2"/>
        <charset val="204"/>
      </rPr>
      <t xml:space="preserve">, </t>
    </r>
    <r>
      <rPr>
        <sz val="10"/>
        <color rgb="FF0000FF"/>
        <rFont val="Arial"/>
        <family val="2"/>
        <charset val="204"/>
      </rPr>
      <t>крышка стекла оригинала</t>
    </r>
    <r>
      <rPr>
        <sz val="10"/>
        <color theme="1"/>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BPGT20BB или BPGT20BA, BPGT20CB или BPGT20CA, BPGT20MB или BPGT20MA и BPGT20YB или BPGT20YA.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</si>
  <si>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20/12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xml:space="preserve">, 5-ти строчный ЖК-дисплей, плотность бумаги до 256 г/м², разрешение при печати/копировании 600 x 600 т/д, запас бумаги - кассета на 250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память 2 Гб, </t>
    </r>
    <r>
      <rPr>
        <sz val="10"/>
        <color rgb="FF0000FF"/>
        <rFont val="Arial"/>
        <family val="2"/>
        <charset val="204"/>
      </rPr>
      <t>жесткий диск (eMMC) на 8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BPGT20BB или BPGT20BA, BPGT20CB или BPGT20CA, BPGT20MB или BPGT20MA и BPGT20YB или BPGT20YA.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</si>
  <si>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25/14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5-ти строчный ЖК-дисплей,</t>
    </r>
    <r>
      <rPr>
        <sz val="10"/>
        <color rgb="FF0000FF"/>
        <rFont val="Arial"/>
        <family val="2"/>
        <charset val="204"/>
      </rPr>
      <t xml:space="preserve"> </t>
    </r>
    <r>
      <rPr>
        <sz val="10"/>
        <rFont val="Arial"/>
        <family val="2"/>
        <charset val="204"/>
      </rPr>
      <t xml:space="preserve">плотность бумаги до 256 г/м², разрешение при печати/копировании 600 x 600 т/д, запас бумаги - кассета на 250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память 2 Гб, </t>
    </r>
    <r>
      <rPr>
        <sz val="10"/>
        <color rgb="FF0000FF"/>
        <rFont val="Arial"/>
        <family val="2"/>
        <charset val="204"/>
      </rPr>
      <t>жесткий диск (eMMC) на 8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BPGT20BB или BPGT20BA, BPGT20CB или BPGT20CA, BPGT20MB или BPGT20MA и BPGT20YB или BPGT20YA.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</si>
  <si>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26/15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t>
    </r>
    <r>
      <rPr>
        <sz val="10"/>
        <color rgb="FF011DEF"/>
        <rFont val="Arial"/>
        <family val="2"/>
        <charset val="204"/>
      </rPr>
      <t>цветная сенсорная панель управления диагональю 7"</t>
    </r>
    <r>
      <rPr>
        <sz val="10"/>
        <color theme="1"/>
        <rFont val="Arial"/>
        <family val="2"/>
        <charset val="204"/>
      </rPr>
      <t xml:space="preserve">, плотность бумаги до 200 г/м², разрешение при копировании до 600 x 600 т/д, разрешение при печати до 1 200 х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000FF"/>
        <rFont val="Arial"/>
        <family val="2"/>
        <charset val="204"/>
      </rPr>
      <t>память 2 Гб</t>
    </r>
    <r>
      <rPr>
        <sz val="10"/>
        <color theme="1"/>
        <rFont val="Arial"/>
        <family val="2"/>
        <charset val="204"/>
      </rPr>
      <t xml:space="preserve">, интерфейсы: USB 2.0 (High speed) и </t>
    </r>
    <r>
      <rPr>
        <sz val="10"/>
        <rFont val="Arial"/>
        <family val="2"/>
      </rPr>
      <t>Ethernet 10Base-T/100Base-TX/1000Base-T</t>
    </r>
    <r>
      <rPr>
        <sz val="10"/>
        <color theme="1"/>
        <rFont val="Arial"/>
        <family val="2"/>
        <charset val="204"/>
      </rPr>
      <t xml:space="preserve">, </t>
    </r>
    <r>
      <rPr>
        <sz val="10"/>
        <color rgb="FF0000FF"/>
        <rFont val="Arial"/>
        <family val="2"/>
      </rPr>
      <t>реверсивный автоподатчик (RSPF) на 100 листов</t>
    </r>
    <r>
      <rPr>
        <sz val="10"/>
        <rFont val="Arial"/>
        <family val="2"/>
      </rPr>
      <t>,</t>
    </r>
    <r>
      <rPr>
        <sz val="10"/>
        <color rgb="FF0000FF"/>
        <rFont val="Arial"/>
        <family val="2"/>
      </rPr>
      <t xml:space="preserve"> </t>
    </r>
    <r>
      <rPr>
        <sz val="10"/>
        <rFont val="Arial"/>
        <family val="2"/>
      </rPr>
      <t>дуплекс,</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MX315GT и девелопер MX312GV.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</si>
  <si>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30/15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t>
    </r>
    <r>
      <rPr>
        <sz val="10"/>
        <color rgb="FF0000FF"/>
        <rFont val="Arial"/>
        <family val="2"/>
        <charset val="204"/>
      </rPr>
      <t xml:space="preserve"> 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rPr>
      <t>однопроходный автоподатчик (DSPF) на 150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500 Гб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rPr>
      <t>фотобарабан</t>
    </r>
    <r>
      <rPr>
        <sz val="10"/>
        <rFont val="Arial"/>
        <family val="2"/>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MX561GT и девелопер MX561GV, а также крышку выходного лотка MXTU16 или любой из дополнительных финишеров.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</si>
  <si>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35/17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t>
    </r>
    <r>
      <rPr>
        <sz val="10"/>
        <color rgb="FF0000FF"/>
        <rFont val="Arial"/>
        <family val="2"/>
        <charset val="204"/>
      </rPr>
      <t xml:space="preserve"> 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rPr>
      <t>однопроходный автоподатчик (DSPF) на 150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500 Гб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rPr>
      <t>фотобарабан</t>
    </r>
    <r>
      <rPr>
        <sz val="10"/>
        <rFont val="Arial"/>
        <family val="2"/>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MX561GT и девелопер MX561GV, а также крышку выходного лотка MXTU16 или любой из дополнительных финишеров.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</si>
  <si>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50/24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t>
    </r>
    <r>
      <rPr>
        <sz val="10"/>
        <color rgb="FF0000FF"/>
        <rFont val="Arial"/>
        <family val="2"/>
        <charset val="204"/>
      </rPr>
      <t xml:space="preserve"> 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rPr>
      <t>однопроходный автоподатчик (DSPF) на 150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500 Гб</t>
    </r>
    <r>
      <rPr>
        <sz val="10"/>
        <rFont val="Arial"/>
        <family val="2"/>
      </rPr>
      <t xml:space="preserve">, </t>
    </r>
    <r>
      <rPr>
        <sz val="10"/>
        <color rgb="FF0000FF"/>
        <rFont val="Arial"/>
        <family val="2"/>
        <charset val="204"/>
      </rPr>
      <t>жесткий диск (SSD)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rPr>
      <t>фотобарабан</t>
    </r>
    <r>
      <rPr>
        <sz val="10"/>
        <rFont val="Arial"/>
        <family val="2"/>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MX561GT и девелопер MX561GV, а также крышку выходного лотка MXTU16 или любой из дополнительных финишеров.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</si>
  <si>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60/28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t>
    </r>
    <r>
      <rPr>
        <sz val="10"/>
        <color rgb="FF0000FF"/>
        <rFont val="Arial"/>
        <family val="2"/>
        <charset val="204"/>
      </rPr>
      <t xml:space="preserve"> 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rPr>
      <t>однопроходный автоподатчик (DSPF) на 150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500 Гб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rPr>
      <t>фотобарабан</t>
    </r>
    <r>
      <rPr>
        <sz val="10"/>
        <rFont val="Arial"/>
        <family val="2"/>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MX561GT и девелопер MX561GV, а также крышку выходного лотка MXTU16 или любой из дополнительных финишеров.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</si>
  <si>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90/47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 xml:space="preserve"> (</t>
    </r>
    <r>
      <rPr>
        <sz val="10"/>
        <color rgb="FF0000FF"/>
        <rFont val="Arial"/>
        <family val="2"/>
        <charset val="204"/>
      </rPr>
      <t>SRA3</t>
    </r>
    <r>
      <rPr>
        <sz val="10"/>
        <rFont val="Arial"/>
        <family val="2"/>
        <charset val="204"/>
      </rPr>
      <t xml:space="preserve"> - дополнительно), </t>
    </r>
    <r>
      <rPr>
        <sz val="10"/>
        <color rgb="FF011DE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t>
    </r>
    <r>
      <rPr>
        <sz val="10"/>
        <color rgb="FF0000FF"/>
        <rFont val="Arial"/>
        <family val="2"/>
        <charset val="204"/>
      </rPr>
      <t>до 1 200 х 1 200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rPr>
      <t>однопроходный автоподатчик (DSPF) на 250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6 Гб</t>
    </r>
    <r>
      <rPr>
        <sz val="10"/>
        <rFont val="Arial"/>
        <family val="2"/>
      </rPr>
      <t xml:space="preserve">, </t>
    </r>
    <r>
      <rPr>
        <sz val="10"/>
        <color rgb="FF0000FF"/>
        <rFont val="Arial"/>
        <family val="2"/>
      </rPr>
      <t>жесткий диск 1 Тб</t>
    </r>
    <r>
      <rPr>
        <sz val="10"/>
        <rFont val="Arial"/>
        <family val="2"/>
      </rPr>
      <t xml:space="preserve">, </t>
    </r>
    <r>
      <rPr>
        <sz val="10"/>
        <color rgb="FF0000FF"/>
        <rFont val="Arial"/>
        <family val="2"/>
        <charset val="204"/>
      </rPr>
      <t>жесткий диск (SSD)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MX900GT и девелопер MX900GV, а также лоток ручной подачи (байпас) MXMFX1 ИЛИ лоток большой емкости MXLC13N и любой из дополнительных финишеров, чтобы отпечатанные / откопированные документы не падали на пол.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</si>
  <si>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105/52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 xml:space="preserve"> (</t>
    </r>
    <r>
      <rPr>
        <sz val="10"/>
        <color rgb="FF0000FF"/>
        <rFont val="Arial"/>
        <family val="2"/>
        <charset val="204"/>
      </rPr>
      <t>SRA3</t>
    </r>
    <r>
      <rPr>
        <sz val="10"/>
        <rFont val="Arial"/>
        <family val="2"/>
        <charset val="204"/>
      </rPr>
      <t xml:space="preserve"> - дополнительно), </t>
    </r>
    <r>
      <rPr>
        <sz val="10"/>
        <color rgb="FF011DE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t>
    </r>
    <r>
      <rPr>
        <sz val="10"/>
        <color rgb="FF0000FF"/>
        <rFont val="Arial"/>
        <family val="2"/>
        <charset val="204"/>
      </rPr>
      <t>до 1 200 х 1 200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rPr>
      <t>однопроходный автоподатчик (DSPF) на 250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1 Тб</t>
    </r>
    <r>
      <rPr>
        <sz val="10"/>
        <rFont val="Arial"/>
        <family val="2"/>
      </rPr>
      <t>, интерфейсы: USB 2.0 (High speed), Ethernet 10Base-</t>
    </r>
    <r>
      <rPr>
        <sz val="10"/>
        <rFont val="Arial"/>
        <family val="2"/>
        <charset val="204"/>
      </rPr>
      <t>T/100Base-TX/1000Base-T,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MX900GT и девелопер MX900GV, а также лоток ручной подачи (байпас) MXMFX1 ИЛИ лоток большой емкости MXLC13N и любой из дополнительных финишеров, чтобы отпечатанные / откопированные документы не падали на пол.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</si>
  <si>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120/54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 xml:space="preserve"> (</t>
    </r>
    <r>
      <rPr>
        <sz val="10"/>
        <color rgb="FF0000FF"/>
        <rFont val="Arial"/>
        <family val="2"/>
        <charset val="204"/>
      </rPr>
      <t>SRA3</t>
    </r>
    <r>
      <rPr>
        <sz val="10"/>
        <rFont val="Arial"/>
        <family val="2"/>
        <charset val="204"/>
      </rPr>
      <t xml:space="preserve"> - дополнительно), </t>
    </r>
    <r>
      <rPr>
        <sz val="10"/>
        <color rgb="FF011DE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t>
    </r>
    <r>
      <rPr>
        <sz val="10"/>
        <color rgb="FF0000FF"/>
        <rFont val="Arial"/>
        <family val="2"/>
        <charset val="204"/>
      </rPr>
      <t>до 1 200 х 1 200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rPr>
      <t>однопроходный автоподатчик (DSPF) на 250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1 Тб</t>
    </r>
    <r>
      <rPr>
        <sz val="10"/>
        <rFont val="Arial"/>
        <family val="2"/>
      </rPr>
      <t>, интерфейсы: USB 2.0 (High speed), Ethernet 10Base-</t>
    </r>
    <r>
      <rPr>
        <sz val="10"/>
        <rFont val="Arial"/>
        <family val="2"/>
        <charset val="204"/>
      </rPr>
      <t>T/100Base-TX/1000Base-T,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MX900GT и девелопер MX900GV, а также лоток ручной подачи (байпас) MXMFX1 ИЛИ лоток большой емкости MXLC13N и любой из дополнительных финишеров, чтобы отпечатанные / откопированные документы не падали на пол.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</si>
  <si>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A4 - </t>
    </r>
    <r>
      <rPr>
        <b/>
        <u/>
        <sz val="10"/>
        <rFont val="Arial"/>
        <family val="2"/>
      </rPr>
      <t>стандартно:</t>
    </r>
    <r>
      <rPr>
        <sz val="10"/>
        <rFont val="Arial"/>
        <family val="2"/>
        <charset val="204"/>
      </rPr>
      <t xml:space="preserve"> 30 отпечатков формата A4 в минуту, цветной копир/сетевой цветной  PCL5-, PCL6- и </t>
    </r>
    <r>
      <rPr>
        <sz val="10"/>
        <color rgb="FF0000FF"/>
        <rFont val="Arial"/>
        <family val="2"/>
        <charset val="204"/>
      </rPr>
      <t>Adobe PS3-принтер</t>
    </r>
    <r>
      <rPr>
        <sz val="10"/>
        <rFont val="Arial"/>
        <family val="2"/>
        <charset val="204"/>
      </rPr>
      <t>/сетевой цветной сканер/</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 xml:space="preserve">, плотность бумаги до 220 г/м², разрешение при печати/копировании до эквивалентного 9 600 х 600 т/д, запас бумаги - кассета на 250 листов + лоток ручной подачи (байпас) на 50 листов, реверсивный автоподатчик (RSPF) на 50 листов, </t>
    </r>
    <r>
      <rPr>
        <sz val="10"/>
        <color rgb="FF0000FF"/>
        <rFont val="Arial"/>
        <family val="2"/>
        <charset val="204"/>
      </rPr>
      <t>память 5 Гб</t>
    </r>
    <r>
      <rPr>
        <sz val="10"/>
        <rFont val="Arial"/>
        <family val="2"/>
        <charset val="204"/>
      </rPr>
      <t>,</t>
    </r>
    <r>
      <rPr>
        <sz val="10"/>
        <rFont val="Arial"/>
        <family val="2"/>
      </rPr>
      <t xml:space="preserve"> </t>
    </r>
    <r>
      <rPr>
        <sz val="10"/>
        <color rgb="FF0000FF"/>
        <rFont val="Arial"/>
        <family val="2"/>
        <charset val="204"/>
      </rPr>
      <t>жесткий диск на 500 Гб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(IEEE802.11b/g/n)</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стартовые тонер-картриджи (на 6 000 отпечатков каждый при 5% заполнении листа)</t>
    </r>
    <r>
      <rPr>
        <sz val="10"/>
        <rFont val="Arial"/>
        <family val="2"/>
        <charset val="204"/>
      </rPr>
      <t>,</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</si>
  <si>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25/14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xml:space="preserve">, </t>
    </r>
    <r>
      <rPr>
        <sz val="10"/>
        <color rgb="FF0000FF"/>
        <rFont val="Arial"/>
        <family val="2"/>
        <charset val="204"/>
      </rPr>
      <t>цветная сенсорная панель управления диагональю 7"</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256 г/м², разрешение при печати/копировании до эквивалентного 9 600 x 600 т/д, запас бумаги - кассета на 250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t>
    </r>
    <r>
      <rPr>
        <sz val="10"/>
        <color rgb="FF0000FF"/>
        <rFont val="Arial"/>
        <family val="2"/>
        <charset val="204"/>
      </rPr>
      <t xml:space="preserve"> память 5 Гб</t>
    </r>
    <r>
      <rPr>
        <sz val="10"/>
        <rFont val="Arial"/>
        <family val="2"/>
        <charset val="204"/>
      </rPr>
      <t xml:space="preserve">, </t>
    </r>
    <r>
      <rPr>
        <sz val="10"/>
        <color rgb="FF0000FF"/>
        <rFont val="Arial"/>
        <family val="2"/>
        <charset val="204"/>
      </rPr>
      <t>жесткий диск на 128 Гб (SSD)</t>
    </r>
    <r>
      <rPr>
        <sz val="10"/>
        <rFont val="Arial"/>
        <family val="2"/>
        <charset val="204"/>
      </rPr>
      <t xml:space="preserve">, </t>
    </r>
    <r>
      <rPr>
        <sz val="10"/>
        <color rgb="FF0000FF"/>
        <rFont val="Arial"/>
        <family val="2"/>
        <charset val="204"/>
      </rPr>
      <t>жесткий диск (eMMC) на 16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BPGT30BB или BPGT30BA, BPGT30CB или BPGT30CA, BPGT30MB или BPGT30MA и BPGT30YB или BPGT30YA.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</si>
  <si>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30/16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</si>
  <si>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35/18 отпечатков формата A4/A3 в минуту, цветной копир/сетевой цветной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t>
    </r>
    <r>
      <rPr>
        <sz val="10"/>
        <color rgb="FF0000FF"/>
        <rFont val="Arial"/>
        <family val="2"/>
        <charset val="204"/>
      </rPr>
      <t xml:space="preserve"> 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</si>
  <si>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40/20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</si>
  <si>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30/16 отпечатков формата A4/A3 в минуту, цветной копир/сетевой цветной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150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</si>
  <si>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35/18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150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</si>
  <si>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40/20 отпечатков формата A4/A3 в минуту, цветной копир/сетевой цветной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150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</si>
  <si>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50/26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150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</si>
  <si>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60/27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150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на 500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(IEEE802.11b/g/n)</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MX61GTBB или MX61GTBA, MX61GTCB или MX61GTCA, MX61GTMB или MX61GTMA и MX61GTYB или MX61GTYA, а также крышку выходного лотка MXTU16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</si>
  <si>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70/41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t>
    </r>
    <r>
      <rPr>
        <sz val="10"/>
        <color rgb="FF0000FF"/>
        <rFont val="Arial"/>
        <family val="2"/>
        <charset val="204"/>
      </rPr>
      <t xml:space="preserve"> 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1 200 х 1 200 т/д, запас бумаги - кассета на 1 200 листов (только формат A4) + кассета на 800 листов (только формат A4) + 2 кассеты по 500 листов, </t>
    </r>
    <r>
      <rPr>
        <sz val="10"/>
        <color rgb="FF0000FF"/>
        <rFont val="Arial"/>
        <family val="2"/>
        <charset val="204"/>
      </rPr>
      <t>однопроходный автоподатчик (DSPF) на 150 листов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(SSD)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MX62GTBA, MX62GTCB или MX75GTCA, MX62GTMB или MX75GTMA и MX62GTYB или MX75GTYA, девелопер MX62GVBA, комплект цветных девелоперов MX62GVSB, а  также лоток ручной подачи (байпас) MXMF10 ИЛИ лоток большой емкости MXLC13N и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</si>
  <si>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80/45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1 200 х 1 200 т/д, запас бумаги - кассета на 1 200 листов (только формат A4) + кассета на 800 листов (только формат A4) + 2 кассеты по 500 листов, </t>
    </r>
    <r>
      <rPr>
        <sz val="10"/>
        <color rgb="FF0000FF"/>
        <rFont val="Arial"/>
        <family val="2"/>
        <charset val="204"/>
      </rPr>
      <t>однопроходный автоподатчик (DSPF) на 150 листов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(SSD)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MX62GTBA, MX62GTCB или MX75GTCA, MX62GTMB или MX75GTMA и MX62GTYB или MX75GTYA, девелопер MX62GVBA, комплект цветных девелоперов MX62GVSB, а  также лоток ручной подачи (байпас) MXMF10 ИЛИ лоток большой емкости MXLC13N и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</si>
  <si>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TWN4 MULTITECH T4DT-FB2BEL</t>
  </si>
  <si>
    <t>TWN4 MULTITECH T4DT-FB2BEL-P</t>
  </si>
  <si>
    <t>TWN4 MULTITECH T4DT-FB2BEL-PI</t>
  </si>
  <si>
    <t>8.</t>
  </si>
  <si>
    <t>Напольный финишер с многопозиционным степлированием. 2 лотка емкостью до 3 250 листов (3 000 листов - основной лоток и 250 листов - верхний лоток), максимальное скрепление до 65 листов, ручное скрепление до 65 листов, ЭКО-скрепление (скрепления без скрепок) до 4 листов (невозможно установить совместно с MXFN27/MXFN27N/MXFN28/MXFN29/MXFN31/MXFN21/MXFN22, для установки на моделях MXM2651EU / MXM3051EU /  MXM3551EU / MXM4051EU / MXM5051EU / MXM6051EU / MXM3071EU /  MXM3571EU / MXM4071EU / MXM5071EU / MXM6071EU / MX2651EU / MX3051EU / MX3551EU / MX4051EU / MX5051EU / MX6051EU / MX3061EU / MX3561EU / MX4061EU / MX3071EU /  MX3571EU / MX4071EU / MX5071EU / MX6071EU требуются MXRB25N и MXDE25N/MXDE26N/MXDE27N/MXDE28N, для установки на модели MXM905EE требуется обновление прошивки самого финишера)</t>
  </si>
  <si>
    <t>AR235/275 (50K Х 1 штук) / ARM236/M276 (75K Х 1 штук)</t>
  </si>
  <si>
    <t>На ряд МФУ, опций и расходных материалов увеличились рекомендованные розничные цены в среднем на 1-2%</t>
  </si>
  <si>
    <r>
      <rPr>
        <b/>
        <sz val="15"/>
        <color rgb="FFFF0000"/>
        <rFont val="Arial"/>
        <family val="2"/>
        <charset val="204"/>
      </rPr>
      <t>ВНИМАНИЕ!!!</t>
    </r>
    <r>
      <rPr>
        <sz val="15"/>
        <color theme="1"/>
        <rFont val="Arial"/>
        <family val="2"/>
        <charset val="204"/>
      </rPr>
      <t xml:space="preserve">
Данные позиции имеют </t>
    </r>
    <r>
      <rPr>
        <b/>
        <u/>
        <sz val="15"/>
        <color theme="1"/>
        <rFont val="Arial"/>
        <family val="2"/>
        <charset val="204"/>
      </rPr>
      <t>ограниченную доступность!</t>
    </r>
    <r>
      <rPr>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Окончательно данные позиции будут удаляться из прайс-листа по мере окончания запасов на центральном европейском складе</t>
    </r>
  </si>
  <si>
    <t>MXCS26</t>
  </si>
  <si>
    <t>L203073173</t>
  </si>
  <si>
    <t>L2035S8502</t>
  </si>
  <si>
    <t>LUNA 1.5 Printer</t>
  </si>
  <si>
    <r>
      <t>A4, 600х600, сетевой принтер (GDI, PCL5, PCL6 и PS3), 40 отпечатков в минуту,</t>
    </r>
    <r>
      <rPr>
        <sz val="10"/>
        <rFont val="Arial"/>
        <family val="2"/>
        <charset val="204"/>
      </rPr>
      <t xml:space="preserve"> память 256 Мб</t>
    </r>
    <r>
      <rPr>
        <sz val="10"/>
        <color theme="1"/>
        <rFont val="Arial"/>
        <family val="2"/>
        <charset val="204"/>
      </rPr>
      <t xml:space="preserve">, USB 2.0, Ethernet 10Base-T/100Base-TX, </t>
    </r>
    <r>
      <rPr>
        <sz val="10"/>
        <color rgb="FFFF0000"/>
        <rFont val="Arial"/>
        <family val="2"/>
        <charset val="204"/>
      </rPr>
      <t>Wi-Fi</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дуплекс</t>
    </r>
  </si>
  <si>
    <r>
      <t xml:space="preserve">A4, </t>
    </r>
    <r>
      <rPr>
        <sz val="10"/>
        <color rgb="FFFF0000"/>
        <rFont val="Arial"/>
        <family val="2"/>
        <charset val="204"/>
      </rPr>
      <t>1200х1200</t>
    </r>
    <r>
      <rPr>
        <sz val="10"/>
        <color theme="1"/>
        <rFont val="Arial"/>
        <family val="2"/>
        <charset val="204"/>
      </rPr>
      <t>, сетевой принтер (PCL5, PCL6 и PS3), 44 отпечатка в минуту,</t>
    </r>
    <r>
      <rPr>
        <sz val="10"/>
        <rFont val="Arial"/>
        <family val="2"/>
        <charset val="204"/>
      </rPr>
      <t xml:space="preserve"> память 512 Мб</t>
    </r>
    <r>
      <rPr>
        <sz val="10"/>
        <color theme="1"/>
        <rFont val="Arial"/>
        <family val="2"/>
        <charset val="204"/>
      </rPr>
      <t xml:space="preserve">, USB 2.0, Ethernet 10Base-T/100Base-TX/1000Base-T, </t>
    </r>
    <r>
      <rPr>
        <sz val="10"/>
        <color rgb="FFFF0000"/>
        <rFont val="Arial"/>
        <family val="2"/>
        <charset val="204"/>
      </rPr>
      <t>стартовый комплект расходных материалов</t>
    </r>
    <r>
      <rPr>
        <sz val="10"/>
        <color theme="1"/>
        <rFont val="Arial"/>
        <family val="2"/>
        <charset val="204"/>
      </rPr>
      <t>, дуплекс</t>
    </r>
  </si>
  <si>
    <t>LUNA 1.5 MFP</t>
  </si>
  <si>
    <r>
      <t xml:space="preserve">A4, 600х600, копир, сетевые принтер (GDI, PCL5, PCL6 и PS3) и цветной сканер, </t>
    </r>
    <r>
      <rPr>
        <sz val="10"/>
        <color rgb="FFFF0000"/>
        <rFont val="Arial"/>
        <family val="2"/>
        <charset val="204"/>
      </rPr>
      <t>факс</t>
    </r>
    <r>
      <rPr>
        <sz val="10"/>
        <color theme="1"/>
        <rFont val="Arial"/>
        <family val="2"/>
        <charset val="204"/>
      </rPr>
      <t>, 40 отпечатков в ми</t>
    </r>
    <r>
      <rPr>
        <sz val="10"/>
        <rFont val="Arial"/>
        <family val="2"/>
        <charset val="204"/>
      </rPr>
      <t xml:space="preserve">нуту, </t>
    </r>
    <r>
      <rPr>
        <sz val="10"/>
        <color rgb="FFFF0000"/>
        <rFont val="Arial"/>
        <family val="2"/>
        <charset val="204"/>
      </rPr>
      <t>DSPF</t>
    </r>
    <r>
      <rPr>
        <sz val="10"/>
        <color theme="1"/>
        <rFont val="Arial"/>
        <family val="2"/>
        <charset val="204"/>
      </rPr>
      <t xml:space="preserve">, </t>
    </r>
    <r>
      <rPr>
        <sz val="10"/>
        <rFont val="Arial"/>
        <family val="2"/>
        <charset val="204"/>
      </rPr>
      <t>память 512 Мб,</t>
    </r>
    <r>
      <rPr>
        <sz val="10"/>
        <color theme="1"/>
        <rFont val="Arial"/>
        <family val="2"/>
        <charset val="204"/>
      </rPr>
      <t xml:space="preserve"> USB 2.0, Ethernet 10Base-T/100Base-TX, </t>
    </r>
    <r>
      <rPr>
        <sz val="10"/>
        <color rgb="FFFF0000"/>
        <rFont val="Arial"/>
        <family val="2"/>
        <charset val="204"/>
      </rPr>
      <t>Wi-Fi</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дуплекс</t>
    </r>
  </si>
  <si>
    <t>MXCS27</t>
  </si>
  <si>
    <t>MXCS28</t>
  </si>
  <si>
    <t>L2027X6510</t>
  </si>
  <si>
    <t>L2027X6410</t>
  </si>
  <si>
    <t>L2027X0400</t>
  </si>
  <si>
    <t>Дополнительный лоток для бумаги на 550 листов</t>
  </si>
  <si>
    <t>Подставка без колесиков с выдвижным поворотным ящиком для хранения принадлежностей</t>
  </si>
  <si>
    <t>Регулируемая напольная тумба</t>
  </si>
  <si>
    <t>Беспроводной принт-сервер MarkNet N8370 (802.11 a/b/g/n/ac)</t>
  </si>
  <si>
    <t>MXB427PWEU / MXB467PEU / MXB427WEU / MXB467FEU</t>
  </si>
  <si>
    <t>Беспроводной принт-сервер MarkNet N8372 (802.11b/g/n/ac)</t>
  </si>
  <si>
    <t>Дополнительный лоток для бумаги на 250 листов (на один принтер или МФУ можно установить в общей сложности до 3-х кассет MXCS27 или MXCS28 в любом порядке)</t>
  </si>
  <si>
    <t>Дополнительный лоток для бумаги на 550 листов  (на один принтер или МФУ можно установить в общей сложности до 3-х кассет MXCS27 или MXCS28 в любом порядке)</t>
  </si>
  <si>
    <t>Nova L 2</t>
  </si>
  <si>
    <t>BPCS11</t>
  </si>
  <si>
    <t>BPDE11</t>
  </si>
  <si>
    <t>BPDS12</t>
  </si>
  <si>
    <t>BPDS13</t>
  </si>
  <si>
    <t>BP20M22EU / BP20M24EU</t>
  </si>
  <si>
    <t>Пьедестал с 2-мя лотками на 500 листов каждый (невозможно установить совместно с BPDS12/BPDS13, для установки на моделях BP20M22EU / BP20M24EU требуется BPCS11)</t>
  </si>
  <si>
    <t>Тумба (высокая) (невозможно установить совместно с BPDE11/BPDS13, для установки на моделях BP20M22EU / BP20M24EU требуется BPCS11)</t>
  </si>
  <si>
    <t>Тумба (низкая) (невозможно установить совместно с BPDE11/BPDS12, для установки на моделях BP20M22EU / BP20M24EU требуется BPCS11)</t>
  </si>
  <si>
    <t>BP20M22EU / BP20M24EU / BP20M31EU / MXM266NVEU / MXM316NVEU / MXM356NVEU / BP10C20EU / BP20C20EU / BP20C25EU</t>
  </si>
  <si>
    <t>Все цены данного прайс-листа (за исключением ассортимента позиций PaperCut и Elatec) были увеличены в среднем на 5%</t>
  </si>
  <si>
    <t>Добавлены НОВЫЕ модели монохромных принтеров и МФУ формата A4 и монохромных МФУ A3:</t>
  </si>
  <si>
    <r>
      <rPr>
        <sz val="10"/>
        <rFont val="Arial"/>
        <family val="2"/>
        <charset val="204"/>
      </rPr>
      <t xml:space="preserve">Монохромные принтеры формата A4 - </t>
    </r>
    <r>
      <rPr>
        <b/>
        <i/>
        <sz val="10"/>
        <color rgb="FF00B050"/>
        <rFont val="Arial"/>
        <family val="2"/>
        <charset val="204"/>
      </rPr>
      <t>MXB427PWEU / MXB467PEU</t>
    </r>
  </si>
  <si>
    <r>
      <rPr>
        <sz val="10"/>
        <rFont val="Arial"/>
        <family val="2"/>
        <charset val="204"/>
      </rPr>
      <t xml:space="preserve">Монохромные МФУ формата A4 - </t>
    </r>
    <r>
      <rPr>
        <b/>
        <i/>
        <sz val="10"/>
        <color rgb="FF00B050"/>
        <rFont val="Arial"/>
        <family val="2"/>
        <charset val="204"/>
      </rPr>
      <t>MXB427WEU / MXB467FEU</t>
    </r>
  </si>
  <si>
    <r>
      <rPr>
        <sz val="10"/>
        <rFont val="Arial"/>
        <family val="2"/>
        <charset val="204"/>
      </rPr>
      <t xml:space="preserve">Монохромные МФУ формата A3 - </t>
    </r>
    <r>
      <rPr>
        <b/>
        <i/>
        <sz val="10"/>
        <color rgb="FF00B050"/>
        <rFont val="Arial"/>
        <family val="2"/>
        <charset val="204"/>
      </rPr>
      <t>BP20M22EU / BP20M24EU / BP20M31EU</t>
    </r>
  </si>
  <si>
    <t>Тонер-картридж (ресурс 20 000 отпечатков при 5% заполнении листа)</t>
  </si>
  <si>
    <t>Тонер-картридж уменьшенной емкости (ресурс 3 000 отпечатков при 5% заполнении листа)</t>
  </si>
  <si>
    <t>Тонер-картридж (ресурс 25 000 отпечатков при 5% заполнении листа)</t>
  </si>
  <si>
    <t>Блок формирования изображения (ресурс 60 000 отпечатков)</t>
  </si>
  <si>
    <t>DHAI-1154QSPZ</t>
  </si>
  <si>
    <r>
      <t xml:space="preserve">Монохромное МФУ формата A3 - </t>
    </r>
    <r>
      <rPr>
        <b/>
        <u/>
        <sz val="10"/>
        <color theme="1"/>
        <rFont val="Arial"/>
        <family val="2"/>
        <charset val="204"/>
      </rPr>
      <t>стандартно:</t>
    </r>
    <r>
      <rPr>
        <sz val="10"/>
        <color theme="1"/>
        <rFont val="Arial"/>
        <family val="2"/>
        <charset val="204"/>
      </rPr>
      <t xml:space="preserve"> 22/12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5-ти строчный ЖК-дисплей, плотность бумаги до 200 г/м², разрешение при печати/копировании до 600 x 600 т/д, запас бумаги - кассета на 250 листов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1 Гб</t>
    </r>
    <r>
      <rPr>
        <sz val="10"/>
        <color theme="1"/>
        <rFont val="Arial"/>
        <family val="2"/>
        <charset val="204"/>
      </rPr>
      <t xml:space="preserve">, </t>
    </r>
    <r>
      <rPr>
        <sz val="10"/>
        <color rgb="FF011DEF"/>
        <rFont val="Arial"/>
        <family val="2"/>
        <charset val="204"/>
      </rPr>
      <t>жесткий диск (eMMC) на 8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color rgb="FF0000FF"/>
        <rFont val="Arial"/>
        <family val="2"/>
        <charset val="204"/>
      </rPr>
      <t>дуплекс, стартовый тонер-картридж (на 4 200 отпечатков при 6% заполнении листа)</t>
    </r>
    <r>
      <rPr>
        <sz val="10"/>
        <rFont val="Arial"/>
        <family val="2"/>
        <charset val="204"/>
      </rPr>
      <t>,</t>
    </r>
    <r>
      <rPr>
        <sz val="10"/>
        <color rgb="FF0000FF"/>
        <rFont val="Arial"/>
        <family val="2"/>
        <charset val="204"/>
      </rPr>
      <t xml:space="preserve"> 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</si>
  <si>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24/12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5-ти строчный ЖК-дисплей, плотность бумаги до 200 г/м², разрешение при печати/копировании до 600 x 600 т/д, запас бумаги - кассета на 250 листов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1 Гб</t>
    </r>
    <r>
      <rPr>
        <sz val="10"/>
        <color theme="1"/>
        <rFont val="Arial"/>
        <family val="2"/>
        <charset val="204"/>
      </rPr>
      <t xml:space="preserve">, </t>
    </r>
    <r>
      <rPr>
        <sz val="10"/>
        <color rgb="FF011DEF"/>
        <rFont val="Arial"/>
        <family val="2"/>
        <charset val="204"/>
      </rPr>
      <t>жесткий диск (eMMC) на 8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color rgb="FF0000FF"/>
        <rFont val="Arial"/>
        <family val="2"/>
        <charset val="204"/>
      </rPr>
      <t>дуплекс, стартовый тонер-картридж (на 4 200 отпечатков при 6% заполнении листа)</t>
    </r>
    <r>
      <rPr>
        <sz val="10"/>
        <rFont val="Arial"/>
        <family val="2"/>
        <charset val="204"/>
      </rPr>
      <t>,</t>
    </r>
    <r>
      <rPr>
        <sz val="10"/>
        <color rgb="FF0000FF"/>
        <rFont val="Arial"/>
        <family val="2"/>
        <charset val="204"/>
      </rPr>
      <t xml:space="preserve"> 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</si>
  <si>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31/17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5-ти строчный ЖК-дисплей, плотность бумаги до 200 г/м², разрешение при печати/копировании до 600 x 600 т/д, запас бумаги - </t>
    </r>
    <r>
      <rPr>
        <sz val="10"/>
        <color rgb="FF011DEF"/>
        <rFont val="Arial"/>
        <family val="2"/>
        <charset val="204"/>
      </rPr>
      <t>2 кассеты по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1 Гб</t>
    </r>
    <r>
      <rPr>
        <sz val="10"/>
        <color theme="1"/>
        <rFont val="Arial"/>
        <family val="2"/>
        <charset val="204"/>
      </rPr>
      <t xml:space="preserve">, </t>
    </r>
    <r>
      <rPr>
        <sz val="10"/>
        <color rgb="FF011DEF"/>
        <rFont val="Arial"/>
        <family val="2"/>
        <charset val="204"/>
      </rPr>
      <t>жесткий диск (eMMC) на 8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color rgb="FF0000FF"/>
        <rFont val="Arial"/>
        <family val="2"/>
        <charset val="204"/>
      </rPr>
      <t>дуплекс,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BPGT200 или BPGT201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</si>
  <si>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Позиции, имеющие ограниченную доступность</t>
  </si>
  <si>
    <r>
      <rPr>
        <b/>
        <sz val="15"/>
        <color rgb="FFFF0000"/>
        <rFont val="Arial"/>
        <family val="2"/>
        <charset val="204"/>
      </rPr>
      <t>ВНИМАНИЕ!!!</t>
    </r>
    <r>
      <rPr>
        <b/>
        <sz val="15"/>
        <color theme="1"/>
        <rFont val="Arial"/>
        <family val="2"/>
      </rPr>
      <t xml:space="preserve">
Данные позиции имеют </t>
    </r>
    <r>
      <rPr>
        <b/>
        <u/>
        <sz val="15"/>
        <color theme="1"/>
        <rFont val="Arial"/>
        <family val="2"/>
        <charset val="204"/>
      </rPr>
      <t>ограниченную доступность!</t>
    </r>
    <r>
      <rPr>
        <b/>
        <sz val="15"/>
        <color theme="1"/>
        <rFont val="Arial"/>
        <family val="2"/>
      </rPr>
      <t xml:space="preserve">
При получении запроса от партнера или от конечного заказчика на указанные позиции просим уточнять доступность указанных позиций в необходимые сроки!!!</t>
    </r>
  </si>
  <si>
    <t>MXTR20N</t>
  </si>
  <si>
    <t>Nova E 2</t>
  </si>
  <si>
    <t>BP30M28EU</t>
  </si>
  <si>
    <t>BP30M31EU</t>
  </si>
  <si>
    <t>BP30M35EU</t>
  </si>
  <si>
    <r>
      <t xml:space="preserve">Монохромное МФУ формата A3 - </t>
    </r>
    <r>
      <rPr>
        <b/>
        <u/>
        <sz val="10"/>
        <color theme="1"/>
        <rFont val="Arial"/>
        <family val="2"/>
        <charset val="204"/>
      </rPr>
      <t>стандартно:</t>
    </r>
    <r>
      <rPr>
        <sz val="10"/>
        <color theme="1"/>
        <rFont val="Arial"/>
        <family val="2"/>
        <charset val="204"/>
      </rPr>
      <t xml:space="preserve"> 28/17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t>
    </r>
    <r>
      <rPr>
        <sz val="10"/>
        <color rgb="FF0000FF"/>
        <rFont val="Arial"/>
        <family val="2"/>
        <charset val="204"/>
      </rPr>
      <t>цветная сенсорная панель управления диагональю 7"</t>
    </r>
    <r>
      <rPr>
        <sz val="10"/>
        <color theme="1"/>
        <rFont val="Arial"/>
        <family val="2"/>
        <charset val="204"/>
      </rPr>
      <t xml:space="preserve">, плотность бумаги до 200 г/м², разрешение при копировании до 600 x 600 т/д, разрешение при печати до 1 200 х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4 Гб</t>
    </r>
    <r>
      <rPr>
        <sz val="10"/>
        <color theme="1"/>
        <rFont val="Arial"/>
        <family val="2"/>
        <charset val="204"/>
      </rPr>
      <t xml:space="preserve">, </t>
    </r>
    <r>
      <rPr>
        <sz val="10"/>
        <color rgb="FF011DEF"/>
        <rFont val="Arial"/>
        <family val="2"/>
        <charset val="204"/>
      </rPr>
      <t>жесткий диск (SSD) на 128 Гб</t>
    </r>
    <r>
      <rPr>
        <sz val="10"/>
        <rFont val="Arial"/>
        <family val="2"/>
        <charset val="204"/>
      </rPr>
      <t>,</t>
    </r>
    <r>
      <rPr>
        <sz val="10"/>
        <color rgb="FF011DEF"/>
        <rFont val="Arial"/>
        <family val="2"/>
        <charset val="204"/>
      </rPr>
      <t xml:space="preserve"> жесткий диск (eMMC) на 16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rFont val="Arial"/>
        <family val="2"/>
        <charset val="204"/>
      </rPr>
      <t>дуплекс</t>
    </r>
    <r>
      <rPr>
        <sz val="10"/>
        <color rgb="FF0000FF"/>
        <rFont val="Arial"/>
        <family val="2"/>
        <charset val="204"/>
      </rPr>
      <t>,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BPGT300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</si>
  <si>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BPFN10</t>
  </si>
  <si>
    <t>BPSD10</t>
  </si>
  <si>
    <t>BPTR10</t>
  </si>
  <si>
    <t>DHAI-1194QSPZ</t>
  </si>
  <si>
    <t>BPGT300</t>
  </si>
  <si>
    <t>BP20M22EU / BP20M24EU / BP20M31EU / BP30M28EU / BP30M31EU / BP30M35EU</t>
  </si>
  <si>
    <t>Внутренний встраиваемый финишер с однопозиционным степлированием. 1 лоток емкостью до 500 листов, максимальное скрепление до 50 листов (невозможно установить совместно с BPTR10)</t>
  </si>
  <si>
    <t>BP30M28EU / BP30M31EU / BP30M35EU</t>
  </si>
  <si>
    <t>Разделитель заданий c 2-мя лотками емкостью 100 листов (верхний лоток) и 500 листов (основной лоток) (невозможно установить совместно с BPFN10)</t>
  </si>
  <si>
    <t>AR6026NVE / AR6031NVE / BP20M31EU / MXM266NVEU / MXM316NVEU / MXM356NVEU / BP30M28EU / BP30M31EU / BP30M35EU</t>
  </si>
  <si>
    <t>BP20M31EU / BP30M28EU / BP30M31EU / BP30M35EU</t>
  </si>
  <si>
    <t>Фотобарабан (для моделей AR6020VE / AR6020DVE / AR6023DVE / AR6020NVE / AR6023NVE / BP20M22EU / BP20M24EU ресурс 75 000 отпечатков, для моделей AR6026NVE / AR6031NVE / BP20M31EU / MXM266NVEU / MXM316NVEU / MXM356NVEU / BP30M28EU / BP30M31EU / BP30M35EU ресурс 100 000 отпечатков)</t>
  </si>
  <si>
    <t>Тонер фильтр (для моделей BP20M22EU / BP20M24EU ресурс 75 000 отпечатков, для моделей BP20M31EU / BP30M28EU / BP30M31EU / BP30M35EU ресурс 100 000 отпечатков)</t>
  </si>
  <si>
    <t>Жесткий диск (SSD) 512 Гб (заменяет стандартный жесткий диск МФУ)</t>
  </si>
  <si>
    <r>
      <t xml:space="preserve">Монохромное МФУ формата A3 - </t>
    </r>
    <r>
      <rPr>
        <b/>
        <u/>
        <sz val="10"/>
        <color theme="1"/>
        <rFont val="Arial"/>
        <family val="2"/>
        <charset val="204"/>
      </rPr>
      <t>стандартно:</t>
    </r>
    <r>
      <rPr>
        <sz val="10"/>
        <color theme="1"/>
        <rFont val="Arial"/>
        <family val="2"/>
        <charset val="204"/>
      </rPr>
      <t xml:space="preserve"> 31/17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t>
    </r>
    <r>
      <rPr>
        <sz val="10"/>
        <color rgb="FF0000FF"/>
        <rFont val="Arial"/>
        <family val="2"/>
        <charset val="204"/>
      </rPr>
      <t>цветная сенсорная панель управления диагональю 7"</t>
    </r>
    <r>
      <rPr>
        <sz val="10"/>
        <color theme="1"/>
        <rFont val="Arial"/>
        <family val="2"/>
        <charset val="204"/>
      </rPr>
      <t xml:space="preserve">, плотность бумаги до 200 г/м², разрешение при копировании до 600 x 600 т/д, разрешение при печати до 1 200 х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4 Гб</t>
    </r>
    <r>
      <rPr>
        <sz val="10"/>
        <color theme="1"/>
        <rFont val="Arial"/>
        <family val="2"/>
        <charset val="204"/>
      </rPr>
      <t xml:space="preserve">, </t>
    </r>
    <r>
      <rPr>
        <sz val="10"/>
        <color rgb="FF011DEF"/>
        <rFont val="Arial"/>
        <family val="2"/>
        <charset val="204"/>
      </rPr>
      <t>жесткий диск (SSD) на 128 Гб</t>
    </r>
    <r>
      <rPr>
        <sz val="10"/>
        <rFont val="Arial"/>
        <family val="2"/>
        <charset val="204"/>
      </rPr>
      <t>,</t>
    </r>
    <r>
      <rPr>
        <sz val="10"/>
        <color rgb="FF011DEF"/>
        <rFont val="Arial"/>
        <family val="2"/>
        <charset val="204"/>
      </rPr>
      <t xml:space="preserve"> жесткий диск (eMMC) на 16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rFont val="Arial"/>
        <family val="2"/>
        <charset val="204"/>
      </rPr>
      <t>дуплекс</t>
    </r>
    <r>
      <rPr>
        <sz val="10"/>
        <color rgb="FF0000FF"/>
        <rFont val="Arial"/>
        <family val="2"/>
        <charset val="204"/>
      </rPr>
      <t>,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BPGT300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</si>
  <si>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35/19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t>
    </r>
    <r>
      <rPr>
        <sz val="10"/>
        <color rgb="FF0000FF"/>
        <rFont val="Arial"/>
        <family val="2"/>
        <charset val="204"/>
      </rPr>
      <t>цветная сенсорная панель управления диагональю 7"</t>
    </r>
    <r>
      <rPr>
        <sz val="10"/>
        <color theme="1"/>
        <rFont val="Arial"/>
        <family val="2"/>
        <charset val="204"/>
      </rPr>
      <t xml:space="preserve">, плотность бумаги до 200 г/м², разрешение при копировании до 600 x 600 т/д, разрешение при печати до 1 200 х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4 Гб</t>
    </r>
    <r>
      <rPr>
        <sz val="10"/>
        <color theme="1"/>
        <rFont val="Arial"/>
        <family val="2"/>
        <charset val="204"/>
      </rPr>
      <t xml:space="preserve">, </t>
    </r>
    <r>
      <rPr>
        <sz val="10"/>
        <color rgb="FF011DEF"/>
        <rFont val="Arial"/>
        <family val="2"/>
        <charset val="204"/>
      </rPr>
      <t>жесткий диск (SSD) на 128 Гб</t>
    </r>
    <r>
      <rPr>
        <sz val="10"/>
        <rFont val="Arial"/>
        <family val="2"/>
        <charset val="204"/>
      </rPr>
      <t>,</t>
    </r>
    <r>
      <rPr>
        <sz val="10"/>
        <color rgb="FF011DEF"/>
        <rFont val="Arial"/>
        <family val="2"/>
        <charset val="204"/>
      </rPr>
      <t xml:space="preserve"> жесткий диск (eMMC) на 16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rFont val="Arial"/>
        <family val="2"/>
        <charset val="204"/>
      </rPr>
      <t>дуплекс</t>
    </r>
    <r>
      <rPr>
        <sz val="10"/>
        <color rgb="FF0000FF"/>
        <rFont val="Arial"/>
        <family val="2"/>
        <charset val="204"/>
      </rPr>
      <t>,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BPGT300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</si>
  <si>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MXM266NVEU / MXM316NVEU / MXM356NVEU / BP30M28EU / BP30M31EU / BP30M35EU</t>
  </si>
  <si>
    <t>Пластиковый держатель для считывателя бесконтактных карт TWN4 MultiTech при установке считывателя под пластиковой панелью МФУ (AX) (для установки на моделях MXM266NVEU / MXM316NVEU / MXM356NVEU требуется DHAI-1077QSPZ, на моделях BP30M28EU / BP30M31EU / BP30M35EU требуются DHAI-4709FCPZ и DHAI-1194QSPZ, а также для всех указанных моделей рекомендуются PTPE-0352FCZZ - 2 шт., LBNDJ0013FCZ1 - 1 шт., XEBS730P08000 - 2 шт. и LBNDJ0071FCZZ - 2 шт.)
ВНИМАНИЕ!!! Данная позиция заказывается по каналу поставок запасных частей</t>
  </si>
  <si>
    <t>MXM266NVEU / MXM316NVEU / MXM356NVEU / BP30M28EU / BP30M31EU / BP30M35EU / MX6580NEE / MX7580NEE / MX7081EU / MX8081EU</t>
  </si>
  <si>
    <t>Удлинитель переходника DHAI-4709FCPZ, используемого для подключения считывателя бесконтактных карт TWN4 MultiTech по USB при установке считывателя под пластиковой панелью МФУ (AV) (необходим при подключении считывателя к BP30M28EU / BP30M31EU / BP30M35EU)
ВНИМАНИЕ!!! Данная позиция заказывается по каналу поставок запасных частей</t>
  </si>
  <si>
    <t>Позиции (МФУ), имеющие ограниченную доступность</t>
  </si>
  <si>
    <t>Добавлены НОВЫЕ модели монохромных МФУ формата A3:</t>
  </si>
  <si>
    <r>
      <rPr>
        <sz val="10"/>
        <rFont val="Arial"/>
        <family val="2"/>
        <charset val="204"/>
      </rPr>
      <t xml:space="preserve">Монохромные МФУ формата A3 - </t>
    </r>
    <r>
      <rPr>
        <b/>
        <i/>
        <sz val="10"/>
        <color rgb="FF00B050"/>
        <rFont val="Arial"/>
        <family val="2"/>
        <charset val="204"/>
      </rPr>
      <t>BP30M28EU / BP30M31EU / BP30M35EU</t>
    </r>
  </si>
  <si>
    <t>Смена артикулов на опции для МФУ и принтеров:</t>
  </si>
  <si>
    <r>
      <rPr>
        <b/>
        <sz val="15"/>
        <color rgb="FFFF0000"/>
        <rFont val="Arial"/>
        <family val="2"/>
        <charset val="204"/>
      </rPr>
      <t>ВНИМАНИЕ!!!</t>
    </r>
    <r>
      <rPr>
        <b/>
        <sz val="15"/>
        <color theme="1"/>
        <rFont val="Arial"/>
        <family val="2"/>
        <charset val="204"/>
      </rPr>
      <t xml:space="preserve">
Данные позиции имеют </t>
    </r>
    <r>
      <rPr>
        <b/>
        <u/>
        <sz val="15"/>
        <color theme="1"/>
        <rFont val="Arial"/>
        <family val="2"/>
        <charset val="204"/>
      </rPr>
      <t>ограниченную доступность!</t>
    </r>
    <r>
      <rPr>
        <b/>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Окончательно данные позиции будут удалены из прайс-листа в июне 2022 г.</t>
    </r>
  </si>
  <si>
    <t>Снятые с производства позиции без замены (опции, расходные материалы и программное обеспечение)</t>
  </si>
  <si>
    <t>PCMF-EEM1COSFSH1</t>
  </si>
  <si>
    <t>PaperCut MF - Sharp - Printer Embedded Licence - Commercial (1-9)</t>
  </si>
  <si>
    <t>PCMF-EEM1COSFSH2</t>
  </si>
  <si>
    <t>PaperCut MF - Sharp - Printer Embedded Licence - Commercial (10-24)</t>
  </si>
  <si>
    <t>PCMF-EEM1COSFSH3</t>
  </si>
  <si>
    <t>PaperCut MF - Sharp - Printer Embedded Licence - Commercial (25-49)</t>
  </si>
  <si>
    <t>PCMF-EEM1COSFSH4</t>
  </si>
  <si>
    <t>PaperCut MF - Sharp - Printer Embedded Licence - Commercial (50-99)</t>
  </si>
  <si>
    <t>PCMF-EEM1COSFSH5</t>
  </si>
  <si>
    <t>PaperCut MF - Sharp - Printer Embedded Licence - Commercial (100-199)</t>
  </si>
  <si>
    <t>PCMF-EEM1COSFSH6</t>
  </si>
  <si>
    <t>PaperCut MF - Sharp - Printer Embedded Licence - Commercial (200-499)</t>
  </si>
  <si>
    <t>PCMF-EEM1COSFSH7</t>
  </si>
  <si>
    <t>PaperCut MF - Sharp - Printer Embedded Licence - Commercial (500+)</t>
  </si>
  <si>
    <t>PCMF-EEM1EGSFSH1</t>
  </si>
  <si>
    <t>PaperCut MF - Sharp - Printer Embedded Licence - Education/Government (1-9)</t>
  </si>
  <si>
    <t>PCMF-EEM1EGSFSH2</t>
  </si>
  <si>
    <t>PaperCut MF - Sharp - Printer Embedded Licence - Education/Government (10-24)</t>
  </si>
  <si>
    <t>PCMF-EEM1EGSFSH3</t>
  </si>
  <si>
    <t>PaperCut MF - Sharp - Printer Embedded Licence - Education/Government (25-49)</t>
  </si>
  <si>
    <t>PCMF-EEM1EGSFSH4</t>
  </si>
  <si>
    <t>PaperCut MF - Sharp - Printer Embedded Licence - Education/Government (50-99)</t>
  </si>
  <si>
    <t>PCMF-EEM1EGSFSH5</t>
  </si>
  <si>
    <t>PaperCut MF - Sharp - Printer Embedded Licence - Education/Government (100-199)</t>
  </si>
  <si>
    <t>PCMF-EEM1EGSFSH6</t>
  </si>
  <si>
    <t>PaperCut MF - Sharp - Printer Embedded Licence - Education/Government (200-499)</t>
  </si>
  <si>
    <t>PCMF-EEM1EGSFSH7</t>
  </si>
  <si>
    <t>PaperCut MF - Sharp - Printer Embedded Licence - Education/Government (500+)</t>
  </si>
  <si>
    <t>PCMF-EEM1SFEXSH</t>
  </si>
  <si>
    <t>PaperCut MF - Printer Embedded - Sharp - MFD Embedded Licence - Exchange</t>
  </si>
  <si>
    <t>PCMF-EEM1FC10</t>
  </si>
  <si>
    <t xml:space="preserve">PaperCut MF - Fax Connector, per device 10+ total (Min 10) </t>
  </si>
  <si>
    <t>PCMF-EEM1FC50</t>
  </si>
  <si>
    <t xml:space="preserve">PaperCut MF - Fax Connector, perndevice 50+ total </t>
  </si>
  <si>
    <t>PCMF-EEM1FC250</t>
  </si>
  <si>
    <t>PaperCut MF - Fax Connector, per device 250+ total</t>
  </si>
  <si>
    <t>PCMF-EEM1FC400</t>
  </si>
  <si>
    <t xml:space="preserve">PaperCut MF - Fax Connector, per device 400+ total </t>
  </si>
  <si>
    <t>ITS-DOCSLIDE-UPLD</t>
  </si>
  <si>
    <t>DocSlide Upload Module</t>
  </si>
  <si>
    <t>PCMF-EEM1FC10-1Y</t>
  </si>
  <si>
    <t>PaperCut MF - Fax Connector, per device 10+ total (Min 10) - 1 Year Maintenance &amp; Support</t>
  </si>
  <si>
    <t>PCMF-EEM1FC10-2Y</t>
  </si>
  <si>
    <t>PaperCut MF - Fax Connector, per device 10+ total (Min 10) - 2 Years Maintenance &amp; Support</t>
  </si>
  <si>
    <t>PCMF-EEM1FC10-3Y</t>
  </si>
  <si>
    <t>PaperCut MF - Fax Connector, per device 10+ total (Min 10) - 3 Years Maintenance &amp; Support</t>
  </si>
  <si>
    <t>PCMF-EEM1FC10-4Y</t>
  </si>
  <si>
    <t>PaperCut MF - Fax Connector, per device 10+ total (Min 10) - 4 Years Maintenance &amp; Support</t>
  </si>
  <si>
    <t>PCMF-EEM1FC10-5Y</t>
  </si>
  <si>
    <t>PaperCut MF - Fax Connector, per device 10+ total (Min 10) - 5 Years Maintenance &amp; Support</t>
  </si>
  <si>
    <t>PCMF-EEM1FC10-1M</t>
  </si>
  <si>
    <t>PaperCut MF - Fax Connector, per device 10+ total (Min 10) - 1 Month Maintenance &amp; Support</t>
  </si>
  <si>
    <t>PCMF-EEM1FC50-1Y</t>
  </si>
  <si>
    <t>PaperCut MF - Fax Connector, perndevice 50+ total - 1 Year Maintenance &amp; Support</t>
  </si>
  <si>
    <t>PCMF-EEM1FC50-2Y</t>
  </si>
  <si>
    <t>PaperCut MF - Fax Connector, perndevice 50+ total - 2 Years Maintenance &amp; Support</t>
  </si>
  <si>
    <t>PCMF-EEM1FC50-3Y</t>
  </si>
  <si>
    <t>PaperCut MF - Fax Connector, perndevice 50+ total - 3 Years Maintenance &amp; Support</t>
  </si>
  <si>
    <t>PCMF-EEM1FC50-4Y</t>
  </si>
  <si>
    <t>PaperCut MF - Fax Connector, perndevice 50+ total - 4 Years Maintenance &amp; Support</t>
  </si>
  <si>
    <t>PCMF-EEM1FC50-5Y</t>
  </si>
  <si>
    <t>PaperCut MF - Fax Connector, perndevice 50+ total - 5 Years Maintenance &amp; Support</t>
  </si>
  <si>
    <t>PCMF-EEM1FC50-1M</t>
  </si>
  <si>
    <t>PaperCut MF - Fax Connector, perndevice 50+ total - 1 Month Maintenance &amp; Support</t>
  </si>
  <si>
    <t>PCMF-EEM1FC250-1Y</t>
  </si>
  <si>
    <t>PaperCut MF - Fax Connector, per device 250+ total - 1 Year Maintenance &amp; Support</t>
  </si>
  <si>
    <t>PCMF-EEM1FC250-2Y</t>
  </si>
  <si>
    <t>PaperCut MF - Fax Connector, perndevice 250+ total - 2 Years Maintenance &amp; Support</t>
  </si>
  <si>
    <t>PCMF-EEM1FC250-3Y</t>
  </si>
  <si>
    <t>PaperCut MF - Fax Connector, perndevice 250+ total - 3 Years Maintenance &amp; Support</t>
  </si>
  <si>
    <t>PCMF-EEM1FC250-4Y</t>
  </si>
  <si>
    <t>PaperCut MF - Fax Connector, perndevice 250+ total - 4 Years Maintenance &amp; Support</t>
  </si>
  <si>
    <t>PCMF-EEM1FC250-5Y</t>
  </si>
  <si>
    <t>PaperCut MF - Fax Connector, perndevice 250+ total - 5 Years Maintenance &amp; Support</t>
  </si>
  <si>
    <t>PCMF-EEM1FC250-1M</t>
  </si>
  <si>
    <t>PaperCut MF - Fax Connector, perndevice 250+ total - 1 Month Maintenance &amp; Support</t>
  </si>
  <si>
    <t>PCMF-EEM1FC400-1Y</t>
  </si>
  <si>
    <t>PaperCut MF - Fax Connector, per device 400+ total - 1 Year Maintenance &amp; Support</t>
  </si>
  <si>
    <t>PCMF-EEM1FC400-2Y</t>
  </si>
  <si>
    <t>PaperCut MF - Fax Connector, perndevice 400+ total - 2 Years Maintenance &amp; Support</t>
  </si>
  <si>
    <t>PCMF-EEM1FC400-3Y</t>
  </si>
  <si>
    <t>PaperCut MF - Fax Connector, perndevice 450+ total - 3 Years Maintenance &amp; Support</t>
  </si>
  <si>
    <t>PCMF-EEM1FC400-4Y</t>
  </si>
  <si>
    <t>PaperCut MF - Fax Connector, perndevice 450+ total - 4 Years Maintenance &amp; Support</t>
  </si>
  <si>
    <t>PCMF-EEM1FC400-5Y</t>
  </si>
  <si>
    <t>PaperCut MF - Fax Connector, perndevice 450+ total - 5 Years Maintenance &amp; Support</t>
  </si>
  <si>
    <t>PCMF-EEM1FC400-1M</t>
  </si>
  <si>
    <t>PaperCut MF - Fax Connector, perndevice 450+ total - 1 Month Maintenance &amp; Support</t>
  </si>
  <si>
    <t>ITS-DOCSLIDE-UPLD-1Y</t>
  </si>
  <si>
    <t>DocSlide Upload Module - 1 Year Maintenance &amp; Support</t>
  </si>
  <si>
    <t>ITS-DOCSLIDE-UPLD-2Y</t>
  </si>
  <si>
    <t>DocSlide Upload Module - 2 Years Maintenance &amp; Support</t>
  </si>
  <si>
    <t>ITS-DOCSLIDE-UPLD-3Y</t>
  </si>
  <si>
    <t>DocSlide Upload Module - 3 Years Maintenance &amp; Support</t>
  </si>
  <si>
    <t>ITS-DOCSLIDE-UPLD-4Y</t>
  </si>
  <si>
    <t>DocSlide Upload Module - 4 Years Maintenance &amp; Support</t>
  </si>
  <si>
    <t>ITS-DOCSLIDE--UPLD-5Y</t>
  </si>
  <si>
    <t>DocSlide Upload Module - 5 Years Maintenance &amp; Support</t>
  </si>
  <si>
    <t>ITS-DOCSLIDE-UPLD-1M</t>
  </si>
  <si>
    <t>DocSlide Upload Module - 1 Month Maintenance &amp; Support Alignment</t>
  </si>
  <si>
    <t>ZCPAD</t>
  </si>
  <si>
    <t>cPad Terminal - Alphanumeric Logon Only (1-29 Units)</t>
  </si>
  <si>
    <t>INS-UPNG</t>
  </si>
  <si>
    <t>Installation of Upgrade from NG</t>
  </si>
  <si>
    <t>INS-BASE</t>
  </si>
  <si>
    <t xml:space="preserve">Installation &amp; Configuration of Base System &amp; Customer Administrator Training </t>
  </si>
  <si>
    <t>INS-WEBPAY</t>
  </si>
  <si>
    <t>Installation of Web Payment Gateway</t>
  </si>
  <si>
    <t>INS-MOBILITY</t>
  </si>
  <si>
    <t>Installation of Mobility Print</t>
  </si>
  <si>
    <t>INS-DEPLOY</t>
  </si>
  <si>
    <t>Installation of Print Deploy - includes install &amp; training on reference and target PCs</t>
  </si>
  <si>
    <t>INS-WEB</t>
  </si>
  <si>
    <t>Installation of Web and or Email to Print</t>
  </si>
  <si>
    <t>INS-IOS</t>
  </si>
  <si>
    <t>Installation of iPad/iPhone Printing</t>
  </si>
  <si>
    <t>INS-GOOGLE</t>
  </si>
  <si>
    <t>Installation of Google Cloud Print Integration</t>
  </si>
  <si>
    <t>INS-CLUST</t>
  </si>
  <si>
    <t>Installation of PaperCut on a Cluster</t>
  </si>
  <si>
    <t>INS-SITESERV</t>
  </si>
  <si>
    <t>Installation of a Site Server</t>
  </si>
  <si>
    <t>INS-JOBTICKET</t>
  </si>
  <si>
    <t>Installation &amp; Configuration of Job Ticketing for Print Rooms - includes installation of a single print room &amp; creation of up to 5 products (at time of install) &amp; operator training.</t>
  </si>
  <si>
    <t>INS-JOBTICKETMINI</t>
  </si>
  <si>
    <t>Installation &amp; Configuration of Job Ticketing for Mini Print Rooms - includes installation of a single print room &amp; creation of up to 5 products (at time of install) &amp; operator training.</t>
  </si>
  <si>
    <t>INS-PEPK</t>
  </si>
  <si>
    <t>Installation of Advanced Print Enablement Pack</t>
  </si>
  <si>
    <t>INS-DPPK</t>
  </si>
  <si>
    <t>Installation of On-Premise OCR and Document Processing Pack</t>
  </si>
  <si>
    <t>INS-PUMAC</t>
  </si>
  <si>
    <t>Installation of Pumac</t>
  </si>
  <si>
    <t>INS-DOCSLIDE</t>
  </si>
  <si>
    <t>Installation of DocSlide</t>
  </si>
  <si>
    <t>INS-HALF</t>
  </si>
  <si>
    <t>Additional Half Days of Training</t>
  </si>
  <si>
    <t>INS-R-UPNG</t>
  </si>
  <si>
    <t>Remote Installation of Upgrade from NG</t>
  </si>
  <si>
    <t>INS-R-BASE</t>
  </si>
  <si>
    <t xml:space="preserve">Remote Installation &amp; Configuration of Base System &amp; Customer Administrator Training </t>
  </si>
  <si>
    <t>INS-R-WEBPAY</t>
  </si>
  <si>
    <t>Remote Installation of Web Payment Gateway</t>
  </si>
  <si>
    <t>INS-R-MOBILITY</t>
  </si>
  <si>
    <t>Remote Installation of Mobility Print</t>
  </si>
  <si>
    <t>INS-R-DEPLOY</t>
  </si>
  <si>
    <t>Remote Installation of Print Deploy - includes install &amp; training on reference and target PCs</t>
  </si>
  <si>
    <t>INS-R-WEB</t>
  </si>
  <si>
    <t>Remote Installation of Web and or Email to Print</t>
  </si>
  <si>
    <t>INS-R-IOS</t>
  </si>
  <si>
    <t>Remote Installation of iPad/iPhone Printing</t>
  </si>
  <si>
    <t>INS-R-GOOGLE</t>
  </si>
  <si>
    <t>Remote Installation of Google Cloud Print Integration</t>
  </si>
  <si>
    <t>INS-R-CLUST</t>
  </si>
  <si>
    <t>Remote Installation of PaperCut on a Cluster</t>
  </si>
  <si>
    <t>INS-R-SITESERV</t>
  </si>
  <si>
    <t>Remote Installation of a Site Server</t>
  </si>
  <si>
    <t>INS-R-JOBTICKET</t>
  </si>
  <si>
    <t>Remote Installation &amp; Configuration of Job Ticketing for Print Rooms - includes installation of a single print room &amp; creation of up to 5 products (at time of install) &amp; operator training.</t>
  </si>
  <si>
    <t>INS-R-JOBTICKETMINI</t>
  </si>
  <si>
    <t>Remote Installation &amp; Configuration of Job Ticketing for Mini Print Rooms - includes installation of a single print room &amp; creation of up to 5 products (at time of install) &amp; operator training.</t>
  </si>
  <si>
    <t>INS-R-JOBTICKETADD</t>
  </si>
  <si>
    <t>Remote Installation &amp; Configuration of Additional Job Ticketing Product (Cost per Product)</t>
  </si>
  <si>
    <t>INS-R-PEPK</t>
  </si>
  <si>
    <t>Remote Installation of Advanced Print Enablement Pack</t>
  </si>
  <si>
    <t>INS-R-DPPK</t>
  </si>
  <si>
    <t>Remote Installation of On-Premise OCR and Document Processing Pack</t>
  </si>
  <si>
    <t>INS-R-PUMAC</t>
  </si>
  <si>
    <t>Remote Installation of Pumac</t>
  </si>
  <si>
    <t>INS-R-DOCSLIDE</t>
  </si>
  <si>
    <t>Remote Installation of DocSlide</t>
  </si>
  <si>
    <t>INS-R-HALF</t>
  </si>
  <si>
    <t>Additional Remote Half Days of Training</t>
  </si>
  <si>
    <t>EMTERMVLINST</t>
  </si>
  <si>
    <t>Installation of up 2 Devices (Embedded / cPad &amp; FRT Terminals)</t>
  </si>
  <si>
    <t>EMTERMVLINST3</t>
  </si>
  <si>
    <t>Installation Per Device (Embedded / cPad / FRT - Assuming at least three are being installed)</t>
  </si>
  <si>
    <t>INS-VL</t>
  </si>
  <si>
    <t>Installation per Value Loader / Kiosk</t>
  </si>
  <si>
    <t>На всю номенклатуру PaperCut MF увеличились рекомендованные розничные цены в среднем на 10%</t>
  </si>
  <si>
    <t>Изменение цен:</t>
  </si>
  <si>
    <t>Новая опция MXTR20N по функциональным характеристикам идентична старой опции MXTR20, в новой опции были внесены небольшие конструктивные изменения (добавлены ребра жёлтого цвета).</t>
  </si>
  <si>
    <t>Напольный финишер с многопозиционным степлированием и возможностью изготовления буклетов. 3 лотка емкостью до 1 250 листов (указанная емкость не включает лоток брошюровщика) (1 000 листов - основной лоток, 250 листов - верхний лоток и 7 брошюр из 11-15 листов или 10 брошюр из 6-10 листов или 20 брошюр из 1-5 листов - лоток брошюровщика), максимальное скрепление до 50 листов, создание буклетов - до 60 страниц (невозможно установить совместно с MXFN27/MXFN27N/MXFN28/MXFN30/MXFN31, для установки требуются MXRB25N и MXDE25N/MXDE26N/MXDE27N/MXDE28N)</t>
  </si>
  <si>
    <t>Напольный финишер с многопозиционным степлированием и возможностью изготовления буклетов. 3 лотка емкостью до 3 250 листов (указанная емкость не включает лоток брошюровщика) (3 000 листов - основной лоток, 250 листов - верхний лоток и 10 брошюр из 11-20 листов или 15 брошюр из 6-10 листов или 25 брошюр из 1-5 листов - лоток брошюровщика), максимальное скрепление до 65 листов, ручное скрепление до 65 листов, ЭКО-скрепление (скрепления без скрепок) до 4 листов, создание буклетов - до 80 страниц (невозможно установить совместно с MXFN27/MXFN27N/MXFN28/MXFN29/MXFN30, для установки на моделях MXM2651EU / MXM3051EU /  MXM3551EU / MXM4051EU / MXM5051EU / MXM6051EU / MXM3071EU /  MXM3571EU / MXM4071EU / MXM5071EU / MXM6071EU / MX2651EU / MX3051EU / MX3551EU / MX4051EU / MX5051EU / MX6051EU / MX3061EU / MX3561EU / MX4061EU / MX3071EU /  MX3571EU / MX4071EU / MX5071EU / MX6071EU требуются MXRB25N и MXDE25N/MXDE26N/MXDE27N/MXDE28N, для установки на модели MXM905EE требуется обновление прошивки самого финишера)</t>
  </si>
  <si>
    <t>Напольный финишер с многопозиционным степлированием и возможностью изготовления буклетов. 3 лотка емкостью до 4 000 листов (указанная емкость не включает лоток брошюровщика) (1 550 листов - верхний лоток, 2 450 листов - нижний лоток и 10 брошюр из 11-15 листов или 15 брошюр из 6-10 листов или 25 брошюр из 1-5 листов - лоток брошюровщика), максимальное скрепление до 50 листов, создание буклетов - до 60 страниц (для установки на моделях MXM654NEU / MXM754NEU требуется MXRB23, для установки на моделях MX6580NEE / MX7580NEE требуется MXRB12N, невозможно установить совместно с MXFN19/MXFN21/MXFN22)</t>
  </si>
  <si>
    <t>MX903FU</t>
  </si>
  <si>
    <t>MXGB57A</t>
  </si>
  <si>
    <t>MXM1056EU</t>
  </si>
  <si>
    <t>MXM1206EU</t>
  </si>
  <si>
    <t>Herсules 3.5</t>
  </si>
  <si>
    <t>Добавлены НОВЫЕ модели высокопроизводительных монохромных МФУ формата A3:</t>
  </si>
  <si>
    <r>
      <rPr>
        <sz val="10"/>
        <rFont val="Arial"/>
        <family val="2"/>
        <charset val="204"/>
      </rPr>
      <t xml:space="preserve">Высокопроизводительные монохромные МФУ формата A3 - </t>
    </r>
    <r>
      <rPr>
        <b/>
        <i/>
        <sz val="10"/>
        <color rgb="FF00B050"/>
        <rFont val="Arial"/>
        <family val="2"/>
        <charset val="204"/>
      </rPr>
      <t>MX1056EU / MX1206EU</t>
    </r>
  </si>
  <si>
    <r>
      <rPr>
        <sz val="10"/>
        <rFont val="Arial"/>
        <family val="2"/>
        <charset val="204"/>
      </rPr>
      <t xml:space="preserve">Цветное МФУ формата A4 - </t>
    </r>
    <r>
      <rPr>
        <b/>
        <u/>
        <sz val="10"/>
        <rFont val="Arial"/>
        <family val="2"/>
      </rPr>
      <t>стандартно:</t>
    </r>
    <r>
      <rPr>
        <sz val="10"/>
        <rFont val="Arial"/>
        <family val="2"/>
        <charset val="204"/>
      </rPr>
      <t xml:space="preserve"> 30 отпечатков формата A4 в минуту, цветной копир/сетевой цветной PCL5-, PCL6- и </t>
    </r>
    <r>
      <rPr>
        <sz val="10"/>
        <color rgb="FF0000FF"/>
        <rFont val="Arial"/>
        <family val="2"/>
        <charset val="204"/>
      </rPr>
      <t>Adobe PS3-принтер</t>
    </r>
    <r>
      <rPr>
        <sz val="10"/>
        <rFont val="Arial"/>
        <family val="2"/>
        <charset val="204"/>
      </rPr>
      <t>/сетевой цветной сканер/</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 xml:space="preserve">, плотность бумаги до 220 г/м², разрешение при печати/копировании до эквивалентного 9 600 х 600 т/д, запас бумаги - кассета на 250 листов + лоток ручной подачи (байпас) на 50 листов, однопроходный автоподатчик (DSPF) на 100 листов, </t>
    </r>
    <r>
      <rPr>
        <sz val="10"/>
        <color rgb="FF0000FF"/>
        <rFont val="Arial"/>
        <family val="2"/>
        <charset val="204"/>
      </rPr>
      <t>память 5 Гб</t>
    </r>
    <r>
      <rPr>
        <sz val="10"/>
        <rFont val="Arial"/>
        <family val="2"/>
        <charset val="204"/>
      </rPr>
      <t>,</t>
    </r>
    <r>
      <rPr>
        <sz val="10"/>
        <rFont val="Arial"/>
        <family val="2"/>
      </rPr>
      <t xml:space="preserve"> </t>
    </r>
    <r>
      <rPr>
        <sz val="10"/>
        <color rgb="FF0000FF"/>
        <rFont val="Arial"/>
        <family val="2"/>
        <charset val="204"/>
      </rPr>
      <t>жесткий диск на 500 Гб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 xml:space="preserve">T/100Base-TX/1000Base-T, </t>
    </r>
    <r>
      <rPr>
        <sz val="10"/>
        <color rgb="FF0000FF"/>
        <rFont val="Arial"/>
        <family val="2"/>
        <charset val="204"/>
      </rPr>
      <t>Wi-Fi (IEEE802.11b/g/n)</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стартовые тонер-картриджи (на 6 000 отпечатков каждый при 5% заполнении листа)</t>
    </r>
    <r>
      <rPr>
        <sz val="10"/>
        <rFont val="Arial"/>
        <family val="2"/>
        <charset val="204"/>
      </rPr>
      <t>,</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</si>
  <si>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120/54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 xml:space="preserve"> (</t>
    </r>
    <r>
      <rPr>
        <sz val="10"/>
        <color rgb="FF0000FF"/>
        <rFont val="Arial"/>
        <family val="2"/>
        <charset val="204"/>
      </rPr>
      <t>SRA3</t>
    </r>
    <r>
      <rPr>
        <sz val="10"/>
        <rFont val="Arial"/>
        <family val="2"/>
        <charset val="204"/>
      </rPr>
      <t xml:space="preserve"> - дополнительно), </t>
    </r>
    <r>
      <rPr>
        <sz val="10"/>
        <color rgb="FF011DE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t>
    </r>
    <r>
      <rPr>
        <sz val="10"/>
        <color rgb="FF0000FF"/>
        <rFont val="Arial"/>
        <family val="2"/>
        <charset val="204"/>
      </rPr>
      <t>до 1 200 х 1 200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rPr>
      <t xml:space="preserve">однопроходный автоподатчик (DSPF) </t>
    </r>
    <r>
      <rPr>
        <u/>
        <sz val="10"/>
        <color rgb="FF0000FF"/>
        <rFont val="Arial"/>
        <family val="2"/>
        <charset val="204"/>
      </rPr>
      <t>на 300 листов</t>
    </r>
    <r>
      <rPr>
        <sz val="10"/>
        <color rgb="FF0000FF"/>
        <rFont val="Arial"/>
        <family val="2"/>
      </rPr>
      <t xml:space="preserve">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6 Гб</t>
    </r>
    <r>
      <rPr>
        <sz val="10"/>
        <rFont val="Arial"/>
        <family val="2"/>
      </rPr>
      <t xml:space="preserve">, </t>
    </r>
    <r>
      <rPr>
        <sz val="10"/>
        <color rgb="FF0000FF"/>
        <rFont val="Arial"/>
        <family val="2"/>
      </rPr>
      <t>жесткий диск 1 Тб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T/100Base-TX/1000Base-T,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MX900GT и девелопер MX900GV, а также лоток ручной подачи (байпас) MXMFX1 ИЛИ лоток большой емкости MXLC13N и любой из дополнительных финишеров, чтобы отпечатанные / откопированные документы не падали на пол.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</si>
  <si>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105/52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 xml:space="preserve"> (</t>
    </r>
    <r>
      <rPr>
        <sz val="10"/>
        <color rgb="FF0000FF"/>
        <rFont val="Arial"/>
        <family val="2"/>
        <charset val="204"/>
      </rPr>
      <t>SRA3</t>
    </r>
    <r>
      <rPr>
        <sz val="10"/>
        <rFont val="Arial"/>
        <family val="2"/>
        <charset val="204"/>
      </rPr>
      <t xml:space="preserve"> - дополнительно), </t>
    </r>
    <r>
      <rPr>
        <sz val="10"/>
        <color rgb="FF011DE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t>
    </r>
    <r>
      <rPr>
        <sz val="10"/>
        <color rgb="FF0000FF"/>
        <rFont val="Arial"/>
        <family val="2"/>
        <charset val="204"/>
      </rPr>
      <t>до 1 200 х 1 200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rPr>
      <t xml:space="preserve">однопроходный автоподатчик (DSPF) </t>
    </r>
    <r>
      <rPr>
        <u/>
        <sz val="10"/>
        <color rgb="FF0000FF"/>
        <rFont val="Arial"/>
        <family val="2"/>
        <charset val="204"/>
      </rPr>
      <t>на 300 листов</t>
    </r>
    <r>
      <rPr>
        <sz val="10"/>
        <color rgb="FF0000FF"/>
        <rFont val="Arial"/>
        <family val="2"/>
      </rPr>
      <t xml:space="preserve">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6 Гб</t>
    </r>
    <r>
      <rPr>
        <sz val="10"/>
        <rFont val="Arial"/>
        <family val="2"/>
      </rPr>
      <t xml:space="preserve">, </t>
    </r>
    <r>
      <rPr>
        <sz val="10"/>
        <color rgb="FF0000FF"/>
        <rFont val="Arial"/>
        <family val="2"/>
      </rPr>
      <t>жесткий диск 1 Тб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T/100Base-TX/1000Base-T,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MX900GT и девелопер MX900GV, а также лоток ручной подачи (байпас) MXMFX1 ИЛИ лоток большой емкости MXLC13N и любой из дополнительных финишеров, чтобы отпечатанные / откопированные документы не падали на пол.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</si>
  <si>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44 отпечатка формата A4 в минуту, копир/сетевой PCL5-, PCL6- и PS3-принтер/сетевой цветной сканер, </t>
    </r>
    <r>
      <rPr>
        <sz val="10"/>
        <color rgb="FF011DE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4,3"</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216 г/м², разрешение при печати 1200 x 1200 т/д, запас бумаги - кассета на 250 листов* + лоток ручной подачи (байпас) на 100 листов*, </t>
    </r>
    <r>
      <rPr>
        <sz val="10"/>
        <color rgb="FF011DEF"/>
        <rFont val="Arial"/>
        <family val="2"/>
        <charset val="204"/>
      </rPr>
      <t>однопроходный автоподатчик (DSPF) на 50 листов* для одно- и двухсторонних оригиналов</t>
    </r>
    <r>
      <rPr>
        <sz val="10"/>
        <rFont val="Arial"/>
        <family val="2"/>
        <charset val="204"/>
      </rPr>
      <t>, память 2 Гб, интерфейсы: USB 2.0 (High speed) и Ethernet 10Base-T/100Base-TX/1000Base-T,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блок формирования изображения</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блока формирования изображения может производиться конечным пользователем </t>
    </r>
    <r>
      <rPr>
        <u/>
        <sz val="10"/>
        <rFont val="Arial"/>
        <family val="2"/>
        <charset val="204"/>
      </rPr>
      <t>самостоятельно</t>
    </r>
    <r>
      <rPr>
        <sz val="10"/>
        <rFont val="Arial"/>
        <family val="2"/>
        <charset val="204"/>
      </rPr>
      <t xml:space="preserve">.
</t>
    </r>
    <r>
      <rPr>
        <b/>
        <u/>
        <sz val="10"/>
        <color rgb="FFFF0000"/>
        <rFont val="Arial"/>
        <family val="2"/>
        <charset val="204"/>
      </rPr>
      <t>Замена</t>
    </r>
    <r>
      <rPr>
        <sz val="10"/>
        <rFont val="Arial"/>
        <family val="2"/>
        <charset val="204"/>
      </rPr>
      <t xml:space="preserve"> всех ремонтных комплектов и запчастей на данном МФУ может производиться только АСЦ Sharp.
</t>
    </r>
    <r>
      <rPr>
        <sz val="8"/>
        <rFont val="Arial"/>
        <family val="2"/>
        <charset val="204"/>
      </rPr>
      <t>* При плотности бумаги 75 г/м²</t>
    </r>
  </si>
  <si>
    <t>MXM1056EU / MXM1206EU</t>
  </si>
  <si>
    <t>MXM905EE / MXM1055EE / MXM1205EE / MXM1056EU / MXM1206EU</t>
  </si>
  <si>
    <t>MXM1055EE / MXM1205EE / MXM1056EU / MXM1206EU</t>
  </si>
  <si>
    <t>MXM266NVEU / MXM316NVEU / MXM356NVEU / MXM2630EE / MXM3050EE / MXM3550EE / MXM4050EE / MXM5050EE / MXM6050EE / MXM3070EE / MXM3570EE / MXM4070EE / MXM5070EE / MXM6070EE / MXM2651EU / MXM3051EU /  MXM3551EU / MXM4051EU / MXM5051EU / MXM6051EU / MXM3071EU /  MXM3571EU / MXM4071EU / MXM5071EU / MXM6071EU / MXM654NEU / MXM754NEU / MXM6570EE / MXM7570EE / MXM905EE / MXM1055EE / MXM1205EE / MXM1056EU / MXM1206EU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MX6580NEE / MX7580NEE / MX7081EU / MX8081EU / MX7090NEE / MX8090NEE</t>
  </si>
  <si>
    <t>BP30M28EU / BP30M31EU / BP30M35EU / MXM905EE / MXM1055EE / MXM1205EE / MXM1056EU / MXM1206EU / MX6580NEE / MX7580NEE / MX7081EU / MX8081EU / MX7090NEE / MX8090NEE</t>
  </si>
  <si>
    <t>Фильтр кит (ресурс 500 000 отпечатков или 6 месяцев эксплуатации МФУ)</t>
  </si>
  <si>
    <t>MXM2630EE / MXM3050EE / MXM3550EE / MXM4050EE / MXM5050EE / MXM6050EE / MXM3070EE / MXM3570EE / MXM4070EE / MXM5070EE / MXM6070EE / MXM2651EU / MXM3051EU /  MXM3551EU / MXM4051EU / MXM5051EU / MXM6051EU / MXM3071EU /  MXM3571EU / MXM4071EU / MXM5071EU / MXM6071EU / MXM654NEU / MXM754NEU / MXM6570EE / MXM7570EE / MXM905EE / MXM1055EE / MXM1205EE / MXM1056EU / MXM1206EU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MX6580NEE / MX7580NEE / MX7090NEE / MX8090NEE</t>
  </si>
  <si>
    <t>На все модели МФУ и принтеров, а также дополнительное оборудование (за исключением продукции Elatec) и ПО (за исключением продукции PaperCut MF) были увеличены в среднем на 5%</t>
  </si>
  <si>
    <t>Изменение цен на МФУ, принтеры, опции и ПО:</t>
  </si>
  <si>
    <t>Смена моделей монохромных МФУ форматов A4 и формата A3:</t>
  </si>
  <si>
    <t>Новые модели МФУ отличаются от предыдущих моделей новой версией программной платформы, привнесшей в новые модели новые функции (распознавание символов при сканировании (OCR), прямая печать файлов Microsoft Office (форматов *.docx, *.xlsx, *.pptx), стандартная возможность "вытягивающей" печати (Print Release) и т.д.), новым однопроходным автоподатчиком емкостью до 300 листов и скоростью сканирования до 240 ориг./мин., новой энергосберегающей печкой, увеличенным объемом оперативной памяти, возможностью работы с новым дыроколом от GBC модели SmartPunch Ultra, а также рядом иных характеристик</t>
  </si>
  <si>
    <t>Новая модель принтера отличается от предыдущей модели меньшей скоростью печати/копирования, увеличенным разрешением печати, меньшим запасом бумаги в стандартной комплектации, меньшим объемом оперативной памяти, отсутствием в стандартной комплектации Wi-Fi-модуля, а также рядом иных характеристик</t>
  </si>
  <si>
    <t>Новая модель МФУ отличается от предыдущей модели увеличенной скоростью печати/копирования, наличием цветной сенсорной панели, меньшим запасом бумаги в стандартной или дополнительной комплектациях, наличием однопроходного автоподатчика, меньшим объемом оперативной памяти, а также рядом иных характеристик</t>
  </si>
  <si>
    <t>Новая модель МФУ отличается от предыдущей модели уменьшенной скоростью печати/копирования, наличием цветной сенсорной панели с новейшим интерфейсом, поддерживающим "простой режим" работы, увеличенным разрешением печати, меньшим запасом бумаги в стандартной комплектации, наличием однопроходного автоподатчика, увеличенным объемом оперативной памяти, отсутствием в стандартной комплектации Wi-Fi-модуля, а также рядом иных характеристик</t>
  </si>
  <si>
    <t>Направляющий блок с рельсами (для установки требуется MXBM50)</t>
  </si>
  <si>
    <t>Модуль формирования квадратного корешка (для установки требуется MXBM50 и MXTM50)</t>
  </si>
  <si>
    <t>Картридж со скрепками (3 картриджа по 5 000 скрепок) для брошюровщика Plockmatic MXBM50</t>
  </si>
  <si>
    <t>Инсертер (устройство вкладки) (для установки требуется MXBM50)</t>
  </si>
  <si>
    <t>Модуль подрезки (для установки требуется MXBM50)</t>
  </si>
  <si>
    <r>
      <t>На вс</t>
    </r>
    <r>
      <rPr>
        <sz val="10"/>
        <color theme="1"/>
        <rFont val="Arial"/>
        <family val="2"/>
        <charset val="204"/>
      </rPr>
      <t>е позиции Elatec и PaperCut MF были увеличены РРЦ, только РРЦ</t>
    </r>
  </si>
  <si>
    <t>На все позиции прайс-листа были увеличены цены</t>
  </si>
  <si>
    <t>PayBox.Money (CIS) Payment Gateway</t>
  </si>
  <si>
    <t>Переходник для подключения MXEB18 (адаптер беспроводной сети Wi-Fi) к моделям BP20M22EU / BP20M24EU / BP20M31EU / BP30M28EU / BP30M31EU / BP30M35EU) (AT)
ВНИМАНИЕ!!! Данная позиция заказывается по каналу поставок запасных частей</t>
  </si>
  <si>
    <t>BPAM10ED</t>
  </si>
  <si>
    <t>BPAM11ED</t>
  </si>
  <si>
    <t>BPDE12</t>
  </si>
  <si>
    <t>BPDE13</t>
  </si>
  <si>
    <t>BPDE14</t>
  </si>
  <si>
    <t>BPDE15</t>
  </si>
  <si>
    <t>BPEB10</t>
  </si>
  <si>
    <t>BPFN11</t>
  </si>
  <si>
    <t>BPFN13</t>
  </si>
  <si>
    <t>BPFN14</t>
  </si>
  <si>
    <t>BPFN15</t>
  </si>
  <si>
    <t>BPFN16</t>
  </si>
  <si>
    <t>BPFX11</t>
  </si>
  <si>
    <t>BPLC10</t>
  </si>
  <si>
    <t>BPRB10</t>
  </si>
  <si>
    <t>BPTR12</t>
  </si>
  <si>
    <t>BPUT10</t>
  </si>
  <si>
    <t>BPFD10</t>
  </si>
  <si>
    <t>BPTU10</t>
  </si>
  <si>
    <t>BPGT70BA</t>
  </si>
  <si>
    <t>BPGT70BB</t>
  </si>
  <si>
    <t>BPGT70CA</t>
  </si>
  <si>
    <t>BPGT70CB</t>
  </si>
  <si>
    <t>BPGT70MA</t>
  </si>
  <si>
    <t>BPGT70MB</t>
  </si>
  <si>
    <t>BPGT70YA</t>
  </si>
  <si>
    <t>BPGT70YB</t>
  </si>
  <si>
    <t>BPGV70BA</t>
  </si>
  <si>
    <t>BPGV70SA</t>
  </si>
  <si>
    <t>BPGV70CA</t>
  </si>
  <si>
    <t>BPGV70MA</t>
  </si>
  <si>
    <t>BPGV70YA</t>
  </si>
  <si>
    <t>BPDR70SA</t>
  </si>
  <si>
    <t>BPDU70SA</t>
  </si>
  <si>
    <t>BPRK700</t>
  </si>
  <si>
    <t>BPFB701</t>
  </si>
  <si>
    <t>BPFU701</t>
  </si>
  <si>
    <t>BPLH700</t>
  </si>
  <si>
    <t>BPTU700</t>
  </si>
  <si>
    <t>BPTL700</t>
  </si>
  <si>
    <t>BPTR700</t>
  </si>
  <si>
    <t>BPHB700</t>
  </si>
  <si>
    <t>BP50C26EU</t>
  </si>
  <si>
    <t>BP50C26EU / BP50C31EU / BP50C36EU / BP50C45EU / BP50C55EU / BP50C65EU / BP55C26EU / BP60C31EU / BP60C36EU / BP60C45EU / BP70C31EU / BP70C36EU / BP70C45EU / BP70C55EU / BP70C65EU</t>
  </si>
  <si>
    <t>Пьедестал средний с лотком на 550 листов (невозможно установить совместно с BPDE13/BPDE14/BPDE15)</t>
  </si>
  <si>
    <t>Пьедестал низкий с 2-мя лотками на 550 листов каждый (невозможно установить совместно с BPDE12/BPDE14/BPDE15)</t>
  </si>
  <si>
    <t>Пьедестал с 3-мя лотками на 550 листов каждый (невозможно установить совместно с BPDE12/BPDE13/BPDE15)</t>
  </si>
  <si>
    <t>Пьедестал с лотком на 550 листов формата до A3 и тандемным лотком на 2 100 листов формата до A4 (невозможно установить совместно с BPDE12/BPDE13/BPDE14)</t>
  </si>
  <si>
    <t>Лоток большой емкости на 3 000 листов (только формата А4) (для установки требуется BPDE12/BPDE13/BPDE14 или BPDE15)</t>
  </si>
  <si>
    <t>BP50C55EU / BP50C65EU / BP70C55EU / BP70C65EU</t>
  </si>
  <si>
    <t>Крышка выходного лотка (невозможно установить совместно с BPRB10/BPFD10/BPFN11)</t>
  </si>
  <si>
    <t>Модуль прохождения бумаги (невозможно установить совместно с BPFD10/BPTU10/BPFN11)</t>
  </si>
  <si>
    <t>Напольный финишер с многопозиционным степлированием. 2 лотка емкостью до 1 250 листов (1 000 листов - основной лоток и 250 листов - верхний лоток), максимальное скрепление до 50 листов (невозможно установить совместно с BPFN11/BPFN14/BPFN15/BPFN16, для установки требуются BPRB10 и BPDE12/BPDE13/BPDE14/BPDE15)</t>
  </si>
  <si>
    <t>Напольный финишер с многопозиционным степлированием и возможностью изготовления буклетов. 3 лотка емкостью до 1 250 листов (указанная емкость не включает лоток брошюровщика) (1 000 листов - основной лоток, 250 листов - верхний лоток и 7 брошюр из 11-15 листов или 10 брошюр из 6-10 листов или 20 брошюр из 1-5 листов - лоток брошюровщика), максимальное скрепление до 50 листов, создание буклетов - до 60 страниц (невозможно установить совместно с BPFN11/BPFN13/BPFN15/BPFN16, для установки требуются BPRB10 и BPDE12/BPDE13/BPDE14/BPDE15)</t>
  </si>
  <si>
    <t>Напольный финишер с многопозиционным степлированием и возможностью изготовления буклетов. 3 лотка емкостью до 3 250 листов (указанная емкость не включает лоток брошюровщика) (3 000 листов - основной лоток, 250 листов - верхний лоток и 10 брошюр из 11-20 листов или 15 брошюр из 6-10 листов или 25 брошюр из 1-5 листов - лоток брошюровщика), максимальное скрепление до 65 листов, ручное скрепление до 45 листов, ЭКО-скрепление (скрепления без скрепок) до 10 листов, создание буклетов - до 80 страниц (невозможно установить совместно с BPFN11/BPFN13/BPFN14/BPFN15, для установки требуются BPRB10 и BPDE12/BPDE13/BPDE14/BPDE15)</t>
  </si>
  <si>
    <t>Напольный финишер с многопозиционным степлированием. 2 лотка емкостью до 3 250 листов (3 000 листов - основной лоток и 250 листов - верхний лоток), максимальное скрепление до 65 листов, ручное скрепление до 45 листов, ЭКО-скрепление (скрепления без скрепок) до 10 листов (невозможно установить совместно с BPFN11/BPFN13/BPFN14/BPFN16, для установки требуются BPRB10 и BPDE12/BPDE13/BPDE14/BPDE15)</t>
  </si>
  <si>
    <t>Внутренний встраиваемый финишер с многопозиционным степлированием. 1 лоток емкостью до 500 листов, максимальное скрепление до 50 листов, ручное скрепление до 45 листов, ЭКО-скрепление (скрепления без скрепок) до 10 листов (невозможно установить совместно с BPRB10/BPFD10/BPTU10 или MXTR20N)</t>
  </si>
  <si>
    <t>Модуль интернет-факса (для установки на моделях MXM266NVEU / MXM316NVEU / MXM356NVEU требуется MXHD15/HD15N)</t>
  </si>
  <si>
    <t>Многоцелевой фальцовщик (для установки требуется BPFN13/BPFN14/BPFN15 или BPFN16. Невозможно установить совместно с BPRB10/BPFN11/BPTU10/MXTR20N)</t>
  </si>
  <si>
    <t>BPVD10ED</t>
  </si>
  <si>
    <t>Комплект комплексной антивирусной защиты от Bitdefender</t>
  </si>
  <si>
    <t>Модуль коммуникации приложений</t>
  </si>
  <si>
    <t>Модуль внешней учетной записи</t>
  </si>
  <si>
    <t>BP50C31EU</t>
  </si>
  <si>
    <t>BP50C36EU</t>
  </si>
  <si>
    <t>BP50C45EU</t>
  </si>
  <si>
    <t>BP50C55EU</t>
  </si>
  <si>
    <t>BP50C65EU</t>
  </si>
  <si>
    <t>BP60C31EU</t>
  </si>
  <si>
    <t>BP60C36EU</t>
  </si>
  <si>
    <t>BP60C45EU</t>
  </si>
  <si>
    <t>BP70C31EU</t>
  </si>
  <si>
    <t>BP70C36EU</t>
  </si>
  <si>
    <t>BP70C45EU</t>
  </si>
  <si>
    <t>BP70C55EU</t>
  </si>
  <si>
    <t>BP70C65EU</t>
  </si>
  <si>
    <t>BP55C26EU</t>
  </si>
  <si>
    <t>BPDU70SB</t>
  </si>
  <si>
    <t>Фотобарабан (для моделей BP50C26EU / BP55C26EU ресурс 225 000 отпечатков для черного фотобарабана и по 186 000 отпечатков для цветных фотобарабанов, для моделей BP50C31EU / BP50C36EU / BP60C31EU / BP60C36EU / BP70C31EU / BP70C36EU ресурс 250 000 отпечатков для черного фотобарабана и по 186 000 отпечатков для цветных фотобарабанов, для моделей BP50C45EU / BP50C55EU / BP50C65EU / BP60C45EU / BP70C45EU / BP70C55EU / BP70C65EU ресурс 310 000 отпечатков для черного фотобарабана и по 249 000 отпечатков для цветных фотобарабанов)</t>
  </si>
  <si>
    <t>Узел фотобарабана в сборе (для моделей BP50C26EU / BP55C26EU ресурс 225 000 отпечатков для черного фотобарабана и по 186 000 отпечатков для цветных фотобарабанов, для моделей BP50C31EU / BP50C36EU / BP60C31EU / BP60C36EU / BP70C31EU / BP70C36EU ресурс 250 000 отпечатков для черного фотобарабана и по 186 000 отпечатков для цветных фотобарабанов, для моделей BP50C45EU / BP60C45EU / BP70C45EU ресурс 310 000 отпечатков для черного фотобарабана и по 249 000 отпечатков для цветных фотобарабанов)</t>
  </si>
  <si>
    <t>BP50C26EU / BP50C31EU / BP50C36EU / BP50C45EU / BP55C26EU / BP60C31EU / BP60C36EU / BP60C45EU / BP70C31EU / BP70C36EU / BP70C45EU</t>
  </si>
  <si>
    <t>Узел фотобарабана в сборе (ресурс 310 000 отпечатков для блока черного фотобарабана и по 249 000 отпечатков для блоков цветных фотобарабанов)</t>
  </si>
  <si>
    <t>Девелопер черный (для моделей BP50C26EU / BP50C31EU / BP50C36EU / BP55C26EU / BP60C31EU / BP60C36EU / BP70C31EU / BP70C36EU ресурс 1 200 000 отпечатков, для моделей BP50C45EU / BP50C55EU / BP50C65EU / BP60C45EU / BP70C45EU / BP70C55EU / BP70C65EU ресурс 1 800 000 отпечатков)</t>
  </si>
  <si>
    <t>Девелопер цветной (комплект из 3-х цветов: голубой, пурпурный и желтый) (для моделей BP50C26EU / BP50C31EU / BP50C36EU / BP55C26EU / BP60C31EU / BP60C36EU / BP70C31EU / BP70C36EU ресурс 1 200 000 отпечатков, для моделей BP50C45EU / BP50C55EU / BP50C65EU / BP60C45EU / BP70C45EU / BP70C55EU / BP70C65EU ресурс 1 800 000 отпечатков)</t>
  </si>
  <si>
    <t>Девелопер голубой (для моделей BP50C26EU / BP50C31EU / BP50C36EU / BP55C26EU / BP60C31EU / BP60C36EU / BP70C31EU / BP70C36EU ресурс 1 200 000 отпечатков, для моделей BP50C45EU / BP50C55EU / BP50C65EU / BP60C45EU / BP70C45EU / BP70C55EU / BP70C65EU ресурс 1 800 000 отпечатков)</t>
  </si>
  <si>
    <t>Девелопер пурпурный (для моделей BP50C26EU / BP50C31EU / BP50C36EU / BP55C26EU / BP60C31EU / BP60C36EU / BP70C31EU / BP70C36EU ресурс 1 200 000 отпечатков, для моделей BP50C45EU / BP50C55EU / BP50C65EU / BP60C45EU / BP70C45EU / BP70C55EU / BP70C65EU ресурс 1 800 000 отпечатков)</t>
  </si>
  <si>
    <t>Девелопер жёлтый (для моделей BP50C26EU / BP50C31EU / BP50C36EU / BP55C26EU / BP60C31EU / BP60C36EU / BP70C31EU / BP70C36EU ресурс 1 200 000 отпечатков, для моделей BP50C45EU / BP50C55EU / BP50C65EU / BP60C45EU / BP70C45EU / BP70C55EU / BP70C65EU ресурс 1 800 000 отпечатков)</t>
  </si>
  <si>
    <t>Комплект ленты термоблока (ресурс 600 000 отпечатков)</t>
  </si>
  <si>
    <t>Комплект ролика прижима фьюзера (ресурс 600 000 отпечатков)</t>
  </si>
  <si>
    <t>Комплект очистки для ленты первичного переноса (ресурс 500 000 отпечатков)</t>
  </si>
  <si>
    <t>Комплект ремня вторичного переноса (ресурс 600 000 отпечатков)</t>
  </si>
  <si>
    <t>Комплект главного коротрона (для моделей BP50C26EU / BP55C26EU ресурс 225 000 отпечатков для черного фотобарабана и по 186 000 отпечатков для цветных фотобарабанов, для моделей BP50C31EU / BP50C36EU / BP60C31EU / BP60C36EU / BP70C31EU / BP70C36EU ресурс 250 000 отпечатков для черного фотобарабана и по 186 000 отпечатков для цветных фотобарабанов, для моделей BP50C45EU / BP60C45EU / BP70C45EU ресурс 310 000 отпечатков для черного фотобарабана и по 249 000 отпечатков для цветных фотобарабанов)</t>
  </si>
  <si>
    <t>BPRK702</t>
  </si>
  <si>
    <t>Комплект главного коротрона (ресурс 310 000 отпечатков для черного  комплекта главного коротрона и по 249 000 отпечатков для цветных комплектов главного коротрона)</t>
  </si>
  <si>
    <t>BPFK700</t>
  </si>
  <si>
    <t>Комплект тонер-фильтра (ресурс 600 000 отпечатков для черного комплекта тонер-фильтра и по 600 000 отпечатков для цветных комплектов тонер-фильтра)</t>
  </si>
  <si>
    <t>BPTU701</t>
  </si>
  <si>
    <t>Комплект ленты первичного переноса (для моделей MX2630NEE / MX3050VEE / MX3060VEE / MX3070VEE / MX2651EU / MX3051EU / MX3061EU / MX3071EU ресурс 250 000 отпечатков, для моделей MX3550VEE / MX4050VEE / MX5050VEE / MX6050VEE / MX3560VEE / MX4060VEE / MX3570VEE / MX4070VEE / MX5070VEE / MX6070VEE / MX3551EU / MX4051EU / MX5051EU / MX6051EU / MX3561EU / MX4061EU / MX3571EU / MX4071EU / MX5071EU / MX6071EU ресурс 300 000 отпечатков, для моделей BP50C26EU / BP50C31EU / BP50C36EU / BP50C45EU / BP50C55EU / BP50C65EU / BP55C26EU / BP60C31EU / BP60C36EU / BP60C45EU / BP70C31EU / BP70C36EU / BP70C45EU / BP70C55EU / BP70C65EU ресурс 600 000 отпечатков)</t>
  </si>
  <si>
    <t>Titan RSPF</t>
  </si>
  <si>
    <t>Titan DSPF</t>
  </si>
  <si>
    <t>Atlas RSPF</t>
  </si>
  <si>
    <t>Atlas DSPF</t>
  </si>
  <si>
    <t>Адаптер беспроводной сети Wi-Fi/Bluetooth</t>
  </si>
  <si>
    <t>BPDD10</t>
  </si>
  <si>
    <t>PCMF-EEM1PG</t>
  </si>
  <si>
    <t>PCMF-EEM1PG-1Y</t>
  </si>
  <si>
    <t>PCMF-EEM1PG-2Y</t>
  </si>
  <si>
    <t>PCMF-EEM1PG-3Y</t>
  </si>
  <si>
    <t>PCMF-EEM1PG-4Y</t>
  </si>
  <si>
    <t>PCMF-EEM1PG-5Y</t>
  </si>
  <si>
    <t>PCMF-EEM1PG-1M</t>
  </si>
  <si>
    <t>PCMF-EEM1PGR</t>
  </si>
  <si>
    <t>PaperCut Grows - Forest Positive per device</t>
  </si>
  <si>
    <t>PaperCut Grows - Forest Positive per device, 1Y</t>
  </si>
  <si>
    <t>PaperCut Grows - Forest Positive per device, 2Y</t>
  </si>
  <si>
    <t>PaperCut Grows - Forest Positive per device, 3Y</t>
  </si>
  <si>
    <t>PaperCut Grows - Forest Positive per device, 4Y</t>
  </si>
  <si>
    <t>PaperCut Grows - Forest Positive per device, 5Y</t>
  </si>
  <si>
    <t>PaperCut Grows - Forest Positive per device, 1M</t>
  </si>
  <si>
    <t>PaperCut Grows - 100 Tree Pack</t>
  </si>
  <si>
    <t>ITS-EDP4EDU</t>
  </si>
  <si>
    <t>Easy.Doc.Print 4 Education</t>
  </si>
  <si>
    <t>ITS-PAYBOXCIS</t>
  </si>
  <si>
    <t>ITS-ITS-EDP4EDU-1Y</t>
  </si>
  <si>
    <t>ITS-ITS-EDP4EDU-2Y</t>
  </si>
  <si>
    <t>ITS-ITS-EDP4EDU-3Y</t>
  </si>
  <si>
    <t>ITS-ITS-EDP4EDU-4Y</t>
  </si>
  <si>
    <t>ITS-ITS-EDP4EDU-5Y</t>
  </si>
  <si>
    <t>ITS-ITS-EDP4EDU-1M</t>
  </si>
  <si>
    <t>Easy.Doc.Print 4 Education - 1 Year Maintenance &amp; Support</t>
  </si>
  <si>
    <t>Easy.Doc.Print 4 Education - 2 Years Maintenance &amp; Support</t>
  </si>
  <si>
    <t>Easy.Doc.Print 4 Education - 3 Years Maintenance &amp; Support</t>
  </si>
  <si>
    <t>Easy.Doc.Print 4 Education - 4 Years Maintenance &amp; Support</t>
  </si>
  <si>
    <t>Easy.Doc.Print 4 Education - 5 Years Maintenance &amp; Support</t>
  </si>
  <si>
    <t>Easy.Doc.Print 4 Education - 1 Month Maintenance &amp; Support Alignment</t>
  </si>
  <si>
    <t>PCMF-EEM1EH-1Y</t>
  </si>
  <si>
    <t>PCMF-EEM1EH-2Y</t>
  </si>
  <si>
    <t>PCMF-EEM1EH-3Y</t>
  </si>
  <si>
    <t>PCMF-EEM1EH-4Y</t>
  </si>
  <si>
    <t>PCMF-EEM1EH-5Y</t>
  </si>
  <si>
    <t>PCMF-EEM1EH-1M</t>
  </si>
  <si>
    <t>PaperCut MF - Epic Print Connector - 1 Year Maintenance &amp; Support</t>
  </si>
  <si>
    <t>PaperCut MF - Epic Print Connector - 2 Year Maintenance &amp; Support</t>
  </si>
  <si>
    <t>PaperCut MF - Epic Print Connector - 3 Year Maintenance &amp; Support</t>
  </si>
  <si>
    <t>PaperCut MF - Epic Print Connector - 4 Year Maintenance &amp; Support</t>
  </si>
  <si>
    <t>PaperCut MF - Epic Print Connector - 5 Year Maintenance &amp; Support</t>
  </si>
  <si>
    <t>PaperCut MF - Epic Print Connector - 1 Month Maintenance &amp; Support Alignment</t>
  </si>
  <si>
    <t>LHLDZ2739FCZZ</t>
  </si>
  <si>
    <t>Пластиковый держатель для считывателя бесконтактных карт TWN4 MultiTech при установке считывателя под пластиковой панелью МФУ (AV) (для установки также рекомендуются TLABZ5558FCZZ - 1 шт., XEBS730P08000 - 1 шт., PTPE-0352FCZZ - 2 шт.)
ВНИМАНИЕ!!! Данная позиция заказывается по каналу поставок запасных частей</t>
  </si>
  <si>
    <t>MXB350PEE / MXB450PEE / MXB427PWEU / MXB467PEU / MXB350WEE / MXB450WEE / MXB427WEU / AR6020NVE / AR6026NVE / AR6031NVE / AR7024EU / AR7024DEU / BP20M22EU / BP20M24EU / BP20M31EU / MXM266NVEU / MXM316NVEU / MXM356NVEU / BP10C20EU / BP20C20EU / BP20C25EU</t>
  </si>
  <si>
    <t>Комплект ролика переноса (для модели MXM2630EE / MXM2651EU ресурс 200 000 отпечатков, для моделей MXM3050EE / MXM3070EE / MXM3051EU / MXM3071EU ресурс 250 000 отпечатков, для моделей MXM3550EE / MXM3570EE / MXM3551EU / MXM3571EU ресурс 280 000 отпечатков, для моделей MXM4050EE / MXM5050EE / MXM6050EE / MXM4070EE / MXM5070EE / MXM6070EE /MXM4051EU / MXM5051EU / MXM6051EU / MXM4071EU / MXM5071EU / MXM6071EU ресурс 300 000 отпечатков)</t>
  </si>
  <si>
    <t>Комплект очистки (для модели MXM2630EE / MXM2651EU ресурс 200 000 отпечатков, для моделей MXM3050EE / MXM3070EE / MXM3051EU / MXM3071EU ресурс 250 000 отпечатков, для моделей MXM3550EE / MXM3570EE / MXM3551EU / MXM3571EU ресурс 280 000 отпечатков, для моделей MXM4050EE / MXM5050EE / MXM6050EE / MXM4070EE / MXM5070EE / MXM6070EE /MXM4051EU / MXM5051EU / MXM6051EU / MXM4071EU / MXM5071EU / MXM6071EU ресурс 300 000 отпечатков)</t>
  </si>
  <si>
    <r>
      <rPr>
        <b/>
        <sz val="15"/>
        <color rgb="FFFF0000"/>
        <rFont val="Arial"/>
        <family val="2"/>
        <charset val="204"/>
      </rPr>
      <t>ВНИМАНИЕ!!!</t>
    </r>
    <r>
      <rPr>
        <b/>
        <sz val="15"/>
        <color theme="1"/>
        <rFont val="Arial"/>
        <family val="2"/>
        <charset val="204"/>
      </rPr>
      <t xml:space="preserve">
Данные позиции имеют </t>
    </r>
    <r>
      <rPr>
        <b/>
        <u/>
        <sz val="15"/>
        <color theme="1"/>
        <rFont val="Arial"/>
        <family val="2"/>
        <charset val="204"/>
      </rPr>
      <t>ограниченную доступность!</t>
    </r>
    <r>
      <rPr>
        <b/>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Окончательно данные позиции будут удалены из прайс-листа в сентябре 2023 г.</t>
    </r>
  </si>
  <si>
    <r>
      <rPr>
        <b/>
        <sz val="15"/>
        <color rgb="FFFF0000"/>
        <rFont val="Arial"/>
        <family val="2"/>
        <charset val="204"/>
      </rPr>
      <t>ВНИМАНИЕ!!!</t>
    </r>
    <r>
      <rPr>
        <b/>
        <sz val="15"/>
        <color theme="1"/>
        <rFont val="Arial"/>
        <family val="2"/>
        <charset val="204"/>
      </rPr>
      <t xml:space="preserve">
Производство данных позиций, планируемых ранее к снятию с производства, продолжено до следующего оповещения от нашей компании.</t>
    </r>
  </si>
  <si>
    <t>BP50M26EU</t>
  </si>
  <si>
    <t>BPGT700</t>
  </si>
  <si>
    <t>BPGV700</t>
  </si>
  <si>
    <t>BPDR700</t>
  </si>
  <si>
    <t>BPRK701</t>
  </si>
  <si>
    <t>BPFB703</t>
  </si>
  <si>
    <t>BPFU703</t>
  </si>
  <si>
    <t>BPHB701</t>
  </si>
  <si>
    <t>BPTB701</t>
  </si>
  <si>
    <t>BP50M26EU / BP50M31EU / BP50M36EU / BP50M45EU / BP50M55EU / BP50M65EU / BP70M31EU / BP70M36EU / BP70M45EU / BP70M55EU / BP70M65EU</t>
  </si>
  <si>
    <t>BP50M26EU / BP50M31EU / BP50M36EU / BP50M45EU / BP50M55EU / BP50M65EU / BP70M31EU / BP70M36EU / BP70M45EU / BP70M55EU / BP70M65EU / BP50C26EU / BP50C31EU / BP50C36EU / BP50C45EU / BP50C55EU / BP50C65EU / BP55C26EU / BP60C31EU / BP60C36EU / BP60C45EU / BP70C31EU / BP70C36EU / BP70C45EU / BP70C55EU / BP70C65EU</t>
  </si>
  <si>
    <t>BP50M26EU / BP50M31EU / BP50M36EU / BP50M45EU / BP50M55EU / BP50M65EU / BP50C26EU / BP50C31EU / BP50C36EU / BP50C45EU / BP50C55EU / BP50C65EU / BP55C26EU</t>
  </si>
  <si>
    <t xml:space="preserve">BP50M26EU / BP50M31EU / BP50M36EU / BP50M45EU / BP50M55EU / BP50M65EU / BP70M31EU / BP70M36EU / BP70M45EU / BP70M55EU / BP70M65EU / BP50C26EU / BP50C31EU / BP50C36EU / BP50C45EU / BP50C55EU / BP50C65EU / BP55C26EU / BP60C31EU / BP60C36EU / BP60C45EU / BP70C31EU / BP70C36EU / BP70C45EU / BP70C55EU / BP70C65EU </t>
  </si>
  <si>
    <t>Девелопер (для модели BP50M26EU ресурс 400 000 отпечатков, для моделей BP50M31EU / BP70M31EU ресурс 500 000 отпечатков, для моделей BP50M36EU / BP70M36EU ресурс 560 000 отпечатков, для моделей BP50M45EU / BP50M55EU / BP50M65EU / BP70M45EU / BP70M55EU / BP70M65EU ресурс 600 000 отпечатков)</t>
  </si>
  <si>
    <t>Картридж со скрепками (3 картриджа по 5 000 скрепок) для финишеров MXFN19 / MXFN20 / MXFN24 / MXFN25 / MXFN29 / BPFN14</t>
  </si>
  <si>
    <t>Картридж со скрепками (3 картриджа по 5 000 скрепок) для финишеров MXFN30 / MXFN31 / MXFN34 / MXFN35 / BPFN15 / BPFN16</t>
  </si>
  <si>
    <t>Картридж со скрепками для брошюровки (4 картриджа по 2 000 скрепок) для финишеров MXFN31 / MXFN35 / BPFN16</t>
  </si>
  <si>
    <t>Картридж со скрепками (3 картриджа по 5 000 скрепок) для финишеров MXFN21 / MXFN22</t>
  </si>
  <si>
    <t>Комплект тонер-фильтров (для моделей MXM2630EE / MXM2651EU / BP50M26EU ресурс 400 000 отпечатков, для моделей MXM3050EE / MXM3070EE / MXM3051EU / MXM3071EU / BP50M31EU / BP70M31EU ресурс 500 000 отпечатков, для моделей MXM3550EE / MXM3570EE / MXM3551EU / MXM3571EU / BP50M36EU / BP70M36EU ресурс 560 000 отпечатков, для моделей MXM4050EE / MXM5050EE / MXM6050EE / MXM4070EE / MXM5070EE / MXM6070EE /MXM4051EU / MXM5051EU / MXM6051EU / MXM4071EU / MXM5071EU / MXM6071EU / BP50M45EU / BP50M55EU / BP50M65EU / BP70M45EU / BP70M55EU / BP70M65EU ресурс 600 000 отпечатков)</t>
  </si>
  <si>
    <t>Фотобарабан (для модели BP50M26EU ресурс 200 000 отпечатков, для моделей BP50M31EU / BP70M31EU ресурс 250 000 отпечатков, для моделей BP50M36EU / BP70M36EU ресурс 280 000 отпечатков, для моделей BP50M45EU / BP50M55EU / BP50M65EU / BP70M45EU / BP70M55EU / BP70M65EU ресурс 300 000 отпечатков)</t>
  </si>
  <si>
    <t>Комплект главного коротрона (для модели BP50M26EU ресурс 200 000 отпечатков, для моделей BP50M31EU / BP70M31EU ресурс 250 000 отпечатков, для моделей BP50M36EU / BP70M36EU ресурс 280 000 отпечатков, для моделей BP50M45EU / BP50M55EU / BP50M65EU / BP70M45EU / BP70M55EU / BP70M65EU ресурс 300 000 отпечатков)</t>
  </si>
  <si>
    <t>Комплект ролика переноса (ресурс 300 000 отпечатков)</t>
  </si>
  <si>
    <t>BPDU700</t>
  </si>
  <si>
    <t>Узел фотобарабана в сборе (для модели BP50M26EU ресурс 200 000 отпечатков, для моделей BP50M31EU / BP70M31EU ресурс 250 000 отпечатков, для моделей BP50M36EU / BP70M36EU ресурс 280 000 отпечатков, для моделей BP50M45EU / BP50M55EU / BP50M65EU / BP70M45EU / BP70M55EU / BP70M65EU ресурс 300 000 отпечатков)</t>
  </si>
  <si>
    <t>B-Titan</t>
  </si>
  <si>
    <t>B-Atlas</t>
  </si>
  <si>
    <t>Продолжение производства позиций, ранее планируемых к снятию с производства</t>
  </si>
  <si>
    <r>
      <t xml:space="preserve">Цветные МФУ среднего сегмента формата A3 - </t>
    </r>
    <r>
      <rPr>
        <b/>
        <i/>
        <sz val="10"/>
        <color rgb="FF00B050"/>
        <rFont val="Arial"/>
        <family val="2"/>
        <charset val="204"/>
      </rPr>
      <t>BP50C26EU / BP50C31EU / BP50C36EU / BP50C45EU / BP50C55EU / BP50C65EU</t>
    </r>
  </si>
  <si>
    <t>Добавлены НОВЫЕ модели высокопроизводительных и среднего сегмента цветных и монохромных МФУ формата A3:</t>
  </si>
  <si>
    <r>
      <t xml:space="preserve">Цветное МФУ среднего сегмента формата A3 - </t>
    </r>
    <r>
      <rPr>
        <b/>
        <i/>
        <sz val="10"/>
        <color rgb="FF00B050"/>
        <rFont val="Arial"/>
        <family val="2"/>
        <charset val="204"/>
      </rPr>
      <t>BP55C26EU</t>
    </r>
  </si>
  <si>
    <r>
      <t xml:space="preserve">Цветные МФУ среднего сегмента формата A3 - </t>
    </r>
    <r>
      <rPr>
        <b/>
        <i/>
        <sz val="10"/>
        <color rgb="FF00B050"/>
        <rFont val="Arial"/>
        <family val="2"/>
        <charset val="204"/>
      </rPr>
      <t>BP60C31EU / BP60C36EU / BP60C45EU</t>
    </r>
  </si>
  <si>
    <r>
      <t xml:space="preserve">Цветные МФУ среднего сегмента формата A3 - </t>
    </r>
    <r>
      <rPr>
        <b/>
        <i/>
        <sz val="10"/>
        <color rgb="FF00B050"/>
        <rFont val="Arial"/>
        <family val="2"/>
        <charset val="204"/>
      </rPr>
      <t>BP70C31EU / BP70C36EU / BP70C45EU / BP70C55EU / BP70C65EU</t>
    </r>
  </si>
  <si>
    <r>
      <t xml:space="preserve">Монохромные МФУ среднего сегмента формата A3 - </t>
    </r>
    <r>
      <rPr>
        <b/>
        <i/>
        <sz val="10"/>
        <color rgb="FF00B050"/>
        <rFont val="Arial"/>
        <family val="2"/>
        <charset val="204"/>
      </rPr>
      <t>BP70M31EU / BP70M36EU / BP70M45EU / BP70M55EU / BP70M65EU</t>
    </r>
  </si>
  <si>
    <r>
      <t xml:space="preserve">Монохромные МФУ среднего сегмента формата A3 - </t>
    </r>
    <r>
      <rPr>
        <b/>
        <i/>
        <sz val="10"/>
        <color rgb="FF00B050"/>
        <rFont val="Arial"/>
        <family val="2"/>
        <charset val="204"/>
      </rPr>
      <t>BP50M26EU / BP50M31EU / BP50M36EU / BP50M45EU / BP50M55EU / BP50M65EU</t>
    </r>
  </si>
  <si>
    <t>BP50M31EU</t>
  </si>
  <si>
    <t>BP50M36EU</t>
  </si>
  <si>
    <t>BP50M45EU</t>
  </si>
  <si>
    <t>BP50M55EU</t>
  </si>
  <si>
    <t>BP50M65EU</t>
  </si>
  <si>
    <t>BP70M31EU</t>
  </si>
  <si>
    <t>BP70M36EU</t>
  </si>
  <si>
    <t>BP70M45EU</t>
  </si>
  <si>
    <t>BP70M55EU</t>
  </si>
  <si>
    <t>BP70M65EU</t>
  </si>
  <si>
    <t>Комплект определения одновременной подачи 2-х листов оригинала при сканировании через однопроходный автоподатчик (DSPF)</t>
  </si>
  <si>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70 цветных или 75 монохромных / 34 цветных или монохромных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1 200 листов (только формат A4) + кассета на 800 листов (только формат A4) + 2 кассеты по 500 листов + лоток ручной подачи (байпас) на 100 листов, </t>
    </r>
    <r>
      <rPr>
        <sz val="10"/>
        <color rgb="FF0000FF"/>
        <rFont val="Arial"/>
        <family val="2"/>
        <charset val="204"/>
      </rPr>
      <t xml:space="preserve">однопроходный автоподатчик (DSPF) </t>
    </r>
    <r>
      <rPr>
        <u/>
        <sz val="10"/>
        <color rgb="FF0000FF"/>
        <rFont val="Arial"/>
        <family val="2"/>
        <charset val="204"/>
      </rPr>
      <t>на 300 листов</t>
    </r>
    <r>
      <rPr>
        <sz val="10"/>
        <color rgb="FF0000FF"/>
        <rFont val="Arial"/>
        <family val="2"/>
        <charset val="204"/>
      </rPr>
      <t xml:space="preserve">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MX80GTBA, MX80GTCA, MX80GTMA и MX80GTYA, а также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</si>
  <si>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80/37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1 200 листов (только формат A4) + кассета на 800 листов (только формат A4) + 2 кассеты по 500 листов + лоток ручной подачи (байпас) на 100 листов, </t>
    </r>
    <r>
      <rPr>
        <sz val="10"/>
        <color rgb="FF0000FF"/>
        <rFont val="Arial"/>
        <family val="2"/>
        <charset val="204"/>
      </rPr>
      <t xml:space="preserve">однопроходный автоподатчик (DSPF) </t>
    </r>
    <r>
      <rPr>
        <u/>
        <sz val="10"/>
        <color rgb="FF0000FF"/>
        <rFont val="Arial"/>
        <family val="2"/>
        <charset val="204"/>
      </rPr>
      <t>на 300 листов</t>
    </r>
    <r>
      <rPr>
        <sz val="10"/>
        <color rgb="FF0000FF"/>
        <rFont val="Arial"/>
        <family val="2"/>
        <charset val="204"/>
      </rPr>
      <t xml:space="preserve">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MX80GTBA, MX80GTCA, MX80GTMA и MX80GTYA, а также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</si>
  <si>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BP70M75EU</t>
  </si>
  <si>
    <t>BP70M90EU</t>
  </si>
  <si>
    <t>BP50M26EU / BP50M31EU / BP50M36EU / BP50M45EU / BP50M55EU / BP50M65EU / BP70M31EU / BP70M36EU / BP70M45EU / BP70M55EU / BP70M65EU / BP70M75EU / BP70M90EU / BP50C26EU / BP50C31EU / BP50C36EU / BP50C45EU / BP50C55EU / BP50C65EU / BP55C26EU / BP60C31EU / BP60C36EU / BP60C45EU / BP70C31EU / BP70C36EU / BP70C45EU / BP70C55EU / BP70C65EU</t>
  </si>
  <si>
    <t>BP70M31EU / BP70M36EU / BP70M45EU / BP70M55EU / BP70M65EU / BP70M75EU / BP70M90EU / BP70C31EU / BP70C36EU / BP70C45EU / BP70C55EU / BP70C65EU</t>
  </si>
  <si>
    <t>BPLC11</t>
  </si>
  <si>
    <t>MXM6570EE / MXM7570EE / BP70M75EU / BP70M90EU</t>
  </si>
  <si>
    <t>MXM6570EE / MXM7570EE / BP70M75EU / BP70M90EU / MX7081EU / MX8081EU</t>
  </si>
  <si>
    <t>MXM654NEU / MXM754NEU / MXM6570EE / MXM7570EE / BP70M75EU / BP70M90EU</t>
  </si>
  <si>
    <t>MXB356WEU / MXB456WEU / MXB467FEU / BP30M28EU / BP30M31EU / BP30M35EU / MXM2651EU / MXM3051EU / MXM3551EU / MXM4051EU / MXM5051EU / MXM6051EU / MXM3071EU / MXM3571EU / MXM4071EU / MXM5071EU / MXM6071EU / BP50M26EU / BP50M31EU / BP50M36EU / BP50M45EU / BP50M55EU / BP50M65EU / BP70M31EU / BP70M36EU / BP70M45EU / BP70M55EU / BP70M65EU / MXM6570EE / MXM7570EE / BP70M75EU / BP70M90EU / MXM905EE / MXM1055EE / MXM1205EE / MXM1056EU / MXM1206EU / MXC303WEU / MXC304WEU / BP30C25EU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t>
  </si>
  <si>
    <t>MXM6570EE / MXM7570EE / BP70M75EU / BP70M90EU / MXM905EE / MXM1055EE / MXM1205EE / MXM1056EU / MXM1206EU / MX6580NEE / MX7580NEE / MX7081EU / MX8081EU</t>
  </si>
  <si>
    <t>BPGT705</t>
  </si>
  <si>
    <t>BPGV705</t>
  </si>
  <si>
    <t>BPFL900</t>
  </si>
  <si>
    <t>BPFU902</t>
  </si>
  <si>
    <t>BPFU903</t>
  </si>
  <si>
    <t>BPHK900</t>
  </si>
  <si>
    <t>BP70M75EU / BP70M90EU</t>
  </si>
  <si>
    <t>BPHK901</t>
  </si>
  <si>
    <t>Taurus 3</t>
  </si>
  <si>
    <r>
      <t xml:space="preserve">Высокопроизводительные монохромные МФУ формата A3 - </t>
    </r>
    <r>
      <rPr>
        <b/>
        <i/>
        <sz val="10"/>
        <color rgb="FF00B050"/>
        <rFont val="Arial"/>
        <family val="2"/>
        <charset val="204"/>
      </rPr>
      <t>BP70M75EU / BP70M90EU</t>
    </r>
  </si>
  <si>
    <t>Добавлены новые позиции:</t>
  </si>
  <si>
    <t>Новые модели МФУ отличаются новым двухтоновым дизайном, новыми опциями и расходными материалами, увеличенной скоростью печати/копирования (для BP30M28EU), увеличенной скоростью сканирования, наличием жесткого диска, уменьшенным весом, увеличенным количеством отпечатков при тиражном копировании, обновленной внутренней программной платформой, позволившей внедрить новые, ранее недоступные опциональные возможности - распознавание символов (OCR), дополнительное сжатие pdf-файлов и прямая печать файлов Microsoft Office (форматы .docx, .xlsx, .pptx), а также рядом иных характеристик.</t>
  </si>
  <si>
    <t>MXFA10</t>
  </si>
  <si>
    <t>MXFA11</t>
  </si>
  <si>
    <t>MXFS11</t>
  </si>
  <si>
    <t>MXFS12</t>
  </si>
  <si>
    <t>MXFS13</t>
  </si>
  <si>
    <t>MXFS14</t>
  </si>
  <si>
    <t>Спектрофотометр ES-3000 (без ПО) (для работы требуется MXPE13 или MXPE14 или MXPE15 или MXPE16)</t>
  </si>
  <si>
    <t>Спектрофотометр ES-2000 (без ПО) (для работы требуется MXPE13 или MXPE14)</t>
  </si>
  <si>
    <t>MXM1056EU / MXM1206EU / MX7081EU / MX8081EU / MX7090NEE / MX8090NEE</t>
  </si>
  <si>
    <t>MX7081EU / MX8081EU / MX7090NEE / MX8090NEE</t>
  </si>
  <si>
    <t>Программный пакет Graphic Arts Package (Premium Edition) для принт-сервера Fiery (для установки требуется MXPE14)</t>
  </si>
  <si>
    <t>Программный пакет Compose (без ПО Acrobat) для принт-серверов Fiery (для установки требуется MXPE13 или MXPE14)</t>
  </si>
  <si>
    <t>Программный пакет Impose (без ПО Acrobat) для принт-серверов Fiery (для установки требуется MXPE13 или MXPE14 или MXPE15 или MXPE16)</t>
  </si>
  <si>
    <t>Программный пакет Impose и Compose (без ПО Acrobat) для принт-серверов Fiery (для установки требуется MXPE13 или MXPE14 или MXPE15 или MXPE16)</t>
  </si>
  <si>
    <t>Программный пакет Central для принт-серверов Fiery (для установки требуется MXPE13 или MXPE14)</t>
  </si>
  <si>
    <t>Программный пакет Color Profiler Suite для принт-серверов Fiery (для установки требуется MXPE13 или MXPE14)</t>
  </si>
  <si>
    <t>Спектрофотометр ES-3000 (включает ПО Color Profiler Suite) (для работы требуется MXPE13 или MXPE14 или MXPE15)</t>
  </si>
  <si>
    <t>Комплект безопасности жесткого диска для принт-серверов Fiery (для установки требуется MXPE13 или MXPE14)</t>
  </si>
  <si>
    <t>MXB356WHEU</t>
  </si>
  <si>
    <t>MXB456WHEU</t>
  </si>
  <si>
    <t>9.</t>
  </si>
  <si>
    <t>MXC303WHEU</t>
  </si>
  <si>
    <t>MXC304WHEU</t>
  </si>
  <si>
    <t>Новые модели МФУ отличаются только новыми модулями Wi-Fi, в которые добавилась поддержка WPA3-mixed Personal, WPA3-mixed Enterprise, WPA3 Personal, WPA3 Enterprise</t>
  </si>
  <si>
    <t>На некоторые модели МФУ, а также ряд артикулов расходных материалов были изменены цены</t>
  </si>
  <si>
    <t>Снятые с производства МФУ без замены</t>
  </si>
  <si>
    <t>BPFN12</t>
  </si>
  <si>
    <t>BP50M65EU / BP70M65EU / BP50C65EU / BP70C65EU</t>
  </si>
  <si>
    <t>BP50M26EU / BP50M31EU / BP50M36EU / BP50M45EU / BP50M55EU / BP70M31EU / BP70M36EU / BP70M45EU / BP70M55EU / BP50C26EU / BP50C31EU / BP50C36EU / BP50C45EU / BP50C55EU / BP55C26EU / BP60C31EU / BP60C36EU / BP60C45EU / BP70C31EU / BP70C36EU / BP70C45EU / BP70C55EU</t>
  </si>
  <si>
    <t>Новая модель принтера отличается от предыдущей модели увеличенной скоростью печати, меньшим запасом бумаги в стандартной или дополнительной комплектациях, меньшим объемом оперативной памяти, а также рядом иных характеристик</t>
  </si>
  <si>
    <t>Крышка выходного лотка (невозможно установить совместно с BPRB10 / BPFD10 / BPFN11 / BPFN12)</t>
  </si>
  <si>
    <t>Модуль прохождения бумаги (невозможно установить совместно с BPFD10 / BPTU10 / BPFN11 / BPFN12)</t>
  </si>
  <si>
    <t>Девелопер черный (для моделей MX6580NEE / MX7580NEE / MX7090NEE / MX8090NEE ресурс 600 000 отпечатков, для моделей MX7081EU / MX8081EU ресурс 660 000 отпечатков)</t>
  </si>
  <si>
    <t>Девелопер цветной (комплект из 3-х цветов: голубой, пурпурный и желтый) (для моделей MX6580NEE / MX7580NEE / MX7090NEE / MX8090NEE ресурс 400 000 отпечатков, для моделей MX7081EU / MX8081EU ресурс 440 000 отпечатков)</t>
  </si>
  <si>
    <t>MX6580NEE / MX7580NEE / MX7081EU / MX8081EU</t>
  </si>
  <si>
    <t>Фильтр кит (для моделей MX6580NEE / MX7580NEE ресурс 300 000 отпечатков, для моделей MX7081EU / MX8081EU ресурс 330 000 отпечатков)</t>
  </si>
  <si>
    <t>Комплект вторичного ремня переноса (для моделей MX6580NEE / MX7580NEE ресурс 300 000 отпечатков, для моделей MX7081EU / MX8081EU ресурс 330 000 отпечатков)</t>
  </si>
  <si>
    <t>Многоцелевой фальцовщик (невозможно установить совместно с BPRB10 / BPFN11 / BPFN12 / BPTU10 / MXTR20N)</t>
  </si>
  <si>
    <t>Напольный финишер с многопозиционным степлированием. 2 лотка емкостью до 1 250 листов (1 000 листов - основной лоток и 250 листов - верхний лоток), максимальное скрепление до 50 листов (невозможно установить совместно с BPFN11 / BPFN12 / BPFN14 / BPFN15 / BPFN16, для установки требуются BPRB10 или BPFD10 и BPDE12 / BPDE13 / BPDE14 / BPDE15)</t>
  </si>
  <si>
    <t>Напольный финишер с многопозиционным степлированием и возможностью изготовления буклетов. 3 лотка емкостью до 1 250 листов (указанная емкость не включает лоток брошюровщика) (1 000 листов - основной лоток, 250 листов - верхний лоток и 7 брошюр из 11-15 листов или 10 брошюр из 6-10 листов или 20 брошюр из 1-5 листов - лоток брошюровщика), максимальное скрепление до 50 листов, создание буклетов - до 60 страниц (невозможно установить совместно с BPFN11 / BPFN12 / BPFN13 / BPFN15 / BPFN16, для установки требуются BPRB10 или BPFD10 и BPDE12 / BPDE13 / BPDE14 / BPDE15)</t>
  </si>
  <si>
    <t>Напольный финишер с многопозиционным степлированием. 2 лотка емкостью до 3 250 листов (3 000 листов - основной лоток и 250 листов - верхний лоток), максимальное скрепление до 65 листов, ручное скрепление до 45 листов, ЭКО-скрепление (скрепления без скрепок) до 10 листов (невозможно установить совместно с BPFN11 / BPFN12 / BPFN13 / BPFN14 / BPFN16, для установки требуются BPRB10 или BPFD10 и BPDE12 / BPDE13 / BPDE14 / BPDE15)</t>
  </si>
  <si>
    <t>Напольный финишер с многопозиционным степлированием и возможностью изготовления буклетов. 3 лотка емкостью до 3 250 листов (указанная емкость не включает лоток брошюровщика) (3 000 листов - основной лоток, 250 листов - верхний лоток и 10 брошюр из 11-20 листов или 15 брошюр из 6-10 листов или 25 брошюр из 1-5 листов - лоток брошюровщика), максимальное скрепление до 65 листов, ручное скрепление до 45 листов, ЭКО-скрепление (скрепления без скрепок) до 10 листов, создание буклетов - до 80 страниц (невозможно установить совместно с BPFN11 / BPFN12 / BPFN13 / BPFN14 / BPFN15, для установки требуются BPRB10 или BPFD10 и BPDE12 / BPDE13 / BPDE14 / BPDE15)</t>
  </si>
  <si>
    <t>Выходной лоток на 120 листов (устанавливается с правой стороны устройства)</t>
  </si>
  <si>
    <t>Комплект определения одновременной подачи 2-х или более листов многостраничного оригинала при сканировании через однопроходный автоподатчик (DSPF)</t>
  </si>
  <si>
    <t>TWN4 MULTITECH T4DT-FB2BPC</t>
  </si>
  <si>
    <t>TWN4 MULTITECH T4DT-FB2BPC-P</t>
  </si>
  <si>
    <t>TWN4 MULTITECH T4DT-FB2BPC-PI</t>
  </si>
  <si>
    <r>
      <t xml:space="preserve">Считыватель бесконтактных карт TWN4 MultiTech черный
</t>
    </r>
    <r>
      <rPr>
        <b/>
        <sz val="10"/>
        <rFont val="Arial"/>
        <family val="2"/>
        <charset val="204"/>
      </rPr>
      <t>поддержка всех стандартов модели TWN4 MULTITECH T4DT-FB2BPC, а также</t>
    </r>
    <r>
      <rPr>
        <sz val="10"/>
        <rFont val="Arial"/>
        <family val="2"/>
      </rPr>
      <t xml:space="preserve">:
</t>
    </r>
    <r>
      <rPr>
        <sz val="10"/>
        <rFont val="Arial"/>
        <family val="2"/>
        <charset val="204"/>
      </rPr>
      <t>Cotag, G-Prox</t>
    </r>
    <r>
      <rPr>
        <sz val="10"/>
        <rFont val="Calibri"/>
        <family val="2"/>
        <charset val="204"/>
      </rPr>
      <t>⁷⁾</t>
    </r>
    <r>
      <rPr>
        <sz val="10"/>
        <rFont val="Arial"/>
        <family val="2"/>
        <charset val="204"/>
      </rPr>
      <t>, HID DuoProx II, HID ISO Prox II, HID Micro Prox,HID ProxKey III, HID Prox, HID Prox II, Indala, ioProx, Nexwatch</t>
    </r>
  </si>
  <si>
    <r>
      <t xml:space="preserve">Считыватель бесконтактных карт TWN4 MultiTech черный (Requires TWN4 SIO Card)
</t>
    </r>
    <r>
      <rPr>
        <b/>
        <sz val="10"/>
        <rFont val="Arial"/>
        <family val="2"/>
        <charset val="204"/>
      </rPr>
      <t>поддержка всех стандартов модели TWN4 MULTITECH T4DT-FB2BPC и TWN4 MULTITECH T4DT-FB2BPC-P, а также:</t>
    </r>
    <r>
      <rPr>
        <sz val="10"/>
        <rFont val="Arial"/>
        <family val="2"/>
      </rPr>
      <t xml:space="preserve">
HID iCLASS, HID iCLASS SE/SR/Elite, HID iCLASS SEOS (Facility Code/PAC)</t>
    </r>
    <r>
      <rPr>
        <sz val="10"/>
        <rFont val="Calibri"/>
        <family val="2"/>
        <charset val="204"/>
      </rPr>
      <t>¹¹⁾</t>
    </r>
  </si>
  <si>
    <t>Прайс-лист на документ-системы Sharp</t>
  </si>
  <si>
    <t>Новая модель МФУ отличается новым двухтоновым дизайном, новыми опциями и расходными материалами, увеличенной скоростью сканирования, наличием жесткого диска, уменьшенным весом, увеличенным количеством отпечатков при тиражном копировании, обновленной внутренней программной платформой, позволившей внедрить новые, ранее недоступные опциональные возможности - распознавание символов (OCR), дополнительное сжатие pdf-файлов и прямая печать файлов Microsoft Office (форматы .docx, .xlsx, .pptx), а также рядом иных характеристик.</t>
  </si>
  <si>
    <t>PRCY-MS-200</t>
  </si>
  <si>
    <t>PRCY-MS-500</t>
  </si>
  <si>
    <t>PRCY-MS-1000</t>
  </si>
  <si>
    <t>PRCY-MS-3000</t>
  </si>
  <si>
    <t>PRCY-MS-5000</t>
  </si>
  <si>
    <t>PRCY-MS-5000+</t>
  </si>
  <si>
    <t>PRCY-AS-200</t>
  </si>
  <si>
    <t>PRCY-AS-500</t>
  </si>
  <si>
    <t>PRCY-AS-1000</t>
  </si>
  <si>
    <t>PRCY-AS-3000</t>
  </si>
  <si>
    <t>PRCY-AS-5000</t>
  </si>
  <si>
    <t>PRCY-AS-5000+</t>
  </si>
  <si>
    <t>PRCY-QS-200</t>
  </si>
  <si>
    <t>PRCY-QS-500</t>
  </si>
  <si>
    <t>PRCY-QS-1000</t>
  </si>
  <si>
    <t>PRCY-QS-3000</t>
  </si>
  <si>
    <t>PRCY-QS-5000</t>
  </si>
  <si>
    <t>PRCY-QS-5000+</t>
  </si>
  <si>
    <t>PrinCity Monthly Subscription (0-200) (цена указана за лицензию на 1 устройство; единоразовая покупка должна быть кратна 50 лицензиям)</t>
  </si>
  <si>
    <t>PrinCity Monthly Subscription (201-500)  (цена указана за лицензию на 1 устройство; единоразовая покупка должна быть кратна 50 лицензиям)</t>
  </si>
  <si>
    <t>PrinCity Monthly Subscription (501-1000) (цена указана за лицензию на 1 устройство; единоразовая покупка должна быть кратна 50 лицензиям)</t>
  </si>
  <si>
    <t>PrinCity Monthly Subscription (1001-3000) (цена указана за лицензию на 1 устройство; единоразовая покупка должна быть кратна 50 лицензиям)</t>
  </si>
  <si>
    <t xml:space="preserve">PrinCity Monthly Subscription (3001-5000) (цена указана за лицензию на 1 устройство; единоразовая покупка должна быть кратна 50 лицензиям) </t>
  </si>
  <si>
    <t>PrinCity Monthly Subscription (5001+) (цена указана за лицензию на 1 устройство; единоразовая покупка должна быть кратна 50 лицензиям)</t>
  </si>
  <si>
    <t>PrinCity Annual Subscription (0-200) (цена указана за лицензию на 1 устройство; единоразовая покупка должна быть кратна 50 лицензиям)</t>
  </si>
  <si>
    <t>PrinCity Annual Subscription (201-500) (цена указана за лицензию на 1 устройство; единоразовая покупка должна быть кратна 50 лицензиям)</t>
  </si>
  <si>
    <t>PrinCity Annual Subscription (501-1000) (цена указана за лицензию на 1 устройство; единоразовая покупка должна быть кратна 50 лицензиям)</t>
  </si>
  <si>
    <t>PrinCity Annual Subscription (1001-3000) (цена указана за лицензию на 1 устройство; единоразовая покупка должна быть кратна 50 лицензиям)</t>
  </si>
  <si>
    <t>PrinCity Annual Subscription (3001-5000) (цена указана за лицензию на 1 устройство; единоразовая покупка должна быть кратна 50 лицензиям)</t>
  </si>
  <si>
    <t>PrinCity Annual Subscription (5001+) (цена указана за лицензию на 1 устройство; единоразовая покупка должна быть кратна 50 лицензиям)</t>
  </si>
  <si>
    <t>PrinCity Quarterly Subscription (0-200) (цена указана за лицензию на 1 устройство; единоразовая покупка должна быть кратна 50 лицензиям)</t>
  </si>
  <si>
    <t>PrinCity Quarterly Subscription (201-500) (цена указана за лицензию на 1 устройство; единоразовая покупка должна быть кратна 50 лицензиям)</t>
  </si>
  <si>
    <t>PrinCity Quarterly Subscription (501-1000) (цена указана за лицензию на 1 устройство; единоразовая покупка должна быть кратна 50 лицензиям)</t>
  </si>
  <si>
    <t>PrinCity Quarterly Subscription (1001-3000) (цена указана за лицензию на 1 устройство; единоразовая покупка должна быть кратна 50 лицензиям)</t>
  </si>
  <si>
    <t>PrinCity Quarterly Subscription (3001-5000) (цена указана за лицензию на 1 устройство; единоразовая покупка должна быть кратна 50 лицензиям)</t>
  </si>
  <si>
    <t>PrinCity Quarterly Subscription (5001+) (цена указана за лицензию на 1 устройство; единоразовая покупка должна быть кратна 50 лицензиям)</t>
  </si>
  <si>
    <r>
      <rPr>
        <b/>
        <sz val="15"/>
        <color rgb="FFFF0000"/>
        <rFont val="Arial"/>
        <family val="2"/>
        <charset val="204"/>
      </rPr>
      <t>ВНИМАНИЕ!!!</t>
    </r>
    <r>
      <rPr>
        <b/>
        <sz val="15"/>
        <color theme="1"/>
        <rFont val="Arial"/>
        <family val="2"/>
        <charset val="204"/>
      </rPr>
      <t xml:space="preserve">
Данные позиции имеют </t>
    </r>
    <r>
      <rPr>
        <b/>
        <u/>
        <sz val="15"/>
        <color theme="1"/>
        <rFont val="Arial"/>
        <family val="2"/>
        <charset val="204"/>
      </rPr>
      <t>ограниченную доступность!</t>
    </r>
    <r>
      <rPr>
        <b/>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Размещение заказов на указанные позиции возможно до июня 2023 г.
Окончательно данные позиции будут удалены из прайс-листа в сентябре 2023 г.</t>
    </r>
  </si>
  <si>
    <t>Столик для принадлежностей</t>
  </si>
  <si>
    <t>Позиции с новыми артикулами по характеристикам идентичны позициям со старыми артикулами</t>
  </si>
  <si>
    <t>Новые модели МФУ отличаются новым дизайном, новыми опциями (в том числе наличием отдельного модуля фальцовки) и расходными материалами, увеличенной скоростью печати/копирования (кроме BP50M26EU - у данной модели скорость печати/копирования осталась на прежнем уровне), наличием жесткого диска (SSD), встроенным NFC-считывателем для быстрого подключения к МФУ мобильных устройств, увеличенной емкостью выходного лотка, поддержкой бумаги формата от A6R, уменьшенным временем прогрева, наличием интерфейсов USB 3.0, новой версией программной платформы, а также рядом иных характеристик.</t>
  </si>
  <si>
    <t>Новые модели МФУ отличаются новым дизайном, разрешением печати до 1200х1200 т/д, новыми опциями (в том числе наличием отдельного модуля фальцовки) и расходными материалами, увеличенной скоростью печати/копирования (кроме BP50C26EU - у данной модели скорость печати/копирования осталась на прежнем уровне), наличием жесткого диска (SSD), встроенным NFC-считывателем для быстрого подключения к МФУ мобильных устройств, увеличенной емкостью выходного лотка, поддержкой бумаги формата от A6R, уменьшенным временем прогрева, наличием интерфейсов USB 3.0, новой версией программной платформы, а также рядом иных характеристик.</t>
  </si>
  <si>
    <t>Новые модели МФУ отличаются новым дизайном, новыми опциями (в том числе наличием отдельного модуля фальцовки) и расходными материалами, увеличенной скоростью печати/копирования, наличием нового модуля Wi-Fi с поддержкой в том числе стандартов a/ac и протоколов шифрования на базе WPA3, наличием Bluetooth, наличием жесткого диска (SSD), увеличенной емкостью выходного лотка, поддержкой бумаги формата от A6R, уменьшенным временем прогрева, наличием интерфейсов USB 3.0, новым однопроходным автоподатчиком емкостью до 300 листов и увеличенной скоростью сканирования до 280 изоб./мин., новой версией программной платформы, а также рядом иных характеристик.</t>
  </si>
  <si>
    <t>Новые модели МФУ отличаются новыми расходными материалами и некоторыми новыми опциями, увеличенной скоростью печати/копирования, наличием нового модуля Wi-Fi с поддержкой в том числе стандартов a/ac и протоколов шифрования на базе WPA3, наличием Bluetooth, наличием жесткого диска (SSD), поддержкой бумаги формата от A6R (требуется MXTR21), уменьшенным временем прогрева, уменьшенным временем выхода первого отпечатка, наличием интерфейсов USB 3.0, новым однопроходным автоподатчиком емкостью до 300 листов и увеличенной скоростью сканирования до 280 изоб./мин., новой версией программной платформы, а также рядом иных характеристик.</t>
  </si>
  <si>
    <t>Новые модели МФУ отличаются новым дизайном, новыми опциями (в том числе наличием отдельного модуля фальцовки) и расходными материалами, увеличенной скоростью печати/копирования, наличием нового модуля Wi-Fi с поддержкой в том числе стандартов a/ac и протоколов шифрования на базе WPA3, наличием Bluetooth, наличием жесткого диска (SSD), увеличенной емкостью выходного лотка, поддержкой бумаги формата от A6R, уменьшенным временем прогрева, наличием интерфейсов USB 3.0, новой версией программной платформы, а также рядом иных характеристик.</t>
  </si>
  <si>
    <t>На все позиции прайс-листа были изменены цены</t>
  </si>
  <si>
    <t>Саморез (M3 х 8) для крепежа пластикового держателя для считывателя бесконтактных карт TWN4 MultiTech под пластиковой панелью МФУ (AA)
ВНИМАНИЕ!!! Данную позицию рекомендуется приобретать на локальном рынке
ВНИМАНИЕ!!! Данная позиция заказывается по каналу поставок запасных частей</t>
  </si>
  <si>
    <t>Переходник для подключения считывателя бесконтактных карт TWN4 MultiTech по USB при установке считывателя под пластиковой панелью МФУ (BE) (необходим при подключении считывателя к моделям MXM905EE / MXM1055EE / MXM1205EE / MXM1056EU / MXM1206EU / MX6580NEE / MX7580NEE / MX7081EU / MX8081EU / MX7090NEE / MX8090NEE; а также к моделям BP30M28EU / BP30M31EU / BP30M35EU, для последних также обязательно требуется DHAI-1194QSPZ)
ВНИМАНИЕ!!! Данная позиция заказывается по каналу поставок запасных частей</t>
  </si>
  <si>
    <t>LHLDW2379FCPZ</t>
  </si>
  <si>
    <t>Пластиковый хомут большого размера для фиксации провода считывателя бесконтактных карт TWN4 MultiTech под пластиковой панелью МФУ (AC)
ВНИМАНИЕ!!! Данную позицию рекомендуется приобретать на локальном рынке
ВНИМАНИЕ!!! Данная позиция заказывается по каналу поставок запасных частей</t>
  </si>
  <si>
    <t>Пластиковый держатель для считывателя бесконтактных карт TWN4 MultiTech при установке считывателя под пластиковой панелью МФУ (AX) (для установки в MXM6570EE / MXM7570EE / BP70M75EU / BP70M90EU требуется DHAI-1077QSPZ, а также рекомендуются PTPE-0352FCZZ - 2 шт., LBNDJ0013FCZ1 - 2 шт. и XEBS730P08000 - 3 шт., для установки в MXM905EE / MXM1055EE / MXM1205EE / MXM1056EU / MXM1206EU требуется DHAI-4709FCPZ, а также рекомендуются PTPE-0352FCZZ - 2 шт., LBNDJ0013FCZ1 - 3 шт., XEBS730P08000 - 3 шт. и LHLDW2379FCPZ - 1 шт., для установки в MX6580NEE / MX7580NEE / MX7081EU / MX8081EU требуется DHAI-4709FCPZ, а также рекомендуются PTPE-0352FCZZ - 2 шт., LBNDJ0013FCZ1 - 2 шт., XEBS730P08000 - 3 шт., LBNDJ0071FCZZ - 1 шт.)
ВНИМАНИЕ!!! Данная позиция заказывается по каналу поставок запасных частей</t>
  </si>
  <si>
    <t>Смена моделей монохромных принтеров формата A4 и монохромных и цветных МФУ формата A3:</t>
  </si>
  <si>
    <t>Картридж со скрепками для брошюровки (4 картриджа по 2 000 скрепок) для финишера MXFN25</t>
  </si>
  <si>
    <t>Ремонтный комплект с новым артикулом по характеристикам идентичен ремонтному комплекту со старым артикулом</t>
  </si>
  <si>
    <t>BPB537WREU</t>
  </si>
  <si>
    <t>BPCS12</t>
  </si>
  <si>
    <t>BPDS14</t>
  </si>
  <si>
    <t>BPDS15</t>
  </si>
  <si>
    <t>BPFN17</t>
  </si>
  <si>
    <t>BPB50GTA</t>
  </si>
  <si>
    <t>BPB50GTB</t>
  </si>
  <si>
    <t>BPB50GV</t>
  </si>
  <si>
    <t>BPFU501</t>
  </si>
  <si>
    <t>BPB547WDEU</t>
  </si>
  <si>
    <t>BP90C70EU</t>
  </si>
  <si>
    <t>BPGT90BA</t>
  </si>
  <si>
    <t>BPGT90CA</t>
  </si>
  <si>
    <t>BPGT90MA</t>
  </si>
  <si>
    <t>BPGT90YA</t>
  </si>
  <si>
    <t>BPGV90BA</t>
  </si>
  <si>
    <t>BPGV90SA</t>
  </si>
  <si>
    <t>BPFL800</t>
  </si>
  <si>
    <t>BPFE801</t>
  </si>
  <si>
    <t>BPFU801</t>
  </si>
  <si>
    <t>BPTU800</t>
  </si>
  <si>
    <t>BPTS800</t>
  </si>
  <si>
    <t>MXM905EE / MXM1055EE / MXM1205EE / MXM1056EU / MXM1206EU / MX6580NEE / MX7580NEE / MX7081EU / MX8081EU / MX7090NEE / MX8090NEE / BP90C70EU / BP90C80EU</t>
  </si>
  <si>
    <t>Лоток большой емкости на 3 500 листов (формат B5, A4) (для установки на моделях MXM905EE / MXM1055EE / MXM1205EE / MXM1056EU / MXM1206EU требуется MXMFX1, для установки на моделях MX7090NEE / MX8090NEE / BP90C70EU / BP90C80EU требуется MXMF10, невозможно установить совместно с MXLCX3N или MXLC13N)</t>
  </si>
  <si>
    <t>MXM905EE / MX6580NEE / MX7580NEE / MX7081EU / MX8081EU / MX7090NEE / MX8090NEE / BP90C70EU / BP90C80EU</t>
  </si>
  <si>
    <t>Лоток большой емкости на 3 000 листов (формат B5 - SRA3/A3W) (для установки на модели MXM905EE требуется MXMFX1, для установки на моделях MX7090NEE / MX8090NEE / BP90C70EU / BP90C80EU требуется MXMF10, невозможно установить совместно с MXLC12 или MXLC13N)</t>
  </si>
  <si>
    <t>Лоток подачи длинной бумаги на 1 лист (длина листа до 1 300 мм) (для моделей MX7090NEE / MX8090NEE / BP90C70EU / BP90C80EU требуется MXMF10)</t>
  </si>
  <si>
    <t>MX6580NEE / MX7580NEE / MX7081EU / MX8081EU / MX7090NEE / MX8090NEE / BP90C70EU / BP90C80EU</t>
  </si>
  <si>
    <t>MX7090NEE / MX8090NEE BP90C70EU / BP90C80EU</t>
  </si>
  <si>
    <t>Лоток ручной подачи (байпас) на 100 листов (невозможно установить совместно с MXLC13N)</t>
  </si>
  <si>
    <t>Лоток большой емкости с 2-мя лотками по 2 500 листов (формат A5R - SRА3) (для установки на моделях MXM905EE / MXM1055EE / MXM1205EE / MXM1056EU / MXM1206EU требуется MXRB16, для установки на моделях MX6580NEE / MX7580NEE / MX7081EU / MX8081EU / MX7090NEE / MX8090NEE / BP90C70EU / BP90C80EU требуется MXRB14, невозможно установить совместно с MXLCX3N, MXLC12 или MXMF10, при этом при установке одновременно 2-х лотков MXLC13N на моделях MXM1055EE / MXM1205EE / MXM1056EU / MXM1206EU / MX7090NEE / MX8090NEE / BP90C70EU / BP90C80EU требуется также MXRB17)</t>
  </si>
  <si>
    <t>Лоток ручной подачи (байпас) для MXLC13N на 500 листов (при установке на аппарате 2-х лотков MXLC13N может устанавливаться только на первый MXLC13N, ближний к МФУ)</t>
  </si>
  <si>
    <t>MXM654NEU / MXM754NEU / MXM6570EE / MXM7570EE / BP70M75EU / BP70M90EU / MXM905EE / MXM1055EE / MXM1205EE / MXM1056EU / MXM1206EU / MX6580NEE / MX7580NEE / MX7081EU / MX8081EU / MX7090NEE / MX8090NEE / BP90C70EU / BP90C80EU</t>
  </si>
  <si>
    <t>Модуль прохождения бумаги (требуется при установке MXFN21 или MXFN22 совместно с MXCF11, невозможно установить совместно с MXFD10)</t>
  </si>
  <si>
    <t>MXM1055EE / MXM1205EE / MXM1056EU / MXM1206EU / MX7090NEE / MX8090NEE / BP90C70EU / BP90C80EU</t>
  </si>
  <si>
    <t>Напольный финишер с многопозиционным степлированием. 3 лотка емкостью до 4 250 листов (1 500 листов - верхний лоток, 250 листов - средний лоток и 2 500 листов - нижний лоток), максимальное скрепление до 100 листов (для установки на моделях MXM654NEU / MXM754NEU требуются MXRB15 и MXRB23, невозможно установить совместно с MXFN19/MXFN20/MXFN22, для установки на моделях MXM6570EE / MXM7570EE / BP70M75EU / BP70M90EU требуются MXRB26 и MXRB27, невозможно установить совместно с MXFN33/MXFN34/MXFN35/MXFN22, для установки на моделях MXM905EE / MXM1055EE / MXM1205EE / MXM1056EU / MXM1206EU требуется MXRB18, невозможно установить совместно с другим финишером, завершающим цепочку, для установки на моделях MX6580NEE / MX7580NEE / MX7090NEE / MX8090NEE требуются MXRB12N и MXRB15, невозможно установить совместно с MXFN19/MXFN20/MXFN22), для установки на моделях MX7081EU / MX8081EU / BP90C70EU / BP90C80EU требуются MXRB12N и MXRB27, невозможно установить совместно с MXFN34/MXFN35/MXFN22)</t>
  </si>
  <si>
    <t>MXM6570EE / MXM7570EE / BP70M75EU / BP70M90EU / MX7081EU / MX8081EU / BP90C70EU / BP90C80EU</t>
  </si>
  <si>
    <t>MXM1056EU / MXM1206EU / MX7090NEE / MX8090NEE / BP90C70EU / BP90C80EU</t>
  </si>
  <si>
    <t>Напольный финишер с многопозиционным степлированием и возможностью изготовления буклетов. 4 лотка емкостью до 4 250 листов (указанная емкость не включает лоток брошюровщика) (1 500 листов - верхний лоток, 250 листов - средний лоток, 2 500 листов - нижний лоток и 5 брошюр из 16-20 листов или 10 брошюр из 11-15 листов или 15 брошюр из 6-10 листов или 25 брошюр из 1-5 листов - лоток брошюровщика), максимальное скрепление до 100 листов, создание буклетов - до 80 страниц (для установки на моделях MXM654NEU / MXM754NEU требуются MXRB15 и MXRB23, невозможно установить совместно с MXFN19/MXFN20/MXFN21, для установки на моделях MXM6570EE / MXM7570EE / BP70M75EU / BP70M90EU требуются MXRB26 и MXRB27, невозможно установить совместно с MXFN33/MXFN34/MXFN35/MXFN21, для установки на моделях MXM905EE / MXM1055EE / MXM1205EE / MXM1056EU / MXM1206EU требуется MXRB18, невозможно установить совместно с другим финишером, завершающим цепочку, для установки на моделях MX6580NEE / MX7580NEE / MX7090NEE / MX8090NEE требуются MXRB12N и MXRB15, невозможно установить совместно с MXFN19/MXFN20/MXFN21), для установки на моделях MX7081EU / MX8081EU / BP90C70EU / BP90C80EU требуются MXRB12N и MXRB27, невозможно установить совместно с MXFN34/MXFN35/MXFN21)</t>
  </si>
  <si>
    <t>Пластиковый держатель для считывателя бесконтактных карт TWN4 MultiTech при установке считывателя под пластиковой панелью МФУ (AX) (для установки на моделях MX7090NEE/MX8090NEE требуется DHAI-4709FCPZ, для установки на моделях BP90C70EU/BP90C80EU требуется DHAI-1077QSPZ, а также рекомендуются PTPE-0352FCZZ - 2 шт., LBNDJ0013FCZ1 - 2 шт. и XEBS730P08000 - 3 шт.)
ВНИМАНИЕ!!! Данная позиция заказывается по каналу поставок запасных частей</t>
  </si>
  <si>
    <t>Инсертер (устройство вкладки) (2 лотка по 200 листов) (для установки требуется MXRB13 или MXFD10 совместно с MXFN21 или MXFN22)</t>
  </si>
  <si>
    <t>Модуль прохождения бумаги (требуется при установке MXFN19 / MXFN20 / MXFN21 / MXFN22 / MXFN34 / MXFN35, невозможно установить совместно с MXTU14)</t>
  </si>
  <si>
    <t>Дополнительный лоток для бумаги на 550 листов (на один принтер или МФУ можно установить в общей сложности до 3-х кассет MXCS27 или MXCS28 в любом порядке)</t>
  </si>
  <si>
    <t>Девелопер (для моделей AR6020VE / AR6020DVE / AR6023DVE / AR6020NVE / AR6023NVE ресурс 75 000 отпечатков, для моделей AR6026NVE / AR6031NVE / MXM266NVEU / MXM316NVEU / MXM356NVEU ресурс 100 000 отпечатков)</t>
  </si>
  <si>
    <t>Девелопер (для моделей BP20M22EU / BP20M24EU ресурс 75 000 отпечатков, для моделей BP20M31EU / BP30M28EU / BP30M31EU / BP30M35EU ресурс 100 000 отпечатков)</t>
  </si>
  <si>
    <t>Девелопер голубой (для моделей MX2651EU / MX3051EU / MX3551EU / MX3061EU / MX3561EU / MX3071EU / MX3571EU ресурс 1 200 000 отпечатков, для моделей MX4051EU / MX5051EU / MX6051EU / MX4061EU / MX4071EU / MX5071EU / MX6071EU ресурс 1 800 000 отпечатков)</t>
  </si>
  <si>
    <t>Девелопер жёлтый (для моделей MX2651EU / MX3051EU / MX3551EU / MX3061EU / MX3561EU / MX3071EU / MX3571EU ресурс 1 200 000 отпечатков, для моделей MX4051EU / MX5051EU / MX6051EU / MX4061EU / MX4071EU / MX5071EU / MX6071EU ресурс 1 800 000 отпечатков)</t>
  </si>
  <si>
    <t>Девелопер пурпурный (для моделей MX2651EU / MX3051EU / MX3551EU / MX3061EU / MX3561EU / MX3071EU / MX3571EU ресурс 1 200 000 отпечатков, для моделей MX4051EU / MX5051EU / MX6051EU / MX4061EU / MX4071EU / MX5071EU / MX6071EU ресурс 1 800 000 отпечатков)</t>
  </si>
  <si>
    <t>Комплект главного коротрона (ресурс 250 000 отпечатков для черного комплекта главного коротрона и по 200 000 отпечатков для цветных комплектов главного коротрона)</t>
  </si>
  <si>
    <t>BP90C70EU / BP90C80EU</t>
  </si>
  <si>
    <t>Девелопер черный (ресурс 660 000 отпечатков)</t>
  </si>
  <si>
    <t>Девелопер цветной (комплект из 3-х цветов: голубой, пурпурный и желтый) (ресурс 440 000 отпечатков)</t>
  </si>
  <si>
    <t>Фотобарабан (для моделей MX6580NEE / MX7580NEE / MX7090NEE / MX8090NEE ресурс 300 000 отпечатков для черного фотобарабана и по 200 000 отпечатков для цветных фотобарабанов, для моделей MX7081EU / MX8081EU / BP90C70EU / BP90C80EU ресурс 330 000 отпечатков для черного фотобарабана и по 220 000 отпечатков для цветных фотобарабанов)</t>
  </si>
  <si>
    <t>Комплект ремня фьюзера (ресурс 330 000 отпечатков)</t>
  </si>
  <si>
    <t>Комплект очистки для ленты первичного переноса (для моделей MX6580NEE / MX7580NEE / MX7090NEE / MX8090NEE ресурс 300 000 отпечатков, для моделей MX7081EU / MX8081EU / BP90C70EU / BP90C80EU ресурс 330 000 отпечатков)</t>
  </si>
  <si>
    <t>Комплект прижимного ролика (для моделей MX6580NEE / MX7580NEE ресурс 300 000 отпечатков, для моделей MX7081EU / MX8081EU ресурс 330 000 отпечатков, для моделей MX7090NEE / MX8090NEE ресурс 600 000 отпечатков, для моделей BP90C70EU / BP90C80EU ресурс 660 000 отпечатков)</t>
  </si>
  <si>
    <t>MX7081EU / MX8081EU / BP90C70EU / BP90C80EU</t>
  </si>
  <si>
    <t>MX7081EU / MX8081EU / MX7090NEE / MX8090NEE / BP90C70EU / BP90C80EU</t>
  </si>
  <si>
    <t>Комплект главного ремня переноса (для моделей MX7081EU / MX8081EU / BP90C70EU / BP90C80EU ресурс 330 000 отпечатков, для моделей MX7090NEE / MX8090NEE ресурс 300 000 отпечатков)</t>
  </si>
  <si>
    <t>Комплект для CL ролика первичного переноса (для моделей MX6580NEE / MX7580NEE / MX7090NEE / MX8090NEE ресурс 300 000 отпечатков, для моделей MX7081EU / MX8081EU / BP90C70EU / BP90C80EU ресурс 330 000 отпечатков)</t>
  </si>
  <si>
    <t>PTC кит (для моделей MX6580NEE / MX7580NEE / MX7090NEE / MX8090NEE ресурс 300 000 отпечатков, для моделей MX7081EU / MX8081EU / BP90C70EU / BP90C80EU ресурс 330 000 отпечатков)</t>
  </si>
  <si>
    <t>MX7090NEE / MX8090NEE / BP90C70EU / BP90C80EU</t>
  </si>
  <si>
    <t>Комплект вторичного ремня переноса (для моделей MX7090NEE / MX8090NEE ресурс 300 000 отпечатков, для моделей BP90C70EU / BP90C80EU ресурс 330 000 отпечатков)</t>
  </si>
  <si>
    <t>Комплект вторичного лезвия очистки (для моделей MX7090NEE / MX8090NEE ресурс 300 000 отпечатков, для моделей BP90C70EU / BP90C80EU ресурс 330 000 отпечатков)</t>
  </si>
  <si>
    <t>PS модуль удаления бумажной пыли (для моделей MX6580NEE / MX7580NEE / MX7090NEE / MX8090NEE ресурс 300 000 отпечатков, для моделей MX7081EU / MX8081EU / BP90C70EU / BP90C80EU ресурс 330 000 отпечатков)</t>
  </si>
  <si>
    <t>DV фильтр кит (для моделей MX6580NEE / MX7580NEE / MX7090NEE / MX8090NEE ресурс 300 000 отпечатков для черного комплекта DV фильтра и по 200 000 отпечатков для цветных комплектов DV фильтра, для моделей MX7081EU / MX8081EU / BP90C70EU / BP90C80EU ресурс 330 000 отпечатков для черного комплекта DV фильтра и по 220 000 отпечатков для цветных комплектов DV фильтра)</t>
  </si>
  <si>
    <t>Фильтр кит (ресурс 330 000 отпечатков)</t>
  </si>
  <si>
    <t>MXM654NEU / MXM754NEU / MXM6570EE / MXM7570EE / BP70M75EU / BP70M90EU / MX6580NEE / MX7580NEE / MX7081EU / MX8081EU / MX7090NEE / MX8090NEE / BP90C70EU / BP90C80EU</t>
  </si>
  <si>
    <t>Контейнер для отработанного сбора тонера (для моделей MXM654NEU / MXM754NEU / MXM6570EE / MXM7570EE / BP70M75EU / BP70M90EU ресурс 400 000 отпечатков, для моделей MX6580NEE / MX7580NEE / MX7081EU / MX8081EU / MX7090NEE / MX8090NEE / BP90C70EU / BP90C80EU ресурс 100 000 отпечатков)</t>
  </si>
  <si>
    <t>Комплект главного коротрона (для моделей MX6580NEE / MX7580NEE / MX7090NEE / MX8090NEE ресурс 300 000 отпечатков для черного комплекта главного коротрона и по 200 000 отпечатков для цветных комплектов главного коротрона, для моделей MX7081EU / MX8081EU / BP90C70EU / BP90C80EU ресурс 330 000 отпечатков для черного комплекта главного коротрона и по 220 000 отпечатков для цветных комплектов главного коротрона)</t>
  </si>
  <si>
    <t>BP90C80EU</t>
  </si>
  <si>
    <t>Лоток на 500 листов (для МФУ моделей AR6020 / AR6020D / AR6023D / AR6020NR / AR6023NR / AR6026NR / AR6031NR / AR6020VE / AR6020DVE / AR6023DVE / AR6020NVE / AR6023NVE / AR6026NVE / AR6031NVE / AR7024EU / AR7024DEU устанавливается в МФУ или 2-м или 4-м лотком, для МФУ моделей MXM266N / MXM316N / MXM356N / MXM266NVEU / MXM316NVEU / MXM356NVEU устанавливается в МФУ 4-м лотком)</t>
  </si>
  <si>
    <t>AR6020 / AR6020D / AR6023D / AR6020NR / AR6023NR / AR6026NR / AR6031NR / MXM266N / MXM316N / MXM356N / AR6020VE / AR6020DVE / AR6023DVE / AR6020NVE / AR6023NVE / AR6026NVE / AR6031NVE / AR7024EU / AR7024DEU / MXM266NVEU / MXM316NVEU / MXM356NVEU</t>
  </si>
  <si>
    <t>PrinCity Monthly Subscription (201-500) (цена указана за лицензию на 1 устройство; единоразовая покупка должна быть кратна 50 лицензиям)</t>
  </si>
  <si>
    <r>
      <t xml:space="preserve">Считыватель бесконтактных карт TWN4 MultiTech черный
</t>
    </r>
    <r>
      <rPr>
        <b/>
        <sz val="10"/>
        <rFont val="Arial"/>
        <family val="2"/>
        <charset val="204"/>
      </rPr>
      <t>поддержка стандартов ВЧ 13,56 МГц</t>
    </r>
    <r>
      <rPr>
        <sz val="10"/>
        <rFont val="Arial"/>
        <family val="2"/>
      </rPr>
      <t xml:space="preserve">
</t>
    </r>
    <r>
      <rPr>
        <u/>
        <sz val="10"/>
        <rFont val="Arial"/>
        <family val="2"/>
        <charset val="204"/>
      </rPr>
      <t>ISO14443A</t>
    </r>
    <r>
      <rPr>
        <sz val="10"/>
        <rFont val="Arial"/>
        <family val="2"/>
      </rPr>
      <t>: LEGIC Advant</t>
    </r>
    <r>
      <rPr>
        <sz val="10"/>
        <rFont val="Calibri"/>
        <family val="2"/>
        <charset val="204"/>
      </rPr>
      <t>¹⁾</t>
    </r>
    <r>
      <rPr>
        <sz val="10"/>
        <rFont val="Arial"/>
        <family val="2"/>
      </rPr>
      <t>, MIFARE Classic EV1</t>
    </r>
    <r>
      <rPr>
        <sz val="10"/>
        <rFont val="Calibri"/>
        <family val="2"/>
        <charset val="204"/>
      </rPr>
      <t>²⁾</t>
    </r>
    <r>
      <rPr>
        <sz val="10"/>
        <rFont val="Arial"/>
        <family val="2"/>
      </rPr>
      <t>, MIFARE Classic, MIFARE Mini, MIFARE DESFire EV1, MIFARE DESFire EV2</t>
    </r>
    <r>
      <rPr>
        <sz val="10"/>
        <rFont val="Calibri"/>
        <family val="2"/>
        <charset val="204"/>
      </rPr>
      <t>³⁾</t>
    </r>
    <r>
      <rPr>
        <sz val="10"/>
        <rFont val="Arial"/>
        <family val="2"/>
      </rPr>
      <t>, MIFARE DESFire Light</t>
    </r>
    <r>
      <rPr>
        <sz val="10"/>
        <rFont val="Calibri"/>
        <family val="2"/>
        <charset val="204"/>
      </rPr>
      <t>³⁾</t>
    </r>
    <r>
      <rPr>
        <sz val="10"/>
        <rFont val="Arial"/>
        <family val="2"/>
      </rPr>
      <t>, MIFARE Plus S, X, MIFARE Pro X</t>
    </r>
    <r>
      <rPr>
        <sz val="10"/>
        <rFont val="Calibri"/>
        <family val="2"/>
        <charset val="204"/>
      </rPr>
      <t>⁴⁾</t>
    </r>
    <r>
      <rPr>
        <sz val="10"/>
        <rFont val="Arial"/>
        <family val="2"/>
      </rPr>
      <t>, MIFARE Smart MX</t>
    </r>
    <r>
      <rPr>
        <sz val="10"/>
        <rFont val="Calibri"/>
        <family val="2"/>
        <charset val="204"/>
      </rPr>
      <t>⁴⁾</t>
    </r>
    <r>
      <rPr>
        <sz val="10"/>
        <rFont val="Arial"/>
        <family val="2"/>
      </rPr>
      <t>, MIFARE Ultralight, MIFARE Ultralight C, MIFARE Ultralight EV1</t>
    </r>
    <r>
      <rPr>
        <sz val="10"/>
        <rFont val="Calibri"/>
        <family val="2"/>
        <charset val="204"/>
      </rPr>
      <t>²⁾</t>
    </r>
    <r>
      <rPr>
        <sz val="10"/>
        <rFont val="Arial"/>
        <family val="2"/>
      </rPr>
      <t>, NTAG2xx, PayPass</t>
    </r>
    <r>
      <rPr>
        <sz val="10"/>
        <rFont val="Calibri"/>
        <family val="2"/>
        <charset val="204"/>
      </rPr>
      <t>⁴⁾</t>
    </r>
    <r>
      <rPr>
        <sz val="10"/>
        <rFont val="Arial"/>
        <family val="2"/>
      </rPr>
      <t>, SLE44R35</t>
    </r>
    <r>
      <rPr>
        <sz val="10"/>
        <rFont val="Calibri"/>
        <family val="2"/>
        <charset val="204"/>
      </rPr>
      <t>⁴⁾</t>
    </r>
    <r>
      <rPr>
        <sz val="10"/>
        <rFont val="Arial"/>
        <family val="2"/>
      </rPr>
      <t>, SLE66Rxx (my-d move)</t>
    </r>
    <r>
      <rPr>
        <sz val="10"/>
        <rFont val="Calibri"/>
        <family val="2"/>
        <charset val="204"/>
      </rPr>
      <t>⁴⁾</t>
    </r>
    <r>
      <rPr>
        <sz val="10"/>
        <rFont val="Arial"/>
        <family val="2"/>
      </rPr>
      <t xml:space="preserve">, Topaz;
</t>
    </r>
    <r>
      <rPr>
        <u/>
        <sz val="10"/>
        <rFont val="Arial"/>
        <family val="2"/>
        <charset val="204"/>
      </rPr>
      <t>ISO14443B</t>
    </r>
    <r>
      <rPr>
        <sz val="10"/>
        <rFont val="Arial"/>
        <family val="2"/>
      </rPr>
      <t>: Calypso</t>
    </r>
    <r>
      <rPr>
        <sz val="10"/>
        <rFont val="Calibri"/>
        <family val="2"/>
        <charset val="204"/>
      </rPr>
      <t>⁴⁾</t>
    </r>
    <r>
      <rPr>
        <sz val="10"/>
        <rFont val="Arial"/>
        <family val="2"/>
      </rPr>
      <t>, Calypso Innovatron protocol</t>
    </r>
    <r>
      <rPr>
        <sz val="10"/>
        <rFont val="Calibri"/>
        <family val="2"/>
        <charset val="204"/>
      </rPr>
      <t>⁴⁾</t>
    </r>
    <r>
      <rPr>
        <sz val="10"/>
        <rFont val="Arial"/>
        <family val="2"/>
      </rPr>
      <t>, CEPAS</t>
    </r>
    <r>
      <rPr>
        <sz val="10"/>
        <rFont val="Calibri"/>
        <family val="2"/>
        <charset val="204"/>
      </rPr>
      <t>⁴⁾</t>
    </r>
    <r>
      <rPr>
        <sz val="10"/>
        <rFont val="Arial"/>
        <family val="2"/>
      </rPr>
      <t>, HID iCLASS</t>
    </r>
    <r>
      <rPr>
        <sz val="10"/>
        <rFont val="Calibri"/>
        <family val="2"/>
        <charset val="204"/>
      </rPr>
      <t>¹⁾</t>
    </r>
    <r>
      <rPr>
        <sz val="10"/>
        <rFont val="Arial"/>
        <family val="2"/>
      </rPr>
      <t>, Moneo</t>
    </r>
    <r>
      <rPr>
        <sz val="10"/>
        <rFont val="Calibri"/>
        <family val="2"/>
        <charset val="204"/>
      </rPr>
      <t>⁴⁾</t>
    </r>
    <r>
      <rPr>
        <sz val="10"/>
        <rFont val="Arial"/>
        <family val="2"/>
      </rPr>
      <t>, Pico Pass</t>
    </r>
    <r>
      <rPr>
        <sz val="10"/>
        <rFont val="Calibri"/>
        <family val="2"/>
        <charset val="204"/>
      </rPr>
      <t>⁵⁾</t>
    </r>
    <r>
      <rPr>
        <sz val="10"/>
        <rFont val="Arial"/>
        <family val="2"/>
      </rPr>
      <t xml:space="preserve">, SRI4K, SRIX4K, SRI512, SRT512;
</t>
    </r>
    <r>
      <rPr>
        <u/>
        <sz val="10"/>
        <rFont val="Arial"/>
        <family val="2"/>
        <charset val="204"/>
      </rPr>
      <t>ISO18092 ECMA-340</t>
    </r>
    <r>
      <rPr>
        <sz val="10"/>
        <rFont val="Arial"/>
        <family val="2"/>
      </rPr>
      <t>: NFC Forum Tag 1-5, NFC Peer-to-Peer, Sony FeliCa</t>
    </r>
    <r>
      <rPr>
        <sz val="10"/>
        <rFont val="Calibri"/>
        <family val="2"/>
        <charset val="204"/>
      </rPr>
      <t>⁶⁾</t>
    </r>
    <r>
      <rPr>
        <sz val="10"/>
        <rFont val="Arial"/>
        <family val="2"/>
      </rPr>
      <t xml:space="preserve">, NFC Active and passive communication mode;
</t>
    </r>
    <r>
      <rPr>
        <u/>
        <sz val="10"/>
        <rFont val="Arial"/>
        <family val="2"/>
        <charset val="204"/>
      </rPr>
      <t>ISO15693</t>
    </r>
    <r>
      <rPr>
        <sz val="10"/>
        <rFont val="Arial"/>
        <family val="2"/>
      </rPr>
      <t>: EM4x33</t>
    </r>
    <r>
      <rPr>
        <sz val="10"/>
        <rFont val="Calibri"/>
        <family val="2"/>
        <charset val="204"/>
      </rPr>
      <t>⁴⁾</t>
    </r>
    <r>
      <rPr>
        <sz val="10"/>
        <rFont val="Arial"/>
        <family val="2"/>
      </rPr>
      <t>, EM4x35</t>
    </r>
    <r>
      <rPr>
        <sz val="10"/>
        <rFont val="Calibri"/>
        <family val="2"/>
        <charset val="204"/>
      </rPr>
      <t>⁴⁾</t>
    </r>
    <r>
      <rPr>
        <sz val="10"/>
        <rFont val="Arial"/>
        <family val="2"/>
      </rPr>
      <t>, HID iCLASS</t>
    </r>
    <r>
      <rPr>
        <sz val="10"/>
        <rFont val="Calibri"/>
        <family val="2"/>
        <charset val="204"/>
      </rPr>
      <t>¹⁾</t>
    </r>
    <r>
      <rPr>
        <sz val="10"/>
        <rFont val="Arial"/>
        <family val="2"/>
      </rPr>
      <t>, HID iCLASS SE/SR</t>
    </r>
    <r>
      <rPr>
        <sz val="10"/>
        <rFont val="Calibri"/>
        <family val="2"/>
        <charset val="204"/>
      </rPr>
      <t>¹⁾</t>
    </r>
    <r>
      <rPr>
        <sz val="10"/>
        <rFont val="Arial"/>
        <family val="2"/>
      </rPr>
      <t>, ICODE SLI, LEGIC Advant</t>
    </r>
    <r>
      <rPr>
        <sz val="10"/>
        <rFont val="Calibri"/>
        <family val="2"/>
        <charset val="204"/>
      </rPr>
      <t>¹⁾</t>
    </r>
    <r>
      <rPr>
        <sz val="10"/>
        <rFont val="Arial"/>
        <family val="2"/>
      </rPr>
      <t>, M24LR16/64, SRF55Vxx (my-d vicinity)</t>
    </r>
    <r>
      <rPr>
        <sz val="10"/>
        <rFont val="Calibri"/>
        <family val="2"/>
        <charset val="204"/>
      </rPr>
      <t>⁴⁾</t>
    </r>
    <r>
      <rPr>
        <sz val="10"/>
        <rFont val="Arial"/>
        <family val="2"/>
      </rPr>
      <t>, Tag-it, PicoPass</t>
    </r>
    <r>
      <rPr>
        <sz val="10"/>
        <rFont val="Calibri"/>
        <family val="2"/>
        <charset val="204"/>
      </rPr>
      <t xml:space="preserve">⁵⁾
</t>
    </r>
    <r>
      <rPr>
        <b/>
        <sz val="10"/>
        <rFont val="Arial"/>
        <family val="2"/>
        <charset val="204"/>
      </rPr>
      <t>поддержка стандартов НЧ 125 кГц / 134,2 кГц</t>
    </r>
    <r>
      <rPr>
        <sz val="10"/>
        <rFont val="Arial"/>
        <family val="2"/>
      </rPr>
      <t xml:space="preserve">
AWID, Cardax, CASI-RUSCO, Deister</t>
    </r>
    <r>
      <rPr>
        <sz val="10"/>
        <rFont val="Calibri"/>
        <family val="2"/>
        <charset val="204"/>
      </rPr>
      <t>⁷⁾</t>
    </r>
    <r>
      <rPr>
        <sz val="10"/>
        <rFont val="Arial"/>
        <family val="2"/>
      </rPr>
      <t>, EM4100, 4102, 4200</t>
    </r>
    <r>
      <rPr>
        <sz val="10"/>
        <rFont val="Calibri"/>
        <family val="2"/>
        <charset val="204"/>
      </rPr>
      <t>⁸⁾</t>
    </r>
    <r>
      <rPr>
        <sz val="10"/>
        <rFont val="Arial"/>
        <family val="2"/>
      </rPr>
      <t>, EM4050, 4150, 4450, 4550, EM4305</t>
    </r>
    <r>
      <rPr>
        <sz val="10"/>
        <rFont val="Calibri"/>
        <family val="2"/>
        <charset val="204"/>
      </rPr>
      <t>⁹⁾</t>
    </r>
    <r>
      <rPr>
        <sz val="10"/>
        <rFont val="Arial"/>
        <family val="2"/>
      </rPr>
      <t>, FDX-B</t>
    </r>
    <r>
      <rPr>
        <sz val="10"/>
        <rFont val="Calibri"/>
        <family val="2"/>
        <charset val="204"/>
      </rPr>
      <t>⁹⁾</t>
    </r>
    <r>
      <rPr>
        <sz val="10"/>
        <rFont val="Arial"/>
        <family val="2"/>
      </rPr>
      <t>, EM4105</t>
    </r>
    <r>
      <rPr>
        <sz val="10"/>
        <rFont val="Calibri"/>
        <family val="2"/>
        <charset val="204"/>
      </rPr>
      <t>⁹⁾</t>
    </r>
    <r>
      <rPr>
        <sz val="10"/>
        <rFont val="Arial"/>
        <family val="2"/>
      </rPr>
      <t>, HITAG 1</t>
    </r>
    <r>
      <rPr>
        <sz val="10"/>
        <rFont val="Calibri"/>
        <family val="2"/>
        <charset val="204"/>
      </rPr>
      <t>¹⁰⁾</t>
    </r>
    <r>
      <rPr>
        <sz val="10"/>
        <rFont val="Arial"/>
        <family val="2"/>
      </rPr>
      <t>, HITAG 2</t>
    </r>
    <r>
      <rPr>
        <sz val="10"/>
        <rFont val="Calibri"/>
        <family val="2"/>
        <charset val="204"/>
      </rPr>
      <t>¹⁰⁾</t>
    </r>
    <r>
      <rPr>
        <sz val="10"/>
        <rFont val="Arial"/>
        <family val="2"/>
      </rPr>
      <t>, HITAG S</t>
    </r>
    <r>
      <rPr>
        <sz val="10"/>
        <rFont val="Calibri"/>
        <family val="2"/>
        <charset val="204"/>
      </rPr>
      <t>¹⁰⁾</t>
    </r>
    <r>
      <rPr>
        <sz val="10"/>
        <rFont val="Arial"/>
        <family val="2"/>
      </rPr>
      <t>, ICT</t>
    </r>
    <r>
      <rPr>
        <sz val="10"/>
        <rFont val="Calibri"/>
        <family val="2"/>
        <charset val="204"/>
      </rPr>
      <t>⁹⁾</t>
    </r>
    <r>
      <rPr>
        <sz val="10"/>
        <rFont val="Arial"/>
        <family val="2"/>
      </rPr>
      <t>, IDTECK, Isonas, Keri, Miro, Nedap</t>
    </r>
    <r>
      <rPr>
        <sz val="10"/>
        <rFont val="Calibri"/>
        <family val="2"/>
        <charset val="204"/>
      </rPr>
      <t>⁷⁾</t>
    </r>
    <r>
      <rPr>
        <sz val="10"/>
        <rFont val="Arial"/>
        <family val="2"/>
      </rPr>
      <t>, PAC</t>
    </r>
    <r>
      <rPr>
        <sz val="10"/>
        <rFont val="Calibri"/>
        <family val="2"/>
        <charset val="204"/>
      </rPr>
      <t>⁹⁾</t>
    </r>
    <r>
      <rPr>
        <sz val="10"/>
        <rFont val="Arial"/>
        <family val="2"/>
      </rPr>
      <t>, Pyramid, Q5, T5557, T5567, T5577, TIRIS/HDX</t>
    </r>
    <r>
      <rPr>
        <sz val="10"/>
        <rFont val="Calibri"/>
        <family val="2"/>
        <charset val="204"/>
      </rPr>
      <t>⁹⁾</t>
    </r>
    <r>
      <rPr>
        <sz val="10"/>
        <rFont val="Arial"/>
        <family val="2"/>
      </rPr>
      <t>, TITAN (EM4050), UNIQUE, ZODIAC</t>
    </r>
  </si>
  <si>
    <t>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MXM654NEU / MXM754NEU / MXM6570EE / MXM7570EE / BP70M75EU / BP70M90EU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</si>
  <si>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t>
  </si>
  <si>
    <t>Модуль перфорации (на 2 или 4 отверстия, расстояние между отверстиями - 80 мм) (для установки на моделях 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требуется MXFN27/MXFN27N, для установки на моделях BP50M26EU / BP50M31EU / BP50M36EU / BP50M45EU / BP50M55EU / BP70M31EU / BP70M36EU / BP70M45EU / BP70M55EU / BP50C26EU / BP50C31EU / BP50C36EU / BP50C45EU / BP50C55EU / BP55C26EU / BP60C31EU / BP60C36EU / BP60C45EU / BP70C31EU / BP70C36EU / BP70C45EU / BP70C55EU / требуется BPFN11, для установки на моделях BP50M65EU / BP70M65EU / BP50C65EU / BP70C65EU требуется BPFN12)</t>
  </si>
  <si>
    <t>Модуль перфорации (на 4 отверстия, расстояние между отверстиями - 21/70/21 мм) (для установки на моделях 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требуется MXFN27/MXFN27N, для установки на моделях BP50M26EU / BP50M31EU / BP50M36EU / BP50M45EU / BP50M55EU / BP70M31EU / BP70M36EU / BP70M45EU / BP70M55EU / BP50C26EU / BP50C31EU / BP50C36EU / BP50C45EU / BP50C55EU / BP55C26EU / BP60C31EU / BP60C36EU / BP60C45EU / BP70C31EU / BP70C36EU / BP70C45EU / BP70C55EU требуется BPFN11, для установки на моделях BP50M65EU / BP70M65EU / BP50C65EU / BP70C65EU требуется BPFN12)</t>
  </si>
  <si>
    <t>Модуль перфорации (на 2 или 4 отверстия, расстояние между отверстиями - 80 мм) (для установки на моделях 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требуется MXFN28 или MXFN29, для установки на моделях BP50M26EU / BP50M31EU / BP50M36EU / BP50M45EU / BP50M55EU / BP50M65EU / BP70M31EU / BP70M36EU / BP70M45EU / BP70M55EU / BP70M65EU / BP50C26EU / BP50C31EU / BP50C36EU / BP50C45EU / BP50C55EU / BP50C65EU / BP55C26EU / BP60C31EU / BP60C36EU / BP60C45EU / BP70C31EU / BP70C36EU / BP70C45EU / BP70C55EU / BP70C65EU требуется BPFN13 или BPFN14)</t>
  </si>
  <si>
    <t>Модуль перфорации (на 4 отверстия, расстояние между отверстиями - 21/70/21 мм) (для установки на моделях 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требуется MXFN28 или MXFN29, для установки на моделях BP50M26EU / BP50M31EU / BP50M36EU / BP50M45EU / BP50M55EU / BP50M65EU / BP70M31EU / BP70M36EU / BP70M45EU / BP70M55EU / BP70M65EU / BP50C26EU / BP50C31EU / BP50C36EU / BP50C45EU / BP50C55EU / BP50C65EU / BP55C26EU / BP60C31EU / BP60C36EU / BP60C45EU / BP70C31EU / BP70C36EU / BP70C45EU / BP70C55EU / BP70C65EU требуется BPFN13 или BPFN14)</t>
  </si>
  <si>
    <t>Модуль перфорации (на 2 или 4 отверстия, расстояние между отверстиями - 80 мм) (для установки на моделях MXM2630EE / MXM3050EE / MXM3550EE / MXM4050EE / MXM5050EE / MXM6050EE / MXM3070EE / MXM3570EE / MXM4070EE / MXM5070EE / MXM6070EE / MXM2651EU / MXM3051EU / MXM3551EU / MXM4051EU / MXM5051EU / MXM6051EU / MXM3071EU / MXM3571EU / MXM4071EU / MXM5071EU / MXM6071EU / MXM905EE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требуется MXFN30 или MXFN31, для установки на моделях MXM6570EE / MXM7570EE / BP70M75EU / BP70M90EU / MX7081EU / MX8081EU требуется MXFN34 или MXFN35, для установки на моделях BP50M26EU / BP50M31EU / BP50M36EU / BP50M45EU / BP50M55EU / BP50M65EU / BP70M31EU / BP70M36EU / BP70M45EU / BP70M55EU / BP70M65EU / BP50C26EU / BP50C31EU / BP50C36EU / BP50C45EU / BP50C55EU / BP50C65EU / BP55C26EU / BP60C31EU / BP60C36EU / BP60C45EU / BP70C31EU / BP70C36EU / BP70C45EU / BP70C55EU / BP70C65EU требуется BPFN15 или BPFN16)</t>
  </si>
  <si>
    <t>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MXM6570EE / MXM7570EE / BP70M75EU / BP70M90EU / MXM905EE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MX7081EU / MX8081EU</t>
  </si>
  <si>
    <t>Модуль перфорации (на 4 отверстия, расстояние между отверстиями - 21/70/21 мм) (для установки на моделях MXM2630EE / MXM3050EE / MXM3550EE / MXM4050EE / MXM5050EE / MXM6050EE / MXM3070EE / MXM3570EE / MXM4070EE / MXM5070EE / MXM6070EE / MXM2651EU / MXM3051EU / MXM3551EU / MXM4051EU / MXM5051EU / MXM6051EU / MXM3071EU / MXM3571EU / MXM4071EU / MXM5071EU / MXM6071EU / MXM905EE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требуется MXFN30 или MXFN31, для установки на моделях MXM6570EE / MXM7570EE / BP70M75EU / BP70M90EU / MX7081EU / MX8081EU требуется MXFN34 или MXFN35, для установки на моделях BP50M26EU / BP50M31EU / BP50M36EU / BP50M45EU / BP50M55EU / BP50M65EU / BP70M31EU / BP70M36EU / BP70M45EU / BP70M55EU / BP70M65EU / BP50C26EU / BP50C31EU / BP50C36EU / BP50C45EU / BP50C55EU / BP50C65EU / BP55C26EU / BP60C31EU / BP60C36EU / BP60C45EU / BP70C31EU / BP70C36EU / BP70C45EU / BP70C55EU / BP70C65EU требуется BPFN15 или BPFN16)</t>
  </si>
  <si>
    <t>BP30M28EU / BP30M31EU / BP30M35EU / MXM2630EE / MXM3050EE / MXM3550EE / MXM4050EE / MXM5050EE / MXM6050EE / MXM2651EU / MXM3051EU / MXM3551EU / MXM4051EU / MXM5051EU / MXM6051EU / BP50M26EU / BP50M31EU / BP50M36EU / BP50M45EU / BP50M55EU / BP50M65EU / BP30C25EU / MX3050NEE / MX3550NEE / MX4050NEE / MX5050NEE / MX6050NEE / MX2630NEE / MX3050VEE / MX3550VEE / MX4050VEE / MX5050VEE / MX6050VEE / MX2651EU / MX3051EU / MX3551EU / MX4051EU / MX5051EU / MX6051EU / BP50C26EU / BP50C31EU / BP50C36EU / BP50C45EU / BP50C55EU / BP50C65EU / BP55C26EU</t>
  </si>
  <si>
    <t>BP30M28EU / BP30M31EU / BP30M35EU / MXM2630EE / MXM3050EE / MXM3550EE / MXM4050EE / MXM5050EE / MXM6050EE / MXM3070EE / MXM3570EE / MXM4070EE / MXM5070EE / MXM6070EE / MXM2651EU / MXM3051EU / MXM3551EU / MXM4051EU / MXM5051EU / MXM6051EU / MXM3071EU / MXM3571EU / MXM4071EU / MXM5071EU / MXM6071EU / MXM6570EE / MXM7570EE / MXM905EE / BP30C25EU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MX6580NEE / MX7580NEE / MX7081EU / MX8081EU</t>
  </si>
  <si>
    <t>BP20M22EU / BP20M24EU / BP20M31EU / BP30M28EU / BP30M31EU / BP30M35EU / MXM2630EE / MXM3050EE / MXM3550EE / MXM4050EE / MXM5050EE / MXM6050EE / MXM2651EU / MXM3051EU / MXM3551EU / MXM4051EU / MXM5051EU / MXM6051EU / BP10C20EU / BP20C20EU / BP20C25EU / BP30C25EU / MX2630NEE / MX3050VEE / MX3550VEE / MX4050VEE / MX5050VEE / MX6050VEE / MX2651EU / MX3051EU / MX3551EU / MX4051EU / MX5051EU / MX6051EU</t>
  </si>
  <si>
    <t>MXM2630EE / MXM3050EE / MXM3550EE / MXM4050EE / MXM5050EE / MXM6050EE / MXM3070EE / MXM3570EE / MXM4070EE / MXM5070EE / MXM6070EE / MXM2651EU / MXM3051EU / MXM3551EU / MXM4051EU / MXM5051EU / MXM6051EU / MXM3071EU / MXM3571EU / MXM4071EU / MXM5071EU / MXM6071EU</t>
  </si>
  <si>
    <t>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t>
  </si>
  <si>
    <t>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MXM654NEU / MXM754NEU / MXM905EE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MX6580NEE / MX7580NEE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t>
  </si>
  <si>
    <t>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MXM6570EE / MXM7570EE / BP70M75EU / BP70M90EU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MX7081EU / MX8081EU</t>
  </si>
  <si>
    <t>Девелопер черный (для модели MX2630NEE ресурс 360 000 отпечатков, для моделей MX3050NEE / MX3550NEE / MX3060NEE / MX3560NEE / MX3070NEE / MX3570NEE / MX3050VEE / MX3550VEE / MX3060VEE / MX3560VEE / MX3070VEE / MX3570VEE ресурс 400 000 отпечатков, для моделей MX4050NEE / MX5050NEE / MX6050NEE / MX4060NEE / MX4070NEE / MX5070NEE / MX6070NEE / MX4050VEE / MX5050VEE / MX6050VEE / MX4060VEE / MX4070VEE / MX5070VEE / MX6070VEE ресурс 500 000 отпечатков, для моделей MX2651EU / MX3051EU / MX3551EU / MX3061EU / MX3561EU / MX3071EU / MX3571EU ресурс 1 200 000 отпечатков, для моделей MX4051EU / MX5051EU / MX6051EU / MX4061EU / MX4071EU / MX5071EU / MX6071EU ресурс 1 800 000 отпечатков)</t>
  </si>
  <si>
    <t>Девелопер цветной (комплект из 3-х цветов: голубой, пурпурный и желтый) (для моделей MX2630NEE / MX3050NEE / MX3550NEE / MX3060NEE / MX3560NEE / MX3070NEE / MX3570NEE / MX3050VEE / MX3550VEE / MX3060VEE / MX3560VEE / MX3070VEE / MX3570VEE ресурс 300 000 отпечатков, для моделей MX4050NEE / MX5050NEE / MX6050NEE / MX4060NEE / MX4070NEE / MX5070NEE / MX6070NEE / MX4050VEE / MX5050VEE / MX6050VEE / MX4060VEE / MX4070VEE / MX5070VEE / MX6070VEE ресурс 400 000 отпечатков, для моделей MX2651EU / MX3051EU / MX3551EU / MX3061EU / MX3561EU / MX3071EU / MX3571EU ресурс 1 200 000 отпечатков, для моделей MX4051EU / MX5051EU / MX6051EU / MX4061EU / MX4071EU / MX5071EU / MX6071EU ресурс 1 800 000 отпечатков)</t>
  </si>
  <si>
    <t>MX2651EU / MX3051EU / MX3551EU / MX4051EU / MX5051EU / MX6051EU / MX3061EU / MX3561EU / MX4061EU / MX3071EU / MX3571EU / MX4071EU / MX5071EU / MX6071EU</t>
  </si>
  <si>
    <t>AR6020VE / AR6020DVE / AR6023DVE / AR6020NVE / AR6023NVE / AR6026NVE / AR6031NVE / AR7024EU / AR7024DEU / BP20M22EU / BP20M24EU / BP20M31EU / MXM266NVEU / MXM316NVEU / MXM356NVEU / BP30M28EU / BP30M31EU / BP30M35EU</t>
  </si>
  <si>
    <t>MX2630NEE / MX3050NEE / MX3550NEE / MX4050NEE / MX3060NEE / MX3560NEE / MX4060NEE / MX3070NEE / MX3570NEE / MX4070NEE / MX3050VEE / MX3550VEE / MX4050VEE / MX3060VEE / MX3560VEE / MX4060VEE / MX3070VEE / MX3570VEE / MX4070VEE / MX2651EU / MX3051EU / MX3551EU / MX4051EU / MX3061EU / MX3561EU / MX4061EU / MX3071EU / MX3571EU / MX4071EU</t>
  </si>
  <si>
    <t>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t>
  </si>
  <si>
    <t>Комплект фильтра (для модели MXM2630EE / MXM2651EU ресурс 200 000 отпечатков, для моделей MXM3050EE / MXM3070EE / MXM3051EU / MXM3071EU ресурс 250 000 отпечатков, для моделей MXM3550EE / MXM3570EE / MXM3551EU / MXM3571EU ресурс 280 000 отпечатков, для моделей MXM4050EE / MXM5050EE / MXM6050EE / MXM4070EE / MXM5070EE / MXM6070EE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MXM4051EU / MXM5051EU / MXM6051EU / MXM4071EU / MXM5071EU / MXM6071EU ресурс 300 000 отпечатков)</t>
  </si>
  <si>
    <t>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t>
  </si>
  <si>
    <t>MXM5050EE / MXM6050EE / MXM5070EE / MXM6070EE / MXM5051EU / MXM6051EU / MXM5071EU / MXM6071EU / MX2651EU / MX3051EU / MX3551EU / MX4051EU / MX3061EU / MX3561EU / MX4061EU / MX3071EU / MX3571EU / MX4071EU</t>
  </si>
  <si>
    <t>Комплект главного коротрона (для модели MX2630NEE / MX2651EU ресурс 180 000 отпечатков для черного комплекта главного коротрона и по 150 000 отпечатков для цветных комплектов главного коротрона, для моделей MX3050NEE / MX3550NEE / MX3060NEE / MX3560NEE / MX3070NEE / MX3570NEE / MX3050VEE / MX3550VEE / MX3060VEE / MX3560VEE / MX3070VEE / MX3570VEE / MX3051EU / MX3551EU / MX3061EU / MX3561EU / MX3071EU / MX3571EU ресурс 200 000 отпечатков для черного комплекта главного коротрона и по 150 000 отпечатков для цветных комплектов главного коротрона, для моделей MX4050NEE / MX4060NEE / MX4070NEE / MX4050VEE / MX4060VEE / MX4070VEE / MX4051EU / MX4061EU / MX4071EU ресурс 250 000 отпечатков для черного комплекта главного коротрона и по 200 000 отпечатков для цветных комплектов главного коротрона)</t>
  </si>
  <si>
    <t>MX2651EU / MX3051EU / MX3551EU / MX4051EU / MX3061EU / MX3561EU / MX4061EU / MX3071EU / MX3571EU / MX4071EU</t>
  </si>
  <si>
    <t>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t>
  </si>
  <si>
    <r>
      <t xml:space="preserve">Монохромное МФУ формата A3 - </t>
    </r>
    <r>
      <rPr>
        <b/>
        <u/>
        <sz val="10"/>
        <color theme="1"/>
        <rFont val="Arial"/>
        <family val="2"/>
        <charset val="204"/>
      </rPr>
      <t>стандартно:</t>
    </r>
    <r>
      <rPr>
        <sz val="10"/>
        <color theme="1"/>
        <rFont val="Arial"/>
        <family val="2"/>
        <charset val="204"/>
      </rPr>
      <t xml:space="preserve"> 22/12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5-ти строчный ЖК-дисплей, плотность бумаги до 200 г/м², разрешение при печати/копировании до 600 x 600 т/д, запас бумаги - кассета на 250 листов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1 Гб</t>
    </r>
    <r>
      <rPr>
        <sz val="10"/>
        <color theme="1"/>
        <rFont val="Arial"/>
        <family val="2"/>
        <charset val="204"/>
      </rPr>
      <t xml:space="preserve">, </t>
    </r>
    <r>
      <rPr>
        <sz val="10"/>
        <color rgb="FF011DEF"/>
        <rFont val="Arial"/>
        <family val="2"/>
        <charset val="204"/>
      </rPr>
      <t>жесткий диск (eMMC) на 8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color rgb="FF0000FF"/>
        <rFont val="Arial"/>
        <family val="2"/>
        <charset val="204"/>
      </rPr>
      <t>дуплекс, стартовый тонер-картридж (на 4 200 отпечатков при 6% заполнении листа)</t>
    </r>
    <r>
      <rPr>
        <sz val="10"/>
        <rFont val="Arial"/>
        <family val="2"/>
        <charset val="204"/>
      </rPr>
      <t>,</t>
    </r>
    <r>
      <rPr>
        <sz val="10"/>
        <color rgb="FF0000FF"/>
        <rFont val="Arial"/>
        <family val="2"/>
        <charset val="204"/>
      </rPr>
      <t xml:space="preserve"> 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</si>
  <si>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24/12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5-ти строчный ЖК-дисплей, плотность бумаги до 200 г/м², разрешение при печати/копировании до 600 x 600 т/д, запас бумаги - кассета на 250 листов + лоток ручной подачи (байпас) на 100 листов, </t>
    </r>
    <r>
      <rPr>
        <sz val="10"/>
        <color rgb="FF011DEF"/>
        <rFont val="Arial"/>
        <family val="2"/>
        <charset val="204"/>
      </rPr>
      <t>реверсивный автоподатчик (RSPF) на 100 листов, память 1 Гб, жесткий диск (eMMC) на 8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color rgb="FF0000FF"/>
        <rFont val="Arial"/>
        <family val="2"/>
        <charset val="204"/>
      </rPr>
      <t>дуплекс, стартовый тонер-картридж (на 4 200 отпечатков при 6% заполнении листа)</t>
    </r>
    <r>
      <rPr>
        <sz val="10"/>
        <rFont val="Arial"/>
        <family val="2"/>
        <charset val="204"/>
      </rPr>
      <t>,</t>
    </r>
    <r>
      <rPr>
        <sz val="10"/>
        <color rgb="FF0000FF"/>
        <rFont val="Arial"/>
        <family val="2"/>
        <charset val="204"/>
      </rPr>
      <t xml:space="preserve"> девелопер</t>
    </r>
    <r>
      <rPr>
        <sz val="10"/>
        <rFont val="Arial"/>
        <family val="2"/>
        <charset val="204"/>
      </rPr>
      <t>,</t>
    </r>
    <r>
      <rPr>
        <sz val="10"/>
        <color rgb="FF0000FF"/>
        <rFont val="Arial"/>
        <family val="2"/>
        <charset val="204"/>
      </rPr>
      <t xml:space="preserve">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</si>
  <si>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31/17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5-ти строчный ЖК-дисплей, плотность бумаги до 200 г/м², разрешение при печати/копировании до 600 x 600 т/д, запас бумаги - </t>
    </r>
    <r>
      <rPr>
        <sz val="10"/>
        <color rgb="FF011DEF"/>
        <rFont val="Arial"/>
        <family val="2"/>
        <charset val="204"/>
      </rPr>
      <t>2 кассеты по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1 Гб</t>
    </r>
    <r>
      <rPr>
        <sz val="10"/>
        <color theme="1"/>
        <rFont val="Arial"/>
        <family val="2"/>
        <charset val="204"/>
      </rPr>
      <t xml:space="preserve">, </t>
    </r>
    <r>
      <rPr>
        <sz val="10"/>
        <color rgb="FF011DEF"/>
        <rFont val="Arial"/>
        <family val="2"/>
        <charset val="204"/>
      </rPr>
      <t>жесткий диск (eMMC) на 8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color rgb="FF0000FF"/>
        <rFont val="Arial"/>
        <family val="2"/>
        <charset val="204"/>
      </rPr>
      <t>дуплекс,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BPGT200 или BPGT201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</si>
  <si>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28/17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t>
    </r>
    <r>
      <rPr>
        <sz val="10"/>
        <color rgb="FF0000FF"/>
        <rFont val="Arial"/>
        <family val="2"/>
        <charset val="204"/>
      </rPr>
      <t>цветная сенсорная панель управления диагональю 7"</t>
    </r>
    <r>
      <rPr>
        <sz val="10"/>
        <color theme="1"/>
        <rFont val="Arial"/>
        <family val="2"/>
        <charset val="204"/>
      </rPr>
      <t xml:space="preserve">, плотность бумаги до 200 г/м², разрешение при копировании до 600 x 600 т/д, разрешение при печати до 1 200 х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4 Гб</t>
    </r>
    <r>
      <rPr>
        <sz val="10"/>
        <color theme="1"/>
        <rFont val="Arial"/>
        <family val="2"/>
        <charset val="204"/>
      </rPr>
      <t xml:space="preserve">, </t>
    </r>
    <r>
      <rPr>
        <sz val="10"/>
        <color rgb="FF011DEF"/>
        <rFont val="Arial"/>
        <family val="2"/>
        <charset val="204"/>
      </rPr>
      <t>жесткий диск (SSD) на 128 Гб</t>
    </r>
    <r>
      <rPr>
        <sz val="10"/>
        <rFont val="Arial"/>
        <family val="2"/>
        <charset val="204"/>
      </rPr>
      <t>,</t>
    </r>
    <r>
      <rPr>
        <sz val="10"/>
        <color rgb="FF011DEF"/>
        <rFont val="Arial"/>
        <family val="2"/>
        <charset val="204"/>
      </rPr>
      <t xml:space="preserve"> жесткий диск (eMMC) на 16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rFont val="Arial"/>
        <family val="2"/>
        <charset val="204"/>
      </rPr>
      <t>дуплекс</t>
    </r>
    <r>
      <rPr>
        <sz val="10"/>
        <color rgb="FF0000FF"/>
        <rFont val="Arial"/>
        <family val="2"/>
        <charset val="204"/>
      </rPr>
      <t>,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BPGT300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</si>
  <si>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31/17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t>
    </r>
    <r>
      <rPr>
        <sz val="10"/>
        <color rgb="FF0000FF"/>
        <rFont val="Arial"/>
        <family val="2"/>
        <charset val="204"/>
      </rPr>
      <t>цветная сенсорная панель управления диагональю 7"</t>
    </r>
    <r>
      <rPr>
        <sz val="10"/>
        <color theme="1"/>
        <rFont val="Arial"/>
        <family val="2"/>
        <charset val="204"/>
      </rPr>
      <t xml:space="preserve">, плотность бумаги до 200 г/м², разрешение при копировании до 600 x 600 т/д, разрешение при печати до 1 200 х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4 Гб</t>
    </r>
    <r>
      <rPr>
        <sz val="10"/>
        <color theme="1"/>
        <rFont val="Arial"/>
        <family val="2"/>
        <charset val="204"/>
      </rPr>
      <t xml:space="preserve">, </t>
    </r>
    <r>
      <rPr>
        <sz val="10"/>
        <color rgb="FF011DEF"/>
        <rFont val="Arial"/>
        <family val="2"/>
        <charset val="204"/>
      </rPr>
      <t>жесткий диск (SSD) на 128 Гб</t>
    </r>
    <r>
      <rPr>
        <sz val="10"/>
        <rFont val="Arial"/>
        <family val="2"/>
        <charset val="204"/>
      </rPr>
      <t>,</t>
    </r>
    <r>
      <rPr>
        <sz val="10"/>
        <color rgb="FF011DEF"/>
        <rFont val="Arial"/>
        <family val="2"/>
        <charset val="204"/>
      </rPr>
      <t xml:space="preserve"> жесткий диск (eMMC) на 16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rFont val="Arial"/>
        <family val="2"/>
        <charset val="204"/>
      </rPr>
      <t>дуплекс</t>
    </r>
    <r>
      <rPr>
        <sz val="10"/>
        <color rgb="FF0000FF"/>
        <rFont val="Arial"/>
        <family val="2"/>
        <charset val="204"/>
      </rPr>
      <t>,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BPGT300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</si>
  <si>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t xml:space="preserve">Монохромное МФУ формата A3 - </t>
    </r>
    <r>
      <rPr>
        <b/>
        <u/>
        <sz val="10"/>
        <color theme="1"/>
        <rFont val="Arial"/>
        <family val="2"/>
        <charset val="204"/>
      </rPr>
      <t>стандартно:</t>
    </r>
    <r>
      <rPr>
        <sz val="10"/>
        <color theme="1"/>
        <rFont val="Arial"/>
        <family val="2"/>
        <charset val="204"/>
      </rPr>
      <t xml:space="preserve"> 35/19 отпечатков формата A4/A3 в минуту, копир/сетевой PCL5-, PCL6-принтер/сетевой цветной сканер, функции тиражного копирование и электронной сортировки, формат бумаги от A6R до A3, </t>
    </r>
    <r>
      <rPr>
        <sz val="10"/>
        <color rgb="FF0000FF"/>
        <rFont val="Arial"/>
        <family val="2"/>
        <charset val="204"/>
      </rPr>
      <t>цветная сенсорная панель управления диагональю 7"</t>
    </r>
    <r>
      <rPr>
        <sz val="10"/>
        <color theme="1"/>
        <rFont val="Arial"/>
        <family val="2"/>
        <charset val="204"/>
      </rPr>
      <t xml:space="preserve">, плотность бумаги до 200 г/м², разрешение при копировании до 600 x 600 т/д, разрешение при печати до 1 200 х 600 т/д, запас бумаги - </t>
    </r>
    <r>
      <rPr>
        <sz val="10"/>
        <color rgb="FF0000FF"/>
        <rFont val="Arial"/>
        <family val="2"/>
        <charset val="204"/>
      </rPr>
      <t>2 кассеты на 500 листов</t>
    </r>
    <r>
      <rPr>
        <sz val="10"/>
        <color theme="1"/>
        <rFont val="Arial"/>
        <family val="2"/>
        <charset val="204"/>
      </rPr>
      <t xml:space="preserve"> + лоток ручной подачи (байпас) на 100 листов, </t>
    </r>
    <r>
      <rPr>
        <sz val="10"/>
        <color rgb="FF011DEF"/>
        <rFont val="Arial"/>
        <family val="2"/>
        <charset val="204"/>
      </rPr>
      <t>реверсивный автоподатчик (RSPF) на 100 листов</t>
    </r>
    <r>
      <rPr>
        <sz val="10"/>
        <color theme="1"/>
        <rFont val="Arial"/>
        <family val="2"/>
        <charset val="204"/>
      </rPr>
      <t xml:space="preserve">, </t>
    </r>
    <r>
      <rPr>
        <sz val="10"/>
        <color rgb="FF0000FF"/>
        <rFont val="Arial"/>
        <family val="2"/>
        <charset val="204"/>
      </rPr>
      <t>память 4 Гб</t>
    </r>
    <r>
      <rPr>
        <sz val="10"/>
        <color theme="1"/>
        <rFont val="Arial"/>
        <family val="2"/>
        <charset val="204"/>
      </rPr>
      <t xml:space="preserve">, </t>
    </r>
    <r>
      <rPr>
        <sz val="10"/>
        <color rgb="FF011DEF"/>
        <rFont val="Arial"/>
        <family val="2"/>
        <charset val="204"/>
      </rPr>
      <t>жесткий диск (SSD) на 128 Гб</t>
    </r>
    <r>
      <rPr>
        <sz val="10"/>
        <rFont val="Arial"/>
        <family val="2"/>
        <charset val="204"/>
      </rPr>
      <t>,</t>
    </r>
    <r>
      <rPr>
        <sz val="10"/>
        <color rgb="FF011DEF"/>
        <rFont val="Arial"/>
        <family val="2"/>
        <charset val="204"/>
      </rPr>
      <t xml:space="preserve"> жесткий диск (eMMC) на 16 Гб</t>
    </r>
    <r>
      <rPr>
        <sz val="10"/>
        <color theme="1"/>
        <rFont val="Arial"/>
        <family val="2"/>
        <charset val="204"/>
      </rPr>
      <t xml:space="preserve">, интерфейсы: USB 2.0 (High speed) и </t>
    </r>
    <r>
      <rPr>
        <sz val="10"/>
        <color rgb="FF0000FF"/>
        <rFont val="Arial"/>
        <family val="2"/>
        <charset val="204"/>
      </rPr>
      <t>Ethernet 10Base-T/100Base-TX/1000Base-T</t>
    </r>
    <r>
      <rPr>
        <sz val="10"/>
        <color theme="1"/>
        <rFont val="Arial"/>
        <family val="2"/>
        <charset val="204"/>
      </rPr>
      <t xml:space="preserve">, </t>
    </r>
    <r>
      <rPr>
        <sz val="10"/>
        <rFont val="Arial"/>
        <family val="2"/>
        <charset val="204"/>
      </rPr>
      <t>дуплекс</t>
    </r>
    <r>
      <rPr>
        <sz val="10"/>
        <color rgb="FF0000FF"/>
        <rFont val="Arial"/>
        <family val="2"/>
        <charset val="204"/>
      </rPr>
      <t>, фотобарабан</t>
    </r>
    <r>
      <rPr>
        <sz val="10"/>
        <rFont val="Arial"/>
        <family val="2"/>
        <charset val="204"/>
      </rPr>
      <t>.</t>
    </r>
    <r>
      <rPr>
        <sz val="10"/>
        <color theme="1"/>
        <rFont val="Arial"/>
        <family val="2"/>
        <charset val="204"/>
      </rPr>
      <t xml:space="preserve">
</t>
    </r>
    <r>
      <rPr>
        <b/>
        <u/>
        <sz val="10"/>
        <color theme="1"/>
        <rFont val="Arial"/>
        <family val="2"/>
        <charset val="204"/>
      </rPr>
      <t>Для минимальной комплектации МФУ</t>
    </r>
    <r>
      <rPr>
        <sz val="10"/>
        <color theme="1"/>
        <rFont val="Arial"/>
        <family val="2"/>
        <charset val="204"/>
      </rPr>
      <t xml:space="preserve"> необходимо дополнительно приобрести тонер-картридж BPGT300 и девелопер BPGV200.
</t>
    </r>
    <r>
      <rPr>
        <b/>
        <u/>
        <sz val="10"/>
        <color rgb="FFFF0000"/>
        <rFont val="Arial"/>
        <family val="2"/>
        <charset val="204"/>
      </rPr>
      <t>Замена</t>
    </r>
    <r>
      <rPr>
        <sz val="10"/>
        <color theme="1"/>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</si>
  <si>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105/52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 xml:space="preserve"> (</t>
    </r>
    <r>
      <rPr>
        <sz val="10"/>
        <color rgb="FF0000FF"/>
        <rFont val="Arial"/>
        <family val="2"/>
        <charset val="204"/>
      </rPr>
      <t>SRA3</t>
    </r>
    <r>
      <rPr>
        <sz val="10"/>
        <rFont val="Arial"/>
        <family val="2"/>
        <charset val="204"/>
      </rPr>
      <t xml:space="preserve"> - дополнительно), </t>
    </r>
    <r>
      <rPr>
        <sz val="10"/>
        <color rgb="FF011DE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t>
    </r>
    <r>
      <rPr>
        <sz val="10"/>
        <color rgb="FF0000FF"/>
        <rFont val="Arial"/>
        <family val="2"/>
        <charset val="204"/>
      </rPr>
      <t>до 1 200 х 1 200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rPr>
      <t xml:space="preserve">однопроходный автоподатчик (DSPF) </t>
    </r>
    <r>
      <rPr>
        <u/>
        <sz val="10"/>
        <color rgb="FF0000FF"/>
        <rFont val="Arial"/>
        <family val="2"/>
        <charset val="204"/>
      </rPr>
      <t>на 300 листов</t>
    </r>
    <r>
      <rPr>
        <sz val="10"/>
        <color rgb="FF0000FF"/>
        <rFont val="Arial"/>
        <family val="2"/>
      </rPr>
      <t xml:space="preserve">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6 Гб</t>
    </r>
    <r>
      <rPr>
        <sz val="10"/>
        <rFont val="Arial"/>
        <family val="2"/>
      </rPr>
      <t xml:space="preserve">, </t>
    </r>
    <r>
      <rPr>
        <sz val="10"/>
        <color rgb="FF0000FF"/>
        <rFont val="Arial"/>
        <family val="2"/>
      </rPr>
      <t>жесткий диск 1 Тб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T/100Base-TX/1000Base-T,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MX900GT и девелопер MX900GV, а также лоток ручной подачи (байпас) MXMFX1 ИЛИ лоток большой емкости MXLC13N и любой из дополнительных финишеров, чтобы отпечатанные / откопированные документы не падали на пол.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</si>
  <si>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120/54 отпечатков формата A4/A3 в минуту, копир/сетевой PCL5-, PCL6- и Adobe PS3-принтер/сетевой цветной сканер, формат бумаги от A5R до </t>
    </r>
    <r>
      <rPr>
        <sz val="10"/>
        <color rgb="FF0000FF"/>
        <rFont val="Arial"/>
        <family val="2"/>
        <charset val="204"/>
      </rPr>
      <t>A3W</t>
    </r>
    <r>
      <rPr>
        <sz val="10"/>
        <rFont val="Arial"/>
        <family val="2"/>
        <charset val="204"/>
      </rPr>
      <t xml:space="preserve"> (</t>
    </r>
    <r>
      <rPr>
        <sz val="10"/>
        <color rgb="FF0000FF"/>
        <rFont val="Arial"/>
        <family val="2"/>
        <charset val="204"/>
      </rPr>
      <t>SRA3</t>
    </r>
    <r>
      <rPr>
        <sz val="10"/>
        <rFont val="Arial"/>
        <family val="2"/>
        <charset val="204"/>
      </rPr>
      <t xml:space="preserve"> - дополнительно), </t>
    </r>
    <r>
      <rPr>
        <sz val="10"/>
        <color rgb="FF011DE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t>
    </r>
    <r>
      <rPr>
        <sz val="10"/>
        <color rgb="FF0000FF"/>
        <rFont val="Arial"/>
        <family val="2"/>
        <charset val="204"/>
      </rPr>
      <t>до 1 200 х 1 200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rPr>
      <t xml:space="preserve">однопроходный автоподатчик (DSPF) </t>
    </r>
    <r>
      <rPr>
        <u/>
        <sz val="10"/>
        <color rgb="FF0000FF"/>
        <rFont val="Arial"/>
        <family val="2"/>
        <charset val="204"/>
      </rPr>
      <t>на 300 листов</t>
    </r>
    <r>
      <rPr>
        <sz val="10"/>
        <color rgb="FF0000FF"/>
        <rFont val="Arial"/>
        <family val="2"/>
      </rPr>
      <t xml:space="preserve">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6 Гб</t>
    </r>
    <r>
      <rPr>
        <sz val="10"/>
        <rFont val="Arial"/>
        <family val="2"/>
      </rPr>
      <t xml:space="preserve">, </t>
    </r>
    <r>
      <rPr>
        <sz val="10"/>
        <color rgb="FF0000FF"/>
        <rFont val="Arial"/>
        <family val="2"/>
      </rPr>
      <t>жесткий диск 1 Тб</t>
    </r>
    <r>
      <rPr>
        <sz val="10"/>
        <rFont val="Arial"/>
        <family val="2"/>
      </rPr>
      <t xml:space="preserve">, </t>
    </r>
    <r>
      <rPr>
        <sz val="10"/>
        <color rgb="FF0000FF"/>
        <rFont val="Arial"/>
        <family val="2"/>
        <charset val="204"/>
      </rPr>
      <t>жесткий диск (eMMC) на 16 Гб</t>
    </r>
    <r>
      <rPr>
        <sz val="10"/>
        <rFont val="Arial"/>
        <family val="2"/>
      </rPr>
      <t>, интерфейсы: USB 2.0 (High speed), Ethernet 10Base-</t>
    </r>
    <r>
      <rPr>
        <sz val="10"/>
        <rFont val="Arial"/>
        <family val="2"/>
        <charset val="204"/>
      </rPr>
      <t>T/100Base-TX/1000Base-T,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MX900GT и девелопер MX900GV, а также лоток ручной подачи (байпас) MXMFX1 ИЛИ лоток большой емкости MXLC13N и любой из дополнительных финишеров, чтобы отпечатанные / откопированные документы не падали на пол.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</si>
  <si>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20/12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xml:space="preserve">, 5-ти строчный ЖК-дисплей, плотность бумаги до 256 г/м², разрешение при печати/копировании 600 x 600 т/д, запас бумаги - кассета на 250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память 2 Гб, </t>
    </r>
    <r>
      <rPr>
        <sz val="10"/>
        <color rgb="FF0000FF"/>
        <rFont val="Arial"/>
        <family val="2"/>
        <charset val="204"/>
      </rPr>
      <t>жесткий диск (eMMC) на 8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BPGT20BB или BPGT20BA, BPGT20CB или BPGT20CA, BPGT20MB или BPGT20MA и BPGT20YB или BPGT20YA.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</si>
  <si>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25/14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5-ти строчный ЖК-дисплей,</t>
    </r>
    <r>
      <rPr>
        <sz val="10"/>
        <color rgb="FF0000FF"/>
        <rFont val="Arial"/>
        <family val="2"/>
        <charset val="204"/>
      </rPr>
      <t xml:space="preserve"> </t>
    </r>
    <r>
      <rPr>
        <sz val="10"/>
        <rFont val="Arial"/>
        <family val="2"/>
        <charset val="204"/>
      </rPr>
      <t xml:space="preserve">плотность бумаги до 256 г/м², разрешение при печати/копировании 600 x 600 т/д, запас бумаги - кассета на 250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память 2 Гб, </t>
    </r>
    <r>
      <rPr>
        <sz val="10"/>
        <color rgb="FF0000FF"/>
        <rFont val="Arial"/>
        <family val="2"/>
        <charset val="204"/>
      </rPr>
      <t>жесткий диск (eMMC) на 8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BPGT20BB или BPGT20BA, BPGT20CB или BPGT20CA, BPGT20MB или BPGT20MA и BPGT20YB или BPGT20YA.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</si>
  <si>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25/14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xml:space="preserve">, </t>
    </r>
    <r>
      <rPr>
        <sz val="10"/>
        <color rgb="FF0000FF"/>
        <rFont val="Arial"/>
        <family val="2"/>
        <charset val="204"/>
      </rPr>
      <t>цветная сенсорная панель управления диагональю 7"</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256 г/м², разрешение при печати/копировании до эквивалентного 9 600 x 600 т/д, запас бумаги - кассета на 250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t>
    </r>
    <r>
      <rPr>
        <sz val="10"/>
        <color rgb="FF0000FF"/>
        <rFont val="Arial"/>
        <family val="2"/>
        <charset val="204"/>
      </rPr>
      <t xml:space="preserve"> память 5 Гб</t>
    </r>
    <r>
      <rPr>
        <sz val="10"/>
        <rFont val="Arial"/>
        <family val="2"/>
        <charset val="204"/>
      </rPr>
      <t xml:space="preserve">, </t>
    </r>
    <r>
      <rPr>
        <sz val="10"/>
        <color rgb="FF0000FF"/>
        <rFont val="Arial"/>
        <family val="2"/>
        <charset val="204"/>
      </rPr>
      <t>жесткий диск на 128 Гб (SSD)</t>
    </r>
    <r>
      <rPr>
        <sz val="10"/>
        <rFont val="Arial"/>
        <family val="2"/>
        <charset val="204"/>
      </rPr>
      <t xml:space="preserve">, </t>
    </r>
    <r>
      <rPr>
        <sz val="10"/>
        <color rgb="FF0000FF"/>
        <rFont val="Arial"/>
        <family val="2"/>
        <charset val="204"/>
      </rPr>
      <t>жесткий диск (eMMC) на 16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BPGT30BB или BPGT30BA, BPGT30CB или BPGT30CA, BPGT30MB или BPGT30MA и BPGT30YB или BPGT30YA.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</si>
  <si>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70 цветных или 75 монохромных / 34 цветных или монохромных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1 200 листов (только формат A4) + кассета на 800 листов (только формат A4) + 2 кассеты по 500 листов + лоток ручной подачи (байпас) на 100 листов, </t>
    </r>
    <r>
      <rPr>
        <sz val="10"/>
        <color rgb="FF0000FF"/>
        <rFont val="Arial"/>
        <family val="2"/>
        <charset val="204"/>
      </rPr>
      <t xml:space="preserve">однопроходный автоподатчик (DSPF) </t>
    </r>
    <r>
      <rPr>
        <u/>
        <sz val="10"/>
        <color rgb="FF0000FF"/>
        <rFont val="Arial"/>
        <family val="2"/>
        <charset val="204"/>
      </rPr>
      <t>на 300 листов</t>
    </r>
    <r>
      <rPr>
        <sz val="10"/>
        <color rgb="FF0000FF"/>
        <rFont val="Arial"/>
        <family val="2"/>
        <charset val="204"/>
      </rPr>
      <t xml:space="preserve">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MX80GTBA, MX80GTCA, MX80GTMA и MX80GTYA, а также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</si>
  <si>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80/37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1 200 листов (только формат A4) + кассета на 800 листов (только формат A4) + 2 кассеты по 500 листов + лоток ручной подачи (байпас) на 100 листов, </t>
    </r>
    <r>
      <rPr>
        <sz val="10"/>
        <color rgb="FF0000FF"/>
        <rFont val="Arial"/>
        <family val="2"/>
        <charset val="204"/>
      </rPr>
      <t xml:space="preserve">однопроходный автоподатчик (DSPF) </t>
    </r>
    <r>
      <rPr>
        <u/>
        <sz val="10"/>
        <color rgb="FF0000FF"/>
        <rFont val="Arial"/>
        <family val="2"/>
        <charset val="204"/>
      </rPr>
      <t>на 300 листов</t>
    </r>
    <r>
      <rPr>
        <sz val="10"/>
        <color rgb="FF0000FF"/>
        <rFont val="Arial"/>
        <family val="2"/>
        <charset val="204"/>
      </rPr>
      <t xml:space="preserve">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MX80GTBA, MX80GTCA, MX80GTMA и MX80GTYA, а также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</si>
  <si>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70/41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t>
    </r>
    <r>
      <rPr>
        <sz val="10"/>
        <color rgb="FF0000FF"/>
        <rFont val="Arial"/>
        <family val="2"/>
        <charset val="204"/>
      </rPr>
      <t xml:space="preserve"> 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1 200 х 1 200 т/д, запас бумаги - кассета на 1 200 листов (только формат A4) + кассета на 800 листов (только формат A4) + 2 кассеты по 500 листов, </t>
    </r>
    <r>
      <rPr>
        <sz val="10"/>
        <color rgb="FF0000FF"/>
        <rFont val="Arial"/>
        <family val="2"/>
        <charset val="204"/>
      </rPr>
      <t>однопроходный автоподатчик (DSPF) на 150 листов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(SSD)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MX62GTBA, MX62GTCB или MX75GTCA, MX62GTMB или MX75GTMA и MX62GTYB или MX75GTYA, девелопер MX62GVBA, комплект цветных девелоперов MX62GVSB, а также лоток ручной подачи (байпас) MXMF10 ИЛИ лоток большой емкости MXLC13N и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</si>
  <si>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80/45 отпечатков формата A4/A3 в минуту, цветной копир/сетевой цветной PCL5-, PCL6- и Adobe PS3-принтер/сетевой цветной сканер, формат бумаги от A5R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300 г/м²</t>
    </r>
    <r>
      <rPr>
        <sz val="10"/>
        <rFont val="Arial"/>
        <family val="2"/>
        <charset val="204"/>
      </rPr>
      <t xml:space="preserve">, разрешение при печати/копировании до 1 200 х 1 200 т/д, запас бумаги - кассета на 1 200 листов (только формат A4) + кассета на 800 листов (только формат A4) + 2 кассеты по 500 листов, </t>
    </r>
    <r>
      <rPr>
        <sz val="10"/>
        <color rgb="FF0000FF"/>
        <rFont val="Arial"/>
        <family val="2"/>
        <charset val="204"/>
      </rPr>
      <t>однопроходный автоподатчик (DSPF) на 150 листов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на 1 Тб</t>
    </r>
    <r>
      <rPr>
        <sz val="10"/>
        <rFont val="Arial"/>
        <family val="2"/>
        <charset val="204"/>
      </rPr>
      <t xml:space="preserve">, </t>
    </r>
    <r>
      <rPr>
        <sz val="10"/>
        <color rgb="FF0000FF"/>
        <rFont val="Arial"/>
        <family val="2"/>
        <charset val="204"/>
      </rPr>
      <t>жесткий диск (SSD) на 16 Гб</t>
    </r>
    <r>
      <rPr>
        <sz val="10"/>
        <rFont val="Arial"/>
        <family val="2"/>
        <charset val="204"/>
      </rPr>
      <t xml:space="preserve">, интерфейсы: USB 2.0 (High speed) и Ethernet 10Base-T/100Base-TX/1000Base-T,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MX62GTBA, MX62GTCB или MX75GTCA, MX62GTMB или MX75GTMA и MX62GTYB или MX75GTYA, девелопер MX62GVBA, комплект цветных девелоперов MX62GVSB, а также лоток ручной подачи (байпас) MXMF10 ИЛИ лоток большой емкости MXLC13N и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</si>
  <si>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Новые модели МФУ отличаются новым дизайном, новой емкостной панелью управления, новыми опциями и расходными материалами, увеличенной скоростью печати/копирования, наличием нового модуля Wi-Fi с поддержкой в том числе стандартов a/ac и протоколов шифрования на базе WPA3, наличием Bluetooth, наличием SSD диска, встроенным NFC-считывателем для быстрого подключения к МФУ мобильных устройств, уменьшенным весом, наличием интерфейсов USB 3.0, увеличенной скоростью двустороннего сканирования до 130 изобр./мин. (для модели BPB547WDEU), новой версией программной платформы, а также рядом иных характеристик.</t>
  </si>
  <si>
    <t>Polaris PRO 3</t>
  </si>
  <si>
    <t>Внутренний встраиваемый финишер с многопозиционным степлированием. 1 лоток емкостью до 500 листов, максимальное скрепление до 50 листов, ручное скрепление до 40 листов, ЭКО-скрепление (скрепления без скрепок) до 10 листов (невозможно установить совместно с BPRB10 / BPFD10 / BPTU10 или MXTR20N)</t>
  </si>
  <si>
    <t>Добавлены НОВЫЕ модели монохромных МФУ формата A4 и высокопроизводительных цветных МФУ формата A3:</t>
  </si>
  <si>
    <r>
      <t xml:space="preserve">Высокопроизводительные цветные МФУ формата A3 - </t>
    </r>
    <r>
      <rPr>
        <b/>
        <i/>
        <sz val="10"/>
        <color rgb="FF00B050"/>
        <rFont val="Arial"/>
        <family val="2"/>
        <charset val="204"/>
      </rPr>
      <t>BP90C70EU / BP90C80EU</t>
    </r>
  </si>
  <si>
    <t>На ряд позиций прайс-листа были изменены цены</t>
  </si>
  <si>
    <r>
      <t xml:space="preserve">Монохромные МФУ формата A4 - </t>
    </r>
    <r>
      <rPr>
        <b/>
        <i/>
        <sz val="10"/>
        <color rgb="FF00B050"/>
        <rFont val="Arial"/>
        <family val="2"/>
        <charset val="204"/>
      </rPr>
      <t>BPB537WREU / BPB547WDEU</t>
    </r>
  </si>
  <si>
    <t>Программное обеспечение и решения</t>
  </si>
  <si>
    <t>MXM266NVEU / MXM316NVEU / MXM356NVEU / BP30M28EU / BP30M31EU / BP30M35EU / MXM2630EE / MXM3050EE / MXM3550EE / MXM4050EE / MXM5050EE / MXM6050EE / MXM2651EU / MXM3051EU / MXM3551EU / MXM4051EU / MXM5051EU / MXM6051EU / MXC303WHEU / BP30C25EU / MX2630NEE / MX3050NEE / MX3550NEE / MX4050NEE / MX5050NEE / MX6050NEE / MX3050VEE / MX3550VEE / MX4050VEE / MX5050VEE / MX6050VEE / MX2651EU / MX3051EU / MX3551EU / MX4051EU / MX5051EU / MX6051EU</t>
  </si>
  <si>
    <t>MXC303WHEU / MXC304WHEU</t>
  </si>
  <si>
    <t>MXC300WR / MXC303WHEU / MXC304WHEU</t>
  </si>
  <si>
    <t>MXB355WEE / MXB455WEE / MXB356WHEU / MXB456WHEU</t>
  </si>
  <si>
    <t>Дополнительный лоток для бумаги на 600 листов (на модели MXB350PEE / MXB450PEE / MXB350WEE / MXB450WEE возможно установить только один указанный лоток, на модели MXB355WEE / MXB455WEE / MXB356WHEU / MXB456WHEU возможно установить одновременно до 3-х лотков на один МФУ, при установке одновременно 2-х или 3-х дополнительных лотков требуется MXDS23N, на модели MXC303WHEU / MXC304WHEU возможно установить одновременно до 4-х лотков на один МФУ, при установке одновременно 2-х дополнительных лотков требуется MXDS22N и MXXB19 ИЛИ MXDS23N, при установке одновременно 3-х дополнительных лотков требуется MXDS23N, при установке одновременно 4-х дополнительных лотков требуется MXDS23N и MXXB19)</t>
  </si>
  <si>
    <t>MXB350PEE / MXB450PEE / MXB350WEE / MXB450WEE / MXB355WEE / MXB455WEE / MXB356WHEU / MXB456WHEU / MXC303WHEU / MXC304WHEU</t>
  </si>
  <si>
    <t>MXB350PEE / MXB450PEE / MXB350WEE / MXB450WEE / MXB355WEE / MXB455WEE / MXB356WHEU / MXB456WHEU</t>
  </si>
  <si>
    <t>MXB356WHEU / MXB456WHEU</t>
  </si>
  <si>
    <t>Пластиковый держатель для считывателя бесконтактных карт TWN4 MultiTech при установке считывателя под пластиковой панелью МФУ (AF) (для установки в модели MXB356WHEU / MXB456WHEU / MXC303WHEU / MXC304WHEU требуется DHAI-1077QSPZ, а также рекомендуются TLABZ5558FCZZ - 1 шт., XEBS730P08000 - 2 шт., LBNDJ0013FCZ1 - 2 шт., PTPE-0352FCZZ - 2 шт.)
ВНИМАНИЕ!!! Данная позиция заказывается по каналу поставок запасных частей</t>
  </si>
  <si>
    <t>MXB356WHEU / MXB456WHEU / MXM2651EU / MXM3051EU / MXM3551EU / MXM4051EU / MXM5051EU / MXM6051EU / MXM3071EU / MXM3571EU / MXM4071EU / MXM5071EU / MXM6071EU / MXC303WHEU / MXC304WHEU / MX2651EU / MX3051EU / MX3551EU / MX4051EU / MX5051EU / MX6051EU / MX3061EU / MX3561EU / MX4061EU / MX3071EU / MX3571EU / MX4071EU / MX5071EU / MX6071EU</t>
  </si>
  <si>
    <t>MXB356WHEU / MXB456WHEU / MXM2651EU / MXM3051EU / MXM3551EU / MXM4051EU / MXM5051EU / MXM6051EU / MXM3071EU / MXM3571EU / MXM4071EU / MXM5071EU / MXM6071EU / BP50M26EU / BP50M31EU / BP50M36EU / BP50M45EU / BP50M55EU / BP50M65EU / BP70M31EU / BP70M36EU / BP70M45EU / BP70M55EU / BP70M65EU / MXC303WHEU / MXC304WHEU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t>
  </si>
  <si>
    <t>Переходник для подключения считывателя бесконтактных карт TWN4 MultiTech по USB при установке считывателя под пластиковой панелью МФУ (BB) (необходим при подключении считывателя к MXB356WHEU / MXB456WHEU / MXM266NVEU / MXM316NVEU / MXM356NVEU / MXM6570EE / MXM7570EE / BP70M75EU / BP70M90EU / MXC303WHEU / MXC304WHEU / BP90C70EU / BP90C80EU)
ВНИМАНИЕ!!! Данная позиция заказывается по каналу поставок запасных частей</t>
  </si>
  <si>
    <t>MXB356WHEU / MXB456WHEU / MXM266NVEU / MXM316NVEU / MXM356NVEU / MXM6570EE / MXM7570EE / BP70M75EU / BP70M90EU / MXC303WHEU / MXC304WHEU / BP90C70EU / BP90C80EU</t>
  </si>
  <si>
    <t>MXB356WHEU / MXB456WHEU / MXM266NVEU / MXM316NVEU / MXM356NVEU / BP30M28EU / BP30M31EU / BP30M35EU / MXM2651EU / MXM3051EU / MXM3551EU / MXM4051EU / MXM5051EU / MXM6051EU / MXM3071EU / MXM3571EU / MXM4071EU / MXM5071EU / MXM6071EU / BP50M26EU / BP50M31EU / BP50M36EU / BP50M45EU / BP50M55EU / BP50M65EU / BP70M31EU / BP70M36EU / BP70M45EU / BP70M55EU / BP70M65EU / MXM6570EE / MXM7570EE / BP70M75EU / BP70M90EU / MXM905EE / MXM1055EE / MXM1205EE / MXM1056EU / MXM1206EU / MXC303WHEU / MXC304WHEU / BP30C25EU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</si>
  <si>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MXB356WHEU / MXB456WHEU / MXM266NVEU / MXM316NVEU / MXM356NVEU / BP30M28EU / BP30M31EU / BP30M35EU / MXM2651EU / MXM3051EU / MXM3551EU / MXM4051EU / MXM5051EU / MXM6051EU / MXM3071EU / MXM3571EU / MXM4071EU / MXM5071EU / MXM6071EU / MXM6570EE / MXM7570EE / BP70M75EU / BP70M90EU / MXM905EE / MXM1055EE / MXM1205EE / MXM1056EU / MXM1206EU / MXC303WHEU / MXC304WHEU / MX2651EU / MX3051EU / MX3551EU / MX4051EU / MX5051EU / MX6051EU / MX3061EU / MX3561EU / MX4061EU / MX3071EU / MX3571EU / MX4071EU / MX5071EU / MX6071EU / MX6580NEE / MX7580NEE / MX7081EU / MX8081EU / MX7090NEE / MX8090NEE / BP90C70EU / BP90C80EU</t>
  </si>
  <si>
    <t>MXB356WHEU / MXB456WHEU / MXM266NVEU / MXM316NVEU / MXM356NVEU / BP30M28EU / BP30M31EU / BP30M35EU / MXM2651EU / MXM3051EU / MXM3551EU / MXM4051EU / MXM5051EU / MXM6051EU / MXM3071EU / MXM3571EU / MXM4071EU / MXM5071EU / MXM6071EU / BP50M26EU / BP50M31EU / BP50M36EU / BP50M45EU / BP50M55EU / BP50M65EU / BP70M31EU / BP70M36EU / BP70M45EU / BP70M55EU / BP70M65EU / MXM6570EE / MXM7570EE / BP70M75EU / BP70M90EU / MXM905EE / MXM1055EE / MXM1205EE / MXM1056EU / MXM1206EU / MXC303WHEU / MXC304WHEU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</si>
  <si>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Дырокол GBC SmartPunch Plus (для установки требуется MXRB13, а также MXFN21 или MXFN22)</t>
  </si>
  <si>
    <t>BPC533WREU</t>
  </si>
  <si>
    <t>BPC533WDEU</t>
  </si>
  <si>
    <t>BPC542WDEU</t>
  </si>
  <si>
    <r>
      <rPr>
        <sz val="10"/>
        <rFont val="Arial"/>
        <family val="2"/>
        <charset val="204"/>
      </rPr>
      <t xml:space="preserve">Цветное МФУ формата A4 - </t>
    </r>
    <r>
      <rPr>
        <b/>
        <u/>
        <sz val="10"/>
        <rFont val="Arial"/>
        <family val="2"/>
      </rPr>
      <t>стандартно:</t>
    </r>
    <r>
      <rPr>
        <sz val="10"/>
        <rFont val="Arial"/>
        <family val="2"/>
        <charset val="204"/>
      </rPr>
      <t xml:space="preserve"> 33 отпечатка формата A4 в минуту, цветной копир/сетевой цветной  PCL5-, PCL6- и </t>
    </r>
    <r>
      <rPr>
        <sz val="10"/>
        <color rgb="FF0000FF"/>
        <rFont val="Arial"/>
        <family val="2"/>
        <charset val="204"/>
      </rPr>
      <t>Adobe PS3-принтер</t>
    </r>
    <r>
      <rPr>
        <sz val="10"/>
        <rFont val="Arial"/>
        <family val="2"/>
        <charset val="204"/>
      </rPr>
      <t>/сетевой цветной сканер/</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 плотность бумаги до 220 г/м², разрешение при печати до эквивалентного 9 600 x 600 т/д или</t>
    </r>
    <r>
      <rPr>
        <sz val="10"/>
        <color rgb="FF0000FF"/>
        <rFont val="Arial"/>
        <family val="2"/>
        <charset val="204"/>
      </rPr>
      <t xml:space="preserve"> до 1 200 х 1 200 т/д</t>
    </r>
    <r>
      <rPr>
        <sz val="10"/>
        <rFont val="Arial"/>
        <family val="2"/>
        <charset val="204"/>
      </rPr>
      <t xml:space="preserve">, запас бумаги - кассета на 500 листов + лоток ручной подачи (байпас) на 50 листов, реверсивный автоподатчик (RSPF) на 50 листов, </t>
    </r>
    <r>
      <rPr>
        <sz val="10"/>
        <color rgb="FF0000FF"/>
        <rFont val="Arial"/>
        <family val="2"/>
        <charset val="204"/>
      </rPr>
      <t>память 5 Гб</t>
    </r>
    <r>
      <rPr>
        <sz val="10"/>
        <rFont val="Arial"/>
        <family val="2"/>
        <charset val="204"/>
      </rPr>
      <t>,</t>
    </r>
    <r>
      <rPr>
        <sz val="10"/>
        <rFont val="Arial"/>
        <family val="2"/>
      </rPr>
      <t xml:space="preserve"> </t>
    </r>
    <r>
      <rPr>
        <sz val="10"/>
        <color rgb="FF0000FF"/>
        <rFont val="Arial"/>
        <family val="2"/>
        <charset val="204"/>
      </rPr>
      <t>жесткий диск (SSD) на 128 Гб</t>
    </r>
    <r>
      <rPr>
        <sz val="10"/>
        <rFont val="Arial"/>
        <family val="2"/>
      </rPr>
      <t xml:space="preserve">, </t>
    </r>
    <r>
      <rPr>
        <sz val="10"/>
        <color rgb="FF0000FF"/>
        <rFont val="Arial"/>
        <family val="2"/>
        <charset val="204"/>
      </rPr>
      <t>жесткий диск (eMMC) на 16 Гб</t>
    </r>
    <r>
      <rPr>
        <sz val="10"/>
        <rFont val="Arial"/>
        <family val="2"/>
      </rPr>
      <t xml:space="preserve">, интерфейсы: USB 2.0 (Hi-Speed), </t>
    </r>
    <r>
      <rPr>
        <sz val="10"/>
        <color rgb="FF0000FF"/>
        <rFont val="Arial"/>
        <family val="2"/>
        <charset val="204"/>
      </rPr>
      <t>USB 3.0 (SuperSpeed)</t>
    </r>
    <r>
      <rPr>
        <sz val="10"/>
        <rFont val="Arial"/>
        <family val="2"/>
      </rPr>
      <t>, Ethernet 10Base-</t>
    </r>
    <r>
      <rPr>
        <sz val="10"/>
        <rFont val="Arial"/>
        <family val="2"/>
        <charset val="204"/>
      </rPr>
      <t>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t>
    </r>
    <r>
      <rPr>
        <sz val="10"/>
        <color rgb="FF0000FF"/>
        <rFont val="Arial"/>
        <family val="2"/>
        <charset val="204"/>
      </rPr>
      <t xml:space="preserve"> 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стартовые тонер-картриджи (на 6 000 отпечатков чёрный тонер-картридж при 5% заполнении листа, на 3 000 отпечатков цветные тонер-картриджи при 5% заполнении листа)</t>
    </r>
    <r>
      <rPr>
        <sz val="10"/>
        <rFont val="Arial"/>
        <family val="2"/>
        <charset val="204"/>
      </rPr>
      <t>,</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</si>
  <si>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t>BPXB10</t>
  </si>
  <si>
    <t>BPC50GTBA</t>
  </si>
  <si>
    <t>BPC50GTCA</t>
  </si>
  <si>
    <t>BPC50GTMA</t>
  </si>
  <si>
    <t>BPC50GTYA</t>
  </si>
  <si>
    <t>BPC50DUSA</t>
  </si>
  <si>
    <t>BPC50GVBA</t>
  </si>
  <si>
    <t>BPC50GVCA</t>
  </si>
  <si>
    <t>BPC50GVMA</t>
  </si>
  <si>
    <t>BPC50GVYA</t>
  </si>
  <si>
    <t>BPFU101</t>
  </si>
  <si>
    <t>BPHB100</t>
  </si>
  <si>
    <t>BPTU100</t>
  </si>
  <si>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37 отпечатков формата A4 в минуту, копир/сетевой PCL5-, PCL6- и Adobe PS3-принтер/сетевой цветной сканер, </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220 г/м², разрешение при печати/копировании до эквивалентного 9 600 x 600 т/д, запас бумаги - кассета на 500 листов + лоток ручной подачи (байпас) на 50 листов, </t>
    </r>
    <r>
      <rPr>
        <sz val="10"/>
        <color rgb="FF0000FF"/>
        <rFont val="Arial"/>
        <family val="2"/>
        <charset val="204"/>
      </rPr>
      <t>реверсивный автоподатчик (RSPF) на 50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 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b/g/n/</t>
    </r>
    <r>
      <rPr>
        <sz val="10"/>
        <color rgb="FF0000FF"/>
        <rFont val="Arial"/>
        <family val="2"/>
        <charset val="204"/>
      </rPr>
      <t>a/ac</t>
    </r>
    <r>
      <rPr>
        <sz val="10"/>
        <rFont val="Arial"/>
        <family val="2"/>
        <charset val="204"/>
      </rPr>
      <t>)/</t>
    </r>
    <r>
      <rPr>
        <sz val="10"/>
        <color rgb="FF0000FF"/>
        <rFont val="Arial"/>
        <family val="2"/>
        <charset val="204"/>
      </rPr>
      <t>Bluetooth, 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</si>
  <si>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47 отпечатков формата A4 в минуту, копир/сетевой PCL5-, PCL6- и Adobe PS3-принтер/сетевой цветной сканер, </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220 г/м², разрешение при печати/копировании до эквивалентного 9 600 x 600 т/д, запас бумаги - кассета на 500 листов + лоток ручной подачи (байпас) на 50 листов, </t>
    </r>
    <r>
      <rPr>
        <sz val="10"/>
        <color rgb="FF0000FF"/>
        <rFont val="Arial"/>
        <family val="2"/>
        <charset val="204"/>
      </rPr>
      <t>однопроходный автоподатчик (DSPF) на 100 листов для одно- и двухсторонних оригиналов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 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b/g/n/</t>
    </r>
    <r>
      <rPr>
        <sz val="10"/>
        <color rgb="FF0000FF"/>
        <rFont val="Arial"/>
        <family val="2"/>
        <charset val="204"/>
      </rPr>
      <t>a/ac</t>
    </r>
    <r>
      <rPr>
        <sz val="10"/>
        <rFont val="Arial"/>
        <family val="2"/>
        <charset val="204"/>
      </rPr>
      <t>)/</t>
    </r>
    <r>
      <rPr>
        <sz val="10"/>
        <color rgb="FF0000FF"/>
        <rFont val="Arial"/>
        <family val="2"/>
        <charset val="204"/>
      </rPr>
      <t>Bluetooth, 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6 000 отпечатков при 5% заполнении листа)</t>
    </r>
    <r>
      <rPr>
        <sz val="10"/>
        <color indexed="48"/>
        <rFont val="Arial"/>
        <family val="2"/>
        <charset val="204"/>
      </rPr>
      <t xml:space="preserve">, </t>
    </r>
    <r>
      <rPr>
        <sz val="10"/>
        <color rgb="FF0000FF"/>
        <rFont val="Arial"/>
        <family val="2"/>
        <charset val="204"/>
      </rPr>
      <t>девелопер</t>
    </r>
    <r>
      <rPr>
        <sz val="10"/>
        <rFont val="Arial"/>
        <family val="2"/>
        <charset val="204"/>
      </rPr>
      <t>,</t>
    </r>
    <r>
      <rPr>
        <sz val="10"/>
        <color indexed="48"/>
        <rFont val="Arial"/>
        <family val="2"/>
        <charset val="204"/>
      </rPr>
      <t xml:space="preserve">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</si>
  <si>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26/15 отпечатков формата A4/A3 в минуту, копир/сетевой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</si>
  <si>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31/15 отпечатков формата A4/A3 в минуту, копир/сетевой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</si>
  <si>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36/18 отпечатков формата A4/A3 в минуту, копир/сетевой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</si>
  <si>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45/21 отпечатков формата A4/A3 в минуту, копир/сетевой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</si>
  <si>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55/26 отпечатков формата A4/A3 в минуту, копир/сетевой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</si>
  <si>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65/29 отпечатков формата A4/A3 в минуту, копир/сетевой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</si>
  <si>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31/15 отпечатков формата A4/A3 в минуту, копир/сетевой PCL5-, PCL6-и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 для одно- и двухсторонних оригиналов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</si>
  <si>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36/18 отпечатков формата A4/A3 в минуту, копир/сетевой PCL5-, PCL6-и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 для одно- и двухсторонних оригиналов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</si>
  <si>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45/21 отпечатков формата A4/A3 в минуту, копир/сетевой PCL5-, PCL6-и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 для одно- и двухсторонних оригиналов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и девелопер BPGV700.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</si>
  <si>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55/26 отпечатков формата A4/A3 в минуту, копир/сетевой PCL5-, PCL6-и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 для одно- и двухсторонних оригиналов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девелопер BPGV700,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</si>
  <si>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charset val="204"/>
      </rPr>
      <t>стандартно:</t>
    </r>
    <r>
      <rPr>
        <sz val="10"/>
        <rFont val="Arial"/>
        <family val="2"/>
        <charset val="204"/>
      </rPr>
      <t xml:space="preserve"> 65/29 отпечатков формата A4/A3 в минуту, копир/сетевой PCL5-, PCL6-и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1 200 х 1 200 т/д,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 для одно- и двухсторонних оригиналов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xml:space="preserve">, дуплекс, </t>
    </r>
    <r>
      <rPr>
        <sz val="10"/>
        <color rgb="FF0000FF"/>
        <rFont val="Arial"/>
        <family val="2"/>
        <charset val="204"/>
      </rPr>
      <t>фотобарабан</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 BPGT700, девелопер BPGV700,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</si>
  <si>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75/37 отпечатков формата A4/A3 в минуту, копир/сетевой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(требуется MXTR21)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до эквивалентного 9 600 x 600 т/д или </t>
    </r>
    <r>
      <rPr>
        <sz val="10"/>
        <color rgb="FF0000FF"/>
        <rFont val="Arial"/>
        <family val="2"/>
        <charset val="204"/>
      </rPr>
      <t>до 1 200 х 1 200 т/д</t>
    </r>
    <r>
      <rPr>
        <sz val="10"/>
        <rFont val="Arial"/>
        <family val="2"/>
        <charset val="204"/>
      </rPr>
      <t xml:space="preserve">, запас бумаги - кассета на 1 250 листов (только формат A4) + кассета на 850 листов (только формат A4) + 2 кассеты по 500 листов + лоток ручной подачи (байпас) на 100 листов, </t>
    </r>
    <r>
      <rPr>
        <sz val="10"/>
        <color rgb="FF0000FF"/>
        <rFont val="Arial"/>
        <family val="2"/>
      </rPr>
      <t>однопроходный автоподатчик (DSPF) на 300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(SSD) на 256 Гб</t>
    </r>
    <r>
      <rPr>
        <sz val="10"/>
        <rFont val="Arial"/>
        <family val="2"/>
      </rPr>
      <t xml:space="preserve">, </t>
    </r>
    <r>
      <rPr>
        <sz val="10"/>
        <color rgb="FF011DEF"/>
        <rFont val="Arial"/>
        <family val="2"/>
        <charset val="204"/>
      </rPr>
      <t>жесткий диск (eMMC) на 16 Гб</t>
    </r>
    <r>
      <rPr>
        <sz val="10"/>
        <rFont val="Arial"/>
        <family val="2"/>
      </rPr>
      <t xml:space="preserve">, интерфейсы: USB 2.0 (High speed), </t>
    </r>
    <r>
      <rPr>
        <sz val="10"/>
        <color rgb="FF0000FF"/>
        <rFont val="Arial"/>
        <family val="2"/>
        <charset val="204"/>
      </rPr>
      <t>USB 3.0 (SuperSpeed),</t>
    </r>
    <r>
      <rPr>
        <sz val="10"/>
        <rFont val="Arial"/>
        <family val="2"/>
      </rPr>
      <t xml:space="preserve"> Ethernet 10Base-</t>
    </r>
    <r>
      <rPr>
        <sz val="10"/>
        <rFont val="Arial"/>
        <family val="2"/>
        <charset val="204"/>
      </rPr>
      <t>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BPGT705 и девелопер BPGV705, а также или крышку выходного лотка MXTU15 или любой из дополнительных финишеров.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</si>
  <si>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Монохромное МФУ формата A3 - </t>
    </r>
    <r>
      <rPr>
        <b/>
        <u/>
        <sz val="10"/>
        <rFont val="Arial"/>
        <family val="2"/>
      </rPr>
      <t>стандартно:</t>
    </r>
    <r>
      <rPr>
        <sz val="10"/>
        <rFont val="Arial"/>
        <family val="2"/>
        <charset val="204"/>
      </rPr>
      <t xml:space="preserve"> 90/44 отпечатков формата A4/A3 в минуту, копир/сетевой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(требуется MXTR21) до </t>
    </r>
    <r>
      <rPr>
        <sz val="10"/>
        <color rgb="FF0000FF"/>
        <rFont val="Arial"/>
        <family val="2"/>
        <charset val="204"/>
      </rPr>
      <t>A3W</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t>
    </r>
    <r>
      <rPr>
        <sz val="10"/>
        <color rgb="FF0000FF"/>
        <rFont val="Arial"/>
        <family val="2"/>
      </rPr>
      <t>²</t>
    </r>
    <r>
      <rPr>
        <sz val="10"/>
        <rFont val="Arial"/>
        <family val="2"/>
      </rPr>
      <t>,</t>
    </r>
    <r>
      <rPr>
        <sz val="10"/>
        <rFont val="Arial"/>
        <family val="2"/>
        <charset val="204"/>
      </rPr>
      <t xml:space="preserve"> разрешение при печати/копировании до эквивалентного 9 600 x 600 т/д или </t>
    </r>
    <r>
      <rPr>
        <sz val="10"/>
        <color rgb="FF0000FF"/>
        <rFont val="Arial"/>
        <family val="2"/>
        <charset val="204"/>
      </rPr>
      <t>до 1 200 х 1 200 т/д</t>
    </r>
    <r>
      <rPr>
        <sz val="10"/>
        <rFont val="Arial"/>
        <family val="2"/>
        <charset val="204"/>
      </rPr>
      <t xml:space="preserve">, запас бумаги - кассета на 1 250 листов (только формат A4) + кассета на 850 листов (только формат A4) + 2 кассеты по 500 листов + лоток ручной подачи (байпас) на 100 листов, </t>
    </r>
    <r>
      <rPr>
        <sz val="10"/>
        <color rgb="FF0000FF"/>
        <rFont val="Arial"/>
        <family val="2"/>
      </rPr>
      <t>однопроходный автоподатчик (DSPF) на 300 листов для одно- и двухсторонних оригиналов</t>
    </r>
    <r>
      <rPr>
        <sz val="10"/>
        <rFont val="Arial"/>
        <family val="2"/>
      </rPr>
      <t>,</t>
    </r>
    <r>
      <rPr>
        <sz val="10"/>
        <rFont val="Arial"/>
        <family val="2"/>
        <charset val="204"/>
      </rPr>
      <t xml:space="preserve"> </t>
    </r>
    <r>
      <rPr>
        <sz val="10"/>
        <color rgb="FF0000FF"/>
        <rFont val="Arial"/>
        <family val="2"/>
        <charset val="204"/>
      </rPr>
      <t>память 5 Гб</t>
    </r>
    <r>
      <rPr>
        <sz val="10"/>
        <rFont val="Arial"/>
        <family val="2"/>
      </rPr>
      <t xml:space="preserve">, </t>
    </r>
    <r>
      <rPr>
        <sz val="10"/>
        <color rgb="FF0000FF"/>
        <rFont val="Arial"/>
        <family val="2"/>
      </rPr>
      <t>жесткий диск (SSD) на 256 Гб</t>
    </r>
    <r>
      <rPr>
        <sz val="10"/>
        <rFont val="Arial"/>
        <family val="2"/>
      </rPr>
      <t xml:space="preserve">, </t>
    </r>
    <r>
      <rPr>
        <sz val="10"/>
        <color rgb="FF011DEF"/>
        <rFont val="Arial"/>
        <family val="2"/>
        <charset val="204"/>
      </rPr>
      <t>жесткий диск (eMMC) на 16 Гб</t>
    </r>
    <r>
      <rPr>
        <sz val="10"/>
        <rFont val="Arial"/>
        <family val="2"/>
      </rPr>
      <t xml:space="preserve">, интерфейсы: USB 2.0 (High speed), </t>
    </r>
    <r>
      <rPr>
        <sz val="10"/>
        <color rgb="FF0000FF"/>
        <rFont val="Arial"/>
        <family val="2"/>
        <charset val="204"/>
      </rPr>
      <t>USB 3.0 (SuperSpeed),</t>
    </r>
    <r>
      <rPr>
        <sz val="10"/>
        <rFont val="Arial"/>
        <family val="2"/>
      </rPr>
      <t xml:space="preserve"> Ethernet 10Base-</t>
    </r>
    <r>
      <rPr>
        <sz val="10"/>
        <rFont val="Arial"/>
        <family val="2"/>
        <charset val="204"/>
      </rPr>
      <t>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rFont val="Arial"/>
        <family val="2"/>
        <charset val="204"/>
      </rPr>
      <t>фотобарабан.</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необходимо дополнительно приобрести</t>
    </r>
    <r>
      <rPr>
        <sz val="10"/>
        <rFont val="Arial"/>
        <family val="2"/>
        <charset val="204"/>
      </rPr>
      <t xml:space="preserve"> </t>
    </r>
    <r>
      <rPr>
        <sz val="10"/>
        <rFont val="Arial"/>
        <family val="2"/>
      </rPr>
      <t xml:space="preserve">тонер-картридж BPGT705 и девелопер BPGV705, а также или крышку выходного лотка MXTU15 или любой из дополнительных финишеров.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</si>
  <si>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26/15 отпечатков формата A4/A3 в минуту, цветной копир/сетевой цветной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</si>
  <si>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31/15 отпечатков формата A4/A3 в минуту, цветной копир/сетевой цветной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</si>
  <si>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 xml:space="preserve">стандартно: </t>
    </r>
    <r>
      <rPr>
        <sz val="10"/>
        <rFont val="Arial"/>
        <family val="2"/>
        <charset val="204"/>
      </rPr>
      <t xml:space="preserve">36/18 отпечатков формата A4/A3 в минуту, цветной копир/сетевой цветной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</si>
  <si>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 xml:space="preserve">стандартно: </t>
    </r>
    <r>
      <rPr>
        <sz val="10"/>
        <rFont val="Arial"/>
        <family val="2"/>
        <charset val="204"/>
      </rPr>
      <t xml:space="preserve">45/21 отпечатков формата A4/A3 в минуту, цветной копир/сетевой цветной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</si>
  <si>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 xml:space="preserve">стандартно: </t>
    </r>
    <r>
      <rPr>
        <sz val="10"/>
        <rFont val="Arial"/>
        <family val="2"/>
        <charset val="204"/>
      </rPr>
      <t xml:space="preserve">55/26 отпечатков формата A4/A3 в минуту, цветной копир/сетевой цветной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</si>
  <si>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 xml:space="preserve">стандартно: </t>
    </r>
    <r>
      <rPr>
        <sz val="10"/>
        <rFont val="Arial"/>
        <family val="2"/>
        <charset val="204"/>
      </rPr>
      <t xml:space="preserve">65/29 отпечатков формата A4/A3 в минуту, цветной копир/сетевой цветной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</si>
  <si>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26/15 отпечатков формата A4/A3 в минуту, цветной копир/сетевой цветной PCL5-, PCL6-принтер/сетевой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</si>
  <si>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31/15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</si>
  <si>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36/18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</si>
  <si>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45/21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</si>
  <si>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31/15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</si>
  <si>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36/18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1 200 000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</si>
  <si>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45/21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</si>
  <si>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55/26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</si>
  <si>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65/29 отпечатков формата A4/A3 в минуту, цветной копир/сетевой цветной PCL5-, PCL6- и Adobe PS3-принтер/сетевой цветной сканер, формат бумаги от </t>
    </r>
    <r>
      <rPr>
        <sz val="10"/>
        <color rgb="FF0000FF"/>
        <rFont val="Arial"/>
        <family val="2"/>
        <charset val="204"/>
      </rPr>
      <t>A6R</t>
    </r>
    <r>
      <rPr>
        <sz val="10"/>
        <rFont val="Arial"/>
        <family val="2"/>
        <charset val="204"/>
      </rPr>
      <t xml:space="preserve"> до </t>
    </r>
    <r>
      <rPr>
        <sz val="10"/>
        <color rgb="FF0000FF"/>
        <rFont val="Arial"/>
        <family val="2"/>
        <charset val="204"/>
      </rPr>
      <t>SRA3</t>
    </r>
    <r>
      <rPr>
        <sz val="10"/>
        <rFont val="Arial"/>
        <family val="2"/>
        <charset val="204"/>
      </rPr>
      <t xml:space="preserve">, </t>
    </r>
    <r>
      <rPr>
        <sz val="10"/>
        <color rgb="FF0000FF"/>
        <rFont val="Arial"/>
        <family val="2"/>
        <charset val="204"/>
      </rPr>
      <t>цветная сенсорная панель управления диагональю 10,1"</t>
    </r>
    <r>
      <rPr>
        <sz val="10"/>
        <rFont val="Arial"/>
        <family val="2"/>
        <charset val="204"/>
      </rPr>
      <t>,</t>
    </r>
    <r>
      <rPr>
        <sz val="10"/>
        <color rgb="FF0000FF"/>
        <rFont val="Arial"/>
        <family val="2"/>
        <charset val="204"/>
      </rPr>
      <t xml:space="preserve"> плотность бумаги до 300 г/м²</t>
    </r>
    <r>
      <rPr>
        <sz val="10"/>
        <rFont val="Arial"/>
        <family val="2"/>
        <charset val="204"/>
      </rPr>
      <t xml:space="preserve">, разрешение при печати/копировании до эквивалентного 9 600 x 600 т/д или до </t>
    </r>
    <r>
      <rPr>
        <sz val="10"/>
        <color rgb="FF0000FF"/>
        <rFont val="Arial"/>
        <family val="2"/>
        <charset val="204"/>
      </rPr>
      <t>1 200 х 1 200 т/д</t>
    </r>
    <r>
      <rPr>
        <sz val="10"/>
        <rFont val="Arial"/>
        <family val="2"/>
        <charset val="204"/>
      </rPr>
      <t xml:space="preserve">, запас бумаги - кассета на 550 листов + лоток ручной подачи (байпас) на 100 листов, </t>
    </r>
    <r>
      <rPr>
        <sz val="10"/>
        <color rgb="FF0000FF"/>
        <rFont val="Arial"/>
        <family val="2"/>
        <charset val="204"/>
      </rPr>
      <t>однопроходный автоподатчик (DSPF) на 300 листов</t>
    </r>
    <r>
      <rPr>
        <sz val="10"/>
        <rFont val="Arial"/>
        <family val="2"/>
        <charset val="204"/>
      </rPr>
      <t xml:space="preserve">,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 xml:space="preserve">, </t>
    </r>
    <r>
      <rPr>
        <sz val="10"/>
        <color rgb="FF0000FF"/>
        <rFont val="Arial"/>
        <family val="2"/>
        <charset val="204"/>
      </rPr>
      <t>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девелоперы на 1 800 000 отпечатков</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BPGT70BB или BPGT70BA, BPGT70CB или BPGT70CA, BPGT70MB или BPGT70MA и BPGT70YB или BPGT70YA, а также крышку выходного лотка BPTU10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</si>
  <si>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70 цветных или 75 монохромных / 34 цветных или монохромных отпечатков формата A4/A3 в минуту, цветной копир/сетевой цветной PCL5-, PCL6- и Adobe PS3-принтер/сетевой цветной сканер, формат бумаги от A6R до </t>
    </r>
    <r>
      <rPr>
        <sz val="10"/>
        <color rgb="FF0000FF"/>
        <rFont val="Arial"/>
        <family val="2"/>
        <charset val="204"/>
      </rPr>
      <t>SRA3</t>
    </r>
    <r>
      <rPr>
        <sz val="10"/>
        <rFont val="Arial"/>
        <family val="2"/>
        <charset val="204"/>
      </rPr>
      <t>,</t>
    </r>
    <r>
      <rPr>
        <sz val="10"/>
        <color rgb="FF0000FF"/>
        <rFont val="Arial"/>
        <family val="2"/>
        <charset val="204"/>
      </rPr>
      <t xml:space="preserve"> 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360 г/м²</t>
    </r>
    <r>
      <rPr>
        <sz val="10"/>
        <rFont val="Arial"/>
        <family val="2"/>
        <charset val="204"/>
      </rPr>
      <t xml:space="preserve">, </t>
    </r>
    <r>
      <rPr>
        <sz val="10"/>
        <color rgb="FF0000FF"/>
        <rFont val="Arial"/>
        <family val="2"/>
        <charset val="204"/>
      </rPr>
      <t>разрешение при печати до 2 400 х 2 400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charset val="204"/>
      </rPr>
      <t>однопроходный автоподатчик (DSPF) на 300 листов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дуплекс,</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BPGT90BA, BPGT90CA, BPGT90MA и BPGT90YA, девелопер BPGV90BA, комплект цветных девелоперов BPGV90SA, а также лоток ручной подачи (байпас) MXMF10 ИЛИ лоток большой емкости MXLC13N и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</si>
  <si>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80/37 отпечатков формата A4/A3 в минуту, цветной копир/сетевой цветной PCL5-, PCL6- и Adobe PS3-принтер/сетевой цветной сканер, формат бумаги от A6R до </t>
    </r>
    <r>
      <rPr>
        <sz val="10"/>
        <color rgb="FF0000FF"/>
        <rFont val="Arial"/>
        <family val="2"/>
        <charset val="204"/>
      </rPr>
      <t>SRA3</t>
    </r>
    <r>
      <rPr>
        <sz val="10"/>
        <rFont val="Arial"/>
        <family val="2"/>
        <charset val="204"/>
      </rPr>
      <t>,</t>
    </r>
    <r>
      <rPr>
        <sz val="10"/>
        <color rgb="FF0000FF"/>
        <rFont val="Arial"/>
        <family val="2"/>
        <charset val="204"/>
      </rPr>
      <t xml:space="preserve"> цветная сенсорная панель управления диагональю 15,4"</t>
    </r>
    <r>
      <rPr>
        <sz val="10"/>
        <rFont val="Arial"/>
        <family val="2"/>
        <charset val="204"/>
      </rPr>
      <t xml:space="preserve">, </t>
    </r>
    <r>
      <rPr>
        <sz val="10"/>
        <color rgb="FF0000FF"/>
        <rFont val="Arial"/>
        <family val="2"/>
        <charset val="204"/>
      </rPr>
      <t>плотность бумаги до 360 г/м²</t>
    </r>
    <r>
      <rPr>
        <sz val="10"/>
        <rFont val="Arial"/>
        <family val="2"/>
        <charset val="204"/>
      </rPr>
      <t xml:space="preserve">, </t>
    </r>
    <r>
      <rPr>
        <sz val="10"/>
        <color rgb="FF0000FF"/>
        <rFont val="Arial"/>
        <family val="2"/>
        <charset val="204"/>
      </rPr>
      <t>разрешение при печати до 2 400 х 2 400 т/д</t>
    </r>
    <r>
      <rPr>
        <sz val="10"/>
        <rFont val="Arial"/>
        <family val="2"/>
        <charset val="204"/>
      </rPr>
      <t xml:space="preserve">, запас бумаги - кассета на 1 200 листов (только формат A4) + кассета на 800 листов (только формат A4) + 2 кассеты по 500 листов, </t>
    </r>
    <r>
      <rPr>
        <sz val="10"/>
        <color rgb="FF0000FF"/>
        <rFont val="Arial"/>
        <family val="2"/>
        <charset val="204"/>
      </rPr>
      <t>однопроходный автоподатчик (DSPF) на 300 листов для одно- и двухсторонних оригиналов</t>
    </r>
    <r>
      <rPr>
        <sz val="10"/>
        <rFont val="Arial"/>
        <family val="2"/>
        <charset val="204"/>
      </rPr>
      <t xml:space="preserve">, </t>
    </r>
    <r>
      <rPr>
        <sz val="10"/>
        <color rgb="FF0000FF"/>
        <rFont val="Arial"/>
        <family val="2"/>
        <charset val="204"/>
      </rPr>
      <t>память 6 Гб</t>
    </r>
    <r>
      <rPr>
        <sz val="10"/>
        <rFont val="Arial"/>
        <family val="2"/>
        <charset val="204"/>
      </rPr>
      <t xml:space="preserve">, </t>
    </r>
    <r>
      <rPr>
        <sz val="10"/>
        <color rgb="FF0000FF"/>
        <rFont val="Arial"/>
        <family val="2"/>
        <charset val="204"/>
      </rPr>
      <t>жесткий диск (SSD) на 256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дуплекс,</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BPGT90BA, BPGT90CA, BPGT90MA и BPGT90YA, девелопер BPGV90BA, комплект цветных девелоперов BPGV90SA, а также лоток ручной подачи (байпас) MXMF10 ИЛИ лоток большой емкости MXLC13N и крышку выходного лотка MXTU14 или любой из дополнительных финишеров.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</si>
  <si>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MXB355WEE / MXB455WEE / MXB356WHEU / MXB456WHEU / BPB537WREU / BPB547WDEU / MXM266NVEU / MXM316NVEU / MXM356NVEU / BP30M28EU / BP30M31EU / BP30M35EU / 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MXM654NEU / MXM754NEU / MXM6570EE / MXM7570EE / BP70M75EU / BP70M90EU / MXM905EE / MXM1055EE / MXM1205EE / MXM1056EU / MXM1206EU / MXC303WHEU / MXC304WHEU / BPC533WREU / BPC533WDEU / BPC542WDEU / BP30C25EU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</si>
  <si>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BP30M28EU / BP30M31EU / BP30M35EU / MXM2630EE / MXM3050EE / MXM3550EE / MXM4050EE / MXM5050EE / MXM6050EE / MXM2651EU / MXM3051EU / MXM3551EU / MXM4051EU / MXM5051EU / MXM6051EU / BP50M26EU / BP50M31EU / BP50M36EU / BP50M45EU / BP50M55EU / BP50M65EU / MX3050NEE / MX3550NEE / MX4050NEE / MX5050NEE / MX6050NEE / MXC303WHEU / BPC533WREU / BP30C25EU / MX2630NEE / MX3050VEE / MX3550VEE / MX4050VEE / MX5050VEE / MX6050VEE / MX2651EU / MX3051EU / MX3551EU / MX4051EU / MX5051EU / MX6051EU / BP50C26EU / BP50C31EU / BP50C36EU / BP50C45EU / BP50C55EU / BP50C65EU / BP55C26EU</t>
  </si>
  <si>
    <t>MXB355WEE / MXB455WEE / MXB356WHEU / MXB456WHEU / BPB537WREU / BPB547WDEU / MXM266NVEU / MXM316NVEU / MXM356NVEU / BP30M28EU / BP30M31EU / BP30M35EU / 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MXM654NEU / MXM754NEU / MXM6570EE / MXM7570EE / BP70M75EU / BP70M90EU / MXM905EE / MXC303WHEU / MXC304WHEU / BPC533WREU / BPC533WDEU / BPC542WDEU / BP30C25EU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t>
  </si>
  <si>
    <t>BP30M28EU / BP30M31EU / BP30M35EU / MXM2630EE / MXM3050EE / MXM3550EE / MXM4050EE / MXM5050EE / MXM6050EE / MXM2651EU / MXM3051EU / MXM3551EU / MXM4051EU / MXM5051EU / MXM6051EU / BP50M26EU / BP50M31EU / BP50M36EU / BP50M45EU / BP50M55EU / BP50M65EU / MXC303WHEU / BPC533WREU / BP30C25EU / MX2651EU / MX3051EU / MX3551EU / MX4051EU / MX5051EU / MX6051EU / BP50C26EU / BP50C31EU / BP50C36EU / BP50C45EU / BP50C55EU / BP50C65EU / BP55C26EU</t>
  </si>
  <si>
    <t>BPC533WREU / BPC533WDEU / BPC542WDEU</t>
  </si>
  <si>
    <t>Набор для тумб BPDS14, BPDS15 и кассеты BPCS12, предотвращающий опрокидывание устройства (для моделей BPC533WREU / BPC533WDEU необходим при установке на устройстве: одной кассеты BPCS12 и тумбы BPDS14 или 3-х кассет BPCS12 и тумбы BPDS15, для модели BPC542WDEU необходим при установке тумбы BPDS14 или одной кассеты BPCS12 и тумбы BPDS14 или 2-х кассет BPCS12 и тумбы BPDS15 или 3-х кассет BPCS12 и тумбы BPDS15)</t>
  </si>
  <si>
    <t>MXB355WEE / MXB455WEE / MXB356WHEU / MXB456WHEU / BPB537WREU / BPB547WDEU / MXM266NVEU / MXM316NVEU / MXM356NVEU / 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MXM654NEU / MXM754NEU / MXM6570EE / MXM7570EE / BP70M75EU / BP70M90EU / MXM905EE / MXM1055EE / MXM1205EE / MXM1056EU / MXM1206EU / BPC533WREU / BPC533WDEU / BPC542WDEU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</si>
  <si>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Тонер-картридж черный (ресурс 24 000 отпечатков при 5% заполнении листа)</t>
  </si>
  <si>
    <t>Тонер-картридж голубой (ресурс 8 000 отпечатков при 5% заполнении листа)</t>
  </si>
  <si>
    <t>Тонер-картридж пурпурный (ресурс 8 000 отпечатков при 5% заполнении листа)</t>
  </si>
  <si>
    <t>Тонер-картридж желтый (ресурс 8 000 отпечатков при 5% заполнении листа)</t>
  </si>
  <si>
    <t>Контейнер для сбора отработанного тонера (ресурс 24 000 отпечатков)</t>
  </si>
  <si>
    <t>Блок проявки черный (ресурс 175 000 отпечатков)</t>
  </si>
  <si>
    <t>Блок проявки голубой (ресурс 55 000 отпечатков)</t>
  </si>
  <si>
    <t>Блок проявки пурпурный (ресурс 55 000 отпечатков)</t>
  </si>
  <si>
    <t>Блок проявки желтый (ресурс 55 000 отпечатков)</t>
  </si>
  <si>
    <t>Узел фотобарабана (ресурс 175 000 отпечатков для черного узла фотобарабана и по 110 000 отпечатков для цветных узлов фотобарабана)</t>
  </si>
  <si>
    <t>Термоблок в сборе (ресурс 175 000 отпечатков)</t>
  </si>
  <si>
    <t>Блок переноса (ресурс 175 000 отпечатков)</t>
  </si>
  <si>
    <t>Картридж со скрепками (3 картриджа по 5 000 скрепок) для финишеров MXFN17 / MXFN22 / MXFN26 / MXFN26N / MXFN27N / MXFN28 / MXFN32 / MXFN33 / BPFN10 / BPFN11 / BPFN12 / BPFN13 / BPFN17</t>
  </si>
  <si>
    <r>
      <t xml:space="preserve">Цветные МФУ формата A4 - </t>
    </r>
    <r>
      <rPr>
        <b/>
        <i/>
        <sz val="10"/>
        <color rgb="FF00B050"/>
        <rFont val="Arial"/>
        <family val="2"/>
        <charset val="204"/>
      </rPr>
      <t>BPC533WREU / BPC533WDEU / BPC542WDEU</t>
    </r>
  </si>
  <si>
    <t>Новые модели МФУ отличаются новым дизайном, новой емкостной панелью управления, новыми опциями и расходными материалами, увеличенной скоростью печати/копирования, наличием нового модуля Wi-Fi с поддержкой в том числе стандартов a/ac и протоколов шифрования на базе WPA3, наличием Bluetooth, наличием SSD диска, встроенным NFC-считывателем для быстрого подключения к МФУ мобильных устройств, уменьшенным весом, наличием интерфейсов USB 3.0, увеличенной скоростью двустороннего сканирования до 130 изобр./мин. (для моделей BPC533WDEU / BPC542WDEU), новой версией программной платформы, а также рядом иных характеристик.</t>
  </si>
  <si>
    <r>
      <rPr>
        <sz val="10"/>
        <rFont val="Arial"/>
        <family val="2"/>
        <charset val="204"/>
      </rPr>
      <t xml:space="preserve">Цветное МФУ формата A4 - </t>
    </r>
    <r>
      <rPr>
        <b/>
        <u/>
        <sz val="10"/>
        <rFont val="Arial"/>
        <family val="2"/>
      </rPr>
      <t>стандартно:</t>
    </r>
    <r>
      <rPr>
        <sz val="10"/>
        <rFont val="Arial"/>
        <family val="2"/>
        <charset val="204"/>
      </rPr>
      <t xml:space="preserve"> 33 отпечатка формата A4 в минуту, цветной копир/сетевой цветной  PCL5-, PCL6- и </t>
    </r>
    <r>
      <rPr>
        <sz val="10"/>
        <color rgb="FF0000FF"/>
        <rFont val="Arial"/>
        <family val="2"/>
        <charset val="204"/>
      </rPr>
      <t>Adobe PS3-принтер</t>
    </r>
    <r>
      <rPr>
        <sz val="10"/>
        <rFont val="Arial"/>
        <family val="2"/>
        <charset val="204"/>
      </rPr>
      <t>/сетевой цветной сканер/</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 плотность бумаги до 220 г/м², разрешение при печати до эквивалентного 9 600 x 600 т/д или</t>
    </r>
    <r>
      <rPr>
        <sz val="10"/>
        <color rgb="FF0000FF"/>
        <rFont val="Arial"/>
        <family val="2"/>
        <charset val="204"/>
      </rPr>
      <t xml:space="preserve"> до 1 200 х 1 200 т/д</t>
    </r>
    <r>
      <rPr>
        <sz val="10"/>
        <rFont val="Arial"/>
        <family val="2"/>
        <charset val="204"/>
      </rPr>
      <t xml:space="preserve">, запас бумаги - кассета на 500 листов + лоток ручной подачи (байпас) на 50 листов, </t>
    </r>
    <r>
      <rPr>
        <sz val="10"/>
        <color rgb="FF0000FF"/>
        <rFont val="Arial"/>
        <family val="2"/>
        <charset val="204"/>
      </rPr>
      <t>однопроходный автоподатчик (DSPF) на 100 листов</t>
    </r>
    <r>
      <rPr>
        <sz val="10"/>
        <rFont val="Arial"/>
        <family val="2"/>
        <charset val="204"/>
      </rPr>
      <t xml:space="preserve">, </t>
    </r>
    <r>
      <rPr>
        <sz val="10"/>
        <color rgb="FF0000FF"/>
        <rFont val="Arial"/>
        <family val="2"/>
        <charset val="204"/>
      </rPr>
      <t>память 5 Гб</t>
    </r>
    <r>
      <rPr>
        <sz val="10"/>
        <rFont val="Arial"/>
        <family val="2"/>
        <charset val="204"/>
      </rPr>
      <t>,</t>
    </r>
    <r>
      <rPr>
        <sz val="10"/>
        <rFont val="Arial"/>
        <family val="2"/>
      </rPr>
      <t xml:space="preserve"> </t>
    </r>
    <r>
      <rPr>
        <sz val="10"/>
        <color rgb="FF0000FF"/>
        <rFont val="Arial"/>
        <family val="2"/>
        <charset val="204"/>
      </rPr>
      <t>жесткий диск (SSD) на 128 Гб</t>
    </r>
    <r>
      <rPr>
        <sz val="10"/>
        <rFont val="Arial"/>
        <family val="2"/>
      </rPr>
      <t xml:space="preserve">, </t>
    </r>
    <r>
      <rPr>
        <sz val="10"/>
        <color rgb="FF0000FF"/>
        <rFont val="Arial"/>
        <family val="2"/>
        <charset val="204"/>
      </rPr>
      <t>жесткий диск (eMMC) на 16 Гб</t>
    </r>
    <r>
      <rPr>
        <sz val="10"/>
        <rFont val="Arial"/>
        <family val="2"/>
      </rPr>
      <t xml:space="preserve">, интерфейсы: USB 2.0 (Hi-Speed), </t>
    </r>
    <r>
      <rPr>
        <sz val="10"/>
        <color rgb="FF0000FF"/>
        <rFont val="Arial"/>
        <family val="2"/>
        <charset val="204"/>
      </rPr>
      <t>USB 3.0 (SuperSpeed)</t>
    </r>
    <r>
      <rPr>
        <sz val="10"/>
        <rFont val="Arial"/>
        <family val="2"/>
      </rPr>
      <t>, Ethernet 10Base-</t>
    </r>
    <r>
      <rPr>
        <sz val="10"/>
        <rFont val="Arial"/>
        <family val="2"/>
        <charset val="204"/>
      </rPr>
      <t>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t>
    </r>
    <r>
      <rPr>
        <sz val="10"/>
        <color rgb="FF0000FF"/>
        <rFont val="Arial"/>
        <family val="2"/>
        <charset val="204"/>
      </rPr>
      <t xml:space="preserve"> 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стартовые тонер-картриджи (на 6 000 отпечатков чёрный тонер-картридж при 5% заполнении листа, на 3 000 отпечатков цветные тонер-картриджи при 5% заполнении листа)</t>
    </r>
    <r>
      <rPr>
        <sz val="10"/>
        <rFont val="Arial"/>
        <family val="2"/>
        <charset val="204"/>
      </rPr>
      <t>,</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</si>
  <si>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r>
      <rPr>
        <sz val="10"/>
        <rFont val="Arial"/>
        <family val="2"/>
        <charset val="204"/>
      </rPr>
      <t xml:space="preserve">Цветное МФУ формата A4 - </t>
    </r>
    <r>
      <rPr>
        <b/>
        <u/>
        <sz val="10"/>
        <rFont val="Arial"/>
        <family val="2"/>
      </rPr>
      <t>стандартно:</t>
    </r>
    <r>
      <rPr>
        <sz val="10"/>
        <rFont val="Arial"/>
        <family val="2"/>
        <charset val="204"/>
      </rPr>
      <t xml:space="preserve"> 42 отпечатка формата A4 в минуту, цветной копир/сетевой цветной  PCL5-, PCL6- и </t>
    </r>
    <r>
      <rPr>
        <sz val="10"/>
        <color rgb="FF0000FF"/>
        <rFont val="Arial"/>
        <family val="2"/>
        <charset val="204"/>
      </rPr>
      <t>Adobe PS3-принтер</t>
    </r>
    <r>
      <rPr>
        <sz val="10"/>
        <rFont val="Arial"/>
        <family val="2"/>
        <charset val="204"/>
      </rPr>
      <t>/сетевой цветной сканер/</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7"</t>
    </r>
    <r>
      <rPr>
        <sz val="10"/>
        <rFont val="Arial"/>
        <family val="2"/>
        <charset val="204"/>
      </rPr>
      <t>, плотность бумаги до 220 г/м², разрешение при печати до эквивалентного 9 600 x 600 т/д или</t>
    </r>
    <r>
      <rPr>
        <sz val="10"/>
        <color rgb="FF0000FF"/>
        <rFont val="Arial"/>
        <family val="2"/>
        <charset val="204"/>
      </rPr>
      <t xml:space="preserve"> до 1 200 х 1 200 т/д</t>
    </r>
    <r>
      <rPr>
        <sz val="10"/>
        <rFont val="Arial"/>
        <family val="2"/>
        <charset val="204"/>
      </rPr>
      <t xml:space="preserve">, запас бумаги - кассета на 500 листов + лоток ручной подачи (байпас) на 50 листов, </t>
    </r>
    <r>
      <rPr>
        <sz val="10"/>
        <color rgb="FF0000FF"/>
        <rFont val="Arial"/>
        <family val="2"/>
        <charset val="204"/>
      </rPr>
      <t>однопроходный автоподатчик (DSPF) на 100 листов</t>
    </r>
    <r>
      <rPr>
        <sz val="10"/>
        <rFont val="Arial"/>
        <family val="2"/>
        <charset val="204"/>
      </rPr>
      <t xml:space="preserve">, </t>
    </r>
    <r>
      <rPr>
        <sz val="10"/>
        <color rgb="FF0000FF"/>
        <rFont val="Arial"/>
        <family val="2"/>
        <charset val="204"/>
      </rPr>
      <t>память 5 Гб</t>
    </r>
    <r>
      <rPr>
        <sz val="10"/>
        <rFont val="Arial"/>
        <family val="2"/>
        <charset val="204"/>
      </rPr>
      <t>,</t>
    </r>
    <r>
      <rPr>
        <sz val="10"/>
        <rFont val="Arial"/>
        <family val="2"/>
      </rPr>
      <t xml:space="preserve"> </t>
    </r>
    <r>
      <rPr>
        <sz val="10"/>
        <color rgb="FF0000FF"/>
        <rFont val="Arial"/>
        <family val="2"/>
        <charset val="204"/>
      </rPr>
      <t>жесткий диск (SSD) на 128 Гб</t>
    </r>
    <r>
      <rPr>
        <sz val="10"/>
        <rFont val="Arial"/>
        <family val="2"/>
      </rPr>
      <t xml:space="preserve">, </t>
    </r>
    <r>
      <rPr>
        <sz val="10"/>
        <color rgb="FF0000FF"/>
        <rFont val="Arial"/>
        <family val="2"/>
        <charset val="204"/>
      </rPr>
      <t>жесткий диск (eMMC) на 16 Гб</t>
    </r>
    <r>
      <rPr>
        <sz val="10"/>
        <rFont val="Arial"/>
        <family val="2"/>
      </rPr>
      <t xml:space="preserve">, интерфейсы: USB 2.0 (Hi-Speed), </t>
    </r>
    <r>
      <rPr>
        <sz val="10"/>
        <color rgb="FF0000FF"/>
        <rFont val="Arial"/>
        <family val="2"/>
        <charset val="204"/>
      </rPr>
      <t>USB 3.0 (SuperSpeed)</t>
    </r>
    <r>
      <rPr>
        <sz val="10"/>
        <rFont val="Arial"/>
        <family val="2"/>
      </rPr>
      <t>, Ethernet 10Base-</t>
    </r>
    <r>
      <rPr>
        <sz val="10"/>
        <rFont val="Arial"/>
        <family val="2"/>
        <charset val="204"/>
      </rPr>
      <t>T/100Base-TX/1000Base-T, Wi-Fi (IEEE802.11 a/b/g/n/</t>
    </r>
    <r>
      <rPr>
        <sz val="10"/>
        <color rgb="FF0000FF"/>
        <rFont val="Arial"/>
        <family val="2"/>
        <charset val="204"/>
      </rPr>
      <t>ac</t>
    </r>
    <r>
      <rPr>
        <sz val="10"/>
        <rFont val="Arial"/>
        <family val="2"/>
        <charset val="204"/>
      </rPr>
      <t>)/</t>
    </r>
    <r>
      <rPr>
        <sz val="10"/>
        <color rgb="FF0000FF"/>
        <rFont val="Arial"/>
        <family val="2"/>
        <charset val="204"/>
      </rPr>
      <t>Bluetooth</t>
    </r>
    <r>
      <rPr>
        <sz val="10"/>
        <rFont val="Arial"/>
        <family val="2"/>
        <charset val="204"/>
      </rPr>
      <t>,</t>
    </r>
    <r>
      <rPr>
        <sz val="10"/>
        <color rgb="FF0000FF"/>
        <rFont val="Arial"/>
        <family val="2"/>
        <charset val="204"/>
      </rPr>
      <t xml:space="preserve"> считыватель NFC для мобильной печати/сканирования</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стартовые тонер-картриджи (на 6 000 отпечатков чёрный тонер-картридж при 5% заполнении листа, на 3 000 отпечатков цветные тонер-картриджи при 5% заполнении листа)</t>
    </r>
    <r>
      <rPr>
        <sz val="10"/>
        <rFont val="Arial"/>
        <family val="2"/>
        <charset val="204"/>
      </rPr>
      <t>,</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девелопера, фотобарабана, а также всех ремонтных комплектов и запчастей на данном МФУ может производиться только АСЦ Sharp.</t>
    </r>
  </si>
  <si>
    <t>BPB537WREU / BPB547WDEU / BPC542WDEU</t>
  </si>
  <si>
    <t>Дополнительный лоток для бумаги на 600 листов (возможно установить одновременно до 3-х лотков на один МФУ, при установке одновременно 2-х или 3-х дополнительных лотков требуется BPDS15, а также в некоторых случаях для некоторых моделей требуется BPXB10 (более подробно см. описание BPXB10))</t>
  </si>
  <si>
    <t>Тумба (высокая) (для моделей BPC533WREU / BPC533WDEU / BPC542WDEU, в некоторых случаях требуется BPXB10 (более подробно см. описание BPXB10))</t>
  </si>
  <si>
    <t>Тумба (низкая) (для моделей BPC533WREU / BPC533WDEU / BPC542WDEU, в некоторых случаях требуется BPXB10 (более подробно см. описание BPXB10))</t>
  </si>
  <si>
    <t>Напольный финишер с многопозиционным степлированием. 2 лотка емкостью до 3 250 листов (250 листов - верхний лоток и 3 000 листов - нижний лоток), максимальное скрепление до 65 листов, ручное скрепление до 65 листов, ЭКО-скрепление (скрепления без скрепок) до 5 листов (для установки на моделях MXM6570EE / MXM7570EE / BP70M75EU / BP70M90EU требуется MXRB26, невозможно установить совместно с MXFN21/MXFN22/MXFN33/MXFN35, для установки на моделях MX7081EU / MX8081EU требуется MXRB12N, невозможно установить совместно с MXFN35/MXFN21/MXFN22)</t>
  </si>
  <si>
    <t>Напольный финишер с многопозиционным степлированием и возможностью изготовления буклетов. 3 лотка емкостью до 3 250 листов (указанная емкость не включает лоток брошюровщика) (250 листов - верхний лоток, 3 000 листов - нижний лоток и 10 брошюр из 11-20 листов или 15 брошюр из 6-10 листов или 25 брошюр из 1-5 листов - лоток брошюровщика), максимальное скрепление до 65 листов, ручное скрепление до 65 листов, ЭКО-скрепление (скрепления без скрепок) до 5 листов, создание буклетов - до 80 страниц (для установки на моделях MXM6570EE / MXM7570EE / BP70M75EU / BP70M90EU требуется MXRB26, невозможно установить совместно с MXFN21/MXFN22/MXFN33/MXFN34, для установки на моделях MX7081EU / MX8081EU требуется MXRB12N, невозможно установить совместно с MXFN34/MXFN21/MXFN22)</t>
  </si>
  <si>
    <t>Комплект главного коротрона (для моделей BP50C26EU / BP55C26EU ресурс 225 000 отпечатков для черного комплекта главного коротрона и по 186 000 отпечатков для цветных комплектов главного коротрона, для моделей BP50C31EU / BP50C36EU / BP60C31EU / BP60C36EU / BP70C31EU / BP70C36EU ресурс 250 000 отпечатков для черного комплекта главного коротрона и по 186 000 отпечатков для цветных комплектов главного коротрона, для моделей BP50C45EU / BP60C45EU / BP70C45EU / BP50C55EU / BP50C65EU / BP70C55EU / BP70C65EU ресурс 310 000 отпечатков для черного комплекта главного коротрона и по 249 000 отпечатков для цветных комплектов главного коротрона)</t>
  </si>
  <si>
    <t>BPRT700</t>
  </si>
  <si>
    <t>Комплект из 6 роликов для замены в основной кассете (3 шт. для моделей 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и 3 шт. для BP50M26EU / BP50M31EU / BP50M36EU / BP50M45EU / BP50M55EU / BP50M65EU / BP70M31EU / BP70M36EU / BP70M45EU / BP70M55EU / BP70M65EU / BP50C26EU / BP50C31EU / BP50C36EU / BP50C45EU / BP50C55EU / BP50C65EU / BP55C26EU / BP60C31EU / BP60C36EU / BP60C45EU / BP70C31EU / BP70C36EU / BP70C45EU / BP70C55EU / BP70C65EU (ресурс всех роликов 100 000 подач листов из кассеты)</t>
  </si>
  <si>
    <t>Лицензия активации сетевой PS3-печати (для установки на AR6020VE / AR6020DVE / AR6023DVE также требуется ARNB7R или ARNB7N, для установки на AR6020NVE / AR6023NVE / AR6026NVE / AR6031NVE также требуется ARPB10ED, для установки на AR7024EU / AR7024DEU также требуются ARNB8 и ARPB10ED)</t>
  </si>
  <si>
    <t>Лицензия активации сетевой PCL6-печати (для установки на AR7024EU / AR7024DEU также требуется ARNB8)</t>
  </si>
  <si>
    <t>Лицензия активации сетевой PS3-печати</t>
  </si>
  <si>
    <t>Лицензия активации шрифтов для печати штрих-кодов</t>
  </si>
  <si>
    <t>Лицензия активации прямой печати с USB-накопителя файлов Microsoft Office (форматов *.xlsx, *.docx, *.pptx)</t>
  </si>
  <si>
    <t>Лицензия активации дополнительного сжатия файлов PDF при сканировании</t>
  </si>
  <si>
    <t>Лицензия активации оригинального Adobe Postscript 3 и прямой печати файлов PDF</t>
  </si>
  <si>
    <t>Лицензия активации распознавания символов при сканировании (OCR)</t>
  </si>
  <si>
    <t>Лицензия активации комплексной антивирусной защиты от Bitdefender</t>
  </si>
  <si>
    <t>Лицензия активации базового модуля ПО учета заданий и обеспечения контроля доступа Job Accounting II</t>
  </si>
  <si>
    <t>Лицензия активации модуля безопасной печати на МФУ для ПО учета заданий и обеспечения контроля доступа Job Accounting II (требуется XXSW310)</t>
  </si>
  <si>
    <t>Лицензия активации модуля клиентского биллинга для ПО учета заданий и обеспечения контроля доступа Job Accounting II (требуются XXSW310 и XXSW311)</t>
  </si>
  <si>
    <t>Лицензия активации модуля быстрого (умного) сканирования для ПО учета заданий и обеспечения контроля доступа Job Accounting II (требуются XXSW310 и XXSW311)</t>
  </si>
  <si>
    <t>Лицензия активации в МФУ модуля интеграции приложений</t>
  </si>
  <si>
    <t>Лицензия активации в МФУ модуля коммуникации приложений</t>
  </si>
  <si>
    <t>Лицензия активации в МФУ модуля внешней учетной записи</t>
  </si>
  <si>
    <t>8.1</t>
  </si>
  <si>
    <t>8.2</t>
  </si>
  <si>
    <r>
      <rPr>
        <b/>
        <sz val="15"/>
        <color rgb="FFFF0000"/>
        <rFont val="Arial"/>
        <family val="2"/>
        <charset val="204"/>
      </rPr>
      <t>ВНИМАНИЕ!!!</t>
    </r>
    <r>
      <rPr>
        <b/>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При остутствии указанных позиций на европейском складе размещение заказов на них возможно до начала марта 2025 г.
Окончательно данные позиции будут удалены из прайс-листа в ноябре 2025 г.</t>
    </r>
  </si>
  <si>
    <t>MXGB58</t>
  </si>
  <si>
    <t>MXGB59</t>
  </si>
  <si>
    <t>MXGB60</t>
  </si>
  <si>
    <t>MXGB61</t>
  </si>
  <si>
    <t>MXGB62</t>
  </si>
  <si>
    <t>MXGB63</t>
  </si>
  <si>
    <t>MXGB65</t>
  </si>
  <si>
    <t>MXGB66</t>
  </si>
  <si>
    <t>MXGB67</t>
  </si>
  <si>
    <t>MXGB68</t>
  </si>
  <si>
    <t>MXGB69</t>
  </si>
  <si>
    <t>MXGB70</t>
  </si>
  <si>
    <t>MXGB71</t>
  </si>
  <si>
    <t>MXGB72</t>
  </si>
  <si>
    <t>MXGB73</t>
  </si>
  <si>
    <t>MXGB74</t>
  </si>
  <si>
    <t>MXGB75</t>
  </si>
  <si>
    <t>MXGB76</t>
  </si>
  <si>
    <t>MXGB77</t>
  </si>
  <si>
    <t>BPPX10</t>
  </si>
  <si>
    <t>BPPX11</t>
  </si>
  <si>
    <t>BPPE10EU</t>
  </si>
  <si>
    <t>BPPE11EU</t>
  </si>
  <si>
    <t>Интерфейс кит для принт-сервера Fiery BPPE10EU</t>
  </si>
  <si>
    <t>Интерфейс кит для встраиваемого принт-сервера Fiery BPPE11EU</t>
  </si>
  <si>
    <t>Принт-сервер Fiery (для установки требуeтся BPPX10)</t>
  </si>
  <si>
    <t>Принт-сервер Fiery (встраиваемый) (для установки требуeтся BPPX11)</t>
  </si>
  <si>
    <t>Матрица для перфоратора – 21 прямоугольное отверстие, для пластиковой пружины (тип Plastic Comb) (требуется дырокол MXGB57A)</t>
  </si>
  <si>
    <t>Матрица для перфоратора – 47 круглых отверстий (тип Colour Coil) (требуется дырокол MXGB57A)</t>
  </si>
  <si>
    <t>Матрица для перфоратора  – 23 квадратных отверстия, для металлической пружины (тип WireBind) (требуется дырокол MXGB57A)</t>
  </si>
  <si>
    <t>Матрица для перфоратора  – 34 квадратных отверстия, для металлической пружины (тип WireBind) (требуется дырокол MXGB57A)</t>
  </si>
  <si>
    <t>Матрица для перфоратора  – 23 круглых отверстия, для металлической пружины (тип WireBind) (требуется дырокол MXGB57A)</t>
  </si>
  <si>
    <t>Матрица для перфоратора  – 34 круглых отверстия, для металлической пружины (тип WireBind) (требуется дырокол MXGB57A)</t>
  </si>
  <si>
    <t>Матрица для перфоратора  – 12 круглых отверстий (тип VeloBind) (требуется дырокол MXGB57A)</t>
  </si>
  <si>
    <t>Матрица для перфоратора – 3 круглых  отверстия (8 мм) (требуется дырокол MXGB57A)</t>
  </si>
  <si>
    <t>Матрица для перфоратора – 3/5/7 круглых  отверстий (8 мм) (требуется дырокол MXGB57A)</t>
  </si>
  <si>
    <t>Матрица для перфоратора – 2/4 круглых  отверстия (8 мм) (требуется дырокол MXGB57A)</t>
  </si>
  <si>
    <t>Матрица для перфоратора – 2/4 круглых  отверстия (6,5 мм) (требуется дырокол MXGB57A)</t>
  </si>
  <si>
    <t>Матрица для перфоратора – 4 круглых  отверстия (6,5 мм) (шведский стандарт) (требуется дырокол MXGB57A)</t>
  </si>
  <si>
    <t>Матрица для перфоратора – 47 овальных отверстий (тип Colour Coil) (требуется дырокол MXGB57A)</t>
  </si>
  <si>
    <t>Матрица для биговки (требуется дырокол MXGB57A)</t>
  </si>
  <si>
    <t>Матрица для перфорации по всей длине листа (12 TPI, 70-120 г/м²) (требуется дырокол MXGB57A)</t>
  </si>
  <si>
    <t>Матрица для перфорации по всей длине листа (9 TPI, 120-300 г/м²) (требуется дырокол MXGB57A)</t>
  </si>
  <si>
    <t>Матрица для перфоратора – 47 круглых отверстий (тип Colour Coil, серия DuraGlide HD) (требуется дырокол MXGB57A)</t>
  </si>
  <si>
    <t>Матрица для перфоратора – 3 круглых  отверстия (8 мм) (серия DuraGlide HD) (требуется дырокол MXGB57A)</t>
  </si>
  <si>
    <t>Матрица для перфоратора – 21 прямоугольное отверстие, для пластиковой пружины (тип Plastic Comb, серия DuraGlide HD) (требуется дырокол MXGB57A)</t>
  </si>
  <si>
    <t>MXM1056EU / MXM1206EU / BP90C70EU / BP90C80EU</t>
  </si>
  <si>
    <r>
      <rPr>
        <b/>
        <sz val="15"/>
        <color rgb="FFFF0000"/>
        <rFont val="Arial"/>
        <family val="2"/>
        <charset val="204"/>
      </rPr>
      <t>ВНИМАНИЕ!!!</t>
    </r>
    <r>
      <rPr>
        <b/>
        <sz val="15"/>
        <color theme="1"/>
        <rFont val="Arial"/>
        <family val="2"/>
        <charset val="204"/>
      </rPr>
      <t xml:space="preserve">
Данные позиции имеют </t>
    </r>
    <r>
      <rPr>
        <b/>
        <u/>
        <sz val="15"/>
        <color theme="1"/>
        <rFont val="Arial"/>
        <family val="2"/>
        <charset val="204"/>
      </rPr>
      <t>ограниченную доступность!</t>
    </r>
    <r>
      <rPr>
        <b/>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Данные позиции будут недоступны к заказу с января 2025 г.</t>
    </r>
  </si>
  <si>
    <t>C-Maia MFP</t>
  </si>
  <si>
    <t>C-Maia Printer</t>
  </si>
  <si>
    <r>
      <t>BPC131WDEU</t>
    </r>
    <r>
      <rPr>
        <sz val="10"/>
        <color theme="10"/>
        <rFont val="Arial"/>
        <family val="2"/>
        <charset val="204"/>
      </rPr>
      <t xml:space="preserve"> </t>
    </r>
    <r>
      <rPr>
        <b/>
        <sz val="10"/>
        <color rgb="FFFF0000"/>
        <rFont val="Arial"/>
        <family val="2"/>
        <charset val="204"/>
      </rPr>
      <t>НОВИНКА!!!</t>
    </r>
  </si>
  <si>
    <t>Полноцветные лазерные МФУ и принтеры</t>
  </si>
  <si>
    <t>Helios</t>
  </si>
  <si>
    <r>
      <t>BP22C25EU</t>
    </r>
    <r>
      <rPr>
        <sz val="10"/>
        <color theme="10"/>
        <rFont val="Arial"/>
        <family val="2"/>
        <charset val="204"/>
      </rPr>
      <t xml:space="preserve"> </t>
    </r>
    <r>
      <rPr>
        <b/>
        <sz val="10"/>
        <color rgb="FFFF0000"/>
        <rFont val="Arial"/>
        <family val="2"/>
        <charset val="204"/>
      </rPr>
      <t>НОВИНКА!!!</t>
    </r>
  </si>
  <si>
    <t>Полноцветные лазерные принтеры Sharp</t>
  </si>
  <si>
    <t>BPC131PWEU</t>
  </si>
  <si>
    <t>BPCS13</t>
  </si>
  <si>
    <t>BPC10GTBA</t>
  </si>
  <si>
    <t>BPC10GTCA</t>
  </si>
  <si>
    <t>BPC10GTMA</t>
  </si>
  <si>
    <t>BPC10GTYA</t>
  </si>
  <si>
    <t>BPC10DD</t>
  </si>
  <si>
    <t>BPHB101</t>
  </si>
  <si>
    <t>Полноцветные лазерные принтеры формата А4</t>
  </si>
  <si>
    <t>BPC131WDEU</t>
  </si>
  <si>
    <r>
      <rPr>
        <sz val="10"/>
        <rFont val="Arial"/>
        <family val="2"/>
        <charset val="204"/>
      </rPr>
      <t xml:space="preserve">Цветное МФУ формата A4 - </t>
    </r>
    <r>
      <rPr>
        <b/>
        <u/>
        <sz val="10"/>
        <rFont val="Arial"/>
        <family val="2"/>
      </rPr>
      <t>стандартно:</t>
    </r>
    <r>
      <rPr>
        <sz val="10"/>
        <rFont val="Arial"/>
        <family val="2"/>
        <charset val="204"/>
      </rPr>
      <t xml:space="preserve"> 31 отпечаток формата A4 в минуту, цветной копир/сетевой цветной  PCL5-, PCL6-принтер/сетевой цветной сканер/</t>
    </r>
    <r>
      <rPr>
        <sz val="10"/>
        <color rgb="FF0000F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4"</t>
    </r>
    <r>
      <rPr>
        <sz val="10"/>
        <rFont val="Arial"/>
        <family val="2"/>
        <charset val="204"/>
      </rPr>
      <t xml:space="preserve">, плотность бумаги до 200 г/м², разрешение при печати до 600 x 600 т/д, запас бумаги - кассета на 250 листов + лоток ручной подачи (байпас) на 50 листов, </t>
    </r>
    <r>
      <rPr>
        <sz val="10"/>
        <color rgb="FF011DEF"/>
        <rFont val="Arial"/>
        <family val="2"/>
        <charset val="204"/>
      </rPr>
      <t>однопроходный автоподатчик (DSPF) на 50 листов</t>
    </r>
    <r>
      <rPr>
        <sz val="10"/>
        <rFont val="Arial"/>
        <family val="2"/>
        <charset val="204"/>
      </rPr>
      <t xml:space="preserve">, </t>
    </r>
    <r>
      <rPr>
        <sz val="10"/>
        <color rgb="FF0000FF"/>
        <rFont val="Arial"/>
        <family val="2"/>
        <charset val="204"/>
      </rPr>
      <t>память 2 Гб</t>
    </r>
    <r>
      <rPr>
        <sz val="10"/>
        <rFont val="Arial"/>
        <family val="2"/>
        <charset val="204"/>
      </rPr>
      <t>,</t>
    </r>
    <r>
      <rPr>
        <sz val="10"/>
        <rFont val="Arial"/>
        <family val="2"/>
      </rPr>
      <t xml:space="preserve"> </t>
    </r>
    <r>
      <rPr>
        <sz val="10"/>
        <color rgb="FF0000FF"/>
        <rFont val="Arial"/>
        <family val="2"/>
        <charset val="204"/>
      </rPr>
      <t>жесткий диск (eMMC) на 16 Гб</t>
    </r>
    <r>
      <rPr>
        <sz val="10"/>
        <rFont val="Arial"/>
        <family val="2"/>
      </rPr>
      <t>, интерфейсы: USB 2.0 (Hi-Speed), Ethernet 10Base-</t>
    </r>
    <r>
      <rPr>
        <sz val="10"/>
        <rFont val="Arial"/>
        <family val="2"/>
        <charset val="204"/>
      </rPr>
      <t>T/100Base-TX/1000Base-T, Wi-Fi (IEEE802.11 a/b/g/n/</t>
    </r>
    <r>
      <rPr>
        <sz val="10"/>
        <color rgb="FF0000FF"/>
        <rFont val="Arial"/>
        <family val="2"/>
        <charset val="204"/>
      </rPr>
      <t>ac</t>
    </r>
    <r>
      <rPr>
        <sz val="10"/>
        <rFont val="Arial"/>
        <family val="2"/>
        <charset val="204"/>
      </rPr>
      <t>),</t>
    </r>
    <r>
      <rPr>
        <sz val="10"/>
        <color rgb="FF0000FF"/>
        <rFont val="Arial"/>
        <family val="2"/>
        <charset val="204"/>
      </rPr>
      <t xml:space="preserve"> </t>
    </r>
    <r>
      <rPr>
        <sz val="10"/>
        <rFont val="Arial"/>
        <family val="2"/>
        <charset val="204"/>
      </rPr>
      <t>дуплекс,</t>
    </r>
    <r>
      <rPr>
        <sz val="10"/>
        <color indexed="48"/>
        <rFont val="Arial"/>
        <family val="2"/>
        <charset val="204"/>
      </rPr>
      <t xml:space="preserve"> </t>
    </r>
    <r>
      <rPr>
        <sz val="10"/>
        <color rgb="FF0000FF"/>
        <rFont val="Arial"/>
        <family val="2"/>
        <charset val="204"/>
      </rPr>
      <t>стартовые тонер-картриджи (4 тонер-картриджа разных цветов на 1 000 отпечатков каждый при 5% заполнении листа), блок формирования изображения</t>
    </r>
    <r>
      <rPr>
        <sz val="10"/>
        <rFont val="Arial"/>
        <family val="2"/>
        <charset val="204"/>
      </rPr>
      <t>.</t>
    </r>
    <r>
      <rPr>
        <sz val="10"/>
        <color indexed="48"/>
        <rFont val="Arial"/>
        <family val="2"/>
        <charset val="204"/>
      </rPr>
      <t xml:space="preserve">
</t>
    </r>
    <r>
      <rPr>
        <b/>
        <u/>
        <sz val="10"/>
        <rFont val="Arial"/>
        <family val="2"/>
      </rPr>
      <t>Для минимальной комплектации МФУ</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блока формирования изображения на данном МФУ может производиться только АСЦ Sharp.</t>
    </r>
  </si>
  <si>
    <r>
      <rPr>
        <sz val="10"/>
        <rFont val="Arial"/>
        <family val="2"/>
        <charset val="204"/>
      </rPr>
      <t xml:space="preserve">Монохромный принтер формата A4 - </t>
    </r>
    <r>
      <rPr>
        <b/>
        <u/>
        <sz val="10"/>
        <rFont val="Arial"/>
        <family val="2"/>
        <charset val="204"/>
      </rPr>
      <t>стандартно:</t>
    </r>
    <r>
      <rPr>
        <sz val="10"/>
        <rFont val="Arial"/>
        <family val="2"/>
        <charset val="204"/>
      </rPr>
      <t xml:space="preserve"> 44 отпечатка формата A4 в минуту, сетевой PCL5-, PCL6- и PS3-принтер, формат бумаги от A6 до A4,</t>
    </r>
    <r>
      <rPr>
        <sz val="10"/>
        <color rgb="FF0000FF"/>
        <rFont val="Arial"/>
        <family val="2"/>
        <charset val="204"/>
      </rPr>
      <t xml:space="preserve"> </t>
    </r>
    <r>
      <rPr>
        <sz val="10"/>
        <rFont val="Arial"/>
        <family val="2"/>
        <charset val="204"/>
      </rPr>
      <t>цветной ЖК-дислей диагональю 2,4",</t>
    </r>
    <r>
      <rPr>
        <sz val="10"/>
        <color rgb="FF0000FF"/>
        <rFont val="Arial"/>
        <family val="2"/>
        <charset val="204"/>
      </rPr>
      <t xml:space="preserve"> </t>
    </r>
    <r>
      <rPr>
        <sz val="10"/>
        <rFont val="Arial"/>
        <family val="2"/>
        <charset val="204"/>
      </rPr>
      <t>плотность бумаги до 216 г/м², разрешение при печати 1200 x 1200 т/д, запас бумаги - кассета на 250 листов* + лоток ручной подачи (байпас) на 100 листов*, память 512 Мб, интерфейсы: USB 2.0 (High speed) и Ethernet 10Base-T/100Base-TX/1000Base-T, дуплекс,</t>
    </r>
    <r>
      <rPr>
        <sz val="10"/>
        <color indexed="48"/>
        <rFont val="Arial"/>
        <family val="2"/>
        <charset val="204"/>
      </rPr>
      <t xml:space="preserve"> </t>
    </r>
    <r>
      <rPr>
        <sz val="10"/>
        <color rgb="FF0000FF"/>
        <rFont val="Arial"/>
        <family val="2"/>
        <charset val="204"/>
      </rPr>
      <t>стартовый тонер-картридж (на 5 000 отпечатков при 5% заполнении листа)</t>
    </r>
    <r>
      <rPr>
        <sz val="10"/>
        <color indexed="48"/>
        <rFont val="Arial"/>
        <family val="2"/>
        <charset val="204"/>
      </rPr>
      <t xml:space="preserve">, </t>
    </r>
    <r>
      <rPr>
        <sz val="10"/>
        <color rgb="FF0000FF"/>
        <rFont val="Arial"/>
        <family val="2"/>
        <charset val="204"/>
      </rPr>
      <t>блок формирования изображения</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принтера</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блока формирования изображения может производиться конечным пользователем </t>
    </r>
    <r>
      <rPr>
        <u/>
        <sz val="10"/>
        <rFont val="Arial"/>
        <family val="2"/>
        <charset val="204"/>
      </rPr>
      <t>самостоятельно</t>
    </r>
    <r>
      <rPr>
        <sz val="10"/>
        <rFont val="Arial"/>
        <family val="2"/>
        <charset val="204"/>
      </rPr>
      <t xml:space="preserve">.
</t>
    </r>
    <r>
      <rPr>
        <b/>
        <u/>
        <sz val="10"/>
        <color rgb="FFFF0000"/>
        <rFont val="Arial"/>
        <family val="2"/>
        <charset val="204"/>
      </rPr>
      <t>Замена</t>
    </r>
    <r>
      <rPr>
        <sz val="10"/>
        <rFont val="Arial"/>
        <family val="2"/>
        <charset val="204"/>
      </rPr>
      <t xml:space="preserve"> всех ремонтных комплектов и запчастей на данном принтере может производиться только АСЦ Sharp.</t>
    </r>
    <r>
      <rPr>
        <sz val="10"/>
        <color theme="1"/>
        <rFont val="Arial"/>
        <family val="2"/>
        <charset val="204"/>
      </rPr>
      <t xml:space="preserve">
</t>
    </r>
    <r>
      <rPr>
        <sz val="8"/>
        <color theme="1"/>
        <rFont val="Arial"/>
        <family val="2"/>
        <charset val="204"/>
      </rPr>
      <t>* При плотности бумаги 75 г/м²</t>
    </r>
  </si>
  <si>
    <r>
      <rPr>
        <sz val="10"/>
        <rFont val="Arial"/>
        <family val="2"/>
        <charset val="204"/>
      </rPr>
      <t xml:space="preserve">Монохромный принтер формата A4 - </t>
    </r>
    <r>
      <rPr>
        <b/>
        <u/>
        <sz val="10"/>
        <rFont val="Arial"/>
        <family val="2"/>
        <charset val="204"/>
      </rPr>
      <t>стандартно:</t>
    </r>
    <r>
      <rPr>
        <sz val="10"/>
        <rFont val="Arial"/>
        <family val="2"/>
        <charset val="204"/>
      </rPr>
      <t xml:space="preserve"> 40 отпечатков формата A4 в минуту, сетевой PCL5-, PCL6- и PS3-принтер, формат бумаги от A6 до A4, 2-х строчный ЖК-дисплей, плотность бумаги до 217 г/м², разрешение при печати 600 x 600 т/д, запас бумаги - кассета на 250 листов* + лоток ручной подачи (байпас) на 100 листов*, память 256 Мб, интерфейсы: USB 2.0 (High speed) и Ethernet 10Base-T/100Base-TX,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3 000 отпечатков при 5% заполнении листа)</t>
    </r>
    <r>
      <rPr>
        <sz val="10"/>
        <color indexed="48"/>
        <rFont val="Arial"/>
        <family val="2"/>
        <charset val="204"/>
      </rPr>
      <t xml:space="preserve">, </t>
    </r>
    <r>
      <rPr>
        <sz val="10"/>
        <color rgb="FF0000FF"/>
        <rFont val="Arial"/>
        <family val="2"/>
        <charset val="204"/>
      </rPr>
      <t>блок формирования изображения</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принтера</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блока формирования изображения запчастей на данном принтере может производиться конечным пользователем </t>
    </r>
    <r>
      <rPr>
        <u/>
        <sz val="10"/>
        <rFont val="Arial"/>
        <family val="2"/>
        <charset val="204"/>
      </rPr>
      <t>самостоятельно</t>
    </r>
    <r>
      <rPr>
        <sz val="10"/>
        <rFont val="Arial"/>
        <family val="2"/>
        <charset val="204"/>
      </rPr>
      <t xml:space="preserve">.
</t>
    </r>
    <r>
      <rPr>
        <sz val="8"/>
        <rFont val="Arial"/>
        <family val="2"/>
        <charset val="204"/>
      </rPr>
      <t>*</t>
    </r>
    <r>
      <rPr>
        <sz val="8"/>
        <color theme="1"/>
        <rFont val="Arial"/>
        <family val="2"/>
        <charset val="204"/>
      </rPr>
      <t xml:space="preserve"> При плотности бумаги 75 г/м²</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</si>
  <si>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40 отпечатков формата A4 в минуту, копир/сетевой PCL5-, PCL6- и PS3-принтер/сетевой цветной сканер, </t>
    </r>
    <r>
      <rPr>
        <sz val="10"/>
        <color rgb="FF011DE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2,8"</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217 г/м², разрешение при печати/копировании 600 x 600 т/д, запас бумаги - кассета на 250 листов* + лоток ручной подачи (байпас) на 100 листов*, </t>
    </r>
    <r>
      <rPr>
        <sz val="10"/>
        <color rgb="FF011DEF"/>
        <rFont val="Arial"/>
        <family val="2"/>
        <charset val="204"/>
      </rPr>
      <t>однопроходный автоподатчик (DSPF) на 50 листов* для одно- и двухсторонних оригиналов</t>
    </r>
    <r>
      <rPr>
        <sz val="10"/>
        <rFont val="Arial"/>
        <family val="2"/>
        <charset val="204"/>
      </rPr>
      <t xml:space="preserve">, память 512 Мб, интерфейсы: USB 2.0 (High speed) и Ethernet 10Base-T/100Base-TX,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3 000 отпечатков при 5% заполнении листа)</t>
    </r>
    <r>
      <rPr>
        <sz val="10"/>
        <color indexed="48"/>
        <rFont val="Arial"/>
        <family val="2"/>
        <charset val="204"/>
      </rPr>
      <t xml:space="preserve">, </t>
    </r>
    <r>
      <rPr>
        <sz val="10"/>
        <color rgb="FF0000FF"/>
        <rFont val="Arial"/>
        <family val="2"/>
        <charset val="204"/>
      </rPr>
      <t>блок формирования изображения</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блока формирования изображения запчастей на данном МФУ может производиться конечным пользователем самостоятельно.
</t>
    </r>
    <r>
      <rPr>
        <sz val="8"/>
        <color theme="1"/>
        <rFont val="Arial"/>
        <family val="2"/>
        <charset val="204"/>
      </rPr>
      <t>* При плотности бумаги 75 г/м²</t>
    </r>
  </si>
  <si>
    <r>
      <rPr>
        <sz val="10"/>
        <rFont val="Arial"/>
        <family val="2"/>
        <charset val="204"/>
      </rPr>
      <t xml:space="preserve">Монохромный принтер формата A4 - </t>
    </r>
    <r>
      <rPr>
        <b/>
        <u/>
        <sz val="10"/>
        <rFont val="Arial"/>
        <family val="2"/>
        <charset val="204"/>
      </rPr>
      <t>стандартно:</t>
    </r>
    <r>
      <rPr>
        <sz val="10"/>
        <rFont val="Arial"/>
        <family val="2"/>
        <charset val="204"/>
      </rPr>
      <t xml:space="preserve"> 40 отпечатков формата A4 в минуту, сетевой PCL5-, PCL6- и PS3-принтер, формат бумаги от A6 до A4, 2-х строчный ЖК-дисплей, плотность бумаги до 217 г/м², разрешение при печати 600 x 600 т/д, запас бумаги - кассета на 250 листов* + лоток ручной подачи (байпас) на 100 листов*, память 256 Мб, интерфейсы: USB 2.0 (High speed) и Ethernet 10Base-T/100Base-TX,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3 000 отпечатков при 5% заполнении листа)</t>
    </r>
    <r>
      <rPr>
        <sz val="10"/>
        <color indexed="48"/>
        <rFont val="Arial"/>
        <family val="2"/>
        <charset val="204"/>
      </rPr>
      <t xml:space="preserve">, </t>
    </r>
    <r>
      <rPr>
        <sz val="10"/>
        <color rgb="FF0000FF"/>
        <rFont val="Arial"/>
        <family val="2"/>
        <charset val="204"/>
      </rPr>
      <t>блок формирования изображения</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принтера</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блока формирования изображения на данном принтере может производиться конечным пользователем </t>
    </r>
    <r>
      <rPr>
        <u/>
        <sz val="10"/>
        <rFont val="Arial"/>
        <family val="2"/>
        <charset val="204"/>
      </rPr>
      <t>самостоятельно</t>
    </r>
    <r>
      <rPr>
        <sz val="10"/>
        <rFont val="Arial"/>
        <family val="2"/>
        <charset val="204"/>
      </rPr>
      <t xml:space="preserve">.
</t>
    </r>
    <r>
      <rPr>
        <sz val="8"/>
        <rFont val="Arial"/>
        <family val="2"/>
        <charset val="204"/>
      </rPr>
      <t>*</t>
    </r>
    <r>
      <rPr>
        <sz val="8"/>
        <color theme="1"/>
        <rFont val="Arial"/>
        <family val="2"/>
        <charset val="204"/>
      </rPr>
      <t xml:space="preserve"> При плотности бумаги 75 г/м²</t>
    </r>
  </si>
  <si>
    <r>
      <rPr>
        <sz val="10"/>
        <rFont val="Arial"/>
        <family val="2"/>
        <charset val="204"/>
      </rPr>
      <t xml:space="preserve">Монохромное МФУ формата A4 - </t>
    </r>
    <r>
      <rPr>
        <b/>
        <u/>
        <sz val="10"/>
        <rFont val="Arial"/>
        <family val="2"/>
        <charset val="204"/>
      </rPr>
      <t>стандартно:</t>
    </r>
    <r>
      <rPr>
        <sz val="10"/>
        <rFont val="Arial"/>
        <family val="2"/>
        <charset val="204"/>
      </rPr>
      <t xml:space="preserve"> 40 отпечатков формата A4 в минуту, копир/сетевой PCL5-, PCL6- и PS3-принтер/сетевой цветной сканер, </t>
    </r>
    <r>
      <rPr>
        <sz val="10"/>
        <color rgb="FF011DEF"/>
        <rFont val="Arial"/>
        <family val="2"/>
        <charset val="204"/>
      </rPr>
      <t>факс</t>
    </r>
    <r>
      <rPr>
        <sz val="10"/>
        <rFont val="Arial"/>
        <family val="2"/>
        <charset val="204"/>
      </rPr>
      <t xml:space="preserve">, формат бумаги от A6 до A4, </t>
    </r>
    <r>
      <rPr>
        <sz val="10"/>
        <color rgb="FF011DEF"/>
        <rFont val="Arial"/>
        <family val="2"/>
        <charset val="204"/>
      </rPr>
      <t>цветная сенсорная панель управления диагональю 2,8"</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217 г/м², разрешение при печати/копировании 600 x 600 т/д, запас бумаги - кассета на 250 листов* + лоток ручной подачи (байпас) на 100 листов*, </t>
    </r>
    <r>
      <rPr>
        <sz val="10"/>
        <color rgb="FF011DEF"/>
        <rFont val="Arial"/>
        <family val="2"/>
        <charset val="204"/>
      </rPr>
      <t>однопроходный автоподатчик (DSPF) на 50 листов* для одно- и двухсторонних оригиналов</t>
    </r>
    <r>
      <rPr>
        <sz val="10"/>
        <rFont val="Arial"/>
        <family val="2"/>
        <charset val="204"/>
      </rPr>
      <t xml:space="preserve">, память 512 Мб, интерфейсы: USB 2.0 (High speed) и Ethernet 10Base-T/100Base-TX, </t>
    </r>
    <r>
      <rPr>
        <sz val="10"/>
        <color rgb="FF0000FF"/>
        <rFont val="Arial"/>
        <family val="2"/>
        <charset val="204"/>
      </rPr>
      <t>Wi-Fi (IEEE802.11b/n/g)</t>
    </r>
    <r>
      <rPr>
        <sz val="10"/>
        <rFont val="Arial"/>
        <family val="2"/>
        <charset val="204"/>
      </rPr>
      <t>, дуплекс,</t>
    </r>
    <r>
      <rPr>
        <sz val="10"/>
        <color indexed="48"/>
        <rFont val="Arial"/>
        <family val="2"/>
        <charset val="204"/>
      </rPr>
      <t xml:space="preserve"> </t>
    </r>
    <r>
      <rPr>
        <sz val="10"/>
        <color rgb="FF0000FF"/>
        <rFont val="Arial"/>
        <family val="2"/>
        <charset val="204"/>
      </rPr>
      <t>стартовый тонер-картридж (на 3 000 отпечатков при 5% заполнении листа)</t>
    </r>
    <r>
      <rPr>
        <sz val="10"/>
        <color indexed="48"/>
        <rFont val="Arial"/>
        <family val="2"/>
        <charset val="204"/>
      </rPr>
      <t xml:space="preserve">, </t>
    </r>
    <r>
      <rPr>
        <sz val="10"/>
        <color rgb="FF0000FF"/>
        <rFont val="Arial"/>
        <family val="2"/>
        <charset val="204"/>
      </rPr>
      <t>блок формирования изображения</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блока формирования изображения на данном МФУ может производиться конечным пользователем самостоятельно.
</t>
    </r>
    <r>
      <rPr>
        <sz val="8"/>
        <color theme="1"/>
        <rFont val="Arial"/>
        <family val="2"/>
        <charset val="204"/>
      </rPr>
      <t>* При плотности бумаги 75 г/м²</t>
    </r>
  </si>
  <si>
    <t>BP22C25EU</t>
  </si>
  <si>
    <r>
      <rPr>
        <sz val="10"/>
        <rFont val="Arial"/>
        <family val="2"/>
        <charset val="204"/>
      </rPr>
      <t xml:space="preserve">Цветное МФУ формата A3 - </t>
    </r>
    <r>
      <rPr>
        <b/>
        <u/>
        <sz val="10"/>
        <rFont val="Arial"/>
        <family val="2"/>
        <charset val="204"/>
      </rPr>
      <t>стандартно:</t>
    </r>
    <r>
      <rPr>
        <sz val="10"/>
        <rFont val="Arial"/>
        <family val="2"/>
        <charset val="204"/>
      </rPr>
      <t xml:space="preserve"> 25/14 отпечатков формата A4/A3 в минуту, цветной копир/сетевой цветной  PCL5-, PCL6-принтер/сетевой цветной сканер, </t>
    </r>
    <r>
      <rPr>
        <sz val="10"/>
        <color rgb="FF0000FF"/>
        <rFont val="Arial"/>
        <family val="2"/>
        <charset val="204"/>
      </rPr>
      <t>формат бумаги от A6R до A3W</t>
    </r>
    <r>
      <rPr>
        <sz val="10"/>
        <rFont val="Arial"/>
        <family val="2"/>
        <charset val="204"/>
      </rPr>
      <t xml:space="preserve">, </t>
    </r>
    <r>
      <rPr>
        <sz val="10"/>
        <color rgb="FF011DEF"/>
        <rFont val="Arial"/>
        <family val="2"/>
        <charset val="204"/>
      </rPr>
      <t>цветная сенсорная панель управления диагональю 7"</t>
    </r>
    <r>
      <rPr>
        <sz val="10"/>
        <rFont val="Arial"/>
        <family val="2"/>
        <charset val="204"/>
      </rPr>
      <t>,</t>
    </r>
    <r>
      <rPr>
        <sz val="10"/>
        <color rgb="FF0000FF"/>
        <rFont val="Arial"/>
        <family val="2"/>
        <charset val="204"/>
      </rPr>
      <t xml:space="preserve"> </t>
    </r>
    <r>
      <rPr>
        <sz val="10"/>
        <rFont val="Arial"/>
        <family val="2"/>
        <charset val="204"/>
      </rPr>
      <t xml:space="preserve">плотность бумаги до 256 г/м², разрешение при печати/копировании 600 x 600 т/д, запас бумаги - кассета на 250 листов + лоток ручной подачи (байпас) на 100 листов, </t>
    </r>
    <r>
      <rPr>
        <sz val="10"/>
        <color rgb="FF0000FF"/>
        <rFont val="Arial"/>
        <family val="2"/>
        <charset val="204"/>
      </rPr>
      <t>реверсивный автоподатчик (RSPF) на 100 листов</t>
    </r>
    <r>
      <rPr>
        <sz val="10"/>
        <rFont val="Arial"/>
        <family val="2"/>
        <charset val="204"/>
      </rPr>
      <t xml:space="preserve">, память 2 Гб, </t>
    </r>
    <r>
      <rPr>
        <sz val="10"/>
        <color rgb="FF0000FF"/>
        <rFont val="Arial"/>
        <family val="2"/>
        <charset val="204"/>
      </rPr>
      <t>жесткий диск (eMMC) на 16 Гб</t>
    </r>
    <r>
      <rPr>
        <sz val="10"/>
        <rFont val="Arial"/>
        <family val="2"/>
        <charset val="204"/>
      </rPr>
      <t>, интерфейсы: USB 2.0 (High speed) и Ethernet 10Base-T/100Base-TX/1000Base-T, дуплекс,</t>
    </r>
    <r>
      <rPr>
        <sz val="10"/>
        <color indexed="48"/>
        <rFont val="Arial"/>
        <family val="2"/>
        <charset val="204"/>
      </rPr>
      <t xml:space="preserve"> </t>
    </r>
    <r>
      <rPr>
        <sz val="10"/>
        <color rgb="FF0000FF"/>
        <rFont val="Arial"/>
        <family val="2"/>
        <charset val="204"/>
      </rPr>
      <t>девелоперы</t>
    </r>
    <r>
      <rPr>
        <sz val="10"/>
        <rFont val="Arial"/>
        <family val="2"/>
        <charset val="204"/>
      </rPr>
      <t>,</t>
    </r>
    <r>
      <rPr>
        <sz val="10"/>
        <color indexed="48"/>
        <rFont val="Arial"/>
        <family val="2"/>
        <charset val="204"/>
      </rPr>
      <t xml:space="preserve"> </t>
    </r>
    <r>
      <rPr>
        <sz val="10"/>
        <color rgb="FF0000FF"/>
        <rFont val="Arial"/>
        <family val="2"/>
        <charset val="204"/>
      </rPr>
      <t>фотобарабаны</t>
    </r>
    <r>
      <rPr>
        <sz val="10"/>
        <rFont val="Arial"/>
        <family val="2"/>
        <charset val="204"/>
      </rPr>
      <t>.</t>
    </r>
    <r>
      <rPr>
        <sz val="10"/>
        <color indexed="48"/>
        <rFont val="Arial"/>
        <family val="2"/>
        <charset val="204"/>
      </rPr>
      <t xml:space="preserve">
</t>
    </r>
    <r>
      <rPr>
        <b/>
        <u/>
        <sz val="10"/>
        <rFont val="Arial"/>
        <family val="2"/>
        <charset val="204"/>
      </rPr>
      <t>Для минимальной комплектации МФУ</t>
    </r>
    <r>
      <rPr>
        <sz val="10"/>
        <rFont val="Arial"/>
        <family val="2"/>
        <charset val="204"/>
      </rPr>
      <t xml:space="preserve"> необходимо дополнительно приобрести тонер-картриджи BPGT20BB или BPGT20BA, BPGT20CB или BPGT20CA, BPGT20MB или BPGT20MA и BPGT20YB или BPGT20YA.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МФУ может производиться только АСЦ Sharp.</t>
    </r>
  </si>
  <si>
    <t>BPCS14</t>
  </si>
  <si>
    <t>BPDE16</t>
  </si>
  <si>
    <t>BPDS16</t>
  </si>
  <si>
    <t>BPDS17</t>
  </si>
  <si>
    <t>BPPK10ED</t>
  </si>
  <si>
    <t>BP50M26EU / BP50M31EU / BP50M36EU / BP50M45EU / BP50M55EU / BP50M65EU / BP22C25EU / BP50C26EU / BP50C31EU / BP50C36EU / BP50C45EU / BP50C55EU / BP50C65EU / BP55C26EU</t>
  </si>
  <si>
    <t>Адаптер беспроводной сети Wi-Fi/Bluetooth (для модели BP22C25EU технология Bluetooth не поддерживается)</t>
  </si>
  <si>
    <t>BPFB201</t>
  </si>
  <si>
    <t>BPFU202</t>
  </si>
  <si>
    <t>BPTU201</t>
  </si>
  <si>
    <t>BP10C20EU / BP20C20EU / BP20C25EU / BP22C25EU</t>
  </si>
  <si>
    <t>BP10C20EU / BP20C20EU / BP20C25EU / BP22C25EU / BP30C25EU</t>
  </si>
  <si>
    <t>Девелопер черный (для моделей BP10C20EU / BP20C20EU ресурс 100 000 отпечатков, для моделей BP20C25EU / BP22C25EU / BP30C25EU ресурс 120 000 отпечатков)</t>
  </si>
  <si>
    <t>Девелопер цветной (комплект из 3-х цветов: голубой, пурпурный и желтый) (для моделей BP10C20EU / BP20C20EU ресурс 80 000 отпечатков, для моделей BP20C25EU / BP22C25EU / BP30C25EU ресурс 120 000 отпечатков)</t>
  </si>
  <si>
    <t>Фотобарабан (для моделей BP10C20EU / BP20C20EU ресурс 100 000 отпечатков для черного фотобарабана и по 80 000 отпечатков для цветных фотобарабанов, для моделей BP20C25EU / BP22C25EU / BP30C25EU ресурс 120 000 отпечатков для черного фотобарабана и по 120 000 отпечатков для цветных фотобарабанов)</t>
  </si>
  <si>
    <t>Узел фотобарабана в сборе (для моделей BP10C20EU / BP20C20EU ресурс 100 000 отпечатков для черного фотобарабана и по 80 000 отпечатков для цветных фотобарабанов, для моделей BP20C25EU / BP22C25EU / BP30C25EU ресурс 120 000 отпечатков для черного фотобарабана и по 120 000 отпечатков для цветных фотобарабанов)</t>
  </si>
  <si>
    <t>Комплект ролика зарядки (для моделей BP10C20EU / BP20C20EU ресурс 100 000 отпечатков для черного комплекта ролика зарядки и по 80 000 отпечатков для цветных комплектов ролика зарядки, для моделей BP20C25EU / BP22C25EU / BP30C25EU ресурс 120 000 отпечатков для черного и цветных комплектов ролика зарядки)</t>
  </si>
  <si>
    <t>Комплект тонер-фильтра (для моделей BP10C20EU / BP20C20EU ресурс 100 000 отпечатков для черного комплекта тонер-фильтра и по 80 000 отпечатков для цветных комплектов тонер-фильтра, для моделей BP20C25EU / BP22C25EU / BP30C25EU ресурс 120 000 отпечатков для черного и цветных комплектов тонер-фильтра)</t>
  </si>
  <si>
    <t>Комплект ремня фьюзера (ресурс 240 000 отпечатков)</t>
  </si>
  <si>
    <t>MXM2630EE / MXM3050EE / MXM3550EE / MXM4050EE / MXM5050EE / MXM6050EE / MXM3070EE / MXM3570EE / MXM4070EE / MXM5070EE / MXM6070EE / MXM2651EU / MXM3051EU / MXM3551EU / MXM4051EU / MXM5051EU / MXM6051EU / MXM3071EU / MXM3571EU / MXM4071EU / MXM5071EU / MXM6071EU / BP10C20EU / BP20C20EU / BP20C25EU / BP22C25EU / BP30C25EU</t>
  </si>
  <si>
    <t>Комплект терморолика (для моделей BP10C20EU / BP20C20EU / MXM2630EE / MXM2651EU ресурс 200 000 отпечатков, для моделей BP20C25EU / BP22C25EU / BP30C25EU ресурс 240 000 отпечатков, для моделей MXM3050EE / MXM3070EE / MXM3051EU / MXM3071EU ресурс 250 000 отпечатков, для моделей MXM3550EE / MXM3570EE / MXM3551EU / MXM3571EU ресурс 280 000 отпечатков, для моделей MXM4050EE / MXM5050EE / MXM6050EE / MXM4070EE / MXM5070EE / MXM6070EE / MXM4051EU / MXM5051EU / MXM6051EU / MXM4071EU / MXM5071EU / MXM6071EU ресурс 300 000 отпечатков)</t>
  </si>
  <si>
    <t>Комплект нагревательного ролика (для моделей BP10C20EU / BP20C20EU / MXM2630EE / MXM2651EU ресурс 200 000 отпечатков, для моделей BP20C25EU / BP22C25EU / BP30C25EU ресурс 240 000 отпечатков, для моделей MXM3050EE / MXM3070EE / MXM3051EU / MXM3071EU ресурс 250 000 отпечатков, для моделей MXM3550EE / MXM3570EE /MXM3551EU / MXM3571EU ресурс 280 000 отпечатков, для моделей MXM4050EE / MXM5050EE / MXM6050EE / MXM4070EE / MXM5070EE / MXM6070EE / MXM4051EU / MXM5051EU / MXM6051EU / MXM4071EU / MXM5071EU / MXM6071EU ресурс 300 000 отпечатков)</t>
  </si>
  <si>
    <t>Комплект ролика прижима фьюзера (для моделей BP10C20EU / BP20C20EU / MXM2630EE / MXM2651EU ресурс 200 000 отпечатков, для моделей BP20C25EU / BP22C25EU / BP30C25EU ресурс 240 000 отпечатков, для моделей MXM3050EE / MXM3070EE / MXM3051EU / MXM3071EU ресурс 250 000 отпечатков, для моделей MXM3550EE / MXM3570EE / MXM3551EU / MXM3571EU ресурс 280 000 отпечатков, для моделей MXM4050EE / MXM5050EE / MXM6050EE / MXM4070EE / MXM5070EE / MXM6070EE / MXM4051EU / MXM5051EU / MXM6051EU / MXM4071EU / MXM5071EU / MXM6071EU ресурс 300 000 отпечатков)</t>
  </si>
  <si>
    <t>Комплект ленты переноса (для моделей BP10C20EU / BP20C20EU ресурс 200 000 отпечатков, для моделей BP20C25EU / BP22C25EU / BP30C25EU ресурс 240 000 отпечатков)</t>
  </si>
  <si>
    <t>Комплект очистки для ленты первичного переноса (для моделей BP10C20EU / BP20C20EU ресурс 200 000 отпечатков, для моделей BP20C25EU / BP22C25EU / BP30C25EU ресурс 240 000 отпечатков)</t>
  </si>
  <si>
    <t>Комплект ремня вторичного переноса (для моделей BP10C20EU / BP20C20EU ресурс 200 000 отпечатков, для моделей BP20C25EU / BP22C25EU / BP30C25EU ресурс 240 000 отпечатков)</t>
  </si>
  <si>
    <t>Пьедестал с 2-мя лотками на 500 листов каждый (невозможно установить совместно с BPDS16/BPDS17, для установки требуется BPCS14)</t>
  </si>
  <si>
    <t>Тумба (высокая) (невозможно установить совместно с BPDE16/BPDS17, для установки требуется BPCS14)</t>
  </si>
  <si>
    <t>Тумба (низкая) (невозможно установить совместно с BPDE16/BPDS16, для установки требуется BPCS14)</t>
  </si>
  <si>
    <t>BPC131PWEU / BPC131WDEU</t>
  </si>
  <si>
    <t>Тонер-картридж голубой (ресурс 5 000 отпечатков при 5% заполнении листа)</t>
  </si>
  <si>
    <t>Тонер-картридж пурпурный (ресурс 5 000 отпечатков при 5% заполнении листа)</t>
  </si>
  <si>
    <t>Тонер-картридж желтый (ресурс 5 000 отпечатков при 5% заполнении листа)</t>
  </si>
  <si>
    <t>Блок формирования изображения (ресурс 50 000 отпечатков)</t>
  </si>
  <si>
    <t>Контейнер для сбора отработанного тонера (ресурс 13 500 отпечатков)</t>
  </si>
  <si>
    <r>
      <t xml:space="preserve">Цветной принтер формата A4 - </t>
    </r>
    <r>
      <rPr>
        <b/>
        <i/>
        <sz val="10"/>
        <color rgb="FF00B050"/>
        <rFont val="Arial"/>
        <family val="2"/>
        <charset val="204"/>
      </rPr>
      <t>BPC131PWEU</t>
    </r>
  </si>
  <si>
    <r>
      <t xml:space="preserve">Цветное МФУ формата A4 - </t>
    </r>
    <r>
      <rPr>
        <b/>
        <i/>
        <sz val="10"/>
        <color rgb="FF00B050"/>
        <rFont val="Arial"/>
        <family val="2"/>
        <charset val="204"/>
      </rPr>
      <t>BPC131WDEU</t>
    </r>
  </si>
  <si>
    <r>
      <t xml:space="preserve">Цветное МФУ формата A3 - </t>
    </r>
    <r>
      <rPr>
        <b/>
        <i/>
        <sz val="10"/>
        <color rgb="FF00B050"/>
        <rFont val="Arial"/>
        <family val="2"/>
        <charset val="204"/>
      </rPr>
      <t>BP22C25EU</t>
    </r>
  </si>
  <si>
    <t>Добавлены новые позиции (опции, расходные материалы и программное обеспечение)</t>
  </si>
  <si>
    <r>
      <rPr>
        <b/>
        <sz val="15"/>
        <color rgb="FFFF0000"/>
        <rFont val="Arial"/>
        <family val="2"/>
        <charset val="204"/>
      </rPr>
      <t>ВНИМАНИЕ!!!</t>
    </r>
    <r>
      <rPr>
        <b/>
        <sz val="15"/>
        <color theme="1"/>
        <rFont val="Arial"/>
        <family val="2"/>
        <charset val="204"/>
      </rPr>
      <t xml:space="preserve">
Данные позиции имеют </t>
    </r>
    <r>
      <rPr>
        <b/>
        <u/>
        <sz val="15"/>
        <color theme="1"/>
        <rFont val="Arial"/>
        <family val="2"/>
        <charset val="204"/>
      </rPr>
      <t>ограниченную доступность!</t>
    </r>
    <r>
      <rPr>
        <b/>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Данные позиции будут недоступны к заказу с октября 2025 г.</t>
    </r>
  </si>
  <si>
    <r>
      <t xml:space="preserve">Монохромный принтер формата A4 - </t>
    </r>
    <r>
      <rPr>
        <b/>
        <i/>
        <sz val="10"/>
        <color rgb="FF00B050"/>
        <rFont val="Arial"/>
        <family val="2"/>
        <charset val="204"/>
      </rPr>
      <t>BPB547PWEU</t>
    </r>
  </si>
  <si>
    <r>
      <t xml:space="preserve">Цветной принтер формата A4 - </t>
    </r>
    <r>
      <rPr>
        <b/>
        <i/>
        <sz val="10"/>
        <color rgb="FF00B050"/>
        <rFont val="Arial"/>
        <family val="2"/>
        <charset val="204"/>
      </rPr>
      <t>BPC542PWEU</t>
    </r>
  </si>
  <si>
    <t>BP50M26EU / BP50M31EU / BP50M36EU / BP50M45EU / BP50M55EU / BP50M65EU / BP70M31EU / BP70M36EU / BP70M45EU / BP70M55EU / BP70M65EU / MX5051EU / MX6051EU / MX5071EU / MX6071EU / BP50C31EU / BP50C36EU / BP50C45EU / BP50C55EU / BP50C65EU / BP60C31EU / BP60C36EU / BP60C45EU / BP70C31EU / BP70C36EU / BP70C45EU / BP70C55EU / BP70C65EU</t>
  </si>
  <si>
    <t>Комплект фильтров тонкой очистки (для моделей MX5051EU / MX6051EU / MX5071EU / MX6071EU ресурс 300 000 отпечатков, для моделей BP50M26EU / BP50M31EU / BP50M36EU / BP50M45EU / BP50M55EU / BP50M65EU / BP70M31EU / BP70M36EU / BP70M45EU / BP70M55EU / BP70M65EU / BP50C31EU / BP50C36EU / BP50C45EU / BP50C55EU / BP50C65EU / BP60C31EU / BP60C36EU / BP60C45EU / BP70C31EU / BP70C36EU / BP70C45EU / BP70C55EU / BP70C65EU ресурс 600 000 отпечатков)</t>
  </si>
  <si>
    <t>BPB547PWEU / BPB537WREU / BPB547WDEU</t>
  </si>
  <si>
    <t>MXB350PEE / MXB450PEE / MXB350WEE / MXB450WEE / MXB355WEE / MXB455WEE / MXB356WHEU / MXB456WHEU / BPB547PWEU / BPB537WREU / BPB547WDEU</t>
  </si>
  <si>
    <r>
      <rPr>
        <sz val="10"/>
        <rFont val="Arial"/>
        <family val="2"/>
        <charset val="204"/>
      </rPr>
      <t xml:space="preserve">Цветной принтер формата A4 - </t>
    </r>
    <r>
      <rPr>
        <b/>
        <u/>
        <sz val="10"/>
        <rFont val="Arial"/>
        <family val="2"/>
      </rPr>
      <t>стандартно:</t>
    </r>
    <r>
      <rPr>
        <sz val="10"/>
        <rFont val="Arial"/>
        <family val="2"/>
        <charset val="204"/>
      </rPr>
      <t xml:space="preserve"> 31 отпечаток формата A4 в минуту, сетевой цветной PCL5-, PCL6-принтер, формат бумаги от A6 до A4, </t>
    </r>
    <r>
      <rPr>
        <sz val="10"/>
        <color rgb="FF011DEF"/>
        <rFont val="Arial"/>
        <family val="2"/>
        <charset val="204"/>
      </rPr>
      <t>цветная сенсорная панель управления диагональю 4"</t>
    </r>
    <r>
      <rPr>
        <sz val="10"/>
        <rFont val="Arial"/>
        <family val="2"/>
        <charset val="204"/>
      </rPr>
      <t xml:space="preserve">, плотность бумаги до 200 г/м², разрешение при печати до 600 x 600 т/д, запас бумаги - кассета на 250 листов + лоток ручной подачи (байпас) на 50 листов, </t>
    </r>
    <r>
      <rPr>
        <sz val="10"/>
        <color rgb="FF0000FF"/>
        <rFont val="Arial"/>
        <family val="2"/>
        <charset val="204"/>
      </rPr>
      <t>память 2 Гб</t>
    </r>
    <r>
      <rPr>
        <sz val="10"/>
        <rFont val="Arial"/>
        <family val="2"/>
        <charset val="204"/>
      </rPr>
      <t>,</t>
    </r>
    <r>
      <rPr>
        <sz val="10"/>
        <rFont val="Arial"/>
        <family val="2"/>
      </rPr>
      <t xml:space="preserve"> </t>
    </r>
    <r>
      <rPr>
        <sz val="10"/>
        <color rgb="FF0000FF"/>
        <rFont val="Arial"/>
        <family val="2"/>
        <charset val="204"/>
      </rPr>
      <t>жесткий диск (eMMC) на 16 Гб</t>
    </r>
    <r>
      <rPr>
        <sz val="10"/>
        <rFont val="Arial"/>
        <family val="2"/>
      </rPr>
      <t>, интерфейсы: USB 2.0 (Hi-Speed), Ethernet 10Base-</t>
    </r>
    <r>
      <rPr>
        <sz val="10"/>
        <rFont val="Arial"/>
        <family val="2"/>
        <charset val="204"/>
      </rPr>
      <t>T/100Base-TX/1000Base-T, Wi-Fi (IEEE802.11 a/b/g/n/</t>
    </r>
    <r>
      <rPr>
        <sz val="10"/>
        <color rgb="FF0000FF"/>
        <rFont val="Arial"/>
        <family val="2"/>
        <charset val="204"/>
      </rPr>
      <t>ac</t>
    </r>
    <r>
      <rPr>
        <sz val="10"/>
        <rFont val="Arial"/>
        <family val="2"/>
        <charset val="204"/>
      </rPr>
      <t>),</t>
    </r>
    <r>
      <rPr>
        <sz val="10"/>
        <color rgb="FF0000FF"/>
        <rFont val="Arial"/>
        <family val="2"/>
        <charset val="204"/>
      </rPr>
      <t xml:space="preserve"> </t>
    </r>
    <r>
      <rPr>
        <sz val="10"/>
        <rFont val="Arial"/>
        <family val="2"/>
        <charset val="204"/>
      </rPr>
      <t>дуплекс,</t>
    </r>
    <r>
      <rPr>
        <sz val="10"/>
        <color indexed="48"/>
        <rFont val="Arial"/>
        <family val="2"/>
        <charset val="204"/>
      </rPr>
      <t xml:space="preserve"> </t>
    </r>
    <r>
      <rPr>
        <sz val="10"/>
        <color rgb="FF0000FF"/>
        <rFont val="Arial"/>
        <family val="2"/>
        <charset val="204"/>
      </rPr>
      <t>стартовые тонер-картриджи (4 тонер-картриджа разных цветов на 1 000 отпечатков каждый при 5% заполнении листа)</t>
    </r>
    <r>
      <rPr>
        <sz val="10"/>
        <rFont val="Arial"/>
        <family val="2"/>
        <charset val="204"/>
      </rPr>
      <t>,</t>
    </r>
    <r>
      <rPr>
        <sz val="10"/>
        <color indexed="48"/>
        <rFont val="Arial"/>
        <family val="2"/>
        <charset val="204"/>
      </rPr>
      <t xml:space="preserve"> </t>
    </r>
    <r>
      <rPr>
        <sz val="10"/>
        <color rgb="FF0000FF"/>
        <rFont val="Arial"/>
        <family val="2"/>
        <charset val="204"/>
      </rPr>
      <t>блок формирования изображения</t>
    </r>
    <r>
      <rPr>
        <sz val="10"/>
        <rFont val="Arial"/>
        <family val="2"/>
        <charset val="204"/>
      </rPr>
      <t>.</t>
    </r>
    <r>
      <rPr>
        <sz val="10"/>
        <color indexed="48"/>
        <rFont val="Arial"/>
        <family val="2"/>
        <charset val="204"/>
      </rPr>
      <t xml:space="preserve">
</t>
    </r>
    <r>
      <rPr>
        <b/>
        <u/>
        <sz val="10"/>
        <rFont val="Arial"/>
        <family val="2"/>
      </rPr>
      <t>Для минимальной комплектации принтера</t>
    </r>
    <r>
      <rPr>
        <sz val="10"/>
        <rFont val="Arial"/>
        <family val="2"/>
      </rPr>
      <t xml:space="preserve"> приобретение дополнительного оборудования или расходных материалов не требуется.
</t>
    </r>
    <r>
      <rPr>
        <b/>
        <u/>
        <sz val="10"/>
        <color rgb="FFFF0000"/>
        <rFont val="Arial"/>
        <family val="2"/>
      </rPr>
      <t>Замена</t>
    </r>
    <r>
      <rPr>
        <sz val="10"/>
        <rFont val="Arial"/>
        <family val="2"/>
      </rPr>
      <t xml:space="preserve"> блока формирования изображения на данном принтере может производиться только АСЦ Sharp.</t>
    </r>
  </si>
  <si>
    <t>BPB547PWEU</t>
  </si>
  <si>
    <t>BPC542PWEU</t>
  </si>
  <si>
    <r>
      <t xml:space="preserve">Монохромный принтер формата A4 - стандартно: 47 отпечатков формата A4 в минуту, сетевой PCL5-, PCL6- и Adobe PS3-принтер, формат бумаги от A6 до A4, </t>
    </r>
    <r>
      <rPr>
        <sz val="10"/>
        <color rgb="FF0000FF"/>
        <rFont val="Arial"/>
        <family val="2"/>
        <charset val="204"/>
      </rPr>
      <t>цветная сенсорная панель управления диагональю 7"</t>
    </r>
    <r>
      <rPr>
        <sz val="10"/>
        <rFont val="Arial"/>
        <family val="2"/>
        <charset val="204"/>
      </rPr>
      <t xml:space="preserve">, плотность бумаги до 220 г/м², разрешение при печати до эквивалентного 9 600 x 600 т/д, запас бумаги - кассета на 500 листов + лоток ручной подачи (байпас) на 50 листов,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(High speed), </t>
    </r>
    <r>
      <rPr>
        <sz val="10"/>
        <color rgb="FF0000FF"/>
        <rFont val="Arial"/>
        <family val="2"/>
        <charset val="204"/>
      </rPr>
      <t>USB 3.0 (SuperSpeed)</t>
    </r>
    <r>
      <rPr>
        <sz val="10"/>
        <rFont val="Arial"/>
        <family val="2"/>
        <charset val="204"/>
      </rPr>
      <t xml:space="preserve"> и Ethernet 10Base-T/100Base-TX/1000Base-T, Wi-Fi (IEEE802.11 b/g/n/</t>
    </r>
    <r>
      <rPr>
        <sz val="10"/>
        <color rgb="FF0000FF"/>
        <rFont val="Arial"/>
        <family val="2"/>
        <charset val="204"/>
      </rPr>
      <t>a</t>
    </r>
    <r>
      <rPr>
        <sz val="10"/>
        <rFont val="Arial"/>
        <family val="2"/>
        <charset val="204"/>
      </rPr>
      <t>/</t>
    </r>
    <r>
      <rPr>
        <sz val="10"/>
        <color rgb="FF0000FF"/>
        <rFont val="Arial"/>
        <family val="2"/>
        <charset val="204"/>
      </rPr>
      <t>ac</t>
    </r>
    <r>
      <rPr>
        <sz val="10"/>
        <rFont val="Arial"/>
        <family val="2"/>
        <charset val="204"/>
      </rPr>
      <t xml:space="preserve">), </t>
    </r>
    <r>
      <rPr>
        <sz val="10"/>
        <color rgb="FF0000FF"/>
        <rFont val="Arial"/>
        <family val="2"/>
        <charset val="204"/>
      </rPr>
      <t>считыватель NFC для мобильной печати</t>
    </r>
    <r>
      <rPr>
        <sz val="10"/>
        <rFont val="Arial"/>
        <family val="2"/>
        <charset val="204"/>
      </rPr>
      <t xml:space="preserve">, дуплекс, </t>
    </r>
    <r>
      <rPr>
        <sz val="10"/>
        <color rgb="FF0000FF"/>
        <rFont val="Arial"/>
        <family val="2"/>
        <charset val="204"/>
      </rPr>
      <t>стартовый тонер-картридж (на 6 000 отпечатков при 5% заполнении листа)</t>
    </r>
    <r>
      <rPr>
        <sz val="10"/>
        <rFont val="Arial"/>
        <family val="2"/>
        <charset val="204"/>
      </rPr>
      <t xml:space="preserve">, </t>
    </r>
    <r>
      <rPr>
        <sz val="10"/>
        <color rgb="FF0000FF"/>
        <rFont val="Arial"/>
        <family val="2"/>
        <charset val="204"/>
      </rPr>
      <t>девелопер</t>
    </r>
    <r>
      <rPr>
        <sz val="10"/>
        <rFont val="Arial"/>
        <family val="2"/>
        <charset val="204"/>
      </rPr>
      <t xml:space="preserve">, </t>
    </r>
    <r>
      <rPr>
        <sz val="10"/>
        <color rgb="FF0000FF"/>
        <rFont val="Arial"/>
        <family val="2"/>
        <charset val="204"/>
      </rPr>
      <t>фотобарабан</t>
    </r>
    <r>
      <rPr>
        <sz val="10"/>
        <rFont val="Arial"/>
        <family val="2"/>
        <charset val="204"/>
      </rPr>
      <t xml:space="preserve">.
</t>
    </r>
    <r>
      <rPr>
        <b/>
        <u/>
        <sz val="10"/>
        <rFont val="Arial"/>
        <family val="2"/>
        <charset val="204"/>
      </rPr>
      <t>Для минимальной комплектации принтера</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принтере может производиться только АСЦ Sharp.</t>
    </r>
  </si>
  <si>
    <r>
      <t xml:space="preserve">Цветной принтер формата A4 - стандартно: 42 отпечатка формата A4 в минуту, сетевой цветной  PCL5-, PCL6- и </t>
    </r>
    <r>
      <rPr>
        <sz val="10"/>
        <color rgb="FF0000FF"/>
        <rFont val="Arial"/>
        <family val="2"/>
        <charset val="204"/>
      </rPr>
      <t>Adobe PS3-принтер</t>
    </r>
    <r>
      <rPr>
        <sz val="10"/>
        <rFont val="Arial"/>
        <family val="2"/>
        <charset val="204"/>
      </rPr>
      <t xml:space="preserve">, формат бумаги от A6 до A4, </t>
    </r>
    <r>
      <rPr>
        <sz val="10"/>
        <color rgb="FF0000FF"/>
        <rFont val="Arial"/>
        <family val="2"/>
        <charset val="204"/>
      </rPr>
      <t>цветная сенсорная панель управления диагональю 7"</t>
    </r>
    <r>
      <rPr>
        <sz val="10"/>
        <rFont val="Arial"/>
        <family val="2"/>
        <charset val="204"/>
      </rPr>
      <t xml:space="preserve">, плотность бумаги до 220 г/м², разрешение при печати до эквивалентного 9 600 x 600 т/д или </t>
    </r>
    <r>
      <rPr>
        <sz val="10"/>
        <color rgb="FF0000FF"/>
        <rFont val="Arial"/>
        <family val="2"/>
        <charset val="204"/>
      </rPr>
      <t>до 1 200 х 1 200 т/д</t>
    </r>
    <r>
      <rPr>
        <sz val="10"/>
        <rFont val="Arial"/>
        <family val="2"/>
        <charset val="204"/>
      </rPr>
      <t xml:space="preserve">, запас бумаги - кассета на 500 листов + лоток ручной подачи (байпас) на 50 листов,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(Hi-Speed), </t>
    </r>
    <r>
      <rPr>
        <sz val="10"/>
        <color rgb="FF0000FF"/>
        <rFont val="Arial"/>
        <family val="2"/>
        <charset val="204"/>
      </rPr>
      <t>USB 3.0 (SuperSpeed)</t>
    </r>
    <r>
      <rPr>
        <sz val="10"/>
        <rFont val="Arial"/>
        <family val="2"/>
        <charset val="204"/>
      </rPr>
      <t xml:space="preserve">, Ethernet 10Base-T/100Base-TX/1000Base-T, Wi-Fi (IEEE802.11 </t>
    </r>
    <r>
      <rPr>
        <sz val="10"/>
        <color rgb="FF0000FF"/>
        <rFont val="Arial"/>
        <family val="2"/>
        <charset val="204"/>
      </rPr>
      <t>a</t>
    </r>
    <r>
      <rPr>
        <sz val="10"/>
        <rFont val="Arial"/>
        <family val="2"/>
        <charset val="204"/>
      </rPr>
      <t>/b/g/n/</t>
    </r>
    <r>
      <rPr>
        <sz val="10"/>
        <color rgb="FF0000FF"/>
        <rFont val="Arial"/>
        <family val="2"/>
        <charset val="204"/>
      </rPr>
      <t>ac</t>
    </r>
    <r>
      <rPr>
        <sz val="10"/>
        <rFont val="Arial"/>
        <family val="2"/>
        <charset val="204"/>
      </rPr>
      <t xml:space="preserve">), </t>
    </r>
    <r>
      <rPr>
        <sz val="10"/>
        <color rgb="FF0000FF"/>
        <rFont val="Arial"/>
        <family val="2"/>
        <charset val="204"/>
      </rPr>
      <t>считыватель NFC для мобильной печати</t>
    </r>
    <r>
      <rPr>
        <sz val="10"/>
        <rFont val="Arial"/>
        <family val="2"/>
        <charset val="204"/>
      </rPr>
      <t xml:space="preserve">, дуплекс, </t>
    </r>
    <r>
      <rPr>
        <sz val="10"/>
        <color rgb="FF0000FF"/>
        <rFont val="Arial"/>
        <family val="2"/>
        <charset val="204"/>
      </rPr>
      <t>стартовые тонер-картриджи (на 6 000 отпечатков чёрный тонер-картридж при 5% заполнении листа, на 3 000 отпечатков цветные тонер-картриджи при 5% заполнении листа</t>
    </r>
    <r>
      <rPr>
        <sz val="10"/>
        <rFont val="Arial"/>
        <family val="2"/>
        <charset val="204"/>
      </rPr>
      <t xml:space="preserve">), </t>
    </r>
    <r>
      <rPr>
        <sz val="10"/>
        <color rgb="FF0000FF"/>
        <rFont val="Arial"/>
        <family val="2"/>
        <charset val="204"/>
      </rPr>
      <t>девелоперы</t>
    </r>
    <r>
      <rPr>
        <sz val="10"/>
        <rFont val="Arial"/>
        <family val="2"/>
        <charset val="204"/>
      </rPr>
      <t xml:space="preserve">, </t>
    </r>
    <r>
      <rPr>
        <sz val="10"/>
        <color rgb="FF0000FF"/>
        <rFont val="Arial"/>
        <family val="2"/>
        <charset val="204"/>
      </rPr>
      <t>фотобарабаны</t>
    </r>
    <r>
      <rPr>
        <sz val="10"/>
        <rFont val="Arial"/>
        <family val="2"/>
        <charset val="204"/>
      </rPr>
      <t xml:space="preserve">.
</t>
    </r>
    <r>
      <rPr>
        <b/>
        <u/>
        <sz val="10"/>
        <rFont val="Arial"/>
        <family val="2"/>
        <charset val="204"/>
      </rPr>
      <t>Для минимальной комплектации принтера</t>
    </r>
    <r>
      <rPr>
        <sz val="10"/>
        <rFont val="Arial"/>
        <family val="2"/>
        <charset val="204"/>
      </rPr>
      <t xml:space="preserve"> приобретение дополнительного оборудования или расходных материалов не требуется.
</t>
    </r>
    <r>
      <rPr>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принтере может производиться только АСЦ Sharp.</t>
    </r>
  </si>
  <si>
    <r>
      <t>BPC131PWEU</t>
    </r>
    <r>
      <rPr>
        <sz val="10"/>
        <color theme="10"/>
        <rFont val="Arial"/>
        <family val="2"/>
        <charset val="204"/>
      </rPr>
      <t xml:space="preserve"> </t>
    </r>
    <r>
      <rPr>
        <b/>
        <sz val="10"/>
        <color rgb="FFFF0000"/>
        <rFont val="Arial"/>
        <family val="2"/>
        <charset val="204"/>
      </rPr>
      <t>НОВИНКА!!!</t>
    </r>
  </si>
  <si>
    <t>Terra Printer</t>
  </si>
  <si>
    <t>NANO 3 IT Printer</t>
  </si>
  <si>
    <r>
      <t>BPB547PWEU</t>
    </r>
    <r>
      <rPr>
        <sz val="10"/>
        <color theme="10"/>
        <rFont val="Arial"/>
        <family val="2"/>
        <charset val="204"/>
      </rPr>
      <t xml:space="preserve"> </t>
    </r>
    <r>
      <rPr>
        <b/>
        <sz val="10"/>
        <color rgb="FFFF0000"/>
        <rFont val="Arial"/>
        <family val="2"/>
        <charset val="204"/>
      </rPr>
      <t>НОВИНКА!!!</t>
    </r>
  </si>
  <si>
    <r>
      <t xml:space="preserve">A4, 600х600, сетевой цветной принтер (PCL6, PCL5 и </t>
    </r>
    <r>
      <rPr>
        <sz val="10"/>
        <color rgb="FFFF0000"/>
        <rFont val="Arial"/>
        <family val="2"/>
        <charset val="204"/>
      </rPr>
      <t>PS3</t>
    </r>
    <r>
      <rPr>
        <sz val="10"/>
        <color theme="1"/>
        <rFont val="Arial"/>
        <family val="2"/>
        <charset val="204"/>
      </rPr>
      <t xml:space="preserve">), 31 отпечаток в минуту, </t>
    </r>
    <r>
      <rPr>
        <sz val="10"/>
        <color rgb="FFFF0000"/>
        <rFont val="Arial"/>
        <family val="2"/>
        <charset val="204"/>
      </rPr>
      <t>память 2 Гб</t>
    </r>
    <r>
      <rPr>
        <sz val="10"/>
        <color theme="1"/>
        <rFont val="Arial"/>
        <family val="2"/>
        <charset val="204"/>
      </rPr>
      <t xml:space="preserve">, </t>
    </r>
    <r>
      <rPr>
        <sz val="10"/>
        <color rgb="FFFF0000"/>
        <rFont val="Arial"/>
        <family val="2"/>
        <charset val="204"/>
      </rPr>
      <t>жесткий диск (eMMC) 16 Гб</t>
    </r>
    <r>
      <rPr>
        <sz val="10"/>
        <color theme="1"/>
        <rFont val="Arial"/>
        <family val="2"/>
        <charset val="204"/>
      </rPr>
      <t xml:space="preserve">, USB2.0,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rFont val="Arial"/>
        <family val="2"/>
        <charset val="204"/>
      </rPr>
      <t>дуплекс</t>
    </r>
  </si>
  <si>
    <r>
      <t xml:space="preserve">A4, </t>
    </r>
    <r>
      <rPr>
        <sz val="10"/>
        <color rgb="FFFF0000"/>
        <rFont val="Arial"/>
        <family val="2"/>
        <charset val="204"/>
      </rPr>
      <t>1200x1200</t>
    </r>
    <r>
      <rPr>
        <sz val="10"/>
        <color theme="1"/>
        <rFont val="Arial"/>
        <family val="2"/>
        <charset val="204"/>
      </rPr>
      <t xml:space="preserve">, цветной копир, сетевые цветные принтер (PCL6, PCL5 и Adobe PS3) и сканер, </t>
    </r>
    <r>
      <rPr>
        <sz val="10"/>
        <color rgb="FFFF0000"/>
        <rFont val="Arial"/>
        <family val="2"/>
        <charset val="204"/>
      </rPr>
      <t>факс</t>
    </r>
    <r>
      <rPr>
        <sz val="10"/>
        <color theme="1"/>
        <rFont val="Arial"/>
        <family val="2"/>
        <charset val="204"/>
      </rPr>
      <t xml:space="preserve">, 42 отпечатка в минуту, </t>
    </r>
    <r>
      <rPr>
        <sz val="10"/>
        <color rgb="FFFF0000"/>
        <rFont val="Arial"/>
        <family val="2"/>
        <charset val="204"/>
      </rPr>
      <t>DSPF</t>
    </r>
    <r>
      <rPr>
        <sz val="10"/>
        <color theme="1"/>
        <rFont val="Arial"/>
        <family val="2"/>
        <charset val="204"/>
      </rPr>
      <t xml:space="preserve">, </t>
    </r>
    <r>
      <rPr>
        <sz val="10"/>
        <color rgb="FFFF0000"/>
        <rFont val="Arial"/>
        <family val="2"/>
        <charset val="204"/>
      </rPr>
      <t>память 5 Гб</t>
    </r>
    <r>
      <rPr>
        <sz val="10"/>
        <color theme="1"/>
        <rFont val="Arial"/>
        <family val="2"/>
        <charset val="204"/>
      </rPr>
      <t xml:space="preserve">, </t>
    </r>
    <r>
      <rPr>
        <sz val="10"/>
        <color rgb="FFFF0000"/>
        <rFont val="Arial"/>
        <family val="2"/>
        <charset val="204"/>
      </rPr>
      <t>жесткий диск (SSD) 128 Гб</t>
    </r>
    <r>
      <rPr>
        <sz val="10"/>
        <color theme="1"/>
        <rFont val="Arial"/>
        <family val="2"/>
        <charset val="204"/>
      </rPr>
      <t xml:space="preserve">, USB2.0,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t>
    </r>
    <r>
      <rPr>
        <sz val="10"/>
        <rFont val="Arial"/>
        <family val="2"/>
        <charset val="204"/>
      </rPr>
      <t>дуплекс,</t>
    </r>
    <r>
      <rPr>
        <sz val="10"/>
        <color rgb="FFFF0000"/>
        <rFont val="Arial"/>
        <family val="2"/>
        <charset val="204"/>
      </rPr>
      <t xml:space="preserve"> OSA</t>
    </r>
  </si>
  <si>
    <r>
      <t xml:space="preserve">A4, 600х600, цветной копир, сетевые цветные принтер (PCL6, PCL5 и </t>
    </r>
    <r>
      <rPr>
        <sz val="10"/>
        <color rgb="FFFF0000"/>
        <rFont val="Arial"/>
        <family val="2"/>
        <charset val="204"/>
      </rPr>
      <t>PS3</t>
    </r>
    <r>
      <rPr>
        <sz val="10"/>
        <color theme="1"/>
        <rFont val="Arial"/>
        <family val="2"/>
        <charset val="204"/>
      </rPr>
      <t xml:space="preserve">) и сканер, </t>
    </r>
    <r>
      <rPr>
        <sz val="10"/>
        <color rgb="FFFF0000"/>
        <rFont val="Arial"/>
        <family val="2"/>
        <charset val="204"/>
      </rPr>
      <t>факс</t>
    </r>
    <r>
      <rPr>
        <sz val="10"/>
        <color theme="1"/>
        <rFont val="Arial"/>
        <family val="2"/>
        <charset val="204"/>
      </rPr>
      <t xml:space="preserve">, 31 отпечаток в минуту, </t>
    </r>
    <r>
      <rPr>
        <sz val="10"/>
        <color rgb="FFFF0000"/>
        <rFont val="Arial"/>
        <family val="2"/>
        <charset val="204"/>
      </rPr>
      <t>DSPF</t>
    </r>
    <r>
      <rPr>
        <sz val="10"/>
        <color theme="1"/>
        <rFont val="Arial"/>
        <family val="2"/>
        <charset val="204"/>
      </rPr>
      <t xml:space="preserve">, </t>
    </r>
    <r>
      <rPr>
        <sz val="10"/>
        <color rgb="FFFF0000"/>
        <rFont val="Arial"/>
        <family val="2"/>
        <charset val="204"/>
      </rPr>
      <t>память 2 Гб</t>
    </r>
    <r>
      <rPr>
        <sz val="10"/>
        <color theme="1"/>
        <rFont val="Arial"/>
        <family val="2"/>
        <charset val="204"/>
      </rPr>
      <t xml:space="preserve">, </t>
    </r>
    <r>
      <rPr>
        <sz val="10"/>
        <color rgb="FFFF0000"/>
        <rFont val="Arial"/>
        <family val="2"/>
        <charset val="204"/>
      </rPr>
      <t>жесткий диск (eMMC) 16 Гб</t>
    </r>
    <r>
      <rPr>
        <sz val="10"/>
        <color theme="1"/>
        <rFont val="Arial"/>
        <family val="2"/>
        <charset val="204"/>
      </rPr>
      <t xml:space="preserve">, USB2.0,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rFont val="Arial"/>
        <family val="2"/>
        <charset val="204"/>
      </rPr>
      <t>дуплекс</t>
    </r>
  </si>
  <si>
    <r>
      <t xml:space="preserve">A4, </t>
    </r>
    <r>
      <rPr>
        <sz val="10"/>
        <color rgb="FFFF0000"/>
        <rFont val="Arial"/>
        <family val="2"/>
        <charset val="204"/>
      </rPr>
      <t>1200x1200</t>
    </r>
    <r>
      <rPr>
        <sz val="10"/>
        <color theme="1"/>
        <rFont val="Arial"/>
        <family val="2"/>
        <charset val="204"/>
      </rPr>
      <t xml:space="preserve">, цветной копир, сетевые цветные принтер (PCL6, PCL5 и Adobe PS3) и сканер, </t>
    </r>
    <r>
      <rPr>
        <sz val="10"/>
        <color rgb="FFFF0000"/>
        <rFont val="Arial"/>
        <family val="2"/>
        <charset val="204"/>
      </rPr>
      <t>факс</t>
    </r>
    <r>
      <rPr>
        <sz val="10"/>
        <color theme="1"/>
        <rFont val="Arial"/>
        <family val="2"/>
        <charset val="204"/>
      </rPr>
      <t xml:space="preserve">, 33 отпечатка в минуту, </t>
    </r>
    <r>
      <rPr>
        <sz val="10"/>
        <color rgb="FFFF0000"/>
        <rFont val="Arial"/>
        <family val="2"/>
        <charset val="204"/>
      </rPr>
      <t>RSPF</t>
    </r>
    <r>
      <rPr>
        <sz val="10"/>
        <color theme="1"/>
        <rFont val="Arial"/>
        <family val="2"/>
        <charset val="204"/>
      </rPr>
      <t xml:space="preserve">, </t>
    </r>
    <r>
      <rPr>
        <sz val="10"/>
        <color rgb="FFFF0000"/>
        <rFont val="Arial"/>
        <family val="2"/>
        <charset val="204"/>
      </rPr>
      <t>память 5 Гб</t>
    </r>
    <r>
      <rPr>
        <sz val="10"/>
        <color theme="1"/>
        <rFont val="Arial"/>
        <family val="2"/>
        <charset val="204"/>
      </rPr>
      <t xml:space="preserve">, </t>
    </r>
    <r>
      <rPr>
        <sz val="10"/>
        <color rgb="FFFF0000"/>
        <rFont val="Arial"/>
        <family val="2"/>
        <charset val="204"/>
      </rPr>
      <t>жесткий диск (SSD) 128 Гб</t>
    </r>
    <r>
      <rPr>
        <sz val="10"/>
        <color theme="1"/>
        <rFont val="Arial"/>
        <family val="2"/>
        <charset val="204"/>
      </rPr>
      <t xml:space="preserve">, USB2.0,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t>
    </r>
    <r>
      <rPr>
        <sz val="10"/>
        <rFont val="Arial"/>
        <family val="2"/>
        <charset val="204"/>
      </rPr>
      <t>дуплекс,</t>
    </r>
    <r>
      <rPr>
        <sz val="10"/>
        <color rgb="FFFF0000"/>
        <rFont val="Arial"/>
        <family val="2"/>
        <charset val="204"/>
      </rPr>
      <t xml:space="preserve"> OSA</t>
    </r>
  </si>
  <si>
    <r>
      <t xml:space="preserve">A4, </t>
    </r>
    <r>
      <rPr>
        <sz val="10"/>
        <color rgb="FFFF0000"/>
        <rFont val="Arial"/>
        <family val="2"/>
        <charset val="204"/>
      </rPr>
      <t>1200x1200</t>
    </r>
    <r>
      <rPr>
        <sz val="10"/>
        <color theme="1"/>
        <rFont val="Arial"/>
        <family val="2"/>
        <charset val="204"/>
      </rPr>
      <t xml:space="preserve">, цветной копир, сетевые цветные принтер (PCL6, PCL5 и Adobe PS3) и сканер, </t>
    </r>
    <r>
      <rPr>
        <sz val="10"/>
        <color rgb="FFFF0000"/>
        <rFont val="Arial"/>
        <family val="2"/>
        <charset val="204"/>
      </rPr>
      <t>факс</t>
    </r>
    <r>
      <rPr>
        <sz val="10"/>
        <color theme="1"/>
        <rFont val="Arial"/>
        <family val="2"/>
        <charset val="204"/>
      </rPr>
      <t xml:space="preserve">, 33 отпечатка в минуту, </t>
    </r>
    <r>
      <rPr>
        <sz val="10"/>
        <color rgb="FFFF0000"/>
        <rFont val="Arial"/>
        <family val="2"/>
        <charset val="204"/>
      </rPr>
      <t>DSPF</t>
    </r>
    <r>
      <rPr>
        <sz val="10"/>
        <color theme="1"/>
        <rFont val="Arial"/>
        <family val="2"/>
        <charset val="204"/>
      </rPr>
      <t xml:space="preserve">, </t>
    </r>
    <r>
      <rPr>
        <sz val="10"/>
        <color rgb="FFFF0000"/>
        <rFont val="Arial"/>
        <family val="2"/>
        <charset val="204"/>
      </rPr>
      <t>память 5 Гб</t>
    </r>
    <r>
      <rPr>
        <sz val="10"/>
        <color theme="1"/>
        <rFont val="Arial"/>
        <family val="2"/>
        <charset val="204"/>
      </rPr>
      <t xml:space="preserve">, </t>
    </r>
    <r>
      <rPr>
        <sz val="10"/>
        <color rgb="FFFF0000"/>
        <rFont val="Arial"/>
        <family val="2"/>
        <charset val="204"/>
      </rPr>
      <t>жесткий диск (SSD) 128 Гб</t>
    </r>
    <r>
      <rPr>
        <sz val="10"/>
        <color theme="1"/>
        <rFont val="Arial"/>
        <family val="2"/>
        <charset val="204"/>
      </rPr>
      <t xml:space="preserve">, USB2.0,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t>
    </r>
    <r>
      <rPr>
        <sz val="10"/>
        <rFont val="Arial"/>
        <family val="2"/>
        <charset val="204"/>
      </rPr>
      <t>дуплекс,</t>
    </r>
    <r>
      <rPr>
        <sz val="10"/>
        <color rgb="FFFF0000"/>
        <rFont val="Arial"/>
        <family val="2"/>
        <charset val="204"/>
      </rPr>
      <t xml:space="preserve"> OSA</t>
    </r>
  </si>
  <si>
    <r>
      <t>A3/</t>
    </r>
    <r>
      <rPr>
        <sz val="10"/>
        <color rgb="FFFF0000"/>
        <rFont val="Arial"/>
        <family val="2"/>
        <charset val="204"/>
      </rPr>
      <t>A3W</t>
    </r>
    <r>
      <rPr>
        <sz val="10"/>
        <rFont val="Arial"/>
        <family val="2"/>
        <charset val="204"/>
      </rPr>
      <t>,</t>
    </r>
    <r>
      <rPr>
        <sz val="10"/>
        <color theme="1"/>
        <rFont val="Arial"/>
        <family val="2"/>
        <charset val="204"/>
      </rPr>
      <t xml:space="preserve"> 600x600, цветной копир, cетевые цветные принтер (PCL6 и PCL5) и сканер, 25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t>
    </r>
    <r>
      <rPr>
        <sz val="10"/>
        <rFont val="Arial"/>
        <family val="2"/>
        <charset val="204"/>
      </rPr>
      <t xml:space="preserve">память 2 Гб, </t>
    </r>
    <r>
      <rPr>
        <sz val="10"/>
        <color rgb="FFFF0000"/>
        <rFont val="Arial"/>
        <family val="2"/>
        <charset val="204"/>
      </rPr>
      <t>жесткий диск (eMMC) 16 Гб</t>
    </r>
    <r>
      <rPr>
        <sz val="10"/>
        <rFont val="Arial"/>
        <family val="2"/>
        <charset val="204"/>
      </rPr>
      <t xml:space="preserve">, </t>
    </r>
    <r>
      <rPr>
        <sz val="10"/>
        <color theme="1"/>
        <rFont val="Arial"/>
        <family val="2"/>
        <charset val="204"/>
      </rPr>
      <t>USB 2.0, Ethernet 10Base-T/100Base-TX/1000Base-T, дуплекс</t>
    </r>
  </si>
  <si>
    <r>
      <t>A3/</t>
    </r>
    <r>
      <rPr>
        <sz val="10"/>
        <color rgb="FFFF0000"/>
        <rFont val="Arial"/>
        <family val="2"/>
        <charset val="204"/>
      </rPr>
      <t>A3W</t>
    </r>
    <r>
      <rPr>
        <sz val="10"/>
        <rFont val="Arial"/>
        <family val="2"/>
        <charset val="204"/>
      </rPr>
      <t>,</t>
    </r>
    <r>
      <rPr>
        <sz val="10"/>
        <color theme="1"/>
        <rFont val="Arial"/>
        <family val="2"/>
        <charset val="204"/>
      </rPr>
      <t xml:space="preserve"> 600x600, цветной копир, cетевые цветные принтер (PCL6 и PCL5) и сканер, 25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t>
    </r>
    <r>
      <rPr>
        <sz val="10"/>
        <rFont val="Arial"/>
        <family val="2"/>
        <charset val="204"/>
      </rPr>
      <t xml:space="preserve">память 2 Гб, </t>
    </r>
    <r>
      <rPr>
        <sz val="10"/>
        <color theme="1"/>
        <rFont val="Arial"/>
        <family val="2"/>
        <charset val="204"/>
      </rPr>
      <t>USB 2.0, Ethernet 10Base-T/100Base-TX/1000Base-T, дуплекс</t>
    </r>
  </si>
  <si>
    <r>
      <t>A3/</t>
    </r>
    <r>
      <rPr>
        <sz val="10"/>
        <color rgb="FFFF0000"/>
        <rFont val="Arial"/>
        <family val="2"/>
        <charset val="204"/>
      </rPr>
      <t>A3W</t>
    </r>
    <r>
      <rPr>
        <sz val="10"/>
        <rFont val="Arial"/>
        <family val="2"/>
        <charset val="204"/>
      </rPr>
      <t>,</t>
    </r>
    <r>
      <rPr>
        <sz val="10"/>
        <color theme="1"/>
        <rFont val="Arial"/>
        <family val="2"/>
        <charset val="204"/>
      </rPr>
      <t xml:space="preserve"> 9600x600, цветной копир, cетевые цветные принтер (PCL6 и PCL5) и сканер, </t>
    </r>
    <r>
      <rPr>
        <sz val="10"/>
        <color rgb="FFFF0000"/>
        <rFont val="Arial"/>
        <family val="2"/>
        <charset val="204"/>
      </rPr>
      <t>25</t>
    </r>
    <r>
      <rPr>
        <sz val="10"/>
        <color theme="1"/>
        <rFont val="Arial"/>
        <family val="2"/>
        <charset val="204"/>
      </rPr>
      <t xml:space="preserve"> </t>
    </r>
    <r>
      <rPr>
        <sz val="10"/>
        <color rgb="FFFF0000"/>
        <rFont val="Arial"/>
        <family val="2"/>
        <charset val="204"/>
      </rPr>
      <t>отпечатков в минуту</t>
    </r>
    <r>
      <rPr>
        <sz val="10"/>
        <rFont val="Arial"/>
        <family val="2"/>
        <charset val="204"/>
      </rPr>
      <t>,</t>
    </r>
    <r>
      <rPr>
        <sz val="10"/>
        <color rgb="FFFF0000"/>
        <rFont val="Arial"/>
        <family val="2"/>
        <charset val="204"/>
      </rPr>
      <t xml:space="preserve"> 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128 Гб (SSD)</t>
    </r>
    <r>
      <rPr>
        <sz val="10"/>
        <rFont val="Arial"/>
        <family val="2"/>
        <charset val="204"/>
      </rPr>
      <t xml:space="preserve">, </t>
    </r>
    <r>
      <rPr>
        <sz val="10"/>
        <color theme="1"/>
        <rFont val="Arial"/>
        <family val="2"/>
        <charset val="204"/>
      </rPr>
      <t>USB 2.0, Ethernet 10Base-T/100Base-TX/1000Base-T, дуплекс</t>
    </r>
  </si>
  <si>
    <r>
      <t>A3/</t>
    </r>
    <r>
      <rPr>
        <sz val="10"/>
        <color rgb="FFFF0000"/>
        <rFont val="Arial"/>
        <family val="2"/>
        <charset val="204"/>
      </rPr>
      <t>SRA3</t>
    </r>
    <r>
      <rPr>
        <sz val="10"/>
        <color theme="1"/>
        <rFont val="Arial"/>
        <family val="2"/>
        <charset val="204"/>
      </rPr>
      <t xml:space="preserve">, </t>
    </r>
    <r>
      <rPr>
        <sz val="10"/>
        <color rgb="FFFF0000"/>
        <rFont val="Arial"/>
        <family val="2"/>
        <charset val="204"/>
      </rPr>
      <t>1200x1200</t>
    </r>
    <r>
      <rPr>
        <sz val="10"/>
        <color theme="1"/>
        <rFont val="Arial"/>
        <family val="2"/>
        <charset val="204"/>
      </rPr>
      <t xml:space="preserve">, цветной копир, cетевые цветные принтер (PCL6 и PCL5) и сканер, 26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</si>
  <si>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A3/</t>
    </r>
    <r>
      <rPr>
        <sz val="10"/>
        <color rgb="FFFF0000"/>
        <rFont val="Arial"/>
        <family val="2"/>
        <charset val="204"/>
      </rPr>
      <t>SRA3</t>
    </r>
    <r>
      <rPr>
        <sz val="10"/>
        <color theme="1"/>
        <rFont val="Arial"/>
        <family val="2"/>
        <charset val="204"/>
      </rPr>
      <t xml:space="preserve">, </t>
    </r>
    <r>
      <rPr>
        <sz val="10"/>
        <color rgb="FFFF0000"/>
        <rFont val="Arial"/>
        <family val="2"/>
        <charset val="204"/>
      </rPr>
      <t>1200x1200</t>
    </r>
    <r>
      <rPr>
        <sz val="10"/>
        <color theme="1"/>
        <rFont val="Arial"/>
        <family val="2"/>
        <charset val="204"/>
      </rPr>
      <t xml:space="preserve">, цветной копир, cетевые цветные принтер (PCL6 и PCL5) и сканер, 31 отпечаток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</si>
  <si>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A3/</t>
    </r>
    <r>
      <rPr>
        <sz val="10"/>
        <color rgb="FFFF0000"/>
        <rFont val="Arial"/>
        <family val="2"/>
        <charset val="204"/>
      </rPr>
      <t>SRA3</t>
    </r>
    <r>
      <rPr>
        <sz val="10"/>
        <color theme="1"/>
        <rFont val="Arial"/>
        <family val="2"/>
        <charset val="204"/>
      </rPr>
      <t xml:space="preserve">, </t>
    </r>
    <r>
      <rPr>
        <sz val="10"/>
        <color rgb="FFFF0000"/>
        <rFont val="Arial"/>
        <family val="2"/>
        <charset val="204"/>
      </rPr>
      <t>1200x1200</t>
    </r>
    <r>
      <rPr>
        <sz val="10"/>
        <color theme="1"/>
        <rFont val="Arial"/>
        <family val="2"/>
        <charset val="204"/>
      </rPr>
      <t xml:space="preserve">, цветной копир, cетевые цветные принтер (PCL6 и PCL5) и сканер, 36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</si>
  <si>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A3/</t>
    </r>
    <r>
      <rPr>
        <sz val="10"/>
        <color rgb="FFFF0000"/>
        <rFont val="Arial"/>
        <family val="2"/>
        <charset val="204"/>
      </rPr>
      <t>SRA3</t>
    </r>
    <r>
      <rPr>
        <sz val="10"/>
        <color theme="1"/>
        <rFont val="Arial"/>
        <family val="2"/>
        <charset val="204"/>
      </rPr>
      <t xml:space="preserve">, </t>
    </r>
    <r>
      <rPr>
        <sz val="10"/>
        <color rgb="FFFF0000"/>
        <rFont val="Arial"/>
        <family val="2"/>
        <charset val="204"/>
      </rPr>
      <t>1200x1200</t>
    </r>
    <r>
      <rPr>
        <sz val="10"/>
        <color theme="1"/>
        <rFont val="Arial"/>
        <family val="2"/>
        <charset val="204"/>
      </rPr>
      <t xml:space="preserve">, цветной копир, cетевые цветные принтер (PCL6 и PCL5) и сканер, 45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</si>
  <si>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A3/</t>
    </r>
    <r>
      <rPr>
        <sz val="10"/>
        <color rgb="FFFF0000"/>
        <rFont val="Arial"/>
        <family val="2"/>
        <charset val="204"/>
      </rPr>
      <t>SRA3</t>
    </r>
    <r>
      <rPr>
        <sz val="10"/>
        <color theme="1"/>
        <rFont val="Arial"/>
        <family val="2"/>
        <charset val="204"/>
      </rPr>
      <t xml:space="preserve">, </t>
    </r>
    <r>
      <rPr>
        <sz val="10"/>
        <color rgb="FFFF0000"/>
        <rFont val="Arial"/>
        <family val="2"/>
        <charset val="204"/>
      </rPr>
      <t>1200x1200</t>
    </r>
    <r>
      <rPr>
        <sz val="10"/>
        <color theme="1"/>
        <rFont val="Arial"/>
        <family val="2"/>
        <charset val="204"/>
      </rPr>
      <t xml:space="preserve">, цветной копир, cетевые цветные принтер (PCL6 и PCL5) и сканер, 55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</si>
  <si>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A3/</t>
    </r>
    <r>
      <rPr>
        <sz val="10"/>
        <color rgb="FFFF0000"/>
        <rFont val="Arial"/>
        <family val="2"/>
        <charset val="204"/>
      </rPr>
      <t>SRA3</t>
    </r>
    <r>
      <rPr>
        <sz val="10"/>
        <color theme="1"/>
        <rFont val="Arial"/>
        <family val="2"/>
        <charset val="204"/>
      </rPr>
      <t xml:space="preserve">, </t>
    </r>
    <r>
      <rPr>
        <sz val="10"/>
        <color rgb="FFFF0000"/>
        <rFont val="Arial"/>
        <family val="2"/>
        <charset val="204"/>
      </rPr>
      <t>1200x1200</t>
    </r>
    <r>
      <rPr>
        <sz val="10"/>
        <color theme="1"/>
        <rFont val="Arial"/>
        <family val="2"/>
        <charset val="204"/>
      </rPr>
      <t xml:space="preserve">, цветной копир, cетевые цветные принтер (PCL6 и PCL5) и сканер, 65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</si>
  <si>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A3/</t>
    </r>
    <r>
      <rPr>
        <sz val="10"/>
        <color rgb="FFFF0000"/>
        <rFont val="Arial"/>
        <family val="2"/>
        <charset val="204"/>
      </rPr>
      <t>SRA3</t>
    </r>
    <r>
      <rPr>
        <sz val="10"/>
        <color theme="1"/>
        <rFont val="Arial"/>
        <family val="2"/>
        <charset val="204"/>
      </rPr>
      <t xml:space="preserve">, </t>
    </r>
    <r>
      <rPr>
        <sz val="10"/>
        <color rgb="FFFF0000"/>
        <rFont val="Arial"/>
        <family val="2"/>
        <charset val="204"/>
      </rPr>
      <t>1200x1200</t>
    </r>
    <r>
      <rPr>
        <sz val="10"/>
        <color theme="1"/>
        <rFont val="Arial"/>
        <family val="2"/>
        <charset val="204"/>
      </rPr>
      <t xml:space="preserve">, цветной копир, cетевые цветные принтер (PCL6 и PCL5) и сканер, 26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</si>
  <si>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31 отпечаток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</si>
  <si>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36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</si>
  <si>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45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</si>
  <si>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31 отпечаток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</si>
  <si>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36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</si>
  <si>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45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</si>
  <si>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55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</si>
  <si>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A3/</t>
    </r>
    <r>
      <rPr>
        <sz val="10"/>
        <color rgb="FFFF0000"/>
        <rFont val="Arial"/>
        <family val="2"/>
        <charset val="204"/>
      </rPr>
      <t>SRA3</t>
    </r>
    <r>
      <rPr>
        <sz val="10"/>
        <color theme="1"/>
        <rFont val="Arial"/>
        <family val="2"/>
        <charset val="204"/>
      </rPr>
      <t xml:space="preserve">, 1200x1200, цветной копир, cетевые цветные принтер (PCL6, PCL5 и Adobe PS3) и сканер, 65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</si>
  <si>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А3/</t>
    </r>
    <r>
      <rPr>
        <sz val="10"/>
        <color rgb="FFFF0000"/>
        <rFont val="Arial"/>
        <family val="2"/>
        <charset val="204"/>
      </rPr>
      <t>SRA3</t>
    </r>
    <r>
      <rPr>
        <sz val="10"/>
        <color theme="1"/>
        <rFont val="Arial"/>
        <family val="2"/>
        <charset val="204"/>
      </rPr>
      <t>,</t>
    </r>
    <r>
      <rPr>
        <sz val="10"/>
        <color indexed="10"/>
        <rFont val="Arial"/>
        <family val="2"/>
        <charset val="204"/>
      </rPr>
      <t xml:space="preserve"> </t>
    </r>
    <r>
      <rPr>
        <sz val="10"/>
        <rFont val="Arial"/>
        <family val="2"/>
        <charset val="204"/>
      </rPr>
      <t>1200х1200, цветной копир, сетевые</t>
    </r>
    <r>
      <rPr>
        <sz val="10"/>
        <color theme="1"/>
        <rFont val="Arial"/>
        <family val="2"/>
        <charset val="204"/>
      </rPr>
      <t xml:space="preserve"> цветные принтер (PCL6, PCL5 и Adobe PS3) и сканер, </t>
    </r>
    <r>
      <rPr>
        <sz val="10"/>
        <rFont val="Arial"/>
        <family val="2"/>
        <charset val="204"/>
      </rPr>
      <t xml:space="preserve">70 цветных и 75 монохромных отпечатков в минуту, </t>
    </r>
    <r>
      <rPr>
        <sz val="10"/>
        <color rgb="FFFF0000"/>
        <rFont val="Arial"/>
        <family val="2"/>
        <charset val="204"/>
      </rPr>
      <t>DSPF</t>
    </r>
    <r>
      <rPr>
        <sz val="10"/>
        <rFont val="Arial"/>
        <family val="2"/>
        <charset val="204"/>
      </rPr>
      <t xml:space="preserve">, </t>
    </r>
    <r>
      <rPr>
        <sz val="10"/>
        <color rgb="FFFF0000"/>
        <rFont val="Arial"/>
        <family val="2"/>
        <charset val="204"/>
      </rPr>
      <t>память 6 Гб</t>
    </r>
    <r>
      <rPr>
        <sz val="10"/>
        <rFont val="Arial"/>
        <family val="2"/>
        <charset val="204"/>
      </rPr>
      <t xml:space="preserve">, </t>
    </r>
    <r>
      <rPr>
        <sz val="10"/>
        <color rgb="FFFF0000"/>
        <rFont val="Arial"/>
        <family val="2"/>
        <charset val="204"/>
      </rPr>
      <t>жесткий диск 1 Тб</t>
    </r>
    <r>
      <rPr>
        <sz val="10"/>
        <rFont val="Arial"/>
        <family val="2"/>
        <charset val="204"/>
      </rPr>
      <t xml:space="preserve">, USB 2.0, Ethernet 10Base-T/100Base-TX/1000Base-T, </t>
    </r>
    <r>
      <rPr>
        <sz val="10"/>
        <color rgb="FFFF0000"/>
        <rFont val="Arial"/>
        <family val="2"/>
        <charset val="204"/>
      </rPr>
      <t>Wi-Fi</t>
    </r>
    <r>
      <rPr>
        <sz val="10"/>
        <rFont val="Arial"/>
        <family val="2"/>
        <charset val="204"/>
      </rPr>
      <t xml:space="preserve">, </t>
    </r>
    <r>
      <rPr>
        <sz val="10"/>
        <color rgb="FFFF0000"/>
        <rFont val="Arial"/>
        <family val="2"/>
        <charset val="204"/>
      </rPr>
      <t>NFC</t>
    </r>
    <r>
      <rPr>
        <sz val="10"/>
        <rFont val="Arial"/>
        <family val="2"/>
        <charset val="204"/>
      </rPr>
      <t xml:space="preserve">, дуплекс, </t>
    </r>
    <r>
      <rPr>
        <sz val="10"/>
        <color rgb="FFFF0000"/>
        <rFont val="Arial"/>
        <family val="2"/>
        <charset val="204"/>
      </rPr>
      <t>OSA</t>
    </r>
  </si>
  <si>
    <r>
      <t>А3/</t>
    </r>
    <r>
      <rPr>
        <sz val="10"/>
        <color rgb="FFFF0000"/>
        <rFont val="Arial"/>
        <family val="2"/>
        <charset val="204"/>
      </rPr>
      <t>SRA3</t>
    </r>
    <r>
      <rPr>
        <sz val="10"/>
        <color theme="1"/>
        <rFont val="Arial"/>
        <family val="2"/>
        <charset val="204"/>
      </rPr>
      <t>,</t>
    </r>
    <r>
      <rPr>
        <sz val="10"/>
        <color indexed="10"/>
        <rFont val="Arial"/>
        <family val="2"/>
        <charset val="204"/>
      </rPr>
      <t xml:space="preserve"> </t>
    </r>
    <r>
      <rPr>
        <sz val="10"/>
        <rFont val="Arial"/>
        <family val="2"/>
        <charset val="204"/>
      </rPr>
      <t>1200х1200, цветной копир, сетевые</t>
    </r>
    <r>
      <rPr>
        <sz val="10"/>
        <color theme="1"/>
        <rFont val="Arial"/>
        <family val="2"/>
        <charset val="204"/>
      </rPr>
      <t xml:space="preserve"> цветные принтер (PCL6, PCL5 и Adobe PS3) и сканер, </t>
    </r>
    <r>
      <rPr>
        <sz val="10"/>
        <rFont val="Arial"/>
        <family val="2"/>
        <charset val="204"/>
      </rPr>
      <t xml:space="preserve">80 отпечатков в минуту, </t>
    </r>
    <r>
      <rPr>
        <sz val="10"/>
        <color rgb="FFFF0000"/>
        <rFont val="Arial"/>
        <family val="2"/>
        <charset val="204"/>
      </rPr>
      <t>DSPF</t>
    </r>
    <r>
      <rPr>
        <sz val="10"/>
        <rFont val="Arial"/>
        <family val="2"/>
        <charset val="204"/>
      </rPr>
      <t xml:space="preserve">, </t>
    </r>
    <r>
      <rPr>
        <sz val="10"/>
        <color rgb="FFFF0000"/>
        <rFont val="Arial"/>
        <family val="2"/>
        <charset val="204"/>
      </rPr>
      <t>память 6 Гб</t>
    </r>
    <r>
      <rPr>
        <sz val="10"/>
        <rFont val="Arial"/>
        <family val="2"/>
        <charset val="204"/>
      </rPr>
      <t xml:space="preserve">, </t>
    </r>
    <r>
      <rPr>
        <sz val="10"/>
        <color rgb="FFFF0000"/>
        <rFont val="Arial"/>
        <family val="2"/>
        <charset val="204"/>
      </rPr>
      <t>жесткий диск 1 Тб</t>
    </r>
    <r>
      <rPr>
        <sz val="10"/>
        <rFont val="Arial"/>
        <family val="2"/>
        <charset val="204"/>
      </rPr>
      <t xml:space="preserve">, USB 2.0, Ethernet 10Base-T/100Base-TX/1000Base-T, </t>
    </r>
    <r>
      <rPr>
        <sz val="10"/>
        <color rgb="FFFF0000"/>
        <rFont val="Arial"/>
        <family val="2"/>
        <charset val="204"/>
      </rPr>
      <t>Wi-Fi</t>
    </r>
    <r>
      <rPr>
        <sz val="10"/>
        <rFont val="Arial"/>
        <family val="2"/>
        <charset val="204"/>
      </rPr>
      <t xml:space="preserve">, </t>
    </r>
    <r>
      <rPr>
        <sz val="10"/>
        <color rgb="FFFF0000"/>
        <rFont val="Arial"/>
        <family val="2"/>
        <charset val="204"/>
      </rPr>
      <t>NFC</t>
    </r>
    <r>
      <rPr>
        <sz val="10"/>
        <rFont val="Arial"/>
        <family val="2"/>
        <charset val="204"/>
      </rPr>
      <t xml:space="preserve">, дуплекс, </t>
    </r>
    <r>
      <rPr>
        <sz val="10"/>
        <color rgb="FFFF0000"/>
        <rFont val="Arial"/>
        <family val="2"/>
        <charset val="204"/>
      </rPr>
      <t>OSA</t>
    </r>
  </si>
  <si>
    <r>
      <t>А3/</t>
    </r>
    <r>
      <rPr>
        <sz val="10"/>
        <color rgb="FFFF0000"/>
        <rFont val="Arial"/>
        <family val="2"/>
        <charset val="204"/>
      </rPr>
      <t>SRA3</t>
    </r>
    <r>
      <rPr>
        <sz val="10"/>
        <color theme="1"/>
        <rFont val="Arial"/>
        <family val="2"/>
        <charset val="204"/>
      </rPr>
      <t>,</t>
    </r>
    <r>
      <rPr>
        <sz val="10"/>
        <color indexed="10"/>
        <rFont val="Arial"/>
        <family val="2"/>
        <charset val="204"/>
      </rPr>
      <t xml:space="preserve"> </t>
    </r>
    <r>
      <rPr>
        <sz val="10"/>
        <rFont val="Arial"/>
        <family val="2"/>
        <charset val="204"/>
      </rPr>
      <t>1200х1200, цветной копир, сетевые</t>
    </r>
    <r>
      <rPr>
        <sz val="10"/>
        <color theme="1"/>
        <rFont val="Arial"/>
        <family val="2"/>
        <charset val="204"/>
      </rPr>
      <t xml:space="preserve"> цветные принтер (PCL6, PCL5 и Adobe PS3) и сканер, </t>
    </r>
    <r>
      <rPr>
        <sz val="10"/>
        <rFont val="Arial"/>
        <family val="2"/>
        <charset val="204"/>
      </rPr>
      <t xml:space="preserve">70 отпечатков в минуту, </t>
    </r>
    <r>
      <rPr>
        <sz val="10"/>
        <color rgb="FFFF0000"/>
        <rFont val="Arial"/>
        <family val="2"/>
        <charset val="204"/>
      </rPr>
      <t>DSPF</t>
    </r>
    <r>
      <rPr>
        <sz val="10"/>
        <rFont val="Arial"/>
        <family val="2"/>
        <charset val="204"/>
      </rPr>
      <t xml:space="preserve">, </t>
    </r>
    <r>
      <rPr>
        <sz val="10"/>
        <color rgb="FFFF0000"/>
        <rFont val="Arial"/>
        <family val="2"/>
        <charset val="204"/>
      </rPr>
      <t>память 6 Гб</t>
    </r>
    <r>
      <rPr>
        <sz val="10"/>
        <rFont val="Arial"/>
        <family val="2"/>
        <charset val="204"/>
      </rPr>
      <t xml:space="preserve">, </t>
    </r>
    <r>
      <rPr>
        <sz val="10"/>
        <color rgb="FFFF0000"/>
        <rFont val="Arial"/>
        <family val="2"/>
        <charset val="204"/>
      </rPr>
      <t>жесткий диск 1 Тб</t>
    </r>
    <r>
      <rPr>
        <sz val="10"/>
        <rFont val="Arial"/>
        <family val="2"/>
        <charset val="204"/>
      </rPr>
      <t xml:space="preserve">, USB 2.0, Ethernet 10Base-T/100Base-TX/1000Base-T, дуплекс, </t>
    </r>
    <r>
      <rPr>
        <sz val="10"/>
        <color rgb="FFFF0000"/>
        <rFont val="Arial"/>
        <family val="2"/>
        <charset val="204"/>
      </rPr>
      <t>OSA</t>
    </r>
  </si>
  <si>
    <r>
      <t>А3/</t>
    </r>
    <r>
      <rPr>
        <sz val="10"/>
        <color rgb="FFFF0000"/>
        <rFont val="Arial"/>
        <family val="2"/>
        <charset val="204"/>
      </rPr>
      <t>SRA3</t>
    </r>
    <r>
      <rPr>
        <sz val="10"/>
        <color theme="1"/>
        <rFont val="Arial"/>
        <family val="2"/>
        <charset val="204"/>
      </rPr>
      <t>,</t>
    </r>
    <r>
      <rPr>
        <sz val="10"/>
        <color indexed="10"/>
        <rFont val="Arial"/>
        <family val="2"/>
        <charset val="204"/>
      </rPr>
      <t xml:space="preserve"> </t>
    </r>
    <r>
      <rPr>
        <sz val="10"/>
        <rFont val="Arial"/>
        <family val="2"/>
        <charset val="204"/>
      </rPr>
      <t>1200х1200, цветной копир, сетевые</t>
    </r>
    <r>
      <rPr>
        <sz val="10"/>
        <color theme="1"/>
        <rFont val="Arial"/>
        <family val="2"/>
        <charset val="204"/>
      </rPr>
      <t xml:space="preserve"> цветные принтер (PCL6, PCL5 и Adobe PS3) и сканер, </t>
    </r>
    <r>
      <rPr>
        <sz val="10"/>
        <rFont val="Arial"/>
        <family val="2"/>
        <charset val="204"/>
      </rPr>
      <t xml:space="preserve">80 отпечатков в минуту, </t>
    </r>
    <r>
      <rPr>
        <sz val="10"/>
        <color rgb="FFFF0000"/>
        <rFont val="Arial"/>
        <family val="2"/>
        <charset val="204"/>
      </rPr>
      <t>DSPF</t>
    </r>
    <r>
      <rPr>
        <sz val="10"/>
        <rFont val="Arial"/>
        <family val="2"/>
        <charset val="204"/>
      </rPr>
      <t xml:space="preserve">, </t>
    </r>
    <r>
      <rPr>
        <sz val="10"/>
        <color rgb="FFFF0000"/>
        <rFont val="Arial"/>
        <family val="2"/>
        <charset val="204"/>
      </rPr>
      <t>память 6 Гб</t>
    </r>
    <r>
      <rPr>
        <sz val="10"/>
        <rFont val="Arial"/>
        <family val="2"/>
        <charset val="204"/>
      </rPr>
      <t xml:space="preserve">, </t>
    </r>
    <r>
      <rPr>
        <sz val="10"/>
        <color rgb="FFFF0000"/>
        <rFont val="Arial"/>
        <family val="2"/>
        <charset val="204"/>
      </rPr>
      <t>жесткий диск 1 Тб</t>
    </r>
    <r>
      <rPr>
        <sz val="10"/>
        <rFont val="Arial"/>
        <family val="2"/>
        <charset val="204"/>
      </rPr>
      <t xml:space="preserve">, USB 2.0, Ethernet 10Base-T/100Base-TX/1000Base-T, дуплекс, </t>
    </r>
    <r>
      <rPr>
        <sz val="10"/>
        <color rgb="FFFF0000"/>
        <rFont val="Arial"/>
        <family val="2"/>
        <charset val="204"/>
      </rPr>
      <t>OSA</t>
    </r>
  </si>
  <si>
    <r>
      <t>А3/</t>
    </r>
    <r>
      <rPr>
        <sz val="10"/>
        <color rgb="FFFF0000"/>
        <rFont val="Arial"/>
        <family val="2"/>
        <charset val="204"/>
      </rPr>
      <t>SRA3</t>
    </r>
    <r>
      <rPr>
        <sz val="10"/>
        <color theme="1"/>
        <rFont val="Arial"/>
        <family val="2"/>
        <charset val="204"/>
      </rPr>
      <t>,</t>
    </r>
    <r>
      <rPr>
        <sz val="10"/>
        <color indexed="10"/>
        <rFont val="Arial"/>
        <family val="2"/>
        <charset val="204"/>
      </rPr>
      <t xml:space="preserve"> </t>
    </r>
    <r>
      <rPr>
        <sz val="10"/>
        <color rgb="FFFF0000"/>
        <rFont val="Arial"/>
        <family val="2"/>
        <charset val="204"/>
      </rPr>
      <t>2400х2400</t>
    </r>
    <r>
      <rPr>
        <sz val="10"/>
        <rFont val="Arial"/>
        <family val="2"/>
        <charset val="204"/>
      </rPr>
      <t>, цветной копир, сетевые</t>
    </r>
    <r>
      <rPr>
        <sz val="10"/>
        <color theme="1"/>
        <rFont val="Arial"/>
        <family val="2"/>
        <charset val="204"/>
      </rPr>
      <t xml:space="preserve"> цветные принтер (PCL6, PCL5 и Adobe PS3) и сканер, </t>
    </r>
    <r>
      <rPr>
        <sz val="10"/>
        <rFont val="Arial"/>
        <family val="2"/>
        <charset val="204"/>
      </rPr>
      <t xml:space="preserve">70 цветных и 75 монохромных отпечатков в минуту, </t>
    </r>
    <r>
      <rPr>
        <sz val="10"/>
        <color rgb="FFFF0000"/>
        <rFont val="Arial"/>
        <family val="2"/>
        <charset val="204"/>
      </rPr>
      <t>DSPF</t>
    </r>
    <r>
      <rPr>
        <sz val="10"/>
        <rFont val="Arial"/>
        <family val="2"/>
        <charset val="204"/>
      </rPr>
      <t xml:space="preserve">, </t>
    </r>
    <r>
      <rPr>
        <sz val="10"/>
        <color rgb="FFFF0000"/>
        <rFont val="Arial"/>
        <family val="2"/>
        <charset val="204"/>
      </rPr>
      <t>память 6 Гб</t>
    </r>
    <r>
      <rPr>
        <sz val="10"/>
        <rFont val="Arial"/>
        <family val="2"/>
        <charset val="204"/>
      </rPr>
      <t xml:space="preserve">, </t>
    </r>
    <r>
      <rPr>
        <sz val="10"/>
        <color rgb="FFFF0000"/>
        <rFont val="Arial"/>
        <family val="2"/>
        <charset val="204"/>
      </rPr>
      <t>жесткий диск (SSD) 256 Гб</t>
    </r>
    <r>
      <rPr>
        <sz val="10"/>
        <rFont val="Arial"/>
        <family val="2"/>
        <charset val="204"/>
      </rPr>
      <t xml:space="preserve">, USB 2.0, </t>
    </r>
    <r>
      <rPr>
        <sz val="10"/>
        <color rgb="FFFF0000"/>
        <rFont val="Arial"/>
        <family val="2"/>
        <charset val="204"/>
      </rPr>
      <t>USB 3.0</t>
    </r>
    <r>
      <rPr>
        <sz val="10"/>
        <rFont val="Arial"/>
        <family val="2"/>
        <charset val="204"/>
      </rPr>
      <t xml:space="preserve">, Ethernet 10Base-T/100Base-TX/1000Base-T, дуплекс, </t>
    </r>
    <r>
      <rPr>
        <sz val="10"/>
        <color rgb="FFFF0000"/>
        <rFont val="Arial"/>
        <family val="2"/>
        <charset val="204"/>
      </rPr>
      <t>OSA</t>
    </r>
  </si>
  <si>
    <r>
      <t>А3/</t>
    </r>
    <r>
      <rPr>
        <sz val="10"/>
        <color rgb="FFFF0000"/>
        <rFont val="Arial"/>
        <family val="2"/>
        <charset val="204"/>
      </rPr>
      <t>SRA3</t>
    </r>
    <r>
      <rPr>
        <sz val="10"/>
        <color theme="1"/>
        <rFont val="Arial"/>
        <family val="2"/>
        <charset val="204"/>
      </rPr>
      <t>,</t>
    </r>
    <r>
      <rPr>
        <sz val="10"/>
        <color indexed="10"/>
        <rFont val="Arial"/>
        <family val="2"/>
        <charset val="204"/>
      </rPr>
      <t xml:space="preserve"> </t>
    </r>
    <r>
      <rPr>
        <sz val="10"/>
        <color rgb="FFFF0000"/>
        <rFont val="Arial"/>
        <family val="2"/>
        <charset val="204"/>
      </rPr>
      <t>2400х2400</t>
    </r>
    <r>
      <rPr>
        <sz val="10"/>
        <rFont val="Arial"/>
        <family val="2"/>
        <charset val="204"/>
      </rPr>
      <t>, цветной копир, сетевые</t>
    </r>
    <r>
      <rPr>
        <sz val="10"/>
        <color theme="1"/>
        <rFont val="Arial"/>
        <family val="2"/>
        <charset val="204"/>
      </rPr>
      <t xml:space="preserve"> цветные принтер (PCL6, PCL5 и Adobe PS3) и сканер, </t>
    </r>
    <r>
      <rPr>
        <sz val="10"/>
        <rFont val="Arial"/>
        <family val="2"/>
        <charset val="204"/>
      </rPr>
      <t xml:space="preserve">80 отпечатков в минуту, </t>
    </r>
    <r>
      <rPr>
        <sz val="10"/>
        <color rgb="FFFF0000"/>
        <rFont val="Arial"/>
        <family val="2"/>
        <charset val="204"/>
      </rPr>
      <t>DSPF</t>
    </r>
    <r>
      <rPr>
        <sz val="10"/>
        <rFont val="Arial"/>
        <family val="2"/>
        <charset val="204"/>
      </rPr>
      <t xml:space="preserve">, </t>
    </r>
    <r>
      <rPr>
        <sz val="10"/>
        <color rgb="FFFF0000"/>
        <rFont val="Arial"/>
        <family val="2"/>
        <charset val="204"/>
      </rPr>
      <t>память 6 Гб</t>
    </r>
    <r>
      <rPr>
        <sz val="10"/>
        <rFont val="Arial"/>
        <family val="2"/>
        <charset val="204"/>
      </rPr>
      <t xml:space="preserve">, </t>
    </r>
    <r>
      <rPr>
        <sz val="10"/>
        <color rgb="FFFF0000"/>
        <rFont val="Arial"/>
        <family val="2"/>
        <charset val="204"/>
      </rPr>
      <t>жесткий диск (SSD) 256 Гб</t>
    </r>
    <r>
      <rPr>
        <sz val="10"/>
        <rFont val="Arial"/>
        <family val="2"/>
        <charset val="204"/>
      </rPr>
      <t xml:space="preserve">, USB 2.0, </t>
    </r>
    <r>
      <rPr>
        <sz val="10"/>
        <color rgb="FFFF0000"/>
        <rFont val="Arial"/>
        <family val="2"/>
        <charset val="204"/>
      </rPr>
      <t>USB 3.0</t>
    </r>
    <r>
      <rPr>
        <sz val="10"/>
        <rFont val="Arial"/>
        <family val="2"/>
        <charset val="204"/>
      </rPr>
      <t xml:space="preserve">, Ethernet 10Base-T/100Base-TX/1000Base-T, дуплекс, </t>
    </r>
    <r>
      <rPr>
        <sz val="10"/>
        <color rgb="FFFF0000"/>
        <rFont val="Arial"/>
        <family val="2"/>
        <charset val="204"/>
      </rPr>
      <t>OSA</t>
    </r>
  </si>
  <si>
    <r>
      <t xml:space="preserve">A4, 9600х600, копир, сетевые принтер (PCL6, PCL5 и Adobe PS3) и цветной сканер, </t>
    </r>
    <r>
      <rPr>
        <sz val="10"/>
        <color rgb="FFFF0000"/>
        <rFont val="Arial"/>
        <family val="2"/>
        <charset val="204"/>
      </rPr>
      <t>факс</t>
    </r>
    <r>
      <rPr>
        <sz val="10"/>
        <color theme="1"/>
        <rFont val="Arial"/>
        <family val="2"/>
        <charset val="204"/>
      </rPr>
      <t xml:space="preserve">, 37 отпечатков в минуту, </t>
    </r>
    <r>
      <rPr>
        <sz val="10"/>
        <color rgb="FFFF0000"/>
        <rFont val="Arial"/>
        <family val="2"/>
        <charset val="204"/>
      </rPr>
      <t>RSPF</t>
    </r>
    <r>
      <rPr>
        <sz val="10"/>
        <color theme="1"/>
        <rFont val="Arial"/>
        <family val="2"/>
        <charset val="204"/>
      </rPr>
      <t xml:space="preserve">, </t>
    </r>
    <r>
      <rPr>
        <sz val="10"/>
        <color rgb="FFFF0000"/>
        <rFont val="Arial"/>
        <family val="2"/>
        <charset val="204"/>
      </rPr>
      <t>память 5 Гб</t>
    </r>
    <r>
      <rPr>
        <sz val="10"/>
        <color theme="1"/>
        <rFont val="Arial"/>
        <family val="2"/>
        <charset val="204"/>
      </rPr>
      <t xml:space="preserve">, </t>
    </r>
    <r>
      <rPr>
        <sz val="10"/>
        <color rgb="FFFF0000"/>
        <rFont val="Arial"/>
        <family val="2"/>
        <charset val="204"/>
      </rPr>
      <t>жесткий диск (SSD) 128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</si>
  <si>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A4, 9600х600, копир, сетевые принтер (PCL6, PCL5 и Adobe PS3) и цветной сканер, </t>
    </r>
    <r>
      <rPr>
        <sz val="10"/>
        <color rgb="FFFF0000"/>
        <rFont val="Arial"/>
        <family val="2"/>
        <charset val="204"/>
      </rPr>
      <t>факс</t>
    </r>
    <r>
      <rPr>
        <sz val="10"/>
        <color theme="1"/>
        <rFont val="Arial"/>
        <family val="2"/>
        <charset val="204"/>
      </rPr>
      <t xml:space="preserve">, 47 отпечатков в минуту, </t>
    </r>
    <r>
      <rPr>
        <sz val="10"/>
        <color rgb="FFFF0000"/>
        <rFont val="Arial"/>
        <family val="2"/>
        <charset val="204"/>
      </rPr>
      <t>DSPF</t>
    </r>
    <r>
      <rPr>
        <sz val="10"/>
        <color theme="1"/>
        <rFont val="Arial"/>
        <family val="2"/>
        <charset val="204"/>
      </rPr>
      <t xml:space="preserve">, </t>
    </r>
    <r>
      <rPr>
        <sz val="10"/>
        <color rgb="FFFF0000"/>
        <rFont val="Arial"/>
        <family val="2"/>
        <charset val="204"/>
      </rPr>
      <t>память 5 Гб</t>
    </r>
    <r>
      <rPr>
        <sz val="10"/>
        <color theme="1"/>
        <rFont val="Arial"/>
        <family val="2"/>
        <charset val="204"/>
      </rPr>
      <t xml:space="preserve">, </t>
    </r>
    <r>
      <rPr>
        <sz val="10"/>
        <color rgb="FFFF0000"/>
        <rFont val="Arial"/>
        <family val="2"/>
        <charset val="204"/>
      </rPr>
      <t>жесткий диск (SSD) 128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</si>
  <si>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t>
    </r>
    <r>
      <rPr>
        <sz val="10"/>
        <color rgb="FFFF0000"/>
        <rFont val="Arial"/>
        <family val="2"/>
        <charset val="204"/>
      </rPr>
      <t>Adobe PS3</t>
    </r>
    <r>
      <rPr>
        <sz val="10"/>
        <color theme="1"/>
        <rFont val="Arial"/>
        <family val="2"/>
        <charset val="204"/>
      </rPr>
      <t xml:space="preserve">) и цветной сканер, 31 отпечаток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</si>
  <si>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t>
    </r>
    <r>
      <rPr>
        <sz val="10"/>
        <color rgb="FFFF0000"/>
        <rFont val="Arial"/>
        <family val="2"/>
        <charset val="204"/>
      </rPr>
      <t>Adobe PS3</t>
    </r>
    <r>
      <rPr>
        <sz val="10"/>
        <color theme="1"/>
        <rFont val="Arial"/>
        <family val="2"/>
        <charset val="204"/>
      </rPr>
      <t xml:space="preserve">) и цветной сканер, 36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</si>
  <si>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t>
    </r>
    <r>
      <rPr>
        <sz val="10"/>
        <color rgb="FFFF0000"/>
        <rFont val="Arial"/>
        <family val="2"/>
        <charset val="204"/>
      </rPr>
      <t>Adobe PS3</t>
    </r>
    <r>
      <rPr>
        <sz val="10"/>
        <color theme="1"/>
        <rFont val="Arial"/>
        <family val="2"/>
        <charset val="204"/>
      </rPr>
      <t xml:space="preserve">) и цветной сканер, 45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</si>
  <si>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t>
    </r>
    <r>
      <rPr>
        <sz val="10"/>
        <color rgb="FFFF0000"/>
        <rFont val="Arial"/>
        <family val="2"/>
        <charset val="204"/>
      </rPr>
      <t>Adobe PS3</t>
    </r>
    <r>
      <rPr>
        <sz val="10"/>
        <color theme="1"/>
        <rFont val="Arial"/>
        <family val="2"/>
        <charset val="204"/>
      </rPr>
      <t xml:space="preserve">) и цветной сканер, 55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</si>
  <si>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t>
    </r>
    <r>
      <rPr>
        <sz val="10"/>
        <color rgb="FFFF0000"/>
        <rFont val="Arial"/>
        <family val="2"/>
        <charset val="204"/>
      </rPr>
      <t>Adobe PS3</t>
    </r>
    <r>
      <rPr>
        <sz val="10"/>
        <color theme="1"/>
        <rFont val="Arial"/>
        <family val="2"/>
        <charset val="204"/>
      </rPr>
      <t xml:space="preserve">) и цветной сканер, 65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</si>
  <si>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t>
    </r>
    <r>
      <rPr>
        <sz val="10"/>
        <color rgb="FFFF0000"/>
        <rFont val="Arial"/>
        <family val="2"/>
        <charset val="204"/>
      </rPr>
      <t>Adobe PS3</t>
    </r>
    <r>
      <rPr>
        <sz val="10"/>
        <color theme="1"/>
        <rFont val="Arial"/>
        <family val="2"/>
        <charset val="204"/>
      </rPr>
      <t xml:space="preserve">) и цветной сканер, 75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</si>
  <si>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t>
    </r>
    <r>
      <rPr>
        <sz val="10"/>
        <color rgb="FFFF0000"/>
        <rFont val="Arial"/>
        <family val="2"/>
        <charset val="204"/>
      </rPr>
      <t>Adobe PS3</t>
    </r>
    <r>
      <rPr>
        <sz val="10"/>
        <color theme="1"/>
        <rFont val="Arial"/>
        <family val="2"/>
        <charset val="204"/>
      </rPr>
      <t xml:space="preserve">) и цветной сканер, 90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256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Bluetooth</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</si>
  <si>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Adobe PS3) и цветной сканер, 105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6 Гб</t>
    </r>
    <r>
      <rPr>
        <sz val="10"/>
        <rFont val="Arial"/>
        <family val="2"/>
        <charset val="204"/>
      </rPr>
      <t>,</t>
    </r>
    <r>
      <rPr>
        <sz val="10"/>
        <color rgb="FFFF0000"/>
        <rFont val="Arial"/>
        <family val="2"/>
        <charset val="204"/>
      </rPr>
      <t xml:space="preserve"> жесткий диск 1 Тб</t>
    </r>
    <r>
      <rPr>
        <sz val="10"/>
        <color theme="1"/>
        <rFont val="Arial"/>
        <family val="2"/>
        <charset val="204"/>
      </rPr>
      <t xml:space="preserve">, USB 2.0, Ethernet 10Base-T/100Base-TX/1000Base-T, дуплекс, </t>
    </r>
    <r>
      <rPr>
        <sz val="10"/>
        <color rgb="FFFF0000"/>
        <rFont val="Arial"/>
        <family val="2"/>
        <charset val="204"/>
      </rPr>
      <t>OSA</t>
    </r>
  </si>
  <si>
    <r>
      <t xml:space="preserve">A3/A3W, </t>
    </r>
    <r>
      <rPr>
        <sz val="10"/>
        <color rgb="FFFF0000"/>
        <rFont val="Arial"/>
        <family val="2"/>
        <charset val="204"/>
      </rPr>
      <t>1200x1200</t>
    </r>
    <r>
      <rPr>
        <sz val="10"/>
        <color theme="1"/>
        <rFont val="Arial"/>
        <family val="2"/>
        <charset val="204"/>
      </rPr>
      <t xml:space="preserve">, копир, cетевые принтер (PCL6, PCL5 и Adobe PS3) и цветной сканер, 120 отпечатков в минуту, </t>
    </r>
    <r>
      <rPr>
        <sz val="10"/>
        <color rgb="FFFF0000"/>
        <rFont val="Arial"/>
        <family val="2"/>
        <charset val="204"/>
      </rPr>
      <t>DSPF</t>
    </r>
    <r>
      <rPr>
        <sz val="10"/>
        <rFont val="Arial"/>
        <family val="2"/>
        <charset val="204"/>
      </rPr>
      <t>,</t>
    </r>
    <r>
      <rPr>
        <sz val="10"/>
        <color rgb="FFFF0000"/>
        <rFont val="Arial"/>
        <family val="2"/>
        <charset val="204"/>
      </rPr>
      <t xml:space="preserve"> память 6 Гб</t>
    </r>
    <r>
      <rPr>
        <sz val="10"/>
        <rFont val="Arial"/>
        <family val="2"/>
        <charset val="204"/>
      </rPr>
      <t>,</t>
    </r>
    <r>
      <rPr>
        <sz val="10"/>
        <color rgb="FFFF0000"/>
        <rFont val="Arial"/>
        <family val="2"/>
        <charset val="204"/>
      </rPr>
      <t xml:space="preserve"> жесткий диск 1 Тб</t>
    </r>
    <r>
      <rPr>
        <sz val="10"/>
        <color theme="1"/>
        <rFont val="Arial"/>
        <family val="2"/>
        <charset val="204"/>
      </rPr>
      <t xml:space="preserve">, USB 2.0, Ethernet 10Base-T/100Base-TX/1000Base-T, дуплекс, </t>
    </r>
    <r>
      <rPr>
        <sz val="10"/>
        <color rgb="FFFF0000"/>
        <rFont val="Arial"/>
        <family val="2"/>
        <charset val="204"/>
      </rPr>
      <t>OSA</t>
    </r>
  </si>
  <si>
    <r>
      <t xml:space="preserve">A3, 600x600, копир, cетевые принтер (PCL6 и PCL5) и цветной сканер, 22 отпечатка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1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Ethernet 10Base-T/100Base-TX/1000Base-T</t>
    </r>
    <r>
      <rPr>
        <sz val="10"/>
        <color theme="1"/>
        <rFont val="Arial"/>
        <family val="2"/>
        <charset val="204"/>
      </rPr>
      <t xml:space="preserve">, </t>
    </r>
    <r>
      <rPr>
        <sz val="10"/>
        <color rgb="FFFF0000"/>
        <rFont val="Arial"/>
        <family val="2"/>
        <charset val="204"/>
      </rPr>
      <t>дуплекс</t>
    </r>
  </si>
  <si>
    <r>
      <t xml:space="preserve">A3, 1200x600, копир, cетевые принтер (PCL6 и PCL5) и цветной сканер, 28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4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Ethernet 10Base-T/100Base-TX/1000Base-T</t>
    </r>
    <r>
      <rPr>
        <sz val="10"/>
        <color theme="1"/>
        <rFont val="Arial"/>
        <family val="2"/>
        <charset val="204"/>
      </rPr>
      <t xml:space="preserve">, </t>
    </r>
    <r>
      <rPr>
        <sz val="10"/>
        <color rgb="FFFF0000"/>
        <rFont val="Arial"/>
        <family val="2"/>
        <charset val="204"/>
      </rPr>
      <t>дуплекс</t>
    </r>
  </si>
  <si>
    <r>
      <t xml:space="preserve">A3, 600x600, копир, cетевые принтер (PCL6 и PCL5) и цветной сканер, 24 отпечатка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1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Ethernet 10Base-T/100Base-TX/1000Base-T</t>
    </r>
    <r>
      <rPr>
        <sz val="10"/>
        <color theme="1"/>
        <rFont val="Arial"/>
        <family val="2"/>
        <charset val="204"/>
      </rPr>
      <t xml:space="preserve">, </t>
    </r>
    <r>
      <rPr>
        <sz val="10"/>
        <color rgb="FFFF0000"/>
        <rFont val="Arial"/>
        <family val="2"/>
        <charset val="204"/>
      </rPr>
      <t>дуплекс</t>
    </r>
  </si>
  <si>
    <r>
      <t xml:space="preserve">A3, 600x600, копир, cетевые принтер (PCL6 и PCL5) и цветной сканер, 31 отпечаток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1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Ethernet 10Base-T/100Base-TX/1000Base-T</t>
    </r>
    <r>
      <rPr>
        <sz val="10"/>
        <color theme="1"/>
        <rFont val="Arial"/>
        <family val="2"/>
        <charset val="204"/>
      </rPr>
      <t xml:space="preserve">, </t>
    </r>
    <r>
      <rPr>
        <sz val="10"/>
        <color rgb="FFFF0000"/>
        <rFont val="Arial"/>
        <family val="2"/>
        <charset val="204"/>
      </rPr>
      <t>дуплекс</t>
    </r>
  </si>
  <si>
    <r>
      <t xml:space="preserve">A3, 1200x600, копир, cетевые принтер (PCL6 и PCL5) и цветной сканер, 31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4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Ethernet 10Base-T/100Base-TX/1000Base-T</t>
    </r>
    <r>
      <rPr>
        <sz val="10"/>
        <color theme="1"/>
        <rFont val="Arial"/>
        <family val="2"/>
        <charset val="204"/>
      </rPr>
      <t xml:space="preserve">, </t>
    </r>
    <r>
      <rPr>
        <sz val="10"/>
        <color rgb="FFFF0000"/>
        <rFont val="Arial"/>
        <family val="2"/>
        <charset val="204"/>
      </rPr>
      <t>дуплекс</t>
    </r>
  </si>
  <si>
    <r>
      <t xml:space="preserve">A3, 1200x600, копир, cетевые принтер (PCL6 и PCL5) и цветной сканер, 35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4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Ethernet 10Base-T/100Base-TX/1000Base-T</t>
    </r>
    <r>
      <rPr>
        <sz val="10"/>
        <color theme="1"/>
        <rFont val="Arial"/>
        <family val="2"/>
        <charset val="204"/>
      </rPr>
      <t xml:space="preserve">, </t>
    </r>
    <r>
      <rPr>
        <sz val="10"/>
        <color rgb="FFFF0000"/>
        <rFont val="Arial"/>
        <family val="2"/>
        <charset val="204"/>
      </rPr>
      <t>дуплекс</t>
    </r>
  </si>
  <si>
    <r>
      <t xml:space="preserve">A3/A3W, 9600x600, копир, cетевые принтер (PCL6 и PCL5) и цветной сканер, 26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</si>
  <si>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 xml:space="preserve">A3/A3W, 9600x600, копир, cетевые принтер (PCL6 и PCL5) и цветной сканер, 31 отпечаток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</si>
  <si>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 xml:space="preserve">A3/A3W, 9600x600, копир, cетевые принтер (PCL6 и PCL5) и цветной сканер, 36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</si>
  <si>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 xml:space="preserve">A3/A3W, 9600x600, копир, cетевые принтер (PCL6 и PCL5) и цветной сканер, 45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</si>
  <si>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 xml:space="preserve">A3/A3W, 9600x600, копир, cетевые принтер (PCL6 и PCL5) и цветной сканер, 55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</si>
  <si>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r>
      <t xml:space="preserve">A3/A3W, 9600x600, копир, cетевые принтер (PCL6 и PCL5) и цветной сканер, 65 отпечатков в минуту, </t>
    </r>
    <r>
      <rPr>
        <sz val="10"/>
        <color rgb="FFFF0000"/>
        <rFont val="Arial"/>
        <family val="2"/>
        <charset val="204"/>
      </rPr>
      <t>RSPF</t>
    </r>
    <r>
      <rPr>
        <sz val="10"/>
        <rFont val="Arial"/>
        <family val="2"/>
        <charset val="204"/>
      </rPr>
      <t>,</t>
    </r>
    <r>
      <rPr>
        <sz val="10"/>
        <color rgb="FFFF0000"/>
        <rFont val="Arial"/>
        <family val="2"/>
        <charset val="204"/>
      </rPr>
      <t xml:space="preserve"> память 5 Гб</t>
    </r>
    <r>
      <rPr>
        <sz val="10"/>
        <rFont val="Arial"/>
        <family val="2"/>
        <charset val="204"/>
      </rPr>
      <t>,</t>
    </r>
    <r>
      <rPr>
        <sz val="10"/>
        <color rgb="FFFF0000"/>
        <rFont val="Arial"/>
        <family val="2"/>
        <charset val="204"/>
      </rPr>
      <t xml:space="preserve"> жесткий диск (SSD) 128 Гб</t>
    </r>
    <r>
      <rPr>
        <sz val="10"/>
        <rFont val="Arial"/>
        <family val="2"/>
        <charset val="204"/>
      </rPr>
      <t>,</t>
    </r>
    <r>
      <rPr>
        <sz val="10"/>
        <color rgb="FFFF0000"/>
        <rFont val="Arial"/>
        <family val="2"/>
        <charset val="204"/>
      </rPr>
      <t xml:space="preserve"> </t>
    </r>
    <r>
      <rPr>
        <sz val="10"/>
        <color theme="1"/>
        <rFont val="Arial"/>
        <family val="2"/>
        <charset val="204"/>
      </rPr>
      <t xml:space="preserve">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NFC</t>
    </r>
    <r>
      <rPr>
        <sz val="10"/>
        <color theme="1"/>
        <rFont val="Arial"/>
        <family val="2"/>
        <charset val="204"/>
      </rPr>
      <t>, дуплекс</t>
    </r>
  </si>
  <si>
    <t>Terra MFP</t>
  </si>
  <si>
    <t>NANO 3 IT MFP</t>
  </si>
  <si>
    <r>
      <t xml:space="preserve">Цветной принтер формата A4 - стандартно: 42 отпечатка формата A4 в минуту, сетевой цветной  PCL5-, PCL6- и </t>
    </r>
    <r>
      <rPr>
        <sz val="10"/>
        <color rgb="FF0000FF"/>
        <rFont val="Arial"/>
        <family val="2"/>
        <charset val="204"/>
      </rPr>
      <t>Adobe PS3-принтер</t>
    </r>
    <r>
      <rPr>
        <sz val="10"/>
        <rFont val="Arial"/>
        <family val="2"/>
        <charset val="204"/>
      </rPr>
      <t xml:space="preserve">, формат бумаги от A6 до A4, </t>
    </r>
    <r>
      <rPr>
        <sz val="10"/>
        <color rgb="FF0000FF"/>
        <rFont val="Arial"/>
        <family val="2"/>
        <charset val="204"/>
      </rPr>
      <t>цветная сенсорная панель управления диагональю 7"</t>
    </r>
    <r>
      <rPr>
        <sz val="10"/>
        <rFont val="Arial"/>
        <family val="2"/>
        <charset val="204"/>
      </rPr>
      <t xml:space="preserve">, плотность бумаги до 220 г/м², разрешение при печати до эквивалентного 9 600 x 600 т/д или </t>
    </r>
    <r>
      <rPr>
        <sz val="10"/>
        <color rgb="FF0000FF"/>
        <rFont val="Arial"/>
        <family val="2"/>
        <charset val="204"/>
      </rPr>
      <t>до 1 200 х 1 200 т/д</t>
    </r>
    <r>
      <rPr>
        <sz val="10"/>
        <rFont val="Arial"/>
        <family val="2"/>
        <charset val="204"/>
      </rPr>
      <t xml:space="preserve">, запас бумаги - кассета на 500 листов + лоток ручной подачи (байпас) на 50 листов, </t>
    </r>
    <r>
      <rPr>
        <sz val="10"/>
        <color rgb="FF0000FF"/>
        <rFont val="Arial"/>
        <family val="2"/>
        <charset val="204"/>
      </rPr>
      <t>память 5 Гб</t>
    </r>
    <r>
      <rPr>
        <sz val="10"/>
        <rFont val="Arial"/>
        <family val="2"/>
        <charset val="204"/>
      </rPr>
      <t xml:space="preserve">, </t>
    </r>
    <r>
      <rPr>
        <sz val="10"/>
        <color rgb="FF0000FF"/>
        <rFont val="Arial"/>
        <family val="2"/>
        <charset val="204"/>
      </rPr>
      <t>жесткий диск (SSD) на 128 Гб</t>
    </r>
    <r>
      <rPr>
        <sz val="10"/>
        <rFont val="Arial"/>
        <family val="2"/>
        <charset val="204"/>
      </rPr>
      <t xml:space="preserve">, </t>
    </r>
    <r>
      <rPr>
        <sz val="10"/>
        <color rgb="FF0000FF"/>
        <rFont val="Arial"/>
        <family val="2"/>
        <charset val="204"/>
      </rPr>
      <t>жесткий диск (eMMC) на 16 Гб</t>
    </r>
    <r>
      <rPr>
        <sz val="10"/>
        <rFont val="Arial"/>
        <family val="2"/>
        <charset val="204"/>
      </rPr>
      <t xml:space="preserve">, интерфейсы: USB 2.0 (Hi-Speed), </t>
    </r>
    <r>
      <rPr>
        <sz val="10"/>
        <color rgb="FF0000FF"/>
        <rFont val="Arial"/>
        <family val="2"/>
        <charset val="204"/>
      </rPr>
      <t>USB 3.0 (SuperSpeed)</t>
    </r>
    <r>
      <rPr>
        <sz val="10"/>
        <rFont val="Arial"/>
        <family val="2"/>
        <charset val="204"/>
      </rPr>
      <t xml:space="preserve">, Ethernet 10Base-T/100Base-TX/1000Base-T, Wi-Fi (IEEE802.11 </t>
    </r>
    <r>
      <rPr>
        <sz val="10"/>
        <color rgb="FF0000FF"/>
        <rFont val="Arial"/>
        <family val="2"/>
        <charset val="204"/>
      </rPr>
      <t>a</t>
    </r>
    <r>
      <rPr>
        <sz val="10"/>
        <rFont val="Arial"/>
        <family val="2"/>
        <charset val="204"/>
      </rPr>
      <t>/b/g/n/</t>
    </r>
    <r>
      <rPr>
        <sz val="10"/>
        <color rgb="FF0000FF"/>
        <rFont val="Arial"/>
        <family val="2"/>
        <charset val="204"/>
      </rPr>
      <t>ac</t>
    </r>
    <r>
      <rPr>
        <sz val="10"/>
        <rFont val="Arial"/>
        <family val="2"/>
        <charset val="204"/>
      </rPr>
      <t xml:space="preserve">), </t>
    </r>
    <r>
      <rPr>
        <sz val="10"/>
        <color rgb="FF0000FF"/>
        <rFont val="Arial"/>
        <family val="2"/>
        <charset val="204"/>
      </rPr>
      <t>считыватель NFC для мобильной печати</t>
    </r>
    <r>
      <rPr>
        <sz val="10"/>
        <rFont val="Arial"/>
        <family val="2"/>
        <charset val="204"/>
      </rPr>
      <t xml:space="preserve">, дуплекс, </t>
    </r>
    <r>
      <rPr>
        <sz val="10"/>
        <color rgb="FF0000FF"/>
        <rFont val="Arial"/>
        <family val="2"/>
        <charset val="204"/>
      </rPr>
      <t>стартовые тонер-картриджи (на 6 000 отпечатков чёрный тонер-картридж при 5% заполнении листа, на 3 000 отпечатков цветные тонер-картриджи при 5% заполнении листа</t>
    </r>
    <r>
      <rPr>
        <sz val="10"/>
        <rFont val="Arial"/>
        <family val="2"/>
        <charset val="204"/>
      </rPr>
      <t xml:space="preserve">), </t>
    </r>
    <r>
      <rPr>
        <sz val="10"/>
        <color rgb="FF0000FF"/>
        <rFont val="Arial"/>
        <family val="2"/>
        <charset val="204"/>
      </rPr>
      <t>девелоперы</t>
    </r>
    <r>
      <rPr>
        <sz val="10"/>
        <rFont val="Arial"/>
        <family val="2"/>
        <charset val="204"/>
      </rPr>
      <t xml:space="preserve">, </t>
    </r>
    <r>
      <rPr>
        <sz val="10"/>
        <color rgb="FF0000FF"/>
        <rFont val="Arial"/>
        <family val="2"/>
        <charset val="204"/>
      </rPr>
      <t>фотобарабаны</t>
    </r>
    <r>
      <rPr>
        <sz val="10"/>
        <rFont val="Arial"/>
        <family val="2"/>
        <charset val="204"/>
      </rPr>
      <t xml:space="preserve">.
</t>
    </r>
    <r>
      <rPr>
        <b/>
        <u/>
        <sz val="10"/>
        <rFont val="Arial"/>
        <family val="2"/>
        <charset val="204"/>
      </rPr>
      <t>Для минимальной комплектации принтера</t>
    </r>
    <r>
      <rPr>
        <sz val="10"/>
        <rFont val="Arial"/>
        <family val="2"/>
        <charset val="204"/>
      </rPr>
      <t xml:space="preserve"> приобретение дополнительного оборудования или расходных материалов не требуется.
</t>
    </r>
    <r>
      <rPr>
        <b/>
        <u/>
        <sz val="10"/>
        <color rgb="FFFF0000"/>
        <rFont val="Arial"/>
        <family val="2"/>
        <charset val="204"/>
      </rPr>
      <t>Замена</t>
    </r>
    <r>
      <rPr>
        <sz val="10"/>
        <rFont val="Arial"/>
        <family val="2"/>
        <charset val="204"/>
      </rPr>
      <t xml:space="preserve"> девелопера, фотобарабана, а также всех ремонтных комплектов и запчастей на данном принтере может производиться только АСЦ Sharp.</t>
    </r>
  </si>
  <si>
    <t>BPB547PWEU / BPB537WREU / BPB547WDEU / BPC542PWEU / BPC533WREU / BPC533WDEU / BPC542WDEU</t>
  </si>
  <si>
    <t>BPB547PWEU / BPB537WREU / BPB547WDEU / BP30M28EU / BP30M31EU / BP30M35EU / BP50M26EU / BP50M31EU / BP50M36EU / BP50M45EU / BP50M55EU / BP50M65EU / BP70M31EU / BP70M36EU / BP70M45EU / BP70M55EU / BP70M65EU / BP70M75EU / BP70M90EU / BPC542PWEU / BPC533WREU / BPC533WDEU / BPC542WDEU / BP50C26EU / BP50C31EU / BP50C36EU / BP50C45EU / BP50C55EU / BP50C65EU / BP55C26EU / BP60C31EU / BP60C36EU / BP60C45EU / BP70C31EU / BP70C36EU / BP70C45EU / BP70C55EU / BP70C65EU / BP90C70EU / BP90C80EU</t>
  </si>
  <si>
    <t>BPB547PWEU / BPB537WREU / BPB547WDEU / BP50M26EU / BP50M31EU / BP50M36EU / BP50M45EU / BP50M55EU / BP50M65EU / BP70M31EU / BP70M36EU / BP70M45EU / BP70M55EU / BP70M65EU / BP70M75EU / BP70M90EU / BPC542PWEU / BPC533WREU / BPC533WDEU / BPC542WDEU / BP50C26EU / BP50C31EU / BP50C36EU / BP50C45EU / BP50C55EU / BP50C65EU / BP55C26EU / BP60C31EU / BP60C36EU / BP60C45EU / BP70C31EU / BP70C36EU / BP70C45EU / BP70C55EU / BP70C65EU / BP90C70EU / BP90C80EU</t>
  </si>
  <si>
    <t>MXB355WEE / MXB455WEE / MXB356WHEU / MXB456WHEU / BPB547PWEU / BPB537WREU / BPB547WDEU / MXM266NVEU / MXM316NVEU / MXM356NVEU / BP30M28EU / BP30M31EU / BP30M35EU / MXM2630EE / MXM3050EE / MXM3550EE / MXM4050EE / MXM5050EE / MXM6050EE / MXM3070EE / MXM3570EE / MXM4070EE / MXM5070EE / MXM6070EE / MXM2651EU / MXM3051EU / MXM3551EU / MXM4051EU / MXM5051EU / MXM6051EU / MXM3071EU / MXM3571EU / MXM4071EU / MXM5071EU / MXM6071EU / BP50M26EU / BP50M31EU / BP50M36EU / BP50M45EU / BP50M55EU / BP50M65EU / BP70M31EU / BP70M36EU / BP70M45EU / BP70M55EU / BP70M65EU / MXM654NEU / MXM754NEU / MXM6570EE / MXM7570EE / BP70M75EU / BP70M90EU / MXM905EE / MXM1055EE / MXM1205EE / MXM1056EU / MXM1206EU / MXC303WHEU / MXC304WHEU / BPC542PWEU / BPC533WREU / BPC533WDEU / BPC542WDEU / BP30C25EU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</si>
  <si>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MXB467FEU / MXB356WHEU / MXB456WHEU / BPB547PWEU / BPB537WREU / BPB547WDEU / BP30M28EU / BP30M31EU / BP30M35EU / MXM2651EU / MXM3051EU / MXM3551EU / MXM4051EU / MXM5051EU / MXM6051EU / MXM3071EU / MXM3571EU / MXM4071EU / MXM5071EU / MXM6071EU / BP50M26EU / BP50M31EU / BP50M36EU / BP50M45EU / BP50M55EU / BP50M65EU / BP70M31EU / BP70M36EU / BP70M45EU / BP70M55EU / BP70M65EU / MXM6570EE / MXM7570EE / BP70M75EU / BP70M90EU / MXM905EE / MXM1055EE / MXM1205EE / MXM1056EU / MXM1206EU / MXC303WHEU / MXC304WHEU / BPC542PWEU / BPC533WREU / BPC533WDEU / BPC542WDEU / BP30C25EU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</si>
  <si>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MXB467FEU / MXB356WHEU / MXB456WHEU / BPB547PWEU / BPB537WREU / BPB547WDEU / BP30M28EU / BP30M31EU / BP30M35EU / MXM2651EU / MXM3051EU / MXM3551EU / MXM4051EU / MXM5051EU / MXM6051EU / MXM3071EU / MXM3571EU / MXM4071EU / MXM5071EU / MXM6071EU / BP50M26EU / BP50M31EU / BP50M36EU / BP50M45EU / BP50M55EU / BP50M65EU / BP70M31EU / BP70M36EU / BP70M45EU / BP70M55EU / BP70M65EU / MXM6570EE / MXM7570EE / BP70M75EU / BP70M90EU / MXM905EE / MXM1055EE / MXM1205EE / MXM1056EU / MXM1206EU / MXC303WHEU / MXC304WHEU / BPC533WREU / BPC542PWEU / BPC533WDEU / BPC542WDEU / BP30C25EU / MX2651EU / MX3051EU / MX3551EU / MX4051EU / MX5051EU / MX6051EU / MX3061EU / MX3561EU / MX4061EU / MX3071EU / MX3571EU / MX4071EU / MX5071EU / MX6071EU / BP50C26EU / BP50C31EU / BP50C36EU / BP50C45EU / BP50C55EU / BP50C65EU / BP55C26EU / BP60C31EU / BP60C36EU / BP60C45EU / BP70C31EU / BP70C36EU / BP70C45EU / BP70C55EU / BP70C65EU / MX6580NEE / MX7580NEE / MX7081EU / MX8081EU / MX7090NEE / MX8090NEE / BP90C70EU / BP90C80EU</t>
  </si>
  <si>
    <t>BPB547PWEU / BPB537WREU / BPB547WDEU / BPC542PWEU / BPC533WREU / BPC533WDEU / BPC542WDEU / BP30C25EU</t>
  </si>
  <si>
    <t>Пластиковая клипса с клеевой основой для фиксации шнура от считывателя бесконтактных карт TWN4 MultiTech вдоль корпуса МФУ (требуется 3 шт., в моделях BPB547PWEU / BPB537WREU / BPB547WDEU / BPC542PWEU / BPC533WREU / BPC533WDEU / BPC542WDEU / BP30C25EU установка считывателя бесконтактных карт TWN4 MultiTech под внешнюю панель МФУ невозможна)
ВНИМАНИЕ!!! Рекомендуется приобретать данную позицию на локальном рынке
ВНИМАНИЕ!!! Данная позиция заказывается по каналу поставок запасных частей</t>
  </si>
  <si>
    <t>BPC542PWEU / BPC533WREU / BPC533WDEU / BPC542WDEU</t>
  </si>
  <si>
    <r>
      <t xml:space="preserve">A4, </t>
    </r>
    <r>
      <rPr>
        <sz val="10"/>
        <color rgb="FFFF0000"/>
        <rFont val="Arial"/>
        <family val="2"/>
        <charset val="204"/>
      </rPr>
      <t>1200x1200</t>
    </r>
    <r>
      <rPr>
        <sz val="10"/>
        <color theme="1"/>
        <rFont val="Arial"/>
        <family val="2"/>
        <charset val="204"/>
      </rPr>
      <t xml:space="preserve">, сетевой цветной принтер (PCL6, PCL5 и Adobe PS3), 42 отпечатка в минуту, </t>
    </r>
    <r>
      <rPr>
        <sz val="10"/>
        <color rgb="FFFF0000"/>
        <rFont val="Arial"/>
        <family val="2"/>
        <charset val="204"/>
      </rPr>
      <t>память 5 Гб</t>
    </r>
    <r>
      <rPr>
        <sz val="10"/>
        <color theme="1"/>
        <rFont val="Arial"/>
        <family val="2"/>
        <charset val="204"/>
      </rPr>
      <t xml:space="preserve">, </t>
    </r>
    <r>
      <rPr>
        <sz val="10"/>
        <color rgb="FFFF0000"/>
        <rFont val="Arial"/>
        <family val="2"/>
        <charset val="204"/>
      </rPr>
      <t>жесткий диск (SSD) 128 Гб</t>
    </r>
    <r>
      <rPr>
        <sz val="10"/>
        <color theme="1"/>
        <rFont val="Arial"/>
        <family val="2"/>
        <charset val="204"/>
      </rPr>
      <t xml:space="preserve">, USB2.0,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t>
    </r>
    <r>
      <rPr>
        <sz val="10"/>
        <rFont val="Arial"/>
        <family val="2"/>
        <charset val="204"/>
      </rPr>
      <t>дуплекс,</t>
    </r>
    <r>
      <rPr>
        <sz val="10"/>
        <color rgb="FFFF0000"/>
        <rFont val="Arial"/>
        <family val="2"/>
        <charset val="204"/>
      </rPr>
      <t xml:space="preserve"> OSA</t>
    </r>
  </si>
  <si>
    <r>
      <t xml:space="preserve">A4, 9600х600, сетевой принтер (PCL6, PCL5 и Adobe PS3, 47 отпечатков в минуту, </t>
    </r>
    <r>
      <rPr>
        <sz val="10"/>
        <color rgb="FFFF0000"/>
        <rFont val="Arial"/>
        <family val="2"/>
        <charset val="204"/>
      </rPr>
      <t>память 5 Гб</t>
    </r>
    <r>
      <rPr>
        <sz val="10"/>
        <color theme="1"/>
        <rFont val="Arial"/>
        <family val="2"/>
        <charset val="204"/>
      </rPr>
      <t xml:space="preserve">, </t>
    </r>
    <r>
      <rPr>
        <sz val="10"/>
        <color rgb="FFFF0000"/>
        <rFont val="Arial"/>
        <family val="2"/>
        <charset val="204"/>
      </rPr>
      <t>жесткий диск (SSD) 128 Гб</t>
    </r>
    <r>
      <rPr>
        <sz val="10"/>
        <color theme="1"/>
        <rFont val="Arial"/>
        <family val="2"/>
        <charset val="204"/>
      </rPr>
      <t xml:space="preserve">, USB 2.0, </t>
    </r>
    <r>
      <rPr>
        <sz val="10"/>
        <color rgb="FFFF0000"/>
        <rFont val="Arial"/>
        <family val="2"/>
        <charset val="204"/>
      </rPr>
      <t>USB 3.0</t>
    </r>
    <r>
      <rPr>
        <sz val="10"/>
        <color theme="1"/>
        <rFont val="Arial"/>
        <family val="2"/>
        <charset val="204"/>
      </rPr>
      <t xml:space="preserve">, Ethernet 10Base-T/100Base-TX/1000Base-T, </t>
    </r>
    <r>
      <rPr>
        <sz val="10"/>
        <color rgb="FFFF0000"/>
        <rFont val="Arial"/>
        <family val="2"/>
        <charset val="204"/>
      </rPr>
      <t>Wi-Fi</t>
    </r>
    <r>
      <rPr>
        <sz val="10"/>
        <color theme="1"/>
        <rFont val="Arial"/>
        <family val="2"/>
        <charset val="204"/>
      </rPr>
      <t xml:space="preserve">, </t>
    </r>
    <r>
      <rPr>
        <sz val="10"/>
        <color rgb="FFFF0000"/>
        <rFont val="Arial"/>
        <family val="2"/>
        <charset val="204"/>
      </rPr>
      <t>стартовый комплект расходных материалов</t>
    </r>
    <r>
      <rPr>
        <sz val="10"/>
        <color theme="1"/>
        <rFont val="Arial"/>
        <family val="2"/>
        <charset val="204"/>
      </rPr>
      <t xml:space="preserve">, </t>
    </r>
    <r>
      <rPr>
        <sz val="10"/>
        <color rgb="FFFF0000"/>
        <rFont val="Arial"/>
        <family val="2"/>
        <charset val="204"/>
      </rPr>
      <t>NFC</t>
    </r>
    <r>
      <rPr>
        <sz val="10"/>
        <color theme="1"/>
        <rFont val="Arial"/>
        <family val="2"/>
        <charset val="204"/>
      </rPr>
      <t xml:space="preserve">, дуплекс, </t>
    </r>
    <r>
      <rPr>
        <sz val="10"/>
        <color rgb="FFFF0000"/>
        <rFont val="Arial"/>
        <family val="2"/>
        <charset val="204"/>
      </rPr>
      <t>OSA</t>
    </r>
  </si>
  <si>
    <r>
      <t>BPC542PWEU</t>
    </r>
    <r>
      <rPr>
        <sz val="10"/>
        <color theme="10"/>
        <rFont val="Arial"/>
        <family val="2"/>
        <charset val="204"/>
      </rPr>
      <t xml:space="preserve"> </t>
    </r>
    <r>
      <rPr>
        <b/>
        <sz val="10"/>
        <color rgb="FFFF0000"/>
        <rFont val="Arial"/>
        <family val="2"/>
        <charset val="204"/>
      </rPr>
      <t>НОВИНКА!!!</t>
    </r>
  </si>
  <si>
    <t>MXB350PEE / MXB450PEE / MXB427PWEU / MXB467PEU / MXB350WEE / MXB450WEE / MXB427WEU / AR6020NVE / AR6026NVE / AR6031NVE / AR7024EU / AR7024DEU / BP20M22EU / BP20M24EU / BP20M31EU / MXM266NVEU / MXM316NVEU / MXM356NVEU / BP10C20EU / BP20C20EU / BP20C25EU / BP22C25EU</t>
  </si>
  <si>
    <t>Добавлены НОВЫЕ модели принтеров и МФУ формата A4 и формата A3</t>
  </si>
  <si>
    <t>BPPK10LED</t>
  </si>
  <si>
    <r>
      <rPr>
        <b/>
        <sz val="15"/>
        <color rgb="FFFF0000"/>
        <rFont val="Arial"/>
        <family val="2"/>
        <charset val="204"/>
      </rPr>
      <t>ВНИМАНИЕ!!!</t>
    </r>
    <r>
      <rPr>
        <b/>
        <sz val="15"/>
        <color theme="1"/>
        <rFont val="Arial"/>
        <family val="2"/>
        <charset val="204"/>
      </rPr>
      <t xml:space="preserve">
Данные позиции имеют </t>
    </r>
    <r>
      <rPr>
        <b/>
        <u/>
        <sz val="15"/>
        <color theme="1"/>
        <rFont val="Arial"/>
        <family val="2"/>
        <charset val="204"/>
      </rPr>
      <t>ограниченную доступность!</t>
    </r>
    <r>
      <rPr>
        <b/>
        <sz val="15"/>
        <color theme="1"/>
        <rFont val="Arial"/>
        <family val="2"/>
        <charset val="204"/>
      </rPr>
      <t xml:space="preserve">
При размещении конечным заказчиком заказа на указанные позиции ПЕРВОНАЧАЛЬНО уточните наличие указанных позиций на складах дистрибьюторов!!!
Данные позиции будут недоступны к заказу с апреля 2026 г.</t>
    </r>
  </si>
  <si>
    <t>Разделитель заданий (для моделей MXM2630EE / MXM3050EE / MXM3550EE / MXM4050EE / MXM5050EE / MXM6050EE / MXM3070EE / MXM3570EE / MXM4070EE / MXM5070EE / MXM6070EE / MXM2651EU / MXM3051EU / MXM3551EU / MXM4051EU / MXM5051EU / MXM6051EU / MXM3071EU / MXM3571EU / MXM4071EU / MXM5071EU / MXM6071EU / MX2630NEE / MX3050NEE / MX3550NEE / MX4050NEE / MX5050NEE / MX6050NEE / MX3060NEE / MX3560NEE / MX4060NEE / MX3070NEE / MX3570NEE / MX4070NEE / MX5070NEE / MX6070NEE / MX3050VEE / MX3550VEE / MX4050VEE / MX5050VEE / MX6050VEE / MX3060VEE / MX3560VEE / MX4060VEE / MX3070VEE / MX3570VEE / MX4070VEE / MX5070VEE / MX6070VEE / MX2651EU / MX3051EU / MX3551EU / MX4051EU / MX5051EU / MX6051EU / MX3061EU / MX3561EU / MX4061EU / MX3071EU / MX3571EU / MX4071EU / MX5071EU / MX6071EU делит внутренний выходной лоток устройства на 2 внутренних лотка емкостями на 100 листов (верхний) и на 250 листов (нижний), а также для установки в указанных моделях требуется MXTU16 или MXRB25N, для моделей BP50C26EU / BP50C31EU / BP50C36EU / BP50C45EU / BP50C55EU / BP50C65EU / BP55C26EU / BP60C31EU / BP60C36EU / BP60C45EU / BP70C31EU / BP70C36EU / BP70C45EU / BP70C55EU / BP70C65EU делит внутренний выходной лоток устройства на 2 внутренних лотка емкостями на 100 листов (верхний) и на 400 листов (нижний), а также для установки в моделях BP50M55EU / BP50M65EU / BP70M55EU / BP70M65EU / BP50C55EU / BP50C65EU / BP70C55EU / BP70C65EU требуется BPTU10 или BPRB10). Данный разделитель заданий невозможно установить совместно с MXFN27 / MXFN27N / BPFN11 / BPFN12 / BPFD10.</t>
  </si>
  <si>
    <t>Адаптер беспроводной сети Wi-Fi (для установки в моделях BP20M22EU / BP20M24EU / BP20M31EU / BP30M28EU / BP30M31EU / BP30M35EU требуется DHAI-1154QSPZ, также для моделей BP20M22EU / BP20M24EU / BP20M31EU установка данной опции будет недоступна для аппаратов, производство которых было в апреле 2025 г. или позднее)</t>
  </si>
  <si>
    <t>Снятые с производства принтеры и МФУ без замены</t>
  </si>
  <si>
    <t>Действителен с 14 июля 2025 г.</t>
  </si>
  <si>
    <t>Считыватель бесконтактных карт TWN4 MultiTech черный
поддержка стандартов ВЧ 13,56 МГц
ISO14443A: LEGIC Advant¹⁾, MIFARE Classic EV1²⁾, MIFARE Classic, MIFARE Mini, MIFARE DESFire EV1, MIFARE DESFire EV2³⁾, MIFARE DESFire Light³⁾, MIFARE Plus S, X, MIFARE Pro X⁴⁾, MIFARE Smart MX⁴⁾, MIFARE Ultralight, MIFARE Ultralight C, MIFARE Ultralight EV1²⁾, NTAG2xx, PayPass⁴⁾, SLE44R35⁴⁾, SLE66Rxx (my-d move)⁴⁾, Topaz;
ISO14443B: Calypso⁴⁾, Calypso Innovatron protocol⁴⁾, CEPAS⁴⁾, HID iCLASS¹⁾, Moneo⁴⁾, Pico Pass⁵⁾, SRI4K, SRIX4K, SRI512, SRT512;
ISO18092 ECMA-340: NFC Forum Tag 1-5, NFC Peer-to-Peer, Sony FeliCa⁶⁾, NFC Active and passive communication mode;
ISO15693: EM4x33⁴⁾, EM4x35⁴⁾, HID iCLASS¹⁾, HID iCLASS SE/SR¹⁾, ICODE SLI, LEGIC Advant¹⁾, M24LR16/64, SRF55Vxx (my-d vicinity)⁴⁾, Tag-it, PicoPass⁵⁾
поддержка стандартов НЧ 125 кГц / 134,2 кГц
AWID, Cardax, CASI-RUSCO, Deister⁷⁾, EM4100, 4102, 4200⁸⁾, EM4050, 4150, 4450, 4550, EM4305⁹⁾, FDX-B⁹⁾, EM4105⁹⁾, HITAG 1¹⁰⁾, HITAG 2¹⁰⁾, HITAG S¹⁰⁾, ICT⁹⁾, IDTECK, Isonas, Keri, Miro, Nedap⁷⁾, PAC⁹⁾, Pyramid, Q5, T5557, T5567, T5577, TIRIS/HDX⁹⁾, TITAN (EM4050), UNIQUE, ZODIAC</t>
  </si>
  <si>
    <t>Считыватель бесконтактных карт TWN4 MultiTech черный
поддержка всех стандартов модели TWN4 MULTITECH T4DT-FB2BPC, а также:
Cotag, G-Prox⁷⁾, HID DuoProx II, HID ISO Prox II, HID Micro Prox,HID ProxKey III, HID Prox, HID Prox II, Indala, ioProx, Nexwatch</t>
  </si>
  <si>
    <t>Считыватель бесконтактных карт TWN4 MultiTech черный (Requires TWN4 SIO Card)
поддержка всех стандартов модели TWN4 MULTITECH T4DT-FB2BPC и TWN4 MULTITECH T4DT-FB2BPC-P, а также:
HID iCLASS, HID iCLASS SE/SR/Elite, HID iCLASS SEOS (Facility Code/PAC)¹¹⁾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</si>
</sst>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1" formatCode="_-* #,##0_-;\-* #,##0_-;_-* &quot;-&quot;_-;_-@_-"/>
    <numFmt numFmtId="43" formatCode="_-* #,##0.00_-;\-* #,##0.00_-;_-* &quot;-&quot;??_-;_-@_-"/>
    <numFmt numFmtId="164" formatCode="_(* #,##0_);_(* \(#,##0\);_(* &quot;-&quot;_);_(@_)"/>
    <numFmt numFmtId="165" formatCode="_(&quot;$&quot;* #,##0.00_);_(&quot;$&quot;* \(#,##0.00\);_(&quot;$&quot;* &quot;-&quot;??_);_(@_)"/>
    <numFmt numFmtId="166" formatCode="_-* #,##0\ _р_._-;\-* #,##0\ _р_._-;_-* &quot;-&quot;\ _р_._-;_-@_-"/>
    <numFmt numFmtId="167" formatCode="_-* #,##0_р_._-;\-* #,##0_р_._-;_-* &quot;-&quot;_р_._-;_-@_-"/>
    <numFmt numFmtId="168" formatCode="&quot;¥&quot;#,##0;[Red]&quot;¥&quot;\-#,##0"/>
    <numFmt numFmtId="169" formatCode="&quot;¥&quot;#,##0.00;[Red]&quot;¥&quot;\-#,##0.00"/>
    <numFmt numFmtId="170" formatCode="_ * #,##0.00_ ;_ * \-#,##0.00_ ;_ * &quot;-&quot;??_ ;_ @_ "/>
    <numFmt numFmtId="171" formatCode="#."/>
    <numFmt numFmtId="172" formatCode="#,##0.0_);\(#,##0.0\)"/>
    <numFmt numFmtId="173" formatCode="_(* #,##0.0000_);_(* \(#,##0.0000\);_(* &quot;-&quot;??_);_(@_)"/>
    <numFmt numFmtId="174" formatCode="0.0%;[Red]\(0.0%\)"/>
    <numFmt numFmtId="175" formatCode="0%;[Red]\(0%\)"/>
    <numFmt numFmtId="176" formatCode="0.0%;\(0.0%\)"/>
    <numFmt numFmtId="177" formatCode="0.000_)"/>
    <numFmt numFmtId="178" formatCode="_-* #,##0.00\ _€_-;\-* #,##0.00\ _€_-;_-* &quot;-&quot;??\ _€_-;_-@_-"/>
    <numFmt numFmtId="179" formatCode="_-* #,##0.00\ _k_r_-;\-* #,##0.00\ _k_r_-;_-* &quot;-&quot;??\ _k_r_-;_-@_-"/>
    <numFmt numFmtId="180" formatCode="_-&quot;€&quot;\ * #,##0.00_-;\-&quot;€&quot;\ * #,##0.00_-;_-&quot;€&quot;\ * &quot;-&quot;??_-;_-@_-"/>
    <numFmt numFmtId="181" formatCode="_-&quot;£&quot;* #,##0.00_-;\-&quot;£&quot;* #,##0.00_-;_-&quot;£&quot;* &quot;-&quot;??_-;_-@_-"/>
    <numFmt numFmtId="182" formatCode="[$€]#,##0.00;[Red][$€]\-#,##0.00"/>
    <numFmt numFmtId="183" formatCode="0.00_)"/>
    <numFmt numFmtId="184" formatCode="0%;\(0%\)"/>
    <numFmt numFmtId="185" formatCode="&quot;   &quot;@"/>
    <numFmt numFmtId="186" formatCode="_(* #,##0_);_(* \(#,##0\);_(* &quot;-&quot;_)"/>
    <numFmt numFmtId="187" formatCode="%#.00"/>
    <numFmt numFmtId="188" formatCode="_-* #,##0.00_р_._-;\-* #,##0.00_р_._-;_-* &quot;-&quot;??_р_._-;_-@_-"/>
    <numFmt numFmtId="189" formatCode="yyyy/mm/dd"/>
    <numFmt numFmtId="190" formatCode="[$-409]mmm\-yy;@"/>
  </numFmts>
  <fonts count="146">
    <font>
      <sz val="10"/>
      <color theme="1"/>
      <name val="Arial"/>
      <family val="2"/>
      <charset val="204"/>
    </font>
    <font>
      <sz val="11"/>
      <color theme="1"/>
      <name val="Calibri"/>
      <family val="2"/>
      <charset val="204"/>
      <scheme val="minor"/>
    </font>
    <font>
      <sz val="11"/>
      <color theme="1"/>
      <name val="Calibri"/>
      <family val="2"/>
      <charset val="204"/>
      <scheme val="minor"/>
    </font>
    <font>
      <b/>
      <sz val="10"/>
      <color theme="0"/>
      <name val="Arial"/>
      <family val="2"/>
      <charset val="204"/>
    </font>
    <font>
      <b/>
      <sz val="10"/>
      <color theme="1"/>
      <name val="Arial"/>
      <family val="2"/>
      <charset val="204"/>
    </font>
    <font>
      <b/>
      <sz val="10"/>
      <color rgb="FFFF0000"/>
      <name val="Arial"/>
      <family val="2"/>
      <charset val="204"/>
    </font>
    <font>
      <b/>
      <sz val="10"/>
      <name val="Arial"/>
      <family val="2"/>
      <charset val="204"/>
    </font>
    <font>
      <sz val="10"/>
      <name val="Arial"/>
      <family val="2"/>
      <charset val="204"/>
    </font>
    <font>
      <sz val="10"/>
      <name val="Frutiger 55 Roman"/>
    </font>
    <font>
      <sz val="11"/>
      <name val="ＭＳ Ｐゴシック"/>
      <family val="3"/>
      <charset val="128"/>
    </font>
    <font>
      <u/>
      <sz val="10"/>
      <color theme="10"/>
      <name val="Arial"/>
      <family val="2"/>
      <charset val="204"/>
    </font>
    <font>
      <u/>
      <sz val="14"/>
      <color rgb="FFFF0000"/>
      <name val="Arial"/>
      <family val="2"/>
      <charset val="204"/>
    </font>
    <font>
      <b/>
      <sz val="12"/>
      <color theme="1"/>
      <name val="Arial"/>
      <family val="2"/>
      <charset val="204"/>
    </font>
    <font>
      <b/>
      <i/>
      <sz val="10"/>
      <color theme="1"/>
      <name val="Arial"/>
      <family val="2"/>
      <charset val="204"/>
    </font>
    <font>
      <sz val="10"/>
      <color indexed="10"/>
      <name val="Arial"/>
      <family val="2"/>
      <charset val="204"/>
    </font>
    <font>
      <b/>
      <u/>
      <sz val="10"/>
      <name val="Arial"/>
      <family val="2"/>
      <charset val="204"/>
    </font>
    <font>
      <sz val="10"/>
      <color theme="1"/>
      <name val="Arial"/>
      <family val="2"/>
      <charset val="204"/>
    </font>
    <font>
      <sz val="10"/>
      <color rgb="FFFF0000"/>
      <name val="Arial"/>
      <family val="2"/>
      <charset val="204"/>
    </font>
    <font>
      <b/>
      <i/>
      <u/>
      <sz val="12"/>
      <color theme="10"/>
      <name val="Arial"/>
      <family val="2"/>
      <charset val="204"/>
    </font>
    <font>
      <sz val="10"/>
      <color indexed="48"/>
      <name val="Arial"/>
      <family val="2"/>
      <charset val="204"/>
    </font>
    <font>
      <b/>
      <sz val="10"/>
      <color rgb="FF3333FF"/>
      <name val="Arial"/>
      <family val="2"/>
      <charset val="204"/>
    </font>
    <font>
      <sz val="10"/>
      <color indexed="8"/>
      <name val="Arial"/>
      <family val="2"/>
      <charset val="204"/>
    </font>
    <font>
      <sz val="10"/>
      <color rgb="FF0000FF"/>
      <name val="Arial"/>
      <family val="2"/>
      <charset val="204"/>
    </font>
    <font>
      <b/>
      <sz val="18"/>
      <color theme="3"/>
      <name val="Cambria"/>
      <family val="2"/>
      <charset val="204"/>
      <scheme val="major"/>
    </font>
    <font>
      <b/>
      <sz val="15"/>
      <color theme="3"/>
      <name val="Arial"/>
      <family val="2"/>
      <charset val="204"/>
    </font>
    <font>
      <b/>
      <sz val="13"/>
      <color theme="3"/>
      <name val="Arial"/>
      <family val="2"/>
      <charset val="204"/>
    </font>
    <font>
      <b/>
      <sz val="11"/>
      <color theme="3"/>
      <name val="Arial"/>
      <family val="2"/>
      <charset val="204"/>
    </font>
    <font>
      <sz val="10"/>
      <color rgb="FF006100"/>
      <name val="Arial"/>
      <family val="2"/>
      <charset val="204"/>
    </font>
    <font>
      <sz val="10"/>
      <color rgb="FF9C0006"/>
      <name val="Arial"/>
      <family val="2"/>
      <charset val="204"/>
    </font>
    <font>
      <sz val="10"/>
      <color rgb="FF9C6500"/>
      <name val="Arial"/>
      <family val="2"/>
      <charset val="204"/>
    </font>
    <font>
      <sz val="10"/>
      <color rgb="FF3F3F76"/>
      <name val="Arial"/>
      <family val="2"/>
      <charset val="204"/>
    </font>
    <font>
      <b/>
      <sz val="10"/>
      <color rgb="FF3F3F3F"/>
      <name val="Arial"/>
      <family val="2"/>
      <charset val="204"/>
    </font>
    <font>
      <b/>
      <sz val="10"/>
      <color rgb="FFFA7D00"/>
      <name val="Arial"/>
      <family val="2"/>
      <charset val="204"/>
    </font>
    <font>
      <sz val="10"/>
      <color rgb="FFFA7D00"/>
      <name val="Arial"/>
      <family val="2"/>
      <charset val="204"/>
    </font>
    <font>
      <i/>
      <sz val="10"/>
      <color rgb="FF7F7F7F"/>
      <name val="Arial"/>
      <family val="2"/>
      <charset val="204"/>
    </font>
    <font>
      <sz val="10"/>
      <color theme="0"/>
      <name val="Arial"/>
      <family val="2"/>
      <charset val="204"/>
    </font>
    <font>
      <sz val="10"/>
      <color theme="1"/>
      <name val="Arial"/>
      <family val="2"/>
    </font>
    <font>
      <sz val="11"/>
      <color theme="1"/>
      <name val="Calibri"/>
      <family val="2"/>
      <charset val="128"/>
      <scheme val="minor"/>
    </font>
    <font>
      <sz val="10"/>
      <name val="Arial"/>
      <family val="2"/>
    </font>
    <font>
      <sz val="1"/>
      <color indexed="8"/>
      <name val="Courier"/>
      <family val="1"/>
      <charset val="204"/>
    </font>
    <font>
      <sz val="11"/>
      <color theme="1"/>
      <name val="Calibri"/>
      <family val="2"/>
      <charset val="204"/>
      <scheme val="minor"/>
    </font>
    <font>
      <sz val="11"/>
      <color indexed="8"/>
      <name val="ＭＳ Ｐゴシック"/>
      <family val="3"/>
      <charset val="128"/>
    </font>
    <font>
      <sz val="11"/>
      <color theme="0"/>
      <name val="Calibri"/>
      <family val="2"/>
      <charset val="204"/>
      <scheme val="minor"/>
    </font>
    <font>
      <sz val="11"/>
      <color indexed="9"/>
      <name val="ＭＳ Ｐゴシック"/>
      <family val="3"/>
      <charset val="128"/>
    </font>
    <font>
      <sz val="11"/>
      <color indexed="8"/>
      <name val="Calibri"/>
      <family val="2"/>
    </font>
    <font>
      <sz val="11"/>
      <color indexed="9"/>
      <name val="Calibri"/>
      <family val="2"/>
    </font>
    <font>
      <b/>
      <sz val="11"/>
      <color indexed="63"/>
      <name val="ＭＳ Ｐゴシック"/>
      <family val="3"/>
      <charset val="128"/>
    </font>
    <font>
      <sz val="11"/>
      <color rgb="FF9C0006"/>
      <name val="Calibri"/>
      <family val="2"/>
      <charset val="204"/>
      <scheme val="minor"/>
    </font>
    <font>
      <b/>
      <sz val="11"/>
      <color indexed="52"/>
      <name val="ＭＳ Ｐゴシック"/>
      <family val="3"/>
      <charset val="128"/>
    </font>
    <font>
      <sz val="10"/>
      <name val="Helv"/>
      <charset val="204"/>
    </font>
    <font>
      <b/>
      <sz val="11"/>
      <color rgb="FFFA7D00"/>
      <name val="Calibri"/>
      <family val="2"/>
      <charset val="204"/>
      <scheme val="minor"/>
    </font>
    <font>
      <b/>
      <sz val="11"/>
      <color theme="0"/>
      <name val="Calibri"/>
      <family val="2"/>
      <charset val="204"/>
      <scheme val="minor"/>
    </font>
    <font>
      <sz val="11"/>
      <name val="Tms Rmn"/>
      <family val="1"/>
    </font>
    <font>
      <sz val="10"/>
      <name val="Frutiger 55 Roman"/>
      <family val="2"/>
    </font>
    <font>
      <sz val="11"/>
      <name val="明朝"/>
      <family val="1"/>
      <charset val="128"/>
    </font>
    <font>
      <sz val="10"/>
      <name val="MS Sans Serif"/>
      <family val="2"/>
    </font>
    <font>
      <sz val="1"/>
      <color indexed="16"/>
      <name val="Courier"/>
      <family val="3"/>
    </font>
    <font>
      <sz val="11"/>
      <color indexed="62"/>
      <name val="ＭＳ Ｐゴシック"/>
      <family val="3"/>
      <charset val="128"/>
    </font>
    <font>
      <b/>
      <sz val="11"/>
      <color indexed="8"/>
      <name val="Calibri"/>
      <family val="2"/>
    </font>
    <font>
      <b/>
      <sz val="11"/>
      <color indexed="8"/>
      <name val="ＭＳ Ｐゴシック"/>
      <family val="3"/>
      <charset val="128"/>
    </font>
    <font>
      <i/>
      <sz val="11"/>
      <color indexed="23"/>
      <name val="ＭＳ Ｐゴシック"/>
      <family val="3"/>
      <charset val="128"/>
    </font>
    <font>
      <i/>
      <sz val="11"/>
      <color rgb="FF7F7F7F"/>
      <name val="Calibri"/>
      <family val="2"/>
      <charset val="204"/>
      <scheme val="minor"/>
    </font>
    <font>
      <sz val="11"/>
      <color rgb="FF006100"/>
      <name val="Calibri"/>
      <family val="2"/>
      <charset val="204"/>
      <scheme val="minor"/>
    </font>
    <font>
      <sz val="11"/>
      <color indexed="17"/>
      <name val="ＭＳ Ｐゴシック"/>
      <family val="3"/>
      <charset val="128"/>
    </font>
    <font>
      <b/>
      <i/>
      <sz val="8"/>
      <color indexed="9"/>
      <name val="Arial"/>
      <family val="2"/>
    </font>
    <font>
      <b/>
      <sz val="12"/>
      <name val="Arial"/>
      <family val="2"/>
      <charset val="204"/>
    </font>
    <font>
      <b/>
      <sz val="1"/>
      <color indexed="16"/>
      <name val="Courier"/>
      <family val="3"/>
    </font>
    <font>
      <b/>
      <sz val="11"/>
      <color theme="3"/>
      <name val="Calibri"/>
      <family val="2"/>
      <charset val="204"/>
      <scheme val="minor"/>
    </font>
    <font>
      <sz val="11"/>
      <color rgb="FF3F3F76"/>
      <name val="Calibri"/>
      <family val="2"/>
      <charset val="204"/>
      <scheme val="minor"/>
    </font>
    <font>
      <sz val="10"/>
      <color indexed="8"/>
      <name val="Arial"/>
      <family val="2"/>
    </font>
    <font>
      <sz val="11"/>
      <color rgb="FFFA7D00"/>
      <name val="Calibri"/>
      <family val="2"/>
      <charset val="204"/>
      <scheme val="minor"/>
    </font>
    <font>
      <sz val="11"/>
      <color rgb="FF9C6500"/>
      <name val="Calibri"/>
      <family val="2"/>
      <charset val="204"/>
      <scheme val="minor"/>
    </font>
    <font>
      <sz val="11"/>
      <color indexed="17"/>
      <name val="Calibri"/>
      <family val="2"/>
    </font>
    <font>
      <sz val="11"/>
      <color indexed="60"/>
      <name val="ＭＳ Ｐゴシック"/>
      <family val="3"/>
      <charset val="128"/>
    </font>
    <font>
      <b/>
      <i/>
      <sz val="16"/>
      <name val="Helv"/>
      <family val="2"/>
    </font>
    <font>
      <sz val="11"/>
      <color indexed="8"/>
      <name val="ＭＳ Ｐゴシック"/>
      <family val="2"/>
      <charset val="128"/>
    </font>
    <font>
      <sz val="10"/>
      <name val="ＭＳ ゴシック"/>
      <family val="3"/>
      <charset val="128"/>
    </font>
    <font>
      <sz val="8"/>
      <name val="Arial"/>
      <family val="2"/>
    </font>
    <font>
      <sz val="8"/>
      <name val="Helv"/>
    </font>
    <font>
      <b/>
      <sz val="11"/>
      <color rgb="FF3F3F3F"/>
      <name val="Calibri"/>
      <family val="2"/>
      <charset val="204"/>
      <scheme val="minor"/>
    </font>
    <font>
      <sz val="10"/>
      <color indexed="39"/>
      <name val="Arial"/>
      <family val="2"/>
    </font>
    <font>
      <sz val="8"/>
      <color indexed="62"/>
      <name val="Arial"/>
      <family val="2"/>
    </font>
    <font>
      <b/>
      <sz val="8"/>
      <color indexed="8"/>
      <name val="Arial"/>
      <family val="2"/>
    </font>
    <font>
      <b/>
      <sz val="10"/>
      <color indexed="8"/>
      <name val="Arial"/>
      <family val="2"/>
    </font>
    <font>
      <b/>
      <sz val="12"/>
      <color indexed="8"/>
      <name val="Arial"/>
      <family val="2"/>
    </font>
    <font>
      <b/>
      <sz val="8"/>
      <name val="Arial"/>
      <family val="2"/>
    </font>
    <font>
      <sz val="8"/>
      <color indexed="8"/>
      <name val="Arial"/>
      <family val="2"/>
    </font>
    <font>
      <b/>
      <sz val="16"/>
      <color indexed="10"/>
      <name val="Arial"/>
      <family val="2"/>
    </font>
    <font>
      <b/>
      <sz val="16"/>
      <color indexed="23"/>
      <name val="Arial"/>
      <family val="2"/>
    </font>
    <font>
      <sz val="10"/>
      <color indexed="10"/>
      <name val="Arial"/>
      <family val="2"/>
    </font>
    <font>
      <sz val="8"/>
      <color indexed="14"/>
      <name val="Arial"/>
      <family val="2"/>
    </font>
    <font>
      <sz val="11"/>
      <color indexed="20"/>
      <name val="ＭＳ Ｐゴシック"/>
      <family val="3"/>
      <charset val="128"/>
    </font>
    <font>
      <b/>
      <sz val="18"/>
      <color indexed="62"/>
      <name val="Cambria"/>
      <family val="1"/>
    </font>
    <font>
      <sz val="14"/>
      <name val="CordiaUPC"/>
      <family val="2"/>
    </font>
    <font>
      <sz val="10"/>
      <name val="Helv"/>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52"/>
      <name val="ＭＳ Ｐゴシック"/>
      <family val="3"/>
      <charset val="128"/>
    </font>
    <font>
      <sz val="11"/>
      <color indexed="10"/>
      <name val="ＭＳ Ｐゴシック"/>
      <family val="3"/>
      <charset val="128"/>
    </font>
    <font>
      <sz val="11"/>
      <color rgb="FFFF0000"/>
      <name val="Calibri"/>
      <family val="2"/>
      <charset val="204"/>
      <scheme val="minor"/>
    </font>
    <font>
      <b/>
      <sz val="11"/>
      <color indexed="9"/>
      <name val="ＭＳ Ｐゴシック"/>
      <family val="3"/>
      <charset val="128"/>
    </font>
    <font>
      <sz val="10"/>
      <color indexed="8"/>
      <name val="MS Sans Serif"/>
      <family val="2"/>
    </font>
    <font>
      <sz val="9"/>
      <name val="ＭＳ Ｐゴシック"/>
      <family val="3"/>
      <charset val="128"/>
    </font>
    <font>
      <sz val="11"/>
      <color theme="1"/>
      <name val="Calibri"/>
      <family val="2"/>
      <scheme val="minor"/>
    </font>
    <font>
      <b/>
      <u/>
      <sz val="10"/>
      <color rgb="FFFF0000"/>
      <name val="Arial"/>
      <family val="2"/>
    </font>
    <font>
      <b/>
      <u/>
      <sz val="10"/>
      <color rgb="FFFF0000"/>
      <name val="Arial"/>
      <family val="2"/>
      <charset val="204"/>
    </font>
    <font>
      <sz val="10"/>
      <color rgb="FF0000FF"/>
      <name val="Arial"/>
      <family val="2"/>
    </font>
    <font>
      <b/>
      <u/>
      <sz val="10"/>
      <name val="Arial"/>
      <family val="2"/>
    </font>
    <font>
      <b/>
      <u/>
      <sz val="10"/>
      <color theme="1"/>
      <name val="Arial"/>
      <family val="2"/>
      <charset val="204"/>
    </font>
    <font>
      <sz val="10"/>
      <color theme="10"/>
      <name val="Arial"/>
      <family val="2"/>
      <charset val="204"/>
    </font>
    <font>
      <u/>
      <sz val="10"/>
      <color indexed="12"/>
      <name val="Arial"/>
      <family val="2"/>
    </font>
    <font>
      <b/>
      <i/>
      <u/>
      <sz val="13"/>
      <color rgb="FF00B050"/>
      <name val="Arial"/>
      <family val="2"/>
      <charset val="204"/>
    </font>
    <font>
      <sz val="10"/>
      <name val="Frutiger 55 Roman"/>
    </font>
    <font>
      <b/>
      <sz val="12"/>
      <color indexed="12"/>
      <name val="Arial"/>
      <family val="2"/>
      <charset val="204"/>
    </font>
    <font>
      <sz val="8"/>
      <name val="Arial"/>
      <family val="2"/>
      <charset val="204"/>
    </font>
    <font>
      <b/>
      <sz val="10"/>
      <color theme="1"/>
      <name val="Arial"/>
      <family val="2"/>
    </font>
    <font>
      <b/>
      <sz val="11"/>
      <color rgb="FFFF0000"/>
      <name val="Arial"/>
      <family val="2"/>
      <charset val="204"/>
    </font>
    <font>
      <b/>
      <i/>
      <sz val="10"/>
      <color rgb="FF00B050"/>
      <name val="Arial"/>
      <family val="2"/>
      <charset val="204"/>
    </font>
    <font>
      <b/>
      <i/>
      <sz val="13"/>
      <color rgb="FFFF0000"/>
      <name val="Arial"/>
      <family val="2"/>
      <charset val="204"/>
    </font>
    <font>
      <b/>
      <i/>
      <sz val="10"/>
      <color rgb="FF7030A0"/>
      <name val="Arial"/>
      <family val="2"/>
      <charset val="204"/>
    </font>
    <font>
      <b/>
      <sz val="13"/>
      <color theme="1"/>
      <name val="Arial"/>
      <family val="2"/>
      <charset val="204"/>
    </font>
    <font>
      <b/>
      <i/>
      <sz val="10"/>
      <color theme="3" tint="0.39997558519241921"/>
      <name val="Arial"/>
      <family val="2"/>
      <charset val="204"/>
    </font>
    <font>
      <sz val="13"/>
      <name val="Arial"/>
      <family val="2"/>
      <charset val="204"/>
    </font>
    <font>
      <sz val="11"/>
      <name val="Calibri"/>
      <family val="3"/>
      <charset val="128"/>
      <scheme val="minor"/>
    </font>
    <font>
      <sz val="11"/>
      <name val="Calibri"/>
      <family val="2"/>
      <charset val="128"/>
      <scheme val="minor"/>
    </font>
    <font>
      <sz val="10"/>
      <name val="Calibri"/>
      <family val="2"/>
      <charset val="204"/>
    </font>
    <font>
      <u/>
      <sz val="10"/>
      <name val="Arial"/>
      <family val="2"/>
      <charset val="204"/>
    </font>
    <font>
      <sz val="15"/>
      <color theme="1"/>
      <name val="Arial"/>
      <family val="2"/>
      <charset val="204"/>
    </font>
    <font>
      <b/>
      <sz val="15"/>
      <color rgb="FFFF0000"/>
      <name val="Arial"/>
      <family val="2"/>
      <charset val="204"/>
    </font>
    <font>
      <sz val="15"/>
      <name val="Arial"/>
      <family val="2"/>
      <charset val="204"/>
    </font>
    <font>
      <b/>
      <u/>
      <sz val="15"/>
      <name val="Arial"/>
      <family val="2"/>
      <charset val="204"/>
    </font>
    <font>
      <sz val="13"/>
      <color theme="1"/>
      <name val="Arial"/>
      <family val="2"/>
      <charset val="204"/>
    </font>
    <font>
      <sz val="10"/>
      <color rgb="FF000000"/>
      <name val="Arial"/>
      <family val="2"/>
      <charset val="204"/>
    </font>
    <font>
      <sz val="10"/>
      <color rgb="FF011DEF"/>
      <name val="Arial"/>
      <family val="2"/>
      <charset val="204"/>
    </font>
    <font>
      <u/>
      <sz val="10"/>
      <color rgb="FF0000FF"/>
      <name val="Arial"/>
      <family val="2"/>
      <charset val="204"/>
    </font>
    <font>
      <b/>
      <u/>
      <sz val="15"/>
      <color theme="1"/>
      <name val="Arial"/>
      <family val="2"/>
      <charset val="204"/>
    </font>
    <font>
      <u/>
      <sz val="10"/>
      <color theme="1"/>
      <name val="Arial"/>
      <family val="2"/>
      <charset val="204"/>
    </font>
    <font>
      <b/>
      <sz val="15"/>
      <color theme="1"/>
      <name val="Arial"/>
      <family val="2"/>
    </font>
    <font>
      <b/>
      <sz val="15"/>
      <color theme="1"/>
      <name val="Arial"/>
      <family val="2"/>
      <charset val="204"/>
    </font>
    <font>
      <sz val="8"/>
      <color theme="1"/>
      <name val="Arial"/>
      <family val="2"/>
      <charset val="204"/>
    </font>
    <font>
      <b/>
      <i/>
      <sz val="10"/>
      <color rgb="FFFF0000"/>
      <name val="Arial"/>
      <family val="2"/>
      <charset val="204"/>
    </font>
    <font>
      <b/>
      <sz val="18"/>
      <color theme="1"/>
      <name val="Arial"/>
      <family val="2"/>
      <charset val="204"/>
    </font>
    <font>
      <b/>
      <sz val="24"/>
      <color theme="1"/>
      <name val="Arial"/>
      <family val="2"/>
      <charset val="204"/>
    </font>
    <font>
      <u/>
      <sz val="10"/>
      <color rgb="FFFF0000"/>
      <name val="Arial"/>
      <family val="2"/>
      <charset val="204"/>
    </font>
  </fonts>
  <fills count="116">
    <fill>
      <patternFill patternType="none"/>
    </fill>
    <fill>
      <patternFill patternType="gray125"/>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43"/>
        <bgColor indexed="64"/>
      </patternFill>
    </fill>
    <fill>
      <patternFill patternType="solid">
        <fgColor indexed="10"/>
        <bgColor indexed="64"/>
      </patternFill>
    </fill>
    <fill>
      <patternFill patternType="solid">
        <fgColor indexed="50"/>
        <bgColor indexed="64"/>
      </patternFill>
    </fill>
    <fill>
      <patternFill patternType="solid">
        <fgColor indexed="5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22"/>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2"/>
        <bgColor indexed="64"/>
      </patternFill>
    </fill>
    <fill>
      <patternFill patternType="solid">
        <fgColor indexed="9"/>
        <bgColor indexed="9"/>
      </patternFill>
    </fill>
    <fill>
      <patternFill patternType="solid">
        <fgColor indexed="43"/>
      </patternFill>
    </fill>
    <fill>
      <patternFill patternType="solid">
        <fgColor indexed="60"/>
      </patternFill>
    </fill>
    <fill>
      <patternFill patternType="solid">
        <fgColor indexed="26"/>
      </patternFill>
    </fill>
    <fill>
      <patternFill patternType="solid">
        <fgColor indexed="31"/>
        <bgColor indexed="64"/>
      </patternFill>
    </fill>
    <fill>
      <patternFill patternType="solid">
        <fgColor indexed="29"/>
        <bgColor indexed="64"/>
      </patternFill>
    </fill>
    <fill>
      <patternFill patternType="solid">
        <fgColor indexed="12"/>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54"/>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2"/>
        <bgColor indexed="64"/>
      </patternFill>
    </fill>
    <fill>
      <patternFill patternType="solid">
        <fgColor indexed="41"/>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20"/>
      </patternFill>
    </fill>
    <fill>
      <patternFill patternType="solid">
        <fgColor indexed="55"/>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99FF99"/>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double">
        <color indexed="64"/>
      </top>
      <bottom style="double">
        <color indexed="64"/>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top style="double">
        <color auto="1"/>
      </top>
      <bottom style="double">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auto="1"/>
      </top>
      <bottom style="thin">
        <color auto="1"/>
      </bottom>
      <diagonal/>
    </border>
    <border>
      <left/>
      <right/>
      <top style="double">
        <color auto="1"/>
      </top>
      <bottom style="double">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double">
        <color auto="1"/>
      </top>
      <bottom style="double">
        <color auto="1"/>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50004">
    <xf numFmtId="0" fontId="0" fillId="0" borderId="0"/>
    <xf numFmtId="0" fontId="8" fillId="0" borderId="0"/>
    <xf numFmtId="0" fontId="9" fillId="0" borderId="0">
      <alignment vertical="center"/>
    </xf>
    <xf numFmtId="0" fontId="8" fillId="0" borderId="0"/>
    <xf numFmtId="0" fontId="16" fillId="0" borderId="0"/>
    <xf numFmtId="0" fontId="36" fillId="0" borderId="0"/>
    <xf numFmtId="164" fontId="36" fillId="0" borderId="0" applyFont="0" applyFill="0" applyBorder="0" applyAlignment="0" applyProtection="0"/>
    <xf numFmtId="9" fontId="3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21" borderId="0" applyNumberFormat="0" applyBorder="0" applyAlignment="0" applyProtection="0"/>
    <xf numFmtId="0" fontId="40" fillId="25" borderId="0" applyNumberFormat="0" applyBorder="0" applyAlignment="0" applyProtection="0"/>
    <xf numFmtId="0" fontId="40" fillId="29" borderId="0" applyNumberFormat="0" applyBorder="0" applyAlignment="0" applyProtection="0"/>
    <xf numFmtId="0" fontId="40" fillId="33" borderId="0" applyNumberFormat="0" applyBorder="0" applyAlignment="0" applyProtection="0"/>
    <xf numFmtId="0" fontId="41" fillId="41" borderId="0" applyNumberFormat="0" applyBorder="0" applyAlignment="0" applyProtection="0">
      <alignment vertical="center"/>
    </xf>
    <xf numFmtId="0" fontId="41" fillId="42" borderId="0" applyNumberFormat="0" applyBorder="0" applyAlignment="0" applyProtection="0">
      <alignment vertical="center"/>
    </xf>
    <xf numFmtId="0" fontId="41" fillId="43" borderId="0" applyNumberFormat="0" applyBorder="0" applyAlignment="0" applyProtection="0">
      <alignment vertical="center"/>
    </xf>
    <xf numFmtId="0" fontId="41" fillId="44" borderId="0" applyNumberFormat="0" applyBorder="0" applyAlignment="0" applyProtection="0">
      <alignment vertical="center"/>
    </xf>
    <xf numFmtId="0" fontId="41" fillId="45" borderId="0" applyNumberFormat="0" applyBorder="0" applyAlignment="0" applyProtection="0">
      <alignment vertical="center"/>
    </xf>
    <xf numFmtId="0" fontId="41" fillId="46" borderId="0" applyNumberFormat="0" applyBorder="0" applyAlignment="0" applyProtection="0">
      <alignment vertical="center"/>
    </xf>
    <xf numFmtId="0" fontId="41" fillId="41" borderId="0" applyNumberFormat="0" applyBorder="0" applyAlignment="0" applyProtection="0">
      <alignment vertical="center"/>
    </xf>
    <xf numFmtId="0" fontId="41" fillId="42" borderId="0" applyNumberFormat="0" applyBorder="0" applyAlignment="0" applyProtection="0">
      <alignment vertical="center"/>
    </xf>
    <xf numFmtId="0" fontId="41" fillId="43" borderId="0" applyNumberFormat="0" applyBorder="0" applyAlignment="0" applyProtection="0">
      <alignment vertical="center"/>
    </xf>
    <xf numFmtId="0" fontId="41" fillId="44" borderId="0" applyNumberFormat="0" applyBorder="0" applyAlignment="0" applyProtection="0">
      <alignment vertical="center"/>
    </xf>
    <xf numFmtId="0" fontId="41" fillId="45" borderId="0" applyNumberFormat="0" applyBorder="0" applyAlignment="0" applyProtection="0">
      <alignment vertical="center"/>
    </xf>
    <xf numFmtId="0" fontId="41" fillId="46" borderId="0" applyNumberFormat="0" applyBorder="0" applyAlignment="0" applyProtection="0">
      <alignment vertical="center"/>
    </xf>
    <xf numFmtId="0" fontId="40" fillId="14" borderId="0" applyNumberFormat="0" applyBorder="0" applyAlignment="0" applyProtection="0"/>
    <xf numFmtId="0" fontId="40" fillId="18" borderId="0" applyNumberFormat="0" applyBorder="0" applyAlignment="0" applyProtection="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34" borderId="0" applyNumberFormat="0" applyBorder="0" applyAlignment="0" applyProtection="0"/>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41" fillId="49" borderId="0" applyNumberFormat="0" applyBorder="0" applyAlignment="0" applyProtection="0">
      <alignment vertical="center"/>
    </xf>
    <xf numFmtId="0" fontId="41" fillId="44" borderId="0" applyNumberFormat="0" applyBorder="0" applyAlignment="0" applyProtection="0">
      <alignment vertical="center"/>
    </xf>
    <xf numFmtId="0" fontId="41" fillId="47" borderId="0" applyNumberFormat="0" applyBorder="0" applyAlignment="0" applyProtection="0">
      <alignment vertical="center"/>
    </xf>
    <xf numFmtId="0" fontId="41" fillId="50" borderId="0" applyNumberFormat="0" applyBorder="0" applyAlignment="0" applyProtection="0">
      <alignment vertical="center"/>
    </xf>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41" fillId="49" borderId="0" applyNumberFormat="0" applyBorder="0" applyAlignment="0" applyProtection="0">
      <alignment vertical="center"/>
    </xf>
    <xf numFmtId="0" fontId="41" fillId="44" borderId="0" applyNumberFormat="0" applyBorder="0" applyAlignment="0" applyProtection="0">
      <alignment vertical="center"/>
    </xf>
    <xf numFmtId="0" fontId="41" fillId="47" borderId="0" applyNumberFormat="0" applyBorder="0" applyAlignment="0" applyProtection="0">
      <alignment vertical="center"/>
    </xf>
    <xf numFmtId="0" fontId="41" fillId="50" borderId="0" applyNumberFormat="0" applyBorder="0" applyAlignment="0" applyProtection="0">
      <alignment vertical="center"/>
    </xf>
    <xf numFmtId="0" fontId="42" fillId="15" borderId="0" applyNumberFormat="0" applyBorder="0" applyAlignment="0" applyProtection="0"/>
    <xf numFmtId="0" fontId="42" fillId="19" borderId="0" applyNumberFormat="0" applyBorder="0" applyAlignment="0" applyProtection="0"/>
    <xf numFmtId="0" fontId="42" fillId="23" borderId="0" applyNumberFormat="0" applyBorder="0" applyAlignment="0" applyProtection="0"/>
    <xf numFmtId="0" fontId="42" fillId="27" borderId="0" applyNumberFormat="0" applyBorder="0" applyAlignment="0" applyProtection="0"/>
    <xf numFmtId="0" fontId="42" fillId="31" borderId="0" applyNumberFormat="0" applyBorder="0" applyAlignment="0" applyProtection="0"/>
    <xf numFmtId="0" fontId="42" fillId="35" borderId="0" applyNumberFormat="0" applyBorder="0" applyAlignment="0" applyProtection="0"/>
    <xf numFmtId="0" fontId="43" fillId="51" borderId="0" applyNumberFormat="0" applyBorder="0" applyAlignment="0" applyProtection="0">
      <alignment vertical="center"/>
    </xf>
    <xf numFmtId="0" fontId="43" fillId="48" borderId="0" applyNumberFormat="0" applyBorder="0" applyAlignment="0" applyProtection="0">
      <alignment vertical="center"/>
    </xf>
    <xf numFmtId="0" fontId="43" fillId="49" borderId="0" applyNumberFormat="0" applyBorder="0" applyAlignment="0" applyProtection="0">
      <alignment vertical="center"/>
    </xf>
    <xf numFmtId="0" fontId="43" fillId="52" borderId="0" applyNumberFormat="0" applyBorder="0" applyAlignment="0" applyProtection="0">
      <alignment vertical="center"/>
    </xf>
    <xf numFmtId="0" fontId="43" fillId="53" borderId="0" applyNumberFormat="0" applyBorder="0" applyAlignment="0" applyProtection="0">
      <alignment vertical="center"/>
    </xf>
    <xf numFmtId="0" fontId="43" fillId="54" borderId="0" applyNumberFormat="0" applyBorder="0" applyAlignment="0" applyProtection="0">
      <alignment vertical="center"/>
    </xf>
    <xf numFmtId="0" fontId="43" fillId="51" borderId="0" applyNumberFormat="0" applyBorder="0" applyAlignment="0" applyProtection="0">
      <alignment vertical="center"/>
    </xf>
    <xf numFmtId="0" fontId="43" fillId="48" borderId="0" applyNumberFormat="0" applyBorder="0" applyAlignment="0" applyProtection="0">
      <alignment vertical="center"/>
    </xf>
    <xf numFmtId="0" fontId="43" fillId="49" borderId="0" applyNumberFormat="0" applyBorder="0" applyAlignment="0" applyProtection="0">
      <alignment vertical="center"/>
    </xf>
    <xf numFmtId="0" fontId="43" fillId="52" borderId="0" applyNumberFormat="0" applyBorder="0" applyAlignment="0" applyProtection="0">
      <alignment vertical="center"/>
    </xf>
    <xf numFmtId="0" fontId="43" fillId="53" borderId="0" applyNumberFormat="0" applyBorder="0" applyAlignment="0" applyProtection="0">
      <alignment vertical="center"/>
    </xf>
    <xf numFmtId="0" fontId="43" fillId="54" borderId="0" applyNumberFormat="0" applyBorder="0" applyAlignment="0" applyProtection="0">
      <alignment vertical="center"/>
    </xf>
    <xf numFmtId="0" fontId="42" fillId="1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5" fillId="57" borderId="0" applyNumberFormat="0" applyBorder="0" applyAlignment="0" applyProtection="0"/>
    <xf numFmtId="0" fontId="42" fillId="1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5" fillId="61" borderId="0" applyNumberFormat="0" applyBorder="0" applyAlignment="0" applyProtection="0"/>
    <xf numFmtId="0" fontId="42" fillId="20"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5" fillId="65" borderId="0" applyNumberFormat="0" applyBorder="0" applyAlignment="0" applyProtection="0"/>
    <xf numFmtId="0" fontId="42" fillId="24" borderId="0" applyNumberFormat="0" applyBorder="0" applyAlignment="0" applyProtection="0"/>
    <xf numFmtId="0" fontId="44" fillId="59" borderId="0" applyNumberFormat="0" applyBorder="0" applyAlignment="0" applyProtection="0"/>
    <xf numFmtId="0" fontId="44" fillId="67" borderId="0" applyNumberFormat="0" applyBorder="0" applyAlignment="0" applyProtection="0"/>
    <xf numFmtId="0" fontId="45" fillId="60" borderId="0" applyNumberFormat="0" applyBorder="0" applyAlignment="0" applyProtection="0"/>
    <xf numFmtId="0" fontId="42" fillId="28" borderId="0" applyNumberFormat="0" applyBorder="0" applyAlignment="0" applyProtection="0"/>
    <xf numFmtId="0" fontId="44" fillId="68" borderId="0" applyNumberFormat="0" applyBorder="0" applyAlignment="0" applyProtection="0"/>
    <xf numFmtId="0" fontId="44" fillId="69" borderId="0" applyNumberFormat="0" applyBorder="0" applyAlignment="0" applyProtection="0"/>
    <xf numFmtId="0" fontId="45" fillId="57" borderId="0" applyNumberFormat="0" applyBorder="0" applyAlignment="0" applyProtection="0"/>
    <xf numFmtId="0" fontId="42" fillId="32" borderId="0" applyNumberFormat="0" applyBorder="0" applyAlignment="0" applyProtection="0"/>
    <xf numFmtId="0" fontId="44" fillId="70" borderId="0" applyNumberFormat="0" applyBorder="0" applyAlignment="0" applyProtection="0"/>
    <xf numFmtId="0" fontId="44" fillId="71" borderId="0" applyNumberFormat="0" applyBorder="0" applyAlignment="0" applyProtection="0"/>
    <xf numFmtId="0" fontId="45" fillId="72" borderId="0" applyNumberFormat="0" applyBorder="0" applyAlignment="0" applyProtection="0"/>
    <xf numFmtId="0" fontId="43" fillId="58" borderId="0" applyNumberFormat="0" applyBorder="0" applyAlignment="0" applyProtection="0">
      <alignment vertical="center"/>
    </xf>
    <xf numFmtId="0" fontId="43" fillId="62" borderId="0" applyNumberFormat="0" applyBorder="0" applyAlignment="0" applyProtection="0">
      <alignment vertical="center"/>
    </xf>
    <xf numFmtId="0" fontId="43" fillId="66" borderId="0" applyNumberFormat="0" applyBorder="0" applyAlignment="0" applyProtection="0">
      <alignment vertical="center"/>
    </xf>
    <xf numFmtId="0" fontId="43" fillId="52" borderId="0" applyNumberFormat="0" applyBorder="0" applyAlignment="0" applyProtection="0">
      <alignment vertical="center"/>
    </xf>
    <xf numFmtId="0" fontId="43" fillId="53" borderId="0" applyNumberFormat="0" applyBorder="0" applyAlignment="0" applyProtection="0">
      <alignment vertical="center"/>
    </xf>
    <xf numFmtId="0" fontId="43" fillId="73" borderId="0" applyNumberFormat="0" applyBorder="0" applyAlignment="0" applyProtection="0">
      <alignment vertical="center"/>
    </xf>
    <xf numFmtId="0" fontId="46" fillId="74" borderId="15" applyNumberFormat="0" applyAlignment="0" applyProtection="0">
      <alignment vertical="center"/>
    </xf>
    <xf numFmtId="0" fontId="47" fillId="6" borderId="0" applyNumberFormat="0" applyBorder="0" applyAlignment="0" applyProtection="0"/>
    <xf numFmtId="0" fontId="48" fillId="74" borderId="16" applyNumberFormat="0" applyAlignment="0" applyProtection="0">
      <alignment vertical="center"/>
    </xf>
    <xf numFmtId="0" fontId="21" fillId="0" borderId="0" applyFill="0" applyBorder="0" applyAlignment="0"/>
    <xf numFmtId="172" fontId="49" fillId="0" borderId="0" applyFill="0" applyBorder="0" applyAlignment="0"/>
    <xf numFmtId="173" fontId="49" fillId="0" borderId="0" applyFill="0" applyBorder="0" applyAlignment="0"/>
    <xf numFmtId="174" fontId="49" fillId="0" borderId="0" applyFill="0" applyBorder="0" applyAlignment="0"/>
    <xf numFmtId="175" fontId="49" fillId="0" borderId="0" applyFill="0" applyBorder="0" applyAlignment="0"/>
    <xf numFmtId="165" fontId="49" fillId="0" borderId="0" applyFill="0" applyBorder="0" applyAlignment="0"/>
    <xf numFmtId="176" fontId="49" fillId="0" borderId="0" applyFill="0" applyBorder="0" applyAlignment="0"/>
    <xf numFmtId="172" fontId="49" fillId="0" borderId="0" applyFill="0" applyBorder="0" applyAlignment="0"/>
    <xf numFmtId="0" fontId="50" fillId="9" borderId="9" applyNumberFormat="0" applyAlignment="0" applyProtection="0"/>
    <xf numFmtId="0" fontId="51" fillId="10" borderId="12" applyNumberFormat="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38" fontId="9" fillId="0" borderId="0" applyFont="0" applyFill="0" applyBorder="0" applyAlignment="0" applyProtection="0"/>
    <xf numFmtId="38" fontId="53"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alignment vertical="center"/>
    </xf>
    <xf numFmtId="165" fontId="49" fillId="0" borderId="0" applyFont="0" applyFill="0" applyBorder="0" applyAlignment="0" applyProtection="0"/>
    <xf numFmtId="178" fontId="53" fillId="0" borderId="0" applyFont="0" applyFill="0" applyBorder="0" applyAlignment="0" applyProtection="0"/>
    <xf numFmtId="179" fontId="38" fillId="0" borderId="0" applyFont="0" applyFill="0" applyBorder="0" applyAlignment="0" applyProtection="0"/>
    <xf numFmtId="43" fontId="38" fillId="0" borderId="0" applyFont="0" applyFill="0" applyBorder="0" applyAlignment="0" applyProtection="0"/>
    <xf numFmtId="170" fontId="9" fillId="0" borderId="0" applyFont="0" applyFill="0" applyBorder="0" applyAlignment="0" applyProtection="0"/>
    <xf numFmtId="40" fontId="54" fillId="0" borderId="0" applyFont="0" applyFill="0" applyBorder="0" applyAlignment="0" applyProtection="0"/>
    <xf numFmtId="4" fontId="55" fillId="0" borderId="0" applyFont="0" applyFill="0" applyBorder="0" applyAlignment="0" applyProtection="0"/>
    <xf numFmtId="43" fontId="41" fillId="0" borderId="0" applyFont="0" applyFill="0" applyBorder="0" applyAlignment="0" applyProtection="0"/>
    <xf numFmtId="171" fontId="56" fillId="0" borderId="0">
      <protection locked="0"/>
    </xf>
    <xf numFmtId="168" fontId="9" fillId="0" borderId="0" applyFont="0" applyFill="0" applyBorder="0" applyAlignment="0" applyProtection="0"/>
    <xf numFmtId="172" fontId="49" fillId="0" borderId="0" applyFont="0" applyFill="0" applyBorder="0" applyAlignment="0" applyProtection="0"/>
    <xf numFmtId="169" fontId="53" fillId="0" borderId="0" applyFont="0" applyFill="0" applyBorder="0" applyAlignment="0" applyProtection="0">
      <alignment vertical="center"/>
    </xf>
    <xf numFmtId="169" fontId="53" fillId="0" borderId="0" applyFont="0" applyFill="0" applyBorder="0" applyAlignment="0" applyProtection="0">
      <alignment vertical="center"/>
    </xf>
    <xf numFmtId="180" fontId="38" fillId="0" borderId="0" applyFont="0" applyFill="0" applyBorder="0" applyAlignment="0" applyProtection="0"/>
    <xf numFmtId="181" fontId="41" fillId="0" borderId="0" applyFont="0" applyFill="0" applyBorder="0" applyAlignment="0" applyProtection="0"/>
    <xf numFmtId="171" fontId="56" fillId="0" borderId="0">
      <protection locked="0"/>
    </xf>
    <xf numFmtId="171" fontId="56" fillId="0" borderId="0">
      <protection locked="0"/>
    </xf>
    <xf numFmtId="14" fontId="21" fillId="0" borderId="0" applyFill="0" applyBorder="0" applyAlignment="0"/>
    <xf numFmtId="171" fontId="56" fillId="0" borderId="0">
      <protection locked="0"/>
    </xf>
    <xf numFmtId="38" fontId="55" fillId="0" borderId="17">
      <alignment vertical="center"/>
    </xf>
    <xf numFmtId="0" fontId="57" fillId="46" borderId="16" applyNumberFormat="0" applyAlignment="0" applyProtection="0">
      <alignment vertical="center"/>
    </xf>
    <xf numFmtId="0" fontId="58" fillId="75" borderId="0" applyNumberFormat="0" applyBorder="0" applyAlignment="0" applyProtection="0"/>
    <xf numFmtId="0" fontId="58" fillId="76" borderId="0" applyNumberFormat="0" applyBorder="0" applyAlignment="0" applyProtection="0"/>
    <xf numFmtId="0" fontId="58" fillId="77" borderId="0" applyNumberFormat="0" applyBorder="0" applyAlignment="0" applyProtection="0"/>
    <xf numFmtId="165" fontId="49" fillId="0" borderId="0" applyFill="0" applyBorder="0" applyAlignment="0"/>
    <xf numFmtId="172" fontId="49" fillId="0" borderId="0" applyFill="0" applyBorder="0" applyAlignment="0"/>
    <xf numFmtId="165" fontId="49" fillId="0" borderId="0" applyFill="0" applyBorder="0" applyAlignment="0"/>
    <xf numFmtId="176" fontId="49" fillId="0" borderId="0" applyFill="0" applyBorder="0" applyAlignment="0"/>
    <xf numFmtId="172" fontId="49" fillId="0" borderId="0" applyFill="0" applyBorder="0" applyAlignment="0"/>
    <xf numFmtId="0" fontId="59" fillId="0" borderId="18" applyNumberFormat="0" applyFill="0" applyAlignment="0" applyProtection="0">
      <alignment vertical="center"/>
    </xf>
    <xf numFmtId="0" fontId="60" fillId="0" borderId="0" applyNumberFormat="0" applyFill="0" applyBorder="0" applyAlignment="0" applyProtection="0">
      <alignment vertical="center"/>
    </xf>
    <xf numFmtId="182" fontId="9" fillId="0" borderId="0" applyFont="0" applyFill="0" applyBorder="0" applyAlignment="0" applyProtection="0">
      <alignment vertical="center"/>
    </xf>
    <xf numFmtId="0" fontId="61" fillId="0" borderId="0" applyNumberFormat="0" applyFill="0" applyBorder="0" applyAlignment="0" applyProtection="0"/>
    <xf numFmtId="171" fontId="56" fillId="0" borderId="0">
      <protection locked="0"/>
    </xf>
    <xf numFmtId="0" fontId="62" fillId="5" borderId="0" applyNumberFormat="0" applyBorder="0" applyAlignment="0" applyProtection="0"/>
    <xf numFmtId="0" fontId="63" fillId="43" borderId="0" applyNumberFormat="0" applyBorder="0" applyAlignment="0" applyProtection="0">
      <alignment vertical="center"/>
    </xf>
    <xf numFmtId="0" fontId="64" fillId="78" borderId="0">
      <alignment vertical="top"/>
    </xf>
    <xf numFmtId="0" fontId="65" fillId="0" borderId="19" applyNumberFormat="0" applyAlignment="0" applyProtection="0">
      <alignment horizontal="left" vertical="center"/>
    </xf>
    <xf numFmtId="0" fontId="65" fillId="0" borderId="3">
      <alignment horizontal="left" vertical="center"/>
    </xf>
    <xf numFmtId="171" fontId="66" fillId="0" borderId="0">
      <protection locked="0"/>
    </xf>
    <xf numFmtId="171" fontId="66" fillId="0" borderId="0">
      <protection locked="0"/>
    </xf>
    <xf numFmtId="0" fontId="67" fillId="0" borderId="8" applyNumberFormat="0" applyFill="0" applyAlignment="0" applyProtection="0"/>
    <xf numFmtId="0" fontId="67" fillId="0" borderId="0" applyNumberFormat="0" applyFill="0" applyBorder="0" applyAlignment="0" applyProtection="0"/>
    <xf numFmtId="0" fontId="68" fillId="8" borderId="9" applyNumberFormat="0" applyAlignment="0" applyProtection="0"/>
    <xf numFmtId="40" fontId="53" fillId="0" borderId="0" applyFont="0" applyFill="0" applyBorder="0" applyAlignment="0" applyProtection="0">
      <alignment vertical="center"/>
    </xf>
    <xf numFmtId="0" fontId="69" fillId="79" borderId="0" applyNumberFormat="0" applyBorder="0">
      <alignment horizontal="center"/>
      <protection locked="0"/>
    </xf>
    <xf numFmtId="165" fontId="49" fillId="0" borderId="0" applyFill="0" applyBorder="0" applyAlignment="0"/>
    <xf numFmtId="172" fontId="49" fillId="0" borderId="0" applyFill="0" applyBorder="0" applyAlignment="0"/>
    <xf numFmtId="165" fontId="49" fillId="0" borderId="0" applyFill="0" applyBorder="0" applyAlignment="0"/>
    <xf numFmtId="176" fontId="49" fillId="0" borderId="0" applyFill="0" applyBorder="0" applyAlignment="0"/>
    <xf numFmtId="172" fontId="49" fillId="0" borderId="0" applyFill="0" applyBorder="0" applyAlignment="0"/>
    <xf numFmtId="0" fontId="70" fillId="0" borderId="11" applyNumberFormat="0" applyFill="0" applyAlignment="0" applyProtection="0"/>
    <xf numFmtId="0" fontId="71" fillId="7" borderId="0" applyNumberFormat="0" applyBorder="0" applyAlignment="0" applyProtection="0"/>
    <xf numFmtId="0" fontId="72" fillId="71" borderId="0" applyNumberFormat="0" applyBorder="0" applyAlignment="0" applyProtection="0"/>
    <xf numFmtId="183" fontId="74" fillId="0" borderId="0"/>
    <xf numFmtId="0" fontId="40" fillId="0" borderId="0"/>
    <xf numFmtId="0" fontId="41" fillId="0" borderId="0"/>
    <xf numFmtId="0" fontId="38" fillId="0" borderId="0"/>
    <xf numFmtId="0" fontId="75" fillId="0" borderId="0">
      <alignment vertical="center"/>
    </xf>
    <xf numFmtId="0" fontId="38" fillId="0" borderId="0"/>
    <xf numFmtId="0" fontId="38" fillId="0" borderId="0"/>
    <xf numFmtId="0" fontId="9" fillId="0" borderId="0"/>
    <xf numFmtId="0" fontId="53" fillId="0" borderId="0">
      <alignment vertical="center"/>
    </xf>
    <xf numFmtId="0" fontId="41" fillId="0" borderId="0"/>
    <xf numFmtId="0" fontId="76" fillId="0" borderId="0"/>
    <xf numFmtId="0" fontId="9" fillId="0" borderId="0">
      <alignment vertical="center"/>
    </xf>
    <xf numFmtId="0" fontId="53" fillId="0" borderId="0">
      <alignment vertical="center"/>
    </xf>
    <xf numFmtId="0" fontId="53" fillId="0" borderId="0">
      <alignment vertical="center"/>
    </xf>
    <xf numFmtId="0" fontId="54" fillId="0" borderId="0"/>
    <xf numFmtId="0" fontId="41" fillId="0" borderId="0"/>
    <xf numFmtId="0" fontId="77" fillId="81" borderId="0"/>
    <xf numFmtId="0" fontId="78" fillId="0" borderId="0"/>
    <xf numFmtId="0" fontId="8" fillId="11" borderId="13" applyNumberFormat="0" applyFont="0" applyAlignment="0" applyProtection="0"/>
    <xf numFmtId="0" fontId="53" fillId="82" borderId="20" applyNumberFormat="0" applyFont="0" applyAlignment="0" applyProtection="0">
      <alignment vertical="center"/>
    </xf>
    <xf numFmtId="0" fontId="79" fillId="9" borderId="10" applyNumberFormat="0" applyAlignment="0" applyProtection="0"/>
    <xf numFmtId="175" fontId="49" fillId="0" borderId="0" applyFont="0" applyFill="0" applyBorder="0" applyAlignment="0" applyProtection="0"/>
    <xf numFmtId="184" fontId="7"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alignment vertical="center"/>
    </xf>
    <xf numFmtId="9" fontId="9" fillId="0" borderId="0" applyFont="0" applyFill="0" applyBorder="0" applyAlignment="0" applyProtection="0">
      <alignment vertical="center"/>
    </xf>
    <xf numFmtId="9" fontId="54" fillId="0" borderId="0" applyFont="0" applyFill="0" applyBorder="0" applyAlignment="0" applyProtection="0"/>
    <xf numFmtId="9" fontId="55" fillId="0" borderId="0" applyFont="0" applyFill="0" applyBorder="0" applyAlignment="0" applyProtection="0"/>
    <xf numFmtId="165" fontId="49" fillId="0" borderId="0" applyFill="0" applyBorder="0" applyAlignment="0"/>
    <xf numFmtId="172" fontId="49" fillId="0" borderId="0" applyFill="0" applyBorder="0" applyAlignment="0"/>
    <xf numFmtId="165" fontId="49" fillId="0" borderId="0" applyFill="0" applyBorder="0" applyAlignment="0"/>
    <xf numFmtId="176" fontId="49" fillId="0" borderId="0" applyFill="0" applyBorder="0" applyAlignment="0"/>
    <xf numFmtId="172" fontId="49" fillId="0" borderId="0" applyFill="0" applyBorder="0" applyAlignment="0"/>
    <xf numFmtId="4" fontId="69" fillId="37" borderId="15" applyNumberFormat="0" applyProtection="0">
      <alignment vertical="center"/>
    </xf>
    <xf numFmtId="4" fontId="77" fillId="80" borderId="21" applyNumberFormat="0" applyProtection="0">
      <alignment vertical="center"/>
    </xf>
    <xf numFmtId="4" fontId="69" fillId="37" borderId="15" applyNumberFormat="0" applyProtection="0">
      <alignment vertical="center"/>
    </xf>
    <xf numFmtId="4" fontId="80" fillId="37" borderId="15" applyNumberFormat="0" applyProtection="0">
      <alignment vertical="center"/>
    </xf>
    <xf numFmtId="4" fontId="81" fillId="37" borderId="21" applyNumberFormat="0" applyProtection="0">
      <alignment vertical="center"/>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69" fillId="36" borderId="15" applyNumberFormat="0" applyProtection="0">
      <alignment horizontal="right" vertical="center"/>
    </xf>
    <xf numFmtId="4" fontId="77" fillId="42" borderId="21" applyNumberFormat="0" applyProtection="0">
      <alignment horizontal="right" vertical="center"/>
    </xf>
    <xf numFmtId="4" fontId="69" fillId="36" borderId="15" applyNumberFormat="0" applyProtection="0">
      <alignment horizontal="right" vertical="center"/>
    </xf>
    <xf numFmtId="4" fontId="69" fillId="84" borderId="15" applyNumberFormat="0" applyProtection="0">
      <alignment horizontal="right" vertical="center"/>
    </xf>
    <xf numFmtId="4" fontId="77" fillId="85" borderId="21" applyNumberFormat="0" applyProtection="0">
      <alignment horizontal="right" vertical="center"/>
    </xf>
    <xf numFmtId="4" fontId="69" fillId="84" borderId="15" applyNumberFormat="0" applyProtection="0">
      <alignment horizontal="right" vertical="center"/>
    </xf>
    <xf numFmtId="4" fontId="69" fillId="38" borderId="15" applyNumberFormat="0" applyProtection="0">
      <alignment horizontal="right" vertical="center"/>
    </xf>
    <xf numFmtId="4" fontId="77" fillId="62" borderId="23" applyNumberFormat="0" applyProtection="0">
      <alignment horizontal="right" vertical="center"/>
    </xf>
    <xf numFmtId="4" fontId="69" fillId="38" borderId="15" applyNumberFormat="0" applyProtection="0">
      <alignment horizontal="right" vertical="center"/>
    </xf>
    <xf numFmtId="4" fontId="69" fillId="86" borderId="15" applyNumberFormat="0" applyProtection="0">
      <alignment horizontal="right" vertical="center"/>
    </xf>
    <xf numFmtId="4" fontId="77" fillId="50" borderId="21" applyNumberFormat="0" applyProtection="0">
      <alignment horizontal="right" vertical="center"/>
    </xf>
    <xf numFmtId="4" fontId="69" fillId="86" borderId="15" applyNumberFormat="0" applyProtection="0">
      <alignment horizontal="right" vertical="center"/>
    </xf>
    <xf numFmtId="4" fontId="69" fillId="87" borderId="15" applyNumberFormat="0" applyProtection="0">
      <alignment horizontal="right" vertical="center"/>
    </xf>
    <xf numFmtId="4" fontId="77" fillId="54" borderId="21" applyNumberFormat="0" applyProtection="0">
      <alignment horizontal="right" vertical="center"/>
    </xf>
    <xf numFmtId="4" fontId="69" fillId="87" borderId="15" applyNumberFormat="0" applyProtection="0">
      <alignment horizontal="right" vertical="center"/>
    </xf>
    <xf numFmtId="4" fontId="69" fillId="40" borderId="15" applyNumberFormat="0" applyProtection="0">
      <alignment horizontal="right" vertical="center"/>
    </xf>
    <xf numFmtId="4" fontId="77" fillId="73" borderId="21" applyNumberFormat="0" applyProtection="0">
      <alignment horizontal="right" vertical="center"/>
    </xf>
    <xf numFmtId="4" fontId="69" fillId="40" borderId="15" applyNumberFormat="0" applyProtection="0">
      <alignment horizontal="right" vertical="center"/>
    </xf>
    <xf numFmtId="4" fontId="69" fillId="88" borderId="15"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4" fontId="77" fillId="89" borderId="21" applyNumberFormat="0" applyProtection="0">
      <alignment horizontal="right" vertical="center"/>
    </xf>
    <xf numFmtId="4" fontId="69" fillId="39" borderId="15" applyNumberFormat="0" applyProtection="0">
      <alignment horizontal="right" vertical="center"/>
    </xf>
    <xf numFmtId="4" fontId="69" fillId="90" borderId="15" applyNumberFormat="0" applyProtection="0">
      <alignment horizontal="right" vertical="center"/>
    </xf>
    <xf numFmtId="4" fontId="77" fillId="49" borderId="21" applyNumberFormat="0" applyProtection="0">
      <alignment horizontal="right" vertical="center"/>
    </xf>
    <xf numFmtId="4" fontId="69" fillId="90" borderId="15" applyNumberFormat="0" applyProtection="0">
      <alignment horizontal="right" vertical="center"/>
    </xf>
    <xf numFmtId="4" fontId="83" fillId="91" borderId="15" applyNumberFormat="0" applyProtection="0">
      <alignment horizontal="left" vertical="center" indent="1"/>
    </xf>
    <xf numFmtId="4" fontId="77" fillId="92" borderId="23" applyNumberFormat="0" applyProtection="0">
      <alignment horizontal="left" vertical="center" indent="1"/>
    </xf>
    <xf numFmtId="4" fontId="69" fillId="93" borderId="24" applyNumberFormat="0" applyProtection="0">
      <alignment horizontal="left" vertical="center" indent="1"/>
    </xf>
    <xf numFmtId="4" fontId="38" fillId="94" borderId="23" applyNumberFormat="0" applyProtection="0">
      <alignment horizontal="left" vertical="center" indent="1"/>
    </xf>
    <xf numFmtId="4" fontId="69" fillId="93" borderId="24" applyNumberFormat="0" applyProtection="0">
      <alignment horizontal="left" vertical="center" indent="1"/>
    </xf>
    <xf numFmtId="4" fontId="84" fillId="95" borderId="0"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100" borderId="15"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38" fillId="83" borderId="15"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2" borderId="25" applyNumberFormat="0">
      <protection locked="0"/>
    </xf>
    <xf numFmtId="0" fontId="85" fillId="94" borderId="26" applyBorder="0"/>
    <xf numFmtId="4" fontId="69" fillId="103" borderId="15"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1" fillId="103" borderId="1" applyNumberFormat="0" applyProtection="0">
      <alignment vertical="center"/>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93" borderId="15" applyNumberFormat="0" applyProtection="0">
      <alignment horizontal="right" vertical="center"/>
    </xf>
    <xf numFmtId="4" fontId="77" fillId="0" borderId="21" applyNumberFormat="0" applyProtection="0">
      <alignment horizontal="right" vertical="center"/>
    </xf>
    <xf numFmtId="4" fontId="69" fillId="93" borderId="15" applyNumberFormat="0" applyProtection="0">
      <alignment horizontal="right" vertical="center"/>
    </xf>
    <xf numFmtId="4" fontId="80" fillId="93" borderId="15" applyNumberFormat="0" applyProtection="0">
      <alignment horizontal="right" vertical="center"/>
    </xf>
    <xf numFmtId="4" fontId="81" fillId="104"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7" fillId="0" borderId="0" applyNumberFormat="0" applyProtection="0"/>
    <xf numFmtId="0" fontId="88" fillId="0" borderId="0"/>
    <xf numFmtId="0" fontId="88" fillId="0" borderId="0"/>
    <xf numFmtId="0" fontId="88" fillId="0" borderId="0"/>
    <xf numFmtId="0" fontId="77" fillId="105" borderId="1"/>
    <xf numFmtId="4" fontId="89" fillId="93" borderId="15" applyNumberFormat="0" applyProtection="0">
      <alignment horizontal="right" vertical="center"/>
    </xf>
    <xf numFmtId="4" fontId="90" fillId="102" borderId="21" applyNumberFormat="0" applyProtection="0">
      <alignment horizontal="right" vertical="center"/>
    </xf>
    <xf numFmtId="0" fontId="91" fillId="42" borderId="0" applyNumberFormat="0" applyBorder="0" applyAlignment="0" applyProtection="0">
      <alignment vertical="center"/>
    </xf>
    <xf numFmtId="0" fontId="7" fillId="0" borderId="0" applyFont="0" applyFill="0" applyBorder="0" applyAlignment="0" applyProtection="0"/>
    <xf numFmtId="0" fontId="7" fillId="0" borderId="0" applyFont="0" applyFill="0" applyBorder="0" applyAlignment="0" applyProtection="0"/>
    <xf numFmtId="0" fontId="92" fillId="0" borderId="0" applyNumberFormat="0" applyFill="0" applyBorder="0" applyAlignment="0" applyProtection="0"/>
    <xf numFmtId="0" fontId="93" fillId="0" borderId="0"/>
    <xf numFmtId="0" fontId="94" fillId="0" borderId="0"/>
    <xf numFmtId="49" fontId="21" fillId="0" borderId="0" applyFill="0" applyBorder="0" applyAlignment="0"/>
    <xf numFmtId="185" fontId="49" fillId="0" borderId="0" applyFill="0" applyBorder="0" applyAlignment="0"/>
    <xf numFmtId="186" fontId="49" fillId="0" borderId="0" applyFill="0" applyBorder="0" applyAlignment="0"/>
    <xf numFmtId="0" fontId="23" fillId="0" borderId="0" applyNumberFormat="0" applyFill="0" applyBorder="0" applyAlignment="0" applyProtection="0"/>
    <xf numFmtId="0" fontId="83" fillId="79" borderId="0" applyNumberFormat="0" applyBorder="0">
      <alignment horizontal="center"/>
      <protection locked="0"/>
    </xf>
    <xf numFmtId="0" fontId="69" fillId="79" borderId="0" applyNumberFormat="0" applyBorder="0">
      <alignment horizontal="left"/>
      <protection locked="0"/>
    </xf>
    <xf numFmtId="171" fontId="56" fillId="0" borderId="27">
      <protection locked="0"/>
    </xf>
    <xf numFmtId="0" fontId="59" fillId="0" borderId="18" applyNumberFormat="0" applyFill="0" applyAlignment="0" applyProtection="0">
      <alignment vertical="center"/>
    </xf>
    <xf numFmtId="0" fontId="95" fillId="0" borderId="0" applyNumberFormat="0" applyFill="0" applyBorder="0" applyAlignment="0" applyProtection="0">
      <alignment vertical="center"/>
    </xf>
    <xf numFmtId="0" fontId="96" fillId="0" borderId="28" applyNumberFormat="0" applyFill="0" applyAlignment="0" applyProtection="0">
      <alignment vertical="center"/>
    </xf>
    <xf numFmtId="0" fontId="97" fillId="0" borderId="29" applyNumberFormat="0" applyFill="0" applyAlignment="0" applyProtection="0">
      <alignment vertical="center"/>
    </xf>
    <xf numFmtId="0" fontId="98" fillId="0" borderId="30" applyNumberFormat="0" applyFill="0" applyAlignment="0" applyProtection="0">
      <alignment vertical="center"/>
    </xf>
    <xf numFmtId="0" fontId="98" fillId="0" borderId="0" applyNumberFormat="0" applyFill="0" applyBorder="0" applyAlignment="0" applyProtection="0">
      <alignment vertical="center"/>
    </xf>
    <xf numFmtId="0" fontId="99" fillId="0" borderId="31" applyNumberFormat="0" applyFill="0" applyAlignment="0" applyProtection="0">
      <alignment vertical="center"/>
    </xf>
    <xf numFmtId="0" fontId="100" fillId="0" borderId="0" applyNumberFormat="0" applyFill="0" applyBorder="0" applyAlignment="0" applyProtection="0">
      <alignment vertical="center"/>
    </xf>
    <xf numFmtId="0" fontId="101" fillId="0" borderId="0" applyNumberFormat="0" applyFill="0" applyBorder="0" applyAlignment="0" applyProtection="0"/>
    <xf numFmtId="0" fontId="102" fillId="106" borderId="32" applyNumberFormat="0" applyAlignment="0" applyProtection="0">
      <alignment vertical="center"/>
    </xf>
    <xf numFmtId="0" fontId="43" fillId="58" borderId="0" applyNumberFormat="0" applyBorder="0" applyAlignment="0" applyProtection="0">
      <alignment vertical="center"/>
    </xf>
    <xf numFmtId="0" fontId="43" fillId="62" borderId="0" applyNumberFormat="0" applyBorder="0" applyAlignment="0" applyProtection="0">
      <alignment vertical="center"/>
    </xf>
    <xf numFmtId="0" fontId="43" fillId="66" borderId="0" applyNumberFormat="0" applyBorder="0" applyAlignment="0" applyProtection="0">
      <alignment vertical="center"/>
    </xf>
    <xf numFmtId="0" fontId="43" fillId="52" borderId="0" applyNumberFormat="0" applyBorder="0" applyAlignment="0" applyProtection="0">
      <alignment vertical="center"/>
    </xf>
    <xf numFmtId="0" fontId="43" fillId="53" borderId="0" applyNumberFormat="0" applyBorder="0" applyAlignment="0" applyProtection="0">
      <alignment vertical="center"/>
    </xf>
    <xf numFmtId="0" fontId="43" fillId="73" borderId="0" applyNumberFormat="0" applyBorder="0" applyAlignment="0" applyProtection="0">
      <alignment vertical="center"/>
    </xf>
    <xf numFmtId="0" fontId="57" fillId="46" borderId="16" applyNumberFormat="0" applyAlignment="0" applyProtection="0">
      <alignment vertical="center"/>
    </xf>
    <xf numFmtId="0" fontId="46" fillId="74" borderId="15" applyNumberFormat="0" applyAlignment="0" applyProtection="0">
      <alignment vertical="center"/>
    </xf>
    <xf numFmtId="0" fontId="48" fillId="74" borderId="16" applyNumberFormat="0" applyAlignment="0" applyProtection="0">
      <alignment vertical="center"/>
    </xf>
    <xf numFmtId="0" fontId="96" fillId="0" borderId="28" applyNumberFormat="0" applyFill="0" applyAlignment="0" applyProtection="0">
      <alignment vertical="center"/>
    </xf>
    <xf numFmtId="0" fontId="97" fillId="0" borderId="29" applyNumberFormat="0" applyFill="0" applyAlignment="0" applyProtection="0">
      <alignment vertical="center"/>
    </xf>
    <xf numFmtId="0" fontId="98" fillId="0" borderId="30" applyNumberFormat="0" applyFill="0" applyAlignment="0" applyProtection="0">
      <alignment vertical="center"/>
    </xf>
    <xf numFmtId="0" fontId="98" fillId="0" borderId="0" applyNumberFormat="0" applyFill="0" applyBorder="0" applyAlignment="0" applyProtection="0">
      <alignment vertical="center"/>
    </xf>
    <xf numFmtId="0" fontId="102" fillId="106" borderId="32" applyNumberFormat="0" applyAlignment="0" applyProtection="0">
      <alignment vertical="center"/>
    </xf>
    <xf numFmtId="0" fontId="95" fillId="0" borderId="0" applyNumberFormat="0" applyFill="0" applyBorder="0" applyAlignment="0" applyProtection="0">
      <alignment vertical="center"/>
    </xf>
    <xf numFmtId="0" fontId="73" fillId="80" borderId="0" applyNumberFormat="0" applyBorder="0" applyAlignment="0" applyProtection="0">
      <alignment vertical="center"/>
    </xf>
    <xf numFmtId="0" fontId="36" fillId="0" borderId="0"/>
    <xf numFmtId="0" fontId="91" fillId="42" borderId="0" applyNumberFormat="0" applyBorder="0" applyAlignment="0" applyProtection="0">
      <alignment vertical="center"/>
    </xf>
    <xf numFmtId="0" fontId="60" fillId="0" borderId="0" applyNumberFormat="0" applyFill="0" applyBorder="0" applyAlignment="0" applyProtection="0">
      <alignment vertical="center"/>
    </xf>
    <xf numFmtId="0" fontId="41" fillId="82" borderId="20" applyNumberFormat="0" applyFont="0" applyAlignment="0" applyProtection="0">
      <alignment vertical="center"/>
    </xf>
    <xf numFmtId="9" fontId="9" fillId="0" borderId="0" applyFont="0" applyFill="0" applyBorder="0" applyAlignment="0" applyProtection="0">
      <alignment vertical="center"/>
    </xf>
    <xf numFmtId="0" fontId="99" fillId="0" borderId="31" applyNumberFormat="0" applyFill="0" applyAlignment="0" applyProtection="0">
      <alignment vertical="center"/>
    </xf>
    <xf numFmtId="0" fontId="100" fillId="0" borderId="0" applyNumberFormat="0" applyFill="0" applyBorder="0" applyAlignment="0" applyProtection="0">
      <alignment vertical="center"/>
    </xf>
    <xf numFmtId="164" fontId="36" fillId="0" borderId="0" applyFont="0" applyFill="0" applyBorder="0" applyAlignment="0" applyProtection="0"/>
    <xf numFmtId="38" fontId="9" fillId="0" borderId="0" applyFont="0" applyFill="0" applyBorder="0" applyAlignment="0" applyProtection="0">
      <alignment vertical="center"/>
    </xf>
    <xf numFmtId="0" fontId="63" fillId="43" borderId="0" applyNumberFormat="0" applyBorder="0" applyAlignment="0" applyProtection="0">
      <alignment vertical="center"/>
    </xf>
    <xf numFmtId="187" fontId="39" fillId="0" borderId="0">
      <protection locked="0"/>
    </xf>
    <xf numFmtId="0" fontId="38" fillId="0" borderId="0"/>
    <xf numFmtId="0" fontId="103" fillId="0" borderId="0"/>
    <xf numFmtId="38" fontId="9" fillId="0" borderId="0" applyFont="0" applyFill="0" applyBorder="0" applyAlignment="0" applyProtection="0"/>
    <xf numFmtId="38" fontId="9" fillId="0" borderId="0" applyFont="0" applyFill="0" applyBorder="0" applyAlignment="0" applyProtection="0">
      <alignment vertical="center"/>
    </xf>
    <xf numFmtId="38" fontId="104" fillId="0" borderId="0" applyFont="0" applyFill="0" applyBorder="0" applyAlignment="0" applyProtection="0">
      <alignment vertical="center"/>
    </xf>
    <xf numFmtId="168" fontId="9" fillId="0" borderId="0" applyFont="0" applyFill="0" applyBorder="0" applyAlignment="0" applyProtection="0"/>
    <xf numFmtId="0" fontId="9" fillId="0" borderId="0"/>
    <xf numFmtId="0" fontId="38" fillId="0" borderId="0"/>
    <xf numFmtId="0" fontId="41" fillId="0" borderId="0"/>
    <xf numFmtId="0" fontId="104" fillId="0" borderId="0">
      <alignment vertical="center"/>
    </xf>
    <xf numFmtId="0" fontId="9" fillId="0" borderId="0">
      <alignment vertical="center"/>
    </xf>
    <xf numFmtId="0" fontId="37" fillId="0" borderId="0">
      <alignment vertical="center"/>
    </xf>
    <xf numFmtId="38" fontId="37" fillId="0" borderId="0" applyFont="0" applyFill="0" applyBorder="0" applyAlignment="0" applyProtection="0">
      <alignment vertical="center"/>
    </xf>
    <xf numFmtId="0" fontId="8" fillId="11" borderId="13" applyNumberFormat="0" applyFont="0" applyAlignment="0" applyProtection="0"/>
    <xf numFmtId="9" fontId="105" fillId="0" borderId="0" applyFont="0" applyFill="0" applyBorder="0" applyAlignment="0" applyProtection="0"/>
    <xf numFmtId="0" fontId="37" fillId="0" borderId="0">
      <alignment vertical="center"/>
    </xf>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29" fillId="7" borderId="0" applyNumberFormat="0" applyBorder="0" applyAlignment="0" applyProtection="0"/>
    <xf numFmtId="0" fontId="4" fillId="0" borderId="14" applyNumberFormat="0" applyFill="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33">
      <alignment horizontal="lef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37" fillId="0" borderId="0">
      <alignment vertical="center"/>
    </xf>
    <xf numFmtId="38" fontId="37" fillId="0" borderId="0" applyFont="0" applyFill="0" applyBorder="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9" fillId="0" borderId="18" applyNumberFormat="0" applyFill="0" applyAlignment="0" applyProtection="0">
      <alignment vertical="center"/>
    </xf>
    <xf numFmtId="4" fontId="8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0" fillId="93" borderId="15" applyNumberFormat="0" applyProtection="0">
      <alignment horizontal="right" vertical="center"/>
    </xf>
    <xf numFmtId="4" fontId="69" fillId="93" borderId="15" applyNumberFormat="0" applyProtection="0">
      <alignment horizontal="right" vertical="center"/>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3" fillId="91" borderId="15" applyNumberFormat="0" applyProtection="0">
      <alignment horizontal="left" vertical="center" indent="1"/>
    </xf>
    <xf numFmtId="4" fontId="69" fillId="90" borderId="15" applyNumberFormat="0" applyProtection="0">
      <alignment horizontal="right" vertical="center"/>
    </xf>
    <xf numFmtId="4" fontId="69" fillId="39" borderId="15" applyNumberFormat="0" applyProtection="0">
      <alignment horizontal="right" vertical="center"/>
    </xf>
    <xf numFmtId="4" fontId="69" fillId="88" borderId="15" applyNumberFormat="0" applyProtection="0">
      <alignment horizontal="right" vertical="center"/>
    </xf>
    <xf numFmtId="4" fontId="69" fillId="40" borderId="15" applyNumberFormat="0" applyProtection="0">
      <alignment horizontal="right" vertical="center"/>
    </xf>
    <xf numFmtId="4" fontId="69" fillId="87" borderId="15" applyNumberFormat="0" applyProtection="0">
      <alignment horizontal="right" vertical="center"/>
    </xf>
    <xf numFmtId="4" fontId="69" fillId="86" borderId="15" applyNumberFormat="0" applyProtection="0">
      <alignment horizontal="right" vertical="center"/>
    </xf>
    <xf numFmtId="4" fontId="69" fillId="38" borderId="15" applyNumberFormat="0" applyProtection="0">
      <alignment horizontal="right" vertical="center"/>
    </xf>
    <xf numFmtId="4" fontId="69" fillId="84" borderId="15" applyNumberFormat="0" applyProtection="0">
      <alignment horizontal="right" vertical="center"/>
    </xf>
    <xf numFmtId="4" fontId="69" fillId="36"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80" fillId="37" borderId="15" applyNumberFormat="0" applyProtection="0">
      <alignment vertical="center"/>
    </xf>
    <xf numFmtId="4" fontId="69" fillId="37" borderId="15" applyNumberFormat="0" applyProtection="0">
      <alignment vertical="center"/>
    </xf>
    <xf numFmtId="0" fontId="65" fillId="0" borderId="33">
      <alignment horizontal="lef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46" fillId="74" borderId="15" applyNumberFormat="0" applyAlignment="0" applyProtection="0">
      <alignmen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37" fillId="0" borderId="0">
      <alignment vertical="center"/>
    </xf>
    <xf numFmtId="38" fontId="37" fillId="0" borderId="0" applyFont="0" applyFill="0" applyBorder="0" applyAlignment="0" applyProtection="0">
      <alignment vertical="center"/>
    </xf>
    <xf numFmtId="0" fontId="37" fillId="0" borderId="0">
      <alignment vertical="center"/>
    </xf>
    <xf numFmtId="0" fontId="36" fillId="0" borderId="0"/>
    <xf numFmtId="0" fontId="37" fillId="0" borderId="0">
      <alignment vertical="center"/>
    </xf>
    <xf numFmtId="38" fontId="37" fillId="0" borderId="0" applyFont="0" applyFill="0" applyBorder="0" applyAlignment="0" applyProtection="0">
      <alignment vertical="center"/>
    </xf>
    <xf numFmtId="38" fontId="9" fillId="0" borderId="0" applyFont="0" applyFill="0" applyBorder="0" applyAlignment="0" applyProtection="0">
      <alignment vertical="center"/>
    </xf>
    <xf numFmtId="0" fontId="46" fillId="74" borderId="15" applyNumberForma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40" fillId="13" borderId="0" applyNumberFormat="0" applyBorder="0" applyAlignment="0" applyProtection="0"/>
    <xf numFmtId="0" fontId="16" fillId="13" borderId="0" applyNumberFormat="0" applyBorder="0" applyAlignment="0" applyProtection="0"/>
    <xf numFmtId="0" fontId="40" fillId="17" borderId="0" applyNumberFormat="0" applyBorder="0" applyAlignment="0" applyProtection="0"/>
    <xf numFmtId="0" fontId="16" fillId="17" borderId="0" applyNumberFormat="0" applyBorder="0" applyAlignment="0" applyProtection="0"/>
    <xf numFmtId="0" fontId="40" fillId="21" borderId="0" applyNumberFormat="0" applyBorder="0" applyAlignment="0" applyProtection="0"/>
    <xf numFmtId="0" fontId="16" fillId="21" borderId="0" applyNumberFormat="0" applyBorder="0" applyAlignment="0" applyProtection="0"/>
    <xf numFmtId="0" fontId="40" fillId="25" borderId="0" applyNumberFormat="0" applyBorder="0" applyAlignment="0" applyProtection="0"/>
    <xf numFmtId="0" fontId="16" fillId="25" borderId="0" applyNumberFormat="0" applyBorder="0" applyAlignment="0" applyProtection="0"/>
    <xf numFmtId="0" fontId="40" fillId="29" borderId="0" applyNumberFormat="0" applyBorder="0" applyAlignment="0" applyProtection="0"/>
    <xf numFmtId="0" fontId="16" fillId="29" borderId="0" applyNumberFormat="0" applyBorder="0" applyAlignment="0" applyProtection="0"/>
    <xf numFmtId="0" fontId="40" fillId="33" borderId="0" applyNumberFormat="0" applyBorder="0" applyAlignment="0" applyProtection="0"/>
    <xf numFmtId="0" fontId="16" fillId="33" borderId="0" applyNumberFormat="0" applyBorder="0" applyAlignment="0" applyProtection="0"/>
    <xf numFmtId="0" fontId="40" fillId="14" borderId="0" applyNumberFormat="0" applyBorder="0" applyAlignment="0" applyProtection="0"/>
    <xf numFmtId="0" fontId="16" fillId="14" borderId="0" applyNumberFormat="0" applyBorder="0" applyAlignment="0" applyProtection="0"/>
    <xf numFmtId="0" fontId="40" fillId="18" borderId="0" applyNumberFormat="0" applyBorder="0" applyAlignment="0" applyProtection="0"/>
    <xf numFmtId="0" fontId="16" fillId="18" borderId="0" applyNumberFormat="0" applyBorder="0" applyAlignment="0" applyProtection="0"/>
    <xf numFmtId="0" fontId="40" fillId="22" borderId="0" applyNumberFormat="0" applyBorder="0" applyAlignment="0" applyProtection="0"/>
    <xf numFmtId="0" fontId="16" fillId="22" borderId="0" applyNumberFormat="0" applyBorder="0" applyAlignment="0" applyProtection="0"/>
    <xf numFmtId="0" fontId="40" fillId="26" borderId="0" applyNumberFormat="0" applyBorder="0" applyAlignment="0" applyProtection="0"/>
    <xf numFmtId="0" fontId="16" fillId="26" borderId="0" applyNumberFormat="0" applyBorder="0" applyAlignment="0" applyProtection="0"/>
    <xf numFmtId="0" fontId="40" fillId="30" borderId="0" applyNumberFormat="0" applyBorder="0" applyAlignment="0" applyProtection="0"/>
    <xf numFmtId="0" fontId="16" fillId="30" borderId="0" applyNumberFormat="0" applyBorder="0" applyAlignment="0" applyProtection="0"/>
    <xf numFmtId="0" fontId="40" fillId="34" borderId="0" applyNumberFormat="0" applyBorder="0" applyAlignment="0" applyProtection="0"/>
    <xf numFmtId="0" fontId="16" fillId="34" borderId="0" applyNumberFormat="0" applyBorder="0" applyAlignment="0" applyProtection="0"/>
    <xf numFmtId="0" fontId="42" fillId="15" borderId="0" applyNumberFormat="0" applyBorder="0" applyAlignment="0" applyProtection="0"/>
    <xf numFmtId="0" fontId="35" fillId="15" borderId="0" applyNumberFormat="0" applyBorder="0" applyAlignment="0" applyProtection="0"/>
    <xf numFmtId="0" fontId="42" fillId="19" borderId="0" applyNumberFormat="0" applyBorder="0" applyAlignment="0" applyProtection="0"/>
    <xf numFmtId="0" fontId="35" fillId="19" borderId="0" applyNumberFormat="0" applyBorder="0" applyAlignment="0" applyProtection="0"/>
    <xf numFmtId="0" fontId="42" fillId="23" borderId="0" applyNumberFormat="0" applyBorder="0" applyAlignment="0" applyProtection="0"/>
    <xf numFmtId="0" fontId="35" fillId="23" borderId="0" applyNumberFormat="0" applyBorder="0" applyAlignment="0" applyProtection="0"/>
    <xf numFmtId="0" fontId="42" fillId="27" borderId="0" applyNumberFormat="0" applyBorder="0" applyAlignment="0" applyProtection="0"/>
    <xf numFmtId="0" fontId="35" fillId="27" borderId="0" applyNumberFormat="0" applyBorder="0" applyAlignment="0" applyProtection="0"/>
    <xf numFmtId="0" fontId="42" fillId="31" borderId="0" applyNumberFormat="0" applyBorder="0" applyAlignment="0" applyProtection="0"/>
    <xf numFmtId="0" fontId="35" fillId="31" borderId="0" applyNumberFormat="0" applyBorder="0" applyAlignment="0" applyProtection="0"/>
    <xf numFmtId="0" fontId="42" fillId="35" borderId="0" applyNumberFormat="0" applyBorder="0" applyAlignment="0" applyProtection="0"/>
    <xf numFmtId="0" fontId="35" fillId="35" borderId="0" applyNumberFormat="0" applyBorder="0" applyAlignment="0" applyProtection="0"/>
    <xf numFmtId="0" fontId="42"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42"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42"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42"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42"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42"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46" fillId="74" borderId="15" applyNumberFormat="0" applyAlignment="0" applyProtection="0">
      <alignment vertical="center"/>
    </xf>
    <xf numFmtId="0" fontId="46" fillId="74" borderId="15" applyNumberFormat="0" applyAlignment="0" applyProtection="0">
      <alignment vertical="center"/>
    </xf>
    <xf numFmtId="0" fontId="47" fillId="6" borderId="0" applyNumberFormat="0" applyBorder="0" applyAlignment="0" applyProtection="0"/>
    <xf numFmtId="0" fontId="28" fillId="6" borderId="0" applyNumberFormat="0" applyBorder="0" applyAlignment="0" applyProtection="0"/>
    <xf numFmtId="0" fontId="50" fillId="9" borderId="9" applyNumberFormat="0" applyAlignment="0" applyProtection="0"/>
    <xf numFmtId="0" fontId="32" fillId="9" borderId="9" applyNumberFormat="0" applyAlignment="0" applyProtection="0"/>
    <xf numFmtId="0" fontId="51" fillId="10" borderId="12" applyNumberFormat="0" applyAlignment="0" applyProtection="0"/>
    <xf numFmtId="0" fontId="3" fillId="10" borderId="12" applyNumberFormat="0" applyAlignment="0" applyProtection="0"/>
    <xf numFmtId="164" fontId="36" fillId="0" borderId="0" applyFont="0" applyFill="0" applyBorder="0" applyAlignment="0" applyProtection="0"/>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61" fillId="0" borderId="0" applyNumberFormat="0" applyFill="0" applyBorder="0" applyAlignment="0" applyProtection="0"/>
    <xf numFmtId="0" fontId="34" fillId="0" borderId="0" applyNumberFormat="0" applyFill="0" applyBorder="0" applyAlignment="0" applyProtection="0"/>
    <xf numFmtId="0" fontId="62" fillId="5" borderId="0" applyNumberFormat="0" applyBorder="0" applyAlignment="0" applyProtection="0"/>
    <xf numFmtId="0" fontId="27" fillId="5" borderId="0" applyNumberFormat="0" applyBorder="0" applyAlignment="0" applyProtection="0"/>
    <xf numFmtId="0" fontId="65" fillId="0" borderId="33">
      <alignment horizontal="left" vertical="center"/>
    </xf>
    <xf numFmtId="171" fontId="66" fillId="0" borderId="0">
      <protection locked="0"/>
    </xf>
    <xf numFmtId="0" fontId="24" fillId="0" borderId="6" applyNumberFormat="0" applyFill="0" applyAlignment="0" applyProtection="0"/>
    <xf numFmtId="171" fontId="66" fillId="0" borderId="0">
      <protection locked="0"/>
    </xf>
    <xf numFmtId="0" fontId="25" fillId="0" borderId="7" applyNumberFormat="0" applyFill="0" applyAlignment="0" applyProtection="0"/>
    <xf numFmtId="0" fontId="67" fillId="0" borderId="8" applyNumberFormat="0" applyFill="0" applyAlignment="0" applyProtection="0"/>
    <xf numFmtId="0" fontId="26" fillId="0" borderId="8" applyNumberFormat="0" applyFill="0" applyAlignment="0" applyProtection="0"/>
    <xf numFmtId="0" fontId="67" fillId="0" borderId="0" applyNumberFormat="0" applyFill="0" applyBorder="0" applyAlignment="0" applyProtection="0"/>
    <xf numFmtId="0" fontId="26" fillId="0" borderId="0" applyNumberFormat="0" applyFill="0" applyBorder="0" applyAlignment="0" applyProtection="0"/>
    <xf numFmtId="0" fontId="68" fillId="8" borderId="9" applyNumberFormat="0" applyAlignment="0" applyProtection="0"/>
    <xf numFmtId="0" fontId="30" fillId="8" borderId="9" applyNumberFormat="0" applyAlignment="0" applyProtection="0"/>
    <xf numFmtId="0" fontId="70" fillId="0" borderId="11" applyNumberFormat="0" applyFill="0" applyAlignment="0" applyProtection="0"/>
    <xf numFmtId="0" fontId="33" fillId="0" borderId="11" applyNumberFormat="0" applyFill="0" applyAlignment="0" applyProtection="0"/>
    <xf numFmtId="0" fontId="71" fillId="7" borderId="0" applyNumberFormat="0" applyBorder="0" applyAlignment="0" applyProtection="0"/>
    <xf numFmtId="0" fontId="29" fillId="7" borderId="0" applyNumberFormat="0" applyBorder="0" applyAlignment="0" applyProtection="0"/>
    <xf numFmtId="0" fontId="36" fillId="0" borderId="0"/>
    <xf numFmtId="0" fontId="16" fillId="0" borderId="0"/>
    <xf numFmtId="0" fontId="16" fillId="0" borderId="0"/>
    <xf numFmtId="0" fontId="8" fillId="11" borderId="13" applyNumberFormat="0" applyFont="0" applyAlignment="0" applyProtection="0"/>
    <xf numFmtId="0" fontId="16" fillId="11" borderId="13" applyNumberFormat="0" applyFont="0" applyAlignment="0" applyProtection="0"/>
    <xf numFmtId="0" fontId="53" fillId="82" borderId="20" applyNumberFormat="0" applyFont="0" applyAlignment="0" applyProtection="0">
      <alignment vertical="center"/>
    </xf>
    <xf numFmtId="0" fontId="53" fillId="82" borderId="20" applyNumberFormat="0" applyFont="0" applyAlignment="0" applyProtection="0">
      <alignment vertical="center"/>
    </xf>
    <xf numFmtId="0" fontId="79" fillId="9" borderId="10" applyNumberFormat="0" applyAlignment="0" applyProtection="0"/>
    <xf numFmtId="0" fontId="31" fillId="9" borderId="10" applyNumberFormat="0" applyAlignment="0" applyProtection="0"/>
    <xf numFmtId="9" fontId="36" fillId="0" borderId="0" applyFont="0" applyFill="0" applyBorder="0" applyAlignment="0" applyProtection="0"/>
    <xf numFmtId="4" fontId="77" fillId="80" borderId="21" applyNumberFormat="0" applyProtection="0">
      <alignment vertical="center"/>
    </xf>
    <xf numFmtId="4" fontId="77" fillId="80" borderId="21" applyNumberFormat="0" applyProtection="0">
      <alignment vertical="center"/>
    </xf>
    <xf numFmtId="4" fontId="69" fillId="37" borderId="15" applyNumberFormat="0" applyProtection="0">
      <alignment vertical="center"/>
    </xf>
    <xf numFmtId="4" fontId="69" fillId="37" borderId="15"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80" fillId="37" borderId="15" applyNumberFormat="0" applyProtection="0">
      <alignment vertical="center"/>
    </xf>
    <xf numFmtId="4" fontId="80" fillId="37" borderId="15"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84" borderId="15" applyNumberFormat="0" applyProtection="0">
      <alignment horizontal="righ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69" fillId="38" borderId="15" applyNumberFormat="0" applyProtection="0">
      <alignment horizontal="right" vertical="center"/>
    </xf>
    <xf numFmtId="4" fontId="69" fillId="38"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86" borderId="15" applyNumberFormat="0" applyProtection="0">
      <alignment horizontal="right" vertical="center"/>
    </xf>
    <xf numFmtId="4" fontId="69" fillId="86" borderId="15"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69" fillId="40" borderId="15" applyNumberFormat="0" applyProtection="0">
      <alignment horizontal="right" vertical="center"/>
    </xf>
    <xf numFmtId="4" fontId="69" fillId="40" borderId="15"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69" fillId="90" borderId="15" applyNumberFormat="0" applyProtection="0">
      <alignment horizontal="right" vertical="center"/>
    </xf>
    <xf numFmtId="4" fontId="69" fillId="90" borderId="15"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83" fillId="91" borderId="15" applyNumberFormat="0" applyProtection="0">
      <alignment horizontal="left" vertical="center" indent="1"/>
    </xf>
    <xf numFmtId="4" fontId="83" fillId="91"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0" fillId="103" borderId="15"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77" fillId="0" borderId="21" applyNumberFormat="0" applyProtection="0">
      <alignment horizontal="right" vertical="center"/>
    </xf>
    <xf numFmtId="4" fontId="77" fillId="0" borderId="21" applyNumberFormat="0" applyProtection="0">
      <alignment horizontal="right" vertical="center"/>
    </xf>
    <xf numFmtId="4" fontId="69" fillId="93" borderId="15" applyNumberFormat="0" applyProtection="0">
      <alignment horizontal="right" vertical="center"/>
    </xf>
    <xf numFmtId="4" fontId="69" fillId="93" borderId="15"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23" fillId="0" borderId="0" applyNumberFormat="0" applyFill="0" applyBorder="0" applyAlignment="0" applyProtection="0"/>
    <xf numFmtId="0" fontId="23" fillId="0" borderId="0" applyNumberFormat="0" applyFill="0" applyBorder="0" applyAlignment="0" applyProtection="0"/>
    <xf numFmtId="0" fontId="59" fillId="0" borderId="18" applyNumberFormat="0" applyFill="0" applyAlignment="0" applyProtection="0">
      <alignment vertical="center"/>
    </xf>
    <xf numFmtId="0" fontId="59" fillId="0" borderId="18" applyNumberFormat="0" applyFill="0" applyAlignment="0" applyProtection="0">
      <alignment vertical="center"/>
    </xf>
    <xf numFmtId="171" fontId="56" fillId="0" borderId="27">
      <protection locked="0"/>
    </xf>
    <xf numFmtId="0" fontId="4" fillId="0" borderId="14" applyNumberFormat="0" applyFill="0" applyAlignment="0" applyProtection="0"/>
    <xf numFmtId="0" fontId="101" fillId="0" borderId="0" applyNumberFormat="0" applyFill="0" applyBorder="0" applyAlignment="0" applyProtection="0"/>
    <xf numFmtId="0" fontId="17" fillId="0" borderId="0" applyNumberFormat="0" applyFill="0" applyBorder="0" applyAlignment="0" applyProtection="0"/>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16" fillId="0" borderId="0"/>
    <xf numFmtId="9" fontId="16" fillId="0" borderId="0" applyFont="0" applyFill="0" applyBorder="0" applyAlignment="0" applyProtection="0"/>
    <xf numFmtId="0" fontId="16" fillId="0" borderId="0"/>
    <xf numFmtId="0" fontId="36" fillId="0" borderId="0"/>
    <xf numFmtId="164" fontId="36" fillId="0" borderId="0" applyFont="0" applyFill="0" applyBorder="0" applyAlignment="0" applyProtection="0"/>
    <xf numFmtId="9" fontId="3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9" fillId="0" borderId="18" applyNumberFormat="0" applyFill="0" applyAlignment="0" applyProtection="0">
      <alignment vertical="center"/>
    </xf>
    <xf numFmtId="4" fontId="69" fillId="93" borderId="15" applyNumberFormat="0" applyProtection="0">
      <alignment horizontal="left" vertical="center" indent="1"/>
    </xf>
    <xf numFmtId="4" fontId="81" fillId="104" borderId="21" applyNumberFormat="0" applyProtection="0">
      <alignment horizontal="right" vertical="center"/>
    </xf>
    <xf numFmtId="0" fontId="85" fillId="94" borderId="26" applyBorder="0"/>
    <xf numFmtId="4" fontId="77" fillId="89" borderId="21" applyNumberFormat="0" applyProtection="0">
      <alignment horizontal="right" vertical="center"/>
    </xf>
    <xf numFmtId="4" fontId="69" fillId="37" borderId="15" applyNumberFormat="0" applyProtection="0">
      <alignment horizontal="left" vertical="center" indent="1"/>
    </xf>
    <xf numFmtId="4" fontId="69" fillId="38" borderId="15" applyNumberFormat="0" applyProtection="0">
      <alignment horizontal="right" vertical="center"/>
    </xf>
    <xf numFmtId="0" fontId="46" fillId="74" borderId="15" applyNumberFormat="0" applyAlignment="0" applyProtection="0">
      <alignment vertical="center"/>
    </xf>
    <xf numFmtId="4" fontId="80" fillId="37" borderId="15" applyNumberFormat="0" applyProtection="0">
      <alignment vertical="center"/>
    </xf>
    <xf numFmtId="0" fontId="38" fillId="83" borderId="15" applyNumberFormat="0" applyProtection="0">
      <alignment horizontal="left" vertical="center" indent="1"/>
    </xf>
    <xf numFmtId="0" fontId="53" fillId="82" borderId="20" applyNumberFormat="0" applyFont="0" applyAlignment="0" applyProtection="0">
      <alignment vertical="center"/>
    </xf>
    <xf numFmtId="0" fontId="77" fillId="96" borderId="22" applyNumberFormat="0" applyProtection="0">
      <alignment horizontal="left" vertical="top" indent="1"/>
    </xf>
    <xf numFmtId="0" fontId="41" fillId="82" borderId="20" applyNumberFormat="0" applyFont="0" applyAlignment="0" applyProtection="0">
      <alignment vertical="center"/>
    </xf>
    <xf numFmtId="4" fontId="77" fillId="80" borderId="21" applyNumberFormat="0" applyProtection="0">
      <alignment vertical="center"/>
    </xf>
    <xf numFmtId="4" fontId="77" fillId="37" borderId="21" applyNumberFormat="0" applyProtection="0">
      <alignment horizontal="left" vertical="center" indent="1"/>
    </xf>
    <xf numFmtId="0" fontId="38" fillId="83" borderId="15" applyNumberFormat="0" applyProtection="0">
      <alignment horizontal="left" vertical="center" indent="1"/>
    </xf>
    <xf numFmtId="4" fontId="69" fillId="36" borderId="15" applyNumberFormat="0" applyProtection="0">
      <alignment horizontal="right" vertical="center"/>
    </xf>
    <xf numFmtId="4" fontId="69" fillId="38" borderId="15" applyNumberFormat="0" applyProtection="0">
      <alignment horizontal="right" vertical="center"/>
    </xf>
    <xf numFmtId="0" fontId="48" fillId="74" borderId="16" applyNumberForma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69" fillId="90" borderId="15" applyNumberFormat="0" applyProtection="0">
      <alignment horizontal="right" vertical="center"/>
    </xf>
    <xf numFmtId="4" fontId="77" fillId="89" borderId="21" applyNumberFormat="0" applyProtection="0">
      <alignment horizontal="right" vertical="center"/>
    </xf>
    <xf numFmtId="0" fontId="38" fillId="98" borderId="15" applyNumberFormat="0" applyProtection="0">
      <alignment horizontal="left" vertical="center" indent="1"/>
    </xf>
    <xf numFmtId="4" fontId="77" fillId="49" borderId="21" applyNumberFormat="0" applyProtection="0">
      <alignment horizontal="right" vertical="center"/>
    </xf>
    <xf numFmtId="0" fontId="38" fillId="100" borderId="15" applyNumberFormat="0" applyProtection="0">
      <alignment horizontal="left" vertical="center" indent="1"/>
    </xf>
    <xf numFmtId="4" fontId="77" fillId="92" borderId="23" applyNumberFormat="0" applyProtection="0">
      <alignment horizontal="left" vertical="center" indent="1"/>
    </xf>
    <xf numFmtId="0" fontId="77" fillId="101" borderId="22" applyNumberFormat="0" applyProtection="0">
      <alignment horizontal="left" vertical="top" indent="1"/>
    </xf>
    <xf numFmtId="4" fontId="38" fillId="94" borderId="23" applyNumberFormat="0" applyProtection="0">
      <alignment horizontal="left" vertical="center" indent="1"/>
    </xf>
    <xf numFmtId="0" fontId="85" fillId="94" borderId="26" applyBorder="0"/>
    <xf numFmtId="4" fontId="69" fillId="103" borderId="15" applyNumberFormat="0" applyProtection="0">
      <alignment vertical="center"/>
    </xf>
    <xf numFmtId="4" fontId="38" fillId="94" borderId="23" applyNumberFormat="0" applyProtection="0">
      <alignment horizontal="left" vertical="center" indent="1"/>
    </xf>
    <xf numFmtId="4" fontId="86" fillId="82" borderId="22" applyNumberFormat="0" applyProtection="0">
      <alignment vertical="center"/>
    </xf>
    <xf numFmtId="4" fontId="80" fillId="103" borderId="15" applyNumberFormat="0" applyProtection="0">
      <alignment vertical="center"/>
    </xf>
    <xf numFmtId="4" fontId="77" fillId="96" borderId="21" applyNumberFormat="0" applyProtection="0">
      <alignment horizontal="right" vertical="center"/>
    </xf>
    <xf numFmtId="4" fontId="77" fillId="80" borderId="21" applyNumberFormat="0" applyProtection="0">
      <alignment vertical="center"/>
    </xf>
    <xf numFmtId="4" fontId="81" fillId="37" borderId="21" applyNumberFormat="0" applyProtection="0">
      <alignment vertical="center"/>
    </xf>
    <xf numFmtId="4" fontId="77" fillId="42"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0" fontId="77" fillId="99" borderId="21" applyNumberFormat="0" applyProtection="0">
      <alignment horizontal="left" vertical="center" indent="1"/>
    </xf>
    <xf numFmtId="4" fontId="77" fillId="53" borderId="21" applyNumberFormat="0" applyProtection="0">
      <alignment horizontal="left" vertical="center" indent="1"/>
    </xf>
    <xf numFmtId="0" fontId="77" fillId="74" borderId="21" applyNumberFormat="0" applyProtection="0">
      <alignment horizontal="left" vertical="center" indent="1"/>
    </xf>
    <xf numFmtId="0" fontId="38" fillId="83" borderId="15" applyNumberFormat="0" applyProtection="0">
      <alignment horizontal="left" vertical="center" indent="1"/>
    </xf>
    <xf numFmtId="0" fontId="77" fillId="94" borderId="22" applyNumberFormat="0" applyProtection="0">
      <alignment horizontal="left" vertical="top" indent="1"/>
    </xf>
    <xf numFmtId="0" fontId="38" fillId="83" borderId="15" applyNumberFormat="0" applyProtection="0">
      <alignment horizontal="left" vertical="center" indent="1"/>
    </xf>
    <xf numFmtId="0" fontId="77" fillId="99" borderId="21" applyNumberFormat="0" applyProtection="0">
      <alignment horizontal="left" vertical="center" indent="1"/>
    </xf>
    <xf numFmtId="4" fontId="69" fillId="93" borderId="15" applyNumberFormat="0" applyProtection="0">
      <alignment horizontal="left" vertical="center" indent="1"/>
    </xf>
    <xf numFmtId="0" fontId="77" fillId="96" borderId="22" applyNumberFormat="0" applyProtection="0">
      <alignment horizontal="left" vertical="top" indent="1"/>
    </xf>
    <xf numFmtId="4" fontId="69" fillId="40" borderId="15" applyNumberFormat="0" applyProtection="0">
      <alignment horizontal="right" vertical="center"/>
    </xf>
    <xf numFmtId="0" fontId="77" fillId="47" borderId="21" applyNumberFormat="0" applyProtection="0">
      <alignment horizontal="left" vertical="center" indent="1"/>
    </xf>
    <xf numFmtId="4" fontId="69" fillId="37" borderId="15" applyNumberFormat="0" applyProtection="0">
      <alignment vertical="center"/>
    </xf>
    <xf numFmtId="0" fontId="77" fillId="47" borderId="22" applyNumberFormat="0" applyProtection="0">
      <alignment horizontal="left" vertical="top" indent="1"/>
    </xf>
    <xf numFmtId="4" fontId="77" fillId="80" borderId="21" applyNumberFormat="0" applyProtection="0">
      <alignment vertical="center"/>
    </xf>
    <xf numFmtId="0" fontId="77" fillId="101" borderId="21" applyNumberFormat="0" applyProtection="0">
      <alignment horizontal="left" vertical="center" indent="1"/>
    </xf>
    <xf numFmtId="4" fontId="77" fillId="42" borderId="21" applyNumberFormat="0" applyProtection="0">
      <alignment horizontal="right" vertical="center"/>
    </xf>
    <xf numFmtId="0" fontId="77" fillId="101" borderId="22" applyNumberFormat="0" applyProtection="0">
      <alignment horizontal="left" vertical="top" indent="1"/>
    </xf>
    <xf numFmtId="4" fontId="77" fillId="54" borderId="21" applyNumberFormat="0" applyProtection="0">
      <alignment horizontal="right" vertical="center"/>
    </xf>
    <xf numFmtId="0" fontId="85" fillId="94" borderId="26" applyBorder="0"/>
    <xf numFmtId="4" fontId="77" fillId="73" borderId="21" applyNumberFormat="0" applyProtection="0">
      <alignment horizontal="right" vertical="center"/>
    </xf>
    <xf numFmtId="4" fontId="86" fillId="82" borderId="22" applyNumberFormat="0" applyProtection="0">
      <alignmen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0" fontId="77" fillId="74" borderId="21" applyNumberFormat="0" applyProtection="0">
      <alignment horizontal="left" vertical="center" indent="1"/>
    </xf>
    <xf numFmtId="4" fontId="86" fillId="74" borderId="22" applyNumberFormat="0" applyProtection="0">
      <alignment horizontal="left" vertical="center" indent="1"/>
    </xf>
    <xf numFmtId="0" fontId="77" fillId="47" borderId="21" applyNumberFormat="0" applyProtection="0">
      <alignment horizontal="left" vertical="center" indent="1"/>
    </xf>
    <xf numFmtId="0" fontId="86" fillId="82" borderId="22" applyNumberFormat="0" applyProtection="0">
      <alignment horizontal="left" vertical="top" indent="1"/>
    </xf>
    <xf numFmtId="4" fontId="86" fillId="82" borderId="22" applyNumberFormat="0" applyProtection="0">
      <alignment vertical="center"/>
    </xf>
    <xf numFmtId="4" fontId="77" fillId="0" borderId="21"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0" fontId="46" fillId="74" borderId="15" applyNumberFormat="0" applyAlignment="0" applyProtection="0">
      <alignment vertical="center"/>
    </xf>
    <xf numFmtId="0" fontId="53" fillId="82" borderId="20" applyNumberFormat="0" applyFont="0" applyAlignment="0" applyProtection="0">
      <alignment vertical="center"/>
    </xf>
    <xf numFmtId="4" fontId="77" fillId="53" borderId="21" applyNumberFormat="0" applyProtection="0">
      <alignment horizontal="left" vertical="center" indent="1"/>
    </xf>
    <xf numFmtId="4" fontId="77" fillId="73" borderId="21" applyNumberFormat="0" applyProtection="0">
      <alignment horizontal="right" vertical="center"/>
    </xf>
    <xf numFmtId="4" fontId="77" fillId="66" borderId="21" applyNumberFormat="0" applyProtection="0">
      <alignment horizontal="right" vertical="center"/>
    </xf>
    <xf numFmtId="4" fontId="38" fillId="94" borderId="23" applyNumberFormat="0" applyProtection="0">
      <alignment horizontal="left" vertical="center" indent="1"/>
    </xf>
    <xf numFmtId="4" fontId="77" fillId="53" borderId="21" applyNumberFormat="0" applyProtection="0">
      <alignment horizontal="left" vertical="center" indent="1"/>
    </xf>
    <xf numFmtId="4" fontId="90" fillId="102" borderId="21" applyNumberFormat="0" applyProtection="0">
      <alignment horizontal="right" vertical="center"/>
    </xf>
    <xf numFmtId="0" fontId="59" fillId="0" borderId="18" applyNumberFormat="0" applyFill="0" applyAlignment="0" applyProtection="0">
      <alignment vertical="center"/>
    </xf>
    <xf numFmtId="0" fontId="65" fillId="0" borderId="33">
      <alignment horizontal="lef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90" fillId="102" borderId="21" applyNumberFormat="0" applyProtection="0">
      <alignment horizontal="right" vertical="center"/>
    </xf>
    <xf numFmtId="4" fontId="80" fillId="37" borderId="15" applyNumberFormat="0" applyProtection="0">
      <alignment vertical="center"/>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69" fillId="86" borderId="15" applyNumberFormat="0" applyProtection="0">
      <alignment horizontal="right" vertical="center"/>
    </xf>
    <xf numFmtId="4" fontId="69" fillId="86" borderId="15" applyNumberFormat="0" applyProtection="0">
      <alignment horizontal="right" vertical="center"/>
    </xf>
    <xf numFmtId="4" fontId="77" fillId="54" borderId="21" applyNumberFormat="0" applyProtection="0">
      <alignment horizontal="right" vertical="center"/>
    </xf>
    <xf numFmtId="4" fontId="69" fillId="40" borderId="15"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38" fillId="94" borderId="23"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41" fillId="82" borderId="20" applyNumberFormat="0" applyFont="0" applyAlignment="0" applyProtection="0">
      <alignment vertical="center"/>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4" fontId="69" fillId="103" borderId="15" applyNumberFormat="0" applyProtection="0">
      <alignment vertical="center"/>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93" borderId="15" applyNumberFormat="0" applyProtection="0">
      <alignment horizontal="right" vertical="center"/>
    </xf>
    <xf numFmtId="4" fontId="69" fillId="93" borderId="15" applyNumberFormat="0" applyProtection="0">
      <alignment horizontal="right" vertical="center"/>
    </xf>
    <xf numFmtId="4" fontId="81" fillId="104" borderId="21" applyNumberFormat="0" applyProtection="0">
      <alignment horizontal="right" vertical="center"/>
    </xf>
    <xf numFmtId="4" fontId="69" fillId="103" borderId="15" applyNumberFormat="0" applyProtection="0">
      <alignment horizontal="left" vertical="center" indent="1"/>
    </xf>
    <xf numFmtId="0" fontId="38" fillId="83" borderId="15" applyNumberFormat="0" applyProtection="0">
      <alignment horizontal="left" vertical="center" indent="1"/>
    </xf>
    <xf numFmtId="4" fontId="69" fillId="40" borderId="1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33">
      <alignment horizontal="lef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4" fontId="77" fillId="0" borderId="21"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 fontId="77" fillId="54" borderId="21" applyNumberFormat="0" applyProtection="0">
      <alignment horizontal="right" vertical="center"/>
    </xf>
    <xf numFmtId="4" fontId="81" fillId="37" borderId="21" applyNumberFormat="0" applyProtection="0">
      <alignment vertical="center"/>
    </xf>
    <xf numFmtId="0" fontId="77" fillId="94" borderId="22" applyNumberFormat="0" applyProtection="0">
      <alignment horizontal="left" vertical="top" indent="1"/>
    </xf>
    <xf numFmtId="4" fontId="77" fillId="89" borderId="21" applyNumberFormat="0" applyProtection="0">
      <alignment horizontal="right" vertical="center"/>
    </xf>
    <xf numFmtId="0" fontId="86" fillId="82" borderId="22" applyNumberFormat="0" applyProtection="0">
      <alignment horizontal="left" vertical="top" indent="1"/>
    </xf>
    <xf numFmtId="4" fontId="77" fillId="80" borderId="21" applyNumberFormat="0" applyProtection="0">
      <alignment vertical="center"/>
    </xf>
    <xf numFmtId="4" fontId="77" fillId="62" borderId="23" applyNumberFormat="0" applyProtection="0">
      <alignment horizontal="right" vertical="center"/>
    </xf>
    <xf numFmtId="4" fontId="77" fillId="53" borderId="21" applyNumberFormat="0" applyProtection="0">
      <alignment horizontal="left" vertical="center" indent="1"/>
    </xf>
    <xf numFmtId="4" fontId="86" fillId="74" borderId="22" applyNumberFormat="0" applyProtection="0">
      <alignment horizontal="left" vertical="center" indent="1"/>
    </xf>
    <xf numFmtId="0" fontId="77" fillId="47" borderId="22" applyNumberFormat="0" applyProtection="0">
      <alignment horizontal="left" vertical="top" indent="1"/>
    </xf>
    <xf numFmtId="0" fontId="77" fillId="94" borderId="22" applyNumberFormat="0" applyProtection="0">
      <alignment horizontal="left" vertical="top" indent="1"/>
    </xf>
    <xf numFmtId="4" fontId="38" fillId="94" borderId="23" applyNumberFormat="0" applyProtection="0">
      <alignment horizontal="left" vertical="center" indent="1"/>
    </xf>
    <xf numFmtId="4" fontId="77" fillId="66" borderId="21" applyNumberFormat="0" applyProtection="0">
      <alignment horizontal="right" vertical="center"/>
    </xf>
    <xf numFmtId="4" fontId="77" fillId="85" borderId="21" applyNumberFormat="0" applyProtection="0">
      <alignment horizontal="right" vertical="center"/>
    </xf>
    <xf numFmtId="4" fontId="81" fillId="37" borderId="21" applyNumberFormat="0" applyProtection="0">
      <alignment vertical="center"/>
    </xf>
    <xf numFmtId="0" fontId="65" fillId="0" borderId="33">
      <alignment horizontal="left" vertical="center"/>
    </xf>
    <xf numFmtId="4" fontId="69" fillId="87" borderId="15" applyNumberFormat="0" applyProtection="0">
      <alignment horizontal="righ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0" fontId="77" fillId="101" borderId="21" applyNumberFormat="0" applyProtection="0">
      <alignment horizontal="left" vertical="center" indent="1"/>
    </xf>
    <xf numFmtId="4" fontId="77" fillId="92" borderId="23" applyNumberFormat="0" applyProtection="0">
      <alignment horizontal="left" vertical="center" indent="1"/>
    </xf>
    <xf numFmtId="0" fontId="86" fillId="82" borderId="22" applyNumberFormat="0" applyProtection="0">
      <alignment horizontal="left" vertical="top" indent="1"/>
    </xf>
    <xf numFmtId="4" fontId="77" fillId="85" borderId="21" applyNumberFormat="0" applyProtection="0">
      <alignment horizontal="right" vertical="center"/>
    </xf>
    <xf numFmtId="4" fontId="77" fillId="37" borderId="21" applyNumberFormat="0" applyProtection="0">
      <alignment horizontal="left" vertical="center" indent="1"/>
    </xf>
    <xf numFmtId="4" fontId="77" fillId="54" borderId="21" applyNumberFormat="0" applyProtection="0">
      <alignment horizontal="right" vertical="center"/>
    </xf>
    <xf numFmtId="4" fontId="69" fillId="103" borderId="15" applyNumberFormat="0" applyProtection="0">
      <alignment horizontal="left" vertical="center" indent="1"/>
    </xf>
    <xf numFmtId="0" fontId="59" fillId="0" borderId="18" applyNumberFormat="0" applyFill="0" applyAlignment="0" applyProtection="0">
      <alignment vertical="center"/>
    </xf>
    <xf numFmtId="0" fontId="77" fillId="47" borderId="22" applyNumberFormat="0" applyProtection="0">
      <alignment horizontal="left" vertical="top" indent="1"/>
    </xf>
    <xf numFmtId="0" fontId="77" fillId="96" borderId="22" applyNumberFormat="0" applyProtection="0">
      <alignment horizontal="left" vertical="top" indent="1"/>
    </xf>
    <xf numFmtId="4" fontId="77" fillId="49" borderId="21" applyNumberFormat="0" applyProtection="0">
      <alignment horizontal="righ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65" fillId="0" borderId="3">
      <alignment horizontal="lef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4" fontId="77" fillId="0" borderId="21" applyNumberFormat="0" applyProtection="0">
      <alignment horizontal="right" vertical="center"/>
    </xf>
    <xf numFmtId="0" fontId="77" fillId="47" borderId="21" applyNumberFormat="0" applyProtection="0">
      <alignment horizontal="left" vertical="center" indent="1"/>
    </xf>
    <xf numFmtId="4" fontId="81" fillId="104" borderId="21" applyNumberFormat="0" applyProtection="0">
      <alignment horizontal="right" vertical="center"/>
    </xf>
    <xf numFmtId="4" fontId="80" fillId="103"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3">
      <alignment horizontal="left" vertical="center"/>
    </xf>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4" fontId="77" fillId="50" borderId="21" applyNumberFormat="0" applyProtection="0">
      <alignment horizontal="right" vertical="center"/>
    </xf>
    <xf numFmtId="0" fontId="16" fillId="3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4" fontId="69" fillId="37" borderId="15" applyNumberFormat="0" applyProtection="0">
      <alignment horizontal="left" vertical="center" indent="1"/>
    </xf>
    <xf numFmtId="0" fontId="38" fillId="98" borderId="15" applyNumberFormat="0" applyProtection="0">
      <alignment horizontal="left" vertical="center" indent="1"/>
    </xf>
    <xf numFmtId="4" fontId="90" fillId="102" borderId="21" applyNumberFormat="0" applyProtection="0">
      <alignment horizontal="right" vertical="center"/>
    </xf>
    <xf numFmtId="4" fontId="69" fillId="97" borderId="15" applyNumberFormat="0" applyProtection="0">
      <alignment horizontal="left" vertical="center" indent="1"/>
    </xf>
    <xf numFmtId="4" fontId="77" fillId="96" borderId="21" applyNumberFormat="0" applyProtection="0">
      <alignment horizontal="right" vertical="center"/>
    </xf>
    <xf numFmtId="9" fontId="16" fillId="0" borderId="0" applyFont="0" applyFill="0" applyBorder="0" applyAlignment="0" applyProtection="0">
      <alignment vertical="center"/>
    </xf>
    <xf numFmtId="4" fontId="77" fillId="73" borderId="21" applyNumberFormat="0" applyProtection="0">
      <alignment horizontal="right" vertical="center"/>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65" fillId="0" borderId="33">
      <alignment horizontal="left" vertical="center"/>
    </xf>
    <xf numFmtId="0" fontId="16" fillId="0" borderId="0"/>
    <xf numFmtId="0" fontId="16" fillId="0" borderId="0"/>
    <xf numFmtId="0" fontId="16" fillId="11" borderId="13" applyNumberFormat="0" applyFont="0" applyAlignment="0" applyProtection="0"/>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0" fontId="82" fillId="80" borderId="22" applyNumberFormat="0" applyProtection="0">
      <alignment horizontal="left" vertical="top" indent="1"/>
    </xf>
    <xf numFmtId="0" fontId="38" fillId="83" borderId="15" applyNumberFormat="0" applyProtection="0">
      <alignment horizontal="left" vertical="center" indent="1"/>
    </xf>
    <xf numFmtId="4" fontId="77" fillId="89" borderId="21" applyNumberFormat="0" applyProtection="0">
      <alignment horizontal="right" vertical="center"/>
    </xf>
    <xf numFmtId="4" fontId="77" fillId="89" borderId="21" applyNumberFormat="0" applyProtection="0">
      <alignment horizontal="right" vertical="center"/>
    </xf>
    <xf numFmtId="0" fontId="77" fillId="99" borderId="21" applyNumberFormat="0" applyProtection="0">
      <alignment horizontal="left" vertical="center" indent="1"/>
    </xf>
    <xf numFmtId="4" fontId="77" fillId="49" borderId="21" applyNumberFormat="0" applyProtection="0">
      <alignment horizontal="right" vertical="center"/>
    </xf>
    <xf numFmtId="4" fontId="77" fillId="49" borderId="21" applyNumberFormat="0" applyProtection="0">
      <alignment horizontal="right" vertical="center"/>
    </xf>
    <xf numFmtId="0" fontId="38" fillId="100" borderId="15" applyNumberFormat="0" applyProtection="0">
      <alignment horizontal="left" vertical="center" indent="1"/>
    </xf>
    <xf numFmtId="0" fontId="77" fillId="47" borderId="21" applyNumberFormat="0" applyProtection="0">
      <alignment horizontal="left" vertical="center" indent="1"/>
    </xf>
    <xf numFmtId="4" fontId="77" fillId="92" borderId="23" applyNumberFormat="0" applyProtection="0">
      <alignment horizontal="left" vertical="center" indent="1"/>
    </xf>
    <xf numFmtId="4" fontId="77" fillId="92" borderId="23"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86" fillId="74" borderId="22" applyNumberFormat="0" applyProtection="0">
      <alignment horizontal="left" vertical="center" indent="1"/>
    </xf>
    <xf numFmtId="4" fontId="69" fillId="93" borderId="15" applyNumberFormat="0" applyProtection="0">
      <alignment horizontal="right" vertical="center"/>
    </xf>
    <xf numFmtId="4" fontId="77" fillId="96" borderId="21" applyNumberFormat="0" applyProtection="0">
      <alignment horizontal="right" vertical="center"/>
    </xf>
    <xf numFmtId="4" fontId="77" fillId="96" borderId="21" applyNumberFormat="0" applyProtection="0">
      <alignment horizontal="right" vertical="center"/>
    </xf>
    <xf numFmtId="0" fontId="41" fillId="82" borderId="20" applyNumberFormat="0" applyFont="0" applyAlignment="0" applyProtection="0">
      <alignment vertical="center"/>
    </xf>
    <xf numFmtId="0" fontId="65" fillId="0" borderId="33">
      <alignment horizontal="left" vertical="center"/>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62" borderId="23" applyNumberFormat="0" applyProtection="0">
      <alignment horizontal="right" vertical="center"/>
    </xf>
    <xf numFmtId="4" fontId="77" fillId="50"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38" fillId="94" borderId="23" applyNumberFormat="0" applyProtection="0">
      <alignment horizontal="left" vertical="center" indent="1"/>
    </xf>
    <xf numFmtId="0" fontId="77" fillId="94" borderId="22" applyNumberFormat="0" applyProtection="0">
      <alignment horizontal="left" vertical="top" indent="1"/>
    </xf>
    <xf numFmtId="0" fontId="77" fillId="101" borderId="22" applyNumberFormat="0" applyProtection="0">
      <alignment horizontal="left" vertical="top" indent="1"/>
    </xf>
    <xf numFmtId="4" fontId="86" fillId="74" borderId="22" applyNumberFormat="0" applyProtection="0">
      <alignment horizontal="left" vertical="center" indent="1"/>
    </xf>
    <xf numFmtId="4" fontId="77" fillId="0" borderId="21" applyNumberFormat="0" applyProtection="0">
      <alignment horizontal="right" vertical="center"/>
    </xf>
    <xf numFmtId="4" fontId="81" fillId="104" borderId="21" applyNumberFormat="0" applyProtection="0">
      <alignment horizontal="right" vertical="center"/>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41" fillId="82" borderId="20" applyNumberFormat="0" applyFont="0" applyAlignment="0" applyProtection="0">
      <alignment vertical="center"/>
    </xf>
    <xf numFmtId="0" fontId="59" fillId="0" borderId="18" applyNumberFormat="0" applyFill="0" applyAlignment="0" applyProtection="0">
      <alignment vertical="center"/>
    </xf>
    <xf numFmtId="0" fontId="77" fillId="94" borderId="22" applyNumberFormat="0" applyProtection="0">
      <alignment horizontal="left" vertical="top" indent="1"/>
    </xf>
    <xf numFmtId="0" fontId="77" fillId="94" borderId="22" applyNumberFormat="0" applyProtection="0">
      <alignment horizontal="left" vertical="top" indent="1"/>
    </xf>
    <xf numFmtId="4" fontId="80" fillId="93" borderId="15" applyNumberFormat="0" applyProtection="0">
      <alignment horizontal="right" vertical="center"/>
    </xf>
    <xf numFmtId="4" fontId="69" fillId="103"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4" fontId="83" fillId="91" borderId="15" applyNumberFormat="0" applyProtection="0">
      <alignment horizontal="left" vertical="center" indent="1"/>
    </xf>
    <xf numFmtId="4" fontId="69" fillId="90" borderId="15" applyNumberFormat="0" applyProtection="0">
      <alignment horizontal="right" vertical="center"/>
    </xf>
    <xf numFmtId="0" fontId="77" fillId="47" borderId="21" applyNumberFormat="0" applyProtection="0">
      <alignment horizontal="left" vertical="center" indent="1"/>
    </xf>
    <xf numFmtId="0" fontId="77" fillId="47" borderId="21" applyNumberFormat="0" applyProtection="0">
      <alignment horizontal="left" vertical="center" indent="1"/>
    </xf>
    <xf numFmtId="4" fontId="69" fillId="86" borderId="15" applyNumberFormat="0" applyProtection="0">
      <alignment horizontal="right" vertical="center"/>
    </xf>
    <xf numFmtId="4" fontId="80" fillId="37" borderId="15" applyNumberFormat="0" applyProtection="0">
      <alignment vertical="center"/>
    </xf>
    <xf numFmtId="0" fontId="77" fillId="47" borderId="22" applyNumberFormat="0" applyProtection="0">
      <alignment horizontal="left" vertical="top" indent="1"/>
    </xf>
    <xf numFmtId="0" fontId="77" fillId="47" borderId="22" applyNumberFormat="0" applyProtection="0">
      <alignment horizontal="left" vertical="top" indent="1"/>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0" fontId="77" fillId="101" borderId="21" applyNumberFormat="0" applyProtection="0">
      <alignment horizontal="left" vertical="center" indent="1"/>
    </xf>
    <xf numFmtId="0" fontId="77" fillId="101"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0" fontId="77" fillId="101" borderId="22" applyNumberFormat="0" applyProtection="0">
      <alignment horizontal="left" vertical="top" indent="1"/>
    </xf>
    <xf numFmtId="0" fontId="77" fillId="101" borderId="22" applyNumberFormat="0" applyProtection="0">
      <alignment horizontal="left" vertical="top" indent="1"/>
    </xf>
    <xf numFmtId="4" fontId="77" fillId="62" borderId="23" applyNumberFormat="0" applyProtection="0">
      <alignment horizontal="right" vertical="center"/>
    </xf>
    <xf numFmtId="4" fontId="77" fillId="50" borderId="21" applyNumberFormat="0" applyProtection="0">
      <alignment horizontal="right" vertical="center"/>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6" borderId="21" applyNumberFormat="0" applyProtection="0">
      <alignment horizontal="right" vertical="center"/>
    </xf>
    <xf numFmtId="0" fontId="46" fillId="74" borderId="15" applyNumberFormat="0" applyAlignmen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86" fillId="82" borderId="22" applyNumberFormat="0" applyProtection="0">
      <alignment horizontal="left" vertical="top" indent="1"/>
    </xf>
    <xf numFmtId="0" fontId="86" fillId="82" borderId="22" applyNumberFormat="0" applyProtection="0">
      <alignment horizontal="left" vertical="top" indent="1"/>
    </xf>
    <xf numFmtId="0" fontId="77" fillId="101" borderId="21" applyNumberFormat="0" applyProtection="0">
      <alignment horizontal="left" vertical="center" indent="1"/>
    </xf>
    <xf numFmtId="0" fontId="85" fillId="94" borderId="26" applyBorder="0"/>
    <xf numFmtId="4" fontId="77" fillId="0" borderId="21" applyNumberFormat="0" applyProtection="0">
      <alignment horizontal="right" vertical="center"/>
    </xf>
    <xf numFmtId="4" fontId="77" fillId="0" borderId="21" applyNumberFormat="0" applyProtection="0">
      <alignment horizontal="right" vertical="center"/>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90" fillId="102" borderId="21" applyNumberFormat="0" applyProtection="0">
      <alignment horizontal="right" vertical="center"/>
    </xf>
    <xf numFmtId="0" fontId="41" fillId="82" borderId="20" applyNumberFormat="0" applyFont="0" applyAlignment="0" applyProtection="0">
      <alignment vertical="center"/>
    </xf>
    <xf numFmtId="0" fontId="82" fillId="80" borderId="22" applyNumberFormat="0" applyProtection="0">
      <alignment horizontal="left" vertical="top" indent="1"/>
    </xf>
    <xf numFmtId="4" fontId="77" fillId="85" borderId="21"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77" fillId="50" borderId="21" applyNumberFormat="0" applyProtection="0">
      <alignment horizontal="right" vertical="center"/>
    </xf>
    <xf numFmtId="4" fontId="77" fillId="54"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86" fillId="82" borderId="22" applyNumberFormat="0" applyProtection="0">
      <alignment vertical="center"/>
    </xf>
    <xf numFmtId="4" fontId="86" fillId="74" borderId="22" applyNumberFormat="0" applyProtection="0">
      <alignment horizontal="left" vertical="center" indent="1"/>
    </xf>
    <xf numFmtId="4" fontId="77" fillId="0" borderId="21" applyNumberFormat="0" applyProtection="0">
      <alignment horizontal="right" vertical="center"/>
    </xf>
    <xf numFmtId="4" fontId="81" fillId="104" borderId="21" applyNumberFormat="0" applyProtection="0">
      <alignment horizontal="right" vertical="center"/>
    </xf>
    <xf numFmtId="4" fontId="90" fillId="102" borderId="21" applyNumberFormat="0" applyProtection="0">
      <alignment horizontal="right" vertical="center"/>
    </xf>
    <xf numFmtId="4" fontId="90" fillId="102" borderId="21" applyNumberFormat="0" applyProtection="0">
      <alignment horizontal="right" vertical="center"/>
    </xf>
    <xf numFmtId="4" fontId="81" fillId="37" borderId="21" applyNumberFormat="0" applyProtection="0">
      <alignment vertical="center"/>
    </xf>
    <xf numFmtId="4" fontId="80" fillId="37" borderId="15" applyNumberFormat="0" applyProtection="0">
      <alignmen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69" fillId="90" borderId="15"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16" fillId="0" borderId="0"/>
    <xf numFmtId="9" fontId="16" fillId="0" borderId="0" applyFont="0" applyFill="0" applyBorder="0" applyAlignment="0" applyProtection="0"/>
    <xf numFmtId="0" fontId="46" fillId="74" borderId="15" applyNumberFormat="0" applyAlignment="0" applyProtection="0">
      <alignment vertical="center"/>
    </xf>
    <xf numFmtId="0" fontId="48" fillId="74" borderId="16" applyNumberFormat="0" applyAlignment="0" applyProtection="0">
      <alignment vertical="center"/>
    </xf>
    <xf numFmtId="0" fontId="57" fillId="46" borderId="16" applyNumberFormat="0" applyAlignment="0" applyProtection="0">
      <alignmen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69" fillId="37" borderId="15" applyNumberFormat="0" applyProtection="0">
      <alignment vertical="center"/>
    </xf>
    <xf numFmtId="4" fontId="77" fillId="80" borderId="21" applyNumberFormat="0" applyProtection="0">
      <alignment vertical="center"/>
    </xf>
    <xf numFmtId="4" fontId="80" fillId="37" borderId="15" applyNumberFormat="0" applyProtection="0">
      <alignment vertical="center"/>
    </xf>
    <xf numFmtId="4" fontId="81" fillId="37" borderId="21" applyNumberFormat="0" applyProtection="0">
      <alignment vertical="center"/>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69" fillId="36" borderId="15" applyNumberFormat="0" applyProtection="0">
      <alignment horizontal="right" vertical="center"/>
    </xf>
    <xf numFmtId="4" fontId="77" fillId="42" borderId="21" applyNumberFormat="0" applyProtection="0">
      <alignment horizontal="right" vertical="center"/>
    </xf>
    <xf numFmtId="4" fontId="69" fillId="84" borderId="15" applyNumberFormat="0" applyProtection="0">
      <alignment horizontal="right" vertical="center"/>
    </xf>
    <xf numFmtId="4" fontId="77" fillId="85" borderId="21" applyNumberFormat="0" applyProtection="0">
      <alignment horizontal="right" vertical="center"/>
    </xf>
    <xf numFmtId="4" fontId="69" fillId="38" borderId="15" applyNumberFormat="0" applyProtection="0">
      <alignment horizontal="right" vertical="center"/>
    </xf>
    <xf numFmtId="4" fontId="77" fillId="62" borderId="23" applyNumberFormat="0" applyProtection="0">
      <alignment horizontal="right" vertical="center"/>
    </xf>
    <xf numFmtId="4" fontId="69" fillId="86" borderId="15" applyNumberFormat="0" applyProtection="0">
      <alignment horizontal="right" vertical="center"/>
    </xf>
    <xf numFmtId="4" fontId="77" fillId="50" borderId="21" applyNumberFormat="0" applyProtection="0">
      <alignment horizontal="right" vertical="center"/>
    </xf>
    <xf numFmtId="4" fontId="69" fillId="87" borderId="15" applyNumberFormat="0" applyProtection="0">
      <alignment horizontal="right" vertical="center"/>
    </xf>
    <xf numFmtId="4" fontId="77" fillId="54" borderId="21" applyNumberFormat="0" applyProtection="0">
      <alignment horizontal="right" vertical="center"/>
    </xf>
    <xf numFmtId="4" fontId="69" fillId="40" borderId="15" applyNumberFormat="0" applyProtection="0">
      <alignment horizontal="right" vertical="center"/>
    </xf>
    <xf numFmtId="4" fontId="77" fillId="73" borderId="21" applyNumberFormat="0" applyProtection="0">
      <alignment horizontal="right" vertical="center"/>
    </xf>
    <xf numFmtId="4" fontId="69" fillId="88" borderId="15" applyNumberFormat="0" applyProtection="0">
      <alignment horizontal="right" vertical="center"/>
    </xf>
    <xf numFmtId="4" fontId="77" fillId="66" borderId="21" applyNumberFormat="0" applyProtection="0">
      <alignment horizontal="right" vertical="center"/>
    </xf>
    <xf numFmtId="4" fontId="69" fillId="39" borderId="15" applyNumberFormat="0" applyProtection="0">
      <alignment horizontal="right" vertical="center"/>
    </xf>
    <xf numFmtId="4" fontId="77" fillId="89" borderId="21" applyNumberFormat="0" applyProtection="0">
      <alignment horizontal="right" vertical="center"/>
    </xf>
    <xf numFmtId="4" fontId="69" fillId="90" borderId="15" applyNumberFormat="0" applyProtection="0">
      <alignment horizontal="right" vertical="center"/>
    </xf>
    <xf numFmtId="4" fontId="77" fillId="49" borderId="21" applyNumberFormat="0" applyProtection="0">
      <alignment horizontal="right" vertical="center"/>
    </xf>
    <xf numFmtId="4" fontId="83" fillId="91" borderId="15" applyNumberFormat="0" applyProtection="0">
      <alignment horizontal="left" vertical="center" indent="1"/>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100" borderId="15"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38" fillId="83" borderId="15"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69" fillId="103" borderId="15" applyNumberFormat="0" applyProtection="0">
      <alignment vertical="center"/>
    </xf>
    <xf numFmtId="4" fontId="86" fillId="82" borderId="22"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93" borderId="15" applyNumberFormat="0" applyProtection="0">
      <alignment horizontal="right" vertical="center"/>
    </xf>
    <xf numFmtId="4" fontId="77" fillId="0" borderId="21" applyNumberFormat="0" applyProtection="0">
      <alignment horizontal="right" vertical="center"/>
    </xf>
    <xf numFmtId="4" fontId="80" fillId="93" borderId="15" applyNumberFormat="0" applyProtection="0">
      <alignment horizontal="right" vertical="center"/>
    </xf>
    <xf numFmtId="4" fontId="81" fillId="104"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90" fillId="102" borderId="21" applyNumberFormat="0" applyProtection="0">
      <alignment horizontal="right" vertical="center"/>
    </xf>
    <xf numFmtId="0" fontId="59" fillId="0" borderId="18" applyNumberFormat="0" applyFill="0" applyAlignment="0" applyProtection="0">
      <alignment vertical="center"/>
    </xf>
    <xf numFmtId="0" fontId="57" fillId="46" borderId="16" applyNumberFormat="0" applyAlignment="0" applyProtection="0">
      <alignment vertical="center"/>
    </xf>
    <xf numFmtId="0" fontId="46" fillId="74" borderId="15" applyNumberFormat="0" applyAlignment="0" applyProtection="0">
      <alignment vertical="center"/>
    </xf>
    <xf numFmtId="0" fontId="48" fillId="74" borderId="16" applyNumberFormat="0" applyAlignment="0" applyProtection="0">
      <alignment vertical="center"/>
    </xf>
    <xf numFmtId="0" fontId="41" fillId="82" borderId="20" applyNumberFormat="0" applyFont="0" applyAlignment="0" applyProtection="0">
      <alignment vertical="center"/>
    </xf>
    <xf numFmtId="0" fontId="65" fillId="0" borderId="33">
      <alignment horizontal="lef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9" fillId="0" borderId="18" applyNumberFormat="0" applyFill="0" applyAlignment="0" applyProtection="0">
      <alignment vertical="center"/>
    </xf>
    <xf numFmtId="4" fontId="8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0" fillId="93" borderId="15" applyNumberFormat="0" applyProtection="0">
      <alignment horizontal="right" vertical="center"/>
    </xf>
    <xf numFmtId="4" fontId="69" fillId="93" borderId="15" applyNumberFormat="0" applyProtection="0">
      <alignment horizontal="right" vertical="center"/>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3" fillId="91" borderId="15" applyNumberFormat="0" applyProtection="0">
      <alignment horizontal="left" vertical="center" indent="1"/>
    </xf>
    <xf numFmtId="4" fontId="69" fillId="90" borderId="15" applyNumberFormat="0" applyProtection="0">
      <alignment horizontal="right" vertical="center"/>
    </xf>
    <xf numFmtId="4" fontId="69" fillId="39" borderId="15" applyNumberFormat="0" applyProtection="0">
      <alignment horizontal="right" vertical="center"/>
    </xf>
    <xf numFmtId="4" fontId="69" fillId="88" borderId="15" applyNumberFormat="0" applyProtection="0">
      <alignment horizontal="right" vertical="center"/>
    </xf>
    <xf numFmtId="4" fontId="69" fillId="40" borderId="15" applyNumberFormat="0" applyProtection="0">
      <alignment horizontal="right" vertical="center"/>
    </xf>
    <xf numFmtId="4" fontId="69" fillId="87" borderId="15" applyNumberFormat="0" applyProtection="0">
      <alignment horizontal="right" vertical="center"/>
    </xf>
    <xf numFmtId="4" fontId="69" fillId="86" borderId="15" applyNumberFormat="0" applyProtection="0">
      <alignment horizontal="right" vertical="center"/>
    </xf>
    <xf numFmtId="4" fontId="69" fillId="38" borderId="15" applyNumberFormat="0" applyProtection="0">
      <alignment horizontal="right" vertical="center"/>
    </xf>
    <xf numFmtId="4" fontId="69" fillId="84" borderId="15" applyNumberFormat="0" applyProtection="0">
      <alignment horizontal="right" vertical="center"/>
    </xf>
    <xf numFmtId="4" fontId="69" fillId="36"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80" fillId="37" borderId="15" applyNumberFormat="0" applyProtection="0">
      <alignment vertical="center"/>
    </xf>
    <xf numFmtId="4" fontId="69" fillId="37" borderId="15" applyNumberFormat="0" applyProtection="0">
      <alignment vertical="center"/>
    </xf>
    <xf numFmtId="0" fontId="65" fillId="0" borderId="33">
      <alignment horizontal="lef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46" fillId="74" borderId="15" applyNumberFormat="0" applyAlignment="0" applyProtection="0">
      <alignmen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46" fillId="74" borderId="15" applyNumberForma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65" fillId="0" borderId="33">
      <alignment horizontal="lef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65" fillId="0" borderId="33">
      <alignment horizontal="lef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69" fillId="37" borderId="15" applyNumberFormat="0" applyProtection="0">
      <alignment vertical="center"/>
    </xf>
    <xf numFmtId="4" fontId="69" fillId="37" borderId="15"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80" fillId="37" borderId="15" applyNumberFormat="0" applyProtection="0">
      <alignment vertical="center"/>
    </xf>
    <xf numFmtId="4" fontId="80" fillId="37" borderId="15"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84" borderId="15" applyNumberFormat="0" applyProtection="0">
      <alignment horizontal="righ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69" fillId="38" borderId="15" applyNumberFormat="0" applyProtection="0">
      <alignment horizontal="right" vertical="center"/>
    </xf>
    <xf numFmtId="4" fontId="69" fillId="38"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86" borderId="15" applyNumberFormat="0" applyProtection="0">
      <alignment horizontal="right" vertical="center"/>
    </xf>
    <xf numFmtId="4" fontId="69" fillId="86" borderId="15"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69" fillId="40" borderId="15" applyNumberFormat="0" applyProtection="0">
      <alignment horizontal="right" vertical="center"/>
    </xf>
    <xf numFmtId="4" fontId="69" fillId="40" borderId="15"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69" fillId="90" borderId="15" applyNumberFormat="0" applyProtection="0">
      <alignment horizontal="right" vertical="center"/>
    </xf>
    <xf numFmtId="4" fontId="69" fillId="90" borderId="15"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83" fillId="91" borderId="15" applyNumberFormat="0" applyProtection="0">
      <alignment horizontal="left" vertical="center" indent="1"/>
    </xf>
    <xf numFmtId="4" fontId="83" fillId="91"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0" fillId="103" borderId="15"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77" fillId="0" borderId="21" applyNumberFormat="0" applyProtection="0">
      <alignment horizontal="right" vertical="center"/>
    </xf>
    <xf numFmtId="4" fontId="77" fillId="0" borderId="21" applyNumberFormat="0" applyProtection="0">
      <alignment horizontal="right" vertical="center"/>
    </xf>
    <xf numFmtId="4" fontId="69" fillId="93" borderId="15" applyNumberFormat="0" applyProtection="0">
      <alignment horizontal="right" vertical="center"/>
    </xf>
    <xf numFmtId="4" fontId="69" fillId="93" borderId="15"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65" fillId="0" borderId="33">
      <alignment horizontal="left" vertical="center"/>
    </xf>
    <xf numFmtId="0" fontId="86" fillId="82" borderId="22" applyNumberFormat="0" applyProtection="0">
      <alignment horizontal="left" vertical="top" indent="1"/>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4" fontId="86" fillId="82" borderId="22" applyNumberFormat="0" applyProtection="0">
      <alignment vertical="center"/>
    </xf>
    <xf numFmtId="4" fontId="86" fillId="82" borderId="22" applyNumberFormat="0" applyProtection="0">
      <alignment vertical="center"/>
    </xf>
    <xf numFmtId="0" fontId="85" fillId="94" borderId="26" applyBorder="0"/>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83" fillId="91" borderId="15" applyNumberFormat="0" applyProtection="0">
      <alignment horizontal="left" vertical="center" indent="1"/>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69" fillId="90" borderId="15" applyNumberFormat="0" applyProtection="0">
      <alignment horizontal="right" vertical="center"/>
    </xf>
    <xf numFmtId="4" fontId="77" fillId="4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38"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36" borderId="15"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vertical="center"/>
    </xf>
    <xf numFmtId="4" fontId="69" fillId="37" borderId="15" applyNumberFormat="0" applyProtection="0">
      <alignment vertical="center"/>
    </xf>
    <xf numFmtId="4" fontId="77" fillId="80" borderId="21" applyNumberForma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77" fillId="101" borderId="22" applyNumberFormat="0" applyProtection="0">
      <alignment horizontal="left" vertical="top" indent="1"/>
    </xf>
    <xf numFmtId="0" fontId="77" fillId="47" borderId="21" applyNumberFormat="0" applyProtection="0">
      <alignment horizontal="left" vertical="center" indent="1"/>
    </xf>
    <xf numFmtId="0" fontId="77" fillId="74" borderId="21" applyNumberFormat="0" applyProtection="0">
      <alignment horizontal="left" vertical="center" indent="1"/>
    </xf>
    <xf numFmtId="4" fontId="77" fillId="96" borderId="21" applyNumberFormat="0" applyProtection="0">
      <alignment horizontal="right" vertical="center"/>
    </xf>
    <xf numFmtId="4" fontId="77" fillId="42" borderId="21" applyNumberFormat="0" applyProtection="0">
      <alignment horizontal="right" vertical="center"/>
    </xf>
    <xf numFmtId="4" fontId="77" fillId="53" borderId="21" applyNumberFormat="0" applyProtection="0">
      <alignment horizontal="left" vertical="center" indent="1"/>
    </xf>
    <xf numFmtId="4" fontId="77" fillId="37" borderId="21" applyNumberFormat="0" applyProtection="0">
      <alignment horizontal="left" vertical="center" indent="1"/>
    </xf>
    <xf numFmtId="4" fontId="81" fillId="37" borderId="21" applyNumberFormat="0" applyProtection="0">
      <alignment vertical="center"/>
    </xf>
    <xf numFmtId="0" fontId="77" fillId="101" borderId="22" applyNumberFormat="0" applyProtection="0">
      <alignment horizontal="left" vertical="top" indent="1"/>
    </xf>
    <xf numFmtId="4" fontId="69" fillId="37" borderId="15" applyNumberFormat="0" applyProtection="0">
      <alignment horizontal="left" vertical="center" indent="1"/>
    </xf>
    <xf numFmtId="4" fontId="69" fillId="36" borderId="15"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4" fontId="69" fillId="103" borderId="15"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86" fillId="82" borderId="22" applyNumberFormat="0" applyProtection="0">
      <alignment vertical="center"/>
    </xf>
    <xf numFmtId="0" fontId="85" fillId="94" borderId="26" applyBorder="0"/>
    <xf numFmtId="0" fontId="77" fillId="47" borderId="22" applyNumberFormat="0" applyProtection="0">
      <alignment horizontal="left" vertical="top" indent="1"/>
    </xf>
    <xf numFmtId="0" fontId="77" fillId="47" borderId="21" applyNumberFormat="0" applyProtection="0">
      <alignment horizontal="left" vertical="center" indent="1"/>
    </xf>
    <xf numFmtId="0" fontId="77" fillId="74" borderId="21" applyNumberFormat="0" applyProtection="0">
      <alignment horizontal="left" vertical="center" indent="1"/>
    </xf>
    <xf numFmtId="4" fontId="77" fillId="96" borderId="21" applyNumberFormat="0" applyProtection="0">
      <alignment horizontal="right" vertical="center"/>
    </xf>
    <xf numFmtId="4" fontId="38" fillId="94" borderId="23" applyNumberFormat="0" applyProtection="0">
      <alignment horizontal="left" vertical="center" indent="1"/>
    </xf>
    <xf numFmtId="0" fontId="46" fillId="74" borderId="15" applyNumberFormat="0" applyAlignment="0" applyProtection="0">
      <alignment vertical="center"/>
    </xf>
    <xf numFmtId="0" fontId="57" fillId="46" borderId="16" applyNumberFormat="0" applyAlignment="0" applyProtection="0">
      <alignment vertical="center"/>
    </xf>
    <xf numFmtId="4" fontId="89" fillId="93" borderId="15" applyNumberFormat="0" applyProtection="0">
      <alignment horizontal="right" vertical="center"/>
    </xf>
    <xf numFmtId="4" fontId="77" fillId="53" borderId="21" applyNumberFormat="0" applyProtection="0">
      <alignment horizontal="left" vertical="center" indent="1"/>
    </xf>
    <xf numFmtId="0" fontId="86" fillId="82" borderId="22" applyNumberFormat="0" applyProtection="0">
      <alignment horizontal="left" vertical="top" indent="1"/>
    </xf>
    <xf numFmtId="4" fontId="69" fillId="103" borderId="15" applyNumberFormat="0" applyProtection="0">
      <alignment horizontal="left" vertical="center" indent="1"/>
    </xf>
    <xf numFmtId="0" fontId="38" fillId="83" borderId="15" applyNumberFormat="0" applyProtection="0">
      <alignment horizontal="left" vertical="center" indent="1"/>
    </xf>
    <xf numFmtId="0" fontId="77" fillId="94" borderId="22" applyNumberFormat="0" applyProtection="0">
      <alignment horizontal="left" vertical="top"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69" fillId="39" borderId="15" applyNumberFormat="0" applyProtection="0">
      <alignment horizontal="right" vertical="center"/>
    </xf>
    <xf numFmtId="4" fontId="69" fillId="40" borderId="15" applyNumberFormat="0" applyProtection="0">
      <alignment horizontal="right" vertical="center"/>
    </xf>
    <xf numFmtId="4" fontId="77" fillId="85" borderId="21" applyNumberFormat="0" applyProtection="0">
      <alignment horizontal="right" vertical="center"/>
    </xf>
    <xf numFmtId="4" fontId="69" fillId="36" borderId="15" applyNumberFormat="0" applyProtection="0">
      <alignment horizontal="right" vertical="center"/>
    </xf>
    <xf numFmtId="4" fontId="77" fillId="37" borderId="21" applyNumberFormat="0" applyProtection="0">
      <alignment horizontal="left" vertical="center" indent="1"/>
    </xf>
    <xf numFmtId="4" fontId="77" fillId="80" borderId="21" applyNumberFormat="0" applyProtection="0">
      <alignment vertical="center"/>
    </xf>
    <xf numFmtId="0" fontId="77" fillId="99" borderId="21" applyNumberFormat="0" applyProtection="0">
      <alignment horizontal="left" vertical="center" indent="1"/>
    </xf>
    <xf numFmtId="4" fontId="38" fillId="94" borderId="23" applyNumberFormat="0" applyProtection="0">
      <alignment horizontal="left" vertical="center" indent="1"/>
    </xf>
    <xf numFmtId="4" fontId="77" fillId="53" borderId="21" applyNumberFormat="0" applyProtection="0">
      <alignment horizontal="left" vertical="center" indent="1"/>
    </xf>
    <xf numFmtId="4" fontId="69" fillId="38" borderId="15" applyNumberFormat="0" applyProtection="0">
      <alignment horizontal="right" vertical="center"/>
    </xf>
    <xf numFmtId="4" fontId="77" fillId="0" borderId="21"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77" fillId="62" borderId="23" applyNumberFormat="0" applyProtection="0">
      <alignment horizontal="right" vertical="center"/>
    </xf>
    <xf numFmtId="0" fontId="48" fillId="74" borderId="16" applyNumberFormat="0" applyAlignment="0" applyProtection="0">
      <alignment vertical="center"/>
    </xf>
    <xf numFmtId="0" fontId="65" fillId="0" borderId="3">
      <alignment horizontal="lef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4" fontId="69" fillId="97" borderId="15" applyNumberFormat="0" applyProtection="0">
      <alignment horizontal="left" vertical="center" indent="1"/>
    </xf>
    <xf numFmtId="4" fontId="69" fillId="87" borderId="15" applyNumberFormat="0" applyProtection="0">
      <alignment horizontal="right" vertical="center"/>
    </xf>
    <xf numFmtId="0" fontId="53" fillId="82" borderId="20" applyNumberFormat="0" applyFont="0" applyAlignment="0" applyProtection="0">
      <alignment vertical="center"/>
    </xf>
    <xf numFmtId="0" fontId="65" fillId="0" borderId="3">
      <alignment horizontal="left" vertical="center"/>
    </xf>
    <xf numFmtId="4" fontId="77" fillId="42" borderId="21" applyNumberFormat="0" applyProtection="0">
      <alignment horizontal="right" vertical="center"/>
    </xf>
    <xf numFmtId="4" fontId="38" fillId="94" borderId="23" applyNumberFormat="0" applyProtection="0">
      <alignment horizontal="left" vertical="center"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74" borderId="21" applyNumberFormat="0" applyProtection="0">
      <alignment horizontal="left" vertical="center" indent="1"/>
    </xf>
    <xf numFmtId="4" fontId="69" fillId="88" borderId="15" applyNumberFormat="0" applyProtection="0">
      <alignment horizontal="right" vertical="center"/>
    </xf>
    <xf numFmtId="4" fontId="81" fillId="37" borderId="21" applyNumberFormat="0" applyProtection="0">
      <alignment vertical="center"/>
    </xf>
    <xf numFmtId="0" fontId="77" fillId="47" borderId="22" applyNumberFormat="0" applyProtection="0">
      <alignment horizontal="left" vertical="top" indent="1"/>
    </xf>
    <xf numFmtId="4" fontId="80" fillId="93" borderId="15" applyNumberFormat="0" applyProtection="0">
      <alignment horizontal="right" vertical="center"/>
    </xf>
    <xf numFmtId="4" fontId="69" fillId="93" borderId="15" applyNumberFormat="0" applyProtection="0">
      <alignment horizontal="left" vertical="center" indent="1"/>
    </xf>
    <xf numFmtId="4" fontId="69" fillId="86" borderId="15" applyNumberFormat="0" applyProtection="0">
      <alignment horizontal="right" vertical="center"/>
    </xf>
    <xf numFmtId="0" fontId="57" fillId="46" borderId="16" applyNumberFormat="0" applyAlignment="0" applyProtection="0">
      <alignment vertical="center"/>
    </xf>
    <xf numFmtId="0" fontId="65" fillId="0" borderId="3">
      <alignment horizontal="left" vertical="center"/>
    </xf>
    <xf numFmtId="0" fontId="77" fillId="101" borderId="21" applyNumberFormat="0" applyProtection="0">
      <alignment horizontal="left" vertical="center" indent="1"/>
    </xf>
    <xf numFmtId="0" fontId="77" fillId="96" borderId="22" applyNumberFormat="0" applyProtection="0">
      <alignment horizontal="left" vertical="top" indent="1"/>
    </xf>
    <xf numFmtId="0" fontId="38" fillId="83" borderId="15" applyNumberFormat="0" applyProtection="0">
      <alignment horizontal="left" vertical="center" indent="1"/>
    </xf>
    <xf numFmtId="4" fontId="69" fillId="84" borderId="15" applyNumberFormat="0" applyProtection="0">
      <alignment horizontal="righ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77" fillId="92" borderId="23" applyNumberFormat="0" applyProtection="0">
      <alignment horizontal="left" vertical="center" indent="1"/>
    </xf>
    <xf numFmtId="4" fontId="77" fillId="66" borderId="21" applyNumberFormat="0" applyProtection="0">
      <alignment horizontal="right" vertical="center"/>
    </xf>
    <xf numFmtId="4" fontId="77" fillId="54" borderId="21" applyNumberFormat="0" applyProtection="0">
      <alignment horizontal="right" vertical="center"/>
    </xf>
    <xf numFmtId="4" fontId="69" fillId="84" borderId="15" applyNumberFormat="0" applyProtection="0">
      <alignment horizontal="right" vertical="center"/>
    </xf>
    <xf numFmtId="4" fontId="77" fillId="53"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vertical="center"/>
    </xf>
    <xf numFmtId="0" fontId="65" fillId="0" borderId="3">
      <alignment horizontal="left" vertical="center"/>
    </xf>
    <xf numFmtId="0" fontId="65" fillId="0" borderId="3">
      <alignment horizontal="lef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82" borderId="22"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77" fillId="0" borderId="21" applyNumberFormat="0" applyProtection="0">
      <alignment horizontal="right" vertical="center"/>
    </xf>
    <xf numFmtId="4" fontId="77" fillId="0" borderId="21"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65" fillId="0" borderId="3">
      <alignment horizontal="left" vertical="center"/>
    </xf>
    <xf numFmtId="0" fontId="65" fillId="0" borderId="33">
      <alignment horizontal="left" vertical="center"/>
    </xf>
    <xf numFmtId="0" fontId="65" fillId="0" borderId="3">
      <alignment horizontal="left" vertical="center"/>
    </xf>
    <xf numFmtId="0" fontId="65" fillId="0" borderId="33">
      <alignment horizontal="left" vertical="center"/>
    </xf>
    <xf numFmtId="0" fontId="65" fillId="0" borderId="3">
      <alignment horizontal="left" vertical="center"/>
    </xf>
    <xf numFmtId="0" fontId="65" fillId="0" borderId="3">
      <alignment horizontal="left" vertical="center"/>
    </xf>
    <xf numFmtId="0" fontId="16" fillId="0" borderId="0"/>
    <xf numFmtId="167" fontId="16" fillId="0" borderId="0" applyFont="0" applyFill="0" applyBorder="0" applyAlignment="0" applyProtection="0"/>
    <xf numFmtId="9" fontId="16" fillId="0" borderId="0" applyFont="0" applyFill="0" applyBorder="0" applyAlignment="0" applyProtection="0"/>
    <xf numFmtId="4" fontId="69" fillId="40" borderId="15" applyNumberFormat="0" applyProtection="0">
      <alignment horizontal="right" vertical="center"/>
    </xf>
    <xf numFmtId="0" fontId="77" fillId="94" borderId="22" applyNumberFormat="0" applyProtection="0">
      <alignment horizontal="left" vertical="top" indent="1"/>
    </xf>
    <xf numFmtId="4" fontId="69" fillId="97" borderId="15"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 fontId="77" fillId="89" borderId="21" applyNumberFormat="0" applyProtection="0">
      <alignment horizontal="right" vertical="center"/>
    </xf>
    <xf numFmtId="0" fontId="82" fillId="80" borderId="22" applyNumberFormat="0" applyProtection="0">
      <alignment horizontal="left" vertical="top" indent="1"/>
    </xf>
    <xf numFmtId="4" fontId="38" fillId="94" borderId="23" applyNumberFormat="0" applyProtection="0">
      <alignment horizontal="left" vertical="center" indent="1"/>
    </xf>
    <xf numFmtId="4" fontId="77" fillId="53" borderId="21" applyNumberFormat="0" applyProtection="0">
      <alignment horizontal="left" vertical="center" indent="1"/>
    </xf>
    <xf numFmtId="4" fontId="69" fillId="40" borderId="15" applyNumberFormat="0" applyProtection="0">
      <alignment horizontal="right" vertical="center"/>
    </xf>
    <xf numFmtId="0" fontId="38" fillId="83" borderId="15"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4" fontId="69" fillId="103" borderId="15" applyNumberFormat="0" applyProtection="0">
      <alignment vertical="center"/>
    </xf>
    <xf numFmtId="4" fontId="69" fillId="90" borderId="15" applyNumberFormat="0" applyProtection="0">
      <alignment horizontal="right" vertical="center"/>
    </xf>
    <xf numFmtId="0" fontId="77" fillId="99" borderId="21" applyNumberFormat="0" applyProtection="0">
      <alignment horizontal="left" vertical="center" indent="1"/>
    </xf>
    <xf numFmtId="4" fontId="77" fillId="53" borderId="21" applyNumberFormat="0" applyProtection="0">
      <alignment horizontal="left" vertical="center" indent="1"/>
    </xf>
    <xf numFmtId="0" fontId="77" fillId="101" borderId="21" applyNumberFormat="0" applyProtection="0">
      <alignment horizontal="left" vertical="center" indent="1"/>
    </xf>
    <xf numFmtId="4" fontId="77" fillId="73" borderId="21" applyNumberFormat="0" applyProtection="0">
      <alignment horizontal="right" vertical="center"/>
    </xf>
    <xf numFmtId="0" fontId="86" fillId="82" borderId="22" applyNumberFormat="0" applyProtection="0">
      <alignment horizontal="left" vertical="top" indent="1"/>
    </xf>
    <xf numFmtId="0" fontId="77" fillId="47" borderId="22" applyNumberFormat="0" applyProtection="0">
      <alignment horizontal="left" vertical="top" indent="1"/>
    </xf>
    <xf numFmtId="4" fontId="38" fillId="94" borderId="23" applyNumberFormat="0" applyProtection="0">
      <alignment horizontal="left" vertical="center" indent="1"/>
    </xf>
    <xf numFmtId="4" fontId="69" fillId="97" borderId="15" applyNumberFormat="0" applyProtection="0">
      <alignment horizontal="left" vertical="center" indent="1"/>
    </xf>
    <xf numFmtId="4" fontId="69" fillId="88" borderId="15" applyNumberFormat="0" applyProtection="0">
      <alignment horizontal="right" vertical="center"/>
    </xf>
    <xf numFmtId="0" fontId="53" fillId="82" borderId="20" applyNumberFormat="0" applyFont="0" applyAlignment="0" applyProtection="0">
      <alignment vertical="center"/>
    </xf>
    <xf numFmtId="0" fontId="77" fillId="47" borderId="21" applyNumberFormat="0" applyProtection="0">
      <alignment horizontal="left" vertical="center" indent="1"/>
    </xf>
    <xf numFmtId="4" fontId="77" fillId="73" borderId="21" applyNumberFormat="0" applyProtection="0">
      <alignment horizontal="right" vertical="center"/>
    </xf>
    <xf numFmtId="4" fontId="69" fillId="37" borderId="15" applyNumberFormat="0" applyProtection="0">
      <alignment vertical="center"/>
    </xf>
    <xf numFmtId="0" fontId="86" fillId="82" borderId="22" applyNumberFormat="0" applyProtection="0">
      <alignment horizontal="left" vertical="top" indent="1"/>
    </xf>
    <xf numFmtId="0" fontId="85" fillId="94" borderId="26" applyBorder="0"/>
    <xf numFmtId="0" fontId="38" fillId="83" borderId="15" applyNumberFormat="0" applyProtection="0">
      <alignment horizontal="left" vertical="center" indent="1"/>
    </xf>
    <xf numFmtId="4" fontId="80" fillId="103" borderId="15" applyNumberFormat="0" applyProtection="0">
      <alignment vertical="center"/>
    </xf>
    <xf numFmtId="4" fontId="77" fillId="89" borderId="21" applyNumberFormat="0" applyProtection="0">
      <alignment horizontal="right" vertical="center"/>
    </xf>
    <xf numFmtId="4" fontId="77" fillId="42" borderId="21" applyNumberFormat="0" applyProtection="0">
      <alignment horizontal="right" vertical="center"/>
    </xf>
    <xf numFmtId="4" fontId="81" fillId="37" borderId="21" applyNumberFormat="0" applyProtection="0">
      <alignmen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80" fillId="37" borderId="15" applyNumberFormat="0" applyProtection="0">
      <alignment vertical="center"/>
    </xf>
    <xf numFmtId="4" fontId="81" fillId="104" borderId="21" applyNumberFormat="0" applyProtection="0">
      <alignment horizontal="right" vertical="center"/>
    </xf>
    <xf numFmtId="0" fontId="41" fillId="82" borderId="20" applyNumberFormat="0" applyFont="0" applyAlignment="0" applyProtection="0">
      <alignment vertical="center"/>
    </xf>
    <xf numFmtId="4" fontId="86" fillId="82" borderId="22" applyNumberFormat="0" applyProtection="0">
      <alignment vertical="center"/>
    </xf>
    <xf numFmtId="4" fontId="81" fillId="37" borderId="21" applyNumberFormat="0" applyProtection="0">
      <alignment vertical="center"/>
    </xf>
    <xf numFmtId="4" fontId="77" fillId="85" borderId="21" applyNumberFormat="0" applyProtection="0">
      <alignment horizontal="right" vertical="center"/>
    </xf>
    <xf numFmtId="4" fontId="86" fillId="74" borderId="22" applyNumberFormat="0" applyProtection="0">
      <alignment horizontal="left" vertical="center" indent="1"/>
    </xf>
    <xf numFmtId="4" fontId="77" fillId="73" borderId="21" applyNumberFormat="0" applyProtection="0">
      <alignment horizontal="right" vertical="center"/>
    </xf>
    <xf numFmtId="4" fontId="38" fillId="94" borderId="23" applyNumberFormat="0" applyProtection="0">
      <alignment horizontal="left" vertical="center" indent="1"/>
    </xf>
    <xf numFmtId="4" fontId="69" fillId="37" borderId="15" applyNumberFormat="0" applyProtection="0">
      <alignment horizontal="left" vertical="center" indent="1"/>
    </xf>
    <xf numFmtId="4" fontId="69" fillId="39" borderId="15" applyNumberFormat="0" applyProtection="0">
      <alignment horizontal="right" vertical="center"/>
    </xf>
    <xf numFmtId="4" fontId="80" fillId="93" borderId="15" applyNumberFormat="0" applyProtection="0">
      <alignment horizontal="right" vertical="center"/>
    </xf>
    <xf numFmtId="4" fontId="38" fillId="94" borderId="23" applyNumberFormat="0" applyProtection="0">
      <alignment horizontal="left" vertical="center" indent="1"/>
    </xf>
    <xf numFmtId="4" fontId="77" fillId="73" borderId="21" applyNumberFormat="0" applyProtection="0">
      <alignment horizontal="right" vertical="center"/>
    </xf>
    <xf numFmtId="4" fontId="77" fillId="66" borderId="21" applyNumberFormat="0" applyProtection="0">
      <alignment horizontal="right" vertical="center"/>
    </xf>
    <xf numFmtId="4" fontId="69" fillId="37" borderId="15" applyNumberFormat="0" applyProtection="0">
      <alignment horizontal="left" vertical="center" indent="1"/>
    </xf>
    <xf numFmtId="0" fontId="38" fillId="98" borderId="15" applyNumberFormat="0" applyProtection="0">
      <alignment horizontal="left" vertical="center" indent="1"/>
    </xf>
    <xf numFmtId="0" fontId="77" fillId="101" borderId="21" applyNumberFormat="0" applyProtection="0">
      <alignment horizontal="left" vertical="center" indent="1"/>
    </xf>
    <xf numFmtId="4" fontId="77" fillId="85" borderId="21" applyNumberFormat="0" applyProtection="0">
      <alignment horizontal="right" vertical="center"/>
    </xf>
    <xf numFmtId="4" fontId="69" fillId="97" borderId="15" applyNumberFormat="0" applyProtection="0">
      <alignment horizontal="left" vertical="center" indent="1"/>
    </xf>
    <xf numFmtId="0" fontId="77" fillId="47" borderId="22" applyNumberFormat="0" applyProtection="0">
      <alignment horizontal="left" vertical="top" indent="1"/>
    </xf>
    <xf numFmtId="4" fontId="77" fillId="49" borderId="21" applyNumberFormat="0" applyProtection="0">
      <alignment horizontal="right" vertical="center"/>
    </xf>
    <xf numFmtId="0" fontId="38" fillId="83" borderId="15" applyNumberFormat="0" applyProtection="0">
      <alignment horizontal="left" vertical="center" indent="1"/>
    </xf>
    <xf numFmtId="0" fontId="53" fillId="82" borderId="20" applyNumberFormat="0" applyFont="0" applyAlignment="0" applyProtection="0">
      <alignment vertical="center"/>
    </xf>
    <xf numFmtId="4" fontId="81" fillId="104" borderId="21" applyNumberFormat="0" applyProtection="0">
      <alignment horizontal="right" vertical="center"/>
    </xf>
    <xf numFmtId="0" fontId="48" fillId="74" borderId="16" applyNumberFormat="0" applyAlignment="0" applyProtection="0">
      <alignment vertical="center"/>
    </xf>
    <xf numFmtId="4" fontId="81" fillId="37" borderId="21" applyNumberFormat="0" applyProtection="0">
      <alignment vertical="center"/>
    </xf>
    <xf numFmtId="0" fontId="57" fillId="46" borderId="16" applyNumberFormat="0" applyAlignment="0" applyProtection="0">
      <alignment vertical="center"/>
    </xf>
    <xf numFmtId="4" fontId="77" fillId="50" borderId="21" applyNumberFormat="0" applyProtection="0">
      <alignment horizontal="right" vertical="center"/>
    </xf>
    <xf numFmtId="0" fontId="77" fillId="99" borderId="21" applyNumberFormat="0" applyProtection="0">
      <alignment horizontal="left" vertical="center" indent="1"/>
    </xf>
    <xf numFmtId="0" fontId="46" fillId="74" borderId="15" applyNumberFormat="0" applyAlignment="0" applyProtection="0">
      <alignment vertical="center"/>
    </xf>
    <xf numFmtId="4" fontId="77" fillId="53" borderId="21" applyNumberFormat="0" applyProtection="0">
      <alignment horizontal="left" vertical="center" indent="1"/>
    </xf>
    <xf numFmtId="0" fontId="77" fillId="96" borderId="22" applyNumberFormat="0" applyProtection="0">
      <alignment horizontal="left" vertical="top" indent="1"/>
    </xf>
    <xf numFmtId="0" fontId="41" fillId="82" borderId="20" applyNumberFormat="0" applyFont="0" applyAlignment="0" applyProtection="0">
      <alignment vertical="center"/>
    </xf>
    <xf numFmtId="0" fontId="65" fillId="0" borderId="33">
      <alignment horizontal="left" vertical="center"/>
    </xf>
    <xf numFmtId="0" fontId="65" fillId="0" borderId="33">
      <alignment horizontal="left" vertical="center"/>
    </xf>
    <xf numFmtId="4" fontId="38" fillId="94" borderId="23" applyNumberFormat="0" applyProtection="0">
      <alignment horizontal="left" vertical="center" indent="1"/>
    </xf>
    <xf numFmtId="4" fontId="77" fillId="89" borderId="21" applyNumberFormat="0" applyProtection="0">
      <alignment horizontal="right" vertical="center"/>
    </xf>
    <xf numFmtId="4" fontId="90" fillId="102" borderId="21" applyNumberFormat="0" applyProtection="0">
      <alignment horizontal="right" vertical="center"/>
    </xf>
    <xf numFmtId="4" fontId="69" fillId="37" borderId="15" applyNumberFormat="0" applyProtection="0">
      <alignment horizontal="left" vertical="center" indent="1"/>
    </xf>
    <xf numFmtId="4" fontId="77" fillId="54" borderId="21" applyNumberFormat="0" applyProtection="0">
      <alignment horizontal="right" vertical="center"/>
    </xf>
    <xf numFmtId="4" fontId="69" fillId="90" borderId="15" applyNumberFormat="0" applyProtection="0">
      <alignment horizontal="right" vertical="center"/>
    </xf>
    <xf numFmtId="0" fontId="38" fillId="100" borderId="15" applyNumberFormat="0" applyProtection="0">
      <alignment horizontal="left" vertical="center" indent="1"/>
    </xf>
    <xf numFmtId="4" fontId="77" fillId="53" borderId="21" applyNumberFormat="0" applyProtection="0">
      <alignment horizontal="left" vertical="center" indent="1"/>
    </xf>
    <xf numFmtId="4" fontId="86" fillId="74" borderId="22" applyNumberFormat="0" applyProtection="0">
      <alignment horizontal="left" vertical="center" indent="1"/>
    </xf>
    <xf numFmtId="0" fontId="82" fillId="80" borderId="22" applyNumberFormat="0" applyProtection="0">
      <alignment horizontal="left" vertical="top" indent="1"/>
    </xf>
    <xf numFmtId="4" fontId="77" fillId="42" borderId="21" applyNumberFormat="0" applyProtection="0">
      <alignment horizontal="right" vertical="center"/>
    </xf>
    <xf numFmtId="0" fontId="53" fillId="82" borderId="20" applyNumberFormat="0" applyFont="0" applyAlignment="0" applyProtection="0">
      <alignment vertical="center"/>
    </xf>
    <xf numFmtId="4" fontId="77" fillId="62" borderId="23" applyNumberFormat="0" applyProtection="0">
      <alignment horizontal="right" vertical="center"/>
    </xf>
    <xf numFmtId="0" fontId="38" fillId="98" borderId="15" applyNumberFormat="0" applyProtection="0">
      <alignment horizontal="left" vertical="center" indent="1"/>
    </xf>
    <xf numFmtId="0" fontId="82" fillId="80" borderId="22" applyNumberFormat="0" applyProtection="0">
      <alignment horizontal="left" vertical="top" indent="1"/>
    </xf>
    <xf numFmtId="4" fontId="81" fillId="37" borderId="21" applyNumberFormat="0" applyProtection="0">
      <alignment vertical="center"/>
    </xf>
    <xf numFmtId="4" fontId="69" fillId="37" borderId="15" applyNumberFormat="0" applyProtection="0">
      <alignment vertical="center"/>
    </xf>
    <xf numFmtId="4" fontId="77" fillId="37" borderId="21" applyNumberFormat="0" applyProtection="0">
      <alignment horizontal="left" vertical="center" indent="1"/>
    </xf>
    <xf numFmtId="0" fontId="77" fillId="99" borderId="21" applyNumberFormat="0" applyProtection="0">
      <alignment horizontal="left" vertical="center" indent="1"/>
    </xf>
    <xf numFmtId="0" fontId="38" fillId="97" borderId="15" applyNumberFormat="0" applyProtection="0">
      <alignment horizontal="left" vertical="center" indent="1"/>
    </xf>
    <xf numFmtId="0" fontId="59" fillId="0" borderId="18" applyNumberFormat="0" applyFill="0" applyAlignment="0" applyProtection="0">
      <alignment vertical="center"/>
    </xf>
    <xf numFmtId="0" fontId="59" fillId="0" borderId="18" applyNumberFormat="0" applyFill="0" applyAlignment="0" applyProtection="0">
      <alignment vertical="center"/>
    </xf>
    <xf numFmtId="4" fontId="38" fillId="94" borderId="23" applyNumberFormat="0" applyProtection="0">
      <alignment horizontal="left" vertical="center" indent="1"/>
    </xf>
    <xf numFmtId="0" fontId="86" fillId="82" borderId="22" applyNumberFormat="0" applyProtection="0">
      <alignment horizontal="left" vertical="top" indent="1"/>
    </xf>
    <xf numFmtId="4" fontId="38" fillId="94" borderId="23" applyNumberFormat="0" applyProtection="0">
      <alignment horizontal="left" vertical="center" indent="1"/>
    </xf>
    <xf numFmtId="4" fontId="83" fillId="91" borderId="15" applyNumberFormat="0" applyProtection="0">
      <alignment horizontal="left" vertical="center" indent="1"/>
    </xf>
    <xf numFmtId="0" fontId="86" fillId="82" borderId="22" applyNumberFormat="0" applyProtection="0">
      <alignment horizontal="left" vertical="top"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4" fontId="77" fillId="92" borderId="23" applyNumberFormat="0" applyProtection="0">
      <alignment horizontal="left" vertical="center" indent="1"/>
    </xf>
    <xf numFmtId="4" fontId="77" fillId="80" borderId="21" applyNumberFormat="0" applyProtection="0">
      <alignment vertical="center"/>
    </xf>
    <xf numFmtId="0" fontId="38" fillId="83" borderId="15" applyNumberFormat="0" applyProtection="0">
      <alignment horizontal="left" vertical="center" indent="1"/>
    </xf>
    <xf numFmtId="4" fontId="77" fillId="50" borderId="21" applyNumberFormat="0" applyProtection="0">
      <alignment horizontal="right" vertical="center"/>
    </xf>
    <xf numFmtId="0" fontId="46" fillId="74" borderId="15" applyNumberFormat="0" applyAlignment="0" applyProtection="0">
      <alignment vertical="center"/>
    </xf>
    <xf numFmtId="0" fontId="77" fillId="101" borderId="21" applyNumberFormat="0" applyProtection="0">
      <alignment horizontal="left" vertical="center" indent="1"/>
    </xf>
    <xf numFmtId="4" fontId="69" fillId="93" borderId="15" applyNumberFormat="0" applyProtection="0">
      <alignment horizontal="left" vertical="center" indent="1"/>
    </xf>
    <xf numFmtId="4" fontId="77" fillId="62" borderId="23" applyNumberFormat="0" applyProtection="0">
      <alignment horizontal="right" vertical="center"/>
    </xf>
    <xf numFmtId="4" fontId="77" fillId="92" borderId="23" applyNumberFormat="0" applyProtection="0">
      <alignment horizontal="left" vertical="center" indent="1"/>
    </xf>
    <xf numFmtId="0" fontId="38" fillId="97" borderId="15" applyNumberFormat="0" applyProtection="0">
      <alignment horizontal="left" vertical="center" indent="1"/>
    </xf>
    <xf numFmtId="0" fontId="38" fillId="83" borderId="15" applyNumberFormat="0" applyProtection="0">
      <alignment horizontal="left" vertical="center" indent="1"/>
    </xf>
    <xf numFmtId="4" fontId="81" fillId="37" borderId="21" applyNumberFormat="0" applyProtection="0">
      <alignment vertical="center"/>
    </xf>
    <xf numFmtId="4" fontId="77" fillId="96" borderId="21" applyNumberFormat="0" applyProtection="0">
      <alignment horizontal="right" vertical="center"/>
    </xf>
    <xf numFmtId="4" fontId="77" fillId="73" borderId="21" applyNumberFormat="0" applyProtection="0">
      <alignment horizontal="right" vertical="center"/>
    </xf>
    <xf numFmtId="4" fontId="69" fillId="93" borderId="15" applyNumberFormat="0" applyProtection="0">
      <alignment horizontal="right" vertical="center"/>
    </xf>
    <xf numFmtId="0" fontId="38" fillId="97" borderId="15" applyNumberFormat="0" applyProtection="0">
      <alignment horizontal="left" vertical="center" indent="1"/>
    </xf>
    <xf numFmtId="4" fontId="69" fillId="93" borderId="15" applyNumberFormat="0" applyProtection="0">
      <alignment horizontal="left" vertical="center" indent="1"/>
    </xf>
    <xf numFmtId="4" fontId="77" fillId="49" borderId="21" applyNumberFormat="0" applyProtection="0">
      <alignment horizontal="right" vertical="center"/>
    </xf>
    <xf numFmtId="4" fontId="69" fillId="86" borderId="15" applyNumberFormat="0" applyProtection="0">
      <alignment horizontal="right" vertical="center"/>
    </xf>
    <xf numFmtId="0" fontId="38" fillId="97"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77" fillId="47" borderId="22" applyNumberFormat="0" applyProtection="0">
      <alignment horizontal="left" vertical="top" indent="1"/>
    </xf>
    <xf numFmtId="0" fontId="38" fillId="83" borderId="15" applyNumberFormat="0" applyProtection="0">
      <alignment horizontal="left" vertical="center" indent="1"/>
    </xf>
    <xf numFmtId="4" fontId="69" fillId="88" borderId="15" applyNumberFormat="0" applyProtection="0">
      <alignment horizontal="right" vertical="center"/>
    </xf>
    <xf numFmtId="4" fontId="77" fillId="37" borderId="21" applyNumberFormat="0" applyProtection="0">
      <alignment horizontal="left" vertical="center" indent="1"/>
    </xf>
    <xf numFmtId="4" fontId="86" fillId="82" borderId="22" applyNumberFormat="0" applyProtection="0">
      <alignment vertical="center"/>
    </xf>
    <xf numFmtId="4" fontId="77" fillId="49" borderId="21" applyNumberFormat="0" applyProtection="0">
      <alignment horizontal="right" vertical="center"/>
    </xf>
    <xf numFmtId="4" fontId="69" fillId="37" borderId="15" applyNumberFormat="0" applyProtection="0">
      <alignment vertical="center"/>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77" fillId="62" borderId="23" applyNumberFormat="0" applyProtection="0">
      <alignment horizontal="right" vertical="center"/>
    </xf>
    <xf numFmtId="4" fontId="81" fillId="104" borderId="21" applyNumberFormat="0" applyProtection="0">
      <alignment horizontal="right" vertical="center"/>
    </xf>
    <xf numFmtId="4" fontId="77" fillId="92" borderId="23"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74" borderId="21" applyNumberFormat="0" applyProtection="0">
      <alignment horizontal="left" vertical="center" indent="1"/>
    </xf>
    <xf numFmtId="4" fontId="69" fillId="103" borderId="15" applyNumberFormat="0" applyProtection="0">
      <alignment horizontal="left" vertical="center" indent="1"/>
    </xf>
    <xf numFmtId="0" fontId="77" fillId="101" borderId="22" applyNumberFormat="0" applyProtection="0">
      <alignment horizontal="left" vertical="top" indent="1"/>
    </xf>
    <xf numFmtId="4" fontId="69" fillId="103" borderId="15" applyNumberFormat="0" applyProtection="0">
      <alignment horizontal="left" vertical="center" indent="1"/>
    </xf>
    <xf numFmtId="0" fontId="77" fillId="94" borderId="22" applyNumberFormat="0" applyProtection="0">
      <alignment horizontal="left" vertical="top" indent="1"/>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97" borderId="15" applyNumberFormat="0" applyProtection="0">
      <alignment horizontal="left" vertical="center" indent="1"/>
    </xf>
    <xf numFmtId="4" fontId="77" fillId="73" borderId="21" applyNumberFormat="0" applyProtection="0">
      <alignment horizontal="right" vertical="center"/>
    </xf>
    <xf numFmtId="0" fontId="38" fillId="83" borderId="15" applyNumberFormat="0" applyProtection="0">
      <alignment horizontal="left" vertical="center" indent="1"/>
    </xf>
    <xf numFmtId="4" fontId="81" fillId="104" borderId="21" applyNumberFormat="0" applyProtection="0">
      <alignment horizontal="right" vertical="center"/>
    </xf>
    <xf numFmtId="0" fontId="65" fillId="0" borderId="33">
      <alignment horizontal="left" vertical="center"/>
    </xf>
    <xf numFmtId="4" fontId="86" fillId="74" borderId="22" applyNumberFormat="0" applyProtection="0">
      <alignment horizontal="left" vertical="center" indent="1"/>
    </xf>
    <xf numFmtId="4" fontId="77" fillId="96" borderId="21" applyNumberFormat="0" applyProtection="0">
      <alignment horizontal="right" vertical="center"/>
    </xf>
    <xf numFmtId="4" fontId="77" fillId="73" borderId="21" applyNumberFormat="0" applyProtection="0">
      <alignment horizontal="right" vertical="center"/>
    </xf>
    <xf numFmtId="4" fontId="77" fillId="92" borderId="23" applyNumberFormat="0" applyProtection="0">
      <alignment horizontal="left" vertical="center" indent="1"/>
    </xf>
    <xf numFmtId="4" fontId="77" fillId="80" borderId="21" applyNumberFormat="0" applyProtection="0">
      <alignment vertical="center"/>
    </xf>
    <xf numFmtId="0" fontId="77" fillId="47" borderId="22" applyNumberFormat="0" applyProtection="0">
      <alignment horizontal="left" vertical="top" indent="1"/>
    </xf>
    <xf numFmtId="4" fontId="77" fillId="96" borderId="21" applyNumberFormat="0" applyProtection="0">
      <alignment horizontal="right" vertical="center"/>
    </xf>
    <xf numFmtId="4" fontId="69" fillId="38" borderId="15" applyNumberFormat="0" applyProtection="0">
      <alignment horizontal="right" vertical="center"/>
    </xf>
    <xf numFmtId="4" fontId="77" fillId="50" borderId="21" applyNumberFormat="0" applyProtection="0">
      <alignment horizontal="right" vertical="center"/>
    </xf>
    <xf numFmtId="4" fontId="77" fillId="37" borderId="21" applyNumberFormat="0" applyProtection="0">
      <alignment horizontal="left" vertical="center" indent="1"/>
    </xf>
    <xf numFmtId="0" fontId="38" fillId="83" borderId="15" applyNumberFormat="0" applyProtection="0">
      <alignment horizontal="left" vertical="center" indent="1"/>
    </xf>
    <xf numFmtId="0" fontId="77" fillId="47" borderId="22" applyNumberFormat="0" applyProtection="0">
      <alignment horizontal="left" vertical="top" indent="1"/>
    </xf>
    <xf numFmtId="4" fontId="77" fillId="62" borderId="23" applyNumberFormat="0" applyProtection="0">
      <alignment horizontal="right" vertical="center"/>
    </xf>
    <xf numFmtId="0" fontId="65" fillId="0" borderId="33">
      <alignment horizontal="left" vertical="center"/>
    </xf>
    <xf numFmtId="0" fontId="86" fillId="82" borderId="22" applyNumberFormat="0" applyProtection="0">
      <alignment horizontal="left" vertical="top" indent="1"/>
    </xf>
    <xf numFmtId="0" fontId="53" fillId="82" borderId="20" applyNumberFormat="0" applyFont="0" applyAlignment="0" applyProtection="0">
      <alignment vertical="center"/>
    </xf>
    <xf numFmtId="4" fontId="77" fillId="96" borderId="21" applyNumberFormat="0" applyProtection="0">
      <alignment horizontal="right" vertical="center"/>
    </xf>
    <xf numFmtId="0" fontId="77" fillId="47" borderId="21" applyNumberFormat="0" applyProtection="0">
      <alignment horizontal="left" vertical="center" indent="1"/>
    </xf>
    <xf numFmtId="4" fontId="80" fillId="37" borderId="15" applyNumberFormat="0" applyProtection="0">
      <alignment vertical="center"/>
    </xf>
    <xf numFmtId="0" fontId="38" fillId="100" borderId="15" applyNumberFormat="0" applyProtection="0">
      <alignment horizontal="left" vertical="center" indent="1"/>
    </xf>
    <xf numFmtId="4" fontId="77" fillId="50" borderId="21" applyNumberFormat="0" applyProtection="0">
      <alignment horizontal="right" vertical="center"/>
    </xf>
    <xf numFmtId="4" fontId="69" fillId="40" borderId="15" applyNumberFormat="0" applyProtection="0">
      <alignment horizontal="right" vertical="center"/>
    </xf>
    <xf numFmtId="4" fontId="69" fillId="86" borderId="15" applyNumberFormat="0" applyProtection="0">
      <alignment horizontal="right" vertical="center"/>
    </xf>
    <xf numFmtId="4" fontId="80" fillId="93" borderId="15" applyNumberFormat="0" applyProtection="0">
      <alignment horizontal="right" vertical="center"/>
    </xf>
    <xf numFmtId="0" fontId="77" fillId="74" borderId="21" applyNumberFormat="0" applyProtection="0">
      <alignment horizontal="left" vertical="center" indent="1"/>
    </xf>
    <xf numFmtId="0" fontId="77" fillId="47" borderId="21" applyNumberFormat="0" applyProtection="0">
      <alignment horizontal="left" vertical="center" indent="1"/>
    </xf>
    <xf numFmtId="0" fontId="57" fillId="46" borderId="16" applyNumberFormat="0" applyAlignment="0" applyProtection="0">
      <alignment vertical="center"/>
    </xf>
    <xf numFmtId="4" fontId="77" fillId="73" borderId="21" applyNumberFormat="0" applyProtection="0">
      <alignment horizontal="right" vertical="center"/>
    </xf>
    <xf numFmtId="4" fontId="77" fillId="66" borderId="21" applyNumberFormat="0" applyProtection="0">
      <alignment horizontal="right" vertical="center"/>
    </xf>
    <xf numFmtId="0" fontId="77" fillId="74" borderId="21" applyNumberFormat="0" applyProtection="0">
      <alignment horizontal="left" vertical="center" indent="1"/>
    </xf>
    <xf numFmtId="4" fontId="81" fillId="104" borderId="21" applyNumberFormat="0" applyProtection="0">
      <alignment horizontal="right" vertical="center"/>
    </xf>
    <xf numFmtId="0" fontId="65" fillId="0" borderId="33">
      <alignment horizontal="left" vertical="center"/>
    </xf>
    <xf numFmtId="4" fontId="77" fillId="80" borderId="21" applyNumberFormat="0" applyProtection="0">
      <alignment vertical="center"/>
    </xf>
    <xf numFmtId="0" fontId="77" fillId="99" borderId="21" applyNumberFormat="0" applyProtection="0">
      <alignment horizontal="left" vertical="center" indent="1"/>
    </xf>
    <xf numFmtId="4" fontId="81" fillId="37" borderId="21" applyNumberFormat="0" applyProtection="0">
      <alignment vertical="center"/>
    </xf>
    <xf numFmtId="4" fontId="77" fillId="53" borderId="21" applyNumberFormat="0" applyProtection="0">
      <alignment horizontal="left" vertical="center" indent="1"/>
    </xf>
    <xf numFmtId="4" fontId="77" fillId="37" borderId="21" applyNumberFormat="0" applyProtection="0">
      <alignment horizontal="left" vertical="center" indent="1"/>
    </xf>
    <xf numFmtId="4" fontId="77" fillId="62" borderId="23" applyNumberFormat="0" applyProtection="0">
      <alignment horizontal="right" vertical="center"/>
    </xf>
    <xf numFmtId="0" fontId="82" fillId="80" borderId="22" applyNumberFormat="0" applyProtection="0">
      <alignment horizontal="left" vertical="top" indent="1"/>
    </xf>
    <xf numFmtId="4" fontId="77" fillId="73" borderId="21" applyNumberFormat="0" applyProtection="0">
      <alignment horizontal="right" vertical="center"/>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89" fillId="93" borderId="15" applyNumberFormat="0" applyProtection="0">
      <alignment horizontal="right" vertical="center"/>
    </xf>
    <xf numFmtId="4" fontId="77" fillId="62" borderId="23" applyNumberFormat="0" applyProtection="0">
      <alignment horizontal="right" vertical="center"/>
    </xf>
    <xf numFmtId="0" fontId="65" fillId="0" borderId="33">
      <alignment horizontal="left" vertical="center"/>
    </xf>
    <xf numFmtId="4" fontId="77" fillId="50" borderId="21" applyNumberFormat="0" applyProtection="0">
      <alignment horizontal="right" vertical="center"/>
    </xf>
    <xf numFmtId="0" fontId="38" fillId="83" borderId="15" applyNumberFormat="0" applyProtection="0">
      <alignment horizontal="left" vertical="center" indent="1"/>
    </xf>
    <xf numFmtId="4" fontId="77" fillId="54" borderId="21" applyNumberFormat="0" applyProtection="0">
      <alignment horizontal="right" vertical="center"/>
    </xf>
    <xf numFmtId="4" fontId="77" fillId="50" borderId="21" applyNumberFormat="0" applyProtection="0">
      <alignment horizontal="right" vertical="center"/>
    </xf>
    <xf numFmtId="4" fontId="77" fillId="73" borderId="21" applyNumberFormat="0" applyProtection="0">
      <alignment horizontal="right" vertical="center"/>
    </xf>
    <xf numFmtId="0" fontId="53" fillId="82" borderId="20" applyNumberFormat="0" applyFont="0" applyAlignment="0" applyProtection="0">
      <alignment vertical="center"/>
    </xf>
    <xf numFmtId="4" fontId="77" fillId="66" borderId="21" applyNumberFormat="0" applyProtection="0">
      <alignment horizontal="right" vertical="center"/>
    </xf>
    <xf numFmtId="0" fontId="38" fillId="83" borderId="15" applyNumberFormat="0" applyProtection="0">
      <alignment horizontal="left" vertical="center" indent="1"/>
    </xf>
    <xf numFmtId="4" fontId="77" fillId="89" borderId="21" applyNumberFormat="0" applyProtection="0">
      <alignment horizontal="right" vertical="center"/>
    </xf>
    <xf numFmtId="0" fontId="38" fillId="100" borderId="15" applyNumberFormat="0" applyProtection="0">
      <alignment horizontal="left" vertical="center" indent="1"/>
    </xf>
    <xf numFmtId="4" fontId="77" fillId="49" borderId="21" applyNumberFormat="0" applyProtection="0">
      <alignment horizontal="right" vertical="center"/>
    </xf>
    <xf numFmtId="0" fontId="77" fillId="101" borderId="21" applyNumberFormat="0" applyProtection="0">
      <alignment horizontal="left" vertical="center" indent="1"/>
    </xf>
    <xf numFmtId="4" fontId="77" fillId="92" borderId="23" applyNumberFormat="0" applyProtection="0">
      <alignment horizontal="left" vertical="center" indent="1"/>
    </xf>
    <xf numFmtId="4" fontId="77" fillId="42" borderId="21" applyNumberFormat="0" applyProtection="0">
      <alignment horizontal="right" vertical="center"/>
    </xf>
    <xf numFmtId="4" fontId="38" fillId="94" borderId="23" applyNumberFormat="0" applyProtection="0">
      <alignment horizontal="left" vertical="center" indent="1"/>
    </xf>
    <xf numFmtId="0" fontId="38" fillId="83" borderId="15" applyNumberFormat="0" applyProtection="0">
      <alignment horizontal="left" vertical="center" indent="1"/>
    </xf>
    <xf numFmtId="4" fontId="69" fillId="103" borderId="15" applyNumberFormat="0" applyProtection="0">
      <alignment vertical="center"/>
    </xf>
    <xf numFmtId="4" fontId="38" fillId="94" borderId="23" applyNumberFormat="0" applyProtection="0">
      <alignment horizontal="left" vertical="center" indent="1"/>
    </xf>
    <xf numFmtId="4" fontId="69" fillId="38" borderId="15" applyNumberFormat="0" applyProtection="0">
      <alignment horizontal="right" vertical="center"/>
    </xf>
    <xf numFmtId="4" fontId="77" fillId="96" borderId="21" applyNumberFormat="0" applyProtection="0">
      <alignment horizontal="right" vertical="center"/>
    </xf>
    <xf numFmtId="0" fontId="38" fillId="100" borderId="15" applyNumberFormat="0" applyProtection="0">
      <alignment horizontal="left" vertical="center" indent="1"/>
    </xf>
    <xf numFmtId="4" fontId="80" fillId="103" borderId="15" applyNumberFormat="0" applyProtection="0">
      <alignment vertical="center"/>
    </xf>
    <xf numFmtId="4" fontId="77" fillId="53" borderId="21" applyNumberFormat="0" applyProtection="0">
      <alignment horizontal="left" vertical="center" indent="1"/>
    </xf>
    <xf numFmtId="4" fontId="77" fillId="62" borderId="23" applyNumberFormat="0" applyProtection="0">
      <alignment horizontal="right" vertical="center"/>
    </xf>
    <xf numFmtId="0" fontId="77" fillId="96" borderId="22" applyNumberFormat="0" applyProtection="0">
      <alignment horizontal="left" vertical="top" indent="1"/>
    </xf>
    <xf numFmtId="0" fontId="77" fillId="94" borderId="22" applyNumberFormat="0" applyProtection="0">
      <alignment horizontal="left" vertical="top" indent="1"/>
    </xf>
    <xf numFmtId="0" fontId="77" fillId="74" borderId="21" applyNumberFormat="0" applyProtection="0">
      <alignment horizontal="left" vertical="center" indent="1"/>
    </xf>
    <xf numFmtId="4" fontId="77" fillId="89" borderId="21" applyNumberFormat="0" applyProtection="0">
      <alignment horizontal="right" vertical="center"/>
    </xf>
    <xf numFmtId="0" fontId="77" fillId="94" borderId="22" applyNumberFormat="0" applyProtection="0">
      <alignment horizontal="left" vertical="top" indent="1"/>
    </xf>
    <xf numFmtId="4" fontId="69" fillId="84" borderId="15" applyNumberFormat="0" applyProtection="0">
      <alignment horizontal="right" vertical="center"/>
    </xf>
    <xf numFmtId="0" fontId="77" fillId="99" borderId="21" applyNumberFormat="0" applyProtection="0">
      <alignment horizontal="left" vertical="center" indent="1"/>
    </xf>
    <xf numFmtId="4" fontId="77" fillId="85" borderId="21" applyNumberFormat="0" applyProtection="0">
      <alignment horizontal="right" vertical="center"/>
    </xf>
    <xf numFmtId="0" fontId="77" fillId="96" borderId="22" applyNumberFormat="0" applyProtection="0">
      <alignment horizontal="left" vertical="top" indent="1"/>
    </xf>
    <xf numFmtId="0" fontId="38" fillId="83" borderId="15" applyNumberFormat="0" applyProtection="0">
      <alignment horizontal="left" vertical="center" indent="1"/>
    </xf>
    <xf numFmtId="0" fontId="77" fillId="47" borderId="21" applyNumberFormat="0" applyProtection="0">
      <alignment horizontal="left" vertical="center" indent="1"/>
    </xf>
    <xf numFmtId="4" fontId="77" fillId="85" borderId="21" applyNumberFormat="0" applyProtection="0">
      <alignment horizontal="right" vertical="center"/>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1" fillId="37" borderId="21" applyNumberFormat="0" applyProtection="0">
      <alignment vertical="center"/>
    </xf>
    <xf numFmtId="0" fontId="85" fillId="94" borderId="26" applyBorder="0"/>
    <xf numFmtId="0" fontId="38" fillId="97" borderId="15" applyNumberFormat="0" applyProtection="0">
      <alignment horizontal="left" vertical="center" indent="1"/>
    </xf>
    <xf numFmtId="4" fontId="86" fillId="82" borderId="22" applyNumberFormat="0" applyProtection="0">
      <alignment vertical="center"/>
    </xf>
    <xf numFmtId="4" fontId="77" fillId="49" borderId="21" applyNumberFormat="0" applyProtection="0">
      <alignment horizontal="right" vertical="center"/>
    </xf>
    <xf numFmtId="0" fontId="48" fillId="74" borderId="16" applyNumberFormat="0" applyAlignment="0" applyProtection="0">
      <alignment vertical="center"/>
    </xf>
    <xf numFmtId="0" fontId="65" fillId="0" borderId="33">
      <alignment horizontal="left" vertical="center"/>
    </xf>
    <xf numFmtId="4" fontId="86" fillId="74" borderId="22" applyNumberFormat="0" applyProtection="0">
      <alignment horizontal="left" vertical="center" indent="1"/>
    </xf>
    <xf numFmtId="4" fontId="89" fillId="93" borderId="15" applyNumberFormat="0" applyProtection="0">
      <alignment horizontal="right" vertical="center"/>
    </xf>
    <xf numFmtId="0" fontId="86" fillId="82" borderId="22" applyNumberFormat="0" applyProtection="0">
      <alignment horizontal="left" vertical="top" indent="1"/>
    </xf>
    <xf numFmtId="4" fontId="81" fillId="37" borderId="21" applyNumberFormat="0" applyProtection="0">
      <alignment vertical="center"/>
    </xf>
    <xf numFmtId="4" fontId="77" fillId="0" borderId="21" applyNumberFormat="0" applyProtection="0">
      <alignment horizontal="right" vertical="center"/>
    </xf>
    <xf numFmtId="4" fontId="81" fillId="37" borderId="21" applyNumberFormat="0" applyProtection="0">
      <alignment vertical="center"/>
    </xf>
    <xf numFmtId="4" fontId="81" fillId="104" borderId="21" applyNumberFormat="0" applyProtection="0">
      <alignment horizontal="right" vertical="center"/>
    </xf>
    <xf numFmtId="0" fontId="46" fillId="74" borderId="15" applyNumberFormat="0" applyAlignment="0" applyProtection="0">
      <alignment vertical="center"/>
    </xf>
    <xf numFmtId="4" fontId="86" fillId="74" borderId="22"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77" fillId="54" borderId="21" applyNumberFormat="0" applyProtection="0">
      <alignment horizontal="right" vertical="center"/>
    </xf>
    <xf numFmtId="4" fontId="77" fillId="54" borderId="21" applyNumberFormat="0" applyProtection="0">
      <alignment horizontal="right" vertical="center"/>
    </xf>
    <xf numFmtId="4" fontId="77" fillId="85" borderId="21" applyNumberFormat="0" applyProtection="0">
      <alignment horizontal="right" vertical="center"/>
    </xf>
    <xf numFmtId="4" fontId="77" fillId="49" borderId="21" applyNumberFormat="0" applyProtection="0">
      <alignment horizontal="right" vertical="center"/>
    </xf>
    <xf numFmtId="0" fontId="77" fillId="94" borderId="22" applyNumberFormat="0" applyProtection="0">
      <alignment horizontal="left" vertical="top" indent="1"/>
    </xf>
    <xf numFmtId="4" fontId="77" fillId="62" borderId="23" applyNumberFormat="0" applyProtection="0">
      <alignment horizontal="right" vertical="center"/>
    </xf>
    <xf numFmtId="4" fontId="69" fillId="84" borderId="15" applyNumberFormat="0" applyProtection="0">
      <alignment horizontal="right" vertical="center"/>
    </xf>
    <xf numFmtId="4" fontId="90" fillId="102" borderId="21" applyNumberFormat="0" applyProtection="0">
      <alignment horizontal="right" vertical="center"/>
    </xf>
    <xf numFmtId="0" fontId="77" fillId="101" borderId="21" applyNumberFormat="0" applyProtection="0">
      <alignment horizontal="left" vertical="center" indent="1"/>
    </xf>
    <xf numFmtId="0" fontId="77" fillId="99" borderId="21"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77" fillId="0" borderId="21" applyNumberFormat="0" applyProtection="0">
      <alignment horizontal="right" vertical="center"/>
    </xf>
    <xf numFmtId="4" fontId="77" fillId="80" borderId="21" applyNumberFormat="0" applyProtection="0">
      <alignment vertical="center"/>
    </xf>
    <xf numFmtId="4" fontId="77" fillId="73" borderId="21" applyNumberFormat="0" applyProtection="0">
      <alignment horizontal="right" vertical="center"/>
    </xf>
    <xf numFmtId="0" fontId="38" fillId="98" borderId="15" applyNumberFormat="0" applyProtection="0">
      <alignment horizontal="left" vertical="center" indent="1"/>
    </xf>
    <xf numFmtId="0" fontId="77" fillId="47" borderId="21" applyNumberFormat="0" applyProtection="0">
      <alignment horizontal="left" vertical="center" indent="1"/>
    </xf>
    <xf numFmtId="4" fontId="77" fillId="0" borderId="21" applyNumberFormat="0" applyProtection="0">
      <alignment horizontal="right" vertical="center"/>
    </xf>
    <xf numFmtId="0" fontId="38" fillId="83" borderId="15" applyNumberFormat="0" applyProtection="0">
      <alignment horizontal="left" vertical="center" indent="1"/>
    </xf>
    <xf numFmtId="0" fontId="77" fillId="101" borderId="22" applyNumberFormat="0" applyProtection="0">
      <alignment horizontal="left" vertical="top" indent="1"/>
    </xf>
    <xf numFmtId="4" fontId="77" fillId="92" borderId="23" applyNumberFormat="0" applyProtection="0">
      <alignment horizontal="left" vertical="center" indent="1"/>
    </xf>
    <xf numFmtId="0" fontId="77" fillId="47" borderId="21" applyNumberFormat="0" applyProtection="0">
      <alignment horizontal="left" vertical="center" indent="1"/>
    </xf>
    <xf numFmtId="4" fontId="69" fillId="37" borderId="15" applyNumberFormat="0" applyProtection="0">
      <alignment horizontal="left" vertical="center" indent="1"/>
    </xf>
    <xf numFmtId="0" fontId="46" fillId="74" borderId="15" applyNumberFormat="0" applyAlignment="0" applyProtection="0">
      <alignment vertical="center"/>
    </xf>
    <xf numFmtId="4" fontId="77" fillId="92" borderId="23" applyNumberFormat="0" applyProtection="0">
      <alignment horizontal="left" vertical="center" indent="1"/>
    </xf>
    <xf numFmtId="4" fontId="77" fillId="89" borderId="21" applyNumberFormat="0" applyProtection="0">
      <alignment horizontal="right" vertical="center"/>
    </xf>
    <xf numFmtId="4" fontId="80" fillId="103" borderId="15" applyNumberFormat="0" applyProtection="0">
      <alignment vertical="center"/>
    </xf>
    <xf numFmtId="0" fontId="65" fillId="0" borderId="33">
      <alignment horizontal="left" vertical="center"/>
    </xf>
    <xf numFmtId="0" fontId="65" fillId="0" borderId="33">
      <alignment horizontal="left" vertical="center"/>
    </xf>
    <xf numFmtId="4" fontId="77" fillId="37" borderId="21" applyNumberFormat="0" applyProtection="0">
      <alignment horizontal="left" vertical="center" indent="1"/>
    </xf>
    <xf numFmtId="0" fontId="77" fillId="99" borderId="21" applyNumberFormat="0" applyProtection="0">
      <alignment horizontal="left" vertical="center" indent="1"/>
    </xf>
    <xf numFmtId="0" fontId="38" fillId="83" borderId="15" applyNumberFormat="0" applyProtection="0">
      <alignment horizontal="left" vertical="center" indent="1"/>
    </xf>
    <xf numFmtId="4" fontId="81" fillId="37" borderId="21" applyNumberFormat="0" applyProtection="0">
      <alignment vertical="center"/>
    </xf>
    <xf numFmtId="0" fontId="77" fillId="101" borderId="21" applyNumberFormat="0" applyProtection="0">
      <alignment horizontal="left" vertical="center" indent="1"/>
    </xf>
    <xf numFmtId="4" fontId="77" fillId="49" borderId="21" applyNumberFormat="0" applyProtection="0">
      <alignment horizontal="right" vertical="center"/>
    </xf>
    <xf numFmtId="0" fontId="85" fillId="94" borderId="26" applyBorder="0"/>
    <xf numFmtId="4" fontId="38" fillId="94" borderId="23" applyNumberFormat="0" applyProtection="0">
      <alignment horizontal="left" vertical="center" indent="1"/>
    </xf>
    <xf numFmtId="4" fontId="77" fillId="54" borderId="21" applyNumberFormat="0" applyProtection="0">
      <alignment horizontal="right" vertical="center"/>
    </xf>
    <xf numFmtId="4" fontId="77" fillId="50" borderId="21" applyNumberFormat="0" applyProtection="0">
      <alignment horizontal="right" vertical="center"/>
    </xf>
    <xf numFmtId="0" fontId="59" fillId="0" borderId="18" applyNumberFormat="0" applyFill="0" applyAlignment="0" applyProtection="0">
      <alignment vertical="center"/>
    </xf>
    <xf numFmtId="4" fontId="77" fillId="92" borderId="23" applyNumberFormat="0" applyProtection="0">
      <alignment horizontal="left" vertical="center" indent="1"/>
    </xf>
    <xf numFmtId="4" fontId="81" fillId="104" borderId="21" applyNumberFormat="0" applyProtection="0">
      <alignment horizontal="right" vertical="center"/>
    </xf>
    <xf numFmtId="4" fontId="77" fillId="62" borderId="23" applyNumberFormat="0" applyProtection="0">
      <alignment horizontal="right" vertical="center"/>
    </xf>
    <xf numFmtId="0" fontId="77" fillId="47" borderId="21" applyNumberFormat="0" applyProtection="0">
      <alignment horizontal="left" vertical="center" indent="1"/>
    </xf>
    <xf numFmtId="0" fontId="77" fillId="96" borderId="22" applyNumberFormat="0" applyProtection="0">
      <alignment horizontal="left" vertical="top" indent="1"/>
    </xf>
    <xf numFmtId="4" fontId="90" fillId="102" borderId="21" applyNumberFormat="0" applyProtection="0">
      <alignment horizontal="right" vertical="center"/>
    </xf>
    <xf numFmtId="0" fontId="41" fillId="82" borderId="20" applyNumberFormat="0" applyFont="0" applyAlignment="0" applyProtection="0">
      <alignment vertical="center"/>
    </xf>
    <xf numFmtId="4" fontId="69" fillId="103" borderId="15" applyNumberFormat="0" applyProtection="0">
      <alignment horizontal="left" vertical="center" indent="1"/>
    </xf>
    <xf numFmtId="4" fontId="81" fillId="104" borderId="21" applyNumberFormat="0" applyProtection="0">
      <alignment horizontal="right" vertical="center"/>
    </xf>
    <xf numFmtId="0" fontId="77" fillId="101" borderId="21" applyNumberFormat="0" applyProtection="0">
      <alignment horizontal="left" vertical="center" indent="1"/>
    </xf>
    <xf numFmtId="0" fontId="86" fillId="82" borderId="22" applyNumberFormat="0" applyProtection="0">
      <alignment horizontal="left" vertical="top" indent="1"/>
    </xf>
    <xf numFmtId="0" fontId="77" fillId="47" borderId="22" applyNumberFormat="0" applyProtection="0">
      <alignment horizontal="left" vertical="top" indent="1"/>
    </xf>
    <xf numFmtId="4" fontId="77" fillId="62" borderId="23" applyNumberFormat="0" applyProtection="0">
      <alignment horizontal="right" vertical="center"/>
    </xf>
    <xf numFmtId="0" fontId="46" fillId="74" borderId="15" applyNumberFormat="0" applyAlignment="0" applyProtection="0">
      <alignment vertical="center"/>
    </xf>
    <xf numFmtId="4" fontId="77" fillId="54" borderId="21" applyNumberFormat="0" applyProtection="0">
      <alignment horizontal="right" vertical="center"/>
    </xf>
    <xf numFmtId="0" fontId="77" fillId="47" borderId="22" applyNumberFormat="0" applyProtection="0">
      <alignment horizontal="left" vertical="top" indent="1"/>
    </xf>
    <xf numFmtId="4" fontId="77" fillId="89" borderId="21" applyNumberFormat="0" applyProtection="0">
      <alignment horizontal="right" vertical="center"/>
    </xf>
    <xf numFmtId="0" fontId="77" fillId="94" borderId="22" applyNumberFormat="0" applyProtection="0">
      <alignment horizontal="left" vertical="top" indent="1"/>
    </xf>
    <xf numFmtId="0" fontId="38" fillId="97" borderId="15" applyNumberFormat="0" applyProtection="0">
      <alignment horizontal="left" vertical="center" indent="1"/>
    </xf>
    <xf numFmtId="0" fontId="77" fillId="94" borderId="22" applyNumberFormat="0" applyProtection="0">
      <alignment horizontal="left" vertical="top" indent="1"/>
    </xf>
    <xf numFmtId="4" fontId="77" fillId="62" borderId="23" applyNumberFormat="0" applyProtection="0">
      <alignment horizontal="right" vertical="center"/>
    </xf>
    <xf numFmtId="4" fontId="77" fillId="85" borderId="21" applyNumberFormat="0" applyProtection="0">
      <alignment horizontal="right" vertical="center"/>
    </xf>
    <xf numFmtId="0" fontId="77" fillId="94" borderId="22" applyNumberFormat="0" applyProtection="0">
      <alignment horizontal="left" vertical="top" indent="1"/>
    </xf>
    <xf numFmtId="0" fontId="38" fillId="83" borderId="15" applyNumberFormat="0" applyProtection="0">
      <alignment horizontal="left" vertical="center" indent="1"/>
    </xf>
    <xf numFmtId="0" fontId="86" fillId="82" borderId="22" applyNumberFormat="0" applyProtection="0">
      <alignment horizontal="left" vertical="top" indent="1"/>
    </xf>
    <xf numFmtId="4" fontId="77" fillId="66" borderId="21" applyNumberFormat="0" applyProtection="0">
      <alignment horizontal="right" vertical="center"/>
    </xf>
    <xf numFmtId="0" fontId="46" fillId="74" borderId="15" applyNumberFormat="0" applyAlignment="0" applyProtection="0">
      <alignment vertical="center"/>
    </xf>
    <xf numFmtId="4" fontId="69" fillId="37" borderId="15" applyNumberFormat="0" applyProtection="0">
      <alignment vertical="center"/>
    </xf>
    <xf numFmtId="0" fontId="77" fillId="94" borderId="22" applyNumberFormat="0" applyProtection="0">
      <alignment horizontal="left" vertical="top" indent="1"/>
    </xf>
    <xf numFmtId="4" fontId="77" fillId="66" borderId="21" applyNumberFormat="0" applyProtection="0">
      <alignment horizontal="right" vertical="center"/>
    </xf>
    <xf numFmtId="0" fontId="41" fillId="82" borderId="20" applyNumberFormat="0" applyFont="0" applyAlignment="0" applyProtection="0">
      <alignment vertical="center"/>
    </xf>
    <xf numFmtId="4" fontId="77" fillId="80" borderId="21" applyNumberFormat="0" applyProtection="0">
      <alignment vertical="center"/>
    </xf>
    <xf numFmtId="4" fontId="77" fillId="66" borderId="21" applyNumberFormat="0" applyProtection="0">
      <alignment horizontal="right" vertical="center"/>
    </xf>
    <xf numFmtId="4" fontId="69" fillId="93" borderId="15"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33">
      <alignment horizontal="lef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38" fillId="98" borderId="15"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9" fillId="0" borderId="18" applyNumberFormat="0" applyFill="0" applyAlignment="0" applyProtection="0">
      <alignment vertical="center"/>
    </xf>
    <xf numFmtId="4" fontId="8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0" fillId="93" borderId="15" applyNumberFormat="0" applyProtection="0">
      <alignment horizontal="right" vertical="center"/>
    </xf>
    <xf numFmtId="4" fontId="69" fillId="93" borderId="15" applyNumberFormat="0" applyProtection="0">
      <alignment horizontal="right" vertical="center"/>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3" fillId="91" borderId="15" applyNumberFormat="0" applyProtection="0">
      <alignment horizontal="left" vertical="center" indent="1"/>
    </xf>
    <xf numFmtId="4" fontId="69" fillId="90" borderId="15" applyNumberFormat="0" applyProtection="0">
      <alignment horizontal="right" vertical="center"/>
    </xf>
    <xf numFmtId="4" fontId="69" fillId="39" borderId="15" applyNumberFormat="0" applyProtection="0">
      <alignment horizontal="right" vertical="center"/>
    </xf>
    <xf numFmtId="4" fontId="69" fillId="88" borderId="15" applyNumberFormat="0" applyProtection="0">
      <alignment horizontal="right" vertical="center"/>
    </xf>
    <xf numFmtId="4" fontId="69" fillId="40" borderId="15" applyNumberFormat="0" applyProtection="0">
      <alignment horizontal="right" vertical="center"/>
    </xf>
    <xf numFmtId="4" fontId="69" fillId="87" borderId="15" applyNumberFormat="0" applyProtection="0">
      <alignment horizontal="right" vertical="center"/>
    </xf>
    <xf numFmtId="4" fontId="69" fillId="86" borderId="15" applyNumberFormat="0" applyProtection="0">
      <alignment horizontal="right" vertical="center"/>
    </xf>
    <xf numFmtId="4" fontId="69" fillId="38" borderId="15" applyNumberFormat="0" applyProtection="0">
      <alignment horizontal="right" vertical="center"/>
    </xf>
    <xf numFmtId="4" fontId="69" fillId="84" borderId="15" applyNumberFormat="0" applyProtection="0">
      <alignment horizontal="right" vertical="center"/>
    </xf>
    <xf numFmtId="4" fontId="69" fillId="36"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80" fillId="37" borderId="15" applyNumberFormat="0" applyProtection="0">
      <alignment vertical="center"/>
    </xf>
    <xf numFmtId="4" fontId="69" fillId="37" borderId="15" applyNumberFormat="0" applyProtection="0">
      <alignmen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46" fillId="74" borderId="15" applyNumberFormat="0" applyAlignment="0" applyProtection="0">
      <alignmen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4" fontId="77" fillId="42" borderId="21" applyNumberFormat="0" applyProtection="0">
      <alignment horizontal="right" vertical="center"/>
    </xf>
    <xf numFmtId="0" fontId="85" fillId="94" borderId="26" applyBorder="0"/>
    <xf numFmtId="0" fontId="41" fillId="82" borderId="20" applyNumberFormat="0" applyFont="0" applyAlignment="0" applyProtection="0">
      <alignment vertical="center"/>
    </xf>
    <xf numFmtId="4" fontId="77" fillId="80" borderId="21" applyNumberFormat="0" applyProtection="0">
      <alignment vertical="center"/>
    </xf>
    <xf numFmtId="4" fontId="80" fillId="93" borderId="15" applyNumberFormat="0" applyProtection="0">
      <alignment horizontal="right" vertical="center"/>
    </xf>
    <xf numFmtId="0" fontId="46" fillId="74" borderId="15" applyNumberForma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77" fillId="47" borderId="21" applyNumberFormat="0" applyProtection="0">
      <alignment horizontal="left" vertical="center" indent="1"/>
    </xf>
    <xf numFmtId="0" fontId="16" fillId="13" borderId="0" applyNumberFormat="0" applyBorder="0" applyAlignment="0" applyProtection="0"/>
    <xf numFmtId="4" fontId="77" fillId="73" borderId="21" applyNumberFormat="0" applyProtection="0">
      <alignment horizontal="right" vertical="center"/>
    </xf>
    <xf numFmtId="0" fontId="16" fillId="17" borderId="0" applyNumberFormat="0" applyBorder="0" applyAlignment="0" applyProtection="0"/>
    <xf numFmtId="4" fontId="77" fillId="54" borderId="21" applyNumberFormat="0" applyProtection="0">
      <alignment horizontal="right" vertical="center"/>
    </xf>
    <xf numFmtId="0" fontId="16" fillId="21" borderId="0" applyNumberFormat="0" applyBorder="0" applyAlignment="0" applyProtection="0"/>
    <xf numFmtId="0" fontId="77" fillId="101" borderId="21" applyNumberFormat="0" applyProtection="0">
      <alignment horizontal="left" vertical="center" indent="1"/>
    </xf>
    <xf numFmtId="0" fontId="16" fillId="25" borderId="0" applyNumberFormat="0" applyBorder="0" applyAlignment="0" applyProtection="0"/>
    <xf numFmtId="4" fontId="81" fillId="104" borderId="21" applyNumberFormat="0" applyProtection="0">
      <alignment horizontal="right" vertical="center"/>
    </xf>
    <xf numFmtId="0" fontId="16" fillId="29" borderId="0" applyNumberFormat="0" applyBorder="0" applyAlignment="0" applyProtection="0"/>
    <xf numFmtId="4" fontId="86" fillId="74" borderId="22" applyNumberFormat="0" applyProtection="0">
      <alignment horizontal="left" vertical="center" indent="1"/>
    </xf>
    <xf numFmtId="0" fontId="16" fillId="33" borderId="0" applyNumberFormat="0" applyBorder="0" applyAlignment="0" applyProtection="0"/>
    <xf numFmtId="4" fontId="77" fillId="96" borderId="21" applyNumberFormat="0" applyProtection="0">
      <alignment horizontal="right" vertical="center"/>
    </xf>
    <xf numFmtId="0" fontId="16" fillId="14" borderId="0" applyNumberFormat="0" applyBorder="0" applyAlignment="0" applyProtection="0"/>
    <xf numFmtId="0" fontId="77" fillId="101" borderId="21" applyNumberFormat="0" applyProtection="0">
      <alignment horizontal="left" vertical="center" indent="1"/>
    </xf>
    <xf numFmtId="0" fontId="16" fillId="18" borderId="0" applyNumberFormat="0" applyBorder="0" applyAlignment="0" applyProtection="0"/>
    <xf numFmtId="4" fontId="80" fillId="93" borderId="15" applyNumberFormat="0" applyProtection="0">
      <alignment horizontal="right" vertical="center"/>
    </xf>
    <xf numFmtId="0" fontId="16" fillId="22" borderId="0" applyNumberFormat="0" applyBorder="0" applyAlignment="0" applyProtection="0"/>
    <xf numFmtId="4" fontId="38" fillId="94" borderId="23" applyNumberFormat="0" applyProtection="0">
      <alignment horizontal="left" vertical="center" indent="1"/>
    </xf>
    <xf numFmtId="0" fontId="16" fillId="26" borderId="0" applyNumberFormat="0" applyBorder="0" applyAlignment="0" applyProtection="0"/>
    <xf numFmtId="0" fontId="77" fillId="47" borderId="21" applyNumberFormat="0" applyProtection="0">
      <alignment horizontal="left" vertical="center" indent="1"/>
    </xf>
    <xf numFmtId="0" fontId="16" fillId="30" borderId="0" applyNumberFormat="0" applyBorder="0" applyAlignment="0" applyProtection="0"/>
    <xf numFmtId="0" fontId="77" fillId="96" borderId="22" applyNumberFormat="0" applyProtection="0">
      <alignment horizontal="left" vertical="top" indent="1"/>
    </xf>
    <xf numFmtId="0" fontId="16" fillId="34" borderId="0" applyNumberFormat="0" applyBorder="0" applyAlignment="0" applyProtection="0"/>
    <xf numFmtId="4" fontId="77" fillId="92" borderId="23" applyNumberFormat="0" applyProtection="0">
      <alignment horizontal="left" vertical="center" indent="1"/>
    </xf>
    <xf numFmtId="0" fontId="77" fillId="47" borderId="22" applyNumberFormat="0" applyProtection="0">
      <alignment horizontal="left" vertical="top" indent="1"/>
    </xf>
    <xf numFmtId="4" fontId="77" fillId="80" borderId="21" applyNumberFormat="0" applyProtection="0">
      <alignment vertical="center"/>
    </xf>
    <xf numFmtId="0" fontId="85" fillId="94" borderId="26" applyBorder="0"/>
    <xf numFmtId="4" fontId="86" fillId="74" borderId="22" applyNumberFormat="0" applyProtection="0">
      <alignment horizontal="left" vertical="center" indent="1"/>
    </xf>
    <xf numFmtId="4" fontId="77" fillId="0" borderId="21" applyNumberFormat="0" applyProtection="0">
      <alignment horizontal="right" vertical="center"/>
    </xf>
    <xf numFmtId="4" fontId="89" fillId="93" borderId="15" applyNumberFormat="0" applyProtection="0">
      <alignment horizontal="right" vertical="center"/>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0" borderId="21" applyNumberFormat="0" applyProtection="0">
      <alignment horizontal="right" vertical="center"/>
    </xf>
    <xf numFmtId="0" fontId="38" fillId="100" borderId="15" applyNumberFormat="0" applyProtection="0">
      <alignment horizontal="left" vertical="center" indent="1"/>
    </xf>
    <xf numFmtId="4" fontId="80" fillId="103" borderId="15" applyNumberFormat="0" applyProtection="0">
      <alignment vertical="center"/>
    </xf>
    <xf numFmtId="0" fontId="77" fillId="101" borderId="22" applyNumberFormat="0" applyProtection="0">
      <alignment horizontal="left" vertical="top" indent="1"/>
    </xf>
    <xf numFmtId="4" fontId="69" fillId="88" borderId="15" applyNumberFormat="0" applyProtection="0">
      <alignment horizontal="right" vertical="center"/>
    </xf>
    <xf numFmtId="0" fontId="65" fillId="0" borderId="33">
      <alignment horizontal="left" vertical="center"/>
    </xf>
    <xf numFmtId="0" fontId="77" fillId="101" borderId="22" applyNumberFormat="0" applyProtection="0">
      <alignment horizontal="left" vertical="top" indent="1"/>
    </xf>
    <xf numFmtId="4" fontId="69" fillId="103" borderId="15" applyNumberFormat="0" applyProtection="0">
      <alignment vertical="center"/>
    </xf>
    <xf numFmtId="0" fontId="38" fillId="83" borderId="15" applyNumberFormat="0" applyProtection="0">
      <alignment horizontal="left" vertical="center" indent="1"/>
    </xf>
    <xf numFmtId="0" fontId="38" fillId="98" borderId="15" applyNumberFormat="0" applyProtection="0">
      <alignment horizontal="left" vertical="center" indent="1"/>
    </xf>
    <xf numFmtId="4" fontId="77" fillId="66" borderId="21" applyNumberFormat="0" applyProtection="0">
      <alignment horizontal="righ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4" fontId="69" fillId="37" borderId="15" applyNumberFormat="0" applyProtection="0">
      <alignment horizontal="left" vertical="center" indent="1"/>
    </xf>
    <xf numFmtId="0" fontId="46" fillId="74" borderId="15" applyNumberFormat="0" applyAlignment="0" applyProtection="0">
      <alignment vertical="center"/>
    </xf>
    <xf numFmtId="0" fontId="46" fillId="74" borderId="15" applyNumberFormat="0" applyAlignment="0" applyProtection="0">
      <alignment vertical="center"/>
    </xf>
    <xf numFmtId="4" fontId="69" fillId="88" borderId="15" applyNumberFormat="0" applyProtection="0">
      <alignment horizontal="right" vertical="center"/>
    </xf>
    <xf numFmtId="0" fontId="77" fillId="47" borderId="22" applyNumberFormat="0" applyProtection="0">
      <alignment horizontal="left" vertical="top" indent="1"/>
    </xf>
    <xf numFmtId="0" fontId="82" fillId="80" borderId="22" applyNumberFormat="0" applyProtection="0">
      <alignment horizontal="left" vertical="top" indent="1"/>
    </xf>
    <xf numFmtId="4" fontId="77" fillId="62" borderId="23" applyNumberFormat="0" applyProtection="0">
      <alignment horizontal="right" vertical="center"/>
    </xf>
    <xf numFmtId="4" fontId="69" fillId="39" borderId="15" applyNumberFormat="0" applyProtection="0">
      <alignment horizontal="right" vertical="center"/>
    </xf>
    <xf numFmtId="4" fontId="77" fillId="37" borderId="21" applyNumberFormat="0" applyProtection="0">
      <alignment horizontal="left" vertical="center" indent="1"/>
    </xf>
    <xf numFmtId="0" fontId="38" fillId="83" borderId="15" applyNumberFormat="0" applyProtection="0">
      <alignment horizontal="left" vertical="center" indent="1"/>
    </xf>
    <xf numFmtId="0" fontId="59" fillId="0" borderId="18" applyNumberFormat="0" applyFill="0" applyAlignment="0" applyProtection="0">
      <alignment vertical="center"/>
    </xf>
    <xf numFmtId="0" fontId="59" fillId="0" borderId="18" applyNumberFormat="0" applyFill="0" applyAlignment="0" applyProtection="0">
      <alignment vertical="center"/>
    </xf>
    <xf numFmtId="4" fontId="83" fillId="91" borderId="15" applyNumberFormat="0" applyProtection="0">
      <alignment horizontal="left" vertical="center" indent="1"/>
    </xf>
    <xf numFmtId="0" fontId="77" fillId="99" borderId="21" applyNumberFormat="0" applyProtection="0">
      <alignment horizontal="left" vertical="center" indent="1"/>
    </xf>
    <xf numFmtId="4" fontId="69" fillId="40" borderId="15" applyNumberFormat="0" applyProtection="0">
      <alignment horizontal="right" vertical="center"/>
    </xf>
    <xf numFmtId="0" fontId="65" fillId="0" borderId="33">
      <alignment horizontal="left" vertical="center"/>
    </xf>
    <xf numFmtId="4" fontId="69" fillId="88" borderId="15" applyNumberFormat="0" applyProtection="0">
      <alignment horizontal="right" vertical="center"/>
    </xf>
    <xf numFmtId="4" fontId="77" fillId="80" borderId="21" applyNumberFormat="0" applyProtection="0">
      <alignment vertical="center"/>
    </xf>
    <xf numFmtId="0" fontId="38" fillId="83" borderId="15" applyNumberFormat="0" applyProtection="0">
      <alignment horizontal="left" vertical="center" indent="1"/>
    </xf>
    <xf numFmtId="0" fontId="77" fillId="47" borderId="21" applyNumberFormat="0" applyProtection="0">
      <alignment horizontal="left" vertical="center" indent="1"/>
    </xf>
    <xf numFmtId="4" fontId="69" fillId="40" borderId="15" applyNumberFormat="0" applyProtection="0">
      <alignment horizontal="right" vertical="center"/>
    </xf>
    <xf numFmtId="0" fontId="86" fillId="82" borderId="22" applyNumberFormat="0" applyProtection="0">
      <alignment horizontal="left" vertical="top" indent="1"/>
    </xf>
    <xf numFmtId="4" fontId="69" fillId="103" borderId="15" applyNumberFormat="0" applyProtection="0">
      <alignment horizontal="left" vertical="center" indent="1"/>
    </xf>
    <xf numFmtId="4" fontId="81" fillId="37" borderId="21" applyNumberFormat="0" applyProtection="0">
      <alignment vertical="center"/>
    </xf>
    <xf numFmtId="0" fontId="77" fillId="47" borderId="21" applyNumberFormat="0" applyProtection="0">
      <alignment horizontal="left" vertical="center" indent="1"/>
    </xf>
    <xf numFmtId="4" fontId="90" fillId="102" borderId="21" applyNumberFormat="0" applyProtection="0">
      <alignment horizontal="right" vertical="center"/>
    </xf>
    <xf numFmtId="4" fontId="69" fillId="39" borderId="15" applyNumberFormat="0" applyProtection="0">
      <alignment horizontal="right" vertical="center"/>
    </xf>
    <xf numFmtId="4" fontId="69" fillId="97" borderId="15" applyNumberFormat="0" applyProtection="0">
      <alignment horizontal="left" vertical="center" indent="1"/>
    </xf>
    <xf numFmtId="0" fontId="16" fillId="0" borderId="0"/>
    <xf numFmtId="0" fontId="16" fillId="0" borderId="0"/>
    <xf numFmtId="4" fontId="77" fillId="42" borderId="21" applyNumberFormat="0" applyProtection="0">
      <alignment horizontal="right" vertical="center"/>
    </xf>
    <xf numFmtId="0" fontId="16" fillId="11" borderId="13" applyNumberFormat="0" applyFont="0" applyAlignment="0" applyProtection="0"/>
    <xf numFmtId="0" fontId="53" fillId="82" borderId="20" applyNumberFormat="0" applyFont="0" applyAlignment="0" applyProtection="0">
      <alignment vertical="center"/>
    </xf>
    <xf numFmtId="0" fontId="53" fillId="82" borderId="20" applyNumberFormat="0" applyFont="0" applyAlignment="0" applyProtection="0">
      <alignment vertical="center"/>
    </xf>
    <xf numFmtId="0" fontId="77" fillId="74" borderId="21" applyNumberFormat="0" applyProtection="0">
      <alignment horizontal="left" vertical="center" indent="1"/>
    </xf>
    <xf numFmtId="0" fontId="77" fillId="101" borderId="22" applyNumberFormat="0" applyProtection="0">
      <alignment horizontal="left" vertical="top" indent="1"/>
    </xf>
    <xf numFmtId="4" fontId="77" fillId="80" borderId="21" applyNumberFormat="0" applyProtection="0">
      <alignment vertical="center"/>
    </xf>
    <xf numFmtId="4" fontId="77" fillId="80" borderId="21" applyNumberFormat="0" applyProtection="0">
      <alignment vertical="center"/>
    </xf>
    <xf numFmtId="4" fontId="77" fillId="80" borderId="21" applyNumberFormat="0" applyProtection="0">
      <alignment vertical="center"/>
    </xf>
    <xf numFmtId="4" fontId="69" fillId="37" borderId="15" applyNumberFormat="0" applyProtection="0">
      <alignment vertical="center"/>
    </xf>
    <xf numFmtId="4" fontId="69" fillId="37" borderId="15"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80" fillId="37" borderId="15" applyNumberFormat="0" applyProtection="0">
      <alignment vertical="center"/>
    </xf>
    <xf numFmtId="4" fontId="80" fillId="37" borderId="15"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84" borderId="15" applyNumberFormat="0" applyProtection="0">
      <alignment horizontal="righ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69" fillId="38" borderId="15" applyNumberFormat="0" applyProtection="0">
      <alignment horizontal="right" vertical="center"/>
    </xf>
    <xf numFmtId="4" fontId="69" fillId="38"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86" borderId="15" applyNumberFormat="0" applyProtection="0">
      <alignment horizontal="right" vertical="center"/>
    </xf>
    <xf numFmtId="4" fontId="69" fillId="86" borderId="15"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69" fillId="40" borderId="15" applyNumberFormat="0" applyProtection="0">
      <alignment horizontal="right" vertical="center"/>
    </xf>
    <xf numFmtId="4" fontId="69" fillId="40" borderId="15"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69" fillId="90" borderId="15" applyNumberFormat="0" applyProtection="0">
      <alignment horizontal="right" vertical="center"/>
    </xf>
    <xf numFmtId="4" fontId="69" fillId="90" borderId="15"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83" fillId="91" borderId="15" applyNumberFormat="0" applyProtection="0">
      <alignment horizontal="left" vertical="center" indent="1"/>
    </xf>
    <xf numFmtId="4" fontId="83" fillId="91"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0" fillId="103" borderId="15"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77" fillId="0" borderId="21" applyNumberFormat="0" applyProtection="0">
      <alignment horizontal="right" vertical="center"/>
    </xf>
    <xf numFmtId="4" fontId="77" fillId="0" borderId="21" applyNumberFormat="0" applyProtection="0">
      <alignment horizontal="right" vertical="center"/>
    </xf>
    <xf numFmtId="4" fontId="69" fillId="93" borderId="15" applyNumberFormat="0" applyProtection="0">
      <alignment horizontal="right" vertical="center"/>
    </xf>
    <xf numFmtId="4" fontId="69" fillId="93" borderId="15"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77" fillId="94" borderId="22" applyNumberFormat="0" applyProtection="0">
      <alignment horizontal="left" vertical="top" indent="1"/>
    </xf>
    <xf numFmtId="4" fontId="77" fillId="66" borderId="21"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38" fillId="100" borderId="15" applyNumberFormat="0" applyProtection="0">
      <alignment horizontal="left" vertical="center" indent="1"/>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16" fillId="0" borderId="0"/>
    <xf numFmtId="9" fontId="16" fillId="0" borderId="0" applyFont="0" applyFill="0" applyBorder="0" applyAlignment="0" applyProtection="0"/>
    <xf numFmtId="0" fontId="16" fillId="0" borderId="0"/>
    <xf numFmtId="4" fontId="77" fillId="80" borderId="21" applyNumberFormat="0" applyProtection="0">
      <alignment vertical="center"/>
    </xf>
    <xf numFmtId="4" fontId="69" fillId="93" borderId="1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9" fillId="0" borderId="18" applyNumberFormat="0" applyFill="0" applyAlignment="0" applyProtection="0">
      <alignment vertical="center"/>
    </xf>
    <xf numFmtId="4" fontId="69" fillId="93" borderId="15" applyNumberFormat="0" applyProtection="0">
      <alignment horizontal="left" vertical="center" indent="1"/>
    </xf>
    <xf numFmtId="4" fontId="81" fillId="104" borderId="21" applyNumberFormat="0" applyProtection="0">
      <alignment horizontal="right" vertical="center"/>
    </xf>
    <xf numFmtId="0" fontId="85" fillId="94" borderId="26" applyBorder="0"/>
    <xf numFmtId="4" fontId="77" fillId="89" borderId="21" applyNumberFormat="0" applyProtection="0">
      <alignment horizontal="right" vertical="center"/>
    </xf>
    <xf numFmtId="4" fontId="69" fillId="37" borderId="15" applyNumberFormat="0" applyProtection="0">
      <alignment horizontal="left" vertical="center" indent="1"/>
    </xf>
    <xf numFmtId="4" fontId="69" fillId="38" borderId="15" applyNumberFormat="0" applyProtection="0">
      <alignment horizontal="right" vertical="center"/>
    </xf>
    <xf numFmtId="0" fontId="46" fillId="74" borderId="15" applyNumberFormat="0" applyAlignment="0" applyProtection="0">
      <alignment vertical="center"/>
    </xf>
    <xf numFmtId="4" fontId="80" fillId="37" borderId="15" applyNumberFormat="0" applyProtection="0">
      <alignment vertical="center"/>
    </xf>
    <xf numFmtId="0" fontId="38" fillId="83" borderId="15" applyNumberFormat="0" applyProtection="0">
      <alignment horizontal="left" vertical="center" indent="1"/>
    </xf>
    <xf numFmtId="0" fontId="53" fillId="82" borderId="20" applyNumberFormat="0" applyFont="0" applyAlignment="0" applyProtection="0">
      <alignment vertical="center"/>
    </xf>
    <xf numFmtId="0" fontId="77" fillId="96" borderId="22" applyNumberFormat="0" applyProtection="0">
      <alignment horizontal="left" vertical="top" indent="1"/>
    </xf>
    <xf numFmtId="0" fontId="41" fillId="82" borderId="20" applyNumberFormat="0" applyFont="0" applyAlignment="0" applyProtection="0">
      <alignment vertical="center"/>
    </xf>
    <xf numFmtId="4" fontId="77" fillId="80" borderId="21" applyNumberFormat="0" applyProtection="0">
      <alignment vertical="center"/>
    </xf>
    <xf numFmtId="4" fontId="77" fillId="37" borderId="21" applyNumberFormat="0" applyProtection="0">
      <alignment horizontal="left" vertical="center" indent="1"/>
    </xf>
    <xf numFmtId="0" fontId="38" fillId="83" borderId="15" applyNumberFormat="0" applyProtection="0">
      <alignment horizontal="left" vertical="center" indent="1"/>
    </xf>
    <xf numFmtId="4" fontId="69" fillId="36" borderId="15" applyNumberFormat="0" applyProtection="0">
      <alignment horizontal="right" vertical="center"/>
    </xf>
    <xf numFmtId="4" fontId="69" fillId="38" borderId="15" applyNumberFormat="0" applyProtection="0">
      <alignment horizontal="right" vertical="center"/>
    </xf>
    <xf numFmtId="4" fontId="77" fillId="49" borderId="21" applyNumberFormat="0" applyProtection="0">
      <alignment horizontal="righ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69" fillId="90" borderId="15" applyNumberFormat="0" applyProtection="0">
      <alignment horizontal="right" vertical="center"/>
    </xf>
    <xf numFmtId="4" fontId="77" fillId="89" borderId="21" applyNumberFormat="0" applyProtection="0">
      <alignment horizontal="right" vertical="center"/>
    </xf>
    <xf numFmtId="0" fontId="38" fillId="98" borderId="15" applyNumberFormat="0" applyProtection="0">
      <alignment horizontal="left" vertical="center" indent="1"/>
    </xf>
    <xf numFmtId="4" fontId="77" fillId="49" borderId="21" applyNumberFormat="0" applyProtection="0">
      <alignment horizontal="right" vertical="center"/>
    </xf>
    <xf numFmtId="0" fontId="38" fillId="100" borderId="15" applyNumberFormat="0" applyProtection="0">
      <alignment horizontal="left" vertical="center" indent="1"/>
    </xf>
    <xf numFmtId="4" fontId="77" fillId="92" borderId="23" applyNumberFormat="0" applyProtection="0">
      <alignment horizontal="left" vertical="center" indent="1"/>
    </xf>
    <xf numFmtId="0" fontId="77" fillId="101" borderId="22" applyNumberFormat="0" applyProtection="0">
      <alignment horizontal="left" vertical="top" indent="1"/>
    </xf>
    <xf numFmtId="4" fontId="38" fillId="94" borderId="23" applyNumberFormat="0" applyProtection="0">
      <alignment horizontal="left" vertical="center" indent="1"/>
    </xf>
    <xf numFmtId="0" fontId="85" fillId="94" borderId="26" applyBorder="0"/>
    <xf numFmtId="4" fontId="69" fillId="103" borderId="15" applyNumberFormat="0" applyProtection="0">
      <alignment vertical="center"/>
    </xf>
    <xf numFmtId="4" fontId="38" fillId="94" borderId="23" applyNumberFormat="0" applyProtection="0">
      <alignment horizontal="left" vertical="center" indent="1"/>
    </xf>
    <xf numFmtId="4" fontId="86" fillId="82" borderId="22" applyNumberFormat="0" applyProtection="0">
      <alignment vertical="center"/>
    </xf>
    <xf numFmtId="4" fontId="80" fillId="103" borderId="15" applyNumberFormat="0" applyProtection="0">
      <alignment vertical="center"/>
    </xf>
    <xf numFmtId="4" fontId="77" fillId="96" borderId="21" applyNumberFormat="0" applyProtection="0">
      <alignment horizontal="right" vertical="center"/>
    </xf>
    <xf numFmtId="4" fontId="77" fillId="80" borderId="21" applyNumberFormat="0" applyProtection="0">
      <alignment vertical="center"/>
    </xf>
    <xf numFmtId="4" fontId="81" fillId="37" borderId="21" applyNumberFormat="0" applyProtection="0">
      <alignment vertical="center"/>
    </xf>
    <xf numFmtId="4" fontId="77" fillId="42"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0" fontId="77" fillId="99" borderId="21" applyNumberFormat="0" applyProtection="0">
      <alignment horizontal="left" vertical="center" indent="1"/>
    </xf>
    <xf numFmtId="4" fontId="77" fillId="53" borderId="21" applyNumberFormat="0" applyProtection="0">
      <alignment horizontal="left" vertical="center" indent="1"/>
    </xf>
    <xf numFmtId="0" fontId="77" fillId="74" borderId="21" applyNumberFormat="0" applyProtection="0">
      <alignment horizontal="left" vertical="center" indent="1"/>
    </xf>
    <xf numFmtId="0" fontId="38" fillId="83" borderId="15" applyNumberFormat="0" applyProtection="0">
      <alignment horizontal="left" vertical="center" indent="1"/>
    </xf>
    <xf numFmtId="0" fontId="77" fillId="94" borderId="22" applyNumberFormat="0" applyProtection="0">
      <alignment horizontal="left" vertical="top" indent="1"/>
    </xf>
    <xf numFmtId="0" fontId="38" fillId="83" borderId="15" applyNumberFormat="0" applyProtection="0">
      <alignment horizontal="left" vertical="center" indent="1"/>
    </xf>
    <xf numFmtId="0" fontId="77" fillId="99" borderId="21" applyNumberFormat="0" applyProtection="0">
      <alignment horizontal="left" vertical="center" indent="1"/>
    </xf>
    <xf numFmtId="4" fontId="69" fillId="93" borderId="15" applyNumberFormat="0" applyProtection="0">
      <alignment horizontal="left" vertical="center" indent="1"/>
    </xf>
    <xf numFmtId="0" fontId="77" fillId="96" borderId="22" applyNumberFormat="0" applyProtection="0">
      <alignment horizontal="left" vertical="top" indent="1"/>
    </xf>
    <xf numFmtId="4" fontId="69" fillId="40" borderId="15" applyNumberFormat="0" applyProtection="0">
      <alignment horizontal="right" vertical="center"/>
    </xf>
    <xf numFmtId="0" fontId="77" fillId="47" borderId="21" applyNumberFormat="0" applyProtection="0">
      <alignment horizontal="left" vertical="center" indent="1"/>
    </xf>
    <xf numFmtId="4" fontId="69" fillId="37" borderId="15" applyNumberFormat="0" applyProtection="0">
      <alignment vertical="center"/>
    </xf>
    <xf numFmtId="0" fontId="77" fillId="47" borderId="22" applyNumberFormat="0" applyProtection="0">
      <alignment horizontal="left" vertical="top" indent="1"/>
    </xf>
    <xf numFmtId="4" fontId="77" fillId="80" borderId="21" applyNumberFormat="0" applyProtection="0">
      <alignment vertical="center"/>
    </xf>
    <xf numFmtId="0" fontId="77" fillId="101" borderId="21" applyNumberFormat="0" applyProtection="0">
      <alignment horizontal="left" vertical="center" indent="1"/>
    </xf>
    <xf numFmtId="4" fontId="77" fillId="42" borderId="21" applyNumberFormat="0" applyProtection="0">
      <alignment horizontal="right" vertical="center"/>
    </xf>
    <xf numFmtId="0" fontId="77" fillId="101" borderId="22" applyNumberFormat="0" applyProtection="0">
      <alignment horizontal="left" vertical="top" indent="1"/>
    </xf>
    <xf numFmtId="4" fontId="77" fillId="54" borderId="21" applyNumberFormat="0" applyProtection="0">
      <alignment horizontal="right" vertical="center"/>
    </xf>
    <xf numFmtId="0" fontId="85" fillId="94" borderId="26" applyBorder="0"/>
    <xf numFmtId="4" fontId="77" fillId="73" borderId="21" applyNumberFormat="0" applyProtection="0">
      <alignment horizontal="right" vertical="center"/>
    </xf>
    <xf numFmtId="4" fontId="86" fillId="82" borderId="22" applyNumberFormat="0" applyProtection="0">
      <alignmen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0" fontId="77" fillId="74" borderId="21" applyNumberFormat="0" applyProtection="0">
      <alignment horizontal="left" vertical="center" indent="1"/>
    </xf>
    <xf numFmtId="4" fontId="86" fillId="74" borderId="22" applyNumberFormat="0" applyProtection="0">
      <alignment horizontal="left" vertical="center" indent="1"/>
    </xf>
    <xf numFmtId="0" fontId="77" fillId="47" borderId="21" applyNumberFormat="0" applyProtection="0">
      <alignment horizontal="left" vertical="center" indent="1"/>
    </xf>
    <xf numFmtId="0" fontId="86" fillId="82" borderId="22" applyNumberFormat="0" applyProtection="0">
      <alignment horizontal="left" vertical="top" indent="1"/>
    </xf>
    <xf numFmtId="4" fontId="86" fillId="82" borderId="22" applyNumberFormat="0" applyProtection="0">
      <alignment vertical="center"/>
    </xf>
    <xf numFmtId="4" fontId="77" fillId="0" borderId="21"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0" fontId="46" fillId="74" borderId="15" applyNumberFormat="0" applyAlignment="0" applyProtection="0">
      <alignment vertical="center"/>
    </xf>
    <xf numFmtId="0" fontId="53" fillId="82" borderId="20" applyNumberFormat="0" applyFont="0" applyAlignment="0" applyProtection="0">
      <alignment vertical="center"/>
    </xf>
    <xf numFmtId="4" fontId="77" fillId="53" borderId="21" applyNumberFormat="0" applyProtection="0">
      <alignment horizontal="left" vertical="center" indent="1"/>
    </xf>
    <xf numFmtId="4" fontId="77" fillId="73" borderId="21" applyNumberFormat="0" applyProtection="0">
      <alignment horizontal="right" vertical="center"/>
    </xf>
    <xf numFmtId="4" fontId="77" fillId="66" borderId="21" applyNumberFormat="0" applyProtection="0">
      <alignment horizontal="right" vertical="center"/>
    </xf>
    <xf numFmtId="4" fontId="38" fillId="94" borderId="23" applyNumberFormat="0" applyProtection="0">
      <alignment horizontal="left" vertical="center" indent="1"/>
    </xf>
    <xf numFmtId="4" fontId="77" fillId="53" borderId="21" applyNumberFormat="0" applyProtection="0">
      <alignment horizontal="left" vertical="center" indent="1"/>
    </xf>
    <xf numFmtId="4" fontId="90" fillId="102" borderId="21" applyNumberFormat="0" applyProtection="0">
      <alignment horizontal="right" vertical="center"/>
    </xf>
    <xf numFmtId="0" fontId="59" fillId="0" borderId="18" applyNumberFormat="0" applyFill="0" applyAlignment="0" applyProtection="0">
      <alignment vertical="center"/>
    </xf>
    <xf numFmtId="0" fontId="77" fillId="101" borderId="21" applyNumberFormat="0" applyProtection="0">
      <alignment horizontal="left" vertical="center" indent="1"/>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90" fillId="102" borderId="21" applyNumberFormat="0" applyProtection="0">
      <alignment horizontal="right" vertical="center"/>
    </xf>
    <xf numFmtId="4" fontId="80" fillId="37" borderId="15" applyNumberFormat="0" applyProtection="0">
      <alignment vertical="center"/>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69" fillId="86" borderId="15" applyNumberFormat="0" applyProtection="0">
      <alignment horizontal="right" vertical="center"/>
    </xf>
    <xf numFmtId="4" fontId="69" fillId="86" borderId="15" applyNumberFormat="0" applyProtection="0">
      <alignment horizontal="right" vertical="center"/>
    </xf>
    <xf numFmtId="4" fontId="77" fillId="54" borderId="21" applyNumberFormat="0" applyProtection="0">
      <alignment horizontal="right" vertical="center"/>
    </xf>
    <xf numFmtId="4" fontId="69" fillId="40" borderId="15"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38" fillId="94" borderId="23"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41" fillId="82" borderId="20" applyNumberFormat="0" applyFont="0" applyAlignment="0" applyProtection="0">
      <alignment vertical="center"/>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4" fontId="69" fillId="103" borderId="15" applyNumberFormat="0" applyProtection="0">
      <alignment vertical="center"/>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93" borderId="15" applyNumberFormat="0" applyProtection="0">
      <alignment horizontal="right" vertical="center"/>
    </xf>
    <xf numFmtId="4" fontId="69" fillId="93" borderId="15" applyNumberFormat="0" applyProtection="0">
      <alignment horizontal="right" vertical="center"/>
    </xf>
    <xf numFmtId="4" fontId="81" fillId="104" borderId="21" applyNumberFormat="0" applyProtection="0">
      <alignment horizontal="right" vertical="center"/>
    </xf>
    <xf numFmtId="4" fontId="69" fillId="103" borderId="15" applyNumberFormat="0" applyProtection="0">
      <alignment horizontal="left" vertical="center" indent="1"/>
    </xf>
    <xf numFmtId="0" fontId="38" fillId="83" borderId="15" applyNumberFormat="0" applyProtection="0">
      <alignment horizontal="left" vertical="center" indent="1"/>
    </xf>
    <xf numFmtId="4" fontId="69" fillId="40" borderId="1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4" fontId="77" fillId="0" borderId="21"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 fontId="77" fillId="54" borderId="21" applyNumberFormat="0" applyProtection="0">
      <alignment horizontal="right" vertical="center"/>
    </xf>
    <xf numFmtId="4" fontId="81" fillId="37" borderId="21" applyNumberFormat="0" applyProtection="0">
      <alignment vertical="center"/>
    </xf>
    <xf numFmtId="0" fontId="77" fillId="94" borderId="22" applyNumberFormat="0" applyProtection="0">
      <alignment horizontal="left" vertical="top" indent="1"/>
    </xf>
    <xf numFmtId="4" fontId="77" fillId="89" borderId="21" applyNumberFormat="0" applyProtection="0">
      <alignment horizontal="right" vertical="center"/>
    </xf>
    <xf numFmtId="0" fontId="86" fillId="82" borderId="22" applyNumberFormat="0" applyProtection="0">
      <alignment horizontal="left" vertical="top" indent="1"/>
    </xf>
    <xf numFmtId="4" fontId="77" fillId="80" borderId="21" applyNumberFormat="0" applyProtection="0">
      <alignment vertical="center"/>
    </xf>
    <xf numFmtId="4" fontId="77" fillId="62" borderId="23" applyNumberFormat="0" applyProtection="0">
      <alignment horizontal="right" vertical="center"/>
    </xf>
    <xf numFmtId="4" fontId="77" fillId="53" borderId="21" applyNumberFormat="0" applyProtection="0">
      <alignment horizontal="left" vertical="center" indent="1"/>
    </xf>
    <xf numFmtId="4" fontId="86" fillId="74" borderId="22" applyNumberFormat="0" applyProtection="0">
      <alignment horizontal="left" vertical="center" indent="1"/>
    </xf>
    <xf numFmtId="0" fontId="77" fillId="47" borderId="22" applyNumberFormat="0" applyProtection="0">
      <alignment horizontal="left" vertical="top" indent="1"/>
    </xf>
    <xf numFmtId="0" fontId="77" fillId="94" borderId="22" applyNumberFormat="0" applyProtection="0">
      <alignment horizontal="left" vertical="top" indent="1"/>
    </xf>
    <xf numFmtId="4" fontId="38" fillId="94" borderId="23" applyNumberFormat="0" applyProtection="0">
      <alignment horizontal="left" vertical="center" indent="1"/>
    </xf>
    <xf numFmtId="4" fontId="77" fillId="66" borderId="21" applyNumberFormat="0" applyProtection="0">
      <alignment horizontal="right" vertical="center"/>
    </xf>
    <xf numFmtId="4" fontId="77" fillId="85" borderId="21" applyNumberFormat="0" applyProtection="0">
      <alignment horizontal="right" vertical="center"/>
    </xf>
    <xf numFmtId="4" fontId="81" fillId="37" borderId="21" applyNumberFormat="0" applyProtection="0">
      <alignment vertical="center"/>
    </xf>
    <xf numFmtId="4" fontId="77" fillId="53" borderId="21" applyNumberFormat="0" applyProtection="0">
      <alignment horizontal="left" vertical="center" indent="1"/>
    </xf>
    <xf numFmtId="4" fontId="69" fillId="87" borderId="15" applyNumberFormat="0" applyProtection="0">
      <alignment horizontal="righ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0" fontId="77" fillId="101" borderId="21" applyNumberFormat="0" applyProtection="0">
      <alignment horizontal="left" vertical="center" indent="1"/>
    </xf>
    <xf numFmtId="4" fontId="77" fillId="92" borderId="23" applyNumberFormat="0" applyProtection="0">
      <alignment horizontal="left" vertical="center" indent="1"/>
    </xf>
    <xf numFmtId="0" fontId="86" fillId="82" borderId="22" applyNumberFormat="0" applyProtection="0">
      <alignment horizontal="left" vertical="top" indent="1"/>
    </xf>
    <xf numFmtId="4" fontId="77" fillId="85" borderId="21" applyNumberFormat="0" applyProtection="0">
      <alignment horizontal="right" vertical="center"/>
    </xf>
    <xf numFmtId="4" fontId="77" fillId="37" borderId="21" applyNumberFormat="0" applyProtection="0">
      <alignment horizontal="left" vertical="center" indent="1"/>
    </xf>
    <xf numFmtId="4" fontId="77" fillId="54" borderId="21" applyNumberFormat="0" applyProtection="0">
      <alignment horizontal="right" vertical="center"/>
    </xf>
    <xf numFmtId="4" fontId="69" fillId="103" borderId="15" applyNumberFormat="0" applyProtection="0">
      <alignment horizontal="left" vertical="center" indent="1"/>
    </xf>
    <xf numFmtId="0" fontId="59" fillId="0" borderId="18" applyNumberFormat="0" applyFill="0" applyAlignment="0" applyProtection="0">
      <alignment vertical="center"/>
    </xf>
    <xf numFmtId="0" fontId="77" fillId="47" borderId="22" applyNumberFormat="0" applyProtection="0">
      <alignment horizontal="left" vertical="top" indent="1"/>
    </xf>
    <xf numFmtId="0" fontId="77" fillId="96" borderId="22" applyNumberFormat="0" applyProtection="0">
      <alignment horizontal="left" vertical="top" indent="1"/>
    </xf>
    <xf numFmtId="4" fontId="77" fillId="49" borderId="21" applyNumberFormat="0" applyProtection="0">
      <alignment horizontal="righ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65" fillId="0" borderId="33">
      <alignment horizontal="lef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4" fontId="77" fillId="0" borderId="21" applyNumberFormat="0" applyProtection="0">
      <alignment horizontal="right" vertical="center"/>
    </xf>
    <xf numFmtId="0" fontId="77" fillId="47" borderId="21" applyNumberFormat="0" applyProtection="0">
      <alignment horizontal="left" vertical="center" indent="1"/>
    </xf>
    <xf numFmtId="4" fontId="81" fillId="104" borderId="21" applyNumberFormat="0" applyProtection="0">
      <alignment horizontal="right" vertical="center"/>
    </xf>
    <xf numFmtId="4" fontId="80" fillId="103"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33">
      <alignment horizontal="left" vertical="center"/>
    </xf>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4" fontId="77" fillId="50" borderId="21" applyNumberFormat="0" applyProtection="0">
      <alignment horizontal="right" vertical="center"/>
    </xf>
    <xf numFmtId="0" fontId="16" fillId="3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4" fontId="69" fillId="37" borderId="15" applyNumberFormat="0" applyProtection="0">
      <alignment horizontal="left" vertical="center" indent="1"/>
    </xf>
    <xf numFmtId="0" fontId="38" fillId="98" borderId="15" applyNumberFormat="0" applyProtection="0">
      <alignment horizontal="left" vertical="center" indent="1"/>
    </xf>
    <xf numFmtId="4" fontId="90" fillId="102" borderId="21" applyNumberFormat="0" applyProtection="0">
      <alignment horizontal="right" vertical="center"/>
    </xf>
    <xf numFmtId="4" fontId="69" fillId="97" borderId="15" applyNumberFormat="0" applyProtection="0">
      <alignment horizontal="left" vertical="center" indent="1"/>
    </xf>
    <xf numFmtId="4" fontId="77" fillId="96" borderId="21" applyNumberFormat="0" applyProtection="0">
      <alignment horizontal="right" vertical="center"/>
    </xf>
    <xf numFmtId="9" fontId="16" fillId="0" borderId="0" applyFont="0" applyFill="0" applyBorder="0" applyAlignment="0" applyProtection="0">
      <alignment vertical="center"/>
    </xf>
    <xf numFmtId="4" fontId="77" fillId="73" borderId="21" applyNumberFormat="0" applyProtection="0">
      <alignment horizontal="right" vertical="center"/>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16" fillId="0" borderId="0"/>
    <xf numFmtId="0" fontId="16" fillId="0" borderId="0"/>
    <xf numFmtId="0" fontId="16" fillId="11" borderId="13" applyNumberFormat="0" applyFont="0" applyAlignment="0" applyProtection="0"/>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0" fontId="82" fillId="80" borderId="22" applyNumberFormat="0" applyProtection="0">
      <alignment horizontal="left" vertical="top" indent="1"/>
    </xf>
    <xf numFmtId="0" fontId="38" fillId="83" borderId="15" applyNumberFormat="0" applyProtection="0">
      <alignment horizontal="left" vertical="center" indent="1"/>
    </xf>
    <xf numFmtId="4" fontId="77" fillId="89" borderId="21" applyNumberFormat="0" applyProtection="0">
      <alignment horizontal="right" vertical="center"/>
    </xf>
    <xf numFmtId="4" fontId="77" fillId="89" borderId="21" applyNumberFormat="0" applyProtection="0">
      <alignment horizontal="right" vertical="center"/>
    </xf>
    <xf numFmtId="0" fontId="77" fillId="99" borderId="21" applyNumberFormat="0" applyProtection="0">
      <alignment horizontal="left" vertical="center" indent="1"/>
    </xf>
    <xf numFmtId="4" fontId="77" fillId="49" borderId="21" applyNumberFormat="0" applyProtection="0">
      <alignment horizontal="right" vertical="center"/>
    </xf>
    <xf numFmtId="4" fontId="77" fillId="49" borderId="21" applyNumberFormat="0" applyProtection="0">
      <alignment horizontal="right" vertical="center"/>
    </xf>
    <xf numFmtId="0" fontId="38" fillId="100" borderId="15" applyNumberFormat="0" applyProtection="0">
      <alignment horizontal="left" vertical="center" indent="1"/>
    </xf>
    <xf numFmtId="0" fontId="77" fillId="47" borderId="21" applyNumberFormat="0" applyProtection="0">
      <alignment horizontal="left" vertical="center" indent="1"/>
    </xf>
    <xf numFmtId="4" fontId="77" fillId="92" borderId="23" applyNumberFormat="0" applyProtection="0">
      <alignment horizontal="left" vertical="center" indent="1"/>
    </xf>
    <xf numFmtId="4" fontId="77" fillId="92" borderId="23"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86" fillId="74" borderId="22" applyNumberFormat="0" applyProtection="0">
      <alignment horizontal="left" vertical="center" indent="1"/>
    </xf>
    <xf numFmtId="4" fontId="69" fillId="93" borderId="15" applyNumberFormat="0" applyProtection="0">
      <alignment horizontal="right" vertical="center"/>
    </xf>
    <xf numFmtId="4" fontId="77" fillId="96" borderId="21" applyNumberFormat="0" applyProtection="0">
      <alignment horizontal="right" vertical="center"/>
    </xf>
    <xf numFmtId="4" fontId="77" fillId="96" borderId="21" applyNumberFormat="0" applyProtection="0">
      <alignment horizontal="right" vertical="center"/>
    </xf>
    <xf numFmtId="0" fontId="41" fillId="82" borderId="20" applyNumberFormat="0" applyFont="0" applyAlignment="0" applyProtection="0">
      <alignment vertical="center"/>
    </xf>
    <xf numFmtId="4" fontId="77" fillId="85" borderId="21" applyNumberFormat="0" applyProtection="0">
      <alignment horizontal="right" vertical="center"/>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62" borderId="23" applyNumberFormat="0" applyProtection="0">
      <alignment horizontal="right" vertical="center"/>
    </xf>
    <xf numFmtId="4" fontId="77" fillId="50"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38" fillId="94" borderId="23" applyNumberFormat="0" applyProtection="0">
      <alignment horizontal="left" vertical="center" indent="1"/>
    </xf>
    <xf numFmtId="0" fontId="77" fillId="94" borderId="22" applyNumberFormat="0" applyProtection="0">
      <alignment horizontal="left" vertical="top" indent="1"/>
    </xf>
    <xf numFmtId="0" fontId="77" fillId="101" borderId="22" applyNumberFormat="0" applyProtection="0">
      <alignment horizontal="left" vertical="top" indent="1"/>
    </xf>
    <xf numFmtId="4" fontId="86" fillId="74" borderId="22" applyNumberFormat="0" applyProtection="0">
      <alignment horizontal="left" vertical="center" indent="1"/>
    </xf>
    <xf numFmtId="4" fontId="77" fillId="0" borderId="21" applyNumberFormat="0" applyProtection="0">
      <alignment horizontal="right" vertical="center"/>
    </xf>
    <xf numFmtId="4" fontId="81" fillId="104" borderId="21" applyNumberFormat="0" applyProtection="0">
      <alignment horizontal="right" vertical="center"/>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41" fillId="82" borderId="20" applyNumberFormat="0" applyFont="0" applyAlignment="0" applyProtection="0">
      <alignment vertical="center"/>
    </xf>
    <xf numFmtId="0" fontId="59" fillId="0" borderId="18" applyNumberFormat="0" applyFill="0" applyAlignment="0" applyProtection="0">
      <alignment vertical="center"/>
    </xf>
    <xf numFmtId="0" fontId="77" fillId="94" borderId="22" applyNumberFormat="0" applyProtection="0">
      <alignment horizontal="left" vertical="top" indent="1"/>
    </xf>
    <xf numFmtId="0" fontId="77" fillId="94" borderId="22" applyNumberFormat="0" applyProtection="0">
      <alignment horizontal="left" vertical="top" indent="1"/>
    </xf>
    <xf numFmtId="4" fontId="80" fillId="93" borderId="15" applyNumberFormat="0" applyProtection="0">
      <alignment horizontal="right" vertical="center"/>
    </xf>
    <xf numFmtId="4" fontId="69" fillId="103"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4" fontId="83" fillId="91" borderId="15" applyNumberFormat="0" applyProtection="0">
      <alignment horizontal="left" vertical="center" indent="1"/>
    </xf>
    <xf numFmtId="4" fontId="69" fillId="90" borderId="15" applyNumberFormat="0" applyProtection="0">
      <alignment horizontal="right" vertical="center"/>
    </xf>
    <xf numFmtId="0" fontId="77" fillId="47" borderId="21" applyNumberFormat="0" applyProtection="0">
      <alignment horizontal="left" vertical="center" indent="1"/>
    </xf>
    <xf numFmtId="0" fontId="77" fillId="47" borderId="21" applyNumberFormat="0" applyProtection="0">
      <alignment horizontal="left" vertical="center" indent="1"/>
    </xf>
    <xf numFmtId="4" fontId="69" fillId="86" borderId="15" applyNumberFormat="0" applyProtection="0">
      <alignment horizontal="right" vertical="center"/>
    </xf>
    <xf numFmtId="4" fontId="80" fillId="37" borderId="15" applyNumberFormat="0" applyProtection="0">
      <alignment vertical="center"/>
    </xf>
    <xf numFmtId="0" fontId="77" fillId="47" borderId="22" applyNumberFormat="0" applyProtection="0">
      <alignment horizontal="left" vertical="top" indent="1"/>
    </xf>
    <xf numFmtId="0" fontId="77" fillId="47" borderId="22" applyNumberFormat="0" applyProtection="0">
      <alignment horizontal="left" vertical="top" indent="1"/>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0" fontId="77" fillId="101" borderId="21" applyNumberFormat="0" applyProtection="0">
      <alignment horizontal="left" vertical="center" indent="1"/>
    </xf>
    <xf numFmtId="0" fontId="77" fillId="101"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0" fontId="77" fillId="101" borderId="22" applyNumberFormat="0" applyProtection="0">
      <alignment horizontal="left" vertical="top" indent="1"/>
    </xf>
    <xf numFmtId="0" fontId="77" fillId="101" borderId="22" applyNumberFormat="0" applyProtection="0">
      <alignment horizontal="left" vertical="top" indent="1"/>
    </xf>
    <xf numFmtId="4" fontId="77" fillId="62" borderId="23" applyNumberFormat="0" applyProtection="0">
      <alignment horizontal="right" vertical="center"/>
    </xf>
    <xf numFmtId="4" fontId="77" fillId="50" borderId="21" applyNumberFormat="0" applyProtection="0">
      <alignment horizontal="right" vertical="center"/>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6" borderId="21" applyNumberFormat="0" applyProtection="0">
      <alignment horizontal="right" vertical="center"/>
    </xf>
    <xf numFmtId="0" fontId="46" fillId="74" borderId="15" applyNumberFormat="0" applyAlignmen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86" fillId="82" borderId="22" applyNumberFormat="0" applyProtection="0">
      <alignment horizontal="left" vertical="top" indent="1"/>
    </xf>
    <xf numFmtId="0" fontId="86" fillId="82" borderId="22" applyNumberFormat="0" applyProtection="0">
      <alignment horizontal="left" vertical="top" indent="1"/>
    </xf>
    <xf numFmtId="0" fontId="77" fillId="101" borderId="21" applyNumberFormat="0" applyProtection="0">
      <alignment horizontal="left" vertical="center" indent="1"/>
    </xf>
    <xf numFmtId="0" fontId="85" fillId="94" borderId="26" applyBorder="0"/>
    <xf numFmtId="4" fontId="77" fillId="0" borderId="21" applyNumberFormat="0" applyProtection="0">
      <alignment horizontal="right" vertical="center"/>
    </xf>
    <xf numFmtId="4" fontId="77" fillId="0" borderId="21" applyNumberFormat="0" applyProtection="0">
      <alignment horizontal="right" vertical="center"/>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90" fillId="102" borderId="21" applyNumberFormat="0" applyProtection="0">
      <alignment horizontal="right" vertical="center"/>
    </xf>
    <xf numFmtId="0" fontId="41" fillId="82" borderId="20" applyNumberFormat="0" applyFont="0" applyAlignment="0" applyProtection="0">
      <alignment vertical="center"/>
    </xf>
    <xf numFmtId="0" fontId="82" fillId="80" borderId="22" applyNumberFormat="0" applyProtection="0">
      <alignment horizontal="left" vertical="top" indent="1"/>
    </xf>
    <xf numFmtId="4" fontId="77" fillId="85" borderId="21"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77" fillId="50" borderId="21" applyNumberFormat="0" applyProtection="0">
      <alignment horizontal="right" vertical="center"/>
    </xf>
    <xf numFmtId="4" fontId="77" fillId="54"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86" fillId="82" borderId="22" applyNumberFormat="0" applyProtection="0">
      <alignment vertical="center"/>
    </xf>
    <xf numFmtId="4" fontId="86" fillId="74" borderId="22" applyNumberFormat="0" applyProtection="0">
      <alignment horizontal="left" vertical="center" indent="1"/>
    </xf>
    <xf numFmtId="4" fontId="77" fillId="0" borderId="21" applyNumberFormat="0" applyProtection="0">
      <alignment horizontal="right" vertical="center"/>
    </xf>
    <xf numFmtId="4" fontId="81" fillId="104" borderId="21" applyNumberFormat="0" applyProtection="0">
      <alignment horizontal="right" vertical="center"/>
    </xf>
    <xf numFmtId="4" fontId="90" fillId="102" borderId="21" applyNumberFormat="0" applyProtection="0">
      <alignment horizontal="right" vertical="center"/>
    </xf>
    <xf numFmtId="4" fontId="90" fillId="102" borderId="21" applyNumberFormat="0" applyProtection="0">
      <alignment horizontal="right" vertical="center"/>
    </xf>
    <xf numFmtId="4" fontId="81" fillId="37" borderId="21" applyNumberFormat="0" applyProtection="0">
      <alignment vertical="center"/>
    </xf>
    <xf numFmtId="4" fontId="80" fillId="37" borderId="15" applyNumberFormat="0" applyProtection="0">
      <alignmen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69" fillId="90" borderId="15"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16" fillId="0" borderId="0"/>
    <xf numFmtId="9" fontId="16" fillId="0" borderId="0" applyFont="0" applyFill="0" applyBorder="0" applyAlignment="0" applyProtection="0"/>
    <xf numFmtId="0" fontId="46" fillId="74" borderId="15" applyNumberFormat="0" applyAlignment="0" applyProtection="0">
      <alignment vertical="center"/>
    </xf>
    <xf numFmtId="0" fontId="41" fillId="82" borderId="20" applyNumberFormat="0" applyFont="0" applyAlignment="0" applyProtection="0">
      <alignmen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69" fillId="37" borderId="15" applyNumberFormat="0" applyProtection="0">
      <alignment vertical="center"/>
    </xf>
    <xf numFmtId="4" fontId="77" fillId="80" borderId="21" applyNumberFormat="0" applyProtection="0">
      <alignment vertical="center"/>
    </xf>
    <xf numFmtId="4" fontId="80" fillId="37" borderId="15" applyNumberFormat="0" applyProtection="0">
      <alignment vertical="center"/>
    </xf>
    <xf numFmtId="4" fontId="81" fillId="37" borderId="21" applyNumberFormat="0" applyProtection="0">
      <alignment vertical="center"/>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69" fillId="36" borderId="15" applyNumberFormat="0" applyProtection="0">
      <alignment horizontal="right" vertical="center"/>
    </xf>
    <xf numFmtId="4" fontId="77" fillId="42" borderId="21" applyNumberFormat="0" applyProtection="0">
      <alignment horizontal="right" vertical="center"/>
    </xf>
    <xf numFmtId="4" fontId="69" fillId="84" borderId="15" applyNumberFormat="0" applyProtection="0">
      <alignment horizontal="right" vertical="center"/>
    </xf>
    <xf numFmtId="4" fontId="77" fillId="85" borderId="21" applyNumberFormat="0" applyProtection="0">
      <alignment horizontal="right" vertical="center"/>
    </xf>
    <xf numFmtId="4" fontId="69" fillId="38" borderId="15" applyNumberFormat="0" applyProtection="0">
      <alignment horizontal="right" vertical="center"/>
    </xf>
    <xf numFmtId="4" fontId="77" fillId="62" borderId="23" applyNumberFormat="0" applyProtection="0">
      <alignment horizontal="right" vertical="center"/>
    </xf>
    <xf numFmtId="4" fontId="69" fillId="86" borderId="15" applyNumberFormat="0" applyProtection="0">
      <alignment horizontal="right" vertical="center"/>
    </xf>
    <xf numFmtId="4" fontId="77" fillId="50" borderId="21" applyNumberFormat="0" applyProtection="0">
      <alignment horizontal="right" vertical="center"/>
    </xf>
    <xf numFmtId="4" fontId="69" fillId="87" borderId="15" applyNumberFormat="0" applyProtection="0">
      <alignment horizontal="right" vertical="center"/>
    </xf>
    <xf numFmtId="4" fontId="77" fillId="54" borderId="21" applyNumberFormat="0" applyProtection="0">
      <alignment horizontal="right" vertical="center"/>
    </xf>
    <xf numFmtId="4" fontId="69" fillId="40" borderId="15" applyNumberFormat="0" applyProtection="0">
      <alignment horizontal="right" vertical="center"/>
    </xf>
    <xf numFmtId="4" fontId="77" fillId="73" borderId="21" applyNumberFormat="0" applyProtection="0">
      <alignment horizontal="right" vertical="center"/>
    </xf>
    <xf numFmtId="4" fontId="69" fillId="88" borderId="15" applyNumberFormat="0" applyProtection="0">
      <alignment horizontal="right" vertical="center"/>
    </xf>
    <xf numFmtId="4" fontId="77" fillId="66" borderId="21" applyNumberFormat="0" applyProtection="0">
      <alignment horizontal="right" vertical="center"/>
    </xf>
    <xf numFmtId="4" fontId="69" fillId="39" borderId="15" applyNumberFormat="0" applyProtection="0">
      <alignment horizontal="right" vertical="center"/>
    </xf>
    <xf numFmtId="4" fontId="77" fillId="89" borderId="21" applyNumberFormat="0" applyProtection="0">
      <alignment horizontal="right" vertical="center"/>
    </xf>
    <xf numFmtId="4" fontId="69" fillId="90" borderId="15" applyNumberFormat="0" applyProtection="0">
      <alignment horizontal="right" vertical="center"/>
    </xf>
    <xf numFmtId="4" fontId="77" fillId="49" borderId="21" applyNumberFormat="0" applyProtection="0">
      <alignment horizontal="right" vertical="center"/>
    </xf>
    <xf numFmtId="4" fontId="83" fillId="91" borderId="15" applyNumberFormat="0" applyProtection="0">
      <alignment horizontal="left" vertical="center" indent="1"/>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100" borderId="15"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38" fillId="83" borderId="15"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69" fillId="103" borderId="15" applyNumberFormat="0" applyProtection="0">
      <alignment vertical="center"/>
    </xf>
    <xf numFmtId="4" fontId="86" fillId="82" borderId="22"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93" borderId="15" applyNumberFormat="0" applyProtection="0">
      <alignment horizontal="right" vertical="center"/>
    </xf>
    <xf numFmtId="4" fontId="77" fillId="0" borderId="21" applyNumberFormat="0" applyProtection="0">
      <alignment horizontal="right" vertical="center"/>
    </xf>
    <xf numFmtId="4" fontId="80" fillId="93" borderId="15" applyNumberFormat="0" applyProtection="0">
      <alignment horizontal="right" vertical="center"/>
    </xf>
    <xf numFmtId="4" fontId="81" fillId="104"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90" fillId="102" borderId="21" applyNumberFormat="0" applyProtection="0">
      <alignment horizontal="right" vertical="center"/>
    </xf>
    <xf numFmtId="0" fontId="59" fillId="0" borderId="18" applyNumberFormat="0" applyFill="0" applyAlignment="0" applyProtection="0">
      <alignment vertical="center"/>
    </xf>
    <xf numFmtId="4" fontId="77" fillId="50" borderId="21" applyNumberFormat="0" applyProtection="0">
      <alignment horizontal="right" vertical="center"/>
    </xf>
    <xf numFmtId="0" fontId="46" fillId="74" borderId="15" applyNumberFormat="0" applyAlignment="0" applyProtection="0">
      <alignment vertical="center"/>
    </xf>
    <xf numFmtId="0" fontId="77" fillId="94" borderId="22" applyNumberFormat="0" applyProtection="0">
      <alignment horizontal="left" vertical="top" indent="1"/>
    </xf>
    <xf numFmtId="0" fontId="41" fillId="82" borderId="20" applyNumberFormat="0" applyFont="0" applyAlignment="0" applyProtection="0">
      <alignment vertical="center"/>
    </xf>
    <xf numFmtId="4" fontId="77" fillId="53" borderId="21" applyNumberFormat="0" applyProtection="0">
      <alignment horizontal="left" vertical="center" indent="1"/>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9" fillId="0" borderId="18" applyNumberFormat="0" applyFill="0" applyAlignment="0" applyProtection="0">
      <alignment vertical="center"/>
    </xf>
    <xf numFmtId="4" fontId="8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0" fillId="93" borderId="15" applyNumberFormat="0" applyProtection="0">
      <alignment horizontal="right" vertical="center"/>
    </xf>
    <xf numFmtId="4" fontId="69" fillId="93" borderId="15" applyNumberFormat="0" applyProtection="0">
      <alignment horizontal="right" vertical="center"/>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3" fillId="91" borderId="15" applyNumberFormat="0" applyProtection="0">
      <alignment horizontal="left" vertical="center" indent="1"/>
    </xf>
    <xf numFmtId="4" fontId="69" fillId="90" borderId="15" applyNumberFormat="0" applyProtection="0">
      <alignment horizontal="right" vertical="center"/>
    </xf>
    <xf numFmtId="4" fontId="69" fillId="39" borderId="15" applyNumberFormat="0" applyProtection="0">
      <alignment horizontal="right" vertical="center"/>
    </xf>
    <xf numFmtId="4" fontId="69" fillId="88" borderId="15" applyNumberFormat="0" applyProtection="0">
      <alignment horizontal="right" vertical="center"/>
    </xf>
    <xf numFmtId="4" fontId="69" fillId="40" borderId="15" applyNumberFormat="0" applyProtection="0">
      <alignment horizontal="right" vertical="center"/>
    </xf>
    <xf numFmtId="4" fontId="69" fillId="87" borderId="15" applyNumberFormat="0" applyProtection="0">
      <alignment horizontal="right" vertical="center"/>
    </xf>
    <xf numFmtId="4" fontId="69" fillId="86" borderId="15" applyNumberFormat="0" applyProtection="0">
      <alignment horizontal="right" vertical="center"/>
    </xf>
    <xf numFmtId="4" fontId="69" fillId="38" borderId="15" applyNumberFormat="0" applyProtection="0">
      <alignment horizontal="right" vertical="center"/>
    </xf>
    <xf numFmtId="4" fontId="69" fillId="84" borderId="15" applyNumberFormat="0" applyProtection="0">
      <alignment horizontal="right" vertical="center"/>
    </xf>
    <xf numFmtId="4" fontId="69" fillId="36"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80" fillId="37" borderId="15" applyNumberFormat="0" applyProtection="0">
      <alignment vertical="center"/>
    </xf>
    <xf numFmtId="4" fontId="69" fillId="37" borderId="15" applyNumberFormat="0" applyProtection="0">
      <alignment vertical="center"/>
    </xf>
    <xf numFmtId="0" fontId="53" fillId="82" borderId="20" applyNumberFormat="0" applyFont="0" applyAlignment="0" applyProtection="0">
      <alignmen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46" fillId="74" borderId="15" applyNumberFormat="0" applyAlignment="0" applyProtection="0">
      <alignmen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46" fillId="74" borderId="15" applyNumberForma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65" fillId="0" borderId="33">
      <alignment horizontal="lef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4" fontId="81" fillId="37" borderId="21" applyNumberFormat="0" applyProtection="0">
      <alignmen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69" fillId="37" borderId="15" applyNumberFormat="0" applyProtection="0">
      <alignment vertical="center"/>
    </xf>
    <xf numFmtId="4" fontId="69" fillId="37" borderId="15"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80" fillId="37" borderId="15" applyNumberFormat="0" applyProtection="0">
      <alignment vertical="center"/>
    </xf>
    <xf numFmtId="4" fontId="80" fillId="37" borderId="15"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84" borderId="15" applyNumberFormat="0" applyProtection="0">
      <alignment horizontal="righ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69" fillId="38" borderId="15" applyNumberFormat="0" applyProtection="0">
      <alignment horizontal="right" vertical="center"/>
    </xf>
    <xf numFmtId="4" fontId="69" fillId="38"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86" borderId="15" applyNumberFormat="0" applyProtection="0">
      <alignment horizontal="right" vertical="center"/>
    </xf>
    <xf numFmtId="4" fontId="69" fillId="86" borderId="15"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69" fillId="40" borderId="15" applyNumberFormat="0" applyProtection="0">
      <alignment horizontal="right" vertical="center"/>
    </xf>
    <xf numFmtId="4" fontId="69" fillId="40" borderId="15"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69" fillId="90" borderId="15" applyNumberFormat="0" applyProtection="0">
      <alignment horizontal="right" vertical="center"/>
    </xf>
    <xf numFmtId="4" fontId="69" fillId="90" borderId="15"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83" fillId="91" borderId="15" applyNumberFormat="0" applyProtection="0">
      <alignment horizontal="left" vertical="center" indent="1"/>
    </xf>
    <xf numFmtId="4" fontId="83" fillId="91"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0" fillId="103" borderId="15"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77" fillId="0" borderId="21" applyNumberFormat="0" applyProtection="0">
      <alignment horizontal="right" vertical="center"/>
    </xf>
    <xf numFmtId="4" fontId="77" fillId="0" borderId="21" applyNumberFormat="0" applyProtection="0">
      <alignment horizontal="right" vertical="center"/>
    </xf>
    <xf numFmtId="4" fontId="69" fillId="93" borderId="15" applyNumberFormat="0" applyProtection="0">
      <alignment horizontal="right" vertical="center"/>
    </xf>
    <xf numFmtId="4" fontId="69" fillId="93" borderId="15"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65" fillId="0" borderId="33">
      <alignment horizontal="left" vertical="center"/>
    </xf>
    <xf numFmtId="0" fontId="86" fillId="82" borderId="22" applyNumberFormat="0" applyProtection="0">
      <alignment horizontal="left" vertical="top" indent="1"/>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4" fontId="86" fillId="82" borderId="22" applyNumberFormat="0" applyProtection="0">
      <alignment vertical="center"/>
    </xf>
    <xf numFmtId="4" fontId="86" fillId="82" borderId="22" applyNumberFormat="0" applyProtection="0">
      <alignment vertical="center"/>
    </xf>
    <xf numFmtId="0" fontId="85" fillId="94" borderId="26" applyBorder="0"/>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83" fillId="91" borderId="15" applyNumberFormat="0" applyProtection="0">
      <alignment horizontal="left" vertical="center" indent="1"/>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69" fillId="90" borderId="15" applyNumberFormat="0" applyProtection="0">
      <alignment horizontal="right" vertical="center"/>
    </xf>
    <xf numFmtId="4" fontId="77" fillId="4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38"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36" borderId="15"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vertical="center"/>
    </xf>
    <xf numFmtId="4" fontId="69" fillId="37" borderId="15" applyNumberFormat="0" applyProtection="0">
      <alignment vertical="center"/>
    </xf>
    <xf numFmtId="4" fontId="77" fillId="80" borderId="21" applyNumberForma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77" fillId="101" borderId="22" applyNumberFormat="0" applyProtection="0">
      <alignment horizontal="left" vertical="top" indent="1"/>
    </xf>
    <xf numFmtId="0" fontId="77" fillId="47" borderId="21" applyNumberFormat="0" applyProtection="0">
      <alignment horizontal="left" vertical="center" indent="1"/>
    </xf>
    <xf numFmtId="0" fontId="77" fillId="74" borderId="21" applyNumberFormat="0" applyProtection="0">
      <alignment horizontal="left" vertical="center" indent="1"/>
    </xf>
    <xf numFmtId="4" fontId="77" fillId="96" borderId="21" applyNumberFormat="0" applyProtection="0">
      <alignment horizontal="right" vertical="center"/>
    </xf>
    <xf numFmtId="4" fontId="77" fillId="42" borderId="21" applyNumberFormat="0" applyProtection="0">
      <alignment horizontal="right" vertical="center"/>
    </xf>
    <xf numFmtId="4" fontId="77" fillId="53" borderId="21" applyNumberFormat="0" applyProtection="0">
      <alignment horizontal="left" vertical="center" indent="1"/>
    </xf>
    <xf numFmtId="4" fontId="77" fillId="37" borderId="21" applyNumberFormat="0" applyProtection="0">
      <alignment horizontal="left" vertical="center" indent="1"/>
    </xf>
    <xf numFmtId="4" fontId="81" fillId="37" borderId="21" applyNumberFormat="0" applyProtection="0">
      <alignment vertical="center"/>
    </xf>
    <xf numFmtId="0" fontId="77" fillId="101" borderId="22" applyNumberFormat="0" applyProtection="0">
      <alignment horizontal="left" vertical="top" indent="1"/>
    </xf>
    <xf numFmtId="4" fontId="69" fillId="37" borderId="15" applyNumberFormat="0" applyProtection="0">
      <alignment horizontal="left" vertical="center" indent="1"/>
    </xf>
    <xf numFmtId="4" fontId="69" fillId="36" borderId="15"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4" fontId="69" fillId="103" borderId="15"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86" fillId="82" borderId="22" applyNumberFormat="0" applyProtection="0">
      <alignment vertical="center"/>
    </xf>
    <xf numFmtId="0" fontId="85" fillId="94" borderId="26" applyBorder="0"/>
    <xf numFmtId="0" fontId="77" fillId="47" borderId="22" applyNumberFormat="0" applyProtection="0">
      <alignment horizontal="left" vertical="top" indent="1"/>
    </xf>
    <xf numFmtId="0" fontId="77" fillId="47" borderId="21" applyNumberFormat="0" applyProtection="0">
      <alignment horizontal="left" vertical="center" indent="1"/>
    </xf>
    <xf numFmtId="0" fontId="77" fillId="74" borderId="21" applyNumberFormat="0" applyProtection="0">
      <alignment horizontal="left" vertical="center" indent="1"/>
    </xf>
    <xf numFmtId="4" fontId="77" fillId="96" borderId="21" applyNumberFormat="0" applyProtection="0">
      <alignment horizontal="right" vertical="center"/>
    </xf>
    <xf numFmtId="4" fontId="38" fillId="94" borderId="23" applyNumberFormat="0" applyProtection="0">
      <alignment horizontal="left" vertical="center" indent="1"/>
    </xf>
    <xf numFmtId="0" fontId="46" fillId="74" borderId="15" applyNumberFormat="0" applyAlignment="0" applyProtection="0">
      <alignment vertical="center"/>
    </xf>
    <xf numFmtId="4" fontId="38" fillId="94" borderId="23" applyNumberFormat="0" applyProtection="0">
      <alignment horizontal="left" vertical="center" indent="1"/>
    </xf>
    <xf numFmtId="4" fontId="89" fillId="93" borderId="15" applyNumberFormat="0" applyProtection="0">
      <alignment horizontal="right" vertical="center"/>
    </xf>
    <xf numFmtId="4" fontId="77" fillId="53" borderId="21" applyNumberFormat="0" applyProtection="0">
      <alignment horizontal="left" vertical="center" indent="1"/>
    </xf>
    <xf numFmtId="0" fontId="86" fillId="82" borderId="22" applyNumberFormat="0" applyProtection="0">
      <alignment horizontal="left" vertical="top" indent="1"/>
    </xf>
    <xf numFmtId="4" fontId="69" fillId="103" borderId="15" applyNumberFormat="0" applyProtection="0">
      <alignment horizontal="left" vertical="center" indent="1"/>
    </xf>
    <xf numFmtId="0" fontId="38" fillId="83" borderId="15" applyNumberFormat="0" applyProtection="0">
      <alignment horizontal="left" vertical="center" indent="1"/>
    </xf>
    <xf numFmtId="0" fontId="77" fillId="94" borderId="22" applyNumberFormat="0" applyProtection="0">
      <alignment horizontal="left" vertical="top"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69" fillId="39" borderId="15" applyNumberFormat="0" applyProtection="0">
      <alignment horizontal="right" vertical="center"/>
    </xf>
    <xf numFmtId="4" fontId="69" fillId="40" borderId="15" applyNumberFormat="0" applyProtection="0">
      <alignment horizontal="right" vertical="center"/>
    </xf>
    <xf numFmtId="4" fontId="77" fillId="85" borderId="21" applyNumberFormat="0" applyProtection="0">
      <alignment horizontal="right" vertical="center"/>
    </xf>
    <xf numFmtId="4" fontId="69" fillId="36" borderId="15" applyNumberFormat="0" applyProtection="0">
      <alignment horizontal="right" vertical="center"/>
    </xf>
    <xf numFmtId="4" fontId="77" fillId="37" borderId="21" applyNumberFormat="0" applyProtection="0">
      <alignment horizontal="left" vertical="center" indent="1"/>
    </xf>
    <xf numFmtId="4" fontId="77" fillId="80" borderId="21" applyNumberFormat="0" applyProtection="0">
      <alignment vertical="center"/>
    </xf>
    <xf numFmtId="0" fontId="77" fillId="99" borderId="21" applyNumberFormat="0" applyProtection="0">
      <alignment horizontal="left" vertical="center" indent="1"/>
    </xf>
    <xf numFmtId="4" fontId="38" fillId="94" borderId="23" applyNumberFormat="0" applyProtection="0">
      <alignment horizontal="left" vertical="center" indent="1"/>
    </xf>
    <xf numFmtId="4" fontId="77" fillId="53" borderId="21" applyNumberFormat="0" applyProtection="0">
      <alignment horizontal="left" vertical="center" indent="1"/>
    </xf>
    <xf numFmtId="4" fontId="69" fillId="38" borderId="15" applyNumberFormat="0" applyProtection="0">
      <alignment horizontal="right" vertical="center"/>
    </xf>
    <xf numFmtId="4" fontId="77" fillId="0" borderId="21"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77" fillId="62" borderId="23" applyNumberFormat="0" applyProtection="0">
      <alignment horizontal="right" vertical="center"/>
    </xf>
    <xf numFmtId="4" fontId="86" fillId="82" borderId="22" applyNumberFormat="0" applyProtection="0">
      <alignment vertical="center"/>
    </xf>
    <xf numFmtId="0" fontId="65" fillId="0" borderId="33">
      <alignment horizontal="lef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4" fontId="69" fillId="97" borderId="15" applyNumberFormat="0" applyProtection="0">
      <alignment horizontal="left" vertical="center" indent="1"/>
    </xf>
    <xf numFmtId="4" fontId="69" fillId="87" borderId="15" applyNumberFormat="0" applyProtection="0">
      <alignment horizontal="right" vertical="center"/>
    </xf>
    <xf numFmtId="0" fontId="53" fillId="82" borderId="20" applyNumberFormat="0" applyFont="0" applyAlignment="0" applyProtection="0">
      <alignment vertical="center"/>
    </xf>
    <xf numFmtId="0" fontId="65" fillId="0" borderId="33">
      <alignment horizontal="left" vertical="center"/>
    </xf>
    <xf numFmtId="4" fontId="77" fillId="42" borderId="21" applyNumberFormat="0" applyProtection="0">
      <alignment horizontal="right" vertical="center"/>
    </xf>
    <xf numFmtId="4" fontId="38" fillId="94" borderId="23" applyNumberFormat="0" applyProtection="0">
      <alignment horizontal="left" vertical="center"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74" borderId="21" applyNumberFormat="0" applyProtection="0">
      <alignment horizontal="left" vertical="center" indent="1"/>
    </xf>
    <xf numFmtId="4" fontId="69" fillId="88" borderId="15" applyNumberFormat="0" applyProtection="0">
      <alignment horizontal="right" vertical="center"/>
    </xf>
    <xf numFmtId="4" fontId="81" fillId="37" borderId="21" applyNumberFormat="0" applyProtection="0">
      <alignment vertical="center"/>
    </xf>
    <xf numFmtId="0" fontId="77" fillId="47" borderId="22" applyNumberFormat="0" applyProtection="0">
      <alignment horizontal="left" vertical="top" indent="1"/>
    </xf>
    <xf numFmtId="4" fontId="80" fillId="93" borderId="15" applyNumberFormat="0" applyProtection="0">
      <alignment horizontal="right" vertical="center"/>
    </xf>
    <xf numFmtId="4" fontId="69" fillId="93" borderId="15" applyNumberFormat="0" applyProtection="0">
      <alignment horizontal="left" vertical="center" indent="1"/>
    </xf>
    <xf numFmtId="4" fontId="69" fillId="86" borderId="15" applyNumberFormat="0" applyProtection="0">
      <alignment horizontal="right" vertical="center"/>
    </xf>
    <xf numFmtId="0" fontId="65" fillId="0" borderId="33">
      <alignment horizontal="left" vertical="center"/>
    </xf>
    <xf numFmtId="0" fontId="77" fillId="101" borderId="21" applyNumberFormat="0" applyProtection="0">
      <alignment horizontal="left" vertical="center" indent="1"/>
    </xf>
    <xf numFmtId="0" fontId="77" fillId="96" borderId="22" applyNumberFormat="0" applyProtection="0">
      <alignment horizontal="left" vertical="top" indent="1"/>
    </xf>
    <xf numFmtId="0" fontId="38" fillId="83" borderId="15" applyNumberFormat="0" applyProtection="0">
      <alignment horizontal="left" vertical="center" indent="1"/>
    </xf>
    <xf numFmtId="4" fontId="69" fillId="84" borderId="15" applyNumberFormat="0" applyProtection="0">
      <alignment horizontal="righ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77" fillId="92" borderId="23" applyNumberFormat="0" applyProtection="0">
      <alignment horizontal="left" vertical="center" indent="1"/>
    </xf>
    <xf numFmtId="4" fontId="77" fillId="66" borderId="21" applyNumberFormat="0" applyProtection="0">
      <alignment horizontal="right" vertical="center"/>
    </xf>
    <xf numFmtId="4" fontId="77" fillId="54" borderId="21" applyNumberFormat="0" applyProtection="0">
      <alignment horizontal="right" vertical="center"/>
    </xf>
    <xf numFmtId="4" fontId="69" fillId="84" borderId="15" applyNumberFormat="0" applyProtection="0">
      <alignment horizontal="right" vertical="center"/>
    </xf>
    <xf numFmtId="4" fontId="77" fillId="53"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vertical="center"/>
    </xf>
    <xf numFmtId="0" fontId="65" fillId="0" borderId="33">
      <alignment horizontal="left" vertical="center"/>
    </xf>
    <xf numFmtId="0" fontId="65" fillId="0" borderId="33">
      <alignment horizontal="lef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82" borderId="22"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77" fillId="0" borderId="21" applyNumberFormat="0" applyProtection="0">
      <alignment horizontal="right" vertical="center"/>
    </xf>
    <xf numFmtId="4" fontId="77" fillId="0" borderId="21"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65" fillId="0" borderId="33">
      <alignment horizontal="left" vertical="center"/>
    </xf>
    <xf numFmtId="4" fontId="77" fillId="66" borderId="21" applyNumberFormat="0" applyProtection="0">
      <alignment horizontal="right" vertical="center"/>
    </xf>
    <xf numFmtId="0" fontId="65" fillId="0" borderId="33">
      <alignment horizontal="left" vertical="center"/>
    </xf>
    <xf numFmtId="0" fontId="53" fillId="82" borderId="20" applyNumberFormat="0" applyFont="0" applyAlignment="0" applyProtection="0">
      <alignment vertical="center"/>
    </xf>
    <xf numFmtId="0" fontId="65" fillId="0" borderId="33">
      <alignment horizontal="left" vertical="center"/>
    </xf>
    <xf numFmtId="0" fontId="65" fillId="0" borderId="33">
      <alignment horizontal="lef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0" fontId="82" fillId="80" borderId="22" applyNumberFormat="0" applyProtection="0">
      <alignment horizontal="left" vertical="top"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4" fontId="77" fillId="89" borderId="21" applyNumberFormat="0" applyProtection="0">
      <alignment horizontal="right" vertical="center"/>
    </xf>
    <xf numFmtId="4" fontId="77" fillId="92" borderId="23" applyNumberFormat="0" applyProtection="0">
      <alignment horizontal="left" vertical="center" indent="1"/>
    </xf>
    <xf numFmtId="0" fontId="77" fillId="94" borderId="22" applyNumberFormat="0" applyProtection="0">
      <alignment horizontal="left" vertical="top" indent="1"/>
    </xf>
    <xf numFmtId="4" fontId="77" fillId="85" borderId="21" applyNumberFormat="0" applyProtection="0">
      <alignment horizontal="right" vertical="center"/>
    </xf>
    <xf numFmtId="4" fontId="77" fillId="0" borderId="21" applyNumberFormat="0" applyProtection="0">
      <alignment horizontal="right" vertical="center"/>
    </xf>
    <xf numFmtId="4" fontId="81" fillId="104" borderId="21" applyNumberFormat="0" applyProtection="0">
      <alignment horizontal="right" vertical="center"/>
    </xf>
    <xf numFmtId="0" fontId="38" fillId="100" borderId="15" applyNumberFormat="0" applyProtection="0">
      <alignment horizontal="left" vertical="center" indent="1"/>
    </xf>
    <xf numFmtId="0" fontId="77" fillId="101" borderId="22" applyNumberFormat="0" applyProtection="0">
      <alignment horizontal="left" vertical="top" indent="1"/>
    </xf>
    <xf numFmtId="4" fontId="77" fillId="92" borderId="23" applyNumberFormat="0" applyProtection="0">
      <alignment horizontal="left" vertical="center" indent="1"/>
    </xf>
    <xf numFmtId="0" fontId="53" fillId="82" borderId="20" applyNumberFormat="0" applyFont="0" applyAlignment="0" applyProtection="0">
      <alignment vertical="center"/>
    </xf>
    <xf numFmtId="4" fontId="86" fillId="82" borderId="22" applyNumberFormat="0" applyProtection="0">
      <alignment vertical="center"/>
    </xf>
    <xf numFmtId="4" fontId="69" fillId="97" borderId="15" applyNumberFormat="0" applyProtection="0">
      <alignment horizontal="left" vertical="center" indent="1"/>
    </xf>
    <xf numFmtId="0" fontId="53" fillId="82" borderId="20" applyNumberFormat="0" applyFont="0" applyAlignment="0" applyProtection="0">
      <alignment vertical="center"/>
    </xf>
    <xf numFmtId="4" fontId="77" fillId="37" borderId="21" applyNumberFormat="0" applyProtection="0">
      <alignment horizontal="left" vertical="center" indent="1"/>
    </xf>
    <xf numFmtId="4" fontId="81" fillId="37" borderId="21" applyNumberFormat="0" applyProtection="0">
      <alignment vertical="center"/>
    </xf>
    <xf numFmtId="4" fontId="77" fillId="53" borderId="21" applyNumberFormat="0" applyProtection="0">
      <alignment horizontal="left" vertical="center" indent="1"/>
    </xf>
    <xf numFmtId="4" fontId="77" fillId="50" borderId="21" applyNumberFormat="0" applyProtection="0">
      <alignment horizontal="right" vertical="center"/>
    </xf>
    <xf numFmtId="0" fontId="59" fillId="0" borderId="18" applyNumberFormat="0" applyFill="0" applyAlignment="0" applyProtection="0">
      <alignment vertical="center"/>
    </xf>
    <xf numFmtId="4" fontId="77" fillId="42" borderId="21" applyNumberFormat="0" applyProtection="0">
      <alignment horizontal="right" vertical="center"/>
    </xf>
    <xf numFmtId="0" fontId="77" fillId="99" borderId="21" applyNumberFormat="0" applyProtection="0">
      <alignment horizontal="left" vertical="center" indent="1"/>
    </xf>
    <xf numFmtId="4" fontId="77" fillId="80" borderId="21" applyNumberFormat="0" applyProtection="0">
      <alignment vertical="center"/>
    </xf>
    <xf numFmtId="4" fontId="69" fillId="87" borderId="15" applyNumberFormat="0" applyProtection="0">
      <alignment horizontal="right" vertical="center"/>
    </xf>
    <xf numFmtId="4" fontId="77" fillId="92" borderId="23" applyNumberFormat="0" applyProtection="0">
      <alignment horizontal="left" vertical="center" indent="1"/>
    </xf>
    <xf numFmtId="0" fontId="38" fillId="97" borderId="15" applyNumberFormat="0" applyProtection="0">
      <alignment horizontal="left" vertical="center" indent="1"/>
    </xf>
    <xf numFmtId="4" fontId="77" fillId="42" borderId="21" applyNumberFormat="0" applyProtection="0">
      <alignment horizontal="right" vertical="center"/>
    </xf>
    <xf numFmtId="4" fontId="77" fillId="0" borderId="21" applyNumberFormat="0" applyProtection="0">
      <alignment horizontal="right" vertical="center"/>
    </xf>
    <xf numFmtId="0" fontId="86" fillId="82" borderId="22" applyNumberFormat="0" applyProtection="0">
      <alignment horizontal="left" vertical="top" indent="1"/>
    </xf>
    <xf numFmtId="0" fontId="38" fillId="98" borderId="15" applyNumberFormat="0" applyProtection="0">
      <alignment horizontal="left" vertical="center" indent="1"/>
    </xf>
    <xf numFmtId="4" fontId="69" fillId="87" borderId="15" applyNumberFormat="0" applyProtection="0">
      <alignment horizontal="right" vertical="center"/>
    </xf>
    <xf numFmtId="4" fontId="77" fillId="62" borderId="23" applyNumberFormat="0" applyProtection="0">
      <alignment horizontal="right" vertical="center"/>
    </xf>
    <xf numFmtId="0" fontId="77" fillId="101" borderId="21" applyNumberFormat="0" applyProtection="0">
      <alignment horizontal="left" vertical="center" indent="1"/>
    </xf>
    <xf numFmtId="4" fontId="77" fillId="50" borderId="21" applyNumberFormat="0" applyProtection="0">
      <alignment horizontal="right" vertical="center"/>
    </xf>
    <xf numFmtId="0" fontId="38" fillId="100" borderId="15" applyNumberFormat="0" applyProtection="0">
      <alignment horizontal="left" vertical="center" indent="1"/>
    </xf>
    <xf numFmtId="4" fontId="77" fillId="89" borderId="21" applyNumberFormat="0" applyProtection="0">
      <alignment horizontal="right" vertical="center"/>
    </xf>
    <xf numFmtId="0" fontId="77" fillId="47" borderId="21" applyNumberFormat="0" applyProtection="0">
      <alignment horizontal="left" vertical="center" indent="1"/>
    </xf>
    <xf numFmtId="4" fontId="81" fillId="104" borderId="21" applyNumberFormat="0" applyProtection="0">
      <alignment horizontal="right" vertical="center"/>
    </xf>
    <xf numFmtId="4" fontId="69" fillId="93" borderId="15" applyNumberFormat="0" applyProtection="0">
      <alignment horizontal="left" vertical="center" indent="1"/>
    </xf>
    <xf numFmtId="4" fontId="77" fillId="62" borderId="23" applyNumberFormat="0" applyProtection="0">
      <alignment horizontal="right" vertical="center"/>
    </xf>
    <xf numFmtId="4" fontId="89" fillId="93" borderId="15" applyNumberFormat="0" applyProtection="0">
      <alignment horizontal="right" vertical="center"/>
    </xf>
    <xf numFmtId="4" fontId="77" fillId="80" borderId="21" applyNumberFormat="0" applyProtection="0">
      <alignment vertical="center"/>
    </xf>
    <xf numFmtId="4" fontId="69" fillId="93" borderId="15" applyNumberFormat="0" applyProtection="0">
      <alignment horizontal="left" vertical="center" indent="1"/>
    </xf>
    <xf numFmtId="4" fontId="77" fillId="89" borderId="21" applyNumberFormat="0" applyProtection="0">
      <alignment horizontal="right" vertical="center"/>
    </xf>
    <xf numFmtId="4" fontId="77" fillId="0" borderId="21" applyNumberFormat="0" applyProtection="0">
      <alignment horizontal="right" vertical="center"/>
    </xf>
    <xf numFmtId="4" fontId="77" fillId="89" borderId="21" applyNumberFormat="0" applyProtection="0">
      <alignment horizontal="right" vertical="center"/>
    </xf>
    <xf numFmtId="0" fontId="77" fillId="99" borderId="21" applyNumberFormat="0" applyProtection="0">
      <alignment horizontal="left" vertical="center" indent="1"/>
    </xf>
    <xf numFmtId="4" fontId="38" fillId="94" borderId="23" applyNumberFormat="0" applyProtection="0">
      <alignment horizontal="left" vertical="center" indent="1"/>
    </xf>
    <xf numFmtId="4" fontId="69" fillId="87" borderId="15" applyNumberFormat="0" applyProtection="0">
      <alignment horizontal="right" vertical="center"/>
    </xf>
    <xf numFmtId="4" fontId="77" fillId="53" borderId="21" applyNumberFormat="0" applyProtection="0">
      <alignment horizontal="left" vertical="center" indent="1"/>
    </xf>
    <xf numFmtId="4" fontId="77" fillId="85"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62" borderId="23" applyNumberFormat="0" applyProtection="0">
      <alignment horizontal="right" vertical="center"/>
    </xf>
    <xf numFmtId="4" fontId="90" fillId="102" borderId="21" applyNumberFormat="0" applyProtection="0">
      <alignment horizontal="right" vertical="center"/>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40" borderId="15"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83" fillId="91"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69" fillId="90" borderId="15" applyNumberFormat="0" applyProtection="0">
      <alignment horizontal="right" vertical="center"/>
    </xf>
    <xf numFmtId="0" fontId="82" fillId="80" borderId="22" applyNumberFormat="0" applyProtection="0">
      <alignment horizontal="left" vertical="top" indent="1"/>
    </xf>
    <xf numFmtId="0" fontId="38" fillId="83" borderId="15" applyNumberFormat="0" applyProtection="0">
      <alignment horizontal="left" vertical="center" indent="1"/>
    </xf>
    <xf numFmtId="4" fontId="69" fillId="90" borderId="15" applyNumberFormat="0" applyProtection="0">
      <alignment horizontal="right" vertical="center"/>
    </xf>
    <xf numFmtId="0" fontId="53" fillId="82" borderId="20" applyNumberFormat="0" applyFont="0" applyAlignment="0" applyProtection="0">
      <alignment vertical="center"/>
    </xf>
    <xf numFmtId="4" fontId="38" fillId="94" borderId="23" applyNumberFormat="0" applyProtection="0">
      <alignment horizontal="left" vertical="center" indent="1"/>
    </xf>
    <xf numFmtId="4" fontId="77" fillId="73" borderId="21" applyNumberFormat="0" applyProtection="0">
      <alignment horizontal="right" vertical="center"/>
    </xf>
    <xf numFmtId="4" fontId="69" fillId="37" borderId="15" applyNumberFormat="0" applyProtection="0">
      <alignment vertical="center"/>
    </xf>
    <xf numFmtId="4" fontId="38" fillId="94" borderId="23" applyNumberFormat="0" applyProtection="0">
      <alignment horizontal="left" vertical="center" indent="1"/>
    </xf>
    <xf numFmtId="0" fontId="77" fillId="96" borderId="22" applyNumberFormat="0" applyProtection="0">
      <alignment horizontal="left" vertical="top" indent="1"/>
    </xf>
    <xf numFmtId="0" fontId="85" fillId="94" borderId="26" applyBorder="0"/>
    <xf numFmtId="4" fontId="69" fillId="97" borderId="15" applyNumberFormat="0" applyProtection="0">
      <alignment horizontal="left" vertical="center" indent="1"/>
    </xf>
    <xf numFmtId="4" fontId="77" fillId="92" borderId="23" applyNumberFormat="0" applyProtection="0">
      <alignment horizontal="left" vertical="center" indent="1"/>
    </xf>
    <xf numFmtId="4" fontId="77" fillId="50" borderId="21" applyNumberFormat="0" applyProtection="0">
      <alignment horizontal="right" vertical="center"/>
    </xf>
    <xf numFmtId="4" fontId="81" fillId="104" borderId="21" applyNumberFormat="0" applyProtection="0">
      <alignment horizontal="right" vertical="center"/>
    </xf>
    <xf numFmtId="4" fontId="86" fillId="82" borderId="22" applyNumberFormat="0" applyProtection="0">
      <alignment vertical="center"/>
    </xf>
    <xf numFmtId="4" fontId="69" fillId="40" borderId="15" applyNumberFormat="0" applyProtection="0">
      <alignment horizontal="right" vertical="center"/>
    </xf>
    <xf numFmtId="4" fontId="69" fillId="93" borderId="15"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4" borderId="21" applyNumberFormat="0" applyProtection="0">
      <alignment horizontal="right" vertical="center"/>
    </xf>
    <xf numFmtId="4" fontId="77" fillId="73" borderId="21" applyNumberFormat="0" applyProtection="0">
      <alignment horizontal="right" vertical="center"/>
    </xf>
    <xf numFmtId="4" fontId="77" fillId="49" borderId="21" applyNumberFormat="0" applyProtection="0">
      <alignment horizontal="right" vertical="center"/>
    </xf>
    <xf numFmtId="4" fontId="69" fillId="37" borderId="15" applyNumberFormat="0" applyProtection="0">
      <alignment vertical="center"/>
    </xf>
    <xf numFmtId="4" fontId="77" fillId="42" borderId="21" applyNumberFormat="0" applyProtection="0">
      <alignment horizontal="right" vertical="center"/>
    </xf>
    <xf numFmtId="4" fontId="77" fillId="73" borderId="21" applyNumberFormat="0" applyProtection="0">
      <alignment horizontal="right" vertical="center"/>
    </xf>
    <xf numFmtId="0" fontId="38" fillId="83" borderId="15" applyNumberFormat="0" applyProtection="0">
      <alignment horizontal="left" vertical="center" indent="1"/>
    </xf>
    <xf numFmtId="0" fontId="77" fillId="96" borderId="22" applyNumberFormat="0" applyProtection="0">
      <alignment horizontal="left" vertical="top" indent="1"/>
    </xf>
    <xf numFmtId="0" fontId="77" fillId="94" borderId="22" applyNumberFormat="0" applyProtection="0">
      <alignment horizontal="left" vertical="top" indent="1"/>
    </xf>
    <xf numFmtId="4" fontId="77" fillId="62" borderId="23" applyNumberFormat="0" applyProtection="0">
      <alignment horizontal="right" vertical="center"/>
    </xf>
    <xf numFmtId="4" fontId="77" fillId="66" borderId="21" applyNumberFormat="0" applyProtection="0">
      <alignment horizontal="right" vertical="center"/>
    </xf>
    <xf numFmtId="4" fontId="69" fillId="36" borderId="15" applyNumberFormat="0" applyProtection="0">
      <alignment horizontal="right" vertical="center"/>
    </xf>
    <xf numFmtId="0" fontId="77" fillId="74" borderId="21" applyNumberFormat="0" applyProtection="0">
      <alignment horizontal="left" vertical="center" indent="1"/>
    </xf>
    <xf numFmtId="0" fontId="85" fillId="94" borderId="26" applyBorder="0"/>
    <xf numFmtId="0" fontId="82" fillId="80" borderId="22" applyNumberFormat="0" applyProtection="0">
      <alignment horizontal="left" vertical="top" indent="1"/>
    </xf>
    <xf numFmtId="0" fontId="38" fillId="83" borderId="15" applyNumberFormat="0" applyProtection="0">
      <alignment horizontal="left" vertical="center" indent="1"/>
    </xf>
    <xf numFmtId="0" fontId="65" fillId="0" borderId="33">
      <alignment horizontal="left" vertical="center"/>
    </xf>
    <xf numFmtId="4" fontId="38" fillId="94" borderId="23" applyNumberFormat="0" applyProtection="0">
      <alignment horizontal="left" vertical="center" indent="1"/>
    </xf>
    <xf numFmtId="0" fontId="38" fillId="100" borderId="15" applyNumberFormat="0" applyProtection="0">
      <alignment horizontal="left" vertical="center" indent="1"/>
    </xf>
    <xf numFmtId="0" fontId="77" fillId="101" borderId="22" applyNumberFormat="0" applyProtection="0">
      <alignment horizontal="left" vertical="top" indent="1"/>
    </xf>
    <xf numFmtId="4" fontId="38" fillId="94" borderId="23" applyNumberFormat="0" applyProtection="0">
      <alignment horizontal="left" vertical="center" indent="1"/>
    </xf>
    <xf numFmtId="0" fontId="38" fillId="98"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77" fillId="42" borderId="21" applyNumberFormat="0" applyProtection="0">
      <alignment horizontal="right" vertical="center"/>
    </xf>
    <xf numFmtId="0" fontId="59" fillId="0" borderId="18" applyNumberFormat="0" applyFill="0" applyAlignment="0" applyProtection="0">
      <alignment vertical="center"/>
    </xf>
    <xf numFmtId="4" fontId="69" fillId="38" borderId="15" applyNumberFormat="0" applyProtection="0">
      <alignment horizontal="right" vertical="center"/>
    </xf>
    <xf numFmtId="4" fontId="38" fillId="94" borderId="23" applyNumberFormat="0" applyProtection="0">
      <alignment horizontal="left" vertical="center" indent="1"/>
    </xf>
    <xf numFmtId="4" fontId="69" fillId="84" borderId="15" applyNumberFormat="0" applyProtection="0">
      <alignment horizontal="right" vertical="center"/>
    </xf>
    <xf numFmtId="4" fontId="77" fillId="54" borderId="21" applyNumberFormat="0" applyProtection="0">
      <alignment horizontal="right" vertical="center"/>
    </xf>
    <xf numFmtId="0" fontId="77" fillId="47" borderId="21" applyNumberFormat="0" applyProtection="0">
      <alignment horizontal="left" vertical="center" indent="1"/>
    </xf>
    <xf numFmtId="4" fontId="38" fillId="94" borderId="23" applyNumberFormat="0" applyProtection="0">
      <alignment horizontal="left" vertical="center" indent="1"/>
    </xf>
    <xf numFmtId="4" fontId="80" fillId="37" borderId="15" applyNumberFormat="0" applyProtection="0">
      <alignment vertical="center"/>
    </xf>
    <xf numFmtId="4" fontId="81" fillId="104" borderId="21" applyNumberFormat="0" applyProtection="0">
      <alignment horizontal="right" vertical="center"/>
    </xf>
    <xf numFmtId="4" fontId="69" fillId="39" borderId="15" applyNumberFormat="0" applyProtection="0">
      <alignment horizontal="right" vertical="center"/>
    </xf>
    <xf numFmtId="0" fontId="77" fillId="74" borderId="21" applyNumberFormat="0" applyProtection="0">
      <alignment horizontal="left" vertical="center" indent="1"/>
    </xf>
    <xf numFmtId="4" fontId="77" fillId="42" borderId="21" applyNumberFormat="0" applyProtection="0">
      <alignment horizontal="right" vertical="center"/>
    </xf>
    <xf numFmtId="4" fontId="83" fillId="91" borderId="15" applyNumberFormat="0" applyProtection="0">
      <alignment horizontal="left" vertical="center" indent="1"/>
    </xf>
    <xf numFmtId="4" fontId="69" fillId="36" borderId="15" applyNumberFormat="0" applyProtection="0">
      <alignment horizontal="right" vertical="center"/>
    </xf>
    <xf numFmtId="4" fontId="90" fillId="102" borderId="21" applyNumberFormat="0" applyProtection="0">
      <alignment horizontal="right" vertical="center"/>
    </xf>
    <xf numFmtId="4" fontId="69" fillId="93" borderId="15" applyNumberFormat="0" applyProtection="0">
      <alignment horizontal="left" vertical="center" indent="1"/>
    </xf>
    <xf numFmtId="4" fontId="77" fillId="92" borderId="23" applyNumberFormat="0" applyProtection="0">
      <alignment horizontal="left" vertical="center" indent="1"/>
    </xf>
    <xf numFmtId="4" fontId="77" fillId="73" borderId="21" applyNumberFormat="0" applyProtection="0">
      <alignment horizontal="right" vertical="center"/>
    </xf>
    <xf numFmtId="4" fontId="69" fillId="93" borderId="15" applyNumberFormat="0" applyProtection="0">
      <alignment horizontal="left" vertical="center" indent="1"/>
    </xf>
    <xf numFmtId="0" fontId="77" fillId="47" borderId="22" applyNumberFormat="0" applyProtection="0">
      <alignment horizontal="left" vertical="top" indent="1"/>
    </xf>
    <xf numFmtId="4" fontId="69" fillId="103" borderId="15" applyNumberFormat="0" applyProtection="0">
      <alignment horizontal="left" vertical="center" indent="1"/>
    </xf>
    <xf numFmtId="4" fontId="77" fillId="96" borderId="21" applyNumberFormat="0" applyProtection="0">
      <alignment horizontal="right" vertical="center"/>
    </xf>
    <xf numFmtId="4" fontId="77" fillId="42" borderId="21" applyNumberFormat="0" applyProtection="0">
      <alignment horizontal="right" vertical="center"/>
    </xf>
    <xf numFmtId="0" fontId="38" fillId="97" borderId="15" applyNumberFormat="0" applyProtection="0">
      <alignment horizontal="left" vertical="center" indent="1"/>
    </xf>
    <xf numFmtId="0" fontId="77" fillId="99" borderId="21" applyNumberFormat="0" applyProtection="0">
      <alignment horizontal="left" vertical="center" indent="1"/>
    </xf>
    <xf numFmtId="4" fontId="77" fillId="0" borderId="21" applyNumberFormat="0" applyProtection="0">
      <alignment horizontal="right" vertical="center"/>
    </xf>
    <xf numFmtId="4" fontId="69" fillId="37" borderId="15" applyNumberFormat="0" applyProtection="0">
      <alignment vertical="center"/>
    </xf>
    <xf numFmtId="4" fontId="77" fillId="49" borderId="21" applyNumberFormat="0" applyProtection="0">
      <alignment horizontal="right" vertical="center"/>
    </xf>
    <xf numFmtId="4" fontId="86" fillId="82" borderId="22" applyNumberFormat="0" applyProtection="0">
      <alignment vertical="center"/>
    </xf>
    <xf numFmtId="4" fontId="86" fillId="82" borderId="22" applyNumberFormat="0" applyProtection="0">
      <alignment vertical="center"/>
    </xf>
    <xf numFmtId="0" fontId="77" fillId="94" borderId="22" applyNumberFormat="0" applyProtection="0">
      <alignment horizontal="left" vertical="top" indent="1"/>
    </xf>
    <xf numFmtId="4" fontId="77" fillId="54" borderId="21" applyNumberFormat="0" applyProtection="0">
      <alignment horizontal="right" vertical="center"/>
    </xf>
    <xf numFmtId="4" fontId="77" fillId="80" borderId="21" applyNumberFormat="0" applyProtection="0">
      <alignment vertical="center"/>
    </xf>
    <xf numFmtId="4" fontId="77" fillId="49" borderId="21"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4" fontId="81" fillId="104" borderId="21" applyNumberFormat="0" applyProtection="0">
      <alignment horizontal="right" vertical="center"/>
    </xf>
    <xf numFmtId="4" fontId="77" fillId="0" borderId="21" applyNumberFormat="0" applyProtection="0">
      <alignment horizontal="right" vertical="center"/>
    </xf>
    <xf numFmtId="0" fontId="77" fillId="101" borderId="22" applyNumberFormat="0" applyProtection="0">
      <alignment horizontal="left" vertical="top" indent="1"/>
    </xf>
    <xf numFmtId="4" fontId="80" fillId="93" borderId="15" applyNumberFormat="0" applyProtection="0">
      <alignment horizontal="right" vertical="center"/>
    </xf>
    <xf numFmtId="4" fontId="69" fillId="39" borderId="15" applyNumberFormat="0" applyProtection="0">
      <alignment horizontal="right" vertical="center"/>
    </xf>
    <xf numFmtId="4" fontId="77" fillId="53" borderId="21" applyNumberFormat="0" applyProtection="0">
      <alignment horizontal="left" vertical="center" indent="1"/>
    </xf>
    <xf numFmtId="4" fontId="69" fillId="84" borderId="15" applyNumberFormat="0" applyProtection="0">
      <alignment horizontal="right" vertical="center"/>
    </xf>
    <xf numFmtId="4" fontId="77" fillId="53" borderId="21" applyNumberFormat="0" applyProtection="0">
      <alignment horizontal="left" vertical="center" indent="1"/>
    </xf>
    <xf numFmtId="0" fontId="77" fillId="101"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4" fontId="77" fillId="73" borderId="21" applyNumberFormat="0" applyProtection="0">
      <alignment horizontal="right" vertical="center"/>
    </xf>
    <xf numFmtId="4" fontId="77" fillId="54" borderId="21" applyNumberFormat="0" applyProtection="0">
      <alignment horizontal="right" vertical="center"/>
    </xf>
    <xf numFmtId="4" fontId="77" fillId="66" borderId="21" applyNumberFormat="0" applyProtection="0">
      <alignment horizontal="right" vertical="center"/>
    </xf>
    <xf numFmtId="4" fontId="86" fillId="74" borderId="22" applyNumberFormat="0" applyProtection="0">
      <alignment horizontal="left" vertical="center" indent="1"/>
    </xf>
    <xf numFmtId="4" fontId="69" fillId="36" borderId="15" applyNumberFormat="0" applyProtection="0">
      <alignment horizontal="right" vertical="center"/>
    </xf>
    <xf numFmtId="0" fontId="77" fillId="47" borderId="22" applyNumberFormat="0" applyProtection="0">
      <alignment horizontal="left" vertical="top" indent="1"/>
    </xf>
    <xf numFmtId="0" fontId="82" fillId="80" borderId="22" applyNumberFormat="0" applyProtection="0">
      <alignment horizontal="left" vertical="top"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4" fontId="69" fillId="103" borderId="15" applyNumberFormat="0" applyProtection="0">
      <alignment vertical="center"/>
    </xf>
    <xf numFmtId="0" fontId="38" fillId="97" borderId="15" applyNumberFormat="0" applyProtection="0">
      <alignment horizontal="left" vertical="center" indent="1"/>
    </xf>
    <xf numFmtId="4" fontId="77" fillId="54" borderId="21" applyNumberFormat="0" applyProtection="0">
      <alignment horizontal="right" vertical="center"/>
    </xf>
    <xf numFmtId="4" fontId="77" fillId="42" borderId="21" applyNumberFormat="0" applyProtection="0">
      <alignment horizontal="right" vertical="center"/>
    </xf>
    <xf numFmtId="4" fontId="77" fillId="96" borderId="21" applyNumberFormat="0" applyProtection="0">
      <alignment horizontal="right" vertical="center"/>
    </xf>
    <xf numFmtId="4" fontId="90" fillId="102" borderId="21" applyNumberFormat="0" applyProtection="0">
      <alignment horizontal="right" vertical="center"/>
    </xf>
    <xf numFmtId="0" fontId="77" fillId="99" borderId="21" applyNumberFormat="0" applyProtection="0">
      <alignment horizontal="left" vertical="center" indent="1"/>
    </xf>
    <xf numFmtId="4" fontId="83" fillId="91" borderId="15" applyNumberFormat="0" applyProtection="0">
      <alignment horizontal="left" vertical="center" indent="1"/>
    </xf>
    <xf numFmtId="4" fontId="77" fillId="54" borderId="21" applyNumberFormat="0" applyProtection="0">
      <alignment horizontal="right" vertical="center"/>
    </xf>
    <xf numFmtId="0" fontId="41" fillId="82" borderId="20" applyNumberFormat="0" applyFont="0" applyAlignment="0" applyProtection="0">
      <alignment vertical="center"/>
    </xf>
    <xf numFmtId="0" fontId="77" fillId="94" borderId="22" applyNumberFormat="0" applyProtection="0">
      <alignment horizontal="left" vertical="top" indent="1"/>
    </xf>
    <xf numFmtId="4" fontId="69" fillId="97" borderId="15" applyNumberFormat="0" applyProtection="0">
      <alignment horizontal="left" vertical="center" indent="1"/>
    </xf>
    <xf numFmtId="4" fontId="69" fillId="86" borderId="15" applyNumberFormat="0" applyProtection="0">
      <alignment horizontal="right" vertical="center"/>
    </xf>
    <xf numFmtId="4" fontId="81" fillId="104" borderId="21" applyNumberFormat="0" applyProtection="0">
      <alignment horizontal="right" vertical="center"/>
    </xf>
    <xf numFmtId="4" fontId="69" fillId="93" borderId="15" applyNumberFormat="0" applyProtection="0">
      <alignment horizontal="left" vertical="center" indent="1"/>
    </xf>
    <xf numFmtId="4" fontId="81" fillId="37" borderId="21" applyNumberFormat="0" applyProtection="0">
      <alignment vertical="center"/>
    </xf>
    <xf numFmtId="4" fontId="77" fillId="89" borderId="21" applyNumberFormat="0" applyProtection="0">
      <alignment horizontal="right" vertical="center"/>
    </xf>
    <xf numFmtId="4" fontId="69" fillId="90" borderId="15" applyNumberFormat="0" applyProtection="0">
      <alignment horizontal="right" vertical="center"/>
    </xf>
    <xf numFmtId="4" fontId="77" fillId="49" borderId="21" applyNumberFormat="0" applyProtection="0">
      <alignment horizontal="right" vertical="center"/>
    </xf>
    <xf numFmtId="0" fontId="38" fillId="97" borderId="15" applyNumberFormat="0" applyProtection="0">
      <alignment horizontal="left" vertical="center" indent="1"/>
    </xf>
    <xf numFmtId="4" fontId="69" fillId="37" borderId="15" applyNumberFormat="0" applyProtection="0">
      <alignment vertical="center"/>
    </xf>
    <xf numFmtId="4" fontId="77" fillId="49" borderId="21" applyNumberFormat="0" applyProtection="0">
      <alignment horizontal="right" vertical="center"/>
    </xf>
    <xf numFmtId="0" fontId="57" fillId="46" borderId="16" applyNumberFormat="0" applyAlignment="0" applyProtection="0">
      <alignment vertical="center"/>
    </xf>
    <xf numFmtId="4" fontId="69" fillId="40" borderId="15" applyNumberFormat="0" applyProtection="0">
      <alignment horizontal="right" vertical="center"/>
    </xf>
    <xf numFmtId="4" fontId="69" fillId="93" borderId="15" applyNumberFormat="0" applyProtection="0">
      <alignment horizontal="left" vertical="center" indent="1"/>
    </xf>
    <xf numFmtId="0" fontId="77" fillId="101" borderId="22" applyNumberFormat="0" applyProtection="0">
      <alignment horizontal="left" vertical="top" indent="1"/>
    </xf>
    <xf numFmtId="4" fontId="69" fillId="87" borderId="15" applyNumberFormat="0" applyProtection="0">
      <alignment horizontal="right" vertical="center"/>
    </xf>
    <xf numFmtId="4" fontId="81" fillId="37" borderId="21" applyNumberFormat="0" applyProtection="0">
      <alignment vertical="center"/>
    </xf>
    <xf numFmtId="4" fontId="80" fillId="37" borderId="15" applyNumberFormat="0" applyProtection="0">
      <alignment vertical="center"/>
    </xf>
    <xf numFmtId="0" fontId="38" fillId="83" borderId="15" applyNumberFormat="0" applyProtection="0">
      <alignment horizontal="left" vertical="center" indent="1"/>
    </xf>
    <xf numFmtId="0" fontId="46" fillId="74" borderId="15" applyNumberFormat="0" applyAlignment="0" applyProtection="0">
      <alignment vertical="center"/>
    </xf>
    <xf numFmtId="0" fontId="41" fillId="82" borderId="20" applyNumberFormat="0" applyFont="0" applyAlignment="0" applyProtection="0">
      <alignment vertical="center"/>
    </xf>
    <xf numFmtId="4" fontId="77" fillId="53" borderId="21" applyNumberFormat="0" applyProtection="0">
      <alignment horizontal="left" vertical="center" indent="1"/>
    </xf>
    <xf numFmtId="4" fontId="77" fillId="50" borderId="21" applyNumberFormat="0" applyProtection="0">
      <alignment horizontal="right" vertical="center"/>
    </xf>
    <xf numFmtId="4" fontId="69" fillId="87" borderId="15" applyNumberFormat="0" applyProtection="0">
      <alignment horizontal="right" vertical="center"/>
    </xf>
    <xf numFmtId="4" fontId="77" fillId="53" borderId="21" applyNumberFormat="0" applyProtection="0">
      <alignment horizontal="left" vertical="center" indent="1"/>
    </xf>
    <xf numFmtId="0" fontId="77" fillId="99" borderId="21" applyNumberFormat="0" applyProtection="0">
      <alignment horizontal="left" vertical="center" indent="1"/>
    </xf>
    <xf numFmtId="0" fontId="77" fillId="47" borderId="22" applyNumberFormat="0" applyProtection="0">
      <alignment horizontal="left" vertical="top" indent="1"/>
    </xf>
    <xf numFmtId="0" fontId="86" fillId="82" borderId="22" applyNumberFormat="0" applyProtection="0">
      <alignment horizontal="left" vertical="top" indent="1"/>
    </xf>
    <xf numFmtId="4" fontId="86" fillId="82" borderId="22" applyNumberFormat="0" applyProtection="0">
      <alignment vertical="center"/>
    </xf>
    <xf numFmtId="0" fontId="77" fillId="47" borderId="21" applyNumberFormat="0" applyProtection="0">
      <alignment horizontal="left" vertical="center" indent="1"/>
    </xf>
    <xf numFmtId="0" fontId="77" fillId="101" borderId="21" applyNumberFormat="0" applyProtection="0">
      <alignment horizontal="left" vertical="center" indent="1"/>
    </xf>
    <xf numFmtId="0" fontId="65" fillId="0" borderId="33">
      <alignment horizontal="left" vertical="center"/>
    </xf>
    <xf numFmtId="4" fontId="77" fillId="0" borderId="21" applyNumberFormat="0" applyProtection="0">
      <alignment horizontal="right" vertical="center"/>
    </xf>
    <xf numFmtId="0" fontId="77" fillId="47" borderId="21" applyNumberFormat="0" applyProtection="0">
      <alignment horizontal="left" vertical="center" indent="1"/>
    </xf>
    <xf numFmtId="0" fontId="77" fillId="96" borderId="22" applyNumberFormat="0" applyProtection="0">
      <alignment horizontal="left" vertical="top" indent="1"/>
    </xf>
    <xf numFmtId="4" fontId="77" fillId="62" borderId="23" applyNumberFormat="0" applyProtection="0">
      <alignment horizontal="righ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4" fontId="90" fillId="102" borderId="21" applyNumberFormat="0" applyProtection="0">
      <alignment horizontal="righ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77" fillId="89" borderId="21" applyNumberFormat="0" applyProtection="0">
      <alignment horizontal="right" vertical="center"/>
    </xf>
    <xf numFmtId="4" fontId="80" fillId="93" borderId="15" applyNumberFormat="0" applyProtection="0">
      <alignment horizontal="right" vertical="center"/>
    </xf>
    <xf numFmtId="4" fontId="38" fillId="94" borderId="23" applyNumberFormat="0" applyProtection="0">
      <alignment horizontal="left" vertical="center" indent="1"/>
    </xf>
    <xf numFmtId="0" fontId="77" fillId="101" borderId="21" applyNumberFormat="0" applyProtection="0">
      <alignment horizontal="left" vertical="center" indent="1"/>
    </xf>
    <xf numFmtId="0" fontId="85" fillId="94" borderId="26" applyBorder="0"/>
    <xf numFmtId="0" fontId="77" fillId="47" borderId="21" applyNumberFormat="0" applyProtection="0">
      <alignment horizontal="left" vertical="center" indent="1"/>
    </xf>
    <xf numFmtId="0" fontId="38" fillId="100" borderId="15" applyNumberFormat="0" applyProtection="0">
      <alignment horizontal="left" vertical="center" indent="1"/>
    </xf>
    <xf numFmtId="4" fontId="69" fillId="87" borderId="15" applyNumberFormat="0" applyProtection="0">
      <alignment horizontal="right" vertical="center"/>
    </xf>
    <xf numFmtId="4" fontId="90" fillId="102" borderId="21" applyNumberFormat="0" applyProtection="0">
      <alignment horizontal="right" vertical="center"/>
    </xf>
    <xf numFmtId="0" fontId="86" fillId="82" borderId="22" applyNumberFormat="0" applyProtection="0">
      <alignment horizontal="left" vertical="top" indent="1"/>
    </xf>
    <xf numFmtId="0" fontId="65" fillId="0" borderId="33">
      <alignment horizontal="left" vertical="center"/>
    </xf>
    <xf numFmtId="4" fontId="77" fillId="0" borderId="21" applyNumberFormat="0" applyProtection="0">
      <alignment horizontal="right" vertical="center"/>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86" fillId="82" borderId="22" applyNumberFormat="0" applyProtection="0">
      <alignment vertical="center"/>
    </xf>
    <xf numFmtId="0" fontId="77" fillId="99" borderId="21" applyNumberFormat="0" applyProtection="0">
      <alignment horizontal="left" vertical="center" indent="1"/>
    </xf>
    <xf numFmtId="0" fontId="38" fillId="83" borderId="15" applyNumberFormat="0" applyProtection="0">
      <alignment horizontal="left" vertical="center" indent="1"/>
    </xf>
    <xf numFmtId="4" fontId="77" fillId="89" borderId="21" applyNumberFormat="0" applyProtection="0">
      <alignment horizontal="right" vertical="center"/>
    </xf>
    <xf numFmtId="4" fontId="89" fillId="93" borderId="15" applyNumberFormat="0" applyProtection="0">
      <alignment horizontal="right" vertical="center"/>
    </xf>
    <xf numFmtId="4" fontId="77" fillId="89" borderId="21"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right" vertical="center"/>
    </xf>
    <xf numFmtId="0" fontId="77" fillId="101" borderId="21" applyNumberFormat="0" applyProtection="0">
      <alignment horizontal="left" vertical="center" indent="1"/>
    </xf>
    <xf numFmtId="4" fontId="69" fillId="38" borderId="15" applyNumberFormat="0" applyProtection="0">
      <alignment horizontal="right" vertical="center"/>
    </xf>
    <xf numFmtId="4" fontId="69" fillId="87" borderId="15" applyNumberFormat="0" applyProtection="0">
      <alignment horizontal="right" vertical="center"/>
    </xf>
    <xf numFmtId="0" fontId="59" fillId="0" borderId="18" applyNumberFormat="0" applyFill="0" applyAlignment="0" applyProtection="0">
      <alignment vertical="center"/>
    </xf>
    <xf numFmtId="0" fontId="77" fillId="74" borderId="21" applyNumberFormat="0" applyProtection="0">
      <alignment horizontal="left" vertical="center" indent="1"/>
    </xf>
    <xf numFmtId="0" fontId="38" fillId="83" borderId="15" applyNumberFormat="0" applyProtection="0">
      <alignment horizontal="left" vertical="center" indent="1"/>
    </xf>
    <xf numFmtId="4" fontId="77" fillId="89" borderId="21" applyNumberFormat="0" applyProtection="0">
      <alignment horizontal="right" vertical="center"/>
    </xf>
    <xf numFmtId="0" fontId="86" fillId="82" borderId="22" applyNumberFormat="0" applyProtection="0">
      <alignment horizontal="left" vertical="top" indent="1"/>
    </xf>
    <xf numFmtId="0" fontId="77" fillId="47" borderId="21" applyNumberFormat="0" applyProtection="0">
      <alignment horizontal="left" vertical="center" indent="1"/>
    </xf>
    <xf numFmtId="4" fontId="77" fillId="73" borderId="21" applyNumberFormat="0" applyProtection="0">
      <alignment horizontal="right" vertical="center"/>
    </xf>
    <xf numFmtId="0" fontId="41" fillId="82" borderId="20" applyNumberFormat="0" applyFont="0" applyAlignment="0" applyProtection="0">
      <alignment vertical="center"/>
    </xf>
    <xf numFmtId="0" fontId="86" fillId="82" borderId="22" applyNumberFormat="0" applyProtection="0">
      <alignment horizontal="left" vertical="top" indent="1"/>
    </xf>
    <xf numFmtId="4" fontId="77" fillId="49" borderId="21" applyNumberFormat="0" applyProtection="0">
      <alignment horizontal="right" vertical="center"/>
    </xf>
    <xf numFmtId="0" fontId="46" fillId="74" borderId="15" applyNumberFormat="0" applyAlignment="0" applyProtection="0">
      <alignment vertical="center"/>
    </xf>
    <xf numFmtId="4" fontId="77" fillId="85" borderId="21" applyNumberFormat="0" applyProtection="0">
      <alignment horizontal="right" vertical="center"/>
    </xf>
    <xf numFmtId="4" fontId="77" fillId="42" borderId="21" applyNumberFormat="0" applyProtection="0">
      <alignment horizontal="right" vertical="center"/>
    </xf>
    <xf numFmtId="4" fontId="77" fillId="54" borderId="21" applyNumberFormat="0" applyProtection="0">
      <alignment horizontal="right" vertical="center"/>
    </xf>
    <xf numFmtId="0" fontId="82" fillId="80" borderId="22" applyNumberFormat="0" applyProtection="0">
      <alignment horizontal="left" vertical="top" indent="1"/>
    </xf>
    <xf numFmtId="4" fontId="86" fillId="82" borderId="22" applyNumberFormat="0" applyProtection="0">
      <alignment vertical="center"/>
    </xf>
    <xf numFmtId="4" fontId="38" fillId="94" borderId="23" applyNumberFormat="0" applyProtection="0">
      <alignment horizontal="left" vertical="center" indent="1"/>
    </xf>
    <xf numFmtId="4" fontId="77" fillId="0" borderId="21" applyNumberFormat="0" applyProtection="0">
      <alignment horizontal="right" vertical="center"/>
    </xf>
    <xf numFmtId="0" fontId="59" fillId="0" borderId="18" applyNumberFormat="0" applyFill="0" applyAlignment="0" applyProtection="0">
      <alignment vertical="center"/>
    </xf>
    <xf numFmtId="0" fontId="38" fillId="98" borderId="15" applyNumberFormat="0" applyProtection="0">
      <alignment horizontal="left" vertical="center" indent="1"/>
    </xf>
    <xf numFmtId="0" fontId="65" fillId="0" borderId="33">
      <alignment horizontal="left" vertical="center"/>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86" fillId="82" borderId="22" applyNumberFormat="0" applyProtection="0">
      <alignment horizontal="left" vertical="top" indent="1"/>
    </xf>
    <xf numFmtId="4" fontId="77" fillId="89" borderId="21" applyNumberFormat="0" applyProtection="0">
      <alignment horizontal="right" vertical="center"/>
    </xf>
    <xf numFmtId="0" fontId="77" fillId="99" borderId="21" applyNumberFormat="0" applyProtection="0">
      <alignment horizontal="left" vertical="center" indent="1"/>
    </xf>
    <xf numFmtId="4" fontId="86" fillId="82" borderId="22" applyNumberFormat="0" applyProtection="0">
      <alignment vertical="center"/>
    </xf>
    <xf numFmtId="0" fontId="85" fillId="94" borderId="26" applyBorder="0"/>
    <xf numFmtId="0" fontId="77" fillId="101" borderId="22" applyNumberFormat="0" applyProtection="0">
      <alignment horizontal="left" vertical="top" indent="1"/>
    </xf>
    <xf numFmtId="0" fontId="46" fillId="74" borderId="15" applyNumberFormat="0" applyAlignment="0" applyProtection="0">
      <alignment vertical="center"/>
    </xf>
    <xf numFmtId="4" fontId="77" fillId="66" borderId="21" applyNumberFormat="0" applyProtection="0">
      <alignment horizontal="right" vertical="center"/>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0" fontId="59" fillId="0" borderId="18" applyNumberFormat="0" applyFill="0" applyAlignment="0" applyProtection="0">
      <alignment vertical="center"/>
    </xf>
    <xf numFmtId="4" fontId="38" fillId="94" borderId="23" applyNumberFormat="0" applyProtection="0">
      <alignment horizontal="left" vertical="center" indent="1"/>
    </xf>
    <xf numFmtId="0" fontId="77" fillId="94" borderId="22" applyNumberFormat="0" applyProtection="0">
      <alignment horizontal="left" vertical="top" indent="1"/>
    </xf>
    <xf numFmtId="4" fontId="77" fillId="80" borderId="21" applyNumberFormat="0" applyProtection="0">
      <alignment vertical="center"/>
    </xf>
    <xf numFmtId="0" fontId="77" fillId="96" borderId="22" applyNumberFormat="0" applyProtection="0">
      <alignment horizontal="left" vertical="top" indent="1"/>
    </xf>
    <xf numFmtId="4" fontId="38" fillId="94" borderId="23" applyNumberFormat="0" applyProtection="0">
      <alignment horizontal="left" vertical="center" indent="1"/>
    </xf>
    <xf numFmtId="4" fontId="77" fillId="96" borderId="21" applyNumberFormat="0" applyProtection="0">
      <alignment horizontal="right" vertical="center"/>
    </xf>
    <xf numFmtId="4" fontId="86" fillId="82" borderId="22" applyNumberFormat="0" applyProtection="0">
      <alignment vertical="center"/>
    </xf>
    <xf numFmtId="0" fontId="85" fillId="94" borderId="26" applyBorder="0"/>
    <xf numFmtId="4" fontId="77" fillId="96" borderId="21" applyNumberFormat="0" applyProtection="0">
      <alignment horizontal="right" vertical="center"/>
    </xf>
    <xf numFmtId="4" fontId="38" fillId="94" borderId="23" applyNumberFormat="0" applyProtection="0">
      <alignment horizontal="left" vertical="center" indent="1"/>
    </xf>
    <xf numFmtId="0" fontId="77" fillId="101" borderId="22" applyNumberFormat="0" applyProtection="0">
      <alignment horizontal="left" vertical="top" indent="1"/>
    </xf>
    <xf numFmtId="4" fontId="69" fillId="84" borderId="15" applyNumberFormat="0" applyProtection="0">
      <alignment horizontal="right" vertical="center"/>
    </xf>
    <xf numFmtId="4" fontId="69" fillId="97" borderId="15" applyNumberFormat="0" applyProtection="0">
      <alignment horizontal="left" vertical="center" indent="1"/>
    </xf>
    <xf numFmtId="0" fontId="77" fillId="99" borderId="21" applyNumberFormat="0" applyProtection="0">
      <alignment horizontal="left" vertical="center" indent="1"/>
    </xf>
    <xf numFmtId="4" fontId="77" fillId="53" borderId="21" applyNumberFormat="0" applyProtection="0">
      <alignment horizontal="left" vertical="center" indent="1"/>
    </xf>
    <xf numFmtId="4" fontId="69" fillId="84" borderId="15" applyNumberFormat="0" applyProtection="0">
      <alignment horizontal="right" vertical="center"/>
    </xf>
    <xf numFmtId="4" fontId="69" fillId="90" borderId="15" applyNumberFormat="0" applyProtection="0">
      <alignment horizontal="right" vertical="center"/>
    </xf>
    <xf numFmtId="4" fontId="69" fillId="39" borderId="15" applyNumberFormat="0" applyProtection="0">
      <alignment horizontal="right" vertical="center"/>
    </xf>
    <xf numFmtId="4" fontId="77" fillId="96" borderId="21" applyNumberFormat="0" applyProtection="0">
      <alignment horizontal="right" vertical="center"/>
    </xf>
    <xf numFmtId="4" fontId="77" fillId="53" borderId="21" applyNumberFormat="0" applyProtection="0">
      <alignment horizontal="left" vertical="center" indent="1"/>
    </xf>
    <xf numFmtId="4" fontId="69" fillId="93" borderId="15" applyNumberFormat="0" applyProtection="0">
      <alignment horizontal="left" vertical="center" indent="1"/>
    </xf>
    <xf numFmtId="0" fontId="65" fillId="0" borderId="33">
      <alignment horizontal="left" vertical="center"/>
    </xf>
    <xf numFmtId="4" fontId="86" fillId="82" borderId="22" applyNumberFormat="0" applyProtection="0">
      <alignment vertical="center"/>
    </xf>
    <xf numFmtId="4" fontId="77" fillId="0" borderId="21" applyNumberFormat="0" applyProtection="0">
      <alignment horizontal="right" vertical="center"/>
    </xf>
    <xf numFmtId="0" fontId="53" fillId="82" borderId="20" applyNumberFormat="0" applyFont="0" applyAlignment="0" applyProtection="0">
      <alignment vertical="center"/>
    </xf>
    <xf numFmtId="0" fontId="59" fillId="0" borderId="18" applyNumberFormat="0" applyFill="0" applyAlignment="0" applyProtection="0">
      <alignment vertical="center"/>
    </xf>
    <xf numFmtId="4" fontId="77" fillId="80" borderId="21" applyNumberFormat="0" applyProtection="0">
      <alignment vertical="center"/>
    </xf>
    <xf numFmtId="4" fontId="77" fillId="54" borderId="21" applyNumberFormat="0" applyProtection="0">
      <alignment horizontal="right" vertical="center"/>
    </xf>
    <xf numFmtId="4" fontId="77" fillId="85" borderId="21" applyNumberFormat="0" applyProtection="0">
      <alignment horizontal="right" vertical="center"/>
    </xf>
    <xf numFmtId="4" fontId="69" fillId="86" borderId="15" applyNumberFormat="0" applyProtection="0">
      <alignment horizontal="right" vertical="center"/>
    </xf>
    <xf numFmtId="0" fontId="77" fillId="101" borderId="21" applyNumberFormat="0" applyProtection="0">
      <alignment horizontal="left" vertical="center" indent="1"/>
    </xf>
    <xf numFmtId="4" fontId="77" fillId="85" borderId="21" applyNumberFormat="0" applyProtection="0">
      <alignment horizontal="right" vertical="center"/>
    </xf>
    <xf numFmtId="4" fontId="77" fillId="0" borderId="21" applyNumberFormat="0" applyProtection="0">
      <alignment horizontal="right" vertical="center"/>
    </xf>
    <xf numFmtId="4" fontId="80" fillId="103" borderId="15" applyNumberFormat="0" applyProtection="0">
      <alignment vertical="center"/>
    </xf>
    <xf numFmtId="0" fontId="77" fillId="74" borderId="21" applyNumberFormat="0" applyProtection="0">
      <alignment horizontal="left" vertical="center" indent="1"/>
    </xf>
    <xf numFmtId="4" fontId="90" fillId="102" borderId="21" applyNumberFormat="0" applyProtection="0">
      <alignment horizontal="right" vertical="center"/>
    </xf>
    <xf numFmtId="0" fontId="77" fillId="47" borderId="22" applyNumberFormat="0" applyProtection="0">
      <alignment horizontal="left" vertical="top" indent="1"/>
    </xf>
    <xf numFmtId="0" fontId="38" fillId="83" borderId="15" applyNumberFormat="0" applyProtection="0">
      <alignment horizontal="left" vertical="center" indent="1"/>
    </xf>
    <xf numFmtId="0" fontId="77" fillId="47" borderId="21" applyNumberFormat="0" applyProtection="0">
      <alignment horizontal="left" vertical="center" indent="1"/>
    </xf>
    <xf numFmtId="4" fontId="86" fillId="74" borderId="22" applyNumberFormat="0" applyProtection="0">
      <alignment horizontal="left" vertical="center" indent="1"/>
    </xf>
    <xf numFmtId="4" fontId="69" fillId="86" borderId="15" applyNumberFormat="0" applyProtection="0">
      <alignment horizontal="right" vertical="center"/>
    </xf>
    <xf numFmtId="4" fontId="77" fillId="42" borderId="21" applyNumberFormat="0" applyProtection="0">
      <alignment horizontal="right" vertical="center"/>
    </xf>
    <xf numFmtId="0" fontId="38" fillId="100" borderId="15" applyNumberFormat="0" applyProtection="0">
      <alignment horizontal="left" vertical="center" indent="1"/>
    </xf>
    <xf numFmtId="4" fontId="86" fillId="74" borderId="22" applyNumberFormat="0" applyProtection="0">
      <alignment horizontal="left" vertical="center" indent="1"/>
    </xf>
    <xf numFmtId="4" fontId="77" fillId="96" borderId="21"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0" fontId="77" fillId="101" borderId="22" applyNumberFormat="0" applyProtection="0">
      <alignment horizontal="left" vertical="top" indent="1"/>
    </xf>
    <xf numFmtId="4" fontId="69" fillId="39" borderId="15" applyNumberFormat="0" applyProtection="0">
      <alignment horizontal="right" vertical="center"/>
    </xf>
    <xf numFmtId="4" fontId="77" fillId="80" borderId="21" applyNumberFormat="0" applyProtection="0">
      <alignment vertical="center"/>
    </xf>
    <xf numFmtId="4" fontId="77" fillId="80" borderId="21" applyNumberFormat="0" applyProtection="0">
      <alignment vertical="center"/>
    </xf>
    <xf numFmtId="4" fontId="77" fillId="37" borderId="21" applyNumberFormat="0" applyProtection="0">
      <alignment horizontal="left" vertical="center" indent="1"/>
    </xf>
    <xf numFmtId="0" fontId="38" fillId="83" borderId="15" applyNumberFormat="0" applyProtection="0">
      <alignment horizontal="left" vertical="center" indent="1"/>
    </xf>
    <xf numFmtId="0" fontId="77" fillId="96" borderId="22" applyNumberFormat="0" applyProtection="0">
      <alignment horizontal="left" vertical="top" indent="1"/>
    </xf>
    <xf numFmtId="0" fontId="38" fillId="97" borderId="15" applyNumberFormat="0" applyProtection="0">
      <alignment horizontal="left" vertical="center" indent="1"/>
    </xf>
    <xf numFmtId="4" fontId="69" fillId="38" borderId="15" applyNumberFormat="0" applyProtection="0">
      <alignment horizontal="right" vertical="center"/>
    </xf>
    <xf numFmtId="0" fontId="41" fillId="82" borderId="20" applyNumberFormat="0" applyFont="0" applyAlignment="0" applyProtection="0">
      <alignment vertical="center"/>
    </xf>
    <xf numFmtId="4" fontId="77" fillId="85" borderId="21" applyNumberFormat="0" applyProtection="0">
      <alignment horizontal="right" vertical="center"/>
    </xf>
    <xf numFmtId="0" fontId="41" fillId="82" borderId="20" applyNumberFormat="0" applyFont="0" applyAlignment="0" applyProtection="0">
      <alignment vertical="center"/>
    </xf>
    <xf numFmtId="0" fontId="38" fillId="98" borderId="15" applyNumberFormat="0" applyProtection="0">
      <alignment horizontal="left" vertical="center" indent="1"/>
    </xf>
    <xf numFmtId="4" fontId="86" fillId="82" borderId="22" applyNumberFormat="0" applyProtection="0">
      <alignment vertical="center"/>
    </xf>
    <xf numFmtId="0" fontId="65" fillId="0" borderId="33">
      <alignment horizontal="left" vertical="center"/>
    </xf>
    <xf numFmtId="4" fontId="77" fillId="0" borderId="21" applyNumberFormat="0" applyProtection="0">
      <alignment horizontal="right" vertical="center"/>
    </xf>
    <xf numFmtId="4" fontId="89" fillId="93" borderId="15" applyNumberFormat="0" applyProtection="0">
      <alignment horizontal="right" vertical="center"/>
    </xf>
    <xf numFmtId="4" fontId="77" fillId="50" borderId="21" applyNumberFormat="0" applyProtection="0">
      <alignment horizontal="right" vertical="center"/>
    </xf>
    <xf numFmtId="4" fontId="69" fillId="37" borderId="15" applyNumberFormat="0" applyProtection="0">
      <alignment horizontal="left" vertical="center" indent="1"/>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96" borderId="21" applyNumberFormat="0" applyProtection="0">
      <alignment horizontal="right" vertical="center"/>
    </xf>
    <xf numFmtId="4" fontId="77" fillId="50" borderId="21" applyNumberFormat="0" applyProtection="0">
      <alignment horizontal="right" vertical="center"/>
    </xf>
    <xf numFmtId="0" fontId="38" fillId="98" borderId="15" applyNumberFormat="0" applyProtection="0">
      <alignment horizontal="left" vertical="center" indent="1"/>
    </xf>
    <xf numFmtId="4" fontId="81" fillId="37" borderId="21" applyNumberFormat="0" applyProtection="0">
      <alignment vertical="center"/>
    </xf>
    <xf numFmtId="4" fontId="69" fillId="88" borderId="15" applyNumberFormat="0" applyProtection="0">
      <alignment horizontal="right" vertical="center"/>
    </xf>
    <xf numFmtId="0" fontId="77" fillId="101" borderId="21" applyNumberFormat="0" applyProtection="0">
      <alignment horizontal="left" vertical="center" indent="1"/>
    </xf>
    <xf numFmtId="4" fontId="86" fillId="74" borderId="22" applyNumberFormat="0" applyProtection="0">
      <alignment horizontal="left" vertical="center" indent="1"/>
    </xf>
    <xf numFmtId="0" fontId="38" fillId="83" borderId="15" applyNumberFormat="0" applyProtection="0">
      <alignment horizontal="left" vertical="center" indent="1"/>
    </xf>
    <xf numFmtId="4" fontId="69" fillId="97" borderId="15" applyNumberFormat="0" applyProtection="0">
      <alignment horizontal="left" vertical="center" indent="1"/>
    </xf>
    <xf numFmtId="0" fontId="38" fillId="97" borderId="15" applyNumberFormat="0" applyProtection="0">
      <alignment horizontal="left" vertical="center" indent="1"/>
    </xf>
    <xf numFmtId="4" fontId="69" fillId="93" borderId="15" applyNumberFormat="0" applyProtection="0">
      <alignment horizontal="left" vertical="center" indent="1"/>
    </xf>
    <xf numFmtId="4" fontId="38" fillId="94" borderId="23" applyNumberFormat="0" applyProtection="0">
      <alignment horizontal="left" vertical="center" indent="1"/>
    </xf>
    <xf numFmtId="4" fontId="69" fillId="36" borderId="15" applyNumberFormat="0" applyProtection="0">
      <alignment horizontal="right" vertical="center"/>
    </xf>
    <xf numFmtId="4" fontId="38" fillId="94" borderId="23" applyNumberFormat="0" applyProtection="0">
      <alignment horizontal="left" vertical="center" indent="1"/>
    </xf>
    <xf numFmtId="0" fontId="77" fillId="101" borderId="22" applyNumberFormat="0" applyProtection="0">
      <alignment horizontal="left" vertical="top" indent="1"/>
    </xf>
    <xf numFmtId="4" fontId="77" fillId="66" borderId="21" applyNumberFormat="0" applyProtection="0">
      <alignment horizontal="right" vertical="center"/>
    </xf>
    <xf numFmtId="4" fontId="77" fillId="96" borderId="21" applyNumberFormat="0" applyProtection="0">
      <alignment horizontal="right" vertical="center"/>
    </xf>
    <xf numFmtId="4" fontId="86" fillId="82" borderId="22" applyNumberFormat="0" applyProtection="0">
      <alignment vertical="center"/>
    </xf>
    <xf numFmtId="4" fontId="69" fillId="37" borderId="15" applyNumberFormat="0" applyProtection="0">
      <alignment horizontal="left" vertical="center" indent="1"/>
    </xf>
    <xf numFmtId="0" fontId="77" fillId="94" borderId="22" applyNumberFormat="0" applyProtection="0">
      <alignment horizontal="left" vertical="top" indent="1"/>
    </xf>
    <xf numFmtId="4" fontId="80" fillId="37" borderId="15" applyNumberFormat="0" applyProtection="0">
      <alignment vertical="center"/>
    </xf>
    <xf numFmtId="4" fontId="69" fillId="38" borderId="15" applyNumberFormat="0" applyProtection="0">
      <alignment horizontal="right" vertical="center"/>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82" fillId="80" borderId="22" applyNumberFormat="0" applyProtection="0">
      <alignment horizontal="left" vertical="top" indent="1"/>
    </xf>
    <xf numFmtId="4" fontId="69" fillId="39" borderId="15" applyNumberFormat="0" applyProtection="0">
      <alignment horizontal="right" vertical="center"/>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69" fillId="37" borderId="15" applyNumberFormat="0" applyProtection="0">
      <alignment vertical="center"/>
    </xf>
    <xf numFmtId="0" fontId="85" fillId="94" borderId="26" applyBorder="0"/>
    <xf numFmtId="4" fontId="69" fillId="103" borderId="15" applyNumberFormat="0" applyProtection="0">
      <alignment vertical="center"/>
    </xf>
    <xf numFmtId="4" fontId="77" fillId="80" borderId="21" applyNumberFormat="0" applyProtection="0">
      <alignment vertical="center"/>
    </xf>
    <xf numFmtId="0" fontId="48" fillId="74" borderId="16" applyNumberFormat="0" applyAlignment="0" applyProtection="0">
      <alignment vertical="center"/>
    </xf>
    <xf numFmtId="4" fontId="69" fillId="93" borderId="15" applyNumberFormat="0" applyProtection="0">
      <alignment horizontal="left" vertical="center" indent="1"/>
    </xf>
    <xf numFmtId="4" fontId="77" fillId="37" borderId="21"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46" fillId="74" borderId="15" applyNumberFormat="0" applyAlignment="0" applyProtection="0">
      <alignment vertical="center"/>
    </xf>
    <xf numFmtId="0" fontId="77" fillId="74" borderId="21"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0" fontId="85" fillId="94" borderId="26" applyBorder="0"/>
    <xf numFmtId="0" fontId="77" fillId="101" borderId="22" applyNumberFormat="0" applyProtection="0">
      <alignment horizontal="left" vertical="top" indent="1"/>
    </xf>
    <xf numFmtId="4" fontId="86" fillId="82" borderId="22" applyNumberFormat="0" applyProtection="0">
      <alignment vertical="center"/>
    </xf>
    <xf numFmtId="4" fontId="80" fillId="103" borderId="15" applyNumberFormat="0" applyProtection="0">
      <alignment vertical="center"/>
    </xf>
    <xf numFmtId="4" fontId="77" fillId="80" borderId="21" applyNumberFormat="0" applyProtection="0">
      <alignment vertical="center"/>
    </xf>
    <xf numFmtId="4" fontId="77" fillId="96" borderId="21" applyNumberFormat="0" applyProtection="0">
      <alignment horizontal="right" vertical="center"/>
    </xf>
    <xf numFmtId="0" fontId="77" fillId="99" borderId="21" applyNumberFormat="0" applyProtection="0">
      <alignment horizontal="left" vertical="center" indent="1"/>
    </xf>
    <xf numFmtId="4" fontId="81" fillId="104" borderId="21" applyNumberFormat="0" applyProtection="0">
      <alignment horizontal="right" vertical="center"/>
    </xf>
    <xf numFmtId="0" fontId="38" fillId="98" borderId="15" applyNumberFormat="0" applyProtection="0">
      <alignment horizontal="left" vertical="center" indent="1"/>
    </xf>
    <xf numFmtId="4" fontId="77" fillId="85" borderId="21" applyNumberFormat="0" applyProtection="0">
      <alignment horizontal="right" vertical="center"/>
    </xf>
    <xf numFmtId="4" fontId="77" fillId="49" borderId="21" applyNumberFormat="0" applyProtection="0">
      <alignment horizontal="right" vertical="center"/>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86" fillId="74" borderId="22" applyNumberFormat="0" applyProtection="0">
      <alignment horizontal="left" vertical="center" indent="1"/>
    </xf>
    <xf numFmtId="4" fontId="77" fillId="96" borderId="21" applyNumberFormat="0" applyProtection="0">
      <alignment horizontal="right" vertical="center"/>
    </xf>
    <xf numFmtId="4" fontId="81" fillId="37" borderId="21" applyNumberFormat="0" applyProtection="0">
      <alignment vertical="center"/>
    </xf>
    <xf numFmtId="4" fontId="77" fillId="53" borderId="21" applyNumberFormat="0" applyProtection="0">
      <alignment horizontal="left" vertical="center" indent="1"/>
    </xf>
    <xf numFmtId="0" fontId="77" fillId="47" borderId="21" applyNumberFormat="0" applyProtection="0">
      <alignment horizontal="left" vertical="center" indent="1"/>
    </xf>
    <xf numFmtId="0" fontId="59" fillId="0" borderId="18" applyNumberFormat="0" applyFill="0" applyAlignment="0" applyProtection="0">
      <alignment vertical="center"/>
    </xf>
    <xf numFmtId="4" fontId="77" fillId="49" borderId="21" applyNumberFormat="0" applyProtection="0">
      <alignment horizontal="right" vertical="center"/>
    </xf>
    <xf numFmtId="0" fontId="38" fillId="98" borderId="15" applyNumberFormat="0" applyProtection="0">
      <alignment horizontal="left" vertical="center" indent="1"/>
    </xf>
    <xf numFmtId="4" fontId="77" fillId="80" borderId="21" applyNumberFormat="0" applyProtection="0">
      <alignment vertical="center"/>
    </xf>
    <xf numFmtId="4" fontId="77" fillId="85" borderId="21" applyNumberFormat="0" applyProtection="0">
      <alignment horizontal="right" vertical="center"/>
    </xf>
    <xf numFmtId="0" fontId="77" fillId="74" borderId="21" applyNumberFormat="0" applyProtection="0">
      <alignment horizontal="left" vertical="center" indent="1"/>
    </xf>
    <xf numFmtId="0" fontId="77" fillId="96" borderId="22" applyNumberFormat="0" applyProtection="0">
      <alignment horizontal="left" vertical="top" indent="1"/>
    </xf>
    <xf numFmtId="4" fontId="77" fillId="53" borderId="21" applyNumberFormat="0" applyProtection="0">
      <alignment horizontal="left" vertical="center" indent="1"/>
    </xf>
    <xf numFmtId="0" fontId="77" fillId="101" borderId="21" applyNumberFormat="0" applyProtection="0">
      <alignment horizontal="left" vertical="center" indent="1"/>
    </xf>
    <xf numFmtId="4" fontId="69" fillId="88" borderId="15" applyNumberFormat="0" applyProtection="0">
      <alignment horizontal="right" vertical="center"/>
    </xf>
    <xf numFmtId="4" fontId="83" fillId="91" borderId="15" applyNumberFormat="0" applyProtection="0">
      <alignment horizontal="left" vertical="center" indent="1"/>
    </xf>
    <xf numFmtId="0" fontId="82" fillId="80" borderId="22" applyNumberFormat="0" applyProtection="0">
      <alignment horizontal="left" vertical="top" indent="1"/>
    </xf>
    <xf numFmtId="4" fontId="77" fillId="50" borderId="21" applyNumberFormat="0" applyProtection="0">
      <alignment horizontal="right" vertical="center"/>
    </xf>
    <xf numFmtId="0" fontId="77" fillId="47" borderId="22" applyNumberFormat="0" applyProtection="0">
      <alignment horizontal="left" vertical="top" indent="1"/>
    </xf>
    <xf numFmtId="0" fontId="65" fillId="0" borderId="33">
      <alignment horizontal="left" vertical="center"/>
    </xf>
    <xf numFmtId="0" fontId="38" fillId="100" borderId="15" applyNumberFormat="0" applyProtection="0">
      <alignment horizontal="left" vertical="center" indent="1"/>
    </xf>
    <xf numFmtId="0" fontId="85" fillId="94" borderId="26" applyBorder="0"/>
    <xf numFmtId="4" fontId="77" fillId="50" borderId="21" applyNumberFormat="0" applyProtection="0">
      <alignment horizontal="right" vertical="center"/>
    </xf>
    <xf numFmtId="4" fontId="69" fillId="86" borderId="15" applyNumberFormat="0" applyProtection="0">
      <alignment horizontal="right" vertical="center"/>
    </xf>
    <xf numFmtId="0" fontId="77" fillId="94" borderId="22" applyNumberFormat="0" applyProtection="0">
      <alignment horizontal="left" vertical="top" indent="1"/>
    </xf>
    <xf numFmtId="4" fontId="69" fillId="37" borderId="15" applyNumberFormat="0" applyProtection="0">
      <alignment horizontal="left" vertical="center" indent="1"/>
    </xf>
    <xf numFmtId="4" fontId="69" fillId="103" borderId="15" applyNumberFormat="0" applyProtection="0">
      <alignment horizontal="left" vertical="center" indent="1"/>
    </xf>
    <xf numFmtId="0" fontId="38" fillId="83" borderId="15" applyNumberFormat="0" applyProtection="0">
      <alignment horizontal="left" vertical="center" indent="1"/>
    </xf>
    <xf numFmtId="0" fontId="82" fillId="80" borderId="22" applyNumberFormat="0" applyProtection="0">
      <alignment horizontal="left" vertical="top" indent="1"/>
    </xf>
    <xf numFmtId="0" fontId="86" fillId="82" borderId="22" applyNumberFormat="0" applyProtection="0">
      <alignment horizontal="left" vertical="top" indent="1"/>
    </xf>
    <xf numFmtId="4" fontId="81" fillId="104" borderId="21" applyNumberFormat="0" applyProtection="0">
      <alignment horizontal="right" vertical="center"/>
    </xf>
    <xf numFmtId="4" fontId="77" fillId="53" borderId="21" applyNumberFormat="0" applyProtection="0">
      <alignment horizontal="left" vertical="center" indent="1"/>
    </xf>
    <xf numFmtId="0" fontId="38" fillId="98" borderId="15" applyNumberFormat="0" applyProtection="0">
      <alignment horizontal="left" vertical="center" indent="1"/>
    </xf>
    <xf numFmtId="4" fontId="77" fillId="54" borderId="21" applyNumberFormat="0" applyProtection="0">
      <alignment horizontal="right" vertical="center"/>
    </xf>
    <xf numFmtId="4" fontId="69" fillId="93" borderId="15" applyNumberFormat="0" applyProtection="0">
      <alignment horizontal="right" vertical="center"/>
    </xf>
    <xf numFmtId="4" fontId="81" fillId="37" borderId="21" applyNumberFormat="0" applyProtection="0">
      <alignment vertical="center"/>
    </xf>
    <xf numFmtId="4" fontId="69" fillId="97" borderId="15" applyNumberFormat="0" applyProtection="0">
      <alignment horizontal="left" vertical="center" indent="1"/>
    </xf>
    <xf numFmtId="0" fontId="38" fillId="98" borderId="15" applyNumberFormat="0" applyProtection="0">
      <alignment horizontal="left" vertical="center" indent="1"/>
    </xf>
    <xf numFmtId="4" fontId="80" fillId="93" borderId="15" applyNumberFormat="0" applyProtection="0">
      <alignment horizontal="right" vertical="center"/>
    </xf>
    <xf numFmtId="4" fontId="81" fillId="104" borderId="21" applyNumberFormat="0" applyProtection="0">
      <alignment horizontal="right" vertical="center"/>
    </xf>
    <xf numFmtId="4" fontId="77" fillId="80" borderId="21" applyNumberFormat="0" applyProtection="0">
      <alignment vertical="center"/>
    </xf>
    <xf numFmtId="4" fontId="38" fillId="94" borderId="23"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4" fontId="77" fillId="49" borderId="21" applyNumberFormat="0" applyProtection="0">
      <alignment horizontal="right" vertical="center"/>
    </xf>
    <xf numFmtId="0" fontId="38" fillId="83" borderId="15"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0" fontId="82" fillId="80" borderId="22" applyNumberFormat="0" applyProtection="0">
      <alignment horizontal="left" vertical="top" indent="1"/>
    </xf>
    <xf numFmtId="0" fontId="77" fillId="96" borderId="22" applyNumberFormat="0" applyProtection="0">
      <alignment horizontal="left" vertical="top" indent="1"/>
    </xf>
    <xf numFmtId="0" fontId="53" fillId="82" borderId="20" applyNumberFormat="0" applyFont="0" applyAlignment="0" applyProtection="0">
      <alignment vertical="center"/>
    </xf>
    <xf numFmtId="4" fontId="77" fillId="49" borderId="21" applyNumberFormat="0" applyProtection="0">
      <alignment horizontal="right" vertical="center"/>
    </xf>
    <xf numFmtId="4" fontId="69" fillId="37" borderId="15" applyNumberFormat="0" applyProtection="0">
      <alignment horizontal="left" vertical="center" indent="1"/>
    </xf>
    <xf numFmtId="4" fontId="86" fillId="74" borderId="22" applyNumberFormat="0" applyProtection="0">
      <alignment horizontal="left" vertical="center" indent="1"/>
    </xf>
    <xf numFmtId="4" fontId="77" fillId="54" borderId="21" applyNumberFormat="0" applyProtection="0">
      <alignment horizontal="right" vertical="center"/>
    </xf>
    <xf numFmtId="0" fontId="38" fillId="83" borderId="15" applyNumberFormat="0" applyProtection="0">
      <alignment horizontal="left" vertical="center" indent="1"/>
    </xf>
    <xf numFmtId="4" fontId="90" fillId="102" borderId="21" applyNumberFormat="0" applyProtection="0">
      <alignment horizontal="right" vertical="center"/>
    </xf>
    <xf numFmtId="0" fontId="77" fillId="47" borderId="21" applyNumberFormat="0" applyProtection="0">
      <alignment horizontal="left" vertical="center" indent="1"/>
    </xf>
    <xf numFmtId="4" fontId="77" fillId="37" borderId="21" applyNumberFormat="0" applyProtection="0">
      <alignment horizontal="left" vertical="center" indent="1"/>
    </xf>
    <xf numFmtId="4" fontId="69" fillId="93" borderId="15" applyNumberFormat="0" applyProtection="0">
      <alignment horizontal="right" vertical="center"/>
    </xf>
    <xf numFmtId="4" fontId="77" fillId="0" borderId="21" applyNumberFormat="0" applyProtection="0">
      <alignment horizontal="right" vertical="center"/>
    </xf>
    <xf numFmtId="4" fontId="90" fillId="102" borderId="21" applyNumberFormat="0" applyProtection="0">
      <alignment horizontal="right" vertical="center"/>
    </xf>
    <xf numFmtId="0" fontId="77" fillId="101" borderId="22" applyNumberFormat="0" applyProtection="0">
      <alignment horizontal="left" vertical="top" indent="1"/>
    </xf>
    <xf numFmtId="4" fontId="77" fillId="42" borderId="21" applyNumberFormat="0" applyProtection="0">
      <alignment horizontal="right" vertical="center"/>
    </xf>
    <xf numFmtId="4" fontId="69" fillId="93" borderId="15" applyNumberFormat="0" applyProtection="0">
      <alignment horizontal="left" vertical="center" indent="1"/>
    </xf>
    <xf numFmtId="4" fontId="77" fillId="37" borderId="21" applyNumberFormat="0" applyProtection="0">
      <alignment horizontal="left" vertical="center" indent="1"/>
    </xf>
    <xf numFmtId="4" fontId="80" fillId="37"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left" vertical="center" indent="1"/>
    </xf>
    <xf numFmtId="0" fontId="77" fillId="94" borderId="22" applyNumberFormat="0" applyProtection="0">
      <alignment horizontal="left" vertical="top"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0" fontId="77" fillId="74" borderId="21" applyNumberFormat="0" applyProtection="0">
      <alignment horizontal="left" vertical="center" indent="1"/>
    </xf>
    <xf numFmtId="0" fontId="77" fillId="94" borderId="22" applyNumberFormat="0" applyProtection="0">
      <alignment horizontal="left" vertical="top" indent="1"/>
    </xf>
    <xf numFmtId="4" fontId="77" fillId="80" borderId="21" applyNumberFormat="0" applyProtection="0">
      <alignment vertical="center"/>
    </xf>
    <xf numFmtId="4" fontId="81" fillId="104" borderId="21" applyNumberFormat="0" applyProtection="0">
      <alignment horizontal="right" vertical="center"/>
    </xf>
    <xf numFmtId="0" fontId="82" fillId="80" borderId="22" applyNumberFormat="0" applyProtection="0">
      <alignment horizontal="left" vertical="top" indent="1"/>
    </xf>
    <xf numFmtId="4" fontId="77" fillId="53" borderId="21" applyNumberFormat="0" applyProtection="0">
      <alignment horizontal="left" vertical="center" indent="1"/>
    </xf>
    <xf numFmtId="4" fontId="69" fillId="40" borderId="15" applyNumberFormat="0" applyProtection="0">
      <alignment horizontal="right" vertical="center"/>
    </xf>
    <xf numFmtId="0" fontId="77" fillId="99" borderId="21" applyNumberFormat="0" applyProtection="0">
      <alignment horizontal="left" vertical="center" indent="1"/>
    </xf>
    <xf numFmtId="4" fontId="69" fillId="103" borderId="15" applyNumberFormat="0" applyProtection="0">
      <alignment horizontal="left" vertical="center" indent="1"/>
    </xf>
    <xf numFmtId="4" fontId="77" fillId="53" borderId="21" applyNumberFormat="0" applyProtection="0">
      <alignment horizontal="left" vertical="center" indent="1"/>
    </xf>
    <xf numFmtId="0" fontId="86" fillId="82"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4" fontId="69" fillId="36" borderId="15" applyNumberFormat="0" applyProtection="0">
      <alignment horizontal="right" vertical="center"/>
    </xf>
    <xf numFmtId="4" fontId="86" fillId="74" borderId="22" applyNumberFormat="0" applyProtection="0">
      <alignment horizontal="left" vertical="center" indent="1"/>
    </xf>
    <xf numFmtId="4" fontId="77" fillId="53" borderId="21" applyNumberFormat="0" applyProtection="0">
      <alignment horizontal="left" vertical="center" indent="1"/>
    </xf>
    <xf numFmtId="0" fontId="65" fillId="0" borderId="33">
      <alignment horizontal="left" vertical="center"/>
    </xf>
    <xf numFmtId="0" fontId="38" fillId="83" borderId="15" applyNumberFormat="0" applyProtection="0">
      <alignment horizontal="left" vertical="center" indent="1"/>
    </xf>
    <xf numFmtId="4" fontId="77" fillId="49" borderId="21" applyNumberFormat="0" applyProtection="0">
      <alignment horizontal="right" vertical="center"/>
    </xf>
    <xf numFmtId="4" fontId="77" fillId="37" borderId="21" applyNumberFormat="0" applyProtection="0">
      <alignment horizontal="left" vertical="center" indent="1"/>
    </xf>
    <xf numFmtId="0" fontId="77" fillId="47" borderId="21" applyNumberFormat="0" applyProtection="0">
      <alignment horizontal="left" vertical="center" indent="1"/>
    </xf>
    <xf numFmtId="0" fontId="77" fillId="74" borderId="21" applyNumberFormat="0" applyProtection="0">
      <alignment horizontal="left" vertical="center" indent="1"/>
    </xf>
    <xf numFmtId="0" fontId="77" fillId="101" borderId="22" applyNumberFormat="0" applyProtection="0">
      <alignment horizontal="left" vertical="top" indent="1"/>
    </xf>
    <xf numFmtId="4" fontId="77" fillId="80" borderId="21" applyNumberFormat="0" applyProtection="0">
      <alignment vertical="center"/>
    </xf>
    <xf numFmtId="4" fontId="77" fillId="92" borderId="23" applyNumberFormat="0" applyProtection="0">
      <alignment horizontal="left" vertical="center" indent="1"/>
    </xf>
    <xf numFmtId="4" fontId="69" fillId="97" borderId="15" applyNumberFormat="0" applyProtection="0">
      <alignment horizontal="left" vertical="center" indent="1"/>
    </xf>
    <xf numFmtId="4" fontId="77" fillId="54" borderId="21" applyNumberFormat="0" applyProtection="0">
      <alignment horizontal="right" vertical="center"/>
    </xf>
    <xf numFmtId="0" fontId="38" fillId="83" borderId="15" applyNumberFormat="0" applyProtection="0">
      <alignment horizontal="left" vertical="center" indent="1"/>
    </xf>
    <xf numFmtId="4" fontId="86" fillId="82" borderId="22" applyNumberFormat="0" applyProtection="0">
      <alignment vertical="center"/>
    </xf>
    <xf numFmtId="4" fontId="38" fillId="94" borderId="23" applyNumberFormat="0" applyProtection="0">
      <alignment horizontal="left" vertical="center" indent="1"/>
    </xf>
    <xf numFmtId="0" fontId="59" fillId="0" borderId="18" applyNumberFormat="0" applyFill="0" applyAlignment="0" applyProtection="0">
      <alignment vertical="center"/>
    </xf>
    <xf numFmtId="4" fontId="77" fillId="96" borderId="21" applyNumberFormat="0" applyProtection="0">
      <alignment horizontal="right" vertical="center"/>
    </xf>
    <xf numFmtId="0" fontId="77" fillId="94" borderId="22" applyNumberFormat="0" applyProtection="0">
      <alignment horizontal="left" vertical="top" indent="1"/>
    </xf>
    <xf numFmtId="0" fontId="38" fillId="100" borderId="15" applyNumberFormat="0" applyProtection="0">
      <alignment horizontal="left" vertical="center" indent="1"/>
    </xf>
    <xf numFmtId="0" fontId="53" fillId="82" borderId="20" applyNumberFormat="0" applyFont="0" applyAlignment="0" applyProtection="0">
      <alignment vertical="center"/>
    </xf>
    <xf numFmtId="0" fontId="41" fillId="82" borderId="20" applyNumberFormat="0" applyFont="0" applyAlignment="0" applyProtection="0">
      <alignment vertical="center"/>
    </xf>
    <xf numFmtId="4" fontId="86" fillId="82" borderId="22" applyNumberFormat="0" applyProtection="0">
      <alignment vertical="center"/>
    </xf>
    <xf numFmtId="0" fontId="77" fillId="101" borderId="22" applyNumberFormat="0" applyProtection="0">
      <alignment horizontal="left" vertical="top" indent="1"/>
    </xf>
    <xf numFmtId="4" fontId="69" fillId="90" borderId="15" applyNumberFormat="0" applyProtection="0">
      <alignment horizontal="right" vertical="center"/>
    </xf>
    <xf numFmtId="4" fontId="77" fillId="53" borderId="21" applyNumberFormat="0" applyProtection="0">
      <alignment horizontal="left" vertical="center" indent="1"/>
    </xf>
    <xf numFmtId="0" fontId="77" fillId="101" borderId="22" applyNumberFormat="0" applyProtection="0">
      <alignment horizontal="left" vertical="top" indent="1"/>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53" borderId="21" applyNumberFormat="0" applyProtection="0">
      <alignment horizontal="left" vertical="center" indent="1"/>
    </xf>
    <xf numFmtId="4" fontId="69" fillId="37" borderId="15" applyNumberFormat="0" applyProtection="0">
      <alignment vertical="center"/>
    </xf>
    <xf numFmtId="0" fontId="86" fillId="82" borderId="22" applyNumberFormat="0" applyProtection="0">
      <alignment horizontal="left" vertical="top" indent="1"/>
    </xf>
    <xf numFmtId="0" fontId="77" fillId="74" borderId="21" applyNumberFormat="0" applyProtection="0">
      <alignment horizontal="left" vertical="center" indent="1"/>
    </xf>
    <xf numFmtId="4" fontId="81" fillId="104" borderId="21" applyNumberFormat="0" applyProtection="0">
      <alignment horizontal="right" vertical="center"/>
    </xf>
    <xf numFmtId="4" fontId="77" fillId="73" borderId="21" applyNumberFormat="0" applyProtection="0">
      <alignment horizontal="right" vertical="center"/>
    </xf>
    <xf numFmtId="0" fontId="77" fillId="101" borderId="21" applyNumberFormat="0" applyProtection="0">
      <alignment horizontal="left" vertical="center" indent="1"/>
    </xf>
    <xf numFmtId="4" fontId="77" fillId="96" borderId="21" applyNumberFormat="0" applyProtection="0">
      <alignment horizontal="right" vertical="center"/>
    </xf>
    <xf numFmtId="4" fontId="77" fillId="0" borderId="21" applyNumberFormat="0" applyProtection="0">
      <alignment horizontal="right" vertical="center"/>
    </xf>
    <xf numFmtId="4" fontId="77" fillId="50" borderId="21" applyNumberFormat="0" applyProtection="0">
      <alignment horizontal="right" vertical="center"/>
    </xf>
    <xf numFmtId="0" fontId="77" fillId="74" borderId="21" applyNumberFormat="0" applyProtection="0">
      <alignment horizontal="left" vertical="center" indent="1"/>
    </xf>
    <xf numFmtId="4" fontId="38" fillId="94" borderId="23" applyNumberFormat="0" applyProtection="0">
      <alignment horizontal="left" vertical="center" indent="1"/>
    </xf>
    <xf numFmtId="0" fontId="41" fillId="82" borderId="20" applyNumberFormat="0" applyFont="0" applyAlignment="0" applyProtection="0">
      <alignment vertical="center"/>
    </xf>
    <xf numFmtId="4" fontId="77" fillId="62" borderId="23" applyNumberFormat="0" applyProtection="0">
      <alignment horizontal="right" vertical="center"/>
    </xf>
    <xf numFmtId="4" fontId="69" fillId="84" borderId="15" applyNumberFormat="0" applyProtection="0">
      <alignment horizontal="right" vertical="center"/>
    </xf>
    <xf numFmtId="4" fontId="69" fillId="90" borderId="15" applyNumberFormat="0" applyProtection="0">
      <alignment horizontal="right" vertical="center"/>
    </xf>
    <xf numFmtId="4" fontId="69" fillId="93" borderId="15" applyNumberFormat="0" applyProtection="0">
      <alignment horizontal="right" vertical="center"/>
    </xf>
    <xf numFmtId="4" fontId="69" fillId="93" borderId="15" applyNumberFormat="0" applyProtection="0">
      <alignment horizontal="right" vertical="center"/>
    </xf>
    <xf numFmtId="4" fontId="77" fillId="53" borderId="21" applyNumberFormat="0" applyProtection="0">
      <alignment horizontal="left" vertical="center" indent="1"/>
    </xf>
    <xf numFmtId="4" fontId="69" fillId="38" borderId="15" applyNumberFormat="0" applyProtection="0">
      <alignment horizontal="right" vertical="center"/>
    </xf>
    <xf numFmtId="0" fontId="77" fillId="101" borderId="22" applyNumberFormat="0" applyProtection="0">
      <alignment horizontal="left" vertical="top" indent="1"/>
    </xf>
    <xf numFmtId="4" fontId="77" fillId="62" borderId="23" applyNumberFormat="0" applyProtection="0">
      <alignment horizontal="right" vertical="center"/>
    </xf>
    <xf numFmtId="4" fontId="77" fillId="53" borderId="21" applyNumberFormat="0" applyProtection="0">
      <alignment horizontal="left" vertical="center" indent="1"/>
    </xf>
    <xf numFmtId="4" fontId="69" fillId="103" borderId="15" applyNumberFormat="0" applyProtection="0">
      <alignment vertical="center"/>
    </xf>
    <xf numFmtId="0" fontId="77" fillId="47" borderId="22" applyNumberFormat="0" applyProtection="0">
      <alignment horizontal="left" vertical="top" indent="1"/>
    </xf>
    <xf numFmtId="0" fontId="85" fillId="94" borderId="26" applyBorder="0"/>
    <xf numFmtId="4" fontId="77" fillId="37" borderId="21" applyNumberFormat="0" applyProtection="0">
      <alignment horizontal="left" vertical="center" indent="1"/>
    </xf>
    <xf numFmtId="0" fontId="48" fillId="74" borderId="16" applyNumberFormat="0" applyAlignment="0" applyProtection="0">
      <alignment vertical="center"/>
    </xf>
    <xf numFmtId="4" fontId="77" fillId="62" borderId="23" applyNumberFormat="0" applyProtection="0">
      <alignment horizontal="right" vertical="center"/>
    </xf>
    <xf numFmtId="4" fontId="81" fillId="37" borderId="21" applyNumberFormat="0" applyProtection="0">
      <alignment vertical="center"/>
    </xf>
    <xf numFmtId="4" fontId="38" fillId="94" borderId="23" applyNumberFormat="0" applyProtection="0">
      <alignment horizontal="left" vertical="center" indent="1"/>
    </xf>
    <xf numFmtId="0" fontId="77" fillId="74" borderId="21"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4" fontId="81" fillId="104" borderId="21" applyNumberFormat="0" applyProtection="0">
      <alignment horizontal="right" vertical="center"/>
    </xf>
    <xf numFmtId="4" fontId="69" fillId="97" borderId="15" applyNumberFormat="0" applyProtection="0">
      <alignment horizontal="left" vertical="center" indent="1"/>
    </xf>
    <xf numFmtId="4" fontId="77" fillId="54" borderId="21" applyNumberFormat="0" applyProtection="0">
      <alignment horizontal="right" vertical="center"/>
    </xf>
    <xf numFmtId="0" fontId="53" fillId="82" borderId="20" applyNumberFormat="0" applyFon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4" fontId="69" fillId="37" borderId="15"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77" fillId="66" borderId="21" applyNumberFormat="0" applyProtection="0">
      <alignment horizontal="right" vertical="center"/>
    </xf>
    <xf numFmtId="0" fontId="38" fillId="83" borderId="15" applyNumberFormat="0" applyProtection="0">
      <alignment horizontal="left" vertical="center" indent="1"/>
    </xf>
    <xf numFmtId="0" fontId="77" fillId="47" borderId="22" applyNumberFormat="0" applyProtection="0">
      <alignment horizontal="left" vertical="top" indent="1"/>
    </xf>
    <xf numFmtId="4" fontId="90" fillId="102" borderId="21" applyNumberFormat="0" applyProtection="0">
      <alignment horizontal="right" vertical="center"/>
    </xf>
    <xf numFmtId="4" fontId="90" fillId="102" borderId="21" applyNumberFormat="0" applyProtection="0">
      <alignment horizontal="right" vertical="center"/>
    </xf>
    <xf numFmtId="4" fontId="77" fillId="49" borderId="21" applyNumberFormat="0" applyProtection="0">
      <alignment horizontal="right" vertical="center"/>
    </xf>
    <xf numFmtId="0" fontId="77" fillId="101" borderId="21" applyNumberFormat="0" applyProtection="0">
      <alignment horizontal="left" vertical="center" indent="1"/>
    </xf>
    <xf numFmtId="0" fontId="82" fillId="80" borderId="22" applyNumberFormat="0" applyProtection="0">
      <alignment horizontal="left" vertical="top"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69" fillId="97" borderId="15" applyNumberFormat="0" applyProtection="0">
      <alignment horizontal="left" vertical="center" indent="1"/>
    </xf>
    <xf numFmtId="4" fontId="77" fillId="62" borderId="23" applyNumberFormat="0" applyProtection="0">
      <alignment horizontal="right" vertical="center"/>
    </xf>
    <xf numFmtId="4" fontId="69" fillId="93" borderId="15" applyNumberFormat="0" applyProtection="0">
      <alignment horizontal="right" vertical="center"/>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46" fillId="74" borderId="15" applyNumberFormat="0" applyAlignment="0" applyProtection="0">
      <alignment vertical="center"/>
    </xf>
    <xf numFmtId="4" fontId="69" fillId="86" borderId="15" applyNumberFormat="0" applyProtection="0">
      <alignment horizontal="right" vertical="center"/>
    </xf>
    <xf numFmtId="0" fontId="77" fillId="101" borderId="22" applyNumberFormat="0" applyProtection="0">
      <alignment horizontal="left" vertical="top" indent="1"/>
    </xf>
    <xf numFmtId="4" fontId="69" fillId="103" borderId="15" applyNumberFormat="0" applyProtection="0">
      <alignment horizontal="left" vertical="center" indent="1"/>
    </xf>
    <xf numFmtId="4" fontId="77" fillId="66" borderId="21" applyNumberFormat="0" applyProtection="0">
      <alignment horizontal="right" vertical="center"/>
    </xf>
    <xf numFmtId="4" fontId="77" fillId="89" borderId="21" applyNumberFormat="0" applyProtection="0">
      <alignment horizontal="right" vertical="center"/>
    </xf>
    <xf numFmtId="0" fontId="65" fillId="0" borderId="33">
      <alignment horizontal="left" vertical="center"/>
    </xf>
    <xf numFmtId="4" fontId="38" fillId="94" borderId="23" applyNumberFormat="0" applyProtection="0">
      <alignment horizontal="left" vertical="center" indent="1"/>
    </xf>
    <xf numFmtId="4" fontId="77" fillId="85" borderId="21" applyNumberFormat="0" applyProtection="0">
      <alignment horizontal="right" vertical="center"/>
    </xf>
    <xf numFmtId="4" fontId="77" fillId="92" borderId="23" applyNumberFormat="0" applyProtection="0">
      <alignment horizontal="left" vertical="center" indent="1"/>
    </xf>
    <xf numFmtId="4" fontId="77" fillId="50" borderId="21" applyNumberFormat="0" applyProtection="0">
      <alignment horizontal="right" vertical="center"/>
    </xf>
    <xf numFmtId="0" fontId="59" fillId="0" borderId="18" applyNumberFormat="0" applyFill="0" applyAlignment="0" applyProtection="0">
      <alignment vertical="center"/>
    </xf>
    <xf numFmtId="4" fontId="86" fillId="82" borderId="22" applyNumberFormat="0" applyProtection="0">
      <alignment vertical="center"/>
    </xf>
    <xf numFmtId="0" fontId="77" fillId="101" borderId="22" applyNumberFormat="0" applyProtection="0">
      <alignment horizontal="left" vertical="top" indent="1"/>
    </xf>
    <xf numFmtId="0" fontId="53" fillId="82" borderId="20" applyNumberFormat="0" applyFont="0" applyAlignment="0" applyProtection="0">
      <alignment vertical="center"/>
    </xf>
    <xf numFmtId="4" fontId="77" fillId="50" borderId="21" applyNumberFormat="0" applyProtection="0">
      <alignment horizontal="right" vertical="center"/>
    </xf>
    <xf numFmtId="4" fontId="77" fillId="73" borderId="21" applyNumberFormat="0" applyProtection="0">
      <alignment horizontal="right" vertical="center"/>
    </xf>
    <xf numFmtId="4" fontId="38" fillId="94" borderId="23" applyNumberFormat="0" applyProtection="0">
      <alignment horizontal="left" vertical="center" indent="1"/>
    </xf>
    <xf numFmtId="4" fontId="77" fillId="50" borderId="21" applyNumberFormat="0" applyProtection="0">
      <alignment horizontal="right" vertical="center"/>
    </xf>
    <xf numFmtId="4" fontId="77" fillId="42" borderId="21" applyNumberFormat="0" applyProtection="0">
      <alignment horizontal="right" vertical="center"/>
    </xf>
    <xf numFmtId="4" fontId="86" fillId="82" borderId="22" applyNumberFormat="0" applyProtection="0">
      <alignment vertical="center"/>
    </xf>
    <xf numFmtId="0" fontId="38" fillId="83" borderId="15" applyNumberFormat="0" applyProtection="0">
      <alignment horizontal="left" vertical="center" indent="1"/>
    </xf>
    <xf numFmtId="4" fontId="80" fillId="93" borderId="15" applyNumberFormat="0" applyProtection="0">
      <alignment horizontal="right" vertical="center"/>
    </xf>
    <xf numFmtId="0" fontId="38" fillId="97" borderId="15" applyNumberFormat="0" applyProtection="0">
      <alignment horizontal="left" vertical="center" indent="1"/>
    </xf>
    <xf numFmtId="0" fontId="77" fillId="94" borderId="22" applyNumberFormat="0" applyProtection="0">
      <alignment horizontal="left" vertical="top" indent="1"/>
    </xf>
    <xf numFmtId="4" fontId="77" fillId="50" borderId="21" applyNumberFormat="0" applyProtection="0">
      <alignment horizontal="right" vertical="center"/>
    </xf>
    <xf numFmtId="0" fontId="38" fillId="83" borderId="15" applyNumberFormat="0" applyProtection="0">
      <alignment horizontal="left" vertical="center" indent="1"/>
    </xf>
    <xf numFmtId="4" fontId="86" fillId="82" borderId="22" applyNumberFormat="0" applyProtection="0">
      <alignment vertical="center"/>
    </xf>
    <xf numFmtId="0" fontId="77" fillId="101" borderId="21" applyNumberFormat="0" applyProtection="0">
      <alignment horizontal="left" vertical="center" indent="1"/>
    </xf>
    <xf numFmtId="4" fontId="38" fillId="94" borderId="23" applyNumberFormat="0" applyProtection="0">
      <alignment horizontal="left" vertical="center" indent="1"/>
    </xf>
    <xf numFmtId="4" fontId="77" fillId="85" borderId="21" applyNumberFormat="0" applyProtection="0">
      <alignment horizontal="right" vertical="center"/>
    </xf>
    <xf numFmtId="4" fontId="77" fillId="42" borderId="21" applyNumberFormat="0" applyProtection="0">
      <alignment horizontal="right" vertical="center"/>
    </xf>
    <xf numFmtId="4" fontId="80" fillId="103" borderId="15" applyNumberFormat="0" applyProtection="0">
      <alignment vertical="center"/>
    </xf>
    <xf numFmtId="0" fontId="41" fillId="82" borderId="20" applyNumberFormat="0" applyFont="0" applyAlignment="0" applyProtection="0">
      <alignment vertical="center"/>
    </xf>
    <xf numFmtId="4" fontId="77" fillId="50" borderId="21" applyNumberFormat="0" applyProtection="0">
      <alignment horizontal="right" vertical="center"/>
    </xf>
    <xf numFmtId="4" fontId="77" fillId="53" borderId="21" applyNumberFormat="0" applyProtection="0">
      <alignment horizontal="left" vertical="center" indent="1"/>
    </xf>
    <xf numFmtId="0" fontId="59" fillId="0" borderId="18" applyNumberFormat="0" applyFill="0" applyAlignment="0" applyProtection="0">
      <alignment vertical="center"/>
    </xf>
    <xf numFmtId="0" fontId="77" fillId="99" borderId="21" applyNumberFormat="0" applyProtection="0">
      <alignment horizontal="left" vertical="center" indent="1"/>
    </xf>
    <xf numFmtId="4" fontId="77" fillId="49" borderId="21" applyNumberFormat="0" applyProtection="0">
      <alignment horizontal="right" vertical="center"/>
    </xf>
    <xf numFmtId="0" fontId="77" fillId="99" borderId="21" applyNumberFormat="0" applyProtection="0">
      <alignment horizontal="left" vertical="center" indent="1"/>
    </xf>
    <xf numFmtId="4" fontId="38" fillId="94" borderId="23" applyNumberFormat="0" applyProtection="0">
      <alignment horizontal="left" vertical="center" indent="1"/>
    </xf>
    <xf numFmtId="4" fontId="77" fillId="73" borderId="21" applyNumberFormat="0" applyProtection="0">
      <alignment horizontal="right" vertical="center"/>
    </xf>
    <xf numFmtId="0" fontId="82" fillId="80" borderId="22" applyNumberFormat="0" applyProtection="0">
      <alignment horizontal="left" vertical="top" indent="1"/>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38" fillId="100" borderId="15" applyNumberFormat="0" applyProtection="0">
      <alignment horizontal="left" vertical="center" indent="1"/>
    </xf>
    <xf numFmtId="0" fontId="77" fillId="94" borderId="22" applyNumberFormat="0" applyProtection="0">
      <alignment horizontal="left" vertical="top" indent="1"/>
    </xf>
    <xf numFmtId="4" fontId="69" fillId="86" borderId="15" applyNumberFormat="0" applyProtection="0">
      <alignment horizontal="right" vertical="center"/>
    </xf>
    <xf numFmtId="4" fontId="81" fillId="37" borderId="21" applyNumberFormat="0" applyProtection="0">
      <alignment vertical="center"/>
    </xf>
    <xf numFmtId="4" fontId="77" fillId="53" borderId="21" applyNumberFormat="0" applyProtection="0">
      <alignment horizontal="left" vertical="center" indent="1"/>
    </xf>
    <xf numFmtId="4" fontId="77" fillId="49" borderId="21" applyNumberFormat="0" applyProtection="0">
      <alignment horizontal="right" vertical="center"/>
    </xf>
    <xf numFmtId="0" fontId="65" fillId="0" borderId="33">
      <alignment horizontal="left" vertical="center"/>
    </xf>
    <xf numFmtId="4" fontId="69" fillId="38" borderId="15" applyNumberFormat="0" applyProtection="0">
      <alignment horizontal="right" vertical="center"/>
    </xf>
    <xf numFmtId="4" fontId="69" fillId="93" borderId="15" applyNumberFormat="0" applyProtection="0">
      <alignment horizontal="left" vertical="center" indent="1"/>
    </xf>
    <xf numFmtId="0" fontId="53" fillId="82" borderId="20" applyNumberFormat="0" applyFont="0" applyAlignment="0" applyProtection="0">
      <alignment vertical="center"/>
    </xf>
    <xf numFmtId="4" fontId="77" fillId="50" borderId="21" applyNumberFormat="0" applyProtection="0">
      <alignment horizontal="right" vertical="center"/>
    </xf>
    <xf numFmtId="4" fontId="77" fillId="0" borderId="21" applyNumberFormat="0" applyProtection="0">
      <alignment horizontal="right" vertical="center"/>
    </xf>
    <xf numFmtId="4" fontId="69" fillId="103" borderId="15" applyNumberFormat="0" applyProtection="0">
      <alignment horizontal="left" vertical="center" indent="1"/>
    </xf>
    <xf numFmtId="4" fontId="77" fillId="85" borderId="21" applyNumberFormat="0" applyProtection="0">
      <alignment horizontal="right" vertical="center"/>
    </xf>
    <xf numFmtId="4" fontId="77" fillId="85" borderId="21" applyNumberFormat="0" applyProtection="0">
      <alignment horizontal="right" vertical="center"/>
    </xf>
    <xf numFmtId="4" fontId="77" fillId="50" borderId="21" applyNumberFormat="0" applyProtection="0">
      <alignment horizontal="right" vertical="center"/>
    </xf>
    <xf numFmtId="4" fontId="81" fillId="37" borderId="21" applyNumberFormat="0" applyProtection="0">
      <alignment vertical="center"/>
    </xf>
    <xf numFmtId="0" fontId="77" fillId="99" borderId="21" applyNumberFormat="0" applyProtection="0">
      <alignment horizontal="left" vertical="center" indent="1"/>
    </xf>
    <xf numFmtId="0" fontId="77" fillId="96" borderId="22" applyNumberFormat="0" applyProtection="0">
      <alignment horizontal="left" vertical="top" indent="1"/>
    </xf>
    <xf numFmtId="4" fontId="77" fillId="0" borderId="21" applyNumberFormat="0" applyProtection="0">
      <alignment horizontal="right" vertical="center"/>
    </xf>
    <xf numFmtId="0" fontId="38" fillId="83" borderId="15" applyNumberFormat="0" applyProtection="0">
      <alignment horizontal="left" vertical="center" indent="1"/>
    </xf>
    <xf numFmtId="4" fontId="86" fillId="82" borderId="22" applyNumberFormat="0" applyProtection="0">
      <alignment vertical="center"/>
    </xf>
    <xf numFmtId="4" fontId="77" fillId="53" borderId="21" applyNumberFormat="0" applyProtection="0">
      <alignment horizontal="left" vertical="center" indent="1"/>
    </xf>
    <xf numFmtId="0" fontId="38" fillId="98" borderId="15" applyNumberFormat="0" applyProtection="0">
      <alignment horizontal="left" vertical="center" indent="1"/>
    </xf>
    <xf numFmtId="4" fontId="77" fillId="96" borderId="21" applyNumberFormat="0" applyProtection="0">
      <alignment horizontal="right" vertical="center"/>
    </xf>
    <xf numFmtId="4" fontId="77" fillId="53" borderId="21" applyNumberFormat="0" applyProtection="0">
      <alignment horizontal="left" vertical="center" indent="1"/>
    </xf>
    <xf numFmtId="4" fontId="69" fillId="90"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4" fontId="77" fillId="92" borderId="23" applyNumberFormat="0" applyProtection="0">
      <alignment horizontal="left" vertical="center" indent="1"/>
    </xf>
    <xf numFmtId="4" fontId="69" fillId="93" borderId="15" applyNumberFormat="0" applyProtection="0">
      <alignment horizontal="left" vertical="center" indent="1"/>
    </xf>
    <xf numFmtId="0" fontId="77" fillId="96" borderId="22" applyNumberFormat="0" applyProtection="0">
      <alignment horizontal="left" vertical="top" indent="1"/>
    </xf>
    <xf numFmtId="4" fontId="69" fillId="93" borderId="15" applyNumberFormat="0" applyProtection="0">
      <alignment horizontal="left" vertical="center" indent="1"/>
    </xf>
    <xf numFmtId="4" fontId="81" fillId="37" borderId="21" applyNumberFormat="0" applyProtection="0">
      <alignment vertical="center"/>
    </xf>
    <xf numFmtId="0" fontId="82" fillId="80" borderId="22" applyNumberFormat="0" applyProtection="0">
      <alignment horizontal="left" vertical="top" indent="1"/>
    </xf>
    <xf numFmtId="0" fontId="77" fillId="94" borderId="22" applyNumberFormat="0" applyProtection="0">
      <alignment horizontal="left" vertical="top" indent="1"/>
    </xf>
    <xf numFmtId="4" fontId="81" fillId="104" borderId="21" applyNumberFormat="0" applyProtection="0">
      <alignment horizontal="right" vertical="center"/>
    </xf>
    <xf numFmtId="0" fontId="77" fillId="47"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88" borderId="15" applyNumberFormat="0" applyProtection="0">
      <alignment horizontal="right" vertical="center"/>
    </xf>
    <xf numFmtId="4" fontId="77" fillId="73" borderId="21" applyNumberFormat="0" applyProtection="0">
      <alignment horizontal="right" vertical="center"/>
    </xf>
    <xf numFmtId="4" fontId="69" fillId="88" borderId="15" applyNumberFormat="0" applyProtection="0">
      <alignment horizontal="right" vertical="center"/>
    </xf>
    <xf numFmtId="0" fontId="77" fillId="94" borderId="22" applyNumberFormat="0" applyProtection="0">
      <alignment horizontal="left" vertical="top" indent="1"/>
    </xf>
    <xf numFmtId="4" fontId="90" fillId="102" borderId="21" applyNumberFormat="0" applyProtection="0">
      <alignment horizontal="right" vertical="center"/>
    </xf>
    <xf numFmtId="4" fontId="77" fillId="53" borderId="21" applyNumberFormat="0" applyProtection="0">
      <alignment horizontal="left" vertical="center" indent="1"/>
    </xf>
    <xf numFmtId="0" fontId="85" fillId="94" borderId="26" applyBorder="0"/>
    <xf numFmtId="0" fontId="38" fillId="83" borderId="15" applyNumberFormat="0" applyProtection="0">
      <alignment horizontal="left" vertical="center" indent="1"/>
    </xf>
    <xf numFmtId="0" fontId="41" fillId="82" borderId="20" applyNumberFormat="0" applyFont="0" applyAlignment="0" applyProtection="0">
      <alignment vertical="center"/>
    </xf>
    <xf numFmtId="4" fontId="69" fillId="103" borderId="15" applyNumberFormat="0" applyProtection="0">
      <alignment vertical="center"/>
    </xf>
    <xf numFmtId="4" fontId="69" fillId="36" borderId="15" applyNumberFormat="0" applyProtection="0">
      <alignment horizontal="right" vertical="center"/>
    </xf>
    <xf numFmtId="4" fontId="77" fillId="50" borderId="21" applyNumberFormat="0" applyProtection="0">
      <alignment horizontal="right" vertical="center"/>
    </xf>
    <xf numFmtId="0" fontId="46" fillId="74" borderId="15" applyNumberFormat="0" applyAlignment="0" applyProtection="0">
      <alignment vertical="center"/>
    </xf>
    <xf numFmtId="4" fontId="77" fillId="37" borderId="21" applyNumberFormat="0" applyProtection="0">
      <alignment horizontal="left" vertical="center" indent="1"/>
    </xf>
    <xf numFmtId="0" fontId="41" fillId="82" borderId="20" applyNumberFormat="0" applyFont="0" applyAlignment="0" applyProtection="0">
      <alignment vertical="center"/>
    </xf>
    <xf numFmtId="4" fontId="69" fillId="97" borderId="15" applyNumberFormat="0" applyProtection="0">
      <alignment horizontal="left" vertical="center" indent="1"/>
    </xf>
    <xf numFmtId="4" fontId="77" fillId="50" borderId="21" applyNumberFormat="0" applyProtection="0">
      <alignment horizontal="right" vertical="center"/>
    </xf>
    <xf numFmtId="4" fontId="81" fillId="37" borderId="21" applyNumberFormat="0" applyProtection="0">
      <alignment vertical="center"/>
    </xf>
    <xf numFmtId="0" fontId="65" fillId="0" borderId="33">
      <alignment horizontal="left" vertical="center"/>
    </xf>
    <xf numFmtId="0" fontId="77" fillId="101" borderId="22" applyNumberFormat="0" applyProtection="0">
      <alignment horizontal="left" vertical="top" indent="1"/>
    </xf>
    <xf numFmtId="0" fontId="85" fillId="94" borderId="26" applyBorder="0"/>
    <xf numFmtId="0" fontId="77" fillId="47" borderId="22" applyNumberFormat="0" applyProtection="0">
      <alignment horizontal="left" vertical="top" indent="1"/>
    </xf>
    <xf numFmtId="0" fontId="38" fillId="83" borderId="15" applyNumberFormat="0" applyProtection="0">
      <alignment horizontal="left" vertical="center" indent="1"/>
    </xf>
    <xf numFmtId="4" fontId="77" fillId="89" borderId="21" applyNumberFormat="0" applyProtection="0">
      <alignment horizontal="right" vertical="center"/>
    </xf>
    <xf numFmtId="0" fontId="53" fillId="82" borderId="20" applyNumberFormat="0" applyFont="0" applyAlignment="0" applyProtection="0">
      <alignment vertical="center"/>
    </xf>
    <xf numFmtId="0" fontId="77" fillId="99" borderId="21" applyNumberFormat="0" applyProtection="0">
      <alignment horizontal="left" vertical="center" indent="1"/>
    </xf>
    <xf numFmtId="0" fontId="48" fillId="74" borderId="16" applyNumberFormat="0" applyAlignment="0" applyProtection="0">
      <alignment vertical="center"/>
    </xf>
    <xf numFmtId="0" fontId="46" fillId="74" borderId="15" applyNumberFormat="0" applyAlignment="0" applyProtection="0">
      <alignment vertical="center"/>
    </xf>
    <xf numFmtId="4" fontId="80" fillId="93" borderId="15" applyNumberFormat="0" applyProtection="0">
      <alignment horizontal="right" vertical="center"/>
    </xf>
    <xf numFmtId="0" fontId="82" fillId="80" borderId="22" applyNumberFormat="0" applyProtection="0">
      <alignment horizontal="left" vertical="top" indent="1"/>
    </xf>
    <xf numFmtId="4" fontId="77" fillId="37" borderId="21" applyNumberFormat="0" applyProtection="0">
      <alignment horizontal="left" vertical="center" indent="1"/>
    </xf>
    <xf numFmtId="0" fontId="86" fillId="82" borderId="22" applyNumberFormat="0" applyProtection="0">
      <alignment horizontal="left" vertical="top" indent="1"/>
    </xf>
    <xf numFmtId="4" fontId="81" fillId="37" borderId="21" applyNumberFormat="0" applyProtection="0">
      <alignment vertical="center"/>
    </xf>
    <xf numFmtId="4" fontId="69" fillId="93" borderId="15" applyNumberFormat="0" applyProtection="0">
      <alignment horizontal="left" vertical="center" indent="1"/>
    </xf>
    <xf numFmtId="4" fontId="90" fillId="102" borderId="21" applyNumberFormat="0" applyProtection="0">
      <alignment horizontal="right" vertical="center"/>
    </xf>
    <xf numFmtId="0" fontId="38" fillId="97" borderId="15" applyNumberFormat="0" applyProtection="0">
      <alignment horizontal="left" vertical="center" indent="1"/>
    </xf>
    <xf numFmtId="0" fontId="53" fillId="82" borderId="20" applyNumberFormat="0" applyFont="0" applyAlignment="0" applyProtection="0">
      <alignment vertical="center"/>
    </xf>
    <xf numFmtId="4" fontId="77" fillId="62" borderId="23" applyNumberFormat="0" applyProtection="0">
      <alignment horizontal="right" vertical="center"/>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77" fillId="101" borderId="22" applyNumberFormat="0" applyProtection="0">
      <alignment horizontal="left" vertical="top" indent="1"/>
    </xf>
    <xf numFmtId="0" fontId="77" fillId="74"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4" fontId="69" fillId="97" borderId="15" applyNumberFormat="0" applyProtection="0">
      <alignment horizontal="left" vertical="center" indent="1"/>
    </xf>
    <xf numFmtId="0" fontId="59" fillId="0" borderId="18" applyNumberFormat="0" applyFill="0" applyAlignment="0" applyProtection="0">
      <alignment vertical="center"/>
    </xf>
    <xf numFmtId="4" fontId="77" fillId="37" borderId="21" applyNumberFormat="0" applyProtection="0">
      <alignment horizontal="left" vertical="center" indent="1"/>
    </xf>
    <xf numFmtId="4" fontId="77" fillId="42" borderId="21" applyNumberFormat="0" applyProtection="0">
      <alignment horizontal="right" vertical="center"/>
    </xf>
    <xf numFmtId="4" fontId="81" fillId="37" borderId="21" applyNumberFormat="0" applyProtection="0">
      <alignment vertical="center"/>
    </xf>
    <xf numFmtId="0" fontId="38" fillId="83" borderId="15" applyNumberFormat="0" applyProtection="0">
      <alignment horizontal="left" vertical="center" indent="1"/>
    </xf>
    <xf numFmtId="0" fontId="86" fillId="82" borderId="22" applyNumberFormat="0" applyProtection="0">
      <alignment horizontal="left" vertical="top" indent="1"/>
    </xf>
    <xf numFmtId="4" fontId="77" fillId="92" borderId="23" applyNumberFormat="0" applyProtection="0">
      <alignment horizontal="left" vertical="center" indent="1"/>
    </xf>
    <xf numFmtId="4" fontId="77" fillId="85" borderId="21" applyNumberFormat="0" applyProtection="0">
      <alignment horizontal="right" vertical="center"/>
    </xf>
    <xf numFmtId="4" fontId="69" fillId="86" borderId="15" applyNumberFormat="0" applyProtection="0">
      <alignment horizontal="right" vertical="center"/>
    </xf>
    <xf numFmtId="4" fontId="86" fillId="82" borderId="22" applyNumberFormat="0" applyProtection="0">
      <alignment vertical="center"/>
    </xf>
    <xf numFmtId="4" fontId="86" fillId="82" borderId="22" applyNumberFormat="0" applyProtection="0">
      <alignment vertical="center"/>
    </xf>
    <xf numFmtId="0" fontId="77" fillId="74" borderId="21" applyNumberFormat="0" applyProtection="0">
      <alignment horizontal="left" vertical="center" indent="1"/>
    </xf>
    <xf numFmtId="4" fontId="89" fillId="93" borderId="15" applyNumberFormat="0" applyProtection="0">
      <alignment horizontal="right" vertical="center"/>
    </xf>
    <xf numFmtId="0" fontId="65" fillId="0" borderId="33">
      <alignment horizontal="left" vertical="center"/>
    </xf>
    <xf numFmtId="4" fontId="90" fillId="102" borderId="21" applyNumberFormat="0" applyProtection="0">
      <alignment horizontal="right" vertical="center"/>
    </xf>
    <xf numFmtId="0" fontId="86" fillId="82" borderId="22" applyNumberFormat="0" applyProtection="0">
      <alignment horizontal="left" vertical="top" indent="1"/>
    </xf>
    <xf numFmtId="4" fontId="69" fillId="103" borderId="15" applyNumberFormat="0" applyProtection="0">
      <alignment vertical="center"/>
    </xf>
    <xf numFmtId="4" fontId="77" fillId="80" borderId="21" applyNumberFormat="0" applyProtection="0">
      <alignment vertical="center"/>
    </xf>
    <xf numFmtId="4" fontId="77" fillId="49" borderId="21" applyNumberFormat="0" applyProtection="0">
      <alignment horizontal="right" vertical="center"/>
    </xf>
    <xf numFmtId="4" fontId="77" fillId="0" borderId="21" applyNumberFormat="0" applyProtection="0">
      <alignment horizontal="right" vertical="center"/>
    </xf>
    <xf numFmtId="4" fontId="86" fillId="74" borderId="22" applyNumberFormat="0" applyProtection="0">
      <alignment horizontal="left" vertical="center" indent="1"/>
    </xf>
    <xf numFmtId="4" fontId="69" fillId="93" borderId="15" applyNumberFormat="0" applyProtection="0">
      <alignment horizontal="right" vertical="center"/>
    </xf>
    <xf numFmtId="4" fontId="77" fillId="53" borderId="21" applyNumberFormat="0" applyProtection="0">
      <alignment horizontal="left" vertical="center" indent="1"/>
    </xf>
    <xf numFmtId="0" fontId="41" fillId="82" borderId="20" applyNumberFormat="0" applyFont="0" applyAlignment="0" applyProtection="0">
      <alignment vertical="center"/>
    </xf>
    <xf numFmtId="4" fontId="77" fillId="53" borderId="21" applyNumberFormat="0" applyProtection="0">
      <alignment horizontal="left" vertical="center" indent="1"/>
    </xf>
    <xf numFmtId="0" fontId="77" fillId="99" borderId="21" applyNumberFormat="0" applyProtection="0">
      <alignment horizontal="left" vertical="center" indent="1"/>
    </xf>
    <xf numFmtId="4" fontId="69" fillId="97" borderId="15" applyNumberFormat="0" applyProtection="0">
      <alignment horizontal="left" vertical="center" indent="1"/>
    </xf>
    <xf numFmtId="0" fontId="77" fillId="94" borderId="22" applyNumberFormat="0" applyProtection="0">
      <alignment horizontal="left" vertical="top" indent="1"/>
    </xf>
    <xf numFmtId="0" fontId="38" fillId="83" borderId="15" applyNumberFormat="0" applyProtection="0">
      <alignment horizontal="left" vertical="center" indent="1"/>
    </xf>
    <xf numFmtId="4" fontId="77" fillId="96" borderId="21" applyNumberFormat="0" applyProtection="0">
      <alignment horizontal="right" vertical="center"/>
    </xf>
    <xf numFmtId="0" fontId="86" fillId="82" borderId="22" applyNumberFormat="0" applyProtection="0">
      <alignment horizontal="left" vertical="top" indent="1"/>
    </xf>
    <xf numFmtId="4" fontId="90" fillId="102" borderId="21" applyNumberFormat="0" applyProtection="0">
      <alignment horizontal="right" vertical="center"/>
    </xf>
    <xf numFmtId="4" fontId="77" fillId="92" borderId="23" applyNumberFormat="0" applyProtection="0">
      <alignment horizontal="left" vertical="center" indent="1"/>
    </xf>
    <xf numFmtId="4" fontId="77" fillId="49" borderId="21" applyNumberFormat="0" applyProtection="0">
      <alignment horizontal="right" vertical="center"/>
    </xf>
    <xf numFmtId="0" fontId="38" fillId="83" borderId="15" applyNumberFormat="0" applyProtection="0">
      <alignment horizontal="left" vertical="center" indent="1"/>
    </xf>
    <xf numFmtId="4" fontId="83" fillId="91" borderId="15" applyNumberFormat="0" applyProtection="0">
      <alignment horizontal="left" vertical="center" indent="1"/>
    </xf>
    <xf numFmtId="0" fontId="77" fillId="47" borderId="22" applyNumberFormat="0" applyProtection="0">
      <alignment horizontal="left" vertical="top" indent="1"/>
    </xf>
    <xf numFmtId="4" fontId="69" fillId="93" borderId="15" applyNumberFormat="0" applyProtection="0">
      <alignment horizontal="left" vertical="center" indent="1"/>
    </xf>
    <xf numFmtId="4" fontId="69" fillId="37" borderId="15" applyNumberFormat="0" applyProtection="0">
      <alignment horizontal="left" vertical="center" indent="1"/>
    </xf>
    <xf numFmtId="4" fontId="69" fillId="39" borderId="15" applyNumberFormat="0" applyProtection="0">
      <alignment horizontal="right" vertical="center"/>
    </xf>
    <xf numFmtId="4" fontId="80" fillId="37" borderId="15" applyNumberFormat="0" applyProtection="0">
      <alignment vertical="center"/>
    </xf>
    <xf numFmtId="4" fontId="38" fillId="94" borderId="23" applyNumberFormat="0" applyProtection="0">
      <alignment horizontal="left" vertical="center"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65" fillId="0" borderId="33">
      <alignment horizontal="left" vertical="center"/>
    </xf>
    <xf numFmtId="4" fontId="69" fillId="103" borderId="15" applyNumberFormat="0" applyProtection="0">
      <alignment horizontal="left" vertical="center" indent="1"/>
    </xf>
    <xf numFmtId="0" fontId="77" fillId="94" borderId="22" applyNumberFormat="0" applyProtection="0">
      <alignment horizontal="left" vertical="top" indent="1"/>
    </xf>
    <xf numFmtId="4" fontId="69" fillId="93" borderId="15" applyNumberFormat="0" applyProtection="0">
      <alignment horizontal="left" vertical="center" indent="1"/>
    </xf>
    <xf numFmtId="4" fontId="77" fillId="96" borderId="21" applyNumberFormat="0" applyProtection="0">
      <alignment horizontal="right" vertical="center"/>
    </xf>
    <xf numFmtId="4" fontId="69" fillId="37" borderId="15" applyNumberFormat="0" applyProtection="0">
      <alignment horizontal="left" vertical="center" indent="1"/>
    </xf>
    <xf numFmtId="4" fontId="77" fillId="53" borderId="21" applyNumberFormat="0" applyProtection="0">
      <alignment horizontal="left" vertical="center" indent="1"/>
    </xf>
    <xf numFmtId="4" fontId="69" fillId="93" borderId="15" applyNumberFormat="0" applyProtection="0">
      <alignment horizontal="left" vertical="center" indent="1"/>
    </xf>
    <xf numFmtId="4" fontId="77" fillId="80" borderId="21" applyNumberFormat="0" applyProtection="0">
      <alignment vertical="center"/>
    </xf>
    <xf numFmtId="0" fontId="38" fillId="83" borderId="15" applyNumberFormat="0" applyProtection="0">
      <alignment horizontal="left" vertical="center" indent="1"/>
    </xf>
    <xf numFmtId="4" fontId="77" fillId="49" borderId="21" applyNumberFormat="0" applyProtection="0">
      <alignment horizontal="right" vertical="center"/>
    </xf>
    <xf numFmtId="4" fontId="77" fillId="37" borderId="21" applyNumberFormat="0" applyProtection="0">
      <alignment horizontal="left" vertical="center" indent="1"/>
    </xf>
    <xf numFmtId="0" fontId="77" fillId="101" borderId="21" applyNumberFormat="0" applyProtection="0">
      <alignment horizontal="left" vertical="center" indent="1"/>
    </xf>
    <xf numFmtId="0" fontId="53" fillId="82" borderId="20" applyNumberFormat="0" applyFont="0" applyAlignmen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4" fontId="77" fillId="53" borderId="21" applyNumberFormat="0" applyProtection="0">
      <alignment horizontal="left" vertical="center" indent="1"/>
    </xf>
    <xf numFmtId="4" fontId="38" fillId="94" borderId="23" applyNumberFormat="0" applyProtection="0">
      <alignment horizontal="left" vertical="center" indent="1"/>
    </xf>
    <xf numFmtId="0" fontId="38" fillId="97" borderId="15" applyNumberFormat="0" applyProtection="0">
      <alignment horizontal="left" vertical="center" indent="1"/>
    </xf>
    <xf numFmtId="4" fontId="90" fillId="102" borderId="21" applyNumberFormat="0" applyProtection="0">
      <alignment horizontal="right" vertical="center"/>
    </xf>
    <xf numFmtId="4" fontId="38" fillId="94" borderId="23" applyNumberFormat="0" applyProtection="0">
      <alignment horizontal="left" vertical="center" indent="1"/>
    </xf>
    <xf numFmtId="4" fontId="69" fillId="97" borderId="15" applyNumberFormat="0" applyProtection="0">
      <alignment horizontal="left" vertical="center" indent="1"/>
    </xf>
    <xf numFmtId="4" fontId="77" fillId="62" borderId="23" applyNumberFormat="0" applyProtection="0">
      <alignment horizontal="right" vertical="center"/>
    </xf>
    <xf numFmtId="4" fontId="69" fillId="97" borderId="15" applyNumberFormat="0" applyProtection="0">
      <alignment horizontal="left" vertical="center" indent="1"/>
    </xf>
    <xf numFmtId="4" fontId="69" fillId="38" borderId="15" applyNumberFormat="0" applyProtection="0">
      <alignment horizontal="right" vertical="center"/>
    </xf>
    <xf numFmtId="0" fontId="38" fillId="83" borderId="15" applyNumberFormat="0" applyProtection="0">
      <alignment horizontal="left" vertical="center" indent="1"/>
    </xf>
    <xf numFmtId="0" fontId="53" fillId="82" borderId="20" applyNumberFormat="0" applyFont="0" applyAlignment="0" applyProtection="0">
      <alignment vertical="center"/>
    </xf>
    <xf numFmtId="0" fontId="38" fillId="83" borderId="15" applyNumberFormat="0" applyProtection="0">
      <alignment horizontal="left" vertical="center" indent="1"/>
    </xf>
    <xf numFmtId="0" fontId="77" fillId="96" borderId="22" applyNumberFormat="0" applyProtection="0">
      <alignment horizontal="left" vertical="top" indent="1"/>
    </xf>
    <xf numFmtId="4" fontId="77" fillId="89" borderId="21" applyNumberFormat="0" applyProtection="0">
      <alignment horizontal="right" vertical="center"/>
    </xf>
    <xf numFmtId="4" fontId="69" fillId="37" borderId="15" applyNumberFormat="0" applyProtection="0">
      <alignment horizontal="left" vertical="center" indent="1"/>
    </xf>
    <xf numFmtId="4" fontId="77" fillId="96" borderId="21" applyNumberFormat="0" applyProtection="0">
      <alignment horizontal="right" vertical="center"/>
    </xf>
    <xf numFmtId="0" fontId="77" fillId="101" borderId="22" applyNumberFormat="0" applyProtection="0">
      <alignment horizontal="left" vertical="top" indent="1"/>
    </xf>
    <xf numFmtId="4" fontId="38" fillId="94" borderId="23" applyNumberFormat="0" applyProtection="0">
      <alignment horizontal="left" vertical="center" indent="1"/>
    </xf>
    <xf numFmtId="0" fontId="38" fillId="98" borderId="15" applyNumberFormat="0" applyProtection="0">
      <alignment horizontal="left" vertical="center" indent="1"/>
    </xf>
    <xf numFmtId="4" fontId="83" fillId="91" borderId="15" applyNumberFormat="0" applyProtection="0">
      <alignment horizontal="left" vertical="center" indent="1"/>
    </xf>
    <xf numFmtId="4" fontId="77" fillId="85" borderId="21" applyNumberFormat="0" applyProtection="0">
      <alignment horizontal="right" vertical="center"/>
    </xf>
    <xf numFmtId="0" fontId="38" fillId="98" borderId="15" applyNumberFormat="0" applyProtection="0">
      <alignment horizontal="left" vertical="center" indent="1"/>
    </xf>
    <xf numFmtId="4" fontId="77" fillId="73" borderId="21" applyNumberFormat="0" applyProtection="0">
      <alignment horizontal="right" vertical="center"/>
    </xf>
    <xf numFmtId="0" fontId="77" fillId="74" borderId="21" applyNumberFormat="0" applyProtection="0">
      <alignment horizontal="left" vertical="center" indent="1"/>
    </xf>
    <xf numFmtId="0" fontId="59" fillId="0" borderId="18" applyNumberFormat="0" applyFill="0" applyAlignment="0" applyProtection="0">
      <alignment vertical="center"/>
    </xf>
    <xf numFmtId="4" fontId="77" fillId="92" borderId="23" applyNumberFormat="0" applyProtection="0">
      <alignment horizontal="left" vertical="center" indent="1"/>
    </xf>
    <xf numFmtId="4" fontId="77" fillId="89" borderId="21" applyNumberFormat="0" applyProtection="0">
      <alignment horizontal="right" vertical="center"/>
    </xf>
    <xf numFmtId="4" fontId="77" fillId="54" borderId="21" applyNumberFormat="0" applyProtection="0">
      <alignment horizontal="right" vertical="center"/>
    </xf>
    <xf numFmtId="4" fontId="69" fillId="97" borderId="15" applyNumberFormat="0" applyProtection="0">
      <alignment horizontal="left" vertical="center" indent="1"/>
    </xf>
    <xf numFmtId="0" fontId="53" fillId="82" borderId="20" applyNumberFormat="0" applyFont="0" applyAlignment="0" applyProtection="0">
      <alignment vertical="center"/>
    </xf>
    <xf numFmtId="0" fontId="38" fillId="100" borderId="15" applyNumberFormat="0" applyProtection="0">
      <alignment horizontal="left" vertical="center" indent="1"/>
    </xf>
    <xf numFmtId="4" fontId="77" fillId="0" borderId="21" applyNumberFormat="0" applyProtection="0">
      <alignment horizontal="right" vertical="center"/>
    </xf>
    <xf numFmtId="0" fontId="77" fillId="101" borderId="21" applyNumberFormat="0" applyProtection="0">
      <alignment horizontal="left" vertical="center" indent="1"/>
    </xf>
    <xf numFmtId="4" fontId="77" fillId="66" borderId="21" applyNumberFormat="0" applyProtection="0">
      <alignment horizontal="right" vertical="center"/>
    </xf>
    <xf numFmtId="0" fontId="77" fillId="94" borderId="22" applyNumberFormat="0" applyProtection="0">
      <alignment horizontal="left" vertical="top" indent="1"/>
    </xf>
    <xf numFmtId="4" fontId="77" fillId="62" borderId="23" applyNumberFormat="0" applyProtection="0">
      <alignment horizontal="right" vertical="center"/>
    </xf>
    <xf numFmtId="0" fontId="38" fillId="83" borderId="15" applyNumberFormat="0" applyProtection="0">
      <alignment horizontal="left" vertical="center" indent="1"/>
    </xf>
    <xf numFmtId="0" fontId="57" fillId="46" borderId="16" applyNumberFormat="0" applyAlignment="0" applyProtection="0">
      <alignment vertical="center"/>
    </xf>
    <xf numFmtId="4" fontId="77" fillId="54" borderId="21" applyNumberFormat="0" applyProtection="0">
      <alignment horizontal="right" vertical="center"/>
    </xf>
    <xf numFmtId="0" fontId="38" fillId="83" borderId="15" applyNumberFormat="0" applyProtection="0">
      <alignment horizontal="left" vertical="center" indent="1"/>
    </xf>
    <xf numFmtId="0" fontId="38" fillId="97" borderId="15" applyNumberFormat="0" applyProtection="0">
      <alignment horizontal="left" vertical="center" indent="1"/>
    </xf>
    <xf numFmtId="0" fontId="38" fillId="100" borderId="15" applyNumberFormat="0" applyProtection="0">
      <alignment horizontal="left" vertical="center" indent="1"/>
    </xf>
    <xf numFmtId="4" fontId="77" fillId="62" borderId="23" applyNumberFormat="0" applyProtection="0">
      <alignment horizontal="right" vertical="center"/>
    </xf>
    <xf numFmtId="4" fontId="38" fillId="94" borderId="23" applyNumberFormat="0" applyProtection="0">
      <alignment horizontal="left" vertical="center" indent="1"/>
    </xf>
    <xf numFmtId="4" fontId="69" fillId="93" borderId="15" applyNumberFormat="0" applyProtection="0">
      <alignment horizontal="right" vertical="center"/>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77" fillId="37" borderId="21" applyNumberFormat="0" applyProtection="0">
      <alignment horizontal="left" vertical="center" indent="1"/>
    </xf>
    <xf numFmtId="4" fontId="77" fillId="96" borderId="21" applyNumberFormat="0" applyProtection="0">
      <alignment horizontal="right" vertical="center"/>
    </xf>
    <xf numFmtId="0" fontId="77" fillId="101" borderId="22" applyNumberFormat="0" applyProtection="0">
      <alignment horizontal="left" vertical="top" indent="1"/>
    </xf>
    <xf numFmtId="0" fontId="77" fillId="47" borderId="22" applyNumberFormat="0" applyProtection="0">
      <alignment horizontal="left" vertical="top" indent="1"/>
    </xf>
    <xf numFmtId="0" fontId="82" fillId="80" borderId="22" applyNumberFormat="0" applyProtection="0">
      <alignment horizontal="left" vertical="top" indent="1"/>
    </xf>
    <xf numFmtId="0" fontId="48" fillId="74" borderId="16" applyNumberFormat="0" applyAlignment="0" applyProtection="0">
      <alignment vertical="center"/>
    </xf>
    <xf numFmtId="0" fontId="57" fillId="46" borderId="16" applyNumberFormat="0" applyAlignment="0" applyProtection="0">
      <alignmen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8" borderId="15" applyNumberFormat="0" applyProtection="0">
      <alignment horizontal="left" vertical="center" indent="1"/>
    </xf>
    <xf numFmtId="4" fontId="81" fillId="104" borderId="21" applyNumberFormat="0" applyProtection="0">
      <alignment horizontal="right" vertical="center"/>
    </xf>
    <xf numFmtId="4" fontId="81" fillId="104" borderId="21" applyNumberFormat="0" applyProtection="0">
      <alignment horizontal="right" vertical="center"/>
    </xf>
    <xf numFmtId="0" fontId="38" fillId="83" borderId="15" applyNumberFormat="0" applyProtection="0">
      <alignment horizontal="left" vertical="center" indent="1"/>
    </xf>
    <xf numFmtId="4" fontId="77" fillId="89" borderId="21" applyNumberFormat="0" applyProtection="0">
      <alignment horizontal="right" vertical="center"/>
    </xf>
    <xf numFmtId="4" fontId="69" fillId="93" borderId="15" applyNumberFormat="0" applyProtection="0">
      <alignment horizontal="left" vertical="center" indent="1"/>
    </xf>
    <xf numFmtId="0" fontId="38" fillId="97" borderId="15" applyNumberFormat="0" applyProtection="0">
      <alignment horizontal="left" vertical="center" indent="1"/>
    </xf>
    <xf numFmtId="4" fontId="77" fillId="92" borderId="23" applyNumberFormat="0" applyProtection="0">
      <alignment horizontal="left" vertical="center" indent="1"/>
    </xf>
    <xf numFmtId="4" fontId="77" fillId="53" borderId="21" applyNumberFormat="0" applyProtection="0">
      <alignment horizontal="left" vertical="center" indent="1"/>
    </xf>
    <xf numFmtId="4" fontId="86" fillId="74" borderId="22" applyNumberFormat="0" applyProtection="0">
      <alignment horizontal="left" vertical="center" indent="1"/>
    </xf>
    <xf numFmtId="4" fontId="77" fillId="54" borderId="21" applyNumberFormat="0" applyProtection="0">
      <alignment horizontal="right" vertical="center"/>
    </xf>
    <xf numFmtId="0" fontId="38" fillId="83" borderId="15" applyNumberFormat="0" applyProtection="0">
      <alignment horizontal="left" vertical="center" indent="1"/>
    </xf>
    <xf numFmtId="0" fontId="82" fillId="80" borderId="22" applyNumberFormat="0" applyProtection="0">
      <alignment horizontal="left" vertical="top" indent="1"/>
    </xf>
    <xf numFmtId="4" fontId="89" fillId="93" borderId="15" applyNumberFormat="0" applyProtection="0">
      <alignment horizontal="right" vertical="center"/>
    </xf>
    <xf numFmtId="0" fontId="59" fillId="0" borderId="18" applyNumberFormat="0" applyFill="0" applyAlignment="0" applyProtection="0">
      <alignment vertical="center"/>
    </xf>
    <xf numFmtId="0" fontId="38" fillId="100" borderId="15" applyNumberFormat="0" applyProtection="0">
      <alignment horizontal="left" vertical="center" indent="1"/>
    </xf>
    <xf numFmtId="4" fontId="77" fillId="66" borderId="21" applyNumberFormat="0" applyProtection="0">
      <alignment horizontal="right" vertical="center"/>
    </xf>
    <xf numFmtId="0" fontId="38" fillId="83" borderId="15" applyNumberFormat="0" applyProtection="0">
      <alignment horizontal="left" vertical="center" indent="1"/>
    </xf>
    <xf numFmtId="4" fontId="69" fillId="103" borderId="15" applyNumberFormat="0" applyProtection="0">
      <alignment horizontal="left" vertical="center" indent="1"/>
    </xf>
    <xf numFmtId="0" fontId="77" fillId="101" borderId="22" applyNumberFormat="0" applyProtection="0">
      <alignment horizontal="left" vertical="top" indent="1"/>
    </xf>
    <xf numFmtId="4" fontId="77" fillId="54" borderId="21" applyNumberFormat="0" applyProtection="0">
      <alignment horizontal="right" vertical="center"/>
    </xf>
    <xf numFmtId="4" fontId="77" fillId="37" borderId="21" applyNumberFormat="0" applyProtection="0">
      <alignment horizontal="left" vertical="center" indent="1"/>
    </xf>
    <xf numFmtId="4" fontId="69" fillId="90" borderId="15" applyNumberFormat="0" applyProtection="0">
      <alignment horizontal="right" vertical="center"/>
    </xf>
    <xf numFmtId="4" fontId="80" fillId="93" borderId="15" applyNumberFormat="0" applyProtection="0">
      <alignment horizontal="right" vertical="center"/>
    </xf>
    <xf numFmtId="4" fontId="77" fillId="53" borderId="21" applyNumberFormat="0" applyProtection="0">
      <alignment horizontal="left" vertical="center" indent="1"/>
    </xf>
    <xf numFmtId="4" fontId="81" fillId="37" borderId="21" applyNumberFormat="0" applyProtection="0">
      <alignment vertical="center"/>
    </xf>
    <xf numFmtId="4" fontId="80" fillId="103" borderId="15" applyNumberFormat="0" applyProtection="0">
      <alignment vertical="center"/>
    </xf>
    <xf numFmtId="0" fontId="65" fillId="0" borderId="33">
      <alignment horizontal="left" vertical="center"/>
    </xf>
    <xf numFmtId="0" fontId="77" fillId="101" borderId="22" applyNumberFormat="0" applyProtection="0">
      <alignment horizontal="left" vertical="top" indent="1"/>
    </xf>
    <xf numFmtId="4" fontId="69" fillId="93" borderId="15" applyNumberFormat="0" applyProtection="0">
      <alignment horizontal="right" vertical="center"/>
    </xf>
    <xf numFmtId="0" fontId="77" fillId="101" borderId="21" applyNumberFormat="0" applyProtection="0">
      <alignment horizontal="left" vertical="center" indent="1"/>
    </xf>
    <xf numFmtId="4" fontId="77" fillId="53" borderId="21" applyNumberFormat="0" applyProtection="0">
      <alignment horizontal="left" vertical="center" indent="1"/>
    </xf>
    <xf numFmtId="4" fontId="77" fillId="62" borderId="23" applyNumberFormat="0" applyProtection="0">
      <alignment horizontal="right" vertical="center"/>
    </xf>
    <xf numFmtId="0" fontId="77" fillId="96" borderId="22" applyNumberFormat="0" applyProtection="0">
      <alignment horizontal="left" vertical="top" indent="1"/>
    </xf>
    <xf numFmtId="0" fontId="86" fillId="82" borderId="22" applyNumberFormat="0" applyProtection="0">
      <alignment horizontal="left" vertical="top" indent="1"/>
    </xf>
    <xf numFmtId="0" fontId="38" fillId="83" borderId="15" applyNumberFormat="0" applyProtection="0">
      <alignment horizontal="left" vertical="center" indent="1"/>
    </xf>
    <xf numFmtId="0" fontId="77" fillId="101" borderId="21" applyNumberFormat="0" applyProtection="0">
      <alignment horizontal="left" vertical="center" indent="1"/>
    </xf>
    <xf numFmtId="4" fontId="90" fillId="102" borderId="21" applyNumberFormat="0" applyProtection="0">
      <alignment horizontal="right" vertical="center"/>
    </xf>
    <xf numFmtId="0" fontId="38" fillId="83" borderId="15" applyNumberFormat="0" applyProtection="0">
      <alignment horizontal="left" vertical="center" indent="1"/>
    </xf>
    <xf numFmtId="0" fontId="77" fillId="96" borderId="22" applyNumberFormat="0" applyProtection="0">
      <alignment horizontal="left" vertical="top" indent="1"/>
    </xf>
    <xf numFmtId="4" fontId="81" fillId="104" borderId="21" applyNumberFormat="0" applyProtection="0">
      <alignment horizontal="right" vertical="center"/>
    </xf>
    <xf numFmtId="0" fontId="77" fillId="47" borderId="22" applyNumberFormat="0" applyProtection="0">
      <alignment horizontal="left" vertical="top" indent="1"/>
    </xf>
    <xf numFmtId="0" fontId="38" fillId="100" borderId="15" applyNumberFormat="0" applyProtection="0">
      <alignment horizontal="left" vertical="center" indent="1"/>
    </xf>
    <xf numFmtId="4" fontId="77" fillId="89" borderId="21" applyNumberFormat="0" applyProtection="0">
      <alignment horizontal="right" vertical="center"/>
    </xf>
    <xf numFmtId="0" fontId="38" fillId="83" borderId="15" applyNumberFormat="0" applyProtection="0">
      <alignment horizontal="left" vertical="center" indent="1"/>
    </xf>
    <xf numFmtId="0" fontId="82" fillId="80" borderId="22" applyNumberFormat="0" applyProtection="0">
      <alignment horizontal="left" vertical="top" indent="1"/>
    </xf>
    <xf numFmtId="0" fontId="85" fillId="94" borderId="26" applyBorder="0"/>
    <xf numFmtId="4" fontId="77" fillId="49" borderId="21" applyNumberFormat="0" applyProtection="0">
      <alignment horizontal="right" vertical="center"/>
    </xf>
    <xf numFmtId="4" fontId="86" fillId="82" borderId="22" applyNumberFormat="0" applyProtection="0">
      <alignment vertical="center"/>
    </xf>
    <xf numFmtId="4" fontId="77" fillId="92" borderId="23" applyNumberFormat="0" applyProtection="0">
      <alignment horizontal="left" vertical="center" indent="1"/>
    </xf>
    <xf numFmtId="4" fontId="77" fillId="37" borderId="21" applyNumberFormat="0" applyProtection="0">
      <alignment horizontal="left" vertical="center" indent="1"/>
    </xf>
    <xf numFmtId="0" fontId="77" fillId="47" borderId="22" applyNumberFormat="0" applyProtection="0">
      <alignment horizontal="left" vertical="top" indent="1"/>
    </xf>
    <xf numFmtId="4" fontId="69" fillId="93" borderId="15" applyNumberFormat="0" applyProtection="0">
      <alignment horizontal="left" vertical="center" indent="1"/>
    </xf>
    <xf numFmtId="4" fontId="69" fillId="103" borderId="15" applyNumberFormat="0" applyProtection="0">
      <alignment horizontal="left" vertical="center" indent="1"/>
    </xf>
    <xf numFmtId="0" fontId="77" fillId="99" borderId="21" applyNumberFormat="0" applyProtection="0">
      <alignment horizontal="left" vertical="center" indent="1"/>
    </xf>
    <xf numFmtId="4" fontId="38" fillId="94" borderId="23" applyNumberFormat="0" applyProtection="0">
      <alignment horizontal="left" vertical="center" indent="1"/>
    </xf>
    <xf numFmtId="4" fontId="69" fillId="103" borderId="15" applyNumberFormat="0" applyProtection="0">
      <alignment horizontal="left" vertical="center" indent="1"/>
    </xf>
    <xf numFmtId="0" fontId="77" fillId="47" borderId="21" applyNumberFormat="0" applyProtection="0">
      <alignment horizontal="left" vertical="center" indent="1"/>
    </xf>
    <xf numFmtId="0" fontId="82" fillId="80" borderId="22" applyNumberFormat="0" applyProtection="0">
      <alignment horizontal="left" vertical="top" indent="1"/>
    </xf>
    <xf numFmtId="4" fontId="69" fillId="90" borderId="15" applyNumberFormat="0" applyProtection="0">
      <alignment horizontal="right" vertical="center"/>
    </xf>
    <xf numFmtId="0" fontId="41" fillId="82" borderId="20" applyNumberFormat="0" applyFont="0" applyAlignment="0" applyProtection="0">
      <alignment vertical="center"/>
    </xf>
    <xf numFmtId="4" fontId="69" fillId="103" borderId="15" applyNumberFormat="0" applyProtection="0">
      <alignment horizontal="left" vertical="center" indent="1"/>
    </xf>
    <xf numFmtId="4" fontId="77" fillId="66" borderId="21" applyNumberFormat="0" applyProtection="0">
      <alignment horizontal="right" vertical="center"/>
    </xf>
    <xf numFmtId="4" fontId="77" fillId="62" borderId="23" applyNumberFormat="0" applyProtection="0">
      <alignment horizontal="right" vertical="center"/>
    </xf>
    <xf numFmtId="4" fontId="77" fillId="92" borderId="23" applyNumberFormat="0" applyProtection="0">
      <alignment horizontal="left" vertical="center" indent="1"/>
    </xf>
    <xf numFmtId="4" fontId="77" fillId="89" borderId="21" applyNumberFormat="0" applyProtection="0">
      <alignment horizontal="right" vertical="center"/>
    </xf>
    <xf numFmtId="0" fontId="38" fillId="83" borderId="15" applyNumberFormat="0" applyProtection="0">
      <alignment horizontal="left" vertical="center" indent="1"/>
    </xf>
    <xf numFmtId="0" fontId="46" fillId="74" borderId="15" applyNumberFormat="0" applyAlignment="0" applyProtection="0">
      <alignment vertical="center"/>
    </xf>
    <xf numFmtId="4" fontId="83" fillId="91" borderId="15" applyNumberFormat="0" applyProtection="0">
      <alignment horizontal="left" vertical="center" indent="1"/>
    </xf>
    <xf numFmtId="4" fontId="86" fillId="74" borderId="22" applyNumberFormat="0" applyProtection="0">
      <alignment horizontal="left" vertical="center" indent="1"/>
    </xf>
    <xf numFmtId="0" fontId="77" fillId="96" borderId="22" applyNumberFormat="0" applyProtection="0">
      <alignment horizontal="left" vertical="top" indent="1"/>
    </xf>
    <xf numFmtId="4" fontId="69" fillId="90" borderId="15" applyNumberFormat="0" applyProtection="0">
      <alignment horizontal="right" vertical="center"/>
    </xf>
    <xf numFmtId="4" fontId="77" fillId="66" borderId="21" applyNumberFormat="0" applyProtection="0">
      <alignment horizontal="right" vertical="center"/>
    </xf>
    <xf numFmtId="4" fontId="83" fillId="91" borderId="15" applyNumberFormat="0" applyProtection="0">
      <alignment horizontal="left" vertical="center" indent="1"/>
    </xf>
    <xf numFmtId="0" fontId="57" fillId="46" borderId="16" applyNumberFormat="0" applyAlignment="0" applyProtection="0">
      <alignment vertical="center"/>
    </xf>
    <xf numFmtId="4" fontId="77" fillId="66" borderId="21" applyNumberFormat="0" applyProtection="0">
      <alignment horizontal="right" vertical="center"/>
    </xf>
    <xf numFmtId="0" fontId="48" fillId="74" borderId="16" applyNumberFormat="0" applyAlignment="0" applyProtection="0">
      <alignment vertical="center"/>
    </xf>
    <xf numFmtId="0" fontId="77" fillId="101" borderId="22" applyNumberFormat="0" applyProtection="0">
      <alignment horizontal="left" vertical="top" indent="1"/>
    </xf>
    <xf numFmtId="4" fontId="77" fillId="89" borderId="21" applyNumberFormat="0" applyProtection="0">
      <alignment horizontal="right" vertical="center"/>
    </xf>
    <xf numFmtId="4" fontId="77" fillId="66" borderId="21" applyNumberFormat="0" applyProtection="0">
      <alignment horizontal="right" vertical="center"/>
    </xf>
    <xf numFmtId="0" fontId="77" fillId="101" borderId="21" applyNumberFormat="0" applyProtection="0">
      <alignment horizontal="left" vertical="center" indent="1"/>
    </xf>
    <xf numFmtId="4" fontId="77" fillId="92" borderId="23" applyNumberFormat="0" applyProtection="0">
      <alignment horizontal="left" vertical="center" indent="1"/>
    </xf>
    <xf numFmtId="0" fontId="59" fillId="0" borderId="18" applyNumberFormat="0" applyFill="0" applyAlignment="0" applyProtection="0">
      <alignment vertical="center"/>
    </xf>
    <xf numFmtId="0" fontId="77" fillId="94" borderId="22" applyNumberFormat="0" applyProtection="0">
      <alignment horizontal="left" vertical="top" indent="1"/>
    </xf>
    <xf numFmtId="4" fontId="77" fillId="73" borderId="21" applyNumberFormat="0" applyProtection="0">
      <alignment horizontal="right" vertical="center"/>
    </xf>
    <xf numFmtId="4" fontId="77" fillId="96" borderId="21" applyNumberFormat="0" applyProtection="0">
      <alignment horizontal="right" vertical="center"/>
    </xf>
    <xf numFmtId="4" fontId="90" fillId="102" borderId="21" applyNumberFormat="0" applyProtection="0">
      <alignment horizontal="right" vertical="center"/>
    </xf>
    <xf numFmtId="4" fontId="77" fillId="49" borderId="21" applyNumberFormat="0" applyProtection="0">
      <alignment horizontal="right" vertical="center"/>
    </xf>
    <xf numFmtId="4" fontId="80" fillId="37" borderId="15" applyNumberFormat="0" applyProtection="0">
      <alignment vertical="center"/>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0" fontId="38" fillId="97" borderId="15" applyNumberFormat="0" applyProtection="0">
      <alignment horizontal="left" vertical="center" indent="1"/>
    </xf>
    <xf numFmtId="4" fontId="86" fillId="82" borderId="22" applyNumberFormat="0" applyProtection="0">
      <alignment vertical="center"/>
    </xf>
    <xf numFmtId="4" fontId="69" fillId="87" borderId="15" applyNumberFormat="0" applyProtection="0">
      <alignment horizontal="right" vertical="center"/>
    </xf>
    <xf numFmtId="4" fontId="77" fillId="89" borderId="21" applyNumberFormat="0" applyProtection="0">
      <alignment horizontal="right" vertical="center"/>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77" fillId="99" borderId="21" applyNumberFormat="0" applyProtection="0">
      <alignment horizontal="left" vertical="center" indent="1"/>
    </xf>
    <xf numFmtId="4" fontId="69" fillId="40" borderId="15" applyNumberFormat="0" applyProtection="0">
      <alignment horizontal="right" vertical="center"/>
    </xf>
    <xf numFmtId="4" fontId="38" fillId="94" borderId="23" applyNumberFormat="0" applyProtection="0">
      <alignment horizontal="left" vertical="center" indent="1"/>
    </xf>
    <xf numFmtId="0" fontId="41" fillId="82" borderId="20" applyNumberFormat="0" applyFont="0" applyAlignment="0" applyProtection="0">
      <alignment vertical="center"/>
    </xf>
    <xf numFmtId="4" fontId="86" fillId="74" borderId="22" applyNumberFormat="0" applyProtection="0">
      <alignment horizontal="left" vertical="center" indent="1"/>
    </xf>
    <xf numFmtId="4" fontId="77" fillId="37" borderId="21" applyNumberFormat="0" applyProtection="0">
      <alignment horizontal="left" vertical="center" indent="1"/>
    </xf>
    <xf numFmtId="4" fontId="77" fillId="53" borderId="21" applyNumberFormat="0" applyProtection="0">
      <alignment horizontal="left" vertical="center" indent="1"/>
    </xf>
    <xf numFmtId="0" fontId="86" fillId="82" borderId="22" applyNumberFormat="0" applyProtection="0">
      <alignment horizontal="left" vertical="top" indent="1"/>
    </xf>
    <xf numFmtId="0" fontId="85" fillId="94" borderId="26" applyBorder="0"/>
    <xf numFmtId="4" fontId="90" fillId="102" borderId="21" applyNumberFormat="0" applyProtection="0">
      <alignment horizontal="right" vertical="center"/>
    </xf>
    <xf numFmtId="4" fontId="77" fillId="92" borderId="23" applyNumberFormat="0" applyProtection="0">
      <alignment horizontal="left" vertical="center" indent="1"/>
    </xf>
    <xf numFmtId="4" fontId="69" fillId="103" borderId="15" applyNumberFormat="0" applyProtection="0">
      <alignment horizontal="left" vertical="center" indent="1"/>
    </xf>
    <xf numFmtId="4" fontId="77" fillId="85" borderId="21" applyNumberFormat="0" applyProtection="0">
      <alignment horizontal="right" vertical="center"/>
    </xf>
    <xf numFmtId="0" fontId="46" fillId="74" borderId="15" applyNumberFormat="0" applyAlignment="0" applyProtection="0">
      <alignment vertical="center"/>
    </xf>
    <xf numFmtId="0" fontId="77" fillId="101" borderId="22" applyNumberFormat="0" applyProtection="0">
      <alignment horizontal="left" vertical="top" indent="1"/>
    </xf>
    <xf numFmtId="0" fontId="38" fillId="83" borderId="15" applyNumberFormat="0" applyProtection="0">
      <alignment horizontal="left" vertical="center" indent="1"/>
    </xf>
    <xf numFmtId="0" fontId="77" fillId="101" borderId="22" applyNumberFormat="0" applyProtection="0">
      <alignment horizontal="left" vertical="top" indent="1"/>
    </xf>
    <xf numFmtId="4" fontId="77" fillId="92" borderId="23" applyNumberFormat="0" applyProtection="0">
      <alignment horizontal="left" vertical="center" indent="1"/>
    </xf>
    <xf numFmtId="0" fontId="86" fillId="82" borderId="22" applyNumberFormat="0" applyProtection="0">
      <alignment horizontal="left" vertical="top" indent="1"/>
    </xf>
    <xf numFmtId="4" fontId="69" fillId="84" borderId="15" applyNumberFormat="0" applyProtection="0">
      <alignment horizontal="right" vertical="center"/>
    </xf>
    <xf numFmtId="0" fontId="46" fillId="74" borderId="15" applyNumberFormat="0" applyAlignment="0" applyProtection="0">
      <alignment vertical="center"/>
    </xf>
    <xf numFmtId="4" fontId="83" fillId="91" borderId="15" applyNumberFormat="0" applyProtection="0">
      <alignment horizontal="left" vertical="center" indent="1"/>
    </xf>
    <xf numFmtId="0" fontId="77" fillId="47" borderId="21" applyNumberFormat="0" applyProtection="0">
      <alignment horizontal="left" vertical="center" indent="1"/>
    </xf>
    <xf numFmtId="4" fontId="77" fillId="53" borderId="21" applyNumberFormat="0" applyProtection="0">
      <alignment horizontal="left" vertical="center" indent="1"/>
    </xf>
    <xf numFmtId="4" fontId="69" fillId="90" borderId="15" applyNumberFormat="0" applyProtection="0">
      <alignment horizontal="right" vertical="center"/>
    </xf>
    <xf numFmtId="0" fontId="77" fillId="96" borderId="22" applyNumberFormat="0" applyProtection="0">
      <alignment horizontal="left" vertical="top" indent="1"/>
    </xf>
    <xf numFmtId="0" fontId="77" fillId="101" borderId="21" applyNumberFormat="0" applyProtection="0">
      <alignment horizontal="left" vertical="center" indent="1"/>
    </xf>
    <xf numFmtId="4" fontId="77" fillId="96" borderId="21" applyNumberFormat="0" applyProtection="0">
      <alignment horizontal="right" vertical="center"/>
    </xf>
    <xf numFmtId="4" fontId="77" fillId="62" borderId="23" applyNumberFormat="0" applyProtection="0">
      <alignment horizontal="right" vertical="center"/>
    </xf>
    <xf numFmtId="4" fontId="69" fillId="97" borderId="15" applyNumberFormat="0" applyProtection="0">
      <alignment horizontal="left" vertical="center" indent="1"/>
    </xf>
    <xf numFmtId="0" fontId="86" fillId="82" borderId="22" applyNumberFormat="0" applyProtection="0">
      <alignment horizontal="left" vertical="top" indent="1"/>
    </xf>
    <xf numFmtId="4" fontId="69" fillId="38" borderId="15" applyNumberFormat="0" applyProtection="0">
      <alignment horizontal="right" vertical="center"/>
    </xf>
    <xf numFmtId="4" fontId="69" fillId="37" borderId="15" applyNumberFormat="0" applyProtection="0">
      <alignment horizontal="left" vertical="center" indent="1"/>
    </xf>
    <xf numFmtId="0" fontId="77" fillId="47" borderId="22" applyNumberFormat="0" applyProtection="0">
      <alignment horizontal="left" vertical="top" indent="1"/>
    </xf>
    <xf numFmtId="4" fontId="38" fillId="94" borderId="23" applyNumberFormat="0" applyProtection="0">
      <alignment horizontal="left" vertical="center" indent="1"/>
    </xf>
    <xf numFmtId="4" fontId="77" fillId="89" borderId="21" applyNumberFormat="0" applyProtection="0">
      <alignment horizontal="righ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0" borderId="21" applyNumberFormat="0" applyProtection="0">
      <alignment horizontal="right" vertical="center"/>
    </xf>
    <xf numFmtId="0" fontId="77" fillId="74" borderId="21" applyNumberFormat="0" applyProtection="0">
      <alignment horizontal="left" vertical="center" indent="1"/>
    </xf>
    <xf numFmtId="0" fontId="82" fillId="80" borderId="22" applyNumberFormat="0" applyProtection="0">
      <alignment horizontal="left" vertical="top" indent="1"/>
    </xf>
    <xf numFmtId="4" fontId="69" fillId="93" borderId="15" applyNumberFormat="0" applyProtection="0">
      <alignment horizontal="left" vertical="center" indent="1"/>
    </xf>
    <xf numFmtId="4" fontId="90" fillId="102" borderId="21" applyNumberFormat="0" applyProtection="0">
      <alignment horizontal="right" vertical="center"/>
    </xf>
    <xf numFmtId="0" fontId="38" fillId="97"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69" fillId="37" borderId="15" applyNumberFormat="0" applyProtection="0">
      <alignment horizontal="left" vertical="center" indent="1"/>
    </xf>
    <xf numFmtId="4" fontId="77" fillId="62" borderId="23" applyNumberFormat="0" applyProtection="0">
      <alignment horizontal="right" vertical="center"/>
    </xf>
    <xf numFmtId="4" fontId="77" fillId="92" borderId="23" applyNumberFormat="0" applyProtection="0">
      <alignment horizontal="left" vertical="center" indent="1"/>
    </xf>
    <xf numFmtId="4" fontId="69" fillId="84" borderId="15" applyNumberFormat="0" applyProtection="0">
      <alignment horizontal="right" vertical="center"/>
    </xf>
    <xf numFmtId="4" fontId="77" fillId="92" borderId="23" applyNumberFormat="0" applyProtection="0">
      <alignment horizontal="left" vertical="center" indent="1"/>
    </xf>
    <xf numFmtId="0" fontId="38" fillId="83" borderId="15" applyNumberFormat="0" applyProtection="0">
      <alignment horizontal="left" vertical="center" indent="1"/>
    </xf>
    <xf numFmtId="4" fontId="77" fillId="89" borderId="21" applyNumberFormat="0" applyProtection="0">
      <alignment horizontal="right" vertical="center"/>
    </xf>
    <xf numFmtId="0" fontId="77" fillId="47" borderId="22" applyNumberFormat="0" applyProtection="0">
      <alignment horizontal="left" vertical="top" indent="1"/>
    </xf>
    <xf numFmtId="4" fontId="77" fillId="42" borderId="21" applyNumberFormat="0" applyProtection="0">
      <alignment horizontal="right" vertical="center"/>
    </xf>
    <xf numFmtId="0" fontId="38" fillId="83" borderId="15" applyNumberFormat="0" applyProtection="0">
      <alignment horizontal="left" vertical="center" indent="1"/>
    </xf>
    <xf numFmtId="4" fontId="69" fillId="84" borderId="15" applyNumberFormat="0" applyProtection="0">
      <alignment horizontal="right" vertical="center"/>
    </xf>
    <xf numFmtId="4" fontId="77" fillId="37" borderId="21" applyNumberFormat="0" applyProtection="0">
      <alignment horizontal="left" vertical="center" indent="1"/>
    </xf>
    <xf numFmtId="4" fontId="77" fillId="89" borderId="21" applyNumberFormat="0" applyProtection="0">
      <alignment horizontal="right" vertical="center"/>
    </xf>
    <xf numFmtId="4" fontId="80" fillId="93" borderId="15" applyNumberFormat="0" applyProtection="0">
      <alignment horizontal="right" vertical="center"/>
    </xf>
    <xf numFmtId="4" fontId="69" fillId="93" borderId="15" applyNumberFormat="0" applyProtection="0">
      <alignment horizontal="left" vertical="center" indent="1"/>
    </xf>
    <xf numFmtId="4" fontId="81" fillId="104" borderId="21" applyNumberFormat="0" applyProtection="0">
      <alignment horizontal="right" vertical="center"/>
    </xf>
    <xf numFmtId="4" fontId="77" fillId="92" borderId="23" applyNumberFormat="0" applyProtection="0">
      <alignment horizontal="left" vertical="center" indent="1"/>
    </xf>
    <xf numFmtId="4" fontId="69" fillId="84" borderId="15" applyNumberFormat="0" applyProtection="0">
      <alignment horizontal="right" vertical="center"/>
    </xf>
    <xf numFmtId="4" fontId="86" fillId="74" borderId="22" applyNumberFormat="0" applyProtection="0">
      <alignment horizontal="left" vertical="center" indent="1"/>
    </xf>
    <xf numFmtId="0" fontId="82" fillId="80" borderId="22" applyNumberFormat="0" applyProtection="0">
      <alignment horizontal="left" vertical="top" indent="1"/>
    </xf>
    <xf numFmtId="4" fontId="81" fillId="104" borderId="21" applyNumberFormat="0" applyProtection="0">
      <alignment horizontal="right" vertical="center"/>
    </xf>
    <xf numFmtId="0" fontId="77" fillId="101" borderId="21" applyNumberFormat="0" applyProtection="0">
      <alignment horizontal="left" vertical="center" indent="1"/>
    </xf>
    <xf numFmtId="0" fontId="41" fillId="82" borderId="20" applyNumberFormat="0" applyFont="0" applyAlignment="0" applyProtection="0">
      <alignmen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86" fillId="74" borderId="22" applyNumberFormat="0" applyProtection="0">
      <alignment horizontal="left" vertical="center" indent="1"/>
    </xf>
    <xf numFmtId="0" fontId="38" fillId="97"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53" fillId="82" borderId="20" applyNumberFormat="0" applyFont="0" applyAlignment="0" applyProtection="0">
      <alignment vertical="center"/>
    </xf>
    <xf numFmtId="4" fontId="77" fillId="50" borderId="21" applyNumberFormat="0" applyProtection="0">
      <alignment horizontal="right" vertical="center"/>
    </xf>
    <xf numFmtId="4" fontId="77" fillId="96" borderId="21" applyNumberFormat="0" applyProtection="0">
      <alignment horizontal="right" vertical="center"/>
    </xf>
    <xf numFmtId="0" fontId="77" fillId="96" borderId="22" applyNumberFormat="0" applyProtection="0">
      <alignment horizontal="left" vertical="top" indent="1"/>
    </xf>
    <xf numFmtId="0" fontId="41" fillId="82" borderId="20" applyNumberFormat="0" applyFont="0" applyAlignment="0" applyProtection="0">
      <alignment vertical="center"/>
    </xf>
    <xf numFmtId="4" fontId="77" fillId="53" borderId="21" applyNumberFormat="0" applyProtection="0">
      <alignment horizontal="left" vertical="center" indent="1"/>
    </xf>
    <xf numFmtId="0" fontId="77" fillId="47" borderId="22" applyNumberFormat="0" applyProtection="0">
      <alignment horizontal="left" vertical="top" indent="1"/>
    </xf>
    <xf numFmtId="4" fontId="69" fillId="87" borderId="15" applyNumberFormat="0" applyProtection="0">
      <alignment horizontal="right" vertical="center"/>
    </xf>
    <xf numFmtId="0" fontId="86" fillId="82" borderId="22" applyNumberFormat="0" applyProtection="0">
      <alignment horizontal="left" vertical="top"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80" fillId="103" borderId="15" applyNumberFormat="0" applyProtection="0">
      <alignment vertical="center"/>
    </xf>
    <xf numFmtId="4" fontId="77" fillId="80" borderId="21" applyNumberFormat="0" applyProtection="0">
      <alignment vertical="center"/>
    </xf>
    <xf numFmtId="0" fontId="86" fillId="82" borderId="22" applyNumberFormat="0" applyProtection="0">
      <alignment horizontal="left" vertical="top" indent="1"/>
    </xf>
    <xf numFmtId="0" fontId="82" fillId="80" borderId="22" applyNumberFormat="0" applyProtection="0">
      <alignment horizontal="left" vertical="top" indent="1"/>
    </xf>
    <xf numFmtId="4" fontId="77" fillId="85" borderId="21" applyNumberFormat="0" applyProtection="0">
      <alignment horizontal="right" vertical="center"/>
    </xf>
    <xf numFmtId="0" fontId="38" fillId="83" borderId="15" applyNumberFormat="0" applyProtection="0">
      <alignment horizontal="left" vertical="center" indent="1"/>
    </xf>
    <xf numFmtId="0" fontId="86" fillId="82" borderId="22" applyNumberFormat="0" applyProtection="0">
      <alignment horizontal="left" vertical="top" indent="1"/>
    </xf>
    <xf numFmtId="4" fontId="77" fillId="89" borderId="21" applyNumberFormat="0" applyProtection="0">
      <alignment horizontal="right" vertical="center"/>
    </xf>
    <xf numFmtId="4" fontId="69" fillId="88" borderId="15" applyNumberFormat="0" applyProtection="0">
      <alignment horizontal="right" vertical="center"/>
    </xf>
    <xf numFmtId="0" fontId="38" fillId="83" borderId="15"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4" fontId="77" fillId="54" borderId="21" applyNumberFormat="0" applyProtection="0">
      <alignment horizontal="right" vertical="center"/>
    </xf>
    <xf numFmtId="4" fontId="77" fillId="73" borderId="21" applyNumberFormat="0" applyProtection="0">
      <alignment horizontal="right" vertical="center"/>
    </xf>
    <xf numFmtId="4" fontId="77" fillId="42" borderId="21" applyNumberFormat="0" applyProtection="0">
      <alignment horizontal="right" vertical="center"/>
    </xf>
    <xf numFmtId="4" fontId="81" fillId="37" borderId="21" applyNumberFormat="0" applyProtection="0">
      <alignment vertical="center"/>
    </xf>
    <xf numFmtId="0" fontId="77" fillId="74" borderId="21" applyNumberFormat="0" applyProtection="0">
      <alignment horizontal="left" vertical="center" indent="1"/>
    </xf>
    <xf numFmtId="0" fontId="38" fillId="83" borderId="15" applyNumberFormat="0" applyProtection="0">
      <alignment horizontal="left" vertical="center" indent="1"/>
    </xf>
    <xf numFmtId="4" fontId="69" fillId="36" borderId="15" applyNumberFormat="0" applyProtection="0">
      <alignment horizontal="right" vertical="center"/>
    </xf>
    <xf numFmtId="4" fontId="81" fillId="37" borderId="21" applyNumberFormat="0" applyProtection="0">
      <alignment vertical="center"/>
    </xf>
    <xf numFmtId="4" fontId="77" fillId="80" borderId="21" applyNumberFormat="0" applyProtection="0">
      <alignment vertical="center"/>
    </xf>
    <xf numFmtId="0" fontId="85" fillId="94" borderId="26" applyBorder="0"/>
    <xf numFmtId="4" fontId="69" fillId="84" borderId="15" applyNumberFormat="0" applyProtection="0">
      <alignment horizontal="right" vertical="center"/>
    </xf>
    <xf numFmtId="0" fontId="38" fillId="83" borderId="15" applyNumberFormat="0" applyProtection="0">
      <alignment horizontal="left" vertical="center" indent="1"/>
    </xf>
    <xf numFmtId="4" fontId="77" fillId="73" borderId="21" applyNumberFormat="0" applyProtection="0">
      <alignment horizontal="right" vertical="center"/>
    </xf>
    <xf numFmtId="4" fontId="77" fillId="85" borderId="21" applyNumberFormat="0" applyProtection="0">
      <alignment horizontal="right" vertical="center"/>
    </xf>
    <xf numFmtId="0" fontId="77" fillId="101" borderId="21" applyNumberFormat="0" applyProtection="0">
      <alignment horizontal="left" vertical="center" indent="1"/>
    </xf>
    <xf numFmtId="4" fontId="81" fillId="104" borderId="21" applyNumberFormat="0" applyProtection="0">
      <alignment horizontal="right" vertical="center"/>
    </xf>
    <xf numFmtId="4" fontId="77" fillId="89" borderId="21" applyNumberFormat="0" applyProtection="0">
      <alignment horizontal="right" vertical="center"/>
    </xf>
    <xf numFmtId="4" fontId="81" fillId="37" borderId="21" applyNumberFormat="0" applyProtection="0">
      <alignment vertical="center"/>
    </xf>
    <xf numFmtId="4" fontId="77" fillId="80" borderId="21" applyNumberFormat="0" applyProtection="0">
      <alignment vertical="center"/>
    </xf>
    <xf numFmtId="4" fontId="77" fillId="92" borderId="23" applyNumberFormat="0" applyProtection="0">
      <alignment horizontal="left" vertical="center" indent="1"/>
    </xf>
    <xf numFmtId="4" fontId="69" fillId="103" borderId="15" applyNumberFormat="0" applyProtection="0">
      <alignment horizontal="left" vertical="center" indent="1"/>
    </xf>
    <xf numFmtId="4" fontId="81" fillId="37" borderId="21" applyNumberFormat="0" applyProtection="0">
      <alignment vertical="center"/>
    </xf>
    <xf numFmtId="0" fontId="85" fillId="94" borderId="26" applyBorder="0"/>
    <xf numFmtId="0" fontId="77" fillId="74" borderId="21"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4" fontId="77" fillId="80" borderId="21" applyNumberFormat="0" applyProtection="0">
      <alignment vertical="center"/>
    </xf>
    <xf numFmtId="4" fontId="77" fillId="66" borderId="21" applyNumberFormat="0" applyProtection="0">
      <alignment horizontal="right" vertical="center"/>
    </xf>
    <xf numFmtId="0" fontId="41" fillId="82" borderId="20" applyNumberFormat="0" applyFont="0" applyAlignment="0" applyProtection="0">
      <alignment vertical="center"/>
    </xf>
    <xf numFmtId="0" fontId="77" fillId="47" borderId="21" applyNumberFormat="0" applyProtection="0">
      <alignment horizontal="left" vertical="center" indent="1"/>
    </xf>
    <xf numFmtId="0" fontId="38" fillId="83" borderId="15" applyNumberFormat="0" applyProtection="0">
      <alignment horizontal="left" vertical="center" indent="1"/>
    </xf>
    <xf numFmtId="4" fontId="77" fillId="73" borderId="21" applyNumberFormat="0" applyProtection="0">
      <alignment horizontal="right" vertical="center"/>
    </xf>
    <xf numFmtId="4" fontId="80" fillId="37" borderId="15" applyNumberFormat="0" applyProtection="0">
      <alignment vertical="center"/>
    </xf>
    <xf numFmtId="4" fontId="77" fillId="73" borderId="21" applyNumberFormat="0" applyProtection="0">
      <alignment horizontal="right" vertical="center"/>
    </xf>
    <xf numFmtId="4" fontId="80" fillId="37" borderId="15" applyNumberFormat="0" applyProtection="0">
      <alignment vertical="center"/>
    </xf>
    <xf numFmtId="4" fontId="69" fillId="103" borderId="15" applyNumberFormat="0" applyProtection="0">
      <alignment horizontal="left" vertical="center" indent="1"/>
    </xf>
    <xf numFmtId="4" fontId="69" fillId="103" borderId="15" applyNumberFormat="0" applyProtection="0">
      <alignment vertical="center"/>
    </xf>
    <xf numFmtId="4" fontId="89" fillId="93" borderId="15" applyNumberFormat="0" applyProtection="0">
      <alignment horizontal="right" vertical="center"/>
    </xf>
    <xf numFmtId="4" fontId="90" fillId="102" borderId="21" applyNumberFormat="0" applyProtection="0">
      <alignment horizontal="right" vertical="center"/>
    </xf>
    <xf numFmtId="4" fontId="77" fillId="62" borderId="23" applyNumberFormat="0" applyProtection="0">
      <alignment horizontal="righ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4" fontId="69" fillId="97" borderId="15" applyNumberFormat="0" applyProtection="0">
      <alignment horizontal="left" vertical="center" indent="1"/>
    </xf>
    <xf numFmtId="0" fontId="86" fillId="82" borderId="22" applyNumberFormat="0" applyProtection="0">
      <alignment horizontal="left" vertical="top" indent="1"/>
    </xf>
    <xf numFmtId="4" fontId="77" fillId="54" borderId="21" applyNumberFormat="0" applyProtection="0">
      <alignment horizontal="right" vertical="center"/>
    </xf>
    <xf numFmtId="0" fontId="38" fillId="100" borderId="15" applyNumberFormat="0" applyProtection="0">
      <alignment horizontal="left" vertical="center" indent="1"/>
    </xf>
    <xf numFmtId="4" fontId="77" fillId="42" borderId="21" applyNumberFormat="0" applyProtection="0">
      <alignment horizontal="right" vertical="center"/>
    </xf>
    <xf numFmtId="4" fontId="86" fillId="74" borderId="22" applyNumberFormat="0" applyProtection="0">
      <alignment horizontal="left" vertical="center" indent="1"/>
    </xf>
    <xf numFmtId="0" fontId="77" fillId="74" borderId="21" applyNumberFormat="0" applyProtection="0">
      <alignment horizontal="left" vertical="center" indent="1"/>
    </xf>
    <xf numFmtId="0" fontId="77" fillId="101" borderId="21" applyNumberFormat="0" applyProtection="0">
      <alignment horizontal="left" vertical="center" indent="1"/>
    </xf>
    <xf numFmtId="4" fontId="77" fillId="96" borderId="21" applyNumberFormat="0" applyProtection="0">
      <alignment horizontal="right" vertical="center"/>
    </xf>
    <xf numFmtId="4" fontId="77" fillId="80" borderId="21" applyNumberFormat="0" applyProtection="0">
      <alignment vertical="center"/>
    </xf>
    <xf numFmtId="4" fontId="77" fillId="54" borderId="21" applyNumberFormat="0" applyProtection="0">
      <alignment horizontal="right" vertical="center"/>
    </xf>
    <xf numFmtId="0" fontId="38" fillId="100" borderId="15" applyNumberFormat="0" applyProtection="0">
      <alignment horizontal="left" vertical="center" indent="1"/>
    </xf>
    <xf numFmtId="4" fontId="77" fillId="0" borderId="21" applyNumberFormat="0" applyProtection="0">
      <alignment horizontal="right" vertical="center"/>
    </xf>
    <xf numFmtId="0" fontId="65" fillId="0" borderId="33">
      <alignment horizontal="left" vertical="center"/>
    </xf>
    <xf numFmtId="0" fontId="85" fillId="94" borderId="26" applyBorder="0"/>
    <xf numFmtId="4" fontId="69" fillId="93" borderId="15" applyNumberFormat="0" applyProtection="0">
      <alignment horizontal="left" vertical="center" indent="1"/>
    </xf>
    <xf numFmtId="0" fontId="85" fillId="94" borderId="26" applyBorder="0"/>
    <xf numFmtId="0" fontId="41" fillId="82" borderId="20" applyNumberFormat="0" applyFont="0" applyAlignment="0" applyProtection="0">
      <alignmen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89" fillId="93" borderId="15" applyNumberFormat="0" applyProtection="0">
      <alignment horizontal="right" vertical="center"/>
    </xf>
    <xf numFmtId="4" fontId="77" fillId="54" borderId="21" applyNumberFormat="0" applyProtection="0">
      <alignment horizontal="right" vertical="center"/>
    </xf>
    <xf numFmtId="0" fontId="77" fillId="99" borderId="21" applyNumberFormat="0" applyProtection="0">
      <alignment horizontal="left" vertical="center" indent="1"/>
    </xf>
    <xf numFmtId="4" fontId="77" fillId="62" borderId="23" applyNumberFormat="0" applyProtection="0">
      <alignment horizontal="right" vertical="center"/>
    </xf>
    <xf numFmtId="0" fontId="65" fillId="0" borderId="33">
      <alignment horizontal="left" vertical="center"/>
    </xf>
    <xf numFmtId="0" fontId="65" fillId="0" borderId="33">
      <alignment horizontal="left" vertical="center"/>
    </xf>
    <xf numFmtId="4" fontId="77" fillId="96" borderId="21" applyNumberFormat="0" applyProtection="0">
      <alignment horizontal="right" vertical="center"/>
    </xf>
    <xf numFmtId="4" fontId="69" fillId="97" borderId="15" applyNumberFormat="0" applyProtection="0">
      <alignment horizontal="left" vertical="center" indent="1"/>
    </xf>
    <xf numFmtId="0" fontId="59" fillId="0" borderId="18" applyNumberFormat="0" applyFill="0" applyAlignment="0" applyProtection="0">
      <alignment vertical="center"/>
    </xf>
    <xf numFmtId="4" fontId="90" fillId="102" borderId="21" applyNumberFormat="0" applyProtection="0">
      <alignment horizontal="right" vertical="center"/>
    </xf>
    <xf numFmtId="4" fontId="69" fillId="37" borderId="15" applyNumberFormat="0" applyProtection="0">
      <alignment horizontal="left" vertical="center" indent="1"/>
    </xf>
    <xf numFmtId="0" fontId="82" fillId="80" borderId="22" applyNumberFormat="0" applyProtection="0">
      <alignment horizontal="left" vertical="top" indent="1"/>
    </xf>
    <xf numFmtId="0" fontId="77" fillId="101" borderId="22" applyNumberFormat="0" applyProtection="0">
      <alignment horizontal="left" vertical="top" indent="1"/>
    </xf>
    <xf numFmtId="4" fontId="77" fillId="53" borderId="21" applyNumberFormat="0" applyProtection="0">
      <alignment horizontal="left" vertical="center" indent="1"/>
    </xf>
    <xf numFmtId="0" fontId="85" fillId="94" borderId="26" applyBorder="0"/>
    <xf numFmtId="4" fontId="77" fillId="85" borderId="21" applyNumberFormat="0" applyProtection="0">
      <alignment horizontal="right" vertical="center"/>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38" fillId="94" borderId="23" applyNumberFormat="0" applyProtection="0">
      <alignment horizontal="left" vertical="center" indent="1"/>
    </xf>
    <xf numFmtId="4" fontId="77" fillId="66" borderId="21" applyNumberFormat="0" applyProtection="0">
      <alignment horizontal="right" vertical="center"/>
    </xf>
    <xf numFmtId="0" fontId="41" fillId="82" borderId="20" applyNumberFormat="0" applyFont="0" applyAlignment="0" applyProtection="0">
      <alignment vertical="center"/>
    </xf>
    <xf numFmtId="4" fontId="38" fillId="94" borderId="23" applyNumberFormat="0" applyProtection="0">
      <alignment horizontal="left" vertical="center" indent="1"/>
    </xf>
    <xf numFmtId="4" fontId="86" fillId="82" borderId="22" applyNumberFormat="0" applyProtection="0">
      <alignment vertical="center"/>
    </xf>
    <xf numFmtId="0" fontId="86" fillId="82" borderId="22" applyNumberFormat="0" applyProtection="0">
      <alignment horizontal="left" vertical="top"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38" fillId="83" borderId="15" applyNumberFormat="0" applyProtection="0">
      <alignment horizontal="left" vertical="center" indent="1"/>
    </xf>
    <xf numFmtId="4" fontId="77" fillId="54" borderId="21" applyNumberFormat="0" applyProtection="0">
      <alignment horizontal="right" vertical="center"/>
    </xf>
    <xf numFmtId="0" fontId="53" fillId="82" borderId="20" applyNumberFormat="0" applyFont="0" applyAlignment="0" applyProtection="0">
      <alignment vertical="center"/>
    </xf>
    <xf numFmtId="4" fontId="77" fillId="50" borderId="21" applyNumberFormat="0" applyProtection="0">
      <alignment horizontal="right" vertical="center"/>
    </xf>
    <xf numFmtId="0" fontId="82" fillId="80" borderId="22" applyNumberFormat="0" applyProtection="0">
      <alignment horizontal="left" vertical="top" indent="1"/>
    </xf>
    <xf numFmtId="4" fontId="77" fillId="96" borderId="21" applyNumberFormat="0" applyProtection="0">
      <alignment horizontal="right" vertical="center"/>
    </xf>
    <xf numFmtId="0" fontId="38" fillId="83" borderId="15" applyNumberFormat="0" applyProtection="0">
      <alignment horizontal="left" vertical="center" indent="1"/>
    </xf>
    <xf numFmtId="4" fontId="77" fillId="92" borderId="23" applyNumberFormat="0" applyProtection="0">
      <alignment horizontal="left" vertical="center" indent="1"/>
    </xf>
    <xf numFmtId="4" fontId="77" fillId="66" borderId="21" applyNumberFormat="0" applyProtection="0">
      <alignment horizontal="right" vertical="center"/>
    </xf>
    <xf numFmtId="4" fontId="69" fillId="97" borderId="15" applyNumberFormat="0" applyProtection="0">
      <alignment horizontal="left" vertical="center" indent="1"/>
    </xf>
    <xf numFmtId="4" fontId="38" fillId="94" borderId="23" applyNumberFormat="0" applyProtection="0">
      <alignment horizontal="left" vertical="center" indent="1"/>
    </xf>
    <xf numFmtId="4" fontId="69" fillId="97" borderId="15" applyNumberFormat="0" applyProtection="0">
      <alignment horizontal="left" vertical="center" indent="1"/>
    </xf>
    <xf numFmtId="4" fontId="77" fillId="37" borderId="21" applyNumberFormat="0" applyProtection="0">
      <alignment horizontal="left" vertical="center" indent="1"/>
    </xf>
    <xf numFmtId="0" fontId="77" fillId="47"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38" fillId="97" borderId="15" applyNumberFormat="0" applyProtection="0">
      <alignment horizontal="left" vertical="center" indent="1"/>
    </xf>
    <xf numFmtId="4" fontId="77" fillId="49" borderId="21" applyNumberFormat="0" applyProtection="0">
      <alignment horizontal="right" vertical="center"/>
    </xf>
    <xf numFmtId="4" fontId="81" fillId="37" borderId="21" applyNumberFormat="0" applyProtection="0">
      <alignment vertical="center"/>
    </xf>
    <xf numFmtId="0" fontId="41" fillId="82" borderId="20" applyNumberFormat="0" applyFont="0" applyAlignment="0" applyProtection="0">
      <alignment vertical="center"/>
    </xf>
    <xf numFmtId="4" fontId="77" fillId="96" borderId="21" applyNumberFormat="0" applyProtection="0">
      <alignment horizontal="right" vertical="center"/>
    </xf>
    <xf numFmtId="0" fontId="77" fillId="47" borderId="22" applyNumberFormat="0" applyProtection="0">
      <alignment horizontal="left" vertical="top" indent="1"/>
    </xf>
    <xf numFmtId="4" fontId="69" fillId="93" borderId="15" applyNumberFormat="0" applyProtection="0">
      <alignment horizontal="left" vertical="center" indent="1"/>
    </xf>
    <xf numFmtId="4" fontId="77" fillId="80" borderId="21" applyNumberFormat="0" applyProtection="0">
      <alignment vertical="center"/>
    </xf>
    <xf numFmtId="0" fontId="77" fillId="99" borderId="21" applyNumberFormat="0" applyProtection="0">
      <alignment horizontal="left" vertical="center" indent="1"/>
    </xf>
    <xf numFmtId="4" fontId="77" fillId="66"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0" fontId="38" fillId="83" borderId="15" applyNumberFormat="0" applyProtection="0">
      <alignment horizontal="left" vertical="center" indent="1"/>
    </xf>
    <xf numFmtId="4" fontId="86" fillId="82" borderId="22" applyNumberFormat="0" applyProtection="0">
      <alignment vertical="center"/>
    </xf>
    <xf numFmtId="4" fontId="83" fillId="91" borderId="15" applyNumberFormat="0" applyProtection="0">
      <alignment horizontal="left" vertical="center" indent="1"/>
    </xf>
    <xf numFmtId="0" fontId="77" fillId="94" borderId="22" applyNumberFormat="0" applyProtection="0">
      <alignment horizontal="left" vertical="top" indent="1"/>
    </xf>
    <xf numFmtId="4" fontId="77" fillId="50" borderId="21" applyNumberFormat="0" applyProtection="0">
      <alignment horizontal="right" vertical="center"/>
    </xf>
    <xf numFmtId="4" fontId="77" fillId="96" borderId="21" applyNumberFormat="0" applyProtection="0">
      <alignment horizontal="right" vertical="center"/>
    </xf>
    <xf numFmtId="4" fontId="77" fillId="53" borderId="21" applyNumberFormat="0" applyProtection="0">
      <alignment horizontal="left" vertical="center" indent="1"/>
    </xf>
    <xf numFmtId="4" fontId="77" fillId="50" borderId="21" applyNumberFormat="0" applyProtection="0">
      <alignment horizontal="right" vertical="center"/>
    </xf>
    <xf numFmtId="4" fontId="69" fillId="86" borderId="15" applyNumberFormat="0" applyProtection="0">
      <alignment horizontal="right" vertical="center"/>
    </xf>
    <xf numFmtId="4" fontId="86" fillId="74" borderId="22" applyNumberFormat="0" applyProtection="0">
      <alignment horizontal="left" vertical="center" indent="1"/>
    </xf>
    <xf numFmtId="0" fontId="38" fillId="98" borderId="15" applyNumberFormat="0" applyProtection="0">
      <alignment horizontal="left" vertical="center" indent="1"/>
    </xf>
    <xf numFmtId="0" fontId="38" fillId="83" borderId="15" applyNumberFormat="0" applyProtection="0">
      <alignment horizontal="left" vertical="center" indent="1"/>
    </xf>
    <xf numFmtId="4" fontId="86" fillId="74" borderId="22" applyNumberFormat="0" applyProtection="0">
      <alignment horizontal="left" vertical="center"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4" fontId="77" fillId="54" borderId="21" applyNumberFormat="0" applyProtection="0">
      <alignment horizontal="right" vertical="center"/>
    </xf>
    <xf numFmtId="4" fontId="77" fillId="54" borderId="21" applyNumberFormat="0" applyProtection="0">
      <alignment horizontal="right" vertical="center"/>
    </xf>
    <xf numFmtId="4" fontId="77" fillId="37" borderId="21" applyNumberFormat="0" applyProtection="0">
      <alignment horizontal="left" vertical="center" indent="1"/>
    </xf>
    <xf numFmtId="4" fontId="69" fillId="90" borderId="15" applyNumberFormat="0" applyProtection="0">
      <alignment horizontal="right" vertical="center"/>
    </xf>
    <xf numFmtId="0" fontId="46" fillId="74" borderId="15" applyNumberFormat="0" applyAlignment="0" applyProtection="0">
      <alignment vertical="center"/>
    </xf>
    <xf numFmtId="0" fontId="38" fillId="83" borderId="15" applyNumberFormat="0" applyProtection="0">
      <alignment horizontal="left" vertical="center" indent="1"/>
    </xf>
    <xf numFmtId="4" fontId="69" fillId="36" borderId="15" applyNumberFormat="0" applyProtection="0">
      <alignment horizontal="right" vertical="center"/>
    </xf>
    <xf numFmtId="4" fontId="69" fillId="87" borderId="15" applyNumberFormat="0" applyProtection="0">
      <alignment horizontal="righ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4" fontId="86" fillId="74" borderId="22" applyNumberFormat="0" applyProtection="0">
      <alignment horizontal="left" vertical="center" indent="1"/>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0" fontId="77" fillId="74" borderId="21" applyNumberFormat="0" applyProtection="0">
      <alignment horizontal="left" vertical="center" indent="1"/>
    </xf>
    <xf numFmtId="4" fontId="90" fillId="102" borderId="21" applyNumberFormat="0" applyProtection="0">
      <alignment horizontal="right" vertical="center"/>
    </xf>
    <xf numFmtId="0" fontId="77" fillId="99" borderId="21"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vertical="center"/>
    </xf>
    <xf numFmtId="0" fontId="46" fillId="74" borderId="15" applyNumberFormat="0" applyAlignment="0" applyProtection="0">
      <alignment vertical="center"/>
    </xf>
    <xf numFmtId="4" fontId="69" fillId="39" borderId="15" applyNumberFormat="0" applyProtection="0">
      <alignment horizontal="right" vertical="center"/>
    </xf>
    <xf numFmtId="4" fontId="77" fillId="66" borderId="21" applyNumberFormat="0" applyProtection="0">
      <alignment horizontal="right" vertical="center"/>
    </xf>
    <xf numFmtId="0" fontId="86" fillId="82" borderId="22" applyNumberFormat="0" applyProtection="0">
      <alignment horizontal="left" vertical="top" indent="1"/>
    </xf>
    <xf numFmtId="0" fontId="77" fillId="96" borderId="22" applyNumberFormat="0" applyProtection="0">
      <alignment horizontal="left" vertical="top" indent="1"/>
    </xf>
    <xf numFmtId="4" fontId="77" fillId="50" borderId="21" applyNumberFormat="0" applyProtection="0">
      <alignment horizontal="right" vertical="center"/>
    </xf>
    <xf numFmtId="4" fontId="38" fillId="94" borderId="23" applyNumberFormat="0" applyProtection="0">
      <alignment horizontal="left" vertical="center" indent="1"/>
    </xf>
    <xf numFmtId="4" fontId="77" fillId="37" borderId="21" applyNumberFormat="0" applyProtection="0">
      <alignment horizontal="left" vertical="center" indent="1"/>
    </xf>
    <xf numFmtId="4" fontId="77" fillId="42" borderId="21" applyNumberFormat="0" applyProtection="0">
      <alignment horizontal="right" vertical="center"/>
    </xf>
    <xf numFmtId="0" fontId="38" fillId="100" borderId="15" applyNumberFormat="0" applyProtection="0">
      <alignment horizontal="left" vertical="center" indent="1"/>
    </xf>
    <xf numFmtId="0" fontId="77" fillId="99" borderId="21" applyNumberFormat="0" applyProtection="0">
      <alignment horizontal="left" vertical="center" indent="1"/>
    </xf>
    <xf numFmtId="4" fontId="38" fillId="94" borderId="23" applyNumberFormat="0" applyProtection="0">
      <alignment horizontal="left" vertical="center" indent="1"/>
    </xf>
    <xf numFmtId="4" fontId="81" fillId="37" borderId="21" applyNumberFormat="0" applyProtection="0">
      <alignment vertical="center"/>
    </xf>
    <xf numFmtId="4" fontId="69" fillId="90" borderId="15" applyNumberFormat="0" applyProtection="0">
      <alignment horizontal="right" vertical="center"/>
    </xf>
    <xf numFmtId="4" fontId="77" fillId="89" borderId="21" applyNumberFormat="0" applyProtection="0">
      <alignment horizontal="right" vertical="center"/>
    </xf>
    <xf numFmtId="4" fontId="77" fillId="37" borderId="21" applyNumberFormat="0" applyProtection="0">
      <alignment horizontal="left" vertical="center" indent="1"/>
    </xf>
    <xf numFmtId="4" fontId="86" fillId="82" borderId="22" applyNumberFormat="0" applyProtection="0">
      <alignment vertical="center"/>
    </xf>
    <xf numFmtId="4" fontId="77" fillId="37" borderId="21" applyNumberFormat="0" applyProtection="0">
      <alignment horizontal="left" vertical="center" indent="1"/>
    </xf>
    <xf numFmtId="4" fontId="81" fillId="37" borderId="21" applyNumberFormat="0" applyProtection="0">
      <alignment vertical="center"/>
    </xf>
    <xf numFmtId="0" fontId="82" fillId="80" borderId="22" applyNumberFormat="0" applyProtection="0">
      <alignment horizontal="left" vertical="top"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86" fillId="82" borderId="22" applyNumberFormat="0" applyProtection="0">
      <alignment horizontal="left" vertical="top" indent="1"/>
    </xf>
    <xf numFmtId="0" fontId="85" fillId="94" borderId="26" applyBorder="0"/>
    <xf numFmtId="0" fontId="38" fillId="97" borderId="15" applyNumberFormat="0" applyProtection="0">
      <alignment horizontal="left" vertical="center" indent="1"/>
    </xf>
    <xf numFmtId="0" fontId="59" fillId="0" borderId="18" applyNumberFormat="0" applyFill="0" applyAlignment="0" applyProtection="0">
      <alignment vertical="center"/>
    </xf>
    <xf numFmtId="0" fontId="41" fillId="82" borderId="20" applyNumberFormat="0" applyFont="0" applyAlignment="0" applyProtection="0">
      <alignment vertical="center"/>
    </xf>
    <xf numFmtId="4" fontId="77" fillId="92" borderId="23"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80" fillId="93" borderId="15" applyNumberFormat="0" applyProtection="0">
      <alignment horizontal="right" vertical="center"/>
    </xf>
    <xf numFmtId="4" fontId="69" fillId="103" borderId="15" applyNumberFormat="0" applyProtection="0">
      <alignment vertical="center"/>
    </xf>
    <xf numFmtId="4" fontId="69" fillId="103" borderId="15" applyNumberFormat="0" applyProtection="0">
      <alignment horizontal="left" vertical="center" indent="1"/>
    </xf>
    <xf numFmtId="0" fontId="41" fillId="82" borderId="20" applyNumberFormat="0" applyFont="0" applyAlignment="0" applyProtection="0">
      <alignment vertical="center"/>
    </xf>
    <xf numFmtId="4" fontId="86" fillId="74" borderId="22" applyNumberFormat="0" applyProtection="0">
      <alignment horizontal="left" vertical="center" indent="1"/>
    </xf>
    <xf numFmtId="4" fontId="69" fillId="37" borderId="15" applyNumberFormat="0" applyProtection="0">
      <alignment horizontal="left" vertical="center" indent="1"/>
    </xf>
    <xf numFmtId="0" fontId="38" fillId="97" borderId="15" applyNumberFormat="0" applyProtection="0">
      <alignment horizontal="left" vertical="center" indent="1"/>
    </xf>
    <xf numFmtId="0" fontId="77" fillId="47" borderId="21" applyNumberFormat="0" applyProtection="0">
      <alignment horizontal="left" vertical="center" indent="1"/>
    </xf>
    <xf numFmtId="0" fontId="57" fillId="46" borderId="16" applyNumberFormat="0" applyAlignment="0" applyProtection="0">
      <alignment vertical="center"/>
    </xf>
    <xf numFmtId="4" fontId="80" fillId="103" borderId="15" applyNumberFormat="0" applyProtection="0">
      <alignment vertical="center"/>
    </xf>
    <xf numFmtId="0" fontId="48" fillId="74" borderId="16" applyNumberFormat="0" applyAlignment="0" applyProtection="0">
      <alignment vertical="center"/>
    </xf>
    <xf numFmtId="4" fontId="69" fillId="39" borderId="15" applyNumberFormat="0" applyProtection="0">
      <alignment horizontal="right" vertical="center"/>
    </xf>
    <xf numFmtId="0" fontId="38" fillId="83" borderId="15" applyNumberFormat="0" applyProtection="0">
      <alignment horizontal="left" vertical="center" indent="1"/>
    </xf>
    <xf numFmtId="4" fontId="80" fillId="103" borderId="15" applyNumberFormat="0" applyProtection="0">
      <alignment vertical="center"/>
    </xf>
    <xf numFmtId="0" fontId="77" fillId="101" borderId="22" applyNumberFormat="0" applyProtection="0">
      <alignment horizontal="left" vertical="top" indent="1"/>
    </xf>
    <xf numFmtId="4" fontId="77" fillId="42" borderId="21" applyNumberFormat="0" applyProtection="0">
      <alignment horizontal="right" vertical="center"/>
    </xf>
    <xf numFmtId="4" fontId="80" fillId="37" borderId="15" applyNumberFormat="0" applyProtection="0">
      <alignment vertical="center"/>
    </xf>
    <xf numFmtId="0" fontId="38" fillId="98" borderId="15" applyNumberFormat="0" applyProtection="0">
      <alignment horizontal="left" vertical="center" indent="1"/>
    </xf>
    <xf numFmtId="4" fontId="69" fillId="97" borderId="15" applyNumberFormat="0" applyProtection="0">
      <alignment horizontal="left" vertical="center" indent="1"/>
    </xf>
    <xf numFmtId="4" fontId="69" fillId="86" borderId="15" applyNumberFormat="0" applyProtection="0">
      <alignment horizontal="right" vertical="center"/>
    </xf>
    <xf numFmtId="4" fontId="77" fillId="49" borderId="21" applyNumberFormat="0" applyProtection="0">
      <alignment horizontal="right" vertical="center"/>
    </xf>
    <xf numFmtId="4" fontId="38" fillId="94" borderId="23" applyNumberFormat="0" applyProtection="0">
      <alignment horizontal="left" vertical="center" indent="1"/>
    </xf>
    <xf numFmtId="0" fontId="77" fillId="101" borderId="22" applyNumberFormat="0" applyProtection="0">
      <alignment horizontal="left" vertical="top" indent="1"/>
    </xf>
    <xf numFmtId="4" fontId="77" fillId="85" borderId="21" applyNumberFormat="0" applyProtection="0">
      <alignment horizontal="right" vertical="center"/>
    </xf>
    <xf numFmtId="4" fontId="80" fillId="93" borderId="15" applyNumberFormat="0" applyProtection="0">
      <alignment horizontal="right" vertical="center"/>
    </xf>
    <xf numFmtId="4" fontId="77" fillId="37" borderId="21" applyNumberFormat="0" applyProtection="0">
      <alignment horizontal="left" vertical="center" indent="1"/>
    </xf>
    <xf numFmtId="0" fontId="46" fillId="74" borderId="15" applyNumberFormat="0" applyAlignment="0" applyProtection="0">
      <alignment vertical="center"/>
    </xf>
    <xf numFmtId="4" fontId="77" fillId="89" borderId="21" applyNumberFormat="0" applyProtection="0">
      <alignment horizontal="right" vertical="center"/>
    </xf>
    <xf numFmtId="4" fontId="80" fillId="103" borderId="15" applyNumberFormat="0" applyProtection="0">
      <alignment vertical="center"/>
    </xf>
    <xf numFmtId="4" fontId="69" fillId="97" borderId="15" applyNumberFormat="0" applyProtection="0">
      <alignment horizontal="left" vertical="center" indent="1"/>
    </xf>
    <xf numFmtId="4" fontId="77" fillId="62" borderId="23" applyNumberFormat="0" applyProtection="0">
      <alignment horizontal="right" vertical="center"/>
    </xf>
    <xf numFmtId="0" fontId="77" fillId="47" borderId="21"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vertical="center"/>
    </xf>
    <xf numFmtId="4" fontId="81" fillId="104" borderId="21" applyNumberFormat="0" applyProtection="0">
      <alignment horizontal="right" vertical="center"/>
    </xf>
    <xf numFmtId="4" fontId="77" fillId="96" borderId="21" applyNumberFormat="0" applyProtection="0">
      <alignment horizontal="right" vertical="center"/>
    </xf>
    <xf numFmtId="0" fontId="77" fillId="74" borderId="21" applyNumberFormat="0" applyProtection="0">
      <alignment horizontal="left" vertical="center" indent="1"/>
    </xf>
    <xf numFmtId="4" fontId="77" fillId="53" borderId="21" applyNumberFormat="0" applyProtection="0">
      <alignment horizontal="left" vertical="center" indent="1"/>
    </xf>
    <xf numFmtId="4" fontId="38" fillId="94" borderId="23" applyNumberFormat="0" applyProtection="0">
      <alignment horizontal="left" vertical="center" indent="1"/>
    </xf>
    <xf numFmtId="4" fontId="86" fillId="82" borderId="22" applyNumberFormat="0" applyProtection="0">
      <alignment vertical="center"/>
    </xf>
    <xf numFmtId="4" fontId="90" fillId="102" borderId="21" applyNumberFormat="0" applyProtection="0">
      <alignment horizontal="right" vertical="center"/>
    </xf>
    <xf numFmtId="4" fontId="77" fillId="37" borderId="21" applyNumberFormat="0" applyProtection="0">
      <alignment horizontal="left" vertical="center" indent="1"/>
    </xf>
    <xf numFmtId="4" fontId="77" fillId="53" borderId="21" applyNumberFormat="0" applyProtection="0">
      <alignment horizontal="left" vertical="center" indent="1"/>
    </xf>
    <xf numFmtId="4" fontId="77" fillId="89" borderId="21" applyNumberFormat="0" applyProtection="0">
      <alignment horizontal="right" vertical="center"/>
    </xf>
    <xf numFmtId="0" fontId="59" fillId="0" borderId="18" applyNumberFormat="0" applyFill="0" applyAlignment="0" applyProtection="0">
      <alignment vertical="center"/>
    </xf>
    <xf numFmtId="0" fontId="38" fillId="100" borderId="15" applyNumberFormat="0" applyProtection="0">
      <alignment horizontal="left" vertical="center" indent="1"/>
    </xf>
    <xf numFmtId="0" fontId="38" fillId="97" borderId="15" applyNumberFormat="0" applyProtection="0">
      <alignment horizontal="left" vertical="center" indent="1"/>
    </xf>
    <xf numFmtId="0" fontId="86" fillId="82" borderId="22" applyNumberFormat="0" applyProtection="0">
      <alignment horizontal="left" vertical="top" indent="1"/>
    </xf>
    <xf numFmtId="0" fontId="53" fillId="82" borderId="20" applyNumberFormat="0" applyFont="0" applyAlignment="0" applyProtection="0">
      <alignment vertical="center"/>
    </xf>
    <xf numFmtId="0" fontId="38" fillId="83" borderId="15" applyNumberFormat="0" applyProtection="0">
      <alignment horizontal="left" vertical="center" indent="1"/>
    </xf>
    <xf numFmtId="0" fontId="38" fillId="97" borderId="15" applyNumberFormat="0" applyProtection="0">
      <alignment horizontal="left" vertical="center" indent="1"/>
    </xf>
    <xf numFmtId="0" fontId="59" fillId="0" borderId="18" applyNumberFormat="0" applyFill="0" applyAlignment="0" applyProtection="0">
      <alignment vertical="center"/>
    </xf>
    <xf numFmtId="4" fontId="89" fillId="93" borderId="15" applyNumberFormat="0" applyProtection="0">
      <alignment horizontal="right" vertical="center"/>
    </xf>
    <xf numFmtId="0" fontId="77" fillId="96" borderId="22" applyNumberFormat="0" applyProtection="0">
      <alignment horizontal="left" vertical="top" indent="1"/>
    </xf>
    <xf numFmtId="4" fontId="77" fillId="49" borderId="21" applyNumberFormat="0" applyProtection="0">
      <alignment horizontal="right" vertical="center"/>
    </xf>
    <xf numFmtId="0" fontId="77" fillId="47" borderId="21" applyNumberFormat="0" applyProtection="0">
      <alignment horizontal="left" vertical="center" indent="1"/>
    </xf>
    <xf numFmtId="0" fontId="38" fillId="83" borderId="15" applyNumberFormat="0" applyProtection="0">
      <alignment horizontal="left" vertical="center" indent="1"/>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69" fillId="93" borderId="15"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38" fillId="94" borderId="23" applyNumberFormat="0" applyProtection="0">
      <alignment horizontal="left" vertical="center" indent="1"/>
    </xf>
    <xf numFmtId="0" fontId="59" fillId="0" borderId="18" applyNumberFormat="0" applyFill="0" applyAlignment="0" applyProtection="0">
      <alignment vertical="center"/>
    </xf>
    <xf numFmtId="4" fontId="69" fillId="86" borderId="15" applyNumberFormat="0" applyProtection="0">
      <alignment horizontal="right" vertical="center"/>
    </xf>
    <xf numFmtId="0" fontId="41" fillId="82" borderId="20" applyNumberFormat="0" applyFont="0" applyAlignment="0" applyProtection="0">
      <alignment vertical="center"/>
    </xf>
    <xf numFmtId="0" fontId="57" fillId="46" borderId="16" applyNumberFormat="0" applyAlignment="0" applyProtection="0">
      <alignment vertical="center"/>
    </xf>
    <xf numFmtId="4" fontId="77" fillId="73" borderId="21" applyNumberFormat="0" applyProtection="0">
      <alignment horizontal="right" vertical="center"/>
    </xf>
    <xf numFmtId="0" fontId="38" fillId="83" borderId="15" applyNumberFormat="0" applyProtection="0">
      <alignment horizontal="left" vertical="center" indent="1"/>
    </xf>
    <xf numFmtId="0" fontId="82" fillId="80" borderId="22" applyNumberFormat="0" applyProtection="0">
      <alignment horizontal="left" vertical="top" indent="1"/>
    </xf>
    <xf numFmtId="4" fontId="90" fillId="102" borderId="21" applyNumberFormat="0" applyProtection="0">
      <alignment horizontal="right" vertical="center"/>
    </xf>
    <xf numFmtId="0" fontId="38" fillId="83" borderId="15" applyNumberFormat="0" applyProtection="0">
      <alignment horizontal="left" vertical="center" indent="1"/>
    </xf>
    <xf numFmtId="4" fontId="77" fillId="50" borderId="21" applyNumberFormat="0" applyProtection="0">
      <alignment horizontal="right" vertical="center"/>
    </xf>
    <xf numFmtId="4" fontId="38" fillId="94" borderId="23" applyNumberFormat="0" applyProtection="0">
      <alignment horizontal="left" vertical="center" indent="1"/>
    </xf>
    <xf numFmtId="0" fontId="77" fillId="96" borderId="22" applyNumberFormat="0" applyProtection="0">
      <alignment horizontal="left" vertical="top" indent="1"/>
    </xf>
    <xf numFmtId="4" fontId="81" fillId="37" borderId="21" applyNumberFormat="0" applyProtection="0">
      <alignment vertical="center"/>
    </xf>
    <xf numFmtId="4" fontId="77" fillId="42" borderId="21" applyNumberFormat="0" applyProtection="0">
      <alignment horizontal="right" vertical="center"/>
    </xf>
    <xf numFmtId="4" fontId="77" fillId="54" borderId="21" applyNumberFormat="0" applyProtection="0">
      <alignment horizontal="right" vertical="center"/>
    </xf>
    <xf numFmtId="0" fontId="82" fillId="80" borderId="22" applyNumberFormat="0" applyProtection="0">
      <alignment horizontal="left" vertical="top" indent="1"/>
    </xf>
    <xf numFmtId="4" fontId="80" fillId="37" borderId="15" applyNumberFormat="0" applyProtection="0">
      <alignment vertical="center"/>
    </xf>
    <xf numFmtId="4" fontId="86" fillId="82" borderId="22" applyNumberFormat="0" applyProtection="0">
      <alignment vertical="center"/>
    </xf>
    <xf numFmtId="4" fontId="69" fillId="93" borderId="15" applyNumberFormat="0" applyProtection="0">
      <alignment horizontal="left" vertical="center" indent="1"/>
    </xf>
    <xf numFmtId="4" fontId="81" fillId="104" borderId="21" applyNumberFormat="0" applyProtection="0">
      <alignment horizontal="right" vertical="center"/>
    </xf>
    <xf numFmtId="4" fontId="77" fillId="85" borderId="21" applyNumberFormat="0" applyProtection="0">
      <alignment horizontal="right" vertical="center"/>
    </xf>
    <xf numFmtId="0" fontId="38" fillId="83" borderId="15" applyNumberFormat="0" applyProtection="0">
      <alignment horizontal="left" vertical="center" indent="1"/>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38" fillId="83" borderId="15" applyNumberFormat="0" applyProtection="0">
      <alignment horizontal="left" vertical="center" indent="1"/>
    </xf>
    <xf numFmtId="0" fontId="48" fillId="74" borderId="16" applyNumberFormat="0" applyAlignment="0" applyProtection="0">
      <alignment vertical="center"/>
    </xf>
    <xf numFmtId="0" fontId="77" fillId="74" borderId="21" applyNumberFormat="0" applyProtection="0">
      <alignment horizontal="left" vertical="center" indent="1"/>
    </xf>
    <xf numFmtId="4" fontId="69" fillId="37"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4" fontId="81" fillId="37" borderId="21" applyNumberFormat="0" applyProtection="0">
      <alignment vertical="center"/>
    </xf>
    <xf numFmtId="4" fontId="77" fillId="66" borderId="21" applyNumberFormat="0" applyProtection="0">
      <alignment horizontal="right" vertical="center"/>
    </xf>
    <xf numFmtId="4" fontId="69" fillId="103" borderId="15" applyNumberFormat="0" applyProtection="0">
      <alignment horizontal="left" vertical="center" indent="1"/>
    </xf>
    <xf numFmtId="0" fontId="77" fillId="96" borderId="22" applyNumberFormat="0" applyProtection="0">
      <alignment horizontal="left" vertical="top" indent="1"/>
    </xf>
    <xf numFmtId="4" fontId="77" fillId="0" borderId="21" applyNumberFormat="0" applyProtection="0">
      <alignment horizontal="right" vertical="center"/>
    </xf>
    <xf numFmtId="0" fontId="38" fillId="98" borderId="15" applyNumberFormat="0" applyProtection="0">
      <alignment horizontal="left" vertical="center" indent="1"/>
    </xf>
    <xf numFmtId="4" fontId="69" fillId="103" borderId="15" applyNumberFormat="0" applyProtection="0">
      <alignment vertical="center"/>
    </xf>
    <xf numFmtId="4" fontId="38" fillId="94" borderId="23" applyNumberFormat="0" applyProtection="0">
      <alignment horizontal="left" vertical="center" indent="1"/>
    </xf>
    <xf numFmtId="4" fontId="69" fillId="40" borderId="15" applyNumberFormat="0" applyProtection="0">
      <alignment horizontal="right" vertical="center"/>
    </xf>
    <xf numFmtId="0" fontId="86" fillId="82" borderId="22" applyNumberFormat="0" applyProtection="0">
      <alignment horizontal="left" vertical="top" indent="1"/>
    </xf>
    <xf numFmtId="4" fontId="69" fillId="88" borderId="15" applyNumberFormat="0" applyProtection="0">
      <alignment horizontal="right" vertical="center"/>
    </xf>
    <xf numFmtId="0" fontId="77" fillId="101" borderId="22" applyNumberFormat="0" applyProtection="0">
      <alignment horizontal="left" vertical="top" indent="1"/>
    </xf>
    <xf numFmtId="0" fontId="57" fillId="46" borderId="16" applyNumberFormat="0" applyAlignment="0" applyProtection="0">
      <alignment vertical="center"/>
    </xf>
    <xf numFmtId="4" fontId="77" fillId="53" borderId="21" applyNumberFormat="0" applyProtection="0">
      <alignment horizontal="left" vertical="center" indent="1"/>
    </xf>
    <xf numFmtId="4" fontId="38" fillId="94" borderId="23" applyNumberFormat="0" applyProtection="0">
      <alignment horizontal="left" vertical="center" indent="1"/>
    </xf>
    <xf numFmtId="0" fontId="77" fillId="96" borderId="22" applyNumberFormat="0" applyProtection="0">
      <alignment horizontal="left" vertical="top" indent="1"/>
    </xf>
    <xf numFmtId="4" fontId="77" fillId="73" borderId="21" applyNumberFormat="0" applyProtection="0">
      <alignment horizontal="right" vertical="center"/>
    </xf>
    <xf numFmtId="4" fontId="90" fillId="102" borderId="21" applyNumberFormat="0" applyProtection="0">
      <alignment horizontal="right" vertical="center"/>
    </xf>
    <xf numFmtId="0" fontId="59" fillId="0" borderId="18" applyNumberFormat="0" applyFill="0" applyAlignment="0" applyProtection="0">
      <alignment vertical="center"/>
    </xf>
    <xf numFmtId="4" fontId="38" fillId="94" borderId="23" applyNumberFormat="0" applyProtection="0">
      <alignment horizontal="left" vertical="center" indent="1"/>
    </xf>
    <xf numFmtId="0" fontId="77" fillId="96" borderId="22" applyNumberFormat="0" applyProtection="0">
      <alignment horizontal="left" vertical="top" indent="1"/>
    </xf>
    <xf numFmtId="4" fontId="90" fillId="102" borderId="21" applyNumberFormat="0" applyProtection="0">
      <alignment horizontal="right" vertical="center"/>
    </xf>
    <xf numFmtId="0" fontId="46" fillId="74" borderId="15" applyNumberFormat="0" applyAlignment="0" applyProtection="0">
      <alignment vertical="center"/>
    </xf>
    <xf numFmtId="0" fontId="59" fillId="0" borderId="18" applyNumberFormat="0" applyFill="0" applyAlignment="0" applyProtection="0">
      <alignment vertical="center"/>
    </xf>
    <xf numFmtId="0" fontId="85" fillId="94" borderId="26" applyBorder="0"/>
    <xf numFmtId="4" fontId="69" fillId="39" borderId="15" applyNumberFormat="0" applyProtection="0">
      <alignment horizontal="right" vertical="center"/>
    </xf>
    <xf numFmtId="0" fontId="77" fillId="101" borderId="21" applyNumberFormat="0" applyProtection="0">
      <alignment horizontal="left" vertical="center" indent="1"/>
    </xf>
    <xf numFmtId="4" fontId="81" fillId="104" borderId="21" applyNumberFormat="0" applyProtection="0">
      <alignment horizontal="right" vertical="center"/>
    </xf>
    <xf numFmtId="0" fontId="77" fillId="101" borderId="21" applyNumberFormat="0" applyProtection="0">
      <alignment horizontal="left" vertical="center" indent="1"/>
    </xf>
    <xf numFmtId="4" fontId="80" fillId="103" borderId="15" applyNumberFormat="0" applyProtection="0">
      <alignment vertical="center"/>
    </xf>
    <xf numFmtId="4" fontId="77" fillId="85" borderId="21" applyNumberFormat="0" applyProtection="0">
      <alignment horizontal="right" vertical="center"/>
    </xf>
    <xf numFmtId="4" fontId="77" fillId="42" borderId="21" applyNumberFormat="0" applyProtection="0">
      <alignment horizontal="right" vertical="center"/>
    </xf>
    <xf numFmtId="4" fontId="69" fillId="38" borderId="15" applyNumberFormat="0" applyProtection="0">
      <alignment horizontal="right" vertical="center"/>
    </xf>
    <xf numFmtId="4" fontId="77" fillId="50" borderId="21" applyNumberFormat="0" applyProtection="0">
      <alignment horizontal="right" vertical="center"/>
    </xf>
    <xf numFmtId="4" fontId="77" fillId="66" borderId="21" applyNumberFormat="0" applyProtection="0">
      <alignment horizontal="right" vertical="center"/>
    </xf>
    <xf numFmtId="4" fontId="77" fillId="53" borderId="21" applyNumberFormat="0" applyProtection="0">
      <alignment horizontal="left" vertical="center" indent="1"/>
    </xf>
    <xf numFmtId="4" fontId="77" fillId="0" borderId="21" applyNumberFormat="0" applyProtection="0">
      <alignment horizontal="right" vertical="center"/>
    </xf>
    <xf numFmtId="4" fontId="90" fillId="102" borderId="21" applyNumberFormat="0" applyProtection="0">
      <alignment horizontal="right" vertical="center"/>
    </xf>
    <xf numFmtId="4" fontId="69" fillId="103" borderId="15" applyNumberFormat="0" applyProtection="0">
      <alignment horizontal="left" vertical="center" indent="1"/>
    </xf>
    <xf numFmtId="4" fontId="77" fillId="50" borderId="21" applyNumberFormat="0" applyProtection="0">
      <alignment horizontal="right" vertical="center"/>
    </xf>
    <xf numFmtId="4" fontId="77" fillId="66" borderId="21" applyNumberFormat="0" applyProtection="0">
      <alignment horizontal="right" vertical="center"/>
    </xf>
    <xf numFmtId="0" fontId="77" fillId="74" borderId="21" applyNumberFormat="0" applyProtection="0">
      <alignment horizontal="left" vertical="center" indent="1"/>
    </xf>
    <xf numFmtId="0" fontId="38" fillId="83" borderId="15" applyNumberFormat="0" applyProtection="0">
      <alignment horizontal="left" vertical="center" indent="1"/>
    </xf>
    <xf numFmtId="0" fontId="65" fillId="0" borderId="33">
      <alignment horizontal="left" vertical="center"/>
    </xf>
    <xf numFmtId="4" fontId="69" fillId="97" borderId="15" applyNumberFormat="0" applyProtection="0">
      <alignment horizontal="left" vertical="center"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47" borderId="22" applyNumberFormat="0" applyProtection="0">
      <alignment horizontal="left" vertical="top" indent="1"/>
    </xf>
    <xf numFmtId="4" fontId="83" fillId="91" borderId="15" applyNumberFormat="0" applyProtection="0">
      <alignment horizontal="left" vertical="center" indent="1"/>
    </xf>
    <xf numFmtId="4" fontId="77" fillId="49" borderId="21" applyNumberFormat="0" applyProtection="0">
      <alignment horizontal="right" vertical="center"/>
    </xf>
    <xf numFmtId="4" fontId="77" fillId="85" borderId="21" applyNumberFormat="0" applyProtection="0">
      <alignment horizontal="right" vertical="center"/>
    </xf>
    <xf numFmtId="0" fontId="38" fillId="83" borderId="15" applyNumberFormat="0" applyProtection="0">
      <alignment horizontal="left" vertical="center" indent="1"/>
    </xf>
    <xf numFmtId="4" fontId="81" fillId="37" borderId="21" applyNumberFormat="0" applyProtection="0">
      <alignment vertical="center"/>
    </xf>
    <xf numFmtId="4" fontId="77" fillId="92" borderId="23" applyNumberFormat="0" applyProtection="0">
      <alignment horizontal="left" vertical="center" indent="1"/>
    </xf>
    <xf numFmtId="4" fontId="77" fillId="37" borderId="21" applyNumberFormat="0" applyProtection="0">
      <alignment horizontal="left" vertical="center" indent="1"/>
    </xf>
    <xf numFmtId="0" fontId="77" fillId="74" borderId="21" applyNumberFormat="0" applyProtection="0">
      <alignment horizontal="left" vertical="center" indent="1"/>
    </xf>
    <xf numFmtId="4" fontId="69" fillId="37" borderId="15" applyNumberFormat="0" applyProtection="0">
      <alignment horizontal="left" vertical="center" indent="1"/>
    </xf>
    <xf numFmtId="0" fontId="46" fillId="74" borderId="15" applyNumberFormat="0" applyAlignment="0" applyProtection="0">
      <alignment vertical="center"/>
    </xf>
    <xf numFmtId="4" fontId="86" fillId="82" borderId="22" applyNumberFormat="0" applyProtection="0">
      <alignment vertical="center"/>
    </xf>
    <xf numFmtId="4" fontId="69" fillId="87" borderId="15" applyNumberFormat="0" applyProtection="0">
      <alignment horizontal="right" vertical="center"/>
    </xf>
    <xf numFmtId="0" fontId="86" fillId="82" borderId="22" applyNumberFormat="0" applyProtection="0">
      <alignment horizontal="left" vertical="top" indent="1"/>
    </xf>
    <xf numFmtId="4" fontId="77" fillId="73" borderId="21" applyNumberFormat="0" applyProtection="0">
      <alignment horizontal="right" vertical="center"/>
    </xf>
    <xf numFmtId="4" fontId="38" fillId="94" borderId="23" applyNumberFormat="0" applyProtection="0">
      <alignment horizontal="left" vertical="center" indent="1"/>
    </xf>
    <xf numFmtId="4" fontId="77" fillId="85" borderId="21" applyNumberFormat="0" applyProtection="0">
      <alignment horizontal="right" vertical="center"/>
    </xf>
    <xf numFmtId="4" fontId="89" fillId="93" borderId="15" applyNumberFormat="0" applyProtection="0">
      <alignment horizontal="right" vertical="center"/>
    </xf>
    <xf numFmtId="0" fontId="77" fillId="96" borderId="22" applyNumberFormat="0" applyProtection="0">
      <alignment horizontal="left" vertical="top" indent="1"/>
    </xf>
    <xf numFmtId="0" fontId="38" fillId="83" borderId="15" applyNumberFormat="0" applyProtection="0">
      <alignment horizontal="left" vertical="center" indent="1"/>
    </xf>
    <xf numFmtId="0" fontId="77" fillId="47" borderId="21" applyNumberFormat="0" applyProtection="0">
      <alignment horizontal="left" vertical="center" indent="1"/>
    </xf>
    <xf numFmtId="4" fontId="81" fillId="104" borderId="21" applyNumberFormat="0" applyProtection="0">
      <alignment horizontal="right" vertical="center"/>
    </xf>
    <xf numFmtId="0" fontId="38" fillId="98" borderId="15" applyNumberFormat="0" applyProtection="0">
      <alignment horizontal="left" vertical="center" indent="1"/>
    </xf>
    <xf numFmtId="4" fontId="77" fillId="66" borderId="21" applyNumberFormat="0" applyProtection="0">
      <alignment horizontal="right" vertical="center"/>
    </xf>
    <xf numFmtId="0" fontId="46" fillId="74" borderId="15" applyNumberFormat="0" applyAlignment="0" applyProtection="0">
      <alignment vertical="center"/>
    </xf>
    <xf numFmtId="0" fontId="38" fillId="83" borderId="15" applyNumberFormat="0" applyProtection="0">
      <alignment horizontal="left" vertical="center"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82" fillId="80" borderId="22" applyNumberFormat="0" applyProtection="0">
      <alignment horizontal="left" vertical="top" indent="1"/>
    </xf>
    <xf numFmtId="4" fontId="90" fillId="102" borderId="21" applyNumberFormat="0" applyProtection="0">
      <alignment horizontal="right" vertical="center"/>
    </xf>
    <xf numFmtId="0" fontId="77" fillId="47" borderId="22" applyNumberFormat="0" applyProtection="0">
      <alignment horizontal="left" vertical="top" indent="1"/>
    </xf>
    <xf numFmtId="4" fontId="69" fillId="40" borderId="15" applyNumberFormat="0" applyProtection="0">
      <alignment horizontal="right" vertical="center"/>
    </xf>
    <xf numFmtId="0" fontId="82" fillId="80" borderId="22" applyNumberFormat="0" applyProtection="0">
      <alignment horizontal="left" vertical="top" indent="1"/>
    </xf>
    <xf numFmtId="4" fontId="77" fillId="54" borderId="21" applyNumberFormat="0" applyProtection="0">
      <alignment horizontal="right" vertical="center"/>
    </xf>
    <xf numFmtId="4" fontId="77" fillId="53" borderId="21" applyNumberFormat="0" applyProtection="0">
      <alignment horizontal="left" vertical="center" indent="1"/>
    </xf>
    <xf numFmtId="0" fontId="38" fillId="97" borderId="15" applyNumberFormat="0" applyProtection="0">
      <alignment horizontal="left" vertical="center" indent="1"/>
    </xf>
    <xf numFmtId="4" fontId="38" fillId="94" borderId="23" applyNumberFormat="0" applyProtection="0">
      <alignment horizontal="left" vertical="center" indent="1"/>
    </xf>
    <xf numFmtId="0" fontId="77" fillId="47" borderId="21" applyNumberFormat="0" applyProtection="0">
      <alignment horizontal="left" vertical="center" indent="1"/>
    </xf>
    <xf numFmtId="4" fontId="86" fillId="74" borderId="22" applyNumberFormat="0" applyProtection="0">
      <alignment horizontal="left" vertical="center" indent="1"/>
    </xf>
    <xf numFmtId="0" fontId="41" fillId="82" borderId="20" applyNumberFormat="0" applyFont="0" applyAlignment="0" applyProtection="0">
      <alignment vertical="center"/>
    </xf>
    <xf numFmtId="0" fontId="77" fillId="94" borderId="22" applyNumberFormat="0" applyProtection="0">
      <alignment horizontal="left" vertical="top" indent="1"/>
    </xf>
    <xf numFmtId="0" fontId="38" fillId="83" borderId="15" applyNumberFormat="0" applyProtection="0">
      <alignment horizontal="left" vertical="center" indent="1"/>
    </xf>
    <xf numFmtId="4" fontId="86" fillId="74" borderId="22" applyNumberFormat="0" applyProtection="0">
      <alignment horizontal="left" vertical="center" indent="1"/>
    </xf>
    <xf numFmtId="0" fontId="77" fillId="96" borderId="22" applyNumberFormat="0" applyProtection="0">
      <alignment horizontal="left" vertical="top" indent="1"/>
    </xf>
    <xf numFmtId="4" fontId="69" fillId="87" borderId="15" applyNumberFormat="0" applyProtection="0">
      <alignment horizontal="right" vertical="center"/>
    </xf>
    <xf numFmtId="4" fontId="38" fillId="94" borderId="23" applyNumberFormat="0" applyProtection="0">
      <alignment horizontal="left" vertical="center" indent="1"/>
    </xf>
    <xf numFmtId="4" fontId="77" fillId="42" borderId="21" applyNumberFormat="0" applyProtection="0">
      <alignment horizontal="right" vertical="center"/>
    </xf>
    <xf numFmtId="4" fontId="38" fillId="94" borderId="23" applyNumberFormat="0" applyProtection="0">
      <alignment horizontal="left" vertical="center" indent="1"/>
    </xf>
    <xf numFmtId="4" fontId="69" fillId="97" borderId="15" applyNumberFormat="0" applyProtection="0">
      <alignment horizontal="left" vertical="center" indent="1"/>
    </xf>
    <xf numFmtId="0" fontId="38" fillId="98" borderId="15" applyNumberFormat="0" applyProtection="0">
      <alignment horizontal="left" vertical="center" indent="1"/>
    </xf>
    <xf numFmtId="4" fontId="77" fillId="53" borderId="21" applyNumberFormat="0" applyProtection="0">
      <alignment horizontal="left" vertical="center" indent="1"/>
    </xf>
    <xf numFmtId="0" fontId="86" fillId="82" borderId="22" applyNumberFormat="0" applyProtection="0">
      <alignment horizontal="left" vertical="top" indent="1"/>
    </xf>
    <xf numFmtId="4" fontId="90" fillId="102" borderId="21" applyNumberFormat="0" applyProtection="0">
      <alignment horizontal="right" vertical="center"/>
    </xf>
    <xf numFmtId="4" fontId="69" fillId="93" borderId="15" applyNumberFormat="0" applyProtection="0">
      <alignment horizontal="left" vertical="center" indent="1"/>
    </xf>
    <xf numFmtId="0" fontId="77" fillId="99" borderId="21" applyNumberFormat="0" applyProtection="0">
      <alignment horizontal="left" vertical="center" indent="1"/>
    </xf>
    <xf numFmtId="0" fontId="53" fillId="82" borderId="20" applyNumberFormat="0" applyFont="0" applyAlignment="0" applyProtection="0">
      <alignment vertical="center"/>
    </xf>
    <xf numFmtId="4" fontId="86" fillId="74" borderId="22" applyNumberFormat="0" applyProtection="0">
      <alignment horizontal="left" vertical="center" indent="1"/>
    </xf>
    <xf numFmtId="4" fontId="69" fillId="93" borderId="15" applyNumberFormat="0" applyProtection="0">
      <alignment horizontal="left" vertical="center" indent="1"/>
    </xf>
    <xf numFmtId="4" fontId="69" fillId="37" borderId="15" applyNumberFormat="0" applyProtection="0">
      <alignment horizontal="left" vertical="center" indent="1"/>
    </xf>
    <xf numFmtId="4" fontId="90" fillId="102" borderId="21" applyNumberFormat="0" applyProtection="0">
      <alignment horizontal="right" vertical="center"/>
    </xf>
    <xf numFmtId="4" fontId="77" fillId="80" borderId="21" applyNumberFormat="0" applyProtection="0">
      <alignment vertical="center"/>
    </xf>
    <xf numFmtId="4" fontId="77" fillId="49" borderId="21" applyNumberFormat="0" applyProtection="0">
      <alignment horizontal="righ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4" fontId="86" fillId="74" borderId="22" applyNumberFormat="0" applyProtection="0">
      <alignment horizontal="left" vertical="center" indent="1"/>
    </xf>
    <xf numFmtId="4" fontId="77" fillId="62" borderId="23" applyNumberFormat="0" applyProtection="0">
      <alignment horizontal="right" vertical="center"/>
    </xf>
    <xf numFmtId="0" fontId="38" fillId="83" borderId="15" applyNumberFormat="0" applyProtection="0">
      <alignment horizontal="left" vertical="center" indent="1"/>
    </xf>
    <xf numFmtId="0" fontId="77" fillId="74" borderId="21" applyNumberFormat="0" applyProtection="0">
      <alignment horizontal="left" vertical="center" indent="1"/>
    </xf>
    <xf numFmtId="4" fontId="77" fillId="42" borderId="21" applyNumberFormat="0" applyProtection="0">
      <alignment horizontal="right" vertical="center"/>
    </xf>
    <xf numFmtId="0" fontId="82" fillId="80" borderId="22" applyNumberFormat="0" applyProtection="0">
      <alignment horizontal="left" vertical="top" indent="1"/>
    </xf>
    <xf numFmtId="0" fontId="85" fillId="94" borderId="26" applyBorder="0"/>
    <xf numFmtId="4" fontId="81" fillId="37" borderId="21"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4" fontId="69" fillId="38" borderId="15" applyNumberFormat="0" applyProtection="0">
      <alignment horizontal="right" vertical="center"/>
    </xf>
    <xf numFmtId="4" fontId="86" fillId="74" borderId="22" applyNumberFormat="0" applyProtection="0">
      <alignment horizontal="left" vertical="center" indent="1"/>
    </xf>
    <xf numFmtId="4" fontId="81" fillId="104" borderId="21" applyNumberFormat="0" applyProtection="0">
      <alignment horizontal="right" vertical="center"/>
    </xf>
    <xf numFmtId="0" fontId="77" fillId="47" borderId="21" applyNumberFormat="0" applyProtection="0">
      <alignment horizontal="left" vertical="center" indent="1"/>
    </xf>
    <xf numFmtId="0" fontId="77" fillId="74" borderId="21" applyNumberFormat="0" applyProtection="0">
      <alignment horizontal="left" vertical="center" indent="1"/>
    </xf>
    <xf numFmtId="4" fontId="77" fillId="66" borderId="21" applyNumberFormat="0" applyProtection="0">
      <alignment horizontal="right" vertical="center"/>
    </xf>
    <xf numFmtId="0" fontId="77" fillId="94" borderId="22" applyNumberFormat="0" applyProtection="0">
      <alignment horizontal="left" vertical="top" indent="1"/>
    </xf>
    <xf numFmtId="4" fontId="86" fillId="74" borderId="22" applyNumberFormat="0" applyProtection="0">
      <alignment horizontal="left" vertical="center" indent="1"/>
    </xf>
    <xf numFmtId="4" fontId="77" fillId="96" borderId="21" applyNumberFormat="0" applyProtection="0">
      <alignment horizontal="right" vertical="center"/>
    </xf>
    <xf numFmtId="4" fontId="77" fillId="0" borderId="21" applyNumberFormat="0" applyProtection="0">
      <alignment horizontal="right" vertical="center"/>
    </xf>
    <xf numFmtId="4" fontId="86" fillId="74" borderId="22" applyNumberFormat="0" applyProtection="0">
      <alignment horizontal="left" vertical="center" indent="1"/>
    </xf>
    <xf numFmtId="4" fontId="77" fillId="0" borderId="21" applyNumberFormat="0" applyProtection="0">
      <alignment horizontal="right" vertical="center"/>
    </xf>
    <xf numFmtId="4" fontId="69" fillId="103" borderId="15" applyNumberFormat="0" applyProtection="0">
      <alignment horizontal="left" vertical="center" indent="1"/>
    </xf>
    <xf numFmtId="0" fontId="41" fillId="82" borderId="20" applyNumberFormat="0" applyFont="0" applyAlignment="0" applyProtection="0">
      <alignment vertical="center"/>
    </xf>
    <xf numFmtId="4" fontId="77" fillId="92" borderId="23" applyNumberFormat="0" applyProtection="0">
      <alignment horizontal="left" vertical="center" indent="1"/>
    </xf>
    <xf numFmtId="0" fontId="77" fillId="94" borderId="22" applyNumberFormat="0" applyProtection="0">
      <alignment horizontal="left" vertical="top" indent="1"/>
    </xf>
    <xf numFmtId="4" fontId="69" fillId="40" borderId="15" applyNumberFormat="0" applyProtection="0">
      <alignment horizontal="right" vertical="center"/>
    </xf>
    <xf numFmtId="4" fontId="69" fillId="87" borderId="15" applyNumberFormat="0" applyProtection="0">
      <alignment horizontal="right" vertical="center"/>
    </xf>
    <xf numFmtId="4" fontId="77" fillId="66" borderId="21" applyNumberFormat="0" applyProtection="0">
      <alignment horizontal="right" vertical="center"/>
    </xf>
    <xf numFmtId="4" fontId="77" fillId="73" borderId="21" applyNumberFormat="0" applyProtection="0">
      <alignment horizontal="right" vertical="center"/>
    </xf>
    <xf numFmtId="4" fontId="86" fillId="82" borderId="22"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47" borderId="21" applyNumberFormat="0" applyProtection="0">
      <alignment horizontal="left" vertical="center" indent="1"/>
    </xf>
    <xf numFmtId="4" fontId="77" fillId="53" borderId="21" applyNumberFormat="0" applyProtection="0">
      <alignment horizontal="left" vertical="center" indent="1"/>
    </xf>
    <xf numFmtId="4" fontId="69" fillId="97" borderId="15" applyNumberFormat="0" applyProtection="0">
      <alignment horizontal="left" vertical="center" indent="1"/>
    </xf>
    <xf numFmtId="4" fontId="38" fillId="94" borderId="23" applyNumberFormat="0" applyProtection="0">
      <alignment horizontal="left" vertical="center" indent="1"/>
    </xf>
    <xf numFmtId="4" fontId="77" fillId="80" borderId="21" applyNumberFormat="0" applyProtection="0">
      <alignment vertical="center"/>
    </xf>
    <xf numFmtId="4" fontId="77" fillId="73" borderId="21" applyNumberFormat="0" applyProtection="0">
      <alignment horizontal="right" vertical="center"/>
    </xf>
    <xf numFmtId="4" fontId="90" fillId="102" borderId="21" applyNumberFormat="0" applyProtection="0">
      <alignment horizontal="right" vertical="center"/>
    </xf>
    <xf numFmtId="4" fontId="69" fillId="97" borderId="15" applyNumberFormat="0" applyProtection="0">
      <alignment horizontal="left" vertical="center" indent="1"/>
    </xf>
    <xf numFmtId="4" fontId="77" fillId="66" borderId="21" applyNumberFormat="0" applyProtection="0">
      <alignment horizontal="right" vertical="center"/>
    </xf>
    <xf numFmtId="4" fontId="69" fillId="37" borderId="15" applyNumberFormat="0" applyProtection="0">
      <alignment horizontal="left" vertical="center" indent="1"/>
    </xf>
    <xf numFmtId="0" fontId="77" fillId="94" borderId="22" applyNumberFormat="0" applyProtection="0">
      <alignment horizontal="left" vertical="top"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77" fillId="92" borderId="23" applyNumberFormat="0" applyProtection="0">
      <alignment horizontal="left" vertical="center" indent="1"/>
    </xf>
    <xf numFmtId="4" fontId="38" fillId="94" borderId="23"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81" fillId="104" borderId="21" applyNumberFormat="0" applyProtection="0">
      <alignment horizontal="right" vertical="center"/>
    </xf>
    <xf numFmtId="0" fontId="77" fillId="99" borderId="21" applyNumberFormat="0" applyProtection="0">
      <alignment horizontal="left" vertical="center" indent="1"/>
    </xf>
    <xf numFmtId="4" fontId="77" fillId="66" borderId="21" applyNumberFormat="0" applyProtection="0">
      <alignment horizontal="right" vertical="center"/>
    </xf>
    <xf numFmtId="0" fontId="77" fillId="99" borderId="21" applyNumberFormat="0" applyProtection="0">
      <alignment horizontal="left" vertical="center" indent="1"/>
    </xf>
    <xf numFmtId="0" fontId="46" fillId="74" borderId="15" applyNumberFormat="0" applyAlignment="0" applyProtection="0">
      <alignment vertical="center"/>
    </xf>
    <xf numFmtId="4" fontId="69" fillId="37" borderId="15" applyNumberFormat="0" applyProtection="0">
      <alignment horizontal="left" vertical="center" indent="1"/>
    </xf>
    <xf numFmtId="4" fontId="69" fillId="97" borderId="15" applyNumberFormat="0" applyProtection="0">
      <alignment horizontal="left" vertical="center" indent="1"/>
    </xf>
    <xf numFmtId="4" fontId="77" fillId="89" borderId="21" applyNumberFormat="0" applyProtection="0">
      <alignment horizontal="right" vertical="center"/>
    </xf>
    <xf numFmtId="4" fontId="77" fillId="53" borderId="21" applyNumberFormat="0" applyProtection="0">
      <alignment horizontal="left" vertical="center" indent="1"/>
    </xf>
    <xf numFmtId="0" fontId="53" fillId="82" borderId="20" applyNumberFormat="0" applyFont="0" applyAlignment="0" applyProtection="0">
      <alignment vertical="center"/>
    </xf>
    <xf numFmtId="4" fontId="77" fillId="0" borderId="21" applyNumberFormat="0" applyProtection="0">
      <alignment horizontal="right" vertical="center"/>
    </xf>
    <xf numFmtId="4" fontId="77" fillId="50" borderId="21" applyNumberFormat="0" applyProtection="0">
      <alignment horizontal="right" vertical="center"/>
    </xf>
    <xf numFmtId="4" fontId="77" fillId="66" borderId="21" applyNumberFormat="0" applyProtection="0">
      <alignment horizontal="right" vertical="center"/>
    </xf>
    <xf numFmtId="0" fontId="77" fillId="96" borderId="22" applyNumberFormat="0" applyProtection="0">
      <alignment horizontal="left" vertical="top" indent="1"/>
    </xf>
    <xf numFmtId="4" fontId="81" fillId="104" borderId="21" applyNumberFormat="0" applyProtection="0">
      <alignment horizontal="right" vertical="center"/>
    </xf>
    <xf numFmtId="4" fontId="38" fillId="94" borderId="23" applyNumberFormat="0" applyProtection="0">
      <alignment horizontal="left" vertical="center" indent="1"/>
    </xf>
    <xf numFmtId="4" fontId="77" fillId="85" borderId="21" applyNumberFormat="0" applyProtection="0">
      <alignment horizontal="right" vertical="center"/>
    </xf>
    <xf numFmtId="4" fontId="80" fillId="37" borderId="15" applyNumberFormat="0" applyProtection="0">
      <alignment vertical="center"/>
    </xf>
    <xf numFmtId="4" fontId="77" fillId="0" borderId="21" applyNumberFormat="0" applyProtection="0">
      <alignment horizontal="right" vertical="center"/>
    </xf>
    <xf numFmtId="4" fontId="77" fillId="42" borderId="21" applyNumberFormat="0" applyProtection="0">
      <alignment horizontal="right" vertical="center"/>
    </xf>
    <xf numFmtId="4" fontId="86" fillId="82" borderId="22" applyNumberFormat="0" applyProtection="0">
      <alignment vertical="center"/>
    </xf>
    <xf numFmtId="0" fontId="38" fillId="83" borderId="15" applyNumberFormat="0" applyProtection="0">
      <alignment horizontal="left" vertical="center" indent="1"/>
    </xf>
    <xf numFmtId="4" fontId="77" fillId="49" borderId="21" applyNumberFormat="0" applyProtection="0">
      <alignment horizontal="right" vertical="center"/>
    </xf>
    <xf numFmtId="0" fontId="41" fillId="82" borderId="20" applyNumberFormat="0" applyFont="0" applyAlignment="0" applyProtection="0">
      <alignment vertical="center"/>
    </xf>
    <xf numFmtId="0" fontId="85" fillId="94" borderId="26" applyBorder="0"/>
    <xf numFmtId="0" fontId="77" fillId="101" borderId="21" applyNumberFormat="0" applyProtection="0">
      <alignment horizontal="left" vertical="center" indent="1"/>
    </xf>
    <xf numFmtId="4" fontId="77" fillId="53" borderId="21" applyNumberFormat="0" applyProtection="0">
      <alignment horizontal="left" vertical="center" indent="1"/>
    </xf>
    <xf numFmtId="0" fontId="77" fillId="74" borderId="21" applyNumberFormat="0" applyProtection="0">
      <alignment horizontal="left" vertical="center" indent="1"/>
    </xf>
    <xf numFmtId="0" fontId="41" fillId="82" borderId="20" applyNumberFormat="0" applyFont="0" applyAlignment="0" applyProtection="0">
      <alignment vertical="center"/>
    </xf>
    <xf numFmtId="0" fontId="77" fillId="47" borderId="22" applyNumberFormat="0" applyProtection="0">
      <alignment horizontal="left" vertical="top" indent="1"/>
    </xf>
    <xf numFmtId="4" fontId="77" fillId="49" borderId="21" applyNumberFormat="0" applyProtection="0">
      <alignment horizontal="right" vertical="center"/>
    </xf>
    <xf numFmtId="0" fontId="77" fillId="47" borderId="21" applyNumberFormat="0" applyProtection="0">
      <alignment horizontal="left" vertical="center" indent="1"/>
    </xf>
    <xf numFmtId="4" fontId="77" fillId="42" borderId="21" applyNumberFormat="0" applyProtection="0">
      <alignment horizontal="right" vertical="center"/>
    </xf>
    <xf numFmtId="0" fontId="77" fillId="47" borderId="22" applyNumberFormat="0" applyProtection="0">
      <alignment horizontal="left" vertical="top" indent="1"/>
    </xf>
    <xf numFmtId="4" fontId="69" fillId="37" borderId="15" applyNumberFormat="0" applyProtection="0">
      <alignment vertical="center"/>
    </xf>
    <xf numFmtId="4" fontId="80" fillId="37" borderId="15" applyNumberFormat="0" applyProtection="0">
      <alignment vertical="center"/>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4" fontId="38" fillId="94" borderId="23" applyNumberFormat="0" applyProtection="0">
      <alignment horizontal="left" vertical="center" indent="1"/>
    </xf>
    <xf numFmtId="0" fontId="77" fillId="94" borderId="22" applyNumberFormat="0" applyProtection="0">
      <alignment horizontal="left" vertical="top"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4" fontId="77" fillId="49" borderId="21" applyNumberFormat="0" applyProtection="0">
      <alignment horizontal="right" vertical="center"/>
    </xf>
    <xf numFmtId="4" fontId="77" fillId="53" borderId="21" applyNumberFormat="0" applyProtection="0">
      <alignment horizontal="left" vertical="center" indent="1"/>
    </xf>
    <xf numFmtId="0" fontId="77" fillId="74" borderId="21" applyNumberFormat="0" applyProtection="0">
      <alignment horizontal="left" vertical="center" indent="1"/>
    </xf>
    <xf numFmtId="0" fontId="38" fillId="83" borderId="15" applyNumberFormat="0" applyProtection="0">
      <alignment horizontal="left" vertical="center" indent="1"/>
    </xf>
    <xf numFmtId="4" fontId="77" fillId="54" borderId="21" applyNumberFormat="0" applyProtection="0">
      <alignment horizontal="right" vertical="center"/>
    </xf>
    <xf numFmtId="4" fontId="69" fillId="36" borderId="15" applyNumberFormat="0" applyProtection="0">
      <alignment horizontal="right" vertical="center"/>
    </xf>
    <xf numFmtId="4" fontId="77" fillId="54" borderId="21" applyNumberFormat="0" applyProtection="0">
      <alignment horizontal="right" vertical="center"/>
    </xf>
    <xf numFmtId="0" fontId="77" fillId="101" borderId="21" applyNumberFormat="0" applyProtection="0">
      <alignment horizontal="left" vertical="center" indent="1"/>
    </xf>
    <xf numFmtId="4" fontId="77" fillId="73" borderId="21" applyNumberFormat="0" applyProtection="0">
      <alignment horizontal="right" vertical="center"/>
    </xf>
    <xf numFmtId="4" fontId="69" fillId="39" borderId="15" applyNumberFormat="0" applyProtection="0">
      <alignment horizontal="right" vertical="center"/>
    </xf>
    <xf numFmtId="4" fontId="69" fillId="97" borderId="15" applyNumberFormat="0" applyProtection="0">
      <alignment horizontal="left" vertical="center" indent="1"/>
    </xf>
    <xf numFmtId="0" fontId="38" fillId="83" borderId="15" applyNumberFormat="0" applyProtection="0">
      <alignment horizontal="left" vertical="center" indent="1"/>
    </xf>
    <xf numFmtId="0" fontId="82" fillId="80" borderId="22" applyNumberFormat="0" applyProtection="0">
      <alignment horizontal="left" vertical="top" indent="1"/>
    </xf>
    <xf numFmtId="0" fontId="85" fillId="94" borderId="26" applyBorder="0"/>
    <xf numFmtId="4" fontId="86" fillId="82" borderId="22" applyNumberFormat="0" applyProtection="0">
      <alignment vertical="center"/>
    </xf>
    <xf numFmtId="4" fontId="77" fillId="0" borderId="21" applyNumberFormat="0" applyProtection="0">
      <alignment horizontal="right" vertical="center"/>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4" fontId="86" fillId="74" borderId="22" applyNumberFormat="0" applyProtection="0">
      <alignment horizontal="left" vertical="center" indent="1"/>
    </xf>
    <xf numFmtId="4" fontId="77" fillId="37" borderId="21" applyNumberFormat="0" applyProtection="0">
      <alignment horizontal="left" vertical="center" indent="1"/>
    </xf>
    <xf numFmtId="4" fontId="77" fillId="85" borderId="21" applyNumberFormat="0" applyProtection="0">
      <alignment horizontal="right" vertical="center"/>
    </xf>
    <xf numFmtId="4" fontId="86" fillId="74" borderId="22" applyNumberFormat="0" applyProtection="0">
      <alignment horizontal="left" vertical="center" indent="1"/>
    </xf>
    <xf numFmtId="4" fontId="77" fillId="89" borderId="21" applyNumberFormat="0" applyProtection="0">
      <alignment horizontal="right" vertical="center"/>
    </xf>
    <xf numFmtId="4" fontId="77" fillId="49" borderId="21" applyNumberFormat="0" applyProtection="0">
      <alignment horizontal="right" vertical="center"/>
    </xf>
    <xf numFmtId="4" fontId="77" fillId="50" borderId="21" applyNumberFormat="0" applyProtection="0">
      <alignment horizontal="right" vertical="center"/>
    </xf>
    <xf numFmtId="4" fontId="69" fillId="93" borderId="15" applyNumberFormat="0" applyProtection="0">
      <alignment horizontal="right" vertical="center"/>
    </xf>
    <xf numFmtId="4" fontId="77" fillId="0" borderId="21" applyNumberFormat="0" applyProtection="0">
      <alignment horizontal="right" vertical="center"/>
    </xf>
    <xf numFmtId="4" fontId="86" fillId="82" borderId="22" applyNumberFormat="0" applyProtection="0">
      <alignment vertical="center"/>
    </xf>
    <xf numFmtId="0" fontId="85" fillId="94" borderId="26" applyBorder="0"/>
    <xf numFmtId="4" fontId="77" fillId="96" borderId="21" applyNumberFormat="0" applyProtection="0">
      <alignment horizontal="right" vertical="center"/>
    </xf>
    <xf numFmtId="4" fontId="77" fillId="49" borderId="21" applyNumberFormat="0" applyProtection="0">
      <alignment horizontal="right" vertical="center"/>
    </xf>
    <xf numFmtId="4" fontId="77" fillId="62" borderId="23" applyNumberFormat="0" applyProtection="0">
      <alignment horizontal="right" vertical="center"/>
    </xf>
    <xf numFmtId="0" fontId="38" fillId="97" borderId="15" applyNumberFormat="0" applyProtection="0">
      <alignment horizontal="left" vertical="center" indent="1"/>
    </xf>
    <xf numFmtId="0" fontId="38" fillId="83" borderId="15" applyNumberFormat="0" applyProtection="0">
      <alignment horizontal="left" vertical="center" indent="1"/>
    </xf>
    <xf numFmtId="4" fontId="77" fillId="37" borderId="21" applyNumberFormat="0" applyProtection="0">
      <alignment horizontal="left" vertical="center" indent="1"/>
    </xf>
    <xf numFmtId="4" fontId="77" fillId="96" borderId="21" applyNumberFormat="0" applyProtection="0">
      <alignment horizontal="right" vertical="center"/>
    </xf>
    <xf numFmtId="4" fontId="81" fillId="37" borderId="21" applyNumberFormat="0" applyProtection="0">
      <alignment vertical="center"/>
    </xf>
    <xf numFmtId="0" fontId="77" fillId="96" borderId="22" applyNumberFormat="0" applyProtection="0">
      <alignment horizontal="left" vertical="top" indent="1"/>
    </xf>
    <xf numFmtId="0" fontId="77" fillId="99" borderId="21" applyNumberFormat="0" applyProtection="0">
      <alignment horizontal="left" vertical="center" indent="1"/>
    </xf>
    <xf numFmtId="4" fontId="77" fillId="96" borderId="21" applyNumberFormat="0" applyProtection="0">
      <alignment horizontal="right" vertical="center"/>
    </xf>
    <xf numFmtId="0" fontId="77" fillId="94" borderId="22" applyNumberFormat="0" applyProtection="0">
      <alignment horizontal="left" vertical="top" indent="1"/>
    </xf>
    <xf numFmtId="4" fontId="77" fillId="92" borderId="23" applyNumberFormat="0" applyProtection="0">
      <alignment horizontal="left" vertical="center" indent="1"/>
    </xf>
    <xf numFmtId="4" fontId="77" fillId="73" borderId="21" applyNumberFormat="0" applyProtection="0">
      <alignment horizontal="right" vertical="center"/>
    </xf>
    <xf numFmtId="4" fontId="77" fillId="0" borderId="21" applyNumberFormat="0" applyProtection="0">
      <alignment horizontal="right" vertical="center"/>
    </xf>
    <xf numFmtId="0" fontId="53" fillId="82" borderId="20" applyNumberFormat="0" applyFont="0" applyAlignment="0" applyProtection="0">
      <alignment vertical="center"/>
    </xf>
    <xf numFmtId="4" fontId="77" fillId="37" borderId="21" applyNumberFormat="0" applyProtection="0">
      <alignment horizontal="left" vertical="center" indent="1"/>
    </xf>
    <xf numFmtId="0" fontId="77" fillId="47" borderId="21" applyNumberFormat="0" applyProtection="0">
      <alignment horizontal="left" vertical="center" indent="1"/>
    </xf>
    <xf numFmtId="4" fontId="77" fillId="85" borderId="21" applyNumberFormat="0" applyProtection="0">
      <alignment horizontal="right" vertical="center"/>
    </xf>
    <xf numFmtId="4" fontId="77" fillId="42" borderId="21" applyNumberFormat="0" applyProtection="0">
      <alignment horizontal="right" vertical="center"/>
    </xf>
    <xf numFmtId="0" fontId="77" fillId="47" borderId="21" applyNumberFormat="0" applyProtection="0">
      <alignment horizontal="left" vertical="center" indent="1"/>
    </xf>
    <xf numFmtId="0" fontId="38" fillId="83" borderId="15" applyNumberFormat="0" applyProtection="0">
      <alignment horizontal="left" vertical="center" indent="1"/>
    </xf>
    <xf numFmtId="4" fontId="69" fillId="84" borderId="15" applyNumberFormat="0" applyProtection="0">
      <alignment horizontal="right" vertical="center"/>
    </xf>
    <xf numFmtId="4" fontId="77" fillId="80" borderId="21" applyNumberFormat="0" applyProtection="0">
      <alignment vertical="center"/>
    </xf>
    <xf numFmtId="4" fontId="77" fillId="62" borderId="23"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0" fontId="59" fillId="0" borderId="18" applyNumberFormat="0" applyFill="0" applyAlignment="0" applyProtection="0">
      <alignment vertical="center"/>
    </xf>
    <xf numFmtId="4" fontId="77" fillId="42" borderId="21" applyNumberFormat="0" applyProtection="0">
      <alignment horizontal="right" vertical="center"/>
    </xf>
    <xf numFmtId="4" fontId="77" fillId="85" borderId="21" applyNumberFormat="0" applyProtection="0">
      <alignment horizontal="right" vertical="center"/>
    </xf>
    <xf numFmtId="4" fontId="86" fillId="74" borderId="22" applyNumberFormat="0" applyProtection="0">
      <alignment horizontal="left" vertical="center" indent="1"/>
    </xf>
    <xf numFmtId="4" fontId="38" fillId="94" borderId="23" applyNumberFormat="0" applyProtection="0">
      <alignment horizontal="left" vertical="center" indent="1"/>
    </xf>
    <xf numFmtId="4" fontId="69" fillId="103" borderId="15" applyNumberFormat="0" applyProtection="0">
      <alignment horizontal="left" vertical="center" indent="1"/>
    </xf>
    <xf numFmtId="4" fontId="77" fillId="73" borderId="21" applyNumberFormat="0" applyProtection="0">
      <alignment horizontal="right" vertical="center"/>
    </xf>
    <xf numFmtId="4" fontId="81" fillId="104" borderId="21" applyNumberFormat="0" applyProtection="0">
      <alignment horizontal="right" vertical="center"/>
    </xf>
    <xf numFmtId="0" fontId="77" fillId="99" borderId="21" applyNumberFormat="0" applyProtection="0">
      <alignment horizontal="left" vertical="center" indent="1"/>
    </xf>
    <xf numFmtId="4" fontId="69" fillId="87" borderId="15" applyNumberFormat="0" applyProtection="0">
      <alignment horizontal="right" vertical="center"/>
    </xf>
    <xf numFmtId="4" fontId="77" fillId="80" borderId="21" applyNumberFormat="0" applyProtection="0">
      <alignment vertical="center"/>
    </xf>
    <xf numFmtId="4" fontId="69" fillId="36" borderId="15" applyNumberFormat="0" applyProtection="0">
      <alignment horizontal="right" vertical="center"/>
    </xf>
    <xf numFmtId="0" fontId="38" fillId="83" borderId="15" applyNumberFormat="0" applyProtection="0">
      <alignment horizontal="left" vertical="center" indent="1"/>
    </xf>
    <xf numFmtId="0" fontId="77" fillId="96" borderId="22" applyNumberFormat="0" applyProtection="0">
      <alignment horizontal="left" vertical="top" indent="1"/>
    </xf>
    <xf numFmtId="0" fontId="77" fillId="101" borderId="22" applyNumberFormat="0" applyProtection="0">
      <alignment horizontal="left" vertical="top" indent="1"/>
    </xf>
    <xf numFmtId="4" fontId="69" fillId="97"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77" fillId="47" borderId="22" applyNumberFormat="0" applyProtection="0">
      <alignment horizontal="left" vertical="top" indent="1"/>
    </xf>
    <xf numFmtId="4" fontId="77" fillId="54" borderId="21" applyNumberFormat="0" applyProtection="0">
      <alignment horizontal="right" vertical="center"/>
    </xf>
    <xf numFmtId="0" fontId="65" fillId="0" borderId="33">
      <alignment horizontal="left" vertical="center"/>
    </xf>
    <xf numFmtId="0" fontId="85" fillId="94" borderId="26" applyBorder="0"/>
    <xf numFmtId="4" fontId="69" fillId="37" borderId="15" applyNumberFormat="0" applyProtection="0">
      <alignment horizontal="left" vertical="center" indent="1"/>
    </xf>
    <xf numFmtId="0" fontId="77" fillId="101" borderId="22" applyNumberFormat="0" applyProtection="0">
      <alignment horizontal="left" vertical="top" indent="1"/>
    </xf>
    <xf numFmtId="0" fontId="38" fillId="100" borderId="15" applyNumberFormat="0" applyProtection="0">
      <alignment horizontal="left" vertical="center" indent="1"/>
    </xf>
    <xf numFmtId="0" fontId="82" fillId="80" borderId="22" applyNumberFormat="0" applyProtection="0">
      <alignment horizontal="left" vertical="top" indent="1"/>
    </xf>
    <xf numFmtId="4" fontId="81" fillId="104" borderId="21" applyNumberFormat="0" applyProtection="0">
      <alignment horizontal="right" vertical="center"/>
    </xf>
    <xf numFmtId="0" fontId="38" fillId="83" borderId="15" applyNumberFormat="0" applyProtection="0">
      <alignment horizontal="left" vertical="center" indent="1"/>
    </xf>
    <xf numFmtId="4" fontId="86" fillId="82" borderId="22" applyNumberFormat="0" applyProtection="0">
      <alignment vertical="center"/>
    </xf>
    <xf numFmtId="0" fontId="38" fillId="97" borderId="15" applyNumberFormat="0" applyProtection="0">
      <alignment horizontal="left" vertical="center" indent="1"/>
    </xf>
    <xf numFmtId="4" fontId="69" fillId="90" borderId="15" applyNumberFormat="0" applyProtection="0">
      <alignment horizontal="right" vertical="center"/>
    </xf>
    <xf numFmtId="4" fontId="69" fillId="36" borderId="15" applyNumberFormat="0" applyProtection="0">
      <alignment horizontal="right" vertical="center"/>
    </xf>
    <xf numFmtId="4" fontId="77" fillId="62" borderId="23" applyNumberFormat="0" applyProtection="0">
      <alignment horizontal="right" vertical="center"/>
    </xf>
    <xf numFmtId="0" fontId="77" fillId="101" borderId="21" applyNumberFormat="0" applyProtection="0">
      <alignment horizontal="left" vertical="center" indent="1"/>
    </xf>
    <xf numFmtId="4" fontId="69" fillId="37" borderId="15" applyNumberFormat="0" applyProtection="0">
      <alignment horizontal="left" vertical="center" indent="1"/>
    </xf>
    <xf numFmtId="4" fontId="69" fillId="103" borderId="15" applyNumberFormat="0" applyProtection="0">
      <alignment horizontal="left" vertical="center" indent="1"/>
    </xf>
    <xf numFmtId="4" fontId="77" fillId="49" borderId="21" applyNumberFormat="0" applyProtection="0">
      <alignment horizontal="righ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81" fillId="37" borderId="21" applyNumberFormat="0" applyProtection="0">
      <alignment vertical="center"/>
    </xf>
    <xf numFmtId="4" fontId="90" fillId="102" borderId="21" applyNumberFormat="0" applyProtection="0">
      <alignment horizontal="right" vertical="center"/>
    </xf>
    <xf numFmtId="4" fontId="77" fillId="0" borderId="21" applyNumberFormat="0" applyProtection="0">
      <alignment horizontal="right" vertical="center"/>
    </xf>
    <xf numFmtId="4" fontId="86" fillId="74" borderId="22" applyNumberFormat="0" applyProtection="0">
      <alignment horizontal="left" vertical="center" indent="1"/>
    </xf>
    <xf numFmtId="4" fontId="77" fillId="49" borderId="21" applyNumberFormat="0" applyProtection="0">
      <alignment horizontal="right" vertical="center"/>
    </xf>
    <xf numFmtId="4" fontId="77" fillId="54" borderId="21" applyNumberFormat="0" applyProtection="0">
      <alignment horizontal="right" vertical="center"/>
    </xf>
    <xf numFmtId="4" fontId="77" fillId="53" borderId="21" applyNumberFormat="0" applyProtection="0">
      <alignment horizontal="left" vertical="center" indent="1"/>
    </xf>
    <xf numFmtId="4" fontId="77" fillId="85" borderId="21" applyNumberFormat="0" applyProtection="0">
      <alignment horizontal="right" vertical="center"/>
    </xf>
    <xf numFmtId="4" fontId="90" fillId="102" borderId="21" applyNumberFormat="0" applyProtection="0">
      <alignment horizontal="right" vertical="center"/>
    </xf>
    <xf numFmtId="4" fontId="81" fillId="104" borderId="21" applyNumberFormat="0" applyProtection="0">
      <alignment horizontal="right" vertical="center"/>
    </xf>
    <xf numFmtId="0" fontId="86" fillId="82" borderId="22" applyNumberFormat="0" applyProtection="0">
      <alignment horizontal="left" vertical="top" indent="1"/>
    </xf>
    <xf numFmtId="4" fontId="77" fillId="0" borderId="21" applyNumberFormat="0" applyProtection="0">
      <alignment horizontal="right" vertical="center"/>
    </xf>
    <xf numFmtId="4" fontId="86" fillId="82" borderId="22" applyNumberFormat="0" applyProtection="0">
      <alignment vertical="center"/>
    </xf>
    <xf numFmtId="0" fontId="85" fillId="94" borderId="26" applyBorder="0"/>
    <xf numFmtId="4" fontId="77" fillId="62" borderId="23" applyNumberFormat="0" applyProtection="0">
      <alignment horizontal="right" vertical="center"/>
    </xf>
    <xf numFmtId="0" fontId="77" fillId="101" borderId="22" applyNumberFormat="0" applyProtection="0">
      <alignment horizontal="left" vertical="top" indent="1"/>
    </xf>
    <xf numFmtId="4" fontId="77" fillId="37" borderId="21" applyNumberFormat="0" applyProtection="0">
      <alignment horizontal="left" vertical="center" indent="1"/>
    </xf>
    <xf numFmtId="0" fontId="77" fillId="101" borderId="21" applyNumberFormat="0" applyProtection="0">
      <alignment horizontal="left" vertical="center" indent="1"/>
    </xf>
    <xf numFmtId="0" fontId="59" fillId="0" borderId="18" applyNumberFormat="0" applyFill="0" applyAlignment="0" applyProtection="0">
      <alignment vertical="center"/>
    </xf>
    <xf numFmtId="0" fontId="77" fillId="47" borderId="22" applyNumberFormat="0" applyProtection="0">
      <alignment horizontal="left" vertical="top" indent="1"/>
    </xf>
    <xf numFmtId="4" fontId="69" fillId="86" borderId="15" applyNumberFormat="0" applyProtection="0">
      <alignment horizontal="right" vertical="center"/>
    </xf>
    <xf numFmtId="0" fontId="77" fillId="47" borderId="21" applyNumberFormat="0" applyProtection="0">
      <alignment horizontal="left" vertical="center" indent="1"/>
    </xf>
    <xf numFmtId="4" fontId="83" fillId="91" borderId="15" applyNumberFormat="0" applyProtection="0">
      <alignment horizontal="left" vertical="center" indent="1"/>
    </xf>
    <xf numFmtId="0" fontId="77" fillId="96" borderId="22" applyNumberFormat="0" applyProtection="0">
      <alignment horizontal="left" vertical="top" indent="1"/>
    </xf>
    <xf numFmtId="4" fontId="77" fillId="0" borderId="21" applyNumberFormat="0" applyProtection="0">
      <alignment horizontal="right" vertical="center"/>
    </xf>
    <xf numFmtId="4" fontId="86" fillId="74" borderId="22" applyNumberFormat="0" applyProtection="0">
      <alignment horizontal="left" vertical="center" indent="1"/>
    </xf>
    <xf numFmtId="0" fontId="77" fillId="94" borderId="22" applyNumberFormat="0" applyProtection="0">
      <alignment horizontal="left" vertical="top" indent="1"/>
    </xf>
    <xf numFmtId="4" fontId="38" fillId="94" borderId="23" applyNumberFormat="0" applyProtection="0">
      <alignment horizontal="left" vertical="center" indent="1"/>
    </xf>
    <xf numFmtId="4" fontId="77" fillId="73" borderId="21" applyNumberFormat="0" applyProtection="0">
      <alignment horizontal="right" vertical="center"/>
    </xf>
    <xf numFmtId="4" fontId="77" fillId="50" borderId="21" applyNumberFormat="0" applyProtection="0">
      <alignment horizontal="right" vertical="center"/>
    </xf>
    <xf numFmtId="4" fontId="77" fillId="53" borderId="21" applyNumberFormat="0" applyProtection="0">
      <alignment horizontal="left" vertical="center" indent="1"/>
    </xf>
    <xf numFmtId="0" fontId="82" fillId="80" borderId="22" applyNumberFormat="0" applyProtection="0">
      <alignment horizontal="left" vertical="top" indent="1"/>
    </xf>
    <xf numFmtId="0" fontId="41" fillId="82" borderId="20" applyNumberFormat="0" applyFont="0" applyAlignment="0" applyProtection="0">
      <alignment vertical="center"/>
    </xf>
    <xf numFmtId="4" fontId="77" fillId="96" borderId="21" applyNumberFormat="0" applyProtection="0">
      <alignment horizontal="right" vertical="center"/>
    </xf>
    <xf numFmtId="4" fontId="69" fillId="93" borderId="15" applyNumberFormat="0" applyProtection="0">
      <alignment horizontal="right" vertical="center"/>
    </xf>
    <xf numFmtId="4" fontId="86" fillId="74" borderId="22" applyNumberFormat="0" applyProtection="0">
      <alignment horizontal="left" vertical="center" indent="1"/>
    </xf>
    <xf numFmtId="0" fontId="82" fillId="80" borderId="22" applyNumberFormat="0" applyProtection="0">
      <alignment horizontal="left" vertical="top" indent="1"/>
    </xf>
    <xf numFmtId="4" fontId="77" fillId="66" borderId="21" applyNumberFormat="0" applyProtection="0">
      <alignment horizontal="right" vertical="center"/>
    </xf>
    <xf numFmtId="4" fontId="77" fillId="66" borderId="21" applyNumberFormat="0" applyProtection="0">
      <alignment horizontal="right" vertical="center"/>
    </xf>
    <xf numFmtId="4" fontId="77" fillId="50" borderId="21"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77" fillId="53" borderId="21"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77" fillId="80" borderId="21" applyNumberFormat="0" applyProtection="0">
      <alignmen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0" fontId="38" fillId="97" borderId="15" applyNumberFormat="0" applyProtection="0">
      <alignment horizontal="left" vertical="center" indent="1"/>
    </xf>
    <xf numFmtId="4" fontId="77" fillId="73" borderId="21" applyNumberFormat="0" applyProtection="0">
      <alignment horizontal="right" vertical="center"/>
    </xf>
    <xf numFmtId="0" fontId="46" fillId="74" borderId="15" applyNumberFormat="0" applyAlignment="0" applyProtection="0">
      <alignment vertical="center"/>
    </xf>
    <xf numFmtId="0" fontId="46" fillId="74" borderId="15" applyNumberFormat="0" applyAlignment="0" applyProtection="0">
      <alignment vertical="center"/>
    </xf>
    <xf numFmtId="4" fontId="90" fillId="102" borderId="21" applyNumberFormat="0" applyProtection="0">
      <alignment horizontal="right" vertical="center"/>
    </xf>
    <xf numFmtId="4" fontId="77" fillId="53" borderId="21" applyNumberFormat="0" applyProtection="0">
      <alignment horizontal="left" vertical="center" indent="1"/>
    </xf>
    <xf numFmtId="4" fontId="77" fillId="0" borderId="21" applyNumberFormat="0" applyProtection="0">
      <alignment horizontal="right" vertical="center"/>
    </xf>
    <xf numFmtId="0" fontId="86" fillId="82" borderId="22" applyNumberFormat="0" applyProtection="0">
      <alignment horizontal="left" vertical="top" indent="1"/>
    </xf>
    <xf numFmtId="4" fontId="38" fillId="94" borderId="23" applyNumberFormat="0" applyProtection="0">
      <alignment horizontal="left" vertical="center" indent="1"/>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86" fillId="82" borderId="22" applyNumberFormat="0" applyProtection="0">
      <alignment horizontal="left" vertical="top" indent="1"/>
    </xf>
    <xf numFmtId="4" fontId="86" fillId="74" borderId="22" applyNumberFormat="0" applyProtection="0">
      <alignment horizontal="left" vertical="center" indent="1"/>
    </xf>
    <xf numFmtId="0" fontId="77" fillId="101" borderId="22" applyNumberFormat="0" applyProtection="0">
      <alignment horizontal="left" vertical="top" indent="1"/>
    </xf>
    <xf numFmtId="0" fontId="77" fillId="101" borderId="21" applyNumberFormat="0" applyProtection="0">
      <alignment horizontal="left" vertical="center" indent="1"/>
    </xf>
    <xf numFmtId="4" fontId="77" fillId="49" borderId="21" applyNumberFormat="0" applyProtection="0">
      <alignment horizontal="right" vertical="center"/>
    </xf>
    <xf numFmtId="4" fontId="77" fillId="54" borderId="21" applyNumberFormat="0" applyProtection="0">
      <alignment horizontal="right" vertical="center"/>
    </xf>
    <xf numFmtId="4" fontId="77" fillId="37" borderId="21" applyNumberFormat="0" applyProtection="0">
      <alignment horizontal="left" vertical="center" indent="1"/>
    </xf>
    <xf numFmtId="0" fontId="86" fillId="82" borderId="22" applyNumberFormat="0" applyProtection="0">
      <alignment horizontal="left" vertical="top" indent="1"/>
    </xf>
    <xf numFmtId="4" fontId="77" fillId="92" borderId="23" applyNumberFormat="0" applyProtection="0">
      <alignment horizontal="left" vertical="center" indent="1"/>
    </xf>
    <xf numFmtId="4" fontId="90" fillId="102" borderId="21" applyNumberFormat="0" applyProtection="0">
      <alignment horizontal="right" vertical="center"/>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87" borderId="15" applyNumberFormat="0" applyProtection="0">
      <alignment horizontal="right" vertical="center"/>
    </xf>
    <xf numFmtId="4" fontId="77" fillId="85"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0" fontId="77" fillId="94" borderId="22" applyNumberFormat="0" applyProtection="0">
      <alignment horizontal="left" vertical="top" indent="1"/>
    </xf>
    <xf numFmtId="0" fontId="41" fillId="82" borderId="20" applyNumberFormat="0" applyFont="0" applyAlignment="0" applyProtection="0">
      <alignment vertical="center"/>
    </xf>
    <xf numFmtId="4" fontId="90" fillId="102" borderId="21" applyNumberFormat="0" applyProtection="0">
      <alignment horizontal="right" vertical="center"/>
    </xf>
    <xf numFmtId="4" fontId="77" fillId="0" borderId="21" applyNumberFormat="0" applyProtection="0">
      <alignment horizontal="right" vertical="center"/>
    </xf>
    <xf numFmtId="4" fontId="77" fillId="50" borderId="21" applyNumberFormat="0" applyProtection="0">
      <alignment horizontal="right" vertical="center"/>
    </xf>
    <xf numFmtId="4" fontId="77" fillId="62" borderId="23" applyNumberFormat="0" applyProtection="0">
      <alignment horizontal="right" vertical="center"/>
    </xf>
    <xf numFmtId="0" fontId="82" fillId="80" borderId="22" applyNumberFormat="0" applyProtection="0">
      <alignment horizontal="left" vertical="top" indent="1"/>
    </xf>
    <xf numFmtId="4" fontId="69" fillId="40" borderId="15" applyNumberFormat="0" applyProtection="0">
      <alignment horizontal="right" vertical="center"/>
    </xf>
    <xf numFmtId="0" fontId="38" fillId="100" borderId="15" applyNumberFormat="0" applyProtection="0">
      <alignment horizontal="left" vertical="center" indent="1"/>
    </xf>
    <xf numFmtId="0" fontId="38" fillId="100" borderId="15" applyNumberFormat="0" applyProtection="0">
      <alignment horizontal="left" vertical="center" indent="1"/>
    </xf>
    <xf numFmtId="4" fontId="69" fillId="97" borderId="15" applyNumberFormat="0" applyProtection="0">
      <alignment horizontal="left" vertical="center" indent="1"/>
    </xf>
    <xf numFmtId="4" fontId="38" fillId="94" borderId="23" applyNumberFormat="0" applyProtection="0">
      <alignment horizontal="left" vertical="center" indent="1"/>
    </xf>
    <xf numFmtId="4" fontId="69" fillId="86" borderId="15" applyNumberFormat="0" applyProtection="0">
      <alignment horizontal="right" vertical="center"/>
    </xf>
    <xf numFmtId="4" fontId="69" fillId="37" borderId="15" applyNumberFormat="0" applyProtection="0">
      <alignment vertical="center"/>
    </xf>
    <xf numFmtId="4" fontId="69" fillId="37" borderId="15" applyNumberFormat="0" applyProtection="0">
      <alignment vertical="center"/>
    </xf>
    <xf numFmtId="4" fontId="77" fillId="66" borderId="21" applyNumberFormat="0" applyProtection="0">
      <alignment horizontal="right" vertical="center"/>
    </xf>
    <xf numFmtId="0" fontId="77" fillId="47" borderId="21" applyNumberFormat="0" applyProtection="0">
      <alignment horizontal="left" vertical="center" indent="1"/>
    </xf>
    <xf numFmtId="4" fontId="80" fillId="37" borderId="15" applyNumberFormat="0" applyProtection="0">
      <alignment vertical="center"/>
    </xf>
    <xf numFmtId="4" fontId="80" fillId="37" borderId="15" applyNumberFormat="0" applyProtection="0">
      <alignment vertical="center"/>
    </xf>
    <xf numFmtId="0" fontId="77" fillId="94" borderId="22" applyNumberFormat="0" applyProtection="0">
      <alignment horizontal="left" vertical="top" indent="1"/>
    </xf>
    <xf numFmtId="4" fontId="77" fillId="96" borderId="21" applyNumberFormat="0" applyProtection="0">
      <alignment horizontal="right" vertical="center"/>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1" fillId="37" borderId="21" applyNumberFormat="0" applyProtection="0">
      <alignment vertical="center"/>
    </xf>
    <xf numFmtId="0" fontId="77" fillId="96"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59" fillId="0" borderId="18" applyNumberFormat="0" applyFill="0" applyAlignment="0" applyProtection="0">
      <alignmen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81" fillId="104" borderId="21" applyNumberFormat="0" applyProtection="0">
      <alignment horizontal="right" vertical="center"/>
    </xf>
    <xf numFmtId="4" fontId="69" fillId="103" borderId="15" applyNumberFormat="0" applyProtection="0">
      <alignment horizontal="left" vertical="center" indent="1"/>
    </xf>
    <xf numFmtId="4" fontId="69" fillId="84" borderId="15" applyNumberFormat="0" applyProtection="0">
      <alignment horizontal="right" vertical="center"/>
    </xf>
    <xf numFmtId="4" fontId="69" fillId="84" borderId="15" applyNumberFormat="0" applyProtection="0">
      <alignment horizontal="right" vertical="center"/>
    </xf>
    <xf numFmtId="0" fontId="38" fillId="100" borderId="15" applyNumberFormat="0" applyProtection="0">
      <alignment horizontal="left" vertical="center" indent="1"/>
    </xf>
    <xf numFmtId="0" fontId="77" fillId="96" borderId="22" applyNumberFormat="0" applyProtection="0">
      <alignment horizontal="left" vertical="top" indent="1"/>
    </xf>
    <xf numFmtId="4" fontId="69" fillId="38" borderId="15" applyNumberFormat="0" applyProtection="0">
      <alignment horizontal="right" vertical="center"/>
    </xf>
    <xf numFmtId="4" fontId="69" fillId="38" borderId="15" applyNumberFormat="0" applyProtection="0">
      <alignment horizontal="right" vertical="center"/>
    </xf>
    <xf numFmtId="4" fontId="69" fillId="93" borderId="15" applyNumberFormat="0" applyProtection="0">
      <alignment horizontal="left" vertical="center" indent="1"/>
    </xf>
    <xf numFmtId="4" fontId="38" fillId="94" borderId="23" applyNumberFormat="0" applyProtection="0">
      <alignment horizontal="left" vertical="center" indent="1"/>
    </xf>
    <xf numFmtId="4" fontId="69" fillId="86" borderId="15" applyNumberFormat="0" applyProtection="0">
      <alignment horizontal="right" vertical="center"/>
    </xf>
    <xf numFmtId="4" fontId="69" fillId="86" borderId="15" applyNumberFormat="0" applyProtection="0">
      <alignment horizontal="right" vertical="center"/>
    </xf>
    <xf numFmtId="4" fontId="69" fillId="40" borderId="15" applyNumberFormat="0" applyProtection="0">
      <alignment horizontal="right" vertical="center"/>
    </xf>
    <xf numFmtId="4" fontId="77" fillId="50" borderId="21"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0" fontId="82" fillId="80" borderId="22" applyNumberFormat="0" applyProtection="0">
      <alignment horizontal="left" vertical="top" indent="1"/>
    </xf>
    <xf numFmtId="4" fontId="69" fillId="37" borderId="15" applyNumberFormat="0" applyProtection="0">
      <alignment vertical="center"/>
    </xf>
    <xf numFmtId="4" fontId="69" fillId="40" borderId="15" applyNumberFormat="0" applyProtection="0">
      <alignment horizontal="right" vertical="center"/>
    </xf>
    <xf numFmtId="4" fontId="69" fillId="40" borderId="15"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69" fillId="90" borderId="15" applyNumberFormat="0" applyProtection="0">
      <alignment horizontal="right" vertical="center"/>
    </xf>
    <xf numFmtId="4" fontId="69" fillId="90" borderId="15" applyNumberFormat="0" applyProtection="0">
      <alignment horizontal="right" vertical="center"/>
    </xf>
    <xf numFmtId="0" fontId="85" fillId="94" borderId="26" applyBorder="0"/>
    <xf numFmtId="4" fontId="38" fillId="94" borderId="23" applyNumberFormat="0" applyProtection="0">
      <alignment horizontal="left" vertical="center" indent="1"/>
    </xf>
    <xf numFmtId="4" fontId="83" fillId="91" borderId="15" applyNumberFormat="0" applyProtection="0">
      <alignment horizontal="left" vertical="center" indent="1"/>
    </xf>
    <xf numFmtId="4" fontId="83" fillId="91" borderId="15" applyNumberFormat="0" applyProtection="0">
      <alignment horizontal="left" vertical="center" indent="1"/>
    </xf>
    <xf numFmtId="4" fontId="90" fillId="102" borderId="21" applyNumberFormat="0" applyProtection="0">
      <alignment horizontal="right" vertical="center"/>
    </xf>
    <xf numFmtId="4" fontId="77" fillId="89" borderId="21" applyNumberFormat="0" applyProtection="0">
      <alignment horizontal="right" vertical="center"/>
    </xf>
    <xf numFmtId="4" fontId="77" fillId="37"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8"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77" fillId="53" borderId="21" applyNumberFormat="0" applyProtection="0">
      <alignment horizontal="left" vertical="center" indent="1"/>
    </xf>
    <xf numFmtId="0" fontId="77" fillId="47"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53" fillId="82" borderId="20" applyNumberFormat="0" applyFont="0" applyAlignment="0" applyProtection="0">
      <alignment vertical="center"/>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0" fillId="103" borderId="15"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69" fillId="93" borderId="15" applyNumberFormat="0" applyProtection="0">
      <alignment horizontal="right" vertical="center"/>
    </xf>
    <xf numFmtId="4" fontId="69" fillId="93" borderId="15"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59" fillId="0" borderId="18" applyNumberFormat="0" applyFill="0" applyAlignment="0" applyProtection="0">
      <alignment vertical="center"/>
    </xf>
    <xf numFmtId="4" fontId="69" fillId="93" borderId="15" applyNumberFormat="0" applyProtection="0">
      <alignment horizontal="left" vertical="center" indent="1"/>
    </xf>
    <xf numFmtId="0" fontId="85" fillId="94" borderId="26" applyBorder="0"/>
    <xf numFmtId="4" fontId="69" fillId="37" borderId="15" applyNumberFormat="0" applyProtection="0">
      <alignment horizontal="left" vertical="center" indent="1"/>
    </xf>
    <xf numFmtId="4" fontId="69" fillId="38" borderId="15" applyNumberFormat="0" applyProtection="0">
      <alignment horizontal="right" vertical="center"/>
    </xf>
    <xf numFmtId="0" fontId="46" fillId="74" borderId="15" applyNumberFormat="0" applyAlignment="0" applyProtection="0">
      <alignment vertical="center"/>
    </xf>
    <xf numFmtId="4" fontId="80" fillId="37" borderId="15" applyNumberFormat="0" applyProtection="0">
      <alignment vertical="center"/>
    </xf>
    <xf numFmtId="0" fontId="38" fillId="83" borderId="15" applyNumberFormat="0" applyProtection="0">
      <alignment horizontal="left" vertical="center" indent="1"/>
    </xf>
    <xf numFmtId="4" fontId="69" fillId="103" borderId="15" applyNumberFormat="0" applyProtection="0">
      <alignment vertical="center"/>
    </xf>
    <xf numFmtId="0" fontId="77" fillId="96" borderId="22" applyNumberFormat="0" applyProtection="0">
      <alignment horizontal="left" vertical="top" indent="1"/>
    </xf>
    <xf numFmtId="4" fontId="69" fillId="88" borderId="15" applyNumberFormat="0" applyProtection="0">
      <alignment horizontal="right" vertical="center"/>
    </xf>
    <xf numFmtId="0" fontId="77" fillId="99" borderId="21" applyNumberFormat="0" applyProtection="0">
      <alignment horizontal="left" vertical="center" indent="1"/>
    </xf>
    <xf numFmtId="0" fontId="38" fillId="83" borderId="15" applyNumberFormat="0" applyProtection="0">
      <alignment horizontal="left" vertical="center" indent="1"/>
    </xf>
    <xf numFmtId="4" fontId="69" fillId="36" borderId="15" applyNumberFormat="0" applyProtection="0">
      <alignment horizontal="right" vertical="center"/>
    </xf>
    <xf numFmtId="4" fontId="69" fillId="38" borderId="15" applyNumberFormat="0" applyProtection="0">
      <alignment horizontal="right" vertical="center"/>
    </xf>
    <xf numFmtId="0" fontId="48" fillId="74" borderId="16" applyNumberFormat="0" applyAlignment="0" applyProtection="0">
      <alignment vertical="center"/>
    </xf>
    <xf numFmtId="0" fontId="38" fillId="100" borderId="15" applyNumberFormat="0" applyProtection="0">
      <alignment horizontal="left" vertical="center" indent="1"/>
    </xf>
    <xf numFmtId="0" fontId="53" fillId="82" borderId="20" applyNumberFormat="0" applyFont="0" applyAlignment="0" applyProtection="0">
      <alignment vertical="center"/>
    </xf>
    <xf numFmtId="0" fontId="77" fillId="47" borderId="21" applyNumberFormat="0" applyProtection="0">
      <alignment horizontal="left" vertical="center" indent="1"/>
    </xf>
    <xf numFmtId="4" fontId="77" fillId="73" borderId="21" applyNumberFormat="0" applyProtection="0">
      <alignment horizontal="right" vertical="center"/>
    </xf>
    <xf numFmtId="0" fontId="82" fillId="80" borderId="22" applyNumberFormat="0" applyProtection="0">
      <alignment horizontal="left" vertical="top" indent="1"/>
    </xf>
    <xf numFmtId="4" fontId="77" fillId="53" borderId="21" applyNumberFormat="0" applyProtection="0">
      <alignment horizontal="left" vertical="center" indent="1"/>
    </xf>
    <xf numFmtId="0" fontId="77" fillId="101" borderId="22" applyNumberFormat="0" applyProtection="0">
      <alignment horizontal="left" vertical="top" indent="1"/>
    </xf>
    <xf numFmtId="4" fontId="69" fillId="97" borderId="15" applyNumberFormat="0" applyProtection="0">
      <alignment horizontal="left" vertical="center" indent="1"/>
    </xf>
    <xf numFmtId="4" fontId="77" fillId="89" borderId="21" applyNumberFormat="0" applyProtection="0">
      <alignment horizontal="right" vertical="center"/>
    </xf>
    <xf numFmtId="4" fontId="77" fillId="53" borderId="21" applyNumberFormat="0" applyProtection="0">
      <alignment horizontal="left" vertical="center" indent="1"/>
    </xf>
    <xf numFmtId="4" fontId="69" fillId="90" borderId="15" applyNumberFormat="0" applyProtection="0">
      <alignment horizontal="right" vertical="center"/>
    </xf>
    <xf numFmtId="0" fontId="38" fillId="98" borderId="15" applyNumberFormat="0" applyProtection="0">
      <alignment horizontal="left" vertical="center" indent="1"/>
    </xf>
    <xf numFmtId="4" fontId="77" fillId="53" borderId="21" applyNumberFormat="0" applyProtection="0">
      <alignment horizontal="left" vertical="center" indent="1"/>
    </xf>
    <xf numFmtId="0" fontId="38" fillId="100" borderId="15" applyNumberFormat="0" applyProtection="0">
      <alignment horizontal="left" vertical="center" indent="1"/>
    </xf>
    <xf numFmtId="4" fontId="81" fillId="37" borderId="21" applyNumberFormat="0" applyProtection="0">
      <alignment vertical="center"/>
    </xf>
    <xf numFmtId="0" fontId="77" fillId="101" borderId="22" applyNumberFormat="0" applyProtection="0">
      <alignment horizontal="left" vertical="top" indent="1"/>
    </xf>
    <xf numFmtId="0" fontId="77" fillId="74" borderId="21" applyNumberFormat="0" applyProtection="0">
      <alignment horizontal="left" vertical="center" indent="1"/>
    </xf>
    <xf numFmtId="0" fontId="85" fillId="94" borderId="26" applyBorder="0"/>
    <xf numFmtId="4" fontId="69" fillId="103" borderId="15" applyNumberFormat="0" applyProtection="0">
      <alignment vertical="center"/>
    </xf>
    <xf numFmtId="4" fontId="69" fillId="86" borderId="15" applyNumberFormat="0" applyProtection="0">
      <alignment horizontal="right" vertical="center"/>
    </xf>
    <xf numFmtId="4" fontId="86" fillId="82" borderId="22" applyNumberFormat="0" applyProtection="0">
      <alignment vertical="center"/>
    </xf>
    <xf numFmtId="4" fontId="80" fillId="103" borderId="15" applyNumberFormat="0" applyProtection="0">
      <alignment vertical="center"/>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77" fillId="54" borderId="21" applyNumberFormat="0" applyProtection="0">
      <alignment horizontal="right" vertical="center"/>
    </xf>
    <xf numFmtId="0" fontId="38" fillId="83" borderId="15" applyNumberFormat="0" applyProtection="0">
      <alignment horizontal="left" vertical="center" indent="1"/>
    </xf>
    <xf numFmtId="4" fontId="77" fillId="62" borderId="23" applyNumberFormat="0" applyProtection="0">
      <alignment horizontal="right" vertical="center"/>
    </xf>
    <xf numFmtId="0" fontId="38" fillId="83" borderId="15" applyNumberFormat="0" applyProtection="0">
      <alignment horizontal="left" vertical="center" indent="1"/>
    </xf>
    <xf numFmtId="0" fontId="77" fillId="94" borderId="22" applyNumberFormat="0" applyProtection="0">
      <alignment horizontal="left" vertical="top"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0" fontId="77" fillId="96" borderId="22" applyNumberFormat="0" applyProtection="0">
      <alignment horizontal="left" vertical="top" indent="1"/>
    </xf>
    <xf numFmtId="4" fontId="69" fillId="40" borderId="15" applyNumberFormat="0" applyProtection="0">
      <alignment horizontal="right" vertical="center"/>
    </xf>
    <xf numFmtId="4" fontId="69" fillId="37" borderId="15" applyNumberFormat="0" applyProtection="0">
      <alignment vertical="center"/>
    </xf>
    <xf numFmtId="0" fontId="77" fillId="47" borderId="22" applyNumberFormat="0" applyProtection="0">
      <alignment horizontal="left" vertical="top" indent="1"/>
    </xf>
    <xf numFmtId="4" fontId="69" fillId="40" borderId="15" applyNumberFormat="0" applyProtection="0">
      <alignment horizontal="right" vertical="center"/>
    </xf>
    <xf numFmtId="0" fontId="77" fillId="101" borderId="22" applyNumberFormat="0" applyProtection="0">
      <alignment horizontal="left" vertical="top" indent="1"/>
    </xf>
    <xf numFmtId="4" fontId="69" fillId="86" borderId="15" applyNumberFormat="0" applyProtection="0">
      <alignment horizontal="right" vertical="center"/>
    </xf>
    <xf numFmtId="0" fontId="85" fillId="94" borderId="26" applyBorder="0"/>
    <xf numFmtId="4" fontId="81" fillId="37" borderId="21" applyNumberFormat="0" applyProtection="0">
      <alignment vertical="center"/>
    </xf>
    <xf numFmtId="4" fontId="86" fillId="82" borderId="22" applyNumberFormat="0" applyProtection="0">
      <alignment vertical="center"/>
    </xf>
    <xf numFmtId="0" fontId="77" fillId="74" borderId="21" applyNumberFormat="0" applyProtection="0">
      <alignment horizontal="left" vertical="center" indent="1"/>
    </xf>
    <xf numFmtId="0" fontId="77" fillId="101" borderId="21" applyNumberFormat="0" applyProtection="0">
      <alignment horizontal="left" vertical="center" indent="1"/>
    </xf>
    <xf numFmtId="4" fontId="86" fillId="74" borderId="22" applyNumberFormat="0" applyProtection="0">
      <alignment horizontal="left" vertical="center" indent="1"/>
    </xf>
    <xf numFmtId="0" fontId="86" fillId="82" borderId="22" applyNumberFormat="0" applyProtection="0">
      <alignment horizontal="left" vertical="top" indent="1"/>
    </xf>
    <xf numFmtId="4" fontId="86" fillId="82" borderId="22" applyNumberFormat="0" applyProtection="0">
      <alignment vertical="center"/>
    </xf>
    <xf numFmtId="0" fontId="46" fillId="74" borderId="15" applyNumberFormat="0" applyAlignment="0" applyProtection="0">
      <alignment vertical="center"/>
    </xf>
    <xf numFmtId="0" fontId="77" fillId="101" borderId="21" applyNumberFormat="0" applyProtection="0">
      <alignment horizontal="left" vertical="center" indent="1"/>
    </xf>
    <xf numFmtId="4" fontId="69" fillId="84" borderId="15" applyNumberFormat="0" applyProtection="0">
      <alignment horizontal="right" vertical="center"/>
    </xf>
    <xf numFmtId="0" fontId="59" fillId="0" borderId="18" applyNumberFormat="0" applyFill="0" applyAlignment="0" applyProtection="0">
      <alignment vertical="center"/>
    </xf>
    <xf numFmtId="4" fontId="77" fillId="42" borderId="21" applyNumberFormat="0" applyProtection="0">
      <alignment horizontal="right" vertical="center"/>
    </xf>
    <xf numFmtId="0" fontId="53" fillId="82" borderId="20" applyNumberFormat="0" applyFont="0" applyAlignment="0" applyProtection="0">
      <alignment vertical="center"/>
    </xf>
    <xf numFmtId="4" fontId="69" fillId="93" borderId="15" applyNumberFormat="0" applyProtection="0">
      <alignment horizontal="right" vertical="center"/>
    </xf>
    <xf numFmtId="4" fontId="80" fillId="37" borderId="15" applyNumberFormat="0" applyProtection="0">
      <alignment vertical="center"/>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46" fillId="74" borderId="15" applyNumberFormat="0" applyAlignment="0" applyProtection="0">
      <alignment vertical="center"/>
    </xf>
    <xf numFmtId="4" fontId="89" fillId="93" borderId="15" applyNumberFormat="0" applyProtection="0">
      <alignment horizontal="right" vertical="center"/>
    </xf>
    <xf numFmtId="4" fontId="69" fillId="84" borderId="15" applyNumberFormat="0" applyProtection="0">
      <alignment horizontal="right" vertical="center"/>
    </xf>
    <xf numFmtId="0" fontId="77" fillId="99" borderId="21" applyNumberFormat="0" applyProtection="0">
      <alignment horizontal="left" vertical="center" indent="1"/>
    </xf>
    <xf numFmtId="4" fontId="69" fillId="86" borderId="15" applyNumberFormat="0" applyProtection="0">
      <alignment horizontal="right" vertical="center"/>
    </xf>
    <xf numFmtId="4" fontId="69" fillId="86" borderId="15" applyNumberFormat="0" applyProtection="0">
      <alignment horizontal="right" vertical="center"/>
    </xf>
    <xf numFmtId="4" fontId="69" fillId="87" borderId="15" applyNumberFormat="0" applyProtection="0">
      <alignment horizontal="right" vertical="center"/>
    </xf>
    <xf numFmtId="4" fontId="69" fillId="40" borderId="15"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0" fontId="86" fillId="82"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86" fillId="74" borderId="22"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4" fontId="69" fillId="103" borderId="15" applyNumberFormat="0" applyProtection="0">
      <alignment vertical="center"/>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93" borderId="15" applyNumberFormat="0" applyProtection="0">
      <alignment horizontal="right" vertical="center"/>
    </xf>
    <xf numFmtId="4" fontId="69" fillId="93" borderId="15" applyNumberFormat="0" applyProtection="0">
      <alignment horizontal="right" vertical="center"/>
    </xf>
    <xf numFmtId="4" fontId="69" fillId="103" borderId="15" applyNumberFormat="0" applyProtection="0">
      <alignment horizontal="left" vertical="center" indent="1"/>
    </xf>
    <xf numFmtId="0" fontId="38" fillId="83" borderId="15" applyNumberFormat="0" applyProtection="0">
      <alignment horizontal="left" vertical="center" indent="1"/>
    </xf>
    <xf numFmtId="4" fontId="69" fillId="40" borderId="15" applyNumberFormat="0" applyProtection="0">
      <alignment horizontal="right" vertical="center"/>
    </xf>
    <xf numFmtId="4" fontId="77" fillId="49" borderId="21" applyNumberFormat="0" applyProtection="0">
      <alignment horizontal="right" vertical="center"/>
    </xf>
    <xf numFmtId="0" fontId="86" fillId="82" borderId="22" applyNumberFormat="0" applyProtection="0">
      <alignment horizontal="left" vertical="top" indent="1"/>
    </xf>
    <xf numFmtId="0" fontId="38" fillId="83" borderId="15" applyNumberFormat="0" applyProtection="0">
      <alignment horizontal="left" vertical="center" indent="1"/>
    </xf>
    <xf numFmtId="4" fontId="77" fillId="73" borderId="21" applyNumberFormat="0" applyProtection="0">
      <alignment horizontal="right" vertical="center"/>
    </xf>
    <xf numFmtId="4" fontId="38" fillId="94" borderId="23" applyNumberFormat="0" applyProtection="0">
      <alignment horizontal="left" vertical="center"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90" fillId="102" borderId="21" applyNumberFormat="0" applyProtection="0">
      <alignment horizontal="right" vertical="center"/>
    </xf>
    <xf numFmtId="4" fontId="69" fillId="103" borderId="15" applyNumberFormat="0" applyProtection="0">
      <alignment vertical="center"/>
    </xf>
    <xf numFmtId="0" fontId="38" fillId="97" borderId="15" applyNumberFormat="0" applyProtection="0">
      <alignment horizontal="left" vertical="center" indent="1"/>
    </xf>
    <xf numFmtId="4" fontId="77" fillId="92" borderId="23" applyNumberFormat="0" applyProtection="0">
      <alignment horizontal="left" vertical="center" indent="1"/>
    </xf>
    <xf numFmtId="4" fontId="69" fillId="84" borderId="15" applyNumberFormat="0" applyProtection="0">
      <alignment horizontal="right" vertical="center"/>
    </xf>
    <xf numFmtId="4" fontId="77" fillId="73" borderId="21" applyNumberFormat="0" applyProtection="0">
      <alignment horizontal="right" vertical="center"/>
    </xf>
    <xf numFmtId="4" fontId="86" fillId="82" borderId="22" applyNumberFormat="0" applyProtection="0">
      <alignment vertical="center"/>
    </xf>
    <xf numFmtId="4" fontId="69" fillId="37" borderId="15" applyNumberFormat="0" applyProtection="0">
      <alignment vertical="center"/>
    </xf>
    <xf numFmtId="4" fontId="69" fillId="103" borderId="15" applyNumberFormat="0" applyProtection="0">
      <alignment vertical="center"/>
    </xf>
    <xf numFmtId="4" fontId="38" fillId="94" borderId="23" applyNumberFormat="0" applyProtection="0">
      <alignment horizontal="left" vertical="center" indent="1"/>
    </xf>
    <xf numFmtId="0" fontId="77" fillId="94" borderId="22" applyNumberFormat="0" applyProtection="0">
      <alignment horizontal="left" vertical="top" indent="1"/>
    </xf>
    <xf numFmtId="0" fontId="77" fillId="96" borderId="22" applyNumberFormat="0" applyProtection="0">
      <alignment horizontal="left" vertical="top" indent="1"/>
    </xf>
    <xf numFmtId="0" fontId="48" fillId="74" borderId="16" applyNumberFormat="0" applyAlignment="0" applyProtection="0">
      <alignment vertical="center"/>
    </xf>
    <xf numFmtId="0" fontId="77" fillId="47" borderId="22" applyNumberFormat="0" applyProtection="0">
      <alignment horizontal="left" vertical="top"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62" borderId="23" applyNumberFormat="0" applyProtection="0">
      <alignment horizontal="right" vertical="center"/>
    </xf>
    <xf numFmtId="0" fontId="46" fillId="74" borderId="15" applyNumberFormat="0" applyAlignment="0" applyProtection="0">
      <alignment vertical="center"/>
    </xf>
    <xf numFmtId="0" fontId="77" fillId="94" borderId="22" applyNumberFormat="0" applyProtection="0">
      <alignment horizontal="left" vertical="top" indent="1"/>
    </xf>
    <xf numFmtId="0" fontId="86" fillId="82" borderId="22" applyNumberFormat="0" applyProtection="0">
      <alignment horizontal="left" vertical="top" indent="1"/>
    </xf>
    <xf numFmtId="4" fontId="90" fillId="102" borderId="21" applyNumberFormat="0" applyProtection="0">
      <alignment horizontal="right" vertical="center"/>
    </xf>
    <xf numFmtId="4" fontId="69" fillId="97" borderId="15" applyNumberFormat="0" applyProtection="0">
      <alignment horizontal="left" vertical="center" indent="1"/>
    </xf>
    <xf numFmtId="4" fontId="86" fillId="74" borderId="22" applyNumberFormat="0" applyProtection="0">
      <alignment horizontal="left" vertical="center" indent="1"/>
    </xf>
    <xf numFmtId="0" fontId="77" fillId="47" borderId="22" applyNumberFormat="0" applyProtection="0">
      <alignment horizontal="left" vertical="top" indent="1"/>
    </xf>
    <xf numFmtId="0" fontId="77" fillId="94" borderId="22" applyNumberFormat="0" applyProtection="0">
      <alignment horizontal="left" vertical="top" indent="1"/>
    </xf>
    <xf numFmtId="4" fontId="77" fillId="53" borderId="21" applyNumberFormat="0" applyProtection="0">
      <alignment horizontal="left" vertical="center" indent="1"/>
    </xf>
    <xf numFmtId="0" fontId="86" fillId="82" borderId="22" applyNumberFormat="0" applyProtection="0">
      <alignment horizontal="left" vertical="top" indent="1"/>
    </xf>
    <xf numFmtId="4" fontId="86" fillId="82" borderId="22" applyNumberFormat="0" applyProtection="0">
      <alignment vertical="center"/>
    </xf>
    <xf numFmtId="4" fontId="77" fillId="96" borderId="21" applyNumberFormat="0" applyProtection="0">
      <alignment horizontal="right" vertical="center"/>
    </xf>
    <xf numFmtId="4" fontId="69" fillId="87" borderId="15" applyNumberFormat="0" applyProtection="0">
      <alignment horizontal="righ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4" fontId="77" fillId="50" borderId="21" applyNumberFormat="0" applyProtection="0">
      <alignment horizontal="right" vertical="center"/>
    </xf>
    <xf numFmtId="0" fontId="86" fillId="82" borderId="22" applyNumberFormat="0" applyProtection="0">
      <alignment horizontal="left" vertical="top" indent="1"/>
    </xf>
    <xf numFmtId="4" fontId="86" fillId="82" borderId="22" applyNumberFormat="0" applyProtection="0">
      <alignment vertical="center"/>
    </xf>
    <xf numFmtId="4" fontId="77" fillId="92" borderId="23" applyNumberFormat="0" applyProtection="0">
      <alignment horizontal="left" vertical="center" indent="1"/>
    </xf>
    <xf numFmtId="4" fontId="77" fillId="85" borderId="21" applyNumberFormat="0" applyProtection="0">
      <alignment horizontal="right" vertical="center"/>
    </xf>
    <xf numFmtId="4" fontId="69" fillId="103" borderId="15" applyNumberFormat="0" applyProtection="0">
      <alignment horizontal="left" vertical="center" indent="1"/>
    </xf>
    <xf numFmtId="0" fontId="59" fillId="0" borderId="18" applyNumberFormat="0" applyFill="0" applyAlignment="0" applyProtection="0">
      <alignment vertical="center"/>
    </xf>
    <xf numFmtId="0" fontId="77" fillId="47" borderId="22" applyNumberFormat="0" applyProtection="0">
      <alignment horizontal="left" vertical="top" indent="1"/>
    </xf>
    <xf numFmtId="0" fontId="77" fillId="96" borderId="22" applyNumberFormat="0" applyProtection="0">
      <alignment horizontal="left" vertical="top" indent="1"/>
    </xf>
    <xf numFmtId="4" fontId="77" fillId="0" borderId="21" applyNumberFormat="0" applyProtection="0">
      <alignment horizontal="right" vertical="center"/>
    </xf>
    <xf numFmtId="4" fontId="77" fillId="66" borderId="21" applyNumberFormat="0" applyProtection="0">
      <alignment horizontal="right" vertical="center"/>
    </xf>
    <xf numFmtId="4" fontId="81" fillId="104" borderId="21" applyNumberFormat="0" applyProtection="0">
      <alignment horizontal="right" vertical="center"/>
    </xf>
    <xf numFmtId="4" fontId="77" fillId="89" borderId="21" applyNumberFormat="0" applyProtection="0">
      <alignment horizontal="right" vertical="center"/>
    </xf>
    <xf numFmtId="0" fontId="82" fillId="80" borderId="22" applyNumberFormat="0" applyProtection="0">
      <alignment horizontal="left" vertical="top" indent="1"/>
    </xf>
    <xf numFmtId="0" fontId="38" fillId="83" borderId="15" applyNumberFormat="0" applyProtection="0">
      <alignment horizontal="left" vertical="center" indent="1"/>
    </xf>
    <xf numFmtId="4" fontId="69" fillId="103" borderId="15" applyNumberFormat="0" applyProtection="0">
      <alignment horizontal="left" vertical="center" indent="1"/>
    </xf>
    <xf numFmtId="0" fontId="77" fillId="47" borderId="21" applyNumberFormat="0" applyProtection="0">
      <alignment horizontal="left" vertical="center" indent="1"/>
    </xf>
    <xf numFmtId="4" fontId="77" fillId="96" borderId="21" applyNumberFormat="0" applyProtection="0">
      <alignment horizontal="right" vertical="center"/>
    </xf>
    <xf numFmtId="4" fontId="77" fillId="54" borderId="21" applyNumberFormat="0" applyProtection="0">
      <alignment horizontal="right" vertical="center"/>
    </xf>
    <xf numFmtId="4" fontId="80" fillId="37" borderId="15" applyNumberFormat="0" applyProtection="0">
      <alignment vertical="center"/>
    </xf>
    <xf numFmtId="0" fontId="77" fillId="99" borderId="21" applyNumberFormat="0" applyProtection="0">
      <alignment horizontal="left" vertical="center" indent="1"/>
    </xf>
    <xf numFmtId="4" fontId="77" fillId="85" borderId="21" applyNumberFormat="0" applyProtection="0">
      <alignment horizontal="right" vertical="center"/>
    </xf>
    <xf numFmtId="4" fontId="69" fillId="97" borderId="15" applyNumberFormat="0" applyProtection="0">
      <alignment horizontal="left" vertical="center" indent="1"/>
    </xf>
    <xf numFmtId="4" fontId="38" fillId="94" borderId="23" applyNumberFormat="0" applyProtection="0">
      <alignment horizontal="left" vertical="center" indent="1"/>
    </xf>
    <xf numFmtId="0" fontId="85" fillId="94" borderId="26" applyBorder="0"/>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80" fillId="103"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82" fillId="80" borderId="22" applyNumberFormat="0" applyProtection="0">
      <alignment horizontal="left" vertical="top" indent="1"/>
    </xf>
    <xf numFmtId="0" fontId="77" fillId="101" borderId="21" applyNumberFormat="0" applyProtection="0">
      <alignment horizontal="left" vertical="center" indent="1"/>
    </xf>
    <xf numFmtId="0" fontId="38" fillId="98" borderId="15" applyNumberFormat="0" applyProtection="0">
      <alignment horizontal="left" vertical="center" indent="1"/>
    </xf>
    <xf numFmtId="0" fontId="82" fillId="80" borderId="22" applyNumberFormat="0" applyProtection="0">
      <alignment horizontal="left" vertical="top" indent="1"/>
    </xf>
    <xf numFmtId="0" fontId="59" fillId="0" borderId="18" applyNumberFormat="0" applyFill="0" applyAlignment="0" applyProtection="0">
      <alignment vertical="center"/>
    </xf>
    <xf numFmtId="0" fontId="38" fillId="83" borderId="15" applyNumberFormat="0" applyProtection="0">
      <alignment horizontal="left" vertical="center" indent="1"/>
    </xf>
    <xf numFmtId="0" fontId="85" fillId="94" borderId="26" applyBorder="0"/>
    <xf numFmtId="0" fontId="77" fillId="74" borderId="21" applyNumberFormat="0" applyProtection="0">
      <alignment horizontal="left" vertical="center" indent="1"/>
    </xf>
    <xf numFmtId="4" fontId="77" fillId="49" borderId="21" applyNumberFormat="0" applyProtection="0">
      <alignment horizontal="right" vertical="center"/>
    </xf>
    <xf numFmtId="4" fontId="77" fillId="42" borderId="21" applyNumberFormat="0" applyProtection="0">
      <alignment horizontal="right" vertical="center"/>
    </xf>
    <xf numFmtId="0" fontId="46" fillId="74" borderId="15" applyNumberFormat="0" applyAlignment="0" applyProtection="0">
      <alignment vertical="center"/>
    </xf>
    <xf numFmtId="4" fontId="77" fillId="42" borderId="21" applyNumberFormat="0" applyProtection="0">
      <alignment horizontal="right" vertical="center"/>
    </xf>
    <xf numFmtId="0" fontId="77" fillId="47" borderId="21" applyNumberFormat="0" applyProtection="0">
      <alignment horizontal="left" vertical="center" indent="1"/>
    </xf>
    <xf numFmtId="0" fontId="38" fillId="83" borderId="15" applyNumberFormat="0" applyProtection="0">
      <alignment horizontal="left" vertical="center" indent="1"/>
    </xf>
    <xf numFmtId="4" fontId="80" fillId="93" borderId="15" applyNumberFormat="0" applyProtection="0">
      <alignment horizontal="right" vertical="center"/>
    </xf>
    <xf numFmtId="4" fontId="77" fillId="66" borderId="21" applyNumberFormat="0" applyProtection="0">
      <alignment horizontal="righ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0" fontId="59" fillId="0" borderId="18" applyNumberFormat="0" applyFill="0" applyAlignment="0" applyProtection="0">
      <alignment vertical="center"/>
    </xf>
    <xf numFmtId="4" fontId="90" fillId="102" borderId="21" applyNumberFormat="0" applyProtection="0">
      <alignment horizontal="right" vertical="center"/>
    </xf>
    <xf numFmtId="4" fontId="86" fillId="82" borderId="22" applyNumberFormat="0" applyProtection="0">
      <alignment vertical="center"/>
    </xf>
    <xf numFmtId="4" fontId="77" fillId="50" borderId="21" applyNumberFormat="0" applyProtection="0">
      <alignment horizontal="right" vertical="center"/>
    </xf>
    <xf numFmtId="0" fontId="82" fillId="80" borderId="22" applyNumberFormat="0" applyProtection="0">
      <alignment horizontal="left" vertical="top" indent="1"/>
    </xf>
    <xf numFmtId="4" fontId="81" fillId="104" borderId="21" applyNumberFormat="0" applyProtection="0">
      <alignment horizontal="right" vertical="center"/>
    </xf>
    <xf numFmtId="4" fontId="69" fillId="88" borderId="15" applyNumberFormat="0" applyProtection="0">
      <alignment horizontal="right" vertical="center"/>
    </xf>
    <xf numFmtId="4" fontId="77" fillId="0" borderId="21" applyNumberFormat="0" applyProtection="0">
      <alignment horizontal="right" vertical="center"/>
    </xf>
    <xf numFmtId="0" fontId="85" fillId="94" borderId="26" applyBorder="0"/>
    <xf numFmtId="0" fontId="77" fillId="101" borderId="22" applyNumberFormat="0" applyProtection="0">
      <alignment horizontal="left" vertical="top" indent="1"/>
    </xf>
    <xf numFmtId="0" fontId="77" fillId="101" borderId="21" applyNumberFormat="0" applyProtection="0">
      <alignment horizontal="left" vertical="center" indent="1"/>
    </xf>
    <xf numFmtId="0" fontId="77" fillId="47" borderId="22" applyNumberFormat="0" applyProtection="0">
      <alignment horizontal="left" vertical="top" indent="1"/>
    </xf>
    <xf numFmtId="0" fontId="77" fillId="47" borderId="21" applyNumberFormat="0" applyProtection="0">
      <alignment horizontal="left" vertical="center" indent="1"/>
    </xf>
    <xf numFmtId="0" fontId="77" fillId="96" borderId="22" applyNumberFormat="0" applyProtection="0">
      <alignment horizontal="left" vertical="top" indent="1"/>
    </xf>
    <xf numFmtId="4" fontId="69" fillId="37" borderId="15" applyNumberFormat="0" applyProtection="0">
      <alignment horizontal="left" vertical="center" indent="1"/>
    </xf>
    <xf numFmtId="0" fontId="38" fillId="98" borderId="15" applyNumberFormat="0" applyProtection="0">
      <alignment horizontal="left" vertical="center" indent="1"/>
    </xf>
    <xf numFmtId="4" fontId="69" fillId="97" borderId="15" applyNumberFormat="0" applyProtection="0">
      <alignment horizontal="left" vertical="center" indent="1"/>
    </xf>
    <xf numFmtId="4" fontId="89" fillId="93" borderId="15" applyNumberFormat="0" applyProtection="0">
      <alignment horizontal="right" vertical="center"/>
    </xf>
    <xf numFmtId="0" fontId="38" fillId="97" borderId="15" applyNumberFormat="0" applyProtection="0">
      <alignment horizontal="left" vertical="center" indent="1"/>
    </xf>
    <xf numFmtId="0" fontId="38" fillId="97" borderId="15" applyNumberFormat="0" applyProtection="0">
      <alignment horizontal="left" vertical="center" indent="1"/>
    </xf>
    <xf numFmtId="4" fontId="77" fillId="62" borderId="23" applyNumberFormat="0" applyProtection="0">
      <alignment horizontal="right" vertical="center"/>
    </xf>
    <xf numFmtId="4" fontId="77" fillId="53" borderId="21" applyNumberFormat="0" applyProtection="0">
      <alignment horizontal="left" vertical="center" indent="1"/>
    </xf>
    <xf numFmtId="0" fontId="86" fillId="82" borderId="22" applyNumberFormat="0" applyProtection="0">
      <alignment horizontal="left" vertical="top" indent="1"/>
    </xf>
    <xf numFmtId="4" fontId="77" fillId="85" borderId="21" applyNumberFormat="0" applyProtection="0">
      <alignment horizontal="right" vertical="center"/>
    </xf>
    <xf numFmtId="4" fontId="81" fillId="37" borderId="21" applyNumberFormat="0" applyProtection="0">
      <alignment vertical="center"/>
    </xf>
    <xf numFmtId="4" fontId="69" fillId="103" borderId="15" applyNumberFormat="0" applyProtection="0">
      <alignment horizontal="left" vertical="center" indent="1"/>
    </xf>
    <xf numFmtId="4" fontId="77" fillId="89" borderId="21" applyNumberFormat="0" applyProtection="0">
      <alignment horizontal="right" vertical="center"/>
    </xf>
    <xf numFmtId="4" fontId="77" fillId="62" borderId="23" applyNumberFormat="0" applyProtection="0">
      <alignment horizontal="right" vertical="center"/>
    </xf>
    <xf numFmtId="4" fontId="77" fillId="53" borderId="21" applyNumberFormat="0" applyProtection="0">
      <alignment horizontal="left" vertical="center" indent="1"/>
    </xf>
    <xf numFmtId="0" fontId="77" fillId="74" borderId="21" applyNumberFormat="0" applyProtection="0">
      <alignment horizontal="left" vertical="center" indent="1"/>
    </xf>
    <xf numFmtId="0" fontId="77" fillId="74" borderId="21" applyNumberFormat="0" applyProtection="0">
      <alignment horizontal="left" vertical="center" indent="1"/>
    </xf>
    <xf numFmtId="4" fontId="86" fillId="82" borderId="22" applyNumberFormat="0" applyProtection="0">
      <alignment vertical="center"/>
    </xf>
    <xf numFmtId="0" fontId="82" fillId="80" borderId="22" applyNumberFormat="0" applyProtection="0">
      <alignment horizontal="left" vertical="top" indent="1"/>
    </xf>
    <xf numFmtId="0" fontId="82" fillId="80" borderId="22" applyNumberFormat="0" applyProtection="0">
      <alignment horizontal="left" vertical="top" indent="1"/>
    </xf>
    <xf numFmtId="0" fontId="53" fillId="82" borderId="20" applyNumberFormat="0" applyFont="0" applyAlignment="0" applyProtection="0">
      <alignment vertical="center"/>
    </xf>
    <xf numFmtId="0" fontId="38" fillId="83" borderId="15" applyNumberFormat="0" applyProtection="0">
      <alignment horizontal="left" vertical="center" indent="1"/>
    </xf>
    <xf numFmtId="0" fontId="41" fillId="82" borderId="20" applyNumberFormat="0" applyFont="0" applyAlignment="0" applyProtection="0">
      <alignment vertical="center"/>
    </xf>
    <xf numFmtId="4" fontId="69" fillId="93" borderId="15" applyNumberFormat="0" applyProtection="0">
      <alignment horizontal="right" vertical="center"/>
    </xf>
    <xf numFmtId="4" fontId="86" fillId="74" borderId="22" applyNumberFormat="0" applyProtection="0">
      <alignment horizontal="left" vertical="center" indent="1"/>
    </xf>
    <xf numFmtId="0" fontId="77" fillId="47" borderId="22" applyNumberFormat="0" applyProtection="0">
      <alignment horizontal="left" vertical="top" indent="1"/>
    </xf>
    <xf numFmtId="0" fontId="38" fillId="98" borderId="15" applyNumberFormat="0" applyProtection="0">
      <alignment horizontal="left" vertical="center" indent="1"/>
    </xf>
    <xf numFmtId="4" fontId="69" fillId="93" borderId="15" applyNumberFormat="0" applyProtection="0">
      <alignment horizontal="left" vertical="center" indent="1"/>
    </xf>
    <xf numFmtId="4" fontId="38" fillId="94" borderId="23" applyNumberFormat="0" applyProtection="0">
      <alignment horizontal="left" vertical="center" indent="1"/>
    </xf>
    <xf numFmtId="4" fontId="77" fillId="73" borderId="21" applyNumberFormat="0" applyProtection="0">
      <alignment horizontal="right" vertical="center"/>
    </xf>
    <xf numFmtId="4" fontId="69" fillId="38" borderId="15" applyNumberFormat="0" applyProtection="0">
      <alignment horizontal="right" vertical="center"/>
    </xf>
    <xf numFmtId="4" fontId="69" fillId="37" borderId="15" applyNumberFormat="0" applyProtection="0">
      <alignment horizontal="left" vertical="center" indent="1"/>
    </xf>
    <xf numFmtId="4" fontId="77" fillId="80" borderId="21" applyNumberFormat="0" applyProtection="0">
      <alignment vertical="center"/>
    </xf>
    <xf numFmtId="0" fontId="59" fillId="0" borderId="18" applyNumberFormat="0" applyFill="0" applyAlignment="0" applyProtection="0">
      <alignment vertical="center"/>
    </xf>
    <xf numFmtId="0" fontId="82" fillId="80" borderId="22" applyNumberFormat="0" applyProtection="0">
      <alignment horizontal="left" vertical="top"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4" fontId="77" fillId="92" borderId="23" applyNumberFormat="0" applyProtection="0">
      <alignment horizontal="left" vertical="center" indent="1"/>
    </xf>
    <xf numFmtId="0" fontId="38" fillId="83" borderId="15" applyNumberFormat="0" applyProtection="0">
      <alignment horizontal="left" vertical="center" indent="1"/>
    </xf>
    <xf numFmtId="4" fontId="81" fillId="104" borderId="21" applyNumberFormat="0" applyProtection="0">
      <alignment horizontal="right" vertical="center"/>
    </xf>
    <xf numFmtId="4" fontId="77" fillId="73" borderId="21" applyNumberFormat="0" applyProtection="0">
      <alignment horizontal="right" vertical="center"/>
    </xf>
    <xf numFmtId="4" fontId="77" fillId="80" borderId="21" applyNumberFormat="0" applyProtection="0">
      <alignment vertical="center"/>
    </xf>
    <xf numFmtId="4" fontId="86" fillId="74" borderId="22" applyNumberFormat="0" applyProtection="0">
      <alignment horizontal="left" vertical="center" indent="1"/>
    </xf>
    <xf numFmtId="4" fontId="69" fillId="93" borderId="15" applyNumberFormat="0" applyProtection="0">
      <alignment horizontal="righ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82" fillId="80" borderId="22" applyNumberFormat="0" applyProtection="0">
      <alignment horizontal="left" vertical="top" indent="1"/>
    </xf>
    <xf numFmtId="0" fontId="85" fillId="94" borderId="26" applyBorder="0"/>
    <xf numFmtId="0" fontId="77" fillId="94" borderId="22" applyNumberFormat="0" applyProtection="0">
      <alignment horizontal="left" vertical="top" indent="1"/>
    </xf>
    <xf numFmtId="4" fontId="69" fillId="90" borderId="15" applyNumberFormat="0" applyProtection="0">
      <alignment horizontal="right" vertical="center"/>
    </xf>
    <xf numFmtId="0" fontId="53" fillId="82" borderId="20" applyNumberFormat="0" applyFont="0" applyAlignment="0" applyProtection="0">
      <alignment vertical="center"/>
    </xf>
    <xf numFmtId="4" fontId="69" fillId="37" borderId="15" applyNumberFormat="0" applyProtection="0">
      <alignment horizontal="left" vertical="center" indent="1"/>
    </xf>
    <xf numFmtId="0" fontId="77" fillId="94" borderId="22" applyNumberFormat="0" applyProtection="0">
      <alignment horizontal="left" vertical="top" indent="1"/>
    </xf>
    <xf numFmtId="0" fontId="77" fillId="101" borderId="22" applyNumberFormat="0" applyProtection="0">
      <alignment horizontal="left" vertical="top" indent="1"/>
    </xf>
    <xf numFmtId="4" fontId="86" fillId="74" borderId="22" applyNumberFormat="0" applyProtection="0">
      <alignment horizontal="left" vertical="center" indent="1"/>
    </xf>
    <xf numFmtId="4" fontId="77" fillId="0" borderId="21" applyNumberFormat="0" applyProtection="0">
      <alignment horizontal="right" vertical="center"/>
    </xf>
    <xf numFmtId="0" fontId="77" fillId="99" borderId="21" applyNumberFormat="0" applyProtection="0">
      <alignment horizontal="left" vertical="center" indent="1"/>
    </xf>
    <xf numFmtId="0" fontId="59" fillId="0" borderId="18" applyNumberFormat="0" applyFill="0" applyAlignment="0" applyProtection="0">
      <alignment vertical="center"/>
    </xf>
    <xf numFmtId="0" fontId="77" fillId="94" borderId="22" applyNumberFormat="0" applyProtection="0">
      <alignment horizontal="left" vertical="top" indent="1"/>
    </xf>
    <xf numFmtId="0" fontId="77" fillId="94" borderId="22" applyNumberFormat="0" applyProtection="0">
      <alignment horizontal="left" vertical="top" indent="1"/>
    </xf>
    <xf numFmtId="4" fontId="80" fillId="93" borderId="15" applyNumberFormat="0" applyProtection="0">
      <alignment horizontal="right" vertical="center"/>
    </xf>
    <xf numFmtId="4" fontId="69" fillId="103"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4" fontId="83" fillId="91" borderId="15" applyNumberFormat="0" applyProtection="0">
      <alignment horizontal="left" vertical="center" indent="1"/>
    </xf>
    <xf numFmtId="4" fontId="69" fillId="90" borderId="15" applyNumberFormat="0" applyProtection="0">
      <alignment horizontal="right" vertical="center"/>
    </xf>
    <xf numFmtId="4" fontId="69" fillId="86" borderId="15" applyNumberFormat="0" applyProtection="0">
      <alignment horizontal="right" vertical="center"/>
    </xf>
    <xf numFmtId="4" fontId="80" fillId="37" borderId="15" applyNumberFormat="0" applyProtection="0">
      <alignment vertical="center"/>
    </xf>
    <xf numFmtId="0" fontId="77" fillId="47" borderId="22" applyNumberFormat="0" applyProtection="0">
      <alignment horizontal="left" vertical="top" indent="1"/>
    </xf>
    <xf numFmtId="0" fontId="77" fillId="47" borderId="22" applyNumberFormat="0" applyProtection="0">
      <alignment horizontal="left" vertical="top" indent="1"/>
    </xf>
    <xf numFmtId="0" fontId="59" fillId="0" borderId="18" applyNumberFormat="0" applyFill="0" applyAlignment="0" applyProtection="0">
      <alignment vertical="center"/>
    </xf>
    <xf numFmtId="4" fontId="81" fillId="37" borderId="21" applyNumberFormat="0" applyProtection="0">
      <alignment vertical="center"/>
    </xf>
    <xf numFmtId="0" fontId="82" fillId="80" borderId="22" applyNumberFormat="0" applyProtection="0">
      <alignment horizontal="left" vertical="top"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98"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0" fontId="38" fillId="97" borderId="15" applyNumberFormat="0" applyProtection="0">
      <alignment horizontal="left" vertical="center" indent="1"/>
    </xf>
    <xf numFmtId="0" fontId="46" fillId="74" borderId="15" applyNumberFormat="0" applyAlignmen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0" fontId="77" fillId="96" borderId="22" applyNumberFormat="0" applyProtection="0">
      <alignment horizontal="left" vertical="top" indent="1"/>
    </xf>
    <xf numFmtId="0" fontId="86" fillId="82" borderId="22" applyNumberFormat="0" applyProtection="0">
      <alignment horizontal="left" vertical="top" indent="1"/>
    </xf>
    <xf numFmtId="0" fontId="86" fillId="82" borderId="22" applyNumberFormat="0" applyProtection="0">
      <alignment horizontal="left" vertical="top" indent="1"/>
    </xf>
    <xf numFmtId="0" fontId="85" fillId="94" borderId="26" applyBorder="0"/>
    <xf numFmtId="0" fontId="86" fillId="82" borderId="22" applyNumberFormat="0" applyProtection="0">
      <alignment horizontal="left" vertical="top" indent="1"/>
    </xf>
    <xf numFmtId="0" fontId="82" fillId="80" borderId="22" applyNumberFormat="0" applyProtection="0">
      <alignment horizontal="left" vertical="top" indent="1"/>
    </xf>
    <xf numFmtId="0" fontId="38" fillId="83" borderId="15" applyNumberFormat="0" applyProtection="0">
      <alignment horizontal="left" vertical="center" indent="1"/>
    </xf>
    <xf numFmtId="4" fontId="69" fillId="39" borderId="15" applyNumberFormat="0" applyProtection="0">
      <alignment horizontal="right" vertical="center"/>
    </xf>
    <xf numFmtId="0" fontId="38" fillId="83" borderId="15" applyNumberFormat="0" applyProtection="0">
      <alignment horizontal="left" vertical="center" indent="1"/>
    </xf>
    <xf numFmtId="0" fontId="41" fillId="82" borderId="20" applyNumberFormat="0" applyFont="0" applyAlignment="0" applyProtection="0">
      <alignment vertical="center"/>
    </xf>
    <xf numFmtId="0" fontId="82" fillId="80"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4" fontId="77" fillId="92" borderId="23" applyNumberFormat="0" applyProtection="0">
      <alignment horizontal="left" vertical="center" indent="1"/>
    </xf>
    <xf numFmtId="4" fontId="80" fillId="37" borderId="15" applyNumberFormat="0" applyProtection="0">
      <alignment vertical="center"/>
    </xf>
    <xf numFmtId="4" fontId="69" fillId="84" borderId="15" applyNumberFormat="0" applyProtection="0">
      <alignment horizontal="right" vertical="center"/>
    </xf>
    <xf numFmtId="0" fontId="38" fillId="100" borderId="15" applyNumberFormat="0" applyProtection="0">
      <alignment horizontal="left" vertical="center" indent="1"/>
    </xf>
    <xf numFmtId="4" fontId="69" fillId="87" borderId="15" applyNumberFormat="0" applyProtection="0">
      <alignment horizontal="right" vertical="center"/>
    </xf>
    <xf numFmtId="4" fontId="69" fillId="87" borderId="15" applyNumberFormat="0" applyProtection="0">
      <alignment horizontal="right" vertical="center"/>
    </xf>
    <xf numFmtId="4" fontId="77" fillId="37" borderId="21" applyNumberFormat="0" applyProtection="0">
      <alignment horizontal="left" vertical="center" indent="1"/>
    </xf>
    <xf numFmtId="4" fontId="69" fillId="90" borderId="15"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0" fontId="46" fillId="74" borderId="15" applyNumberFormat="0" applyAlignment="0" applyProtection="0">
      <alignment vertical="center"/>
    </xf>
    <xf numFmtId="0" fontId="48" fillId="74" borderId="16" applyNumberFormat="0" applyAlignment="0" applyProtection="0">
      <alignment vertical="center"/>
    </xf>
    <xf numFmtId="0" fontId="57" fillId="46" borderId="16" applyNumberFormat="0" applyAlignment="0" applyProtection="0">
      <alignment vertical="center"/>
    </xf>
    <xf numFmtId="0" fontId="59" fillId="0" borderId="18" applyNumberFormat="0" applyFill="0" applyAlignment="0" applyProtection="0">
      <alignment vertical="center"/>
    </xf>
    <xf numFmtId="0" fontId="38" fillId="100" borderId="15" applyNumberFormat="0" applyProtection="0">
      <alignment horizontal="left" vertical="center" indent="1"/>
    </xf>
    <xf numFmtId="4" fontId="69" fillId="37" borderId="15" applyNumberFormat="0" applyProtection="0">
      <alignment vertical="center"/>
    </xf>
    <xf numFmtId="0" fontId="53" fillId="82" borderId="20" applyNumberFormat="0" applyFont="0" applyAlignment="0" applyProtection="0">
      <alignment vertical="center"/>
    </xf>
    <xf numFmtId="4" fontId="80" fillId="37" borderId="15" applyNumberFormat="0" applyProtection="0">
      <alignment vertical="center"/>
    </xf>
    <xf numFmtId="4" fontId="69" fillId="37" borderId="15" applyNumberFormat="0" applyProtection="0">
      <alignment vertical="center"/>
    </xf>
    <xf numFmtId="4" fontId="69" fillId="37" borderId="15" applyNumberFormat="0" applyProtection="0">
      <alignment horizontal="left" vertical="center" indent="1"/>
    </xf>
    <xf numFmtId="4" fontId="77" fillId="66" borderId="21" applyNumberFormat="0" applyProtection="0">
      <alignment horizontal="right" vertical="center"/>
    </xf>
    <xf numFmtId="4" fontId="69" fillId="37" borderId="15" applyNumberFormat="0" applyProtection="0">
      <alignment horizontal="left" vertical="center" indent="1"/>
    </xf>
    <xf numFmtId="0" fontId="82" fillId="80"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6" borderId="15" applyNumberFormat="0" applyProtection="0">
      <alignment horizontal="right" vertical="center"/>
    </xf>
    <xf numFmtId="0" fontId="38" fillId="83" borderId="15" applyNumberFormat="0" applyProtection="0">
      <alignment horizontal="left" vertical="center" indent="1"/>
    </xf>
    <xf numFmtId="4" fontId="69" fillId="84" borderId="15" applyNumberFormat="0" applyProtection="0">
      <alignment horizontal="right" vertical="center"/>
    </xf>
    <xf numFmtId="0" fontId="77" fillId="101" borderId="22" applyNumberFormat="0" applyProtection="0">
      <alignment horizontal="left" vertical="top" indent="1"/>
    </xf>
    <xf numFmtId="4" fontId="69" fillId="38" borderId="15" applyNumberFormat="0" applyProtection="0">
      <alignment horizontal="right" vertical="center"/>
    </xf>
    <xf numFmtId="4" fontId="69" fillId="97" borderId="15" applyNumberFormat="0" applyProtection="0">
      <alignment horizontal="left" vertical="center" indent="1"/>
    </xf>
    <xf numFmtId="4" fontId="69" fillId="86" borderId="15" applyNumberFormat="0" applyProtection="0">
      <alignment horizontal="right" vertical="center"/>
    </xf>
    <xf numFmtId="4" fontId="77" fillId="89" borderId="21" applyNumberFormat="0" applyProtection="0">
      <alignment horizontal="right" vertical="center"/>
    </xf>
    <xf numFmtId="4" fontId="69" fillId="87" borderId="15" applyNumberFormat="0" applyProtection="0">
      <alignment horizontal="right" vertical="center"/>
    </xf>
    <xf numFmtId="0" fontId="38" fillId="83" borderId="15" applyNumberFormat="0" applyProtection="0">
      <alignment horizontal="left" vertical="center" indent="1"/>
    </xf>
    <xf numFmtId="4" fontId="69" fillId="40" borderId="15"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4" fontId="69" fillId="90" borderId="15" applyNumberFormat="0" applyProtection="0">
      <alignment horizontal="right" vertical="center"/>
    </xf>
    <xf numFmtId="4" fontId="90" fillId="102" borderId="21" applyNumberFormat="0" applyProtection="0">
      <alignment horizontal="right" vertical="center"/>
    </xf>
    <xf numFmtId="4" fontId="83" fillId="91" borderId="15" applyNumberFormat="0" applyProtection="0">
      <alignment horizontal="left" vertical="center" indent="1"/>
    </xf>
    <xf numFmtId="4" fontId="77" fillId="37" borderId="21" applyNumberFormat="0" applyProtection="0">
      <alignment horizontal="left" vertical="center" indent="1"/>
    </xf>
    <xf numFmtId="0" fontId="77" fillId="94" borderId="22" applyNumberFormat="0" applyProtection="0">
      <alignment horizontal="left" vertical="top" indent="1"/>
    </xf>
    <xf numFmtId="4" fontId="69" fillId="38"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38" fillId="97" borderId="15" applyNumberFormat="0" applyProtection="0">
      <alignment horizontal="left" vertical="center" indent="1"/>
    </xf>
    <xf numFmtId="4" fontId="77" fillId="50" borderId="21" applyNumberFormat="0" applyProtection="0">
      <alignment horizontal="right" vertical="center"/>
    </xf>
    <xf numFmtId="0" fontId="38" fillId="97" borderId="15" applyNumberFormat="0" applyProtection="0">
      <alignment horizontal="left" vertical="center" indent="1"/>
    </xf>
    <xf numFmtId="0" fontId="77" fillId="94"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69" fillId="103" borderId="15" applyNumberFormat="0" applyProtection="0">
      <alignment vertical="center"/>
    </xf>
    <xf numFmtId="4" fontId="86" fillId="82" borderId="22"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0" fontId="59" fillId="0" borderId="18" applyNumberFormat="0" applyFill="0" applyAlignment="0" applyProtection="0">
      <alignment vertical="center"/>
    </xf>
    <xf numFmtId="0" fontId="57" fillId="46" borderId="16" applyNumberFormat="0" applyAlignment="0" applyProtection="0">
      <alignment vertical="center"/>
    </xf>
    <xf numFmtId="0" fontId="46" fillId="74" borderId="15" applyNumberFormat="0" applyAlignment="0" applyProtection="0">
      <alignment vertical="center"/>
    </xf>
    <xf numFmtId="0" fontId="48" fillId="74" borderId="16" applyNumberFormat="0" applyAlignment="0" applyProtection="0">
      <alignment vertical="center"/>
    </xf>
    <xf numFmtId="0" fontId="82" fillId="80" borderId="22" applyNumberFormat="0" applyProtection="0">
      <alignment horizontal="left" vertical="top" indent="1"/>
    </xf>
    <xf numFmtId="4" fontId="69" fillId="93" borderId="15" applyNumberFormat="0" applyProtection="0">
      <alignment horizontal="right" vertical="center"/>
    </xf>
    <xf numFmtId="4" fontId="77" fillId="42" borderId="21" applyNumberFormat="0" applyProtection="0">
      <alignment horizontal="right" vertical="center"/>
    </xf>
    <xf numFmtId="4" fontId="86" fillId="82" borderId="22" applyNumberFormat="0" applyProtection="0">
      <alignment vertical="center"/>
    </xf>
    <xf numFmtId="0" fontId="85" fillId="94" borderId="26" applyBorder="0"/>
    <xf numFmtId="0" fontId="82" fillId="80" borderId="22" applyNumberFormat="0" applyProtection="0">
      <alignment horizontal="left" vertical="top" indent="1"/>
    </xf>
    <xf numFmtId="4" fontId="69" fillId="38" borderId="15" applyNumberFormat="0" applyProtection="0">
      <alignment horizontal="right" vertical="center"/>
    </xf>
    <xf numFmtId="4" fontId="90" fillId="102" borderId="21" applyNumberFormat="0" applyProtection="0">
      <alignment horizontal="right" vertical="center"/>
    </xf>
    <xf numFmtId="4" fontId="80" fillId="103" borderId="15" applyNumberFormat="0" applyProtection="0">
      <alignment vertical="center"/>
    </xf>
    <xf numFmtId="0" fontId="38" fillId="97" borderId="15" applyNumberFormat="0" applyProtection="0">
      <alignment horizontal="left" vertical="center" indent="1"/>
    </xf>
    <xf numFmtId="4" fontId="83" fillId="91" borderId="15" applyNumberFormat="0" applyProtection="0">
      <alignment horizontal="left" vertical="center" indent="1"/>
    </xf>
    <xf numFmtId="4" fontId="69" fillId="84" borderId="15" applyNumberFormat="0" applyProtection="0">
      <alignment horizontal="right" vertical="center"/>
    </xf>
    <xf numFmtId="4" fontId="77" fillId="66" borderId="21" applyNumberFormat="0" applyProtection="0">
      <alignment horizontal="right" vertical="center"/>
    </xf>
    <xf numFmtId="4" fontId="86" fillId="74" borderId="22" applyNumberFormat="0" applyProtection="0">
      <alignment horizontal="left" vertical="center" indent="1"/>
    </xf>
    <xf numFmtId="0" fontId="65" fillId="0" borderId="33">
      <alignment horizontal="left" vertical="center"/>
    </xf>
    <xf numFmtId="0" fontId="38" fillId="83" borderId="15" applyNumberFormat="0" applyProtection="0">
      <alignment horizontal="left" vertical="center" indent="1"/>
    </xf>
    <xf numFmtId="4" fontId="77" fillId="96" borderId="21" applyNumberFormat="0" applyProtection="0">
      <alignment horizontal="righ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57" fillId="46" borderId="16" applyNumberFormat="0" applyAlignment="0" applyProtection="0">
      <alignment vertical="center"/>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0" fontId="59" fillId="0" borderId="18" applyNumberFormat="0" applyFill="0" applyAlignment="0" applyProtection="0">
      <alignment vertical="center"/>
    </xf>
    <xf numFmtId="4" fontId="8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0" fillId="93" borderId="15" applyNumberFormat="0" applyProtection="0">
      <alignment horizontal="right" vertical="center"/>
    </xf>
    <xf numFmtId="4" fontId="69" fillId="93" borderId="15" applyNumberFormat="0" applyProtection="0">
      <alignment horizontal="right" vertical="center"/>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3" fillId="91" borderId="15" applyNumberFormat="0" applyProtection="0">
      <alignment horizontal="left" vertical="center" indent="1"/>
    </xf>
    <xf numFmtId="4" fontId="69" fillId="90" borderId="15" applyNumberFormat="0" applyProtection="0">
      <alignment horizontal="right" vertical="center"/>
    </xf>
    <xf numFmtId="4" fontId="69" fillId="39" borderId="15" applyNumberFormat="0" applyProtection="0">
      <alignment horizontal="right" vertical="center"/>
    </xf>
    <xf numFmtId="4" fontId="69" fillId="88" borderId="15" applyNumberFormat="0" applyProtection="0">
      <alignment horizontal="right" vertical="center"/>
    </xf>
    <xf numFmtId="4" fontId="69" fillId="40" borderId="15" applyNumberFormat="0" applyProtection="0">
      <alignment horizontal="right" vertical="center"/>
    </xf>
    <xf numFmtId="4" fontId="69" fillId="87" borderId="15" applyNumberFormat="0" applyProtection="0">
      <alignment horizontal="right" vertical="center"/>
    </xf>
    <xf numFmtId="4" fontId="69" fillId="86" borderId="15" applyNumberFormat="0" applyProtection="0">
      <alignment horizontal="right" vertical="center"/>
    </xf>
    <xf numFmtId="4" fontId="69" fillId="38" borderId="15" applyNumberFormat="0" applyProtection="0">
      <alignment horizontal="right" vertical="center"/>
    </xf>
    <xf numFmtId="4" fontId="69" fillId="84" borderId="15" applyNumberFormat="0" applyProtection="0">
      <alignment horizontal="right" vertical="center"/>
    </xf>
    <xf numFmtId="4" fontId="69" fillId="36"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80" fillId="37" borderId="15" applyNumberFormat="0" applyProtection="0">
      <alignment vertical="center"/>
    </xf>
    <xf numFmtId="4" fontId="69" fillId="37" borderId="15" applyNumberFormat="0" applyProtection="0">
      <alignment vertical="center"/>
    </xf>
    <xf numFmtId="0" fontId="77" fillId="74" borderId="21" applyNumberFormat="0" applyProtection="0">
      <alignment horizontal="left" vertical="center" indent="1"/>
    </xf>
    <xf numFmtId="0" fontId="59" fillId="0" borderId="18" applyNumberFormat="0" applyFill="0" applyAlignment="0" applyProtection="0">
      <alignment vertical="center"/>
    </xf>
    <xf numFmtId="0" fontId="65" fillId="0" borderId="33">
      <alignment horizontal="left" vertical="center"/>
    </xf>
    <xf numFmtId="4" fontId="69" fillId="88" borderId="15" applyNumberFormat="0" applyProtection="0">
      <alignment horizontal="right" vertical="center"/>
    </xf>
    <xf numFmtId="4" fontId="81" fillId="104" borderId="21" applyNumberFormat="0" applyProtection="0">
      <alignment horizontal="right" vertical="center"/>
    </xf>
    <xf numFmtId="4" fontId="77" fillId="49" borderId="21" applyNumberFormat="0" applyProtection="0">
      <alignment horizontal="right" vertical="center"/>
    </xf>
    <xf numFmtId="0" fontId="82" fillId="80" borderId="22" applyNumberFormat="0" applyProtection="0">
      <alignment horizontal="left" vertical="top" indent="1"/>
    </xf>
    <xf numFmtId="4" fontId="69" fillId="36" borderId="15" applyNumberFormat="0" applyProtection="0">
      <alignment horizontal="right" vertical="center"/>
    </xf>
    <xf numFmtId="4" fontId="77" fillId="0" borderId="21" applyNumberFormat="0" applyProtection="0">
      <alignment horizontal="right" vertical="center"/>
    </xf>
    <xf numFmtId="0" fontId="77" fillId="47" borderId="21" applyNumberFormat="0" applyProtection="0">
      <alignment horizontal="left" vertical="center" indent="1"/>
    </xf>
    <xf numFmtId="0" fontId="38" fillId="83" borderId="15" applyNumberFormat="0" applyProtection="0">
      <alignment horizontal="left" vertical="center" indent="1"/>
    </xf>
    <xf numFmtId="4" fontId="77" fillId="54" borderId="21" applyNumberFormat="0" applyProtection="0">
      <alignment horizontal="right" vertical="center"/>
    </xf>
    <xf numFmtId="4" fontId="77" fillId="37" borderId="21" applyNumberFormat="0" applyProtection="0">
      <alignment horizontal="left" vertical="center" indent="1"/>
    </xf>
    <xf numFmtId="0" fontId="77" fillId="96" borderId="22" applyNumberFormat="0" applyProtection="0">
      <alignment horizontal="left" vertical="top" indent="1"/>
    </xf>
    <xf numFmtId="4" fontId="77" fillId="62" borderId="23" applyNumberFormat="0" applyProtection="0">
      <alignment horizontal="right" vertical="center"/>
    </xf>
    <xf numFmtId="4" fontId="69" fillId="97" borderId="15" applyNumberFormat="0" applyProtection="0">
      <alignment horizontal="left" vertical="center" indent="1"/>
    </xf>
    <xf numFmtId="0" fontId="46" fillId="74" borderId="15" applyNumberFormat="0" applyAlignment="0" applyProtection="0">
      <alignment vertical="center"/>
    </xf>
    <xf numFmtId="4" fontId="86" fillId="82" borderId="22" applyNumberFormat="0" applyProtection="0">
      <alignmen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0" fontId="46" fillId="74" borderId="15" applyNumberFormat="0" applyAlignment="0" applyProtection="0">
      <alignment vertical="center"/>
    </xf>
    <xf numFmtId="0" fontId="38" fillId="83" borderId="15" applyNumberFormat="0" applyProtection="0">
      <alignment horizontal="left" vertical="center" indent="1"/>
    </xf>
    <xf numFmtId="0" fontId="82" fillId="80" borderId="22" applyNumberFormat="0" applyProtection="0">
      <alignment horizontal="left" vertical="top" indent="1"/>
    </xf>
    <xf numFmtId="4" fontId="77" fillId="42" borderId="21" applyNumberFormat="0" applyProtection="0">
      <alignment horizontal="right" vertical="center"/>
    </xf>
    <xf numFmtId="4" fontId="77" fillId="49" borderId="21" applyNumberFormat="0" applyProtection="0">
      <alignment horizontal="right" vertical="center"/>
    </xf>
    <xf numFmtId="0" fontId="82" fillId="80" borderId="22" applyNumberFormat="0" applyProtection="0">
      <alignment horizontal="left" vertical="top"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38" fillId="97" borderId="15" applyNumberFormat="0" applyProtection="0">
      <alignment horizontal="left" vertical="center" indent="1"/>
    </xf>
    <xf numFmtId="4" fontId="77" fillId="49" borderId="21" applyNumberFormat="0" applyProtection="0">
      <alignment horizontal="right" vertical="center"/>
    </xf>
    <xf numFmtId="4" fontId="69" fillId="36" borderId="15" applyNumberFormat="0" applyProtection="0">
      <alignment horizontal="right" vertical="center"/>
    </xf>
    <xf numFmtId="0" fontId="65" fillId="0" borderId="33">
      <alignment horizontal="left" vertical="center"/>
    </xf>
    <xf numFmtId="4" fontId="77" fillId="85" borderId="21" applyNumberFormat="0" applyProtection="0">
      <alignment horizontal="right" vertical="center"/>
    </xf>
    <xf numFmtId="0" fontId="77" fillId="47" borderId="22" applyNumberFormat="0" applyProtection="0">
      <alignment horizontal="left" vertical="top" indent="1"/>
    </xf>
    <xf numFmtId="0" fontId="38" fillId="83" borderId="15" applyNumberFormat="0" applyProtection="0">
      <alignment horizontal="left" vertical="center" indent="1"/>
    </xf>
    <xf numFmtId="4" fontId="69" fillId="93" borderId="15" applyNumberFormat="0" applyProtection="0">
      <alignment horizontal="right" vertical="center"/>
    </xf>
    <xf numFmtId="4" fontId="77" fillId="89" borderId="21" applyNumberFormat="0" applyProtection="0">
      <alignment horizontal="righ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81" fillId="37" borderId="21" applyNumberForma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4" fontId="77" fillId="89" borderId="21" applyNumberFormat="0" applyProtection="0">
      <alignment horizontal="right" vertical="center"/>
    </xf>
    <xf numFmtId="4" fontId="77" fillId="37" borderId="21" applyNumberFormat="0" applyProtection="0">
      <alignment horizontal="left" vertical="center" indent="1"/>
    </xf>
    <xf numFmtId="0" fontId="38" fillId="83" borderId="15" applyNumberFormat="0" applyProtection="0">
      <alignment horizontal="left" vertical="center" indent="1"/>
    </xf>
    <xf numFmtId="4" fontId="77" fillId="49" borderId="21" applyNumberFormat="0" applyProtection="0">
      <alignment horizontal="right" vertical="center"/>
    </xf>
    <xf numFmtId="4" fontId="69" fillId="86" borderId="15" applyNumberFormat="0" applyProtection="0">
      <alignment horizontal="right" vertical="center"/>
    </xf>
    <xf numFmtId="4" fontId="69" fillId="37" borderId="15" applyNumberFormat="0" applyProtection="0">
      <alignment vertical="center"/>
    </xf>
    <xf numFmtId="4" fontId="69" fillId="37" borderId="15" applyNumberFormat="0" applyProtection="0">
      <alignment vertical="center"/>
    </xf>
    <xf numFmtId="4" fontId="77" fillId="73" borderId="21" applyNumberFormat="0" applyProtection="0">
      <alignment horizontal="right" vertical="center"/>
    </xf>
    <xf numFmtId="4" fontId="86" fillId="74" borderId="22" applyNumberFormat="0" applyProtection="0">
      <alignment horizontal="left" vertical="center" indent="1"/>
    </xf>
    <xf numFmtId="4" fontId="80" fillId="37" borderId="15" applyNumberFormat="0" applyProtection="0">
      <alignment vertical="center"/>
    </xf>
    <xf numFmtId="4" fontId="80" fillId="37" borderId="15" applyNumberFormat="0" applyProtection="0">
      <alignment vertical="center"/>
    </xf>
    <xf numFmtId="0" fontId="38" fillId="83" borderId="15" applyNumberFormat="0" applyProtection="0">
      <alignment horizontal="left" vertical="center" indent="1"/>
    </xf>
    <xf numFmtId="4" fontId="80" fillId="103" borderId="15" applyNumberFormat="0" applyProtection="0">
      <alignment vertical="center"/>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80" borderId="21" applyNumberFormat="0" applyProtection="0">
      <alignment vertical="center"/>
    </xf>
    <xf numFmtId="0" fontId="53" fillId="82" borderId="20" applyNumberFormat="0" applyFont="0" applyAlignmen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41" fillId="82" borderId="20" applyNumberFormat="0" applyFont="0" applyAlignment="0" applyProtection="0">
      <alignmen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81" fillId="104" borderId="21" applyNumberFormat="0" applyProtection="0">
      <alignment horizontal="right" vertical="center"/>
    </xf>
    <xf numFmtId="4" fontId="69" fillId="103" borderId="15" applyNumberFormat="0" applyProtection="0">
      <alignment horizontal="left" vertical="center" indent="1"/>
    </xf>
    <xf numFmtId="4" fontId="69" fillId="84" borderId="15" applyNumberFormat="0" applyProtection="0">
      <alignment horizontal="right" vertical="center"/>
    </xf>
    <xf numFmtId="4" fontId="69" fillId="84" borderId="15" applyNumberFormat="0" applyProtection="0">
      <alignment horizontal="right" vertical="center"/>
    </xf>
    <xf numFmtId="0" fontId="77" fillId="47" borderId="22" applyNumberFormat="0" applyProtection="0">
      <alignment horizontal="left" vertical="top" indent="1"/>
    </xf>
    <xf numFmtId="0" fontId="38" fillId="98" borderId="15" applyNumberFormat="0" applyProtection="0">
      <alignment horizontal="left" vertical="center" indent="1"/>
    </xf>
    <xf numFmtId="4" fontId="69" fillId="38" borderId="15" applyNumberFormat="0" applyProtection="0">
      <alignment horizontal="right" vertical="center"/>
    </xf>
    <xf numFmtId="4" fontId="69" fillId="38" borderId="15" applyNumberFormat="0" applyProtection="0">
      <alignment horizontal="right" vertical="center"/>
    </xf>
    <xf numFmtId="4" fontId="69" fillId="93" borderId="15" applyNumberFormat="0" applyProtection="0">
      <alignment horizontal="left" vertical="center" indent="1"/>
    </xf>
    <xf numFmtId="4" fontId="38" fillId="94" borderId="23" applyNumberFormat="0" applyProtection="0">
      <alignment horizontal="left" vertical="center" indent="1"/>
    </xf>
    <xf numFmtId="4" fontId="69" fillId="86" borderId="15" applyNumberFormat="0" applyProtection="0">
      <alignment horizontal="right" vertical="center"/>
    </xf>
    <xf numFmtId="4" fontId="69" fillId="86" borderId="15" applyNumberFormat="0" applyProtection="0">
      <alignment horizontal="right" vertical="center"/>
    </xf>
    <xf numFmtId="4" fontId="77" fillId="73" borderId="21" applyNumberFormat="0" applyProtection="0">
      <alignment horizontal="right" vertical="center"/>
    </xf>
    <xf numFmtId="4" fontId="69" fillId="38" borderId="15"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0" fontId="82" fillId="80" borderId="22" applyNumberFormat="0" applyProtection="0">
      <alignment horizontal="left" vertical="top" indent="1"/>
    </xf>
    <xf numFmtId="4" fontId="69" fillId="37" borderId="15" applyNumberFormat="0" applyProtection="0">
      <alignment vertical="center"/>
    </xf>
    <xf numFmtId="4" fontId="69" fillId="40" borderId="15" applyNumberFormat="0" applyProtection="0">
      <alignment horizontal="right" vertical="center"/>
    </xf>
    <xf numFmtId="4" fontId="69" fillId="40" borderId="15"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69" fillId="90" borderId="15" applyNumberFormat="0" applyProtection="0">
      <alignment horizontal="right" vertical="center"/>
    </xf>
    <xf numFmtId="4" fontId="69" fillId="90" borderId="15" applyNumberFormat="0" applyProtection="0">
      <alignment horizontal="right" vertical="center"/>
    </xf>
    <xf numFmtId="0" fontId="77" fillId="101" borderId="22" applyNumberFormat="0" applyProtection="0">
      <alignment horizontal="left" vertical="top" indent="1"/>
    </xf>
    <xf numFmtId="4" fontId="38" fillId="94" borderId="23" applyNumberFormat="0" applyProtection="0">
      <alignment horizontal="left" vertical="center" indent="1"/>
    </xf>
    <xf numFmtId="4" fontId="83" fillId="91" borderId="15" applyNumberFormat="0" applyProtection="0">
      <alignment horizontal="left" vertical="center" indent="1"/>
    </xf>
    <xf numFmtId="4" fontId="83" fillId="91" borderId="15" applyNumberFormat="0" applyProtection="0">
      <alignment horizontal="left" vertical="center" indent="1"/>
    </xf>
    <xf numFmtId="0" fontId="46" fillId="74" borderId="15" applyNumberFormat="0" applyAlignment="0" applyProtection="0">
      <alignment vertical="center"/>
    </xf>
    <xf numFmtId="4" fontId="77" fillId="53" borderId="21" applyNumberFormat="0" applyProtection="0">
      <alignment horizontal="left" vertical="center" indent="1"/>
    </xf>
    <xf numFmtId="4" fontId="77" fillId="66" borderId="21" applyNumberFormat="0" applyProtection="0">
      <alignment horizontal="right" vertical="center"/>
    </xf>
    <xf numFmtId="4" fontId="81" fillId="37" borderId="21"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8"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81" fillId="104" borderId="21" applyNumberFormat="0" applyProtection="0">
      <alignment horizontal="right" vertical="center"/>
    </xf>
    <xf numFmtId="0" fontId="77" fillId="96"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0" fillId="103" borderId="15"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69" fillId="93" borderId="15" applyNumberFormat="0" applyProtection="0">
      <alignment horizontal="right" vertical="center"/>
    </xf>
    <xf numFmtId="4" fontId="69" fillId="93" borderId="15"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4" fontId="77" fillId="73" borderId="21" applyNumberFormat="0" applyProtection="0">
      <alignment horizontal="right" vertical="center"/>
    </xf>
    <xf numFmtId="0" fontId="86" fillId="82" borderId="22" applyNumberFormat="0" applyProtection="0">
      <alignment horizontal="left" vertical="top" indent="1"/>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4" fontId="86" fillId="82" borderId="22" applyNumberFormat="0" applyProtection="0">
      <alignment vertical="center"/>
    </xf>
    <xf numFmtId="4" fontId="86" fillId="82" borderId="22" applyNumberFormat="0" applyProtection="0">
      <alignment vertical="center"/>
    </xf>
    <xf numFmtId="0" fontId="85" fillId="94" borderId="26" applyBorder="0"/>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59" fillId="0" borderId="18" applyNumberFormat="0" applyFill="0" applyAlignment="0" applyProtection="0">
      <alignment vertical="center"/>
    </xf>
    <xf numFmtId="4" fontId="77" fillId="50" borderId="21" applyNumberFormat="0" applyProtection="0">
      <alignment horizontal="right" vertical="center"/>
    </xf>
    <xf numFmtId="4" fontId="83" fillId="91" borderId="15" applyNumberFormat="0" applyProtection="0">
      <alignment horizontal="left" vertical="center" indent="1"/>
    </xf>
    <xf numFmtId="4" fontId="77" fillId="89" borderId="21" applyNumberFormat="0" applyProtection="0">
      <alignment horizontal="right" vertical="center"/>
    </xf>
    <xf numFmtId="0" fontId="77" fillId="47" borderId="21" applyNumberFormat="0" applyProtection="0">
      <alignment horizontal="left" vertical="center" indent="1"/>
    </xf>
    <xf numFmtId="4" fontId="69" fillId="90" borderId="15"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83" fillId="91" borderId="15" applyNumberFormat="0" applyProtection="0">
      <alignment horizontal="left" vertical="center" indent="1"/>
    </xf>
    <xf numFmtId="0" fontId="38" fillId="83" borderId="15" applyNumberFormat="0" applyProtection="0">
      <alignment horizontal="left" vertical="center" indent="1"/>
    </xf>
    <xf numFmtId="4" fontId="69" fillId="38" borderId="15" applyNumberFormat="0" applyProtection="0">
      <alignment horizontal="right" vertical="center"/>
    </xf>
    <xf numFmtId="4" fontId="80" fillId="103" borderId="15" applyNumberFormat="0" applyProtection="0">
      <alignment vertical="center"/>
    </xf>
    <xf numFmtId="4" fontId="77" fillId="0" borderId="21" applyNumberFormat="0" applyProtection="0">
      <alignment horizontal="right" vertical="center"/>
    </xf>
    <xf numFmtId="4" fontId="69" fillId="36" borderId="15" applyNumberFormat="0" applyProtection="0">
      <alignment horizontal="right" vertical="center"/>
    </xf>
    <xf numFmtId="0" fontId="46" fillId="74" borderId="15" applyNumberFormat="0" applyAlignment="0" applyProtection="0">
      <alignment vertical="center"/>
    </xf>
    <xf numFmtId="4" fontId="69" fillId="38" borderId="15" applyNumberFormat="0" applyProtection="0">
      <alignment horizontal="right" vertical="center"/>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69" fillId="103" borderId="15" applyNumberFormat="0" applyProtection="0">
      <alignment vertical="center"/>
    </xf>
    <xf numFmtId="4" fontId="69" fillId="37" borderId="15" applyNumberFormat="0" applyProtection="0">
      <alignment vertical="center"/>
    </xf>
    <xf numFmtId="4" fontId="69" fillId="37" borderId="15" applyNumberFormat="0" applyProtection="0">
      <alignment vertical="center"/>
    </xf>
    <xf numFmtId="4" fontId="77" fillId="42" borderId="21" applyNumberFormat="0" applyProtection="0">
      <alignment horizontal="righ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77" fillId="101" borderId="22" applyNumberFormat="0" applyProtection="0">
      <alignment horizontal="left" vertical="top" indent="1"/>
    </xf>
    <xf numFmtId="4" fontId="77" fillId="54"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0" borderId="15" applyNumberFormat="0" applyProtection="0">
      <alignment horizontal="right" vertical="center"/>
    </xf>
    <xf numFmtId="0" fontId="77" fillId="47" borderId="22" applyNumberFormat="0" applyProtection="0">
      <alignment horizontal="left" vertical="top" indent="1"/>
    </xf>
    <xf numFmtId="0" fontId="77" fillId="101" borderId="22" applyNumberFormat="0" applyProtection="0">
      <alignment horizontal="left" vertical="top" indent="1"/>
    </xf>
    <xf numFmtId="4" fontId="69" fillId="37" borderId="15" applyNumberFormat="0" applyProtection="0">
      <alignment horizontal="left" vertical="center" indent="1"/>
    </xf>
    <xf numFmtId="4" fontId="69" fillId="36" borderId="15"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4" fontId="69" fillId="103" borderId="15"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86" fillId="82" borderId="22" applyNumberFormat="0" applyProtection="0">
      <alignment vertical="center"/>
    </xf>
    <xf numFmtId="0" fontId="85" fillId="94" borderId="26" applyBorder="0"/>
    <xf numFmtId="0" fontId="77" fillId="47" borderId="22" applyNumberFormat="0" applyProtection="0">
      <alignment horizontal="left" vertical="top" indent="1"/>
    </xf>
    <xf numFmtId="4" fontId="77" fillId="92" borderId="23" applyNumberFormat="0" applyProtection="0">
      <alignment horizontal="left" vertical="center" indent="1"/>
    </xf>
    <xf numFmtId="4" fontId="69" fillId="103" borderId="15" applyNumberFormat="0" applyProtection="0">
      <alignment horizontal="left" vertical="center" indent="1"/>
    </xf>
    <xf numFmtId="0" fontId="77" fillId="101" borderId="22" applyNumberFormat="0" applyProtection="0">
      <alignment horizontal="left" vertical="top" indent="1"/>
    </xf>
    <xf numFmtId="0" fontId="46" fillId="74" borderId="15" applyNumberFormat="0" applyAlignment="0" applyProtection="0">
      <alignment vertical="center"/>
    </xf>
    <xf numFmtId="0" fontId="57" fillId="46" borderId="16" applyNumberFormat="0" applyAlignment="0" applyProtection="0">
      <alignment vertical="center"/>
    </xf>
    <xf numFmtId="4" fontId="89" fillId="93" borderId="15" applyNumberFormat="0" applyProtection="0">
      <alignment horizontal="right" vertical="center"/>
    </xf>
    <xf numFmtId="0" fontId="86" fillId="82" borderId="22" applyNumberFormat="0" applyProtection="0">
      <alignment horizontal="left" vertical="top" indent="1"/>
    </xf>
    <xf numFmtId="4" fontId="69" fillId="103" borderId="15" applyNumberFormat="0" applyProtection="0">
      <alignment horizontal="left" vertical="center" indent="1"/>
    </xf>
    <xf numFmtId="0" fontId="38" fillId="83" borderId="15" applyNumberFormat="0" applyProtection="0">
      <alignment horizontal="left" vertical="center" indent="1"/>
    </xf>
    <xf numFmtId="0" fontId="77" fillId="94" borderId="22" applyNumberFormat="0" applyProtection="0">
      <alignment horizontal="left" vertical="top"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69" fillId="39" borderId="15" applyNumberFormat="0" applyProtection="0">
      <alignment horizontal="right" vertical="center"/>
    </xf>
    <xf numFmtId="4" fontId="69" fillId="40" borderId="15" applyNumberFormat="0" applyProtection="0">
      <alignment horizontal="right" vertical="center"/>
    </xf>
    <xf numFmtId="0" fontId="38" fillId="83" borderId="15" applyNumberFormat="0" applyProtection="0">
      <alignment horizontal="left" vertical="center" indent="1"/>
    </xf>
    <xf numFmtId="4" fontId="69" fillId="36" borderId="15" applyNumberFormat="0" applyProtection="0">
      <alignment horizontal="right" vertical="center"/>
    </xf>
    <xf numFmtId="4" fontId="77" fillId="50" borderId="21" applyNumberFormat="0" applyProtection="0">
      <alignment horizontal="right" vertical="center"/>
    </xf>
    <xf numFmtId="0" fontId="59" fillId="0" borderId="18" applyNumberFormat="0" applyFill="0" applyAlignment="0" applyProtection="0">
      <alignment vertical="center"/>
    </xf>
    <xf numFmtId="0" fontId="77" fillId="99" borderId="21" applyNumberFormat="0" applyProtection="0">
      <alignment horizontal="left" vertical="center" indent="1"/>
    </xf>
    <xf numFmtId="4" fontId="77" fillId="80" borderId="21" applyNumberFormat="0" applyProtection="0">
      <alignment vertical="center"/>
    </xf>
    <xf numFmtId="4" fontId="69" fillId="38" borderId="15"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69" fillId="97" borderId="15" applyNumberFormat="0" applyProtection="0">
      <alignment horizontal="left" vertical="center" indent="1"/>
    </xf>
    <xf numFmtId="0" fontId="48" fillId="74" borderId="16" applyNumberFormat="0" applyAlignment="0" applyProtection="0">
      <alignment vertical="center"/>
    </xf>
    <xf numFmtId="4" fontId="77" fillId="85" borderId="21" applyNumberFormat="0" applyProtection="0">
      <alignment horizontal="righ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4" fontId="69" fillId="97" borderId="15" applyNumberFormat="0" applyProtection="0">
      <alignment horizontal="left" vertical="center" indent="1"/>
    </xf>
    <xf numFmtId="4" fontId="69" fillId="87" borderId="15" applyNumberFormat="0" applyProtection="0">
      <alignment horizontal="right" vertical="center"/>
    </xf>
    <xf numFmtId="0" fontId="77" fillId="47" borderId="22" applyNumberFormat="0" applyProtection="0">
      <alignment horizontal="left" vertical="top" indent="1"/>
    </xf>
    <xf numFmtId="4" fontId="77" fillId="66" borderId="21" applyNumberFormat="0" applyProtection="0">
      <alignment horizontal="right" vertical="center"/>
    </xf>
    <xf numFmtId="0" fontId="38" fillId="83" borderId="15" applyNumberFormat="0" applyProtection="0">
      <alignment horizontal="left" vertical="center" indent="1"/>
    </xf>
    <xf numFmtId="4" fontId="69" fillId="40" borderId="15" applyNumberFormat="0" applyProtection="0">
      <alignment horizontal="right" vertical="center"/>
    </xf>
    <xf numFmtId="4" fontId="69" fillId="9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69" fillId="88" borderId="15" applyNumberFormat="0" applyProtection="0">
      <alignment horizontal="right" vertical="center"/>
    </xf>
    <xf numFmtId="0" fontId="77" fillId="96" borderId="22" applyNumberFormat="0" applyProtection="0">
      <alignment horizontal="left" vertical="top" indent="1"/>
    </xf>
    <xf numFmtId="0" fontId="77" fillId="47" borderId="22" applyNumberFormat="0" applyProtection="0">
      <alignment horizontal="left" vertical="top" indent="1"/>
    </xf>
    <xf numFmtId="4" fontId="80" fillId="93" borderId="15" applyNumberFormat="0" applyProtection="0">
      <alignment horizontal="right" vertical="center"/>
    </xf>
    <xf numFmtId="4" fontId="69" fillId="93" borderId="15" applyNumberFormat="0" applyProtection="0">
      <alignment horizontal="left" vertical="center" indent="1"/>
    </xf>
    <xf numFmtId="4" fontId="69" fillId="86" borderId="15" applyNumberFormat="0" applyProtection="0">
      <alignment horizontal="right" vertical="center"/>
    </xf>
    <xf numFmtId="0" fontId="57" fillId="46" borderId="16" applyNumberFormat="0" applyAlignment="0" applyProtection="0">
      <alignment vertical="center"/>
    </xf>
    <xf numFmtId="4" fontId="77" fillId="80" borderId="21" applyNumberFormat="0" applyProtection="0">
      <alignment vertical="center"/>
    </xf>
    <xf numFmtId="0" fontId="77" fillId="96" borderId="22" applyNumberFormat="0" applyProtection="0">
      <alignment horizontal="left" vertical="top" indent="1"/>
    </xf>
    <xf numFmtId="0" fontId="38" fillId="83" borderId="15" applyNumberFormat="0" applyProtection="0">
      <alignment horizontal="left" vertical="center" indent="1"/>
    </xf>
    <xf numFmtId="4" fontId="69" fillId="84" borderId="15" applyNumberFormat="0" applyProtection="0">
      <alignment horizontal="righ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0" fontId="53" fillId="82" borderId="20" applyNumberFormat="0" applyFont="0" applyAlignment="0" applyProtection="0">
      <alignment vertical="center"/>
    </xf>
    <xf numFmtId="0" fontId="38" fillId="83" borderId="15" applyNumberFormat="0" applyProtection="0">
      <alignment horizontal="left" vertical="center" indent="1"/>
    </xf>
    <xf numFmtId="4" fontId="69" fillId="84" borderId="15" applyNumberFormat="0" applyProtection="0">
      <alignment horizontal="right" vertical="center"/>
    </xf>
    <xf numFmtId="4" fontId="69" fillId="37" borderId="15" applyNumberFormat="0" applyProtection="0">
      <alignment horizontal="left" vertical="center" indent="1"/>
    </xf>
    <xf numFmtId="4" fontId="69" fillId="37" borderId="15" applyNumberFormat="0" applyProtection="0">
      <alignment vertical="center"/>
    </xf>
    <xf numFmtId="0" fontId="77" fillId="96" borderId="22" applyNumberFormat="0" applyProtection="0">
      <alignment horizontal="left" vertical="top" indent="1"/>
    </xf>
    <xf numFmtId="4" fontId="77" fillId="54" borderId="21"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77" fillId="47" borderId="22" applyNumberFormat="0" applyProtection="0">
      <alignment horizontal="left" vertical="top" indent="1"/>
    </xf>
    <xf numFmtId="0" fontId="65" fillId="0" borderId="33">
      <alignment horizontal="left" vertical="center"/>
    </xf>
    <xf numFmtId="4" fontId="69" fillId="40" borderId="15" applyNumberFormat="0" applyProtection="0">
      <alignment horizontal="right" vertical="center"/>
    </xf>
    <xf numFmtId="4" fontId="77" fillId="54" borderId="21" applyNumberFormat="0" applyProtection="0">
      <alignment horizontal="right" vertical="center"/>
    </xf>
    <xf numFmtId="0" fontId="82" fillId="80" borderId="22" applyNumberFormat="0" applyProtection="0">
      <alignment horizontal="left" vertical="top"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69" fillId="97" borderId="15" applyNumberFormat="0" applyProtection="0">
      <alignment horizontal="left" vertical="center" indent="1"/>
    </xf>
    <xf numFmtId="4" fontId="69" fillId="88" borderId="15" applyNumberFormat="0" applyProtection="0">
      <alignment horizontal="right" vertical="center"/>
    </xf>
    <xf numFmtId="4" fontId="77" fillId="53" borderId="21" applyNumberFormat="0" applyProtection="0">
      <alignment horizontal="left" vertical="center" indent="1"/>
    </xf>
    <xf numFmtId="4" fontId="81" fillId="104" borderId="21" applyNumberFormat="0" applyProtection="0">
      <alignment horizontal="right" vertical="center"/>
    </xf>
    <xf numFmtId="4" fontId="77" fillId="80" borderId="21" applyNumberFormat="0" applyProtection="0">
      <alignment vertical="center"/>
    </xf>
    <xf numFmtId="0" fontId="46" fillId="74" borderId="15" applyNumberFormat="0" applyAlignment="0" applyProtection="0">
      <alignment vertical="center"/>
    </xf>
    <xf numFmtId="4" fontId="69" fillId="87" borderId="15" applyNumberFormat="0" applyProtection="0">
      <alignment horizontal="right" vertical="center"/>
    </xf>
    <xf numFmtId="0" fontId="38" fillId="83" borderId="15" applyNumberFormat="0" applyProtection="0">
      <alignment horizontal="left" vertical="center" indent="1"/>
    </xf>
    <xf numFmtId="4" fontId="77" fillId="85" borderId="21" applyNumberFormat="0" applyProtection="0">
      <alignment horizontal="righ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69" fillId="10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77" fillId="101" borderId="22" applyNumberFormat="0" applyProtection="0">
      <alignment horizontal="left" vertical="top" indent="1"/>
    </xf>
    <xf numFmtId="0" fontId="82" fillId="80" borderId="22" applyNumberFormat="0" applyProtection="0">
      <alignment horizontal="left" vertical="top" indent="1"/>
    </xf>
    <xf numFmtId="4" fontId="77" fillId="89" borderId="21" applyNumberFormat="0" applyProtection="0">
      <alignment horizontal="right" vertical="center"/>
    </xf>
    <xf numFmtId="0" fontId="38" fillId="83" borderId="15" applyNumberFormat="0" applyProtection="0">
      <alignment horizontal="left" vertical="center" indent="1"/>
    </xf>
    <xf numFmtId="4" fontId="69" fillId="103" borderId="15" applyNumberFormat="0" applyProtection="0">
      <alignment vertical="center"/>
    </xf>
    <xf numFmtId="0" fontId="77" fillId="94" borderId="22" applyNumberFormat="0" applyProtection="0">
      <alignment horizontal="left" vertical="top" indent="1"/>
    </xf>
    <xf numFmtId="4" fontId="77" fillId="92" borderId="23" applyNumberFormat="0" applyProtection="0">
      <alignment horizontal="left" vertical="center" indent="1"/>
    </xf>
    <xf numFmtId="4" fontId="77" fillId="85" borderId="21" applyNumberFormat="0" applyProtection="0">
      <alignment horizontal="right" vertical="center"/>
    </xf>
    <xf numFmtId="0" fontId="53" fillId="82" borderId="20" applyNumberFormat="0" applyFont="0" applyAlignment="0" applyProtection="0">
      <alignment vertical="center"/>
    </xf>
    <xf numFmtId="4" fontId="77" fillId="54" borderId="21" applyNumberFormat="0" applyProtection="0">
      <alignment horizontal="right" vertical="center"/>
    </xf>
    <xf numFmtId="0" fontId="85" fillId="94" borderId="26" applyBorder="0"/>
    <xf numFmtId="4" fontId="80" fillId="37" borderId="15" applyNumberFormat="0" applyProtection="0">
      <alignment vertical="center"/>
    </xf>
    <xf numFmtId="4" fontId="80" fillId="103" borderId="15" applyNumberFormat="0" applyProtection="0">
      <alignment vertical="center"/>
    </xf>
    <xf numFmtId="4" fontId="38" fillId="94" borderId="23" applyNumberFormat="0" applyProtection="0">
      <alignment horizontal="left" vertical="center" indent="1"/>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66" borderId="21" applyNumberFormat="0" applyProtection="0">
      <alignment horizontal="right" vertical="center"/>
    </xf>
    <xf numFmtId="4" fontId="77" fillId="0" borderId="21" applyNumberFormat="0" applyProtection="0">
      <alignment horizontal="right" vertical="center"/>
    </xf>
    <xf numFmtId="4" fontId="77" fillId="42" borderId="21" applyNumberFormat="0" applyProtection="0">
      <alignment horizontal="right" vertical="center"/>
    </xf>
    <xf numFmtId="0" fontId="82" fillId="80" borderId="22" applyNumberFormat="0" applyProtection="0">
      <alignment horizontal="left" vertical="top" indent="1"/>
    </xf>
    <xf numFmtId="4" fontId="77" fillId="37" borderId="21" applyNumberFormat="0" applyProtection="0">
      <alignment horizontal="left" vertical="center" indent="1"/>
    </xf>
    <xf numFmtId="4" fontId="69" fillId="103" borderId="15" applyNumberFormat="0" applyProtection="0">
      <alignment horizontal="left" vertical="center" indent="1"/>
    </xf>
    <xf numFmtId="0" fontId="38" fillId="98" borderId="15" applyNumberFormat="0" applyProtection="0">
      <alignment horizontal="left" vertical="center" indent="1"/>
    </xf>
    <xf numFmtId="4" fontId="77" fillId="96" borderId="21" applyNumberFormat="0" applyProtection="0">
      <alignment horizontal="right" vertical="center"/>
    </xf>
    <xf numFmtId="4" fontId="69" fillId="86" borderId="15" applyNumberFormat="0" applyProtection="0">
      <alignment horizontal="right" vertical="center"/>
    </xf>
    <xf numFmtId="4" fontId="80" fillId="37" borderId="15" applyNumberFormat="0" applyProtection="0">
      <alignment vertical="center"/>
    </xf>
    <xf numFmtId="0" fontId="77" fillId="94" borderId="22" applyNumberFormat="0" applyProtection="0">
      <alignment horizontal="left" vertical="top" indent="1"/>
    </xf>
    <xf numFmtId="4" fontId="77" fillId="42" borderId="21" applyNumberFormat="0" applyProtection="0">
      <alignment horizontal="right" vertical="center"/>
    </xf>
    <xf numFmtId="4" fontId="69" fillId="97" borderId="15" applyNumberFormat="0" applyProtection="0">
      <alignment horizontal="left" vertical="center" indent="1"/>
    </xf>
    <xf numFmtId="0" fontId="77" fillId="101" borderId="22" applyNumberFormat="0" applyProtection="0">
      <alignment horizontal="left" vertical="top" indent="1"/>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0" fontId="77" fillId="101" borderId="21" applyNumberFormat="0" applyProtection="0">
      <alignment horizontal="left" vertical="center" indent="1"/>
    </xf>
    <xf numFmtId="4" fontId="80" fillId="37" borderId="15" applyNumberFormat="0" applyProtection="0">
      <alignment vertical="center"/>
    </xf>
    <xf numFmtId="4" fontId="77" fillId="80" borderId="21" applyNumberFormat="0" applyProtection="0">
      <alignment vertical="center"/>
    </xf>
    <xf numFmtId="4" fontId="77" fillId="89" borderId="21" applyNumberFormat="0" applyProtection="0">
      <alignment horizontal="right" vertical="center"/>
    </xf>
    <xf numFmtId="0" fontId="82" fillId="80"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74" borderId="21" applyNumberFormat="0" applyProtection="0">
      <alignment horizontal="left" vertical="center" indent="1"/>
    </xf>
    <xf numFmtId="4" fontId="69" fillId="39" borderId="15" applyNumberFormat="0" applyProtection="0">
      <alignment horizontal="right" vertical="center"/>
    </xf>
    <xf numFmtId="4" fontId="77" fillId="42" borderId="21" applyNumberFormat="0" applyProtection="0">
      <alignment horizontal="right" vertical="center"/>
    </xf>
    <xf numFmtId="0" fontId="46" fillId="74" borderId="15" applyNumberFormat="0" applyAlignment="0" applyProtection="0">
      <alignment vertical="center"/>
    </xf>
    <xf numFmtId="4" fontId="77" fillId="53" borderId="21" applyNumberFormat="0" applyProtection="0">
      <alignment horizontal="left" vertical="center" indent="1"/>
    </xf>
    <xf numFmtId="0" fontId="77" fillId="96" borderId="22" applyNumberFormat="0" applyProtection="0">
      <alignment horizontal="left" vertical="top" indent="1"/>
    </xf>
    <xf numFmtId="4" fontId="69" fillId="36" borderId="15" applyNumberFormat="0" applyProtection="0">
      <alignment horizontal="right" vertical="center"/>
    </xf>
    <xf numFmtId="0" fontId="38" fillId="83" borderId="15" applyNumberFormat="0" applyProtection="0">
      <alignment horizontal="left" vertical="center" indent="1"/>
    </xf>
    <xf numFmtId="4" fontId="77" fillId="73" borderId="21" applyNumberFormat="0" applyProtection="0">
      <alignment horizontal="right" vertical="center"/>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80" borderId="21" applyNumberFormat="0" applyProtection="0">
      <alignment vertical="center"/>
    </xf>
    <xf numFmtId="4" fontId="81" fillId="104" borderId="21" applyNumberFormat="0" applyProtection="0">
      <alignment horizontal="right" vertical="center"/>
    </xf>
    <xf numFmtId="4" fontId="77" fillId="89" borderId="21" applyNumberFormat="0" applyProtection="0">
      <alignment horizontal="right" vertical="center"/>
    </xf>
    <xf numFmtId="4" fontId="69" fillId="84" borderId="15" applyNumberFormat="0" applyProtection="0">
      <alignment horizontal="right" vertical="center"/>
    </xf>
    <xf numFmtId="0" fontId="53" fillId="82" borderId="20" applyNumberFormat="0" applyFont="0" applyAlignment="0" applyProtection="0">
      <alignment vertical="center"/>
    </xf>
    <xf numFmtId="4" fontId="38" fillId="94" borderId="23" applyNumberFormat="0" applyProtection="0">
      <alignment horizontal="left" vertical="center" indent="1"/>
    </xf>
    <xf numFmtId="4" fontId="77" fillId="53" borderId="21" applyNumberFormat="0" applyProtection="0">
      <alignment horizontal="left" vertical="center" indent="1"/>
    </xf>
    <xf numFmtId="4" fontId="38" fillId="94" borderId="23"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80" fillId="37" borderId="15" applyNumberFormat="0" applyProtection="0">
      <alignment vertical="center"/>
    </xf>
    <xf numFmtId="0" fontId="46" fillId="74" borderId="15" applyNumberFormat="0" applyAlignment="0" applyProtection="0">
      <alignment vertical="center"/>
    </xf>
    <xf numFmtId="4" fontId="89" fillId="93" borderId="15" applyNumberFormat="0" applyProtection="0">
      <alignment horizontal="right" vertical="center"/>
    </xf>
    <xf numFmtId="4" fontId="69" fillId="93" borderId="15" applyNumberFormat="0" applyProtection="0">
      <alignment horizontal="right" vertical="center"/>
    </xf>
    <xf numFmtId="4" fontId="86" fillId="74" borderId="22" applyNumberFormat="0" applyProtection="0">
      <alignment horizontal="left" vertical="center" indent="1"/>
    </xf>
    <xf numFmtId="0" fontId="38" fillId="100" borderId="15" applyNumberFormat="0" applyProtection="0">
      <alignment horizontal="left" vertical="center" indent="1"/>
    </xf>
    <xf numFmtId="0" fontId="77" fillId="99" borderId="21" applyNumberFormat="0" applyProtection="0">
      <alignment horizontal="left" vertical="center" indent="1"/>
    </xf>
    <xf numFmtId="4" fontId="69" fillId="93" borderId="15" applyNumberFormat="0" applyProtection="0">
      <alignment horizontal="left" vertical="center" indent="1"/>
    </xf>
    <xf numFmtId="4" fontId="38" fillId="94" borderId="23" applyNumberFormat="0" applyProtection="0">
      <alignment horizontal="left" vertical="center" indent="1"/>
    </xf>
    <xf numFmtId="4" fontId="69" fillId="87" borderId="15" applyNumberFormat="0" applyProtection="0">
      <alignment horizontal="right" vertical="center"/>
    </xf>
    <xf numFmtId="4" fontId="77" fillId="62" borderId="23" applyNumberFormat="0" applyProtection="0">
      <alignment horizontal="right" vertical="center"/>
    </xf>
    <xf numFmtId="4" fontId="69" fillId="37" borderId="15" applyNumberFormat="0" applyProtection="0">
      <alignment horizontal="left" vertical="center" indent="1"/>
    </xf>
    <xf numFmtId="4" fontId="77" fillId="80" borderId="21" applyNumberFormat="0" applyProtection="0">
      <alignment vertical="center"/>
    </xf>
    <xf numFmtId="0" fontId="59" fillId="0" borderId="18" applyNumberFormat="0" applyFill="0" applyAlignment="0" applyProtection="0">
      <alignment vertical="center"/>
    </xf>
    <xf numFmtId="0" fontId="77" fillId="47" borderId="22" applyNumberFormat="0" applyProtection="0">
      <alignment horizontal="left" vertical="top" indent="1"/>
    </xf>
    <xf numFmtId="4" fontId="77" fillId="49" borderId="21" applyNumberFormat="0" applyProtection="0">
      <alignment horizontal="right" vertical="center"/>
    </xf>
    <xf numFmtId="4" fontId="77" fillId="0" borderId="21" applyNumberFormat="0" applyProtection="0">
      <alignment horizontal="right" vertical="center"/>
    </xf>
    <xf numFmtId="4" fontId="77" fillId="54" borderId="21" applyNumberFormat="0" applyProtection="0">
      <alignment horizontal="right" vertical="center"/>
    </xf>
    <xf numFmtId="0" fontId="53" fillId="82" borderId="20" applyNumberFormat="0" applyFont="0" applyAlignment="0" applyProtection="0">
      <alignment vertical="center"/>
    </xf>
    <xf numFmtId="4" fontId="69" fillId="93" borderId="15" applyNumberFormat="0" applyProtection="0">
      <alignment horizontal="left" vertical="center" indent="1"/>
    </xf>
    <xf numFmtId="0" fontId="38" fillId="100" borderId="15" applyNumberFormat="0" applyProtection="0">
      <alignment horizontal="left" vertical="center" indent="1"/>
    </xf>
    <xf numFmtId="0" fontId="86" fillId="82" borderId="22" applyNumberFormat="0" applyProtection="0">
      <alignment horizontal="left" vertical="top"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77" fillId="101"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82" borderId="22"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77" fillId="53" borderId="21" applyNumberFormat="0" applyProtection="0">
      <alignment horizontal="left" vertical="center" indent="1"/>
    </xf>
    <xf numFmtId="0" fontId="53" fillId="82" borderId="20" applyNumberFormat="0" applyFont="0" applyAlignment="0" applyProtection="0">
      <alignment vertical="center"/>
    </xf>
    <xf numFmtId="4" fontId="77" fillId="37" borderId="21" applyNumberFormat="0" applyProtection="0">
      <alignment horizontal="left" vertical="center" indent="1"/>
    </xf>
    <xf numFmtId="4" fontId="77" fillId="50" borderId="21" applyNumberFormat="0" applyProtection="0">
      <alignment horizontal="right" vertical="center"/>
    </xf>
    <xf numFmtId="4" fontId="38" fillId="94" borderId="23"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46" fillId="74" borderId="15" applyNumberFormat="0" applyAlignment="0" applyProtection="0">
      <alignmen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69" fillId="37" borderId="15" applyNumberFormat="0" applyProtection="0">
      <alignment vertical="center"/>
    </xf>
    <xf numFmtId="4" fontId="77" fillId="80" borderId="21" applyNumberFormat="0" applyProtection="0">
      <alignment vertical="center"/>
    </xf>
    <xf numFmtId="4" fontId="80" fillId="37" borderId="15" applyNumberFormat="0" applyProtection="0">
      <alignment vertical="center"/>
    </xf>
    <xf numFmtId="4" fontId="81" fillId="37" borderId="21" applyNumberFormat="0" applyProtection="0">
      <alignment vertical="center"/>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69" fillId="36" borderId="15" applyNumberFormat="0" applyProtection="0">
      <alignment horizontal="right" vertical="center"/>
    </xf>
    <xf numFmtId="4" fontId="77" fillId="42" borderId="21" applyNumberFormat="0" applyProtection="0">
      <alignment horizontal="right" vertical="center"/>
    </xf>
    <xf numFmtId="4" fontId="69" fillId="84" borderId="15" applyNumberFormat="0" applyProtection="0">
      <alignment horizontal="right" vertical="center"/>
    </xf>
    <xf numFmtId="4" fontId="77" fillId="85" borderId="21" applyNumberFormat="0" applyProtection="0">
      <alignment horizontal="right" vertical="center"/>
    </xf>
    <xf numFmtId="4" fontId="69" fillId="38" borderId="15" applyNumberFormat="0" applyProtection="0">
      <alignment horizontal="right" vertical="center"/>
    </xf>
    <xf numFmtId="4" fontId="77" fillId="62" borderId="23" applyNumberFormat="0" applyProtection="0">
      <alignment horizontal="right" vertical="center"/>
    </xf>
    <xf numFmtId="4" fontId="69" fillId="86" borderId="15" applyNumberFormat="0" applyProtection="0">
      <alignment horizontal="right" vertical="center"/>
    </xf>
    <xf numFmtId="4" fontId="77" fillId="50" borderId="21" applyNumberFormat="0" applyProtection="0">
      <alignment horizontal="right" vertical="center"/>
    </xf>
    <xf numFmtId="4" fontId="69" fillId="87" borderId="15" applyNumberFormat="0" applyProtection="0">
      <alignment horizontal="right" vertical="center"/>
    </xf>
    <xf numFmtId="4" fontId="77" fillId="54" borderId="21" applyNumberFormat="0" applyProtection="0">
      <alignment horizontal="right" vertical="center"/>
    </xf>
    <xf numFmtId="4" fontId="69" fillId="40" borderId="15" applyNumberFormat="0" applyProtection="0">
      <alignment horizontal="right" vertical="center"/>
    </xf>
    <xf numFmtId="4" fontId="77" fillId="73" borderId="21" applyNumberFormat="0" applyProtection="0">
      <alignment horizontal="right" vertical="center"/>
    </xf>
    <xf numFmtId="4" fontId="69" fillId="88" borderId="15" applyNumberFormat="0" applyProtection="0">
      <alignment horizontal="right" vertical="center"/>
    </xf>
    <xf numFmtId="4" fontId="77" fillId="66" borderId="21" applyNumberFormat="0" applyProtection="0">
      <alignment horizontal="right" vertical="center"/>
    </xf>
    <xf numFmtId="4" fontId="69" fillId="39" borderId="15" applyNumberFormat="0" applyProtection="0">
      <alignment horizontal="right" vertical="center"/>
    </xf>
    <xf numFmtId="4" fontId="77" fillId="89" borderId="21" applyNumberFormat="0" applyProtection="0">
      <alignment horizontal="right" vertical="center"/>
    </xf>
    <xf numFmtId="4" fontId="69" fillId="90" borderId="15" applyNumberFormat="0" applyProtection="0">
      <alignment horizontal="right" vertical="center"/>
    </xf>
    <xf numFmtId="4" fontId="77" fillId="49" borderId="21" applyNumberFormat="0" applyProtection="0">
      <alignment horizontal="right" vertical="center"/>
    </xf>
    <xf numFmtId="4" fontId="83" fillId="91" borderId="15" applyNumberFormat="0" applyProtection="0">
      <alignment horizontal="left" vertical="center" indent="1"/>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100" borderId="15"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38" fillId="83" borderId="15"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69" fillId="103" borderId="15" applyNumberFormat="0" applyProtection="0">
      <alignment vertical="center"/>
    </xf>
    <xf numFmtId="4" fontId="86" fillId="82" borderId="22"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4" fontId="69" fillId="93" borderId="15" applyNumberFormat="0" applyProtection="0">
      <alignment horizontal="right" vertical="center"/>
    </xf>
    <xf numFmtId="4" fontId="77" fillId="0" borderId="21" applyNumberFormat="0" applyProtection="0">
      <alignment horizontal="right" vertical="center"/>
    </xf>
    <xf numFmtId="4" fontId="80" fillId="93" borderId="15" applyNumberFormat="0" applyProtection="0">
      <alignment horizontal="right" vertical="center"/>
    </xf>
    <xf numFmtId="4" fontId="81" fillId="104"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90" fillId="102" borderId="21" applyNumberFormat="0" applyProtection="0">
      <alignment horizontal="righ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65" fillId="0" borderId="33">
      <alignment horizontal="lef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9" fillId="0" borderId="18" applyNumberFormat="0" applyFill="0" applyAlignment="0" applyProtection="0">
      <alignment vertical="center"/>
    </xf>
    <xf numFmtId="4" fontId="8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0" fillId="93" borderId="15" applyNumberFormat="0" applyProtection="0">
      <alignment horizontal="right" vertical="center"/>
    </xf>
    <xf numFmtId="4" fontId="69" fillId="93" borderId="15" applyNumberFormat="0" applyProtection="0">
      <alignment horizontal="right" vertical="center"/>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3" fillId="91" borderId="15" applyNumberFormat="0" applyProtection="0">
      <alignment horizontal="left" vertical="center" indent="1"/>
    </xf>
    <xf numFmtId="4" fontId="69" fillId="90" borderId="15" applyNumberFormat="0" applyProtection="0">
      <alignment horizontal="right" vertical="center"/>
    </xf>
    <xf numFmtId="4" fontId="69" fillId="39" borderId="15" applyNumberFormat="0" applyProtection="0">
      <alignment horizontal="right" vertical="center"/>
    </xf>
    <xf numFmtId="4" fontId="69" fillId="88" borderId="15" applyNumberFormat="0" applyProtection="0">
      <alignment horizontal="right" vertical="center"/>
    </xf>
    <xf numFmtId="4" fontId="69" fillId="40" borderId="15" applyNumberFormat="0" applyProtection="0">
      <alignment horizontal="right" vertical="center"/>
    </xf>
    <xf numFmtId="4" fontId="69" fillId="87" borderId="15" applyNumberFormat="0" applyProtection="0">
      <alignment horizontal="right" vertical="center"/>
    </xf>
    <xf numFmtId="4" fontId="69" fillId="86" borderId="15" applyNumberFormat="0" applyProtection="0">
      <alignment horizontal="right" vertical="center"/>
    </xf>
    <xf numFmtId="4" fontId="69" fillId="38" borderId="15" applyNumberFormat="0" applyProtection="0">
      <alignment horizontal="right" vertical="center"/>
    </xf>
    <xf numFmtId="4" fontId="69" fillId="84" borderId="15" applyNumberFormat="0" applyProtection="0">
      <alignment horizontal="right" vertical="center"/>
    </xf>
    <xf numFmtId="4" fontId="69" fillId="36"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80" fillId="37" borderId="15" applyNumberFormat="0" applyProtection="0">
      <alignment vertical="center"/>
    </xf>
    <xf numFmtId="4" fontId="69" fillId="37" borderId="15" applyNumberFormat="0" applyProtection="0">
      <alignment vertical="center"/>
    </xf>
    <xf numFmtId="0" fontId="65" fillId="0" borderId="33">
      <alignment horizontal="left" vertical="center"/>
    </xf>
    <xf numFmtId="0" fontId="59" fillId="0" borderId="18" applyNumberFormat="0" applyFill="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46" fillId="74" borderId="15" applyNumberFormat="0" applyAlignment="0" applyProtection="0">
      <alignmen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46" fillId="74" borderId="15" applyNumberForma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85" fillId="94" borderId="26" applyBorder="0"/>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65" fillId="0" borderId="33">
      <alignment horizontal="lef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69" fillId="37" borderId="15" applyNumberFormat="0" applyProtection="0">
      <alignment vertical="center"/>
    </xf>
    <xf numFmtId="4" fontId="69" fillId="37" borderId="15"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80" fillId="37" borderId="15" applyNumberFormat="0" applyProtection="0">
      <alignment vertical="center"/>
    </xf>
    <xf numFmtId="4" fontId="80" fillId="37" borderId="15"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69" fillId="36" borderId="15" applyNumberFormat="0" applyProtection="0">
      <alignment horizontal="right" vertical="center"/>
    </xf>
    <xf numFmtId="4" fontId="69" fillId="36"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84" borderId="15" applyNumberFormat="0" applyProtection="0">
      <alignment horizontal="right" vertical="center"/>
    </xf>
    <xf numFmtId="4" fontId="69" fillId="84" borderId="15"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69" fillId="38" borderId="15" applyNumberFormat="0" applyProtection="0">
      <alignment horizontal="right" vertical="center"/>
    </xf>
    <xf numFmtId="4" fontId="69" fillId="38"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86" borderId="15" applyNumberFormat="0" applyProtection="0">
      <alignment horizontal="right" vertical="center"/>
    </xf>
    <xf numFmtId="4" fontId="69" fillId="86" borderId="15"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69" fillId="87" borderId="15" applyNumberFormat="0" applyProtection="0">
      <alignment horizontal="right" vertical="center"/>
    </xf>
    <xf numFmtId="4" fontId="69" fillId="87" borderId="15"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69" fillId="40" borderId="15" applyNumberFormat="0" applyProtection="0">
      <alignment horizontal="right" vertical="center"/>
    </xf>
    <xf numFmtId="4" fontId="69" fillId="40" borderId="15"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69" fillId="88" borderId="15" applyNumberFormat="0" applyProtection="0">
      <alignment horizontal="right" vertical="center"/>
    </xf>
    <xf numFmtId="4" fontId="69" fillId="88" borderId="15"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69" fillId="90" borderId="15" applyNumberFormat="0" applyProtection="0">
      <alignment horizontal="right" vertical="center"/>
    </xf>
    <xf numFmtId="4" fontId="69" fillId="90" borderId="15"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83" fillId="91" borderId="15" applyNumberFormat="0" applyProtection="0">
      <alignment horizontal="left" vertical="center" indent="1"/>
    </xf>
    <xf numFmtId="4" fontId="83" fillId="91"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3"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38" fillId="97" borderId="15" applyNumberFormat="0" applyProtection="0">
      <alignment horizontal="left" vertical="center"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38" fillId="100" borderId="15" applyNumberFormat="0" applyProtection="0">
      <alignment horizontal="left" vertical="center" indent="1"/>
    </xf>
    <xf numFmtId="0" fontId="38" fillId="100" borderId="15" applyNumberFormat="0" applyProtection="0">
      <alignment horizontal="left" vertical="center"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85" fillId="94" borderId="26" applyBorder="0"/>
    <xf numFmtId="0" fontId="85" fillId="94" borderId="26" applyBorder="0"/>
    <xf numFmtId="4" fontId="86" fillId="82" borderId="22" applyNumberFormat="0" applyProtection="0">
      <alignment vertical="center"/>
    </xf>
    <xf numFmtId="4" fontId="86" fillId="82" borderId="22" applyNumberFormat="0" applyProtection="0">
      <alignment vertical="center"/>
    </xf>
    <xf numFmtId="4" fontId="69" fillId="103" borderId="15" applyNumberFormat="0" applyProtection="0">
      <alignment vertical="center"/>
    </xf>
    <xf numFmtId="4" fontId="69" fillId="103" borderId="15" applyNumberFormat="0" applyProtection="0">
      <alignment vertical="center"/>
    </xf>
    <xf numFmtId="4" fontId="80" fillId="103" borderId="15" applyNumberFormat="0" applyProtection="0">
      <alignment vertical="center"/>
    </xf>
    <xf numFmtId="4" fontId="80" fillId="103" borderId="15"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69" fillId="103" borderId="15" applyNumberFormat="0" applyProtection="0">
      <alignment horizontal="left" vertical="center" indent="1"/>
    </xf>
    <xf numFmtId="4" fontId="69" fillId="103" borderId="15" applyNumberFormat="0" applyProtection="0">
      <alignment horizontal="left" vertical="center" indent="1"/>
    </xf>
    <xf numFmtId="4" fontId="77" fillId="0" borderId="21" applyNumberFormat="0" applyProtection="0">
      <alignment horizontal="right" vertical="center"/>
    </xf>
    <xf numFmtId="4" fontId="77" fillId="0" borderId="21" applyNumberFormat="0" applyProtection="0">
      <alignment horizontal="right" vertical="center"/>
    </xf>
    <xf numFmtId="4" fontId="69" fillId="93" borderId="15" applyNumberFormat="0" applyProtection="0">
      <alignment horizontal="right" vertical="center"/>
    </xf>
    <xf numFmtId="4" fontId="69" fillId="93" borderId="15"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86" fillId="82" borderId="22" applyNumberFormat="0" applyProtection="0">
      <alignment horizontal="left" vertical="top" indent="1"/>
    </xf>
    <xf numFmtId="4" fontId="69" fillId="103" borderId="15" applyNumberFormat="0" applyProtection="0">
      <alignment horizontal="left" vertical="center" indent="1"/>
    </xf>
    <xf numFmtId="4" fontId="86" fillId="74" borderId="22" applyNumberFormat="0" applyProtection="0">
      <alignment horizontal="left" vertical="center" indent="1"/>
    </xf>
    <xf numFmtId="4" fontId="86" fillId="74" borderId="22" applyNumberFormat="0" applyProtection="0">
      <alignment horizontal="left" vertical="center" indent="1"/>
    </xf>
    <xf numFmtId="4" fontId="80" fillId="103" borderId="15" applyNumberFormat="0" applyProtection="0">
      <alignment vertical="center"/>
    </xf>
    <xf numFmtId="4" fontId="69" fillId="103" borderId="15" applyNumberFormat="0" applyProtection="0">
      <alignment vertical="center"/>
    </xf>
    <xf numFmtId="4" fontId="86" fillId="82" borderId="22" applyNumberFormat="0" applyProtection="0">
      <alignment vertical="center"/>
    </xf>
    <xf numFmtId="4" fontId="86" fillId="82" borderId="22" applyNumberFormat="0" applyProtection="0">
      <alignment vertical="center"/>
    </xf>
    <xf numFmtId="0" fontId="85" fillId="94" borderId="26" applyBorder="0"/>
    <xf numFmtId="0" fontId="38" fillId="83" borderId="15"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0" fontId="38" fillId="98" borderId="15" applyNumberFormat="0" applyProtection="0">
      <alignment horizontal="left" vertical="center" indent="1"/>
    </xf>
    <xf numFmtId="0" fontId="77" fillId="96" borderId="22" applyNumberFormat="0" applyProtection="0">
      <alignment horizontal="left" vertical="top" indent="1"/>
    </xf>
    <xf numFmtId="0" fontId="38" fillId="98" borderId="15" applyNumberFormat="0" applyProtection="0">
      <alignment horizontal="left" vertical="center" indent="1"/>
    </xf>
    <xf numFmtId="0" fontId="38" fillId="98" borderId="15" applyNumberFormat="0" applyProtection="0">
      <alignment horizontal="left" vertical="center" indent="1"/>
    </xf>
    <xf numFmtId="0" fontId="77" fillId="99" borderId="21" applyNumberFormat="0" applyProtection="0">
      <alignment horizontal="left" vertical="center" indent="1"/>
    </xf>
    <xf numFmtId="0" fontId="38" fillId="97" borderId="15"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38" fillId="97" borderId="15" applyNumberFormat="0" applyProtection="0">
      <alignment horizontal="left" vertical="center" indent="1"/>
    </xf>
    <xf numFmtId="0" fontId="77" fillId="74" borderId="21" applyNumberFormat="0" applyProtection="0">
      <alignment horizontal="left" vertical="center" indent="1"/>
    </xf>
    <xf numFmtId="4" fontId="69" fillId="97" borderId="15" applyNumberFormat="0" applyProtection="0">
      <alignment horizontal="left" vertical="center" indent="1"/>
    </xf>
    <xf numFmtId="4" fontId="69" fillId="97" borderId="15" applyNumberFormat="0" applyProtection="0">
      <alignment horizontal="left" vertical="center" indent="1"/>
    </xf>
    <xf numFmtId="4" fontId="77" fillId="96" borderId="21" applyNumberFormat="0" applyProtection="0">
      <alignment horizontal="right" vertical="center"/>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83" fillId="91" borderId="15" applyNumberFormat="0" applyProtection="0">
      <alignment horizontal="left" vertical="center" indent="1"/>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69" fillId="90" borderId="15" applyNumberFormat="0" applyProtection="0">
      <alignment horizontal="right" vertical="center"/>
    </xf>
    <xf numFmtId="4" fontId="77" fillId="49" borderId="21" applyNumberFormat="0" applyProtection="0">
      <alignment horizontal="right" vertical="center"/>
    </xf>
    <xf numFmtId="4" fontId="69" fillId="39" borderId="15" applyNumberFormat="0" applyProtection="0">
      <alignment horizontal="right" vertical="center"/>
    </xf>
    <xf numFmtId="4" fontId="69" fillId="39" borderId="15"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69" fillId="38" borderId="15"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69" fillId="36" borderId="15"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horizontal="left" vertical="center" indent="1"/>
    </xf>
    <xf numFmtId="4" fontId="77" fillId="37" borderId="21" applyNumberFormat="0" applyProtection="0">
      <alignment horizontal="left" vertical="center" indent="1"/>
    </xf>
    <xf numFmtId="4" fontId="69" fillId="37" borderId="15" applyNumberFormat="0" applyProtection="0">
      <alignment vertical="center"/>
    </xf>
    <xf numFmtId="4" fontId="69" fillId="37" borderId="15" applyNumberFormat="0" applyProtection="0">
      <alignment vertical="center"/>
    </xf>
    <xf numFmtId="4" fontId="77" fillId="80" borderId="21" applyNumberForma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77" fillId="101" borderId="22" applyNumberFormat="0" applyProtection="0">
      <alignment horizontal="left" vertical="top" indent="1"/>
    </xf>
    <xf numFmtId="0" fontId="77" fillId="47" borderId="21" applyNumberFormat="0" applyProtection="0">
      <alignment horizontal="left" vertical="center" indent="1"/>
    </xf>
    <xf numFmtId="0" fontId="77" fillId="74" borderId="21" applyNumberFormat="0" applyProtection="0">
      <alignment horizontal="left" vertical="center" indent="1"/>
    </xf>
    <xf numFmtId="4" fontId="77" fillId="96" borderId="21" applyNumberFormat="0" applyProtection="0">
      <alignment horizontal="right" vertical="center"/>
    </xf>
    <xf numFmtId="4" fontId="77" fillId="42" borderId="21" applyNumberFormat="0" applyProtection="0">
      <alignment horizontal="right" vertical="center"/>
    </xf>
    <xf numFmtId="4" fontId="77" fillId="53" borderId="21" applyNumberFormat="0" applyProtection="0">
      <alignment horizontal="left" vertical="center" indent="1"/>
    </xf>
    <xf numFmtId="4" fontId="77" fillId="37" borderId="21" applyNumberFormat="0" applyProtection="0">
      <alignment horizontal="left" vertical="center" indent="1"/>
    </xf>
    <xf numFmtId="4" fontId="81" fillId="37" borderId="21" applyNumberFormat="0" applyProtection="0">
      <alignment vertical="center"/>
    </xf>
    <xf numFmtId="0" fontId="77" fillId="101" borderId="22" applyNumberFormat="0" applyProtection="0">
      <alignment horizontal="left" vertical="top" indent="1"/>
    </xf>
    <xf numFmtId="4" fontId="69" fillId="37" borderId="15" applyNumberFormat="0" applyProtection="0">
      <alignment horizontal="left" vertical="center" indent="1"/>
    </xf>
    <xf numFmtId="4" fontId="69" fillId="36" borderId="15" applyNumberFormat="0" applyProtection="0">
      <alignment horizontal="right" vertical="center"/>
    </xf>
    <xf numFmtId="4" fontId="69" fillId="88" borderId="15" applyNumberFormat="0" applyProtection="0">
      <alignment horizontal="right" vertical="center"/>
    </xf>
    <xf numFmtId="4" fontId="69" fillId="39"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0" fontId="38" fillId="100" borderId="15" applyNumberFormat="0" applyProtection="0">
      <alignment horizontal="left" vertical="center" indent="1"/>
    </xf>
    <xf numFmtId="0" fontId="38" fillId="83" borderId="15" applyNumberFormat="0" applyProtection="0">
      <alignment horizontal="left" vertical="center" indent="1"/>
    </xf>
    <xf numFmtId="4" fontId="69" fillId="103" borderId="15" applyNumberFormat="0" applyProtection="0">
      <alignment vertical="center"/>
    </xf>
    <xf numFmtId="4" fontId="80" fillId="103" borderId="15" applyNumberFormat="0" applyProtection="0">
      <alignment vertical="center"/>
    </xf>
    <xf numFmtId="4" fontId="69" fillId="103" borderId="15" applyNumberFormat="0" applyProtection="0">
      <alignment horizontal="left" vertical="center" indent="1"/>
    </xf>
    <xf numFmtId="4" fontId="69"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89" fillId="93" borderId="15" applyNumberFormat="0" applyProtection="0">
      <alignment horizontal="right" vertical="center"/>
    </xf>
    <xf numFmtId="4" fontId="86" fillId="82" borderId="22" applyNumberFormat="0" applyProtection="0">
      <alignment vertical="center"/>
    </xf>
    <xf numFmtId="0" fontId="85" fillId="94" borderId="26" applyBorder="0"/>
    <xf numFmtId="0" fontId="77" fillId="47" borderId="22" applyNumberFormat="0" applyProtection="0">
      <alignment horizontal="left" vertical="top" indent="1"/>
    </xf>
    <xf numFmtId="0" fontId="77" fillId="47" borderId="21" applyNumberFormat="0" applyProtection="0">
      <alignment horizontal="left" vertical="center" indent="1"/>
    </xf>
    <xf numFmtId="0" fontId="77" fillId="74" borderId="21" applyNumberFormat="0" applyProtection="0">
      <alignment horizontal="left" vertical="center" indent="1"/>
    </xf>
    <xf numFmtId="4" fontId="77" fillId="96" borderId="21" applyNumberFormat="0" applyProtection="0">
      <alignment horizontal="right" vertical="center"/>
    </xf>
    <xf numFmtId="4" fontId="38" fillId="94" borderId="23" applyNumberFormat="0" applyProtection="0">
      <alignment horizontal="left" vertical="center" indent="1"/>
    </xf>
    <xf numFmtId="0" fontId="46" fillId="74" borderId="15" applyNumberFormat="0" applyAlignment="0" applyProtection="0">
      <alignment vertical="center"/>
    </xf>
    <xf numFmtId="4" fontId="89" fillId="93" borderId="15" applyNumberFormat="0" applyProtection="0">
      <alignment horizontal="right" vertical="center"/>
    </xf>
    <xf numFmtId="4" fontId="77" fillId="53" borderId="21" applyNumberFormat="0" applyProtection="0">
      <alignment horizontal="left" vertical="center" indent="1"/>
    </xf>
    <xf numFmtId="0" fontId="86" fillId="82" borderId="22" applyNumberFormat="0" applyProtection="0">
      <alignment horizontal="left" vertical="top" indent="1"/>
    </xf>
    <xf numFmtId="4" fontId="69" fillId="103" borderId="15" applyNumberFormat="0" applyProtection="0">
      <alignment horizontal="left" vertical="center" indent="1"/>
    </xf>
    <xf numFmtId="0" fontId="38" fillId="83" borderId="15" applyNumberFormat="0" applyProtection="0">
      <alignment horizontal="left" vertical="center" indent="1"/>
    </xf>
    <xf numFmtId="0" fontId="77" fillId="94" borderId="22" applyNumberFormat="0" applyProtection="0">
      <alignment horizontal="left" vertical="top"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38" fillId="94" borderId="23" applyNumberFormat="0" applyProtection="0">
      <alignment horizontal="left" vertical="center" indent="1"/>
    </xf>
    <xf numFmtId="4" fontId="69" fillId="39" borderId="15" applyNumberFormat="0" applyProtection="0">
      <alignment horizontal="right" vertical="center"/>
    </xf>
    <xf numFmtId="4" fontId="69" fillId="40" borderId="15" applyNumberFormat="0" applyProtection="0">
      <alignment horizontal="right" vertical="center"/>
    </xf>
    <xf numFmtId="4" fontId="77" fillId="85" borderId="21" applyNumberFormat="0" applyProtection="0">
      <alignment horizontal="right" vertical="center"/>
    </xf>
    <xf numFmtId="4" fontId="69" fillId="36" borderId="15" applyNumberFormat="0" applyProtection="0">
      <alignment horizontal="right" vertical="center"/>
    </xf>
    <xf numFmtId="4" fontId="77" fillId="37" borderId="21" applyNumberFormat="0" applyProtection="0">
      <alignment horizontal="left" vertical="center" indent="1"/>
    </xf>
    <xf numFmtId="4" fontId="77" fillId="80" borderId="21" applyNumberFormat="0" applyProtection="0">
      <alignment vertical="center"/>
    </xf>
    <xf numFmtId="0" fontId="77" fillId="99" borderId="21" applyNumberFormat="0" applyProtection="0">
      <alignment horizontal="left" vertical="center" indent="1"/>
    </xf>
    <xf numFmtId="4" fontId="38" fillId="94" borderId="23" applyNumberFormat="0" applyProtection="0">
      <alignment horizontal="left" vertical="center" indent="1"/>
    </xf>
    <xf numFmtId="4" fontId="77" fillId="53" borderId="21" applyNumberFormat="0" applyProtection="0">
      <alignment horizontal="left" vertical="center" indent="1"/>
    </xf>
    <xf numFmtId="4" fontId="69" fillId="38" borderId="15" applyNumberFormat="0" applyProtection="0">
      <alignment horizontal="right" vertical="center"/>
    </xf>
    <xf numFmtId="4" fontId="77" fillId="0" borderId="21" applyNumberFormat="0" applyProtection="0">
      <alignment horizontal="right" vertical="center"/>
    </xf>
    <xf numFmtId="4" fontId="83" fillId="91" borderId="15" applyNumberFormat="0" applyProtection="0">
      <alignment horizontal="left" vertical="center" indent="1"/>
    </xf>
    <xf numFmtId="4" fontId="69" fillId="93" borderId="15" applyNumberFormat="0" applyProtection="0">
      <alignment horizontal="left" vertical="center" indent="1"/>
    </xf>
    <xf numFmtId="0" fontId="38" fillId="83" borderId="15" applyNumberFormat="0" applyProtection="0">
      <alignment horizontal="left" vertical="center" indent="1"/>
    </xf>
    <xf numFmtId="4" fontId="77" fillId="62" borderId="23" applyNumberFormat="0" applyProtection="0">
      <alignment horizontal="righ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4" fontId="69" fillId="97" borderId="15" applyNumberFormat="0" applyProtection="0">
      <alignment horizontal="left" vertical="center" indent="1"/>
    </xf>
    <xf numFmtId="4" fontId="69" fillId="87" borderId="15" applyNumberFormat="0" applyProtection="0">
      <alignment horizontal="right" vertical="center"/>
    </xf>
    <xf numFmtId="0" fontId="53" fillId="82" borderId="20" applyNumberFormat="0" applyFont="0" applyAlignment="0" applyProtection="0">
      <alignment vertical="center"/>
    </xf>
    <xf numFmtId="4" fontId="77" fillId="42" borderId="21" applyNumberFormat="0" applyProtection="0">
      <alignment horizontal="right" vertical="center"/>
    </xf>
    <xf numFmtId="4" fontId="38" fillId="94" borderId="23" applyNumberFormat="0" applyProtection="0">
      <alignment horizontal="left" vertical="center"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77" fillId="74" borderId="21" applyNumberFormat="0" applyProtection="0">
      <alignment horizontal="left" vertical="center" indent="1"/>
    </xf>
    <xf numFmtId="4" fontId="69" fillId="88" borderId="15" applyNumberFormat="0" applyProtection="0">
      <alignment horizontal="right" vertical="center"/>
    </xf>
    <xf numFmtId="4" fontId="81" fillId="37" borderId="21" applyNumberFormat="0" applyProtection="0">
      <alignment vertical="center"/>
    </xf>
    <xf numFmtId="0" fontId="77" fillId="47" borderId="22" applyNumberFormat="0" applyProtection="0">
      <alignment horizontal="left" vertical="top" indent="1"/>
    </xf>
    <xf numFmtId="4" fontId="80" fillId="93" borderId="15" applyNumberFormat="0" applyProtection="0">
      <alignment horizontal="right" vertical="center"/>
    </xf>
    <xf numFmtId="4" fontId="69" fillId="93" borderId="15" applyNumberFormat="0" applyProtection="0">
      <alignment horizontal="left" vertical="center" indent="1"/>
    </xf>
    <xf numFmtId="4" fontId="69" fillId="86" borderId="15" applyNumberFormat="0" applyProtection="0">
      <alignment horizontal="right" vertical="center"/>
    </xf>
    <xf numFmtId="0" fontId="77" fillId="101" borderId="21" applyNumberFormat="0" applyProtection="0">
      <alignment horizontal="left" vertical="center" indent="1"/>
    </xf>
    <xf numFmtId="0" fontId="77" fillId="96" borderId="22" applyNumberFormat="0" applyProtection="0">
      <alignment horizontal="left" vertical="top" indent="1"/>
    </xf>
    <xf numFmtId="0" fontId="38" fillId="83" borderId="15" applyNumberFormat="0" applyProtection="0">
      <alignment horizontal="left" vertical="center" indent="1"/>
    </xf>
    <xf numFmtId="4" fontId="69" fillId="84" borderId="15" applyNumberFormat="0" applyProtection="0">
      <alignment horizontal="right" vertical="center"/>
    </xf>
    <xf numFmtId="0" fontId="38" fillId="98"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97" borderId="15" applyNumberFormat="0" applyProtection="0">
      <alignment horizontal="left" vertical="center" indent="1"/>
    </xf>
    <xf numFmtId="4" fontId="69" fillId="97" borderId="15" applyNumberFormat="0" applyProtection="0">
      <alignment horizontal="left" vertical="center" indent="1"/>
    </xf>
    <xf numFmtId="0" fontId="38" fillId="83" borderId="15" applyNumberFormat="0" applyProtection="0">
      <alignment horizontal="left" vertical="center" indent="1"/>
    </xf>
    <xf numFmtId="4" fontId="77" fillId="92" borderId="23" applyNumberFormat="0" applyProtection="0">
      <alignment horizontal="left" vertical="center" indent="1"/>
    </xf>
    <xf numFmtId="4" fontId="77" fillId="66" borderId="21" applyNumberFormat="0" applyProtection="0">
      <alignment horizontal="right" vertical="center"/>
    </xf>
    <xf numFmtId="4" fontId="77" fillId="54" borderId="21" applyNumberFormat="0" applyProtection="0">
      <alignment horizontal="right" vertical="center"/>
    </xf>
    <xf numFmtId="4" fontId="69" fillId="84" borderId="15" applyNumberFormat="0" applyProtection="0">
      <alignment horizontal="right" vertical="center"/>
    </xf>
    <xf numFmtId="4" fontId="77" fillId="53" borderId="21" applyNumberFormat="0" applyProtection="0">
      <alignment horizontal="left" vertical="center" indent="1"/>
    </xf>
    <xf numFmtId="4" fontId="69" fillId="37" borderId="15" applyNumberFormat="0" applyProtection="0">
      <alignment horizontal="left" vertical="center" indent="1"/>
    </xf>
    <xf numFmtId="4" fontId="69" fillId="37" borderId="15" applyNumberFormat="0" applyProtection="0">
      <alignment vertical="center"/>
    </xf>
    <xf numFmtId="4" fontId="80" fillId="93" borderId="15" applyNumberFormat="0" applyProtection="0">
      <alignment horizontal="right" vertical="center"/>
    </xf>
    <xf numFmtId="4" fontId="80" fillId="93" borderId="15" applyNumberFormat="0" applyProtection="0">
      <alignment horizontal="right" vertical="center"/>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0" fontId="38" fillId="83" borderId="15"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4" fontId="89" fillId="93" borderId="15" applyNumberFormat="0" applyProtection="0">
      <alignment horizontal="right" vertical="center"/>
    </xf>
    <xf numFmtId="4" fontId="89" fillId="93" borderId="15" applyNumberFormat="0" applyProtection="0">
      <alignment horizontal="righ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46" fillId="74" borderId="15" applyNumberFormat="0" applyAlignment="0" applyProtection="0">
      <alignment vertical="center"/>
    </xf>
    <xf numFmtId="0" fontId="46" fillId="74" borderId="15" applyNumberFormat="0" applyAlignment="0" applyProtection="0">
      <alignmen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4" fontId="86" fillId="82" borderId="22" applyNumberFormat="0" applyProtection="0">
      <alignment vertical="center"/>
    </xf>
    <xf numFmtId="4" fontId="86" fillId="74" borderId="22" applyNumberFormat="0" applyProtection="0">
      <alignment horizontal="left" vertical="center" indent="1"/>
    </xf>
    <xf numFmtId="0" fontId="86" fillId="82" borderId="22" applyNumberFormat="0" applyProtection="0">
      <alignment horizontal="left" vertical="top" indent="1"/>
    </xf>
    <xf numFmtId="4" fontId="77" fillId="0"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90" fillId="102" borderId="21" applyNumberFormat="0" applyProtection="0">
      <alignment horizontal="right" vertical="center"/>
    </xf>
    <xf numFmtId="0" fontId="41" fillId="82" borderId="20" applyNumberFormat="0" applyFont="0" applyAlignment="0" applyProtection="0">
      <alignment vertical="center"/>
    </xf>
    <xf numFmtId="0" fontId="53" fillId="82" borderId="20" applyNumberFormat="0" applyFont="0" applyAlignment="0" applyProtection="0">
      <alignment vertical="center"/>
    </xf>
    <xf numFmtId="0" fontId="53" fillId="82" borderId="20" applyNumberFormat="0" applyFont="0" applyAlignment="0" applyProtection="0">
      <alignment vertical="center"/>
    </xf>
    <xf numFmtId="4" fontId="77" fillId="80" borderId="21" applyNumberFormat="0" applyProtection="0">
      <alignment vertical="center"/>
    </xf>
    <xf numFmtId="4" fontId="77" fillId="80" borderId="21" applyNumberFormat="0" applyProtection="0">
      <alignment vertical="center"/>
    </xf>
    <xf numFmtId="4" fontId="81" fillId="37" borderId="21" applyNumberFormat="0" applyProtection="0">
      <alignment vertical="center"/>
    </xf>
    <xf numFmtId="4" fontId="81" fillId="37" borderId="21" applyNumberFormat="0" applyProtection="0">
      <alignment vertical="center"/>
    </xf>
    <xf numFmtId="4" fontId="77" fillId="37" borderId="21" applyNumberFormat="0" applyProtection="0">
      <alignment horizontal="left" vertical="center" indent="1"/>
    </xf>
    <xf numFmtId="4" fontId="77" fillId="37" borderId="21" applyNumberFormat="0" applyProtection="0">
      <alignment horizontal="left" vertical="center" indent="1"/>
    </xf>
    <xf numFmtId="0" fontId="82" fillId="80" borderId="22" applyNumberFormat="0" applyProtection="0">
      <alignment horizontal="left" vertical="top" indent="1"/>
    </xf>
    <xf numFmtId="0" fontId="82" fillId="80" borderId="22" applyNumberFormat="0" applyProtection="0">
      <alignment horizontal="left" vertical="top" indent="1"/>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77" fillId="42" borderId="21" applyNumberFormat="0" applyProtection="0">
      <alignment horizontal="right" vertical="center"/>
    </xf>
    <xf numFmtId="4" fontId="77" fillId="42" borderId="21" applyNumberFormat="0" applyProtection="0">
      <alignment horizontal="right" vertical="center"/>
    </xf>
    <xf numFmtId="4" fontId="77" fillId="85" borderId="21" applyNumberFormat="0" applyProtection="0">
      <alignment horizontal="right" vertical="center"/>
    </xf>
    <xf numFmtId="4" fontId="77" fillId="85" borderId="21" applyNumberFormat="0" applyProtection="0">
      <alignment horizontal="right" vertical="center"/>
    </xf>
    <xf numFmtId="4" fontId="77" fillId="62" borderId="23" applyNumberFormat="0" applyProtection="0">
      <alignment horizontal="right" vertical="center"/>
    </xf>
    <xf numFmtId="4" fontId="77" fillId="62" borderId="23" applyNumberFormat="0" applyProtection="0">
      <alignment horizontal="right" vertical="center"/>
    </xf>
    <xf numFmtId="4" fontId="77" fillId="50" borderId="21" applyNumberFormat="0" applyProtection="0">
      <alignment horizontal="right" vertical="center"/>
    </xf>
    <xf numFmtId="4" fontId="77" fillId="50" borderId="21" applyNumberFormat="0" applyProtection="0">
      <alignment horizontal="right" vertical="center"/>
    </xf>
    <xf numFmtId="4" fontId="77" fillId="54" borderId="21" applyNumberFormat="0" applyProtection="0">
      <alignment horizontal="right" vertical="center"/>
    </xf>
    <xf numFmtId="4" fontId="77" fillId="54" borderId="21" applyNumberFormat="0" applyProtection="0">
      <alignment horizontal="right" vertical="center"/>
    </xf>
    <xf numFmtId="4" fontId="77" fillId="73" borderId="21" applyNumberFormat="0" applyProtection="0">
      <alignment horizontal="right" vertical="center"/>
    </xf>
    <xf numFmtId="4" fontId="77" fillId="73" borderId="21" applyNumberFormat="0" applyProtection="0">
      <alignment horizontal="right" vertical="center"/>
    </xf>
    <xf numFmtId="4" fontId="77" fillId="66" borderId="21" applyNumberFormat="0" applyProtection="0">
      <alignment horizontal="right" vertical="center"/>
    </xf>
    <xf numFmtId="4" fontId="77" fillId="66" borderId="21" applyNumberFormat="0" applyProtection="0">
      <alignment horizontal="right" vertical="center"/>
    </xf>
    <xf numFmtId="4" fontId="77" fillId="89" borderId="21" applyNumberFormat="0" applyProtection="0">
      <alignment horizontal="right" vertical="center"/>
    </xf>
    <xf numFmtId="4" fontId="77" fillId="89" borderId="21" applyNumberFormat="0" applyProtection="0">
      <alignment horizontal="right" vertical="center"/>
    </xf>
    <xf numFmtId="4" fontId="77" fillId="49" borderId="21" applyNumberFormat="0" applyProtection="0">
      <alignment horizontal="right" vertical="center"/>
    </xf>
    <xf numFmtId="4" fontId="77" fillId="49" borderId="21" applyNumberFormat="0" applyProtection="0">
      <alignment horizontal="right" vertical="center"/>
    </xf>
    <xf numFmtId="4" fontId="77" fillId="92" borderId="23" applyNumberFormat="0" applyProtection="0">
      <alignment horizontal="left" vertical="center" indent="1"/>
    </xf>
    <xf numFmtId="4" fontId="77" fillId="92"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38" fillId="94" borderId="23" applyNumberFormat="0" applyProtection="0">
      <alignment horizontal="left" vertical="center" indent="1"/>
    </xf>
    <xf numFmtId="4" fontId="77" fillId="96" borderId="21" applyNumberFormat="0" applyProtection="0">
      <alignment horizontal="right" vertical="center"/>
    </xf>
    <xf numFmtId="4" fontId="77" fillId="96" borderId="21" applyNumberFormat="0" applyProtection="0">
      <alignment horizontal="right" vertical="center"/>
    </xf>
    <xf numFmtId="0" fontId="77" fillId="74" borderId="21" applyNumberFormat="0" applyProtection="0">
      <alignment horizontal="left" vertical="center" indent="1"/>
    </xf>
    <xf numFmtId="0" fontId="77" fillId="74" borderId="21" applyNumberFormat="0" applyProtection="0">
      <alignment horizontal="left" vertical="center" indent="1"/>
    </xf>
    <xf numFmtId="0" fontId="77" fillId="94" borderId="22" applyNumberFormat="0" applyProtection="0">
      <alignment horizontal="left" vertical="top" indent="1"/>
    </xf>
    <xf numFmtId="0" fontId="77" fillId="94" borderId="22" applyNumberFormat="0" applyProtection="0">
      <alignment horizontal="left" vertical="top" indent="1"/>
    </xf>
    <xf numFmtId="0" fontId="77" fillId="99" borderId="21" applyNumberFormat="0" applyProtection="0">
      <alignment horizontal="left" vertical="center" indent="1"/>
    </xf>
    <xf numFmtId="0" fontId="77" fillId="99" borderId="21" applyNumberFormat="0" applyProtection="0">
      <alignment horizontal="left" vertical="center" indent="1"/>
    </xf>
    <xf numFmtId="0" fontId="77" fillId="96" borderId="22" applyNumberFormat="0" applyProtection="0">
      <alignment horizontal="left" vertical="top" indent="1"/>
    </xf>
    <xf numFmtId="0" fontId="77" fillId="96" borderId="22" applyNumberFormat="0" applyProtection="0">
      <alignment horizontal="left" vertical="top" indent="1"/>
    </xf>
    <xf numFmtId="0" fontId="77" fillId="47" borderId="21" applyNumberFormat="0" applyProtection="0">
      <alignment horizontal="left" vertical="center" indent="1"/>
    </xf>
    <xf numFmtId="0" fontId="77" fillId="47" borderId="21" applyNumberFormat="0" applyProtection="0">
      <alignment horizontal="left" vertical="center" indent="1"/>
    </xf>
    <xf numFmtId="0" fontId="77" fillId="47" borderId="22" applyNumberFormat="0" applyProtection="0">
      <alignment horizontal="left" vertical="top" indent="1"/>
    </xf>
    <xf numFmtId="0" fontId="77" fillId="47" borderId="22" applyNumberFormat="0" applyProtection="0">
      <alignment horizontal="left" vertical="top" indent="1"/>
    </xf>
    <xf numFmtId="0" fontId="77" fillId="101" borderId="21" applyNumberFormat="0" applyProtection="0">
      <alignment horizontal="left" vertical="center" indent="1"/>
    </xf>
    <xf numFmtId="0" fontId="77" fillId="101" borderId="21" applyNumberFormat="0" applyProtection="0">
      <alignment horizontal="left" vertical="center" indent="1"/>
    </xf>
    <xf numFmtId="0" fontId="77" fillId="101" borderId="22" applyNumberFormat="0" applyProtection="0">
      <alignment horizontal="left" vertical="top" indent="1"/>
    </xf>
    <xf numFmtId="0" fontId="77" fillId="101" borderId="22" applyNumberFormat="0" applyProtection="0">
      <alignment horizontal="left" vertical="top" indent="1"/>
    </xf>
    <xf numFmtId="4" fontId="86" fillId="82" borderId="22" applyNumberFormat="0" applyProtection="0">
      <alignment vertical="center"/>
    </xf>
    <xf numFmtId="4" fontId="86" fillId="82" borderId="22" applyNumberFormat="0" applyProtection="0">
      <alignment vertical="center"/>
    </xf>
    <xf numFmtId="4" fontId="86" fillId="74" borderId="22" applyNumberFormat="0" applyProtection="0">
      <alignment horizontal="left" vertical="center" indent="1"/>
    </xf>
    <xf numFmtId="4" fontId="86" fillId="74" borderId="22" applyNumberFormat="0" applyProtection="0">
      <alignment horizontal="left" vertical="center" indent="1"/>
    </xf>
    <xf numFmtId="0" fontId="86" fillId="82" borderId="22" applyNumberFormat="0" applyProtection="0">
      <alignment horizontal="left" vertical="top" indent="1"/>
    </xf>
    <xf numFmtId="0" fontId="86" fillId="82" borderId="22" applyNumberFormat="0" applyProtection="0">
      <alignment horizontal="left" vertical="top" indent="1"/>
    </xf>
    <xf numFmtId="4" fontId="77" fillId="0" borderId="21" applyNumberFormat="0" applyProtection="0">
      <alignment horizontal="right" vertical="center"/>
    </xf>
    <xf numFmtId="4" fontId="77" fillId="0" borderId="21" applyNumberFormat="0" applyProtection="0">
      <alignment horizontal="right" vertical="center"/>
    </xf>
    <xf numFmtId="4" fontId="81" fillId="104" borderId="21" applyNumberFormat="0" applyProtection="0">
      <alignment horizontal="right" vertical="center"/>
    </xf>
    <xf numFmtId="4" fontId="81" fillId="104" borderId="21" applyNumberFormat="0" applyProtection="0">
      <alignment horizontal="right" vertical="center"/>
    </xf>
    <xf numFmtId="4" fontId="77" fillId="53" borderId="21" applyNumberFormat="0" applyProtection="0">
      <alignment horizontal="left" vertical="center" indent="1"/>
    </xf>
    <xf numFmtId="4" fontId="77" fillId="53" borderId="21" applyNumberFormat="0" applyProtection="0">
      <alignment horizontal="left" vertical="center" indent="1"/>
    </xf>
    <xf numFmtId="4" fontId="90" fillId="102" borderId="21" applyNumberFormat="0" applyProtection="0">
      <alignment horizontal="right" vertical="center"/>
    </xf>
    <xf numFmtId="4" fontId="90" fillId="102" borderId="21" applyNumberFormat="0" applyProtection="0">
      <alignment horizontal="right" vertical="center"/>
    </xf>
    <xf numFmtId="0" fontId="41" fillId="82" borderId="20" applyNumberFormat="0" applyFont="0" applyAlignment="0" applyProtection="0">
      <alignment vertical="center"/>
    </xf>
    <xf numFmtId="0" fontId="41" fillId="82" borderId="20" applyNumberFormat="0" applyFont="0" applyAlignment="0" applyProtection="0">
      <alignmen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48" fillId="74" borderId="16" applyNumberFormat="0" applyAlignment="0" applyProtection="0">
      <alignment vertical="center"/>
    </xf>
    <xf numFmtId="0" fontId="48" fillId="74" borderId="16" applyNumberFormat="0" applyAlignment="0" applyProtection="0">
      <alignment vertical="center"/>
    </xf>
    <xf numFmtId="0" fontId="57" fillId="46" borderId="16" applyNumberFormat="0" applyAlignment="0" applyProtection="0">
      <alignment vertical="center"/>
    </xf>
    <xf numFmtId="0" fontId="57" fillId="46" borderId="16" applyNumberFormat="0" applyAlignment="0" applyProtection="0">
      <alignment vertical="center"/>
    </xf>
    <xf numFmtId="0" fontId="48" fillId="74" borderId="16" applyNumberFormat="0" applyAlignment="0" applyProtection="0">
      <alignment vertical="center"/>
    </xf>
    <xf numFmtId="0" fontId="65" fillId="0" borderId="33">
      <alignment horizontal="left" vertical="center"/>
    </xf>
    <xf numFmtId="0" fontId="65" fillId="0" borderId="33">
      <alignment horizontal="left" vertical="center"/>
    </xf>
    <xf numFmtId="0" fontId="57" fillId="46" borderId="16" applyNumberFormat="0" applyAlignment="0" applyProtection="0">
      <alignment vertical="center"/>
    </xf>
    <xf numFmtId="0" fontId="48" fillId="74" borderId="16" applyNumberFormat="0" applyAlignment="0" applyProtection="0">
      <alignment vertical="center"/>
    </xf>
    <xf numFmtId="0" fontId="57" fillId="46" borderId="16" applyNumberFormat="0" applyAlignment="0" applyProtection="0">
      <alignment vertical="center"/>
    </xf>
    <xf numFmtId="0" fontId="16" fillId="0" borderId="0"/>
    <xf numFmtId="0" fontId="10" fillId="0" borderId="0" applyNumberFormat="0" applyFill="0" applyBorder="0" applyAlignment="0" applyProtection="0"/>
    <xf numFmtId="0" fontId="16" fillId="0" borderId="0"/>
    <xf numFmtId="0" fontId="16" fillId="0" borderId="0"/>
    <xf numFmtId="9" fontId="16" fillId="0" borderId="0" applyFont="0" applyFill="0" applyBorder="0" applyAlignment="0" applyProtection="0"/>
    <xf numFmtId="0" fontId="65" fillId="0" borderId="3">
      <alignment horizontal="left" vertical="center"/>
    </xf>
    <xf numFmtId="0" fontId="65" fillId="0" borderId="33">
      <alignment horizontal="left" vertical="center"/>
    </xf>
    <xf numFmtId="0" fontId="65" fillId="0" borderId="33">
      <alignment horizontal="left" vertical="center"/>
    </xf>
    <xf numFmtId="0" fontId="65" fillId="0" borderId="3">
      <alignment horizontal="left" vertical="center"/>
    </xf>
    <xf numFmtId="0" fontId="65" fillId="0" borderId="33">
      <alignment horizontal="left" vertical="center"/>
    </xf>
    <xf numFmtId="0" fontId="65" fillId="0" borderId="33">
      <alignment horizontal="left" vertical="center"/>
    </xf>
    <xf numFmtId="0" fontId="65" fillId="0" borderId="3">
      <alignment horizontal="left" vertical="center"/>
    </xf>
    <xf numFmtId="0" fontId="65" fillId="0" borderId="3">
      <alignment horizontal="left" vertical="center"/>
    </xf>
    <xf numFmtId="0" fontId="65" fillId="0" borderId="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3">
      <alignment horizontal="left" vertical="center"/>
    </xf>
    <xf numFmtId="0" fontId="65" fillId="0" borderId="3">
      <alignment horizontal="left" vertical="center"/>
    </xf>
    <xf numFmtId="0" fontId="65" fillId="0" borderId="3">
      <alignment horizontal="left" vertical="center"/>
    </xf>
    <xf numFmtId="0" fontId="65" fillId="0" borderId="3">
      <alignment horizontal="left" vertical="center"/>
    </xf>
    <xf numFmtId="0" fontId="65" fillId="0" borderId="3">
      <alignment horizontal="left" vertical="center"/>
    </xf>
    <xf numFmtId="0" fontId="65" fillId="0" borderId="3">
      <alignment horizontal="left" vertical="center"/>
    </xf>
    <xf numFmtId="0" fontId="65" fillId="0" borderId="3">
      <alignment horizontal="left" vertical="center"/>
    </xf>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16" fillId="0" borderId="0" applyFont="0" applyFill="0" applyBorder="0" applyAlignment="0" applyProtection="0"/>
    <xf numFmtId="0" fontId="10" fillId="0" borderId="0" applyNumberFormat="0" applyFill="0" applyBorder="0" applyAlignment="0" applyProtection="0"/>
    <xf numFmtId="166" fontId="36" fillId="0" borderId="0" applyFont="0" applyFill="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46" fillId="74" borderId="41" applyNumberFormat="0" applyAlignment="0" applyProtection="0">
      <alignment vertical="center"/>
    </xf>
    <xf numFmtId="0" fontId="48" fillId="74" borderId="42" applyNumberFormat="0" applyAlignment="0" applyProtection="0">
      <alignment vertical="center"/>
    </xf>
    <xf numFmtId="38" fontId="55" fillId="0" borderId="40">
      <alignment vertical="center"/>
    </xf>
    <xf numFmtId="0" fontId="57" fillId="46" borderId="42" applyNumberFormat="0" applyAlignment="0" applyProtection="0">
      <alignment vertical="center"/>
    </xf>
    <xf numFmtId="0" fontId="59" fillId="0" borderId="43" applyNumberFormat="0" applyFill="0" applyAlignment="0" applyProtection="0">
      <alignment vertical="center"/>
    </xf>
    <xf numFmtId="0" fontId="112" fillId="0" borderId="0" applyNumberFormat="0" applyFill="0" applyBorder="0" applyAlignment="0" applyProtection="0">
      <alignment vertical="top"/>
      <protection locked="0"/>
    </xf>
    <xf numFmtId="0" fontId="2" fillId="0" borderId="0"/>
    <xf numFmtId="0" fontId="53" fillId="82" borderId="44" applyNumberFormat="0" applyFont="0" applyAlignment="0" applyProtection="0">
      <alignment vertical="center"/>
    </xf>
    <xf numFmtId="4" fontId="69" fillId="37" borderId="41" applyNumberFormat="0" applyProtection="0">
      <alignment vertical="center"/>
    </xf>
    <xf numFmtId="4" fontId="77" fillId="80" borderId="45" applyNumberFormat="0" applyProtection="0">
      <alignment vertical="center"/>
    </xf>
    <xf numFmtId="4" fontId="80" fillId="37" borderId="41" applyNumberFormat="0" applyProtection="0">
      <alignment vertical="center"/>
    </xf>
    <xf numFmtId="4" fontId="81" fillId="37" borderId="45" applyNumberFormat="0" applyProtection="0">
      <alignment vertical="center"/>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36" borderId="41"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85" borderId="45" applyNumberFormat="0" applyProtection="0">
      <alignment horizontal="right" vertical="center"/>
    </xf>
    <xf numFmtId="4" fontId="69" fillId="38"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77" fillId="50" borderId="45" applyNumberFormat="0" applyProtection="0">
      <alignment horizontal="right" vertical="center"/>
    </xf>
    <xf numFmtId="4" fontId="69" fillId="87"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73" borderId="45" applyNumberFormat="0" applyProtection="0">
      <alignment horizontal="right" vertical="center"/>
    </xf>
    <xf numFmtId="4" fontId="69" fillId="88" borderId="41" applyNumberFormat="0" applyProtection="0">
      <alignment horizontal="right" vertical="center"/>
    </xf>
    <xf numFmtId="4" fontId="77" fillId="66" borderId="45" applyNumberFormat="0" applyProtection="0">
      <alignment horizontal="right" vertical="center"/>
    </xf>
    <xf numFmtId="4" fontId="69" fillId="39" borderId="41" applyNumberFormat="0" applyProtection="0">
      <alignment horizontal="right" vertical="center"/>
    </xf>
    <xf numFmtId="4" fontId="77" fillId="89" borderId="45" applyNumberFormat="0" applyProtection="0">
      <alignment horizontal="right" vertical="center"/>
    </xf>
    <xf numFmtId="4" fontId="69" fillId="90" borderId="41" applyNumberFormat="0" applyProtection="0">
      <alignment horizontal="right" vertical="center"/>
    </xf>
    <xf numFmtId="4" fontId="77" fillId="49" borderId="45" applyNumberFormat="0" applyProtection="0">
      <alignment horizontal="right" vertical="center"/>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100"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77" fillId="0" borderId="45" applyNumberFormat="0" applyProtection="0">
      <alignment horizontal="right" vertical="center"/>
    </xf>
    <xf numFmtId="4" fontId="80" fillId="93" borderId="41" applyNumberFormat="0" applyProtection="0">
      <alignment horizontal="right" vertical="center"/>
    </xf>
    <xf numFmtId="4" fontId="81" fillId="104"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90" fillId="102" borderId="45" applyNumberFormat="0" applyProtection="0">
      <alignment horizontal="right" vertical="center"/>
    </xf>
    <xf numFmtId="171" fontId="56" fillId="0" borderId="49">
      <protection locked="0"/>
    </xf>
    <xf numFmtId="0" fontId="59" fillId="0" borderId="43" applyNumberFormat="0" applyFill="0" applyAlignment="0" applyProtection="0">
      <alignment vertical="center"/>
    </xf>
    <xf numFmtId="0" fontId="102" fillId="106" borderId="50" applyNumberFormat="0" applyAlignment="0" applyProtection="0">
      <alignment vertical="center"/>
    </xf>
    <xf numFmtId="0" fontId="57" fillId="46" borderId="42" applyNumberFormat="0" applyAlignment="0" applyProtection="0">
      <alignment vertical="center"/>
    </xf>
    <xf numFmtId="0" fontId="46" fillId="74" borderId="41" applyNumberFormat="0" applyAlignment="0" applyProtection="0">
      <alignment vertical="center"/>
    </xf>
    <xf numFmtId="0" fontId="48" fillId="74" borderId="42" applyNumberFormat="0" applyAlignment="0" applyProtection="0">
      <alignment vertical="center"/>
    </xf>
    <xf numFmtId="0" fontId="102" fillId="106" borderId="50" applyNumberFormat="0" applyAlignment="0" applyProtection="0">
      <alignment vertical="center"/>
    </xf>
    <xf numFmtId="0" fontId="41" fillId="82" borderId="44" applyNumberFormat="0" applyFont="0" applyAlignment="0" applyProtection="0">
      <alignment vertical="center"/>
    </xf>
    <xf numFmtId="166" fontId="3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65" fillId="0" borderId="51">
      <alignment horizontal="lef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46" fillId="74" borderId="41"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46" fillId="74" borderId="41" applyNumberFormat="0" applyAlignment="0" applyProtection="0">
      <alignment vertical="center"/>
    </xf>
    <xf numFmtId="0" fontId="46" fillId="74" borderId="41" applyNumberFormat="0" applyAlignment="0" applyProtection="0">
      <alignment vertical="center"/>
    </xf>
    <xf numFmtId="166" fontId="36" fillId="0" borderId="0" applyFont="0" applyFill="0" applyBorder="0" applyAlignment="0" applyProtection="0"/>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80" fillId="37" borderId="41" applyNumberFormat="0" applyProtection="0">
      <alignment vertical="center"/>
    </xf>
    <xf numFmtId="4" fontId="80" fillId="37" borderId="41"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69" fillId="38" borderId="41"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77" fillId="0" borderId="45" applyNumberFormat="0" applyProtection="0">
      <alignment horizontal="right" vertical="center"/>
    </xf>
    <xf numFmtId="4" fontId="77" fillId="0" borderId="45"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171" fontId="56" fillId="0" borderId="49">
      <protection locked="0"/>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166" fontId="36" fillId="0" borderId="0" applyFont="0" applyFill="0" applyBorder="0" applyAlignment="0" applyProtection="0"/>
    <xf numFmtId="0" fontId="59" fillId="0" borderId="43" applyNumberFormat="0" applyFill="0" applyAlignment="0" applyProtection="0">
      <alignment vertical="center"/>
    </xf>
    <xf numFmtId="4" fontId="69" fillId="93" borderId="41" applyNumberFormat="0" applyProtection="0">
      <alignment horizontal="left" vertical="center" indent="1"/>
    </xf>
    <xf numFmtId="4" fontId="81" fillId="104" borderId="45" applyNumberFormat="0" applyProtection="0">
      <alignment horizontal="right" vertical="center"/>
    </xf>
    <xf numFmtId="0" fontId="85" fillId="94" borderId="48" applyBorder="0"/>
    <xf numFmtId="4" fontId="77" fillId="89" borderId="45" applyNumberFormat="0" applyProtection="0">
      <alignment horizontal="right" vertical="center"/>
    </xf>
    <xf numFmtId="4" fontId="69" fillId="37" borderId="41" applyNumberFormat="0" applyProtection="0">
      <alignment horizontal="left" vertical="center" indent="1"/>
    </xf>
    <xf numFmtId="4" fontId="69" fillId="38" borderId="41" applyNumberFormat="0" applyProtection="0">
      <alignment horizontal="right" vertical="center"/>
    </xf>
    <xf numFmtId="0" fontId="46" fillId="74" borderId="41" applyNumberFormat="0" applyAlignmen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0" fontId="53" fillId="82" borderId="44" applyNumberFormat="0" applyFont="0" applyAlignment="0" applyProtection="0">
      <alignment vertical="center"/>
    </xf>
    <xf numFmtId="0" fontId="77" fillId="96" borderId="46" applyNumberFormat="0" applyProtection="0">
      <alignment horizontal="left" vertical="top" indent="1"/>
    </xf>
    <xf numFmtId="0" fontId="41" fillId="82" borderId="44" applyNumberFormat="0" applyFont="0" applyAlignment="0" applyProtection="0">
      <alignment vertical="center"/>
    </xf>
    <xf numFmtId="4" fontId="77" fillId="80" borderId="45" applyNumberFormat="0" applyProtection="0">
      <alignmen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38" borderId="41" applyNumberFormat="0" applyProtection="0">
      <alignment horizontal="right" vertical="center"/>
    </xf>
    <xf numFmtId="0" fontId="48" fillId="74" borderId="42" applyNumberForma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69" fillId="90" borderId="41" applyNumberFormat="0" applyProtection="0">
      <alignment horizontal="right" vertical="center"/>
    </xf>
    <xf numFmtId="4" fontId="77" fillId="89" borderId="45" applyNumberFormat="0" applyProtection="0">
      <alignment horizontal="right" vertical="center"/>
    </xf>
    <xf numFmtId="0" fontId="38" fillId="98" borderId="41" applyNumberFormat="0" applyProtection="0">
      <alignment horizontal="left" vertical="center" indent="1"/>
    </xf>
    <xf numFmtId="4" fontId="77" fillId="49" borderId="45" applyNumberFormat="0" applyProtection="0">
      <alignment horizontal="right" vertical="center"/>
    </xf>
    <xf numFmtId="0" fontId="38" fillId="100" borderId="41" applyNumberFormat="0" applyProtection="0">
      <alignment horizontal="left" vertical="center" indent="1"/>
    </xf>
    <xf numFmtId="4" fontId="77" fillId="92" borderId="47" applyNumberFormat="0" applyProtection="0">
      <alignment horizontal="left" vertical="center" indent="1"/>
    </xf>
    <xf numFmtId="0" fontId="77" fillId="101" borderId="46" applyNumberFormat="0" applyProtection="0">
      <alignment horizontal="left" vertical="top" indent="1"/>
    </xf>
    <xf numFmtId="4" fontId="38" fillId="94" borderId="47" applyNumberFormat="0" applyProtection="0">
      <alignment horizontal="left" vertical="center" indent="1"/>
    </xf>
    <xf numFmtId="0" fontId="85" fillId="94" borderId="48" applyBorder="0"/>
    <xf numFmtId="4" fontId="69" fillId="103" borderId="41" applyNumberFormat="0" applyProtection="0">
      <alignment vertical="center"/>
    </xf>
    <xf numFmtId="4" fontId="38" fillId="94" borderId="47" applyNumberFormat="0" applyProtection="0">
      <alignment horizontal="left" vertical="center" indent="1"/>
    </xf>
    <xf numFmtId="4" fontId="86" fillId="82" borderId="46" applyNumberFormat="0" applyProtection="0">
      <alignment vertical="center"/>
    </xf>
    <xf numFmtId="4" fontId="80" fillId="103" borderId="41" applyNumberFormat="0" applyProtection="0">
      <alignment vertical="center"/>
    </xf>
    <xf numFmtId="4" fontId="77" fillId="96" borderId="45" applyNumberFormat="0" applyProtection="0">
      <alignment horizontal="right" vertical="center"/>
    </xf>
    <xf numFmtId="4" fontId="77" fillId="80" borderId="45" applyNumberFormat="0" applyProtection="0">
      <alignment vertical="center"/>
    </xf>
    <xf numFmtId="4" fontId="81" fillId="37" borderId="45" applyNumberFormat="0" applyProtection="0">
      <alignment vertical="center"/>
    </xf>
    <xf numFmtId="4" fontId="77" fillId="42"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0" fontId="77" fillId="99" borderId="45" applyNumberFormat="0" applyProtection="0">
      <alignment horizontal="left" vertical="center" indent="1"/>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0" fontId="77" fillId="99" borderId="45"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4" fontId="69" fillId="40" borderId="41" applyNumberFormat="0" applyProtection="0">
      <alignment horizontal="right" vertical="center"/>
    </xf>
    <xf numFmtId="0" fontId="77" fillId="47" borderId="45" applyNumberFormat="0" applyProtection="0">
      <alignment horizontal="left" vertical="center" indent="1"/>
    </xf>
    <xf numFmtId="4" fontId="69" fillId="37" borderId="41" applyNumberFormat="0" applyProtection="0">
      <alignment vertical="center"/>
    </xf>
    <xf numFmtId="0" fontId="77" fillId="47" borderId="46" applyNumberFormat="0" applyProtection="0">
      <alignment horizontal="left" vertical="top" indent="1"/>
    </xf>
    <xf numFmtId="4" fontId="77" fillId="80" borderId="45" applyNumberFormat="0" applyProtection="0">
      <alignment vertical="center"/>
    </xf>
    <xf numFmtId="0" fontId="77" fillId="101" borderId="45" applyNumberFormat="0" applyProtection="0">
      <alignment horizontal="left" vertical="center" indent="1"/>
    </xf>
    <xf numFmtId="4" fontId="77" fillId="42" borderId="45" applyNumberFormat="0" applyProtection="0">
      <alignment horizontal="right" vertical="center"/>
    </xf>
    <xf numFmtId="0" fontId="77" fillId="101" borderId="46" applyNumberFormat="0" applyProtection="0">
      <alignment horizontal="left" vertical="top" indent="1"/>
    </xf>
    <xf numFmtId="4" fontId="77" fillId="54" borderId="45" applyNumberFormat="0" applyProtection="0">
      <alignment horizontal="right" vertical="center"/>
    </xf>
    <xf numFmtId="0" fontId="85" fillId="94" borderId="48" applyBorder="0"/>
    <xf numFmtId="4" fontId="77" fillId="73" borderId="45" applyNumberFormat="0" applyProtection="0">
      <alignment horizontal="right" vertical="center"/>
    </xf>
    <xf numFmtId="4" fontId="86" fillId="82" borderId="46" applyNumberFormat="0" applyProtection="0">
      <alignmen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86" fillId="74" borderId="46" applyNumberFormat="0" applyProtection="0">
      <alignment horizontal="left" vertical="center" indent="1"/>
    </xf>
    <xf numFmtId="0" fontId="77" fillId="47" borderId="45"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53" borderId="45" applyNumberFormat="0" applyProtection="0">
      <alignment horizontal="left" vertical="center" indent="1"/>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0" fontId="59" fillId="0" borderId="43" applyNumberFormat="0" applyFill="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90" fillId="102" borderId="45" applyNumberFormat="0" applyProtection="0">
      <alignment horizontal="right" vertical="center"/>
    </xf>
    <xf numFmtId="4" fontId="80" fillId="37" borderId="41" applyNumberFormat="0" applyProtection="0">
      <alignmen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41" fillId="82" borderId="44" applyNumberFormat="0" applyFont="0" applyAlignmen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69" fillId="103" borderId="41" applyNumberFormat="0" applyProtection="0">
      <alignment vertical="center"/>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69" fillId="103" borderId="41" applyNumberFormat="0" applyProtection="0">
      <alignment horizontal="left" vertical="center" indent="1"/>
    </xf>
    <xf numFmtId="0" fontId="38" fillId="83" borderId="41" applyNumberFormat="0" applyProtection="0">
      <alignment horizontal="left" vertical="center" indent="1"/>
    </xf>
    <xf numFmtId="4" fontId="69" fillId="40" borderId="41" applyNumberFormat="0" applyProtection="0">
      <alignment horizontal="right" vertical="center"/>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4" fontId="77" fillId="54" borderId="45" applyNumberFormat="0" applyProtection="0">
      <alignment horizontal="right" vertical="center"/>
    </xf>
    <xf numFmtId="4" fontId="81" fillId="37" borderId="45" applyNumberFormat="0" applyProtection="0">
      <alignment vertical="center"/>
    </xf>
    <xf numFmtId="0" fontId="77" fillId="94" borderId="46" applyNumberFormat="0" applyProtection="0">
      <alignment horizontal="left" vertical="top" indent="1"/>
    </xf>
    <xf numFmtId="4" fontId="77" fillId="89" borderId="45" applyNumberFormat="0" applyProtection="0">
      <alignment horizontal="right" vertical="center"/>
    </xf>
    <xf numFmtId="0" fontId="86" fillId="82" borderId="46" applyNumberFormat="0" applyProtection="0">
      <alignment horizontal="left" vertical="top" indent="1"/>
    </xf>
    <xf numFmtId="4" fontId="77" fillId="80" borderId="45" applyNumberFormat="0" applyProtection="0">
      <alignmen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77" fillId="47" borderId="46" applyNumberFormat="0" applyProtection="0">
      <alignment horizontal="left" vertical="top"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66" borderId="45" applyNumberFormat="0" applyProtection="0">
      <alignment horizontal="right" vertical="center"/>
    </xf>
    <xf numFmtId="4" fontId="77" fillId="85" borderId="45" applyNumberFormat="0" applyProtection="0">
      <alignment horizontal="right" vertical="center"/>
    </xf>
    <xf numFmtId="4" fontId="81" fillId="37" borderId="45" applyNumberFormat="0" applyProtection="0">
      <alignment vertical="center"/>
    </xf>
    <xf numFmtId="0" fontId="65" fillId="0" borderId="51">
      <alignment horizontal="left" vertical="center"/>
    </xf>
    <xf numFmtId="4" fontId="69" fillId="87" borderId="41"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86" fillId="82" borderId="46" applyNumberFormat="0" applyProtection="0">
      <alignment horizontal="left" vertical="top" indent="1"/>
    </xf>
    <xf numFmtId="4" fontId="77" fillId="85" borderId="45" applyNumberFormat="0" applyProtection="0">
      <alignment horizontal="right" vertical="center"/>
    </xf>
    <xf numFmtId="4" fontId="77" fillId="37" borderId="45" applyNumberFormat="0" applyProtection="0">
      <alignment horizontal="left" vertical="center" indent="1"/>
    </xf>
    <xf numFmtId="4" fontId="77" fillId="54" borderId="45" applyNumberFormat="0" applyProtection="0">
      <alignment horizontal="right" vertical="center"/>
    </xf>
    <xf numFmtId="4" fontId="69" fillId="103" borderId="41" applyNumberFormat="0" applyProtection="0">
      <alignment horizontal="left" vertical="center" indent="1"/>
    </xf>
    <xf numFmtId="0" fontId="59" fillId="0" borderId="43" applyNumberFormat="0" applyFill="0" applyAlignment="0" applyProtection="0">
      <alignment vertical="center"/>
    </xf>
    <xf numFmtId="0" fontId="77" fillId="47" borderId="46" applyNumberFormat="0" applyProtection="0">
      <alignment horizontal="left" vertical="top" indent="1"/>
    </xf>
    <xf numFmtId="0" fontId="77" fillId="96" borderId="46" applyNumberFormat="0" applyProtection="0">
      <alignment horizontal="left" vertical="top" indent="1"/>
    </xf>
    <xf numFmtId="4" fontId="77" fillId="4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0" fontId="77" fillId="47" borderId="45" applyNumberFormat="0" applyProtection="0">
      <alignment horizontal="left" vertical="center" indent="1"/>
    </xf>
    <xf numFmtId="4" fontId="81" fillId="104" borderId="45" applyNumberFormat="0" applyProtection="0">
      <alignment horizontal="righ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left" vertical="center" indent="1"/>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50" borderId="45" applyNumberFormat="0" applyProtection="0">
      <alignment horizontal="right" vertical="center"/>
    </xf>
    <xf numFmtId="4" fontId="69" fillId="37" borderId="41" applyNumberFormat="0" applyProtection="0">
      <alignment horizontal="left" vertical="center" indent="1"/>
    </xf>
    <xf numFmtId="0" fontId="38" fillId="98" borderId="41" applyNumberFormat="0" applyProtection="0">
      <alignment horizontal="left" vertical="center" indent="1"/>
    </xf>
    <xf numFmtId="4" fontId="90" fillId="102" borderId="45" applyNumberFormat="0" applyProtection="0">
      <alignment horizontal="right" vertical="center"/>
    </xf>
    <xf numFmtId="4" fontId="69" fillId="97" borderId="41" applyNumberFormat="0" applyProtection="0">
      <alignment horizontal="left" vertical="center" indent="1"/>
    </xf>
    <xf numFmtId="4" fontId="77" fillId="96" borderId="45" applyNumberFormat="0" applyProtection="0">
      <alignment horizontal="right" vertical="center"/>
    </xf>
    <xf numFmtId="4" fontId="77" fillId="73" borderId="45" applyNumberFormat="0" applyProtection="0">
      <alignment horizontal="right" vertical="center"/>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65" fillId="0" borderId="51">
      <alignment horizontal="lef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4" fontId="77" fillId="89" borderId="45" applyNumberFormat="0" applyProtection="0">
      <alignment horizontal="right" vertical="center"/>
    </xf>
    <xf numFmtId="4" fontId="77" fillId="89" borderId="45" applyNumberFormat="0" applyProtection="0">
      <alignment horizontal="right" vertical="center"/>
    </xf>
    <xf numFmtId="0" fontId="77" fillId="99" borderId="45" applyNumberFormat="0" applyProtection="0">
      <alignment horizontal="left" vertical="center" indent="1"/>
    </xf>
    <xf numFmtId="4" fontId="77" fillId="49" borderId="45" applyNumberFormat="0" applyProtection="0">
      <alignment horizontal="right" vertical="center"/>
    </xf>
    <xf numFmtId="4" fontId="77" fillId="49" borderId="45" applyNumberFormat="0" applyProtection="0">
      <alignment horizontal="right" vertical="center"/>
    </xf>
    <xf numFmtId="0" fontId="38" fillId="100" borderId="41" applyNumberFormat="0" applyProtection="0">
      <alignment horizontal="left" vertical="center" indent="1"/>
    </xf>
    <xf numFmtId="0" fontId="77" fillId="47" borderId="45"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6" fillId="74" borderId="46" applyNumberFormat="0" applyProtection="0">
      <alignment horizontal="left" vertical="center" indent="1"/>
    </xf>
    <xf numFmtId="4" fontId="69" fillId="93" borderId="41" applyNumberFormat="0" applyProtection="0">
      <alignment horizontal="right" vertical="center"/>
    </xf>
    <xf numFmtId="4" fontId="77" fillId="96" borderId="45" applyNumberFormat="0" applyProtection="0">
      <alignment horizontal="right" vertical="center"/>
    </xf>
    <xf numFmtId="4" fontId="77" fillId="96"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62" borderId="47" applyNumberFormat="0" applyProtection="0">
      <alignment horizontal="right" vertical="center"/>
    </xf>
    <xf numFmtId="4" fontId="77" fillId="50"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101" borderId="46" applyNumberFormat="0" applyProtection="0">
      <alignment horizontal="left" vertical="top" indent="1"/>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0" fontId="77" fillId="94" borderId="46" applyNumberFormat="0" applyProtection="0">
      <alignment horizontal="left" vertical="top" indent="1"/>
    </xf>
    <xf numFmtId="0" fontId="77" fillId="94" borderId="46" applyNumberFormat="0" applyProtection="0">
      <alignment horizontal="left" vertical="top" indent="1"/>
    </xf>
    <xf numFmtId="4" fontId="80" fillId="93" borderId="41" applyNumberFormat="0" applyProtection="0">
      <alignment horizontal="right" vertical="center"/>
    </xf>
    <xf numFmtId="4" fontId="69" fillId="103"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4" fontId="83" fillId="91" borderId="41" applyNumberFormat="0" applyProtection="0">
      <alignment horizontal="left" vertical="center" indent="1"/>
    </xf>
    <xf numFmtId="4" fontId="69" fillId="90" borderId="41" applyNumberFormat="0" applyProtection="0">
      <alignment horizontal="right" vertical="center"/>
    </xf>
    <xf numFmtId="0" fontId="77" fillId="47" borderId="45" applyNumberFormat="0" applyProtection="0">
      <alignment horizontal="left" vertical="center" indent="1"/>
    </xf>
    <xf numFmtId="0" fontId="77" fillId="47" borderId="45" applyNumberFormat="0" applyProtection="0">
      <alignment horizontal="left" vertical="center" indent="1"/>
    </xf>
    <xf numFmtId="4" fontId="69" fillId="86" borderId="41" applyNumberFormat="0" applyProtection="0">
      <alignment horizontal="right" vertical="center"/>
    </xf>
    <xf numFmtId="4" fontId="80" fillId="37" borderId="41" applyNumberForma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0" fontId="77" fillId="101" borderId="45" applyNumberFormat="0" applyProtection="0">
      <alignment horizontal="left" vertical="center" indent="1"/>
    </xf>
    <xf numFmtId="0" fontId="77" fillId="101"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77" fillId="62" borderId="47" applyNumberFormat="0" applyProtection="0">
      <alignment horizontal="right" vertical="center"/>
    </xf>
    <xf numFmtId="4" fontId="77" fillId="50" borderId="45" applyNumberFormat="0" applyProtection="0">
      <alignment horizontal="right" vertical="center"/>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6" borderId="45" applyNumberFormat="0" applyProtection="0">
      <alignment horizontal="right" vertical="center"/>
    </xf>
    <xf numFmtId="0" fontId="46" fillId="74" borderId="41" applyNumberFormat="0" applyAlignmen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86" fillId="82" borderId="46" applyNumberFormat="0" applyProtection="0">
      <alignment horizontal="left" vertical="top" indent="1"/>
    </xf>
    <xf numFmtId="0" fontId="86" fillId="82" borderId="46" applyNumberFormat="0" applyProtection="0">
      <alignment horizontal="left" vertical="top" indent="1"/>
    </xf>
    <xf numFmtId="0" fontId="77" fillId="101" borderId="45" applyNumberFormat="0" applyProtection="0">
      <alignment horizontal="left" vertical="center" indent="1"/>
    </xf>
    <xf numFmtId="0" fontId="85" fillId="94" borderId="48" applyBorder="0"/>
    <xf numFmtId="4" fontId="77" fillId="0" borderId="45" applyNumberFormat="0" applyProtection="0">
      <alignment horizontal="right" vertical="center"/>
    </xf>
    <xf numFmtId="4" fontId="77" fillId="0" borderId="45" applyNumberFormat="0" applyProtection="0">
      <alignment horizontal="right" vertical="center"/>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82" fillId="80" borderId="46" applyNumberFormat="0" applyProtection="0">
      <alignment horizontal="left" vertical="top" indent="1"/>
    </xf>
    <xf numFmtId="4" fontId="77" fillId="85"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50" borderId="45" applyNumberFormat="0" applyProtection="0">
      <alignment horizontal="right" vertical="center"/>
    </xf>
    <xf numFmtId="4" fontId="77" fillId="54"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86" fillId="82" borderId="46" applyNumberFormat="0" applyProtection="0">
      <alignment vertical="center"/>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4" fontId="90" fillId="102" borderId="45" applyNumberFormat="0" applyProtection="0">
      <alignment horizontal="right" vertical="center"/>
    </xf>
    <xf numFmtId="4" fontId="81" fillId="37" borderId="45" applyNumberFormat="0" applyProtection="0">
      <alignment vertical="center"/>
    </xf>
    <xf numFmtId="4" fontId="80" fillId="37" borderId="41" applyNumberFormat="0" applyProtection="0">
      <alignmen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90" borderId="41"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48" fillId="74" borderId="42" applyNumberFormat="0" applyAlignment="0" applyProtection="0">
      <alignment vertical="center"/>
    </xf>
    <xf numFmtId="0" fontId="57" fillId="46" borderId="42" applyNumberFormat="0" applyAlignmen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69" fillId="37" borderId="41" applyNumberFormat="0" applyProtection="0">
      <alignment vertical="center"/>
    </xf>
    <xf numFmtId="4" fontId="77" fillId="80" borderId="45" applyNumberFormat="0" applyProtection="0">
      <alignment vertical="center"/>
    </xf>
    <xf numFmtId="4" fontId="80" fillId="37" borderId="41" applyNumberFormat="0" applyProtection="0">
      <alignment vertical="center"/>
    </xf>
    <xf numFmtId="4" fontId="81" fillId="37" borderId="45" applyNumberFormat="0" applyProtection="0">
      <alignment vertical="center"/>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36" borderId="41"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85" borderId="45" applyNumberFormat="0" applyProtection="0">
      <alignment horizontal="right" vertical="center"/>
    </xf>
    <xf numFmtId="4" fontId="69" fillId="38"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77" fillId="50" borderId="45" applyNumberFormat="0" applyProtection="0">
      <alignment horizontal="right" vertical="center"/>
    </xf>
    <xf numFmtId="4" fontId="69" fillId="87"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73" borderId="45" applyNumberFormat="0" applyProtection="0">
      <alignment horizontal="right" vertical="center"/>
    </xf>
    <xf numFmtId="4" fontId="69" fillId="88" borderId="41" applyNumberFormat="0" applyProtection="0">
      <alignment horizontal="right" vertical="center"/>
    </xf>
    <xf numFmtId="4" fontId="77" fillId="66" borderId="45" applyNumberFormat="0" applyProtection="0">
      <alignment horizontal="right" vertical="center"/>
    </xf>
    <xf numFmtId="4" fontId="69" fillId="39" borderId="41" applyNumberFormat="0" applyProtection="0">
      <alignment horizontal="right" vertical="center"/>
    </xf>
    <xf numFmtId="4" fontId="77" fillId="89" borderId="45" applyNumberFormat="0" applyProtection="0">
      <alignment horizontal="right" vertical="center"/>
    </xf>
    <xf numFmtId="4" fontId="69" fillId="90" borderId="41" applyNumberFormat="0" applyProtection="0">
      <alignment horizontal="right" vertical="center"/>
    </xf>
    <xf numFmtId="4" fontId="77" fillId="49" borderId="45" applyNumberFormat="0" applyProtection="0">
      <alignment horizontal="right" vertical="center"/>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100"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77" fillId="0" borderId="45" applyNumberFormat="0" applyProtection="0">
      <alignment horizontal="right" vertical="center"/>
    </xf>
    <xf numFmtId="4" fontId="80" fillId="93" borderId="41" applyNumberFormat="0" applyProtection="0">
      <alignment horizontal="right" vertical="center"/>
    </xf>
    <xf numFmtId="4" fontId="81" fillId="104"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90" fillId="102" borderId="45" applyNumberFormat="0" applyProtection="0">
      <alignment horizontal="right" vertical="center"/>
    </xf>
    <xf numFmtId="0" fontId="59" fillId="0" borderId="43" applyNumberFormat="0" applyFill="0" applyAlignment="0" applyProtection="0">
      <alignment vertical="center"/>
    </xf>
    <xf numFmtId="0" fontId="57" fillId="46" borderId="42" applyNumberFormat="0" applyAlignment="0" applyProtection="0">
      <alignment vertical="center"/>
    </xf>
    <xf numFmtId="0" fontId="46" fillId="74" borderId="41" applyNumberFormat="0" applyAlignment="0" applyProtection="0">
      <alignment vertical="center"/>
    </xf>
    <xf numFmtId="0" fontId="48" fillId="74" borderId="42" applyNumberForma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65" fillId="0" borderId="51">
      <alignment horizontal="lef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46" fillId="74" borderId="41"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80" fillId="37" borderId="41" applyNumberFormat="0" applyProtection="0">
      <alignment vertical="center"/>
    </xf>
    <xf numFmtId="4" fontId="80" fillId="37" borderId="41"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69" fillId="38" borderId="41"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77" fillId="0" borderId="45" applyNumberFormat="0" applyProtection="0">
      <alignment horizontal="right" vertical="center"/>
    </xf>
    <xf numFmtId="4" fontId="77" fillId="0" borderId="45"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69" fillId="90" borderId="41" applyNumberFormat="0" applyProtection="0">
      <alignment horizontal="right" vertical="center"/>
    </xf>
    <xf numFmtId="4" fontId="77" fillId="4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38"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vertical="center"/>
    </xf>
    <xf numFmtId="4" fontId="69" fillId="37" borderId="41" applyNumberFormat="0" applyProtection="0">
      <alignment vertical="center"/>
    </xf>
    <xf numFmtId="4" fontId="77" fillId="80" borderId="45" applyNumberForma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4" fontId="69" fillId="37" borderId="41" applyNumberFormat="0" applyProtection="0">
      <alignment horizontal="left" vertical="center" indent="1"/>
    </xf>
    <xf numFmtId="4" fontId="69" fillId="36"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0" fontId="46" fillId="74" borderId="41" applyNumberFormat="0" applyAlignment="0" applyProtection="0">
      <alignment vertical="center"/>
    </xf>
    <xf numFmtId="0" fontId="57" fillId="46" borderId="42" applyNumberFormat="0" applyAlignment="0" applyProtection="0">
      <alignment vertical="center"/>
    </xf>
    <xf numFmtId="4" fontId="89" fillId="93" borderId="41" applyNumberFormat="0" applyProtection="0">
      <alignment horizontal="right" vertical="center"/>
    </xf>
    <xf numFmtId="4" fontId="77" fillId="53" borderId="45" applyNumberFormat="0" applyProtection="0">
      <alignment horizontal="left" vertical="center" indent="1"/>
    </xf>
    <xf numFmtId="0" fontId="86" fillId="82" borderId="46" applyNumberFormat="0" applyProtection="0">
      <alignment horizontal="left" vertical="top"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69" fillId="39" borderId="41" applyNumberFormat="0" applyProtection="0">
      <alignment horizontal="right" vertical="center"/>
    </xf>
    <xf numFmtId="4" fontId="69" fillId="40" borderId="41"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37" borderId="45"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69" fillId="38" borderId="41" applyNumberFormat="0" applyProtection="0">
      <alignment horizontal="right" vertical="center"/>
    </xf>
    <xf numFmtId="4" fontId="77" fillId="0" borderId="45"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77" fillId="62" borderId="47" applyNumberFormat="0" applyProtection="0">
      <alignment horizontal="right" vertical="center"/>
    </xf>
    <xf numFmtId="0" fontId="48" fillId="74" borderId="42" applyNumberFormat="0" applyAlignment="0" applyProtection="0">
      <alignmen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4" fontId="69" fillId="87" borderId="41" applyNumberFormat="0" applyProtection="0">
      <alignment horizontal="right" vertical="center"/>
    </xf>
    <xf numFmtId="0" fontId="53" fillId="82" borderId="44" applyNumberFormat="0" applyFont="0" applyAlignment="0" applyProtection="0">
      <alignment vertical="center"/>
    </xf>
    <xf numFmtId="4" fontId="77" fillId="42" borderId="45" applyNumberFormat="0" applyProtection="0">
      <alignment horizontal="right" vertical="center"/>
    </xf>
    <xf numFmtId="4" fontId="38" fillId="94" borderId="47"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74" borderId="45" applyNumberFormat="0" applyProtection="0">
      <alignment horizontal="left" vertical="center" indent="1"/>
    </xf>
    <xf numFmtId="4" fontId="69" fillId="88" borderId="41" applyNumberFormat="0" applyProtection="0">
      <alignment horizontal="right" vertical="center"/>
    </xf>
    <xf numFmtId="4" fontId="81" fillId="37" borderId="45" applyNumberFormat="0" applyProtection="0">
      <alignment vertical="center"/>
    </xf>
    <xf numFmtId="0" fontId="77" fillId="47" borderId="46" applyNumberFormat="0" applyProtection="0">
      <alignment horizontal="left" vertical="top" indent="1"/>
    </xf>
    <xf numFmtId="4" fontId="80" fillId="93" borderId="41" applyNumberFormat="0" applyProtection="0">
      <alignment horizontal="right" vertical="center"/>
    </xf>
    <xf numFmtId="4" fontId="69" fillId="93" borderId="41" applyNumberFormat="0" applyProtection="0">
      <alignment horizontal="left" vertical="center" indent="1"/>
    </xf>
    <xf numFmtId="4" fontId="69" fillId="86" borderId="41" applyNumberFormat="0" applyProtection="0">
      <alignment horizontal="right" vertical="center"/>
    </xf>
    <xf numFmtId="0" fontId="57" fillId="46" borderId="42" applyNumberFormat="0" applyAlignment="0" applyProtection="0">
      <alignment vertical="center"/>
    </xf>
    <xf numFmtId="0" fontId="77" fillId="101" borderId="45" applyNumberFormat="0" applyProtection="0">
      <alignment horizontal="left" vertical="center" indent="1"/>
    </xf>
    <xf numFmtId="0" fontId="77" fillId="96" borderId="46" applyNumberFormat="0" applyProtection="0">
      <alignment horizontal="left" vertical="top" indent="1"/>
    </xf>
    <xf numFmtId="0" fontId="38" fillId="83" borderId="41" applyNumberFormat="0" applyProtection="0">
      <alignment horizontal="left" vertical="center" indent="1"/>
    </xf>
    <xf numFmtId="4" fontId="69" fillId="84" borderId="41"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66" borderId="45" applyNumberFormat="0" applyProtection="0">
      <alignment horizontal="right" vertical="center"/>
    </xf>
    <xf numFmtId="4" fontId="77" fillId="54" borderId="45" applyNumberFormat="0" applyProtection="0">
      <alignment horizontal="right" vertical="center"/>
    </xf>
    <xf numFmtId="4" fontId="69" fillId="84" borderId="41" applyNumberFormat="0" applyProtection="0">
      <alignment horizontal="right" vertical="center"/>
    </xf>
    <xf numFmtId="4" fontId="77" fillId="53"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65" fillId="0" borderId="51">
      <alignment horizontal="left" vertical="center"/>
    </xf>
    <xf numFmtId="4" fontId="69" fillId="40" borderId="41" applyNumberFormat="0" applyProtection="0">
      <alignment horizontal="right" vertical="center"/>
    </xf>
    <xf numFmtId="0" fontId="77" fillId="94" borderId="46" applyNumberFormat="0" applyProtection="0">
      <alignment horizontal="left" vertical="top" indent="1"/>
    </xf>
    <xf numFmtId="4" fontId="69" fillId="97" borderId="41" applyNumberFormat="0" applyProtection="0">
      <alignment horizontal="left" vertical="center" indent="1"/>
    </xf>
    <xf numFmtId="4" fontId="77" fillId="89" borderId="45" applyNumberFormat="0" applyProtection="0">
      <alignment horizontal="right" vertical="center"/>
    </xf>
    <xf numFmtId="0" fontId="82" fillId="80" borderId="46" applyNumberFormat="0" applyProtection="0">
      <alignment horizontal="left" vertical="top"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69" fillId="40" borderId="41" applyNumberFormat="0" applyProtection="0">
      <alignment horizontal="right" vertical="center"/>
    </xf>
    <xf numFmtId="0" fontId="38" fillId="83" borderId="41"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69" fillId="90" borderId="41" applyNumberFormat="0" applyProtection="0">
      <alignment horizontal="right" vertical="center"/>
    </xf>
    <xf numFmtId="0" fontId="77" fillId="99" borderId="45" applyNumberFormat="0" applyProtection="0">
      <alignment horizontal="left" vertical="center" indent="1"/>
    </xf>
    <xf numFmtId="4" fontId="77" fillId="53" borderId="45" applyNumberFormat="0" applyProtection="0">
      <alignment horizontal="left" vertical="center" indent="1"/>
    </xf>
    <xf numFmtId="0" fontId="77" fillId="101" borderId="45" applyNumberFormat="0" applyProtection="0">
      <alignment horizontal="left" vertical="center" indent="1"/>
    </xf>
    <xf numFmtId="4" fontId="77" fillId="73" borderId="45" applyNumberFormat="0" applyProtection="0">
      <alignment horizontal="right" vertical="center"/>
    </xf>
    <xf numFmtId="0" fontId="86" fillId="82" borderId="46" applyNumberFormat="0" applyProtection="0">
      <alignment horizontal="left" vertical="top" indent="1"/>
    </xf>
    <xf numFmtId="0" fontId="77" fillId="47" borderId="46" applyNumberFormat="0" applyProtection="0">
      <alignment horizontal="left" vertical="top" indent="1"/>
    </xf>
    <xf numFmtId="4" fontId="38" fillId="94" borderId="47" applyNumberFormat="0" applyProtection="0">
      <alignment horizontal="left" vertical="center" indent="1"/>
    </xf>
    <xf numFmtId="4" fontId="69" fillId="97" borderId="41" applyNumberFormat="0" applyProtection="0">
      <alignment horizontal="left" vertical="center" indent="1"/>
    </xf>
    <xf numFmtId="4" fontId="69" fillId="88" borderId="41" applyNumberFormat="0" applyProtection="0">
      <alignment horizontal="right" vertical="center"/>
    </xf>
    <xf numFmtId="0" fontId="53" fillId="82" borderId="44" applyNumberFormat="0" applyFont="0" applyAlignment="0" applyProtection="0">
      <alignment vertical="center"/>
    </xf>
    <xf numFmtId="0" fontId="77" fillId="47" borderId="45" applyNumberFormat="0" applyProtection="0">
      <alignment horizontal="left" vertical="center" indent="1"/>
    </xf>
    <xf numFmtId="4" fontId="77" fillId="73" borderId="45" applyNumberFormat="0" applyProtection="0">
      <alignment horizontal="right" vertical="center"/>
    </xf>
    <xf numFmtId="4" fontId="69" fillId="37" borderId="41" applyNumberFormat="0" applyProtection="0">
      <alignment vertical="center"/>
    </xf>
    <xf numFmtId="0" fontId="86" fillId="82" borderId="46" applyNumberFormat="0" applyProtection="0">
      <alignment horizontal="left" vertical="top" indent="1"/>
    </xf>
    <xf numFmtId="0" fontId="85" fillId="94" borderId="48" applyBorder="0"/>
    <xf numFmtId="0" fontId="38" fillId="83" borderId="41" applyNumberFormat="0" applyProtection="0">
      <alignment horizontal="left" vertical="center" indent="1"/>
    </xf>
    <xf numFmtId="4" fontId="80" fillId="103" borderId="41" applyNumberFormat="0" applyProtection="0">
      <alignment vertical="center"/>
    </xf>
    <xf numFmtId="4" fontId="77" fillId="89" borderId="45" applyNumberFormat="0" applyProtection="0">
      <alignment horizontal="right" vertical="center"/>
    </xf>
    <xf numFmtId="4" fontId="77" fillId="42" borderId="45" applyNumberFormat="0" applyProtection="0">
      <alignment horizontal="right" vertical="center"/>
    </xf>
    <xf numFmtId="4" fontId="81" fillId="37" borderId="45" applyNumberFormat="0" applyProtection="0">
      <alignmen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80" fillId="37" borderId="41" applyNumberFormat="0" applyProtection="0">
      <alignment vertical="center"/>
    </xf>
    <xf numFmtId="4" fontId="81" fillId="104" borderId="45" applyNumberFormat="0" applyProtection="0">
      <alignment horizontal="right" vertical="center"/>
    </xf>
    <xf numFmtId="0" fontId="41" fillId="82" borderId="44" applyNumberFormat="0" applyFont="0" applyAlignment="0" applyProtection="0">
      <alignment vertical="center"/>
    </xf>
    <xf numFmtId="4" fontId="86" fillId="82" borderId="46" applyNumberFormat="0" applyProtection="0">
      <alignment vertical="center"/>
    </xf>
    <xf numFmtId="4" fontId="81" fillId="37" borderId="45" applyNumberFormat="0" applyProtection="0">
      <alignment vertical="center"/>
    </xf>
    <xf numFmtId="4" fontId="77" fillId="85" borderId="45" applyNumberFormat="0" applyProtection="0">
      <alignment horizontal="right" vertical="center"/>
    </xf>
    <xf numFmtId="4" fontId="86" fillId="74" borderId="46" applyNumberFormat="0" applyProtection="0">
      <alignment horizontal="left" vertical="center" indent="1"/>
    </xf>
    <xf numFmtId="4" fontId="77" fillId="73" borderId="45" applyNumberFormat="0" applyProtection="0">
      <alignment horizontal="right" vertical="center"/>
    </xf>
    <xf numFmtId="4" fontId="38" fillId="94" borderId="47" applyNumberFormat="0" applyProtection="0">
      <alignment horizontal="left" vertical="center" indent="1"/>
    </xf>
    <xf numFmtId="4" fontId="69" fillId="37" borderId="41" applyNumberFormat="0" applyProtection="0">
      <alignment horizontal="left" vertical="center" indent="1"/>
    </xf>
    <xf numFmtId="4" fontId="69" fillId="39" borderId="41" applyNumberFormat="0" applyProtection="0">
      <alignment horizontal="right" vertical="center"/>
    </xf>
    <xf numFmtId="4" fontId="80" fillId="93" borderId="41" applyNumberFormat="0" applyProtection="0">
      <alignment horizontal="right" vertical="center"/>
    </xf>
    <xf numFmtId="4" fontId="38" fillId="94" borderId="47" applyNumberFormat="0" applyProtection="0">
      <alignment horizontal="left" vertical="center" indent="1"/>
    </xf>
    <xf numFmtId="4" fontId="77" fillId="73" borderId="45" applyNumberFormat="0" applyProtection="0">
      <alignment horizontal="right" vertical="center"/>
    </xf>
    <xf numFmtId="4" fontId="77" fillId="66" borderId="45" applyNumberFormat="0" applyProtection="0">
      <alignment horizontal="right" vertical="center"/>
    </xf>
    <xf numFmtId="4" fontId="69" fillId="37" borderId="41" applyNumberFormat="0" applyProtection="0">
      <alignment horizontal="left" vertical="center" indent="1"/>
    </xf>
    <xf numFmtId="0" fontId="38" fillId="98" borderId="41" applyNumberFormat="0" applyProtection="0">
      <alignment horizontal="left" vertical="center" indent="1"/>
    </xf>
    <xf numFmtId="0" fontId="77" fillId="101" borderId="45" applyNumberFormat="0" applyProtection="0">
      <alignment horizontal="left" vertical="center" indent="1"/>
    </xf>
    <xf numFmtId="4" fontId="77" fillId="85" borderId="45" applyNumberFormat="0" applyProtection="0">
      <alignment horizontal="right" vertical="center"/>
    </xf>
    <xf numFmtId="4" fontId="69" fillId="97" borderId="41" applyNumberFormat="0" applyProtection="0">
      <alignment horizontal="left" vertical="center" indent="1"/>
    </xf>
    <xf numFmtId="0" fontId="77" fillId="47" borderId="46" applyNumberFormat="0" applyProtection="0">
      <alignment horizontal="left" vertical="top" indent="1"/>
    </xf>
    <xf numFmtId="4" fontId="77" fillId="49" borderId="45" applyNumberFormat="0" applyProtection="0">
      <alignment horizontal="right" vertical="center"/>
    </xf>
    <xf numFmtId="0" fontId="38" fillId="83" borderId="41" applyNumberFormat="0" applyProtection="0">
      <alignment horizontal="left" vertical="center" indent="1"/>
    </xf>
    <xf numFmtId="0" fontId="53" fillId="82" borderId="44" applyNumberFormat="0" applyFont="0" applyAlignment="0" applyProtection="0">
      <alignment vertical="center"/>
    </xf>
    <xf numFmtId="4" fontId="81" fillId="104" borderId="45" applyNumberFormat="0" applyProtection="0">
      <alignment horizontal="right" vertical="center"/>
    </xf>
    <xf numFmtId="0" fontId="48" fillId="74" borderId="42" applyNumberFormat="0" applyAlignment="0" applyProtection="0">
      <alignment vertical="center"/>
    </xf>
    <xf numFmtId="4" fontId="81" fillId="37" borderId="45" applyNumberFormat="0" applyProtection="0">
      <alignment vertical="center"/>
    </xf>
    <xf numFmtId="0" fontId="57" fillId="46" borderId="42" applyNumberFormat="0" applyAlignment="0" applyProtection="0">
      <alignment vertical="center"/>
    </xf>
    <xf numFmtId="4" fontId="77" fillId="50" borderId="45" applyNumberFormat="0" applyProtection="0">
      <alignment horizontal="right" vertical="center"/>
    </xf>
    <xf numFmtId="0" fontId="77" fillId="99" borderId="45" applyNumberFormat="0" applyProtection="0">
      <alignment horizontal="left" vertical="center" indent="1"/>
    </xf>
    <xf numFmtId="0" fontId="46" fillId="74" borderId="41" applyNumberFormat="0" applyAlignment="0" applyProtection="0">
      <alignment vertical="center"/>
    </xf>
    <xf numFmtId="4" fontId="77" fillId="53" borderId="45" applyNumberFormat="0" applyProtection="0">
      <alignment horizontal="left" vertical="center" indent="1"/>
    </xf>
    <xf numFmtId="0" fontId="77" fillId="96" borderId="46" applyNumberFormat="0" applyProtection="0">
      <alignment horizontal="left" vertical="top" indent="1"/>
    </xf>
    <xf numFmtId="0" fontId="41" fillId="82" borderId="44" applyNumberFormat="0" applyFont="0" applyAlignment="0" applyProtection="0">
      <alignment vertical="center"/>
    </xf>
    <xf numFmtId="0" fontId="65" fillId="0" borderId="51">
      <alignment horizontal="left" vertical="center"/>
    </xf>
    <xf numFmtId="0" fontId="65" fillId="0" borderId="51">
      <alignment horizontal="left" vertical="center"/>
    </xf>
    <xf numFmtId="4" fontId="38" fillId="94" borderId="47" applyNumberFormat="0" applyProtection="0">
      <alignment horizontal="left" vertical="center" indent="1"/>
    </xf>
    <xf numFmtId="4" fontId="77" fillId="89" borderId="45" applyNumberFormat="0" applyProtection="0">
      <alignment horizontal="right" vertical="center"/>
    </xf>
    <xf numFmtId="4" fontId="90" fillId="102" borderId="45" applyNumberFormat="0" applyProtection="0">
      <alignment horizontal="right" vertical="center"/>
    </xf>
    <xf numFmtId="4" fontId="69" fillId="37" borderId="41" applyNumberFormat="0" applyProtection="0">
      <alignment horizontal="left" vertical="center" indent="1"/>
    </xf>
    <xf numFmtId="4" fontId="77" fillId="54" borderId="45" applyNumberFormat="0" applyProtection="0">
      <alignment horizontal="right" vertical="center"/>
    </xf>
    <xf numFmtId="4" fontId="69" fillId="90" borderId="41" applyNumberFormat="0" applyProtection="0">
      <alignment horizontal="right" vertical="center"/>
    </xf>
    <xf numFmtId="0" fontId="38" fillId="100" borderId="41" applyNumberFormat="0" applyProtection="0">
      <alignment horizontal="left" vertical="center" indent="1"/>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82" fillId="80" borderId="46" applyNumberFormat="0" applyProtection="0">
      <alignment horizontal="left" vertical="top" indent="1"/>
    </xf>
    <xf numFmtId="4" fontId="77" fillId="42" borderId="45" applyNumberFormat="0" applyProtection="0">
      <alignment horizontal="right" vertical="center"/>
    </xf>
    <xf numFmtId="0" fontId="53" fillId="82" borderId="44" applyNumberFormat="0" applyFont="0" applyAlignment="0" applyProtection="0">
      <alignment vertical="center"/>
    </xf>
    <xf numFmtId="4" fontId="77" fillId="62" borderId="47" applyNumberFormat="0" applyProtection="0">
      <alignment horizontal="right" vertical="center"/>
    </xf>
    <xf numFmtId="0" fontId="38" fillId="98" borderId="41" applyNumberFormat="0" applyProtection="0">
      <alignment horizontal="left" vertical="center" indent="1"/>
    </xf>
    <xf numFmtId="0" fontId="82" fillId="80" borderId="46" applyNumberFormat="0" applyProtection="0">
      <alignment horizontal="left" vertical="top" indent="1"/>
    </xf>
    <xf numFmtId="4" fontId="81" fillId="37" borderId="45" applyNumberFormat="0" applyProtection="0">
      <alignment vertical="center"/>
    </xf>
    <xf numFmtId="4" fontId="69" fillId="37" borderId="41" applyNumberFormat="0" applyProtection="0">
      <alignment vertical="center"/>
    </xf>
    <xf numFmtId="4" fontId="77" fillId="37" borderId="45" applyNumberFormat="0" applyProtection="0">
      <alignment horizontal="left" vertical="center" indent="1"/>
    </xf>
    <xf numFmtId="0" fontId="77" fillId="99" borderId="45" applyNumberFormat="0" applyProtection="0">
      <alignment horizontal="left" vertical="center" indent="1"/>
    </xf>
    <xf numFmtId="0" fontId="38" fillId="97" borderId="41" applyNumberFormat="0" applyProtection="0">
      <alignment horizontal="left" vertical="center" indent="1"/>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38" fillId="94" borderId="47" applyNumberFormat="0" applyProtection="0">
      <alignment horizontal="left" vertical="center" indent="1"/>
    </xf>
    <xf numFmtId="0" fontId="86" fillId="82" borderId="46" applyNumberFormat="0" applyProtection="0">
      <alignment horizontal="left" vertical="top"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0" fontId="86" fillId="82" borderId="46" applyNumberFormat="0" applyProtection="0">
      <alignment horizontal="left" vertical="top"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80" borderId="45" applyNumberFormat="0" applyProtection="0">
      <alignment vertical="center"/>
    </xf>
    <xf numFmtId="0" fontId="38" fillId="83" borderId="41" applyNumberFormat="0" applyProtection="0">
      <alignment horizontal="left" vertical="center" indent="1"/>
    </xf>
    <xf numFmtId="4" fontId="77" fillId="50" borderId="45" applyNumberFormat="0" applyProtection="0">
      <alignment horizontal="right" vertical="center"/>
    </xf>
    <xf numFmtId="0" fontId="46" fillId="74" borderId="41" applyNumberFormat="0" applyAlignment="0" applyProtection="0">
      <alignment vertical="center"/>
    </xf>
    <xf numFmtId="0" fontId="77" fillId="101" borderId="45" applyNumberFormat="0" applyProtection="0">
      <alignment horizontal="left" vertical="center" indent="1"/>
    </xf>
    <xf numFmtId="4" fontId="69" fillId="93" borderId="41" applyNumberFormat="0" applyProtection="0">
      <alignment horizontal="left" vertical="center" indent="1"/>
    </xf>
    <xf numFmtId="4" fontId="77" fillId="62" borderId="47" applyNumberFormat="0" applyProtection="0">
      <alignment horizontal="right" vertical="center"/>
    </xf>
    <xf numFmtId="4" fontId="77" fillId="92" borderId="47" applyNumberFormat="0" applyProtection="0">
      <alignment horizontal="left" vertical="center" indent="1"/>
    </xf>
    <xf numFmtId="0" fontId="38" fillId="97" borderId="41" applyNumberFormat="0" applyProtection="0">
      <alignment horizontal="left" vertical="center" indent="1"/>
    </xf>
    <xf numFmtId="0" fontId="38" fillId="83" borderId="41" applyNumberFormat="0" applyProtection="0">
      <alignment horizontal="left" vertical="center" indent="1"/>
    </xf>
    <xf numFmtId="4" fontId="81" fillId="37" borderId="45" applyNumberFormat="0" applyProtection="0">
      <alignment vertical="center"/>
    </xf>
    <xf numFmtId="4" fontId="77" fillId="96" borderId="45" applyNumberFormat="0" applyProtection="0">
      <alignment horizontal="right" vertical="center"/>
    </xf>
    <xf numFmtId="4" fontId="77" fillId="73" borderId="45" applyNumberFormat="0" applyProtection="0">
      <alignment horizontal="right" vertical="center"/>
    </xf>
    <xf numFmtId="4" fontId="69" fillId="93" borderId="41" applyNumberFormat="0" applyProtection="0">
      <alignment horizontal="right" vertical="center"/>
    </xf>
    <xf numFmtId="0" fontId="38" fillId="97" borderId="41" applyNumberFormat="0" applyProtection="0">
      <alignment horizontal="left" vertical="center" indent="1"/>
    </xf>
    <xf numFmtId="4" fontId="69" fillId="93" borderId="41" applyNumberFormat="0" applyProtection="0">
      <alignment horizontal="left" vertical="center" indent="1"/>
    </xf>
    <xf numFmtId="4" fontId="77" fillId="49" borderId="45" applyNumberFormat="0" applyProtection="0">
      <alignment horizontal="right" vertical="center"/>
    </xf>
    <xf numFmtId="4" fontId="69" fillId="86" borderId="41" applyNumberFormat="0" applyProtection="0">
      <alignment horizontal="right" vertical="center"/>
    </xf>
    <xf numFmtId="0" fontId="38" fillId="97"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4" fontId="69" fillId="88" borderId="41" applyNumberFormat="0" applyProtection="0">
      <alignment horizontal="right" vertical="center"/>
    </xf>
    <xf numFmtId="4" fontId="77" fillId="37" borderId="45" applyNumberFormat="0" applyProtection="0">
      <alignment horizontal="left" vertical="center" indent="1"/>
    </xf>
    <xf numFmtId="4" fontId="86" fillId="82" borderId="46" applyNumberFormat="0" applyProtection="0">
      <alignment vertical="center"/>
    </xf>
    <xf numFmtId="4" fontId="77" fillId="49" borderId="45" applyNumberFormat="0" applyProtection="0">
      <alignment horizontal="right" vertical="center"/>
    </xf>
    <xf numFmtId="4" fontId="69" fillId="37" borderId="41" applyNumberFormat="0" applyProtection="0">
      <alignment vertical="center"/>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77" fillId="62" borderId="47" applyNumberFormat="0" applyProtection="0">
      <alignment horizontal="right" vertical="center"/>
    </xf>
    <xf numFmtId="4" fontId="81" fillId="104" borderId="45" applyNumberFormat="0" applyProtection="0">
      <alignment horizontal="right" vertical="center"/>
    </xf>
    <xf numFmtId="4" fontId="77" fillId="92" borderId="47"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74" borderId="45" applyNumberFormat="0" applyProtection="0">
      <alignment horizontal="left" vertical="center" indent="1"/>
    </xf>
    <xf numFmtId="4" fontId="69" fillId="103" borderId="41" applyNumberFormat="0" applyProtection="0">
      <alignment horizontal="left" vertical="center" indent="1"/>
    </xf>
    <xf numFmtId="0" fontId="77" fillId="101" borderId="46" applyNumberFormat="0" applyProtection="0">
      <alignment horizontal="left" vertical="top" indent="1"/>
    </xf>
    <xf numFmtId="4" fontId="69" fillId="103" borderId="41" applyNumberFormat="0" applyProtection="0">
      <alignment horizontal="left" vertical="center" indent="1"/>
    </xf>
    <xf numFmtId="0" fontId="77" fillId="94" borderId="46" applyNumberFormat="0" applyProtection="0">
      <alignment horizontal="left" vertical="top" indent="1"/>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97" borderId="41" applyNumberFormat="0" applyProtection="0">
      <alignment horizontal="left" vertical="center" indent="1"/>
    </xf>
    <xf numFmtId="4" fontId="77" fillId="73" borderId="45" applyNumberFormat="0" applyProtection="0">
      <alignment horizontal="right" vertical="center"/>
    </xf>
    <xf numFmtId="0" fontId="38" fillId="83" borderId="41" applyNumberFormat="0" applyProtection="0">
      <alignment horizontal="left" vertical="center" indent="1"/>
    </xf>
    <xf numFmtId="4" fontId="81" fillId="104" borderId="45" applyNumberFormat="0" applyProtection="0">
      <alignment horizontal="right" vertical="center"/>
    </xf>
    <xf numFmtId="0" fontId="65" fillId="0" borderId="51">
      <alignment horizontal="left" vertical="center"/>
    </xf>
    <xf numFmtId="4" fontId="86" fillId="74" borderId="46" applyNumberFormat="0" applyProtection="0">
      <alignment horizontal="left" vertical="center" indent="1"/>
    </xf>
    <xf numFmtId="4" fontId="77" fillId="96" borderId="45" applyNumberFormat="0" applyProtection="0">
      <alignment horizontal="right" vertical="center"/>
    </xf>
    <xf numFmtId="4" fontId="77" fillId="73" borderId="45" applyNumberFormat="0" applyProtection="0">
      <alignment horizontal="right" vertical="center"/>
    </xf>
    <xf numFmtId="4" fontId="77" fillId="92" borderId="47" applyNumberFormat="0" applyProtection="0">
      <alignment horizontal="left" vertical="center" indent="1"/>
    </xf>
    <xf numFmtId="4" fontId="77" fillId="80" borderId="45" applyNumberFormat="0" applyProtection="0">
      <alignment vertical="center"/>
    </xf>
    <xf numFmtId="0" fontId="77" fillId="47" borderId="46" applyNumberFormat="0" applyProtection="0">
      <alignment horizontal="left" vertical="top" indent="1"/>
    </xf>
    <xf numFmtId="4" fontId="77" fillId="96" borderId="45"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77" fillId="47" borderId="46" applyNumberFormat="0" applyProtection="0">
      <alignment horizontal="left" vertical="top" indent="1"/>
    </xf>
    <xf numFmtId="4" fontId="77" fillId="62" borderId="47" applyNumberFormat="0" applyProtection="0">
      <alignment horizontal="right" vertical="center"/>
    </xf>
    <xf numFmtId="0" fontId="65" fillId="0" borderId="51">
      <alignment horizontal="left" vertical="center"/>
    </xf>
    <xf numFmtId="0" fontId="86" fillId="82" borderId="46" applyNumberFormat="0" applyProtection="0">
      <alignment horizontal="left" vertical="top" indent="1"/>
    </xf>
    <xf numFmtId="0" fontId="53" fillId="82" borderId="44" applyNumberFormat="0" applyFont="0" applyAlignment="0" applyProtection="0">
      <alignment vertical="center"/>
    </xf>
    <xf numFmtId="4" fontId="77" fillId="96" borderId="45" applyNumberFormat="0" applyProtection="0">
      <alignment horizontal="right" vertical="center"/>
    </xf>
    <xf numFmtId="0" fontId="77" fillId="47" borderId="45" applyNumberFormat="0" applyProtection="0">
      <alignment horizontal="left" vertical="center" indent="1"/>
    </xf>
    <xf numFmtId="4" fontId="80" fillId="37" borderId="41" applyNumberFormat="0" applyProtection="0">
      <alignment vertical="center"/>
    </xf>
    <xf numFmtId="0" fontId="38" fillId="100" borderId="41" applyNumberFormat="0" applyProtection="0">
      <alignment horizontal="left" vertical="center" indent="1"/>
    </xf>
    <xf numFmtId="4" fontId="77" fillId="50" borderId="45" applyNumberFormat="0" applyProtection="0">
      <alignment horizontal="right" vertical="center"/>
    </xf>
    <xf numFmtId="4" fontId="69" fillId="40" borderId="41" applyNumberFormat="0" applyProtection="0">
      <alignment horizontal="right" vertical="center"/>
    </xf>
    <xf numFmtId="4" fontId="69" fillId="86" borderId="41" applyNumberFormat="0" applyProtection="0">
      <alignment horizontal="right" vertical="center"/>
    </xf>
    <xf numFmtId="4" fontId="80" fillId="93" borderId="41" applyNumberFormat="0" applyProtection="0">
      <alignment horizontal="right" vertical="center"/>
    </xf>
    <xf numFmtId="0" fontId="77" fillId="74" borderId="45" applyNumberFormat="0" applyProtection="0">
      <alignment horizontal="left" vertical="center" indent="1"/>
    </xf>
    <xf numFmtId="0" fontId="77" fillId="47" borderId="45" applyNumberFormat="0" applyProtection="0">
      <alignment horizontal="left" vertical="center" indent="1"/>
    </xf>
    <xf numFmtId="0" fontId="57" fillId="46" borderId="42" applyNumberFormat="0" applyAlignment="0" applyProtection="0">
      <alignment vertical="center"/>
    </xf>
    <xf numFmtId="4" fontId="77" fillId="73" borderId="45" applyNumberFormat="0" applyProtection="0">
      <alignment horizontal="right" vertical="center"/>
    </xf>
    <xf numFmtId="4" fontId="77" fillId="66" borderId="45" applyNumberFormat="0" applyProtection="0">
      <alignment horizontal="right" vertical="center"/>
    </xf>
    <xf numFmtId="0" fontId="77" fillId="74" borderId="45" applyNumberFormat="0" applyProtection="0">
      <alignment horizontal="left" vertical="center" indent="1"/>
    </xf>
    <xf numFmtId="4" fontId="81" fillId="104" borderId="45" applyNumberFormat="0" applyProtection="0">
      <alignment horizontal="right" vertical="center"/>
    </xf>
    <xf numFmtId="0" fontId="65" fillId="0" borderId="51">
      <alignment horizontal="left" vertical="center"/>
    </xf>
    <xf numFmtId="4" fontId="77" fillId="80" borderId="45" applyNumberFormat="0" applyProtection="0">
      <alignment vertical="center"/>
    </xf>
    <xf numFmtId="0" fontId="77" fillId="99" borderId="45" applyNumberFormat="0" applyProtection="0">
      <alignment horizontal="left" vertical="center" indent="1"/>
    </xf>
    <xf numFmtId="4" fontId="81" fillId="37" borderId="45" applyNumberFormat="0" applyProtection="0">
      <alignmen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77" fillId="62" borderId="47" applyNumberFormat="0" applyProtection="0">
      <alignment horizontal="right" vertical="center"/>
    </xf>
    <xf numFmtId="0" fontId="82" fillId="80" borderId="46" applyNumberFormat="0" applyProtection="0">
      <alignment horizontal="left" vertical="top" indent="1"/>
    </xf>
    <xf numFmtId="4" fontId="77" fillId="73" borderId="45" applyNumberFormat="0" applyProtection="0">
      <alignment horizontal="right" vertical="center"/>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89" fillId="93" borderId="41" applyNumberFormat="0" applyProtection="0">
      <alignment horizontal="right" vertical="center"/>
    </xf>
    <xf numFmtId="4" fontId="77" fillId="62" borderId="47" applyNumberFormat="0" applyProtection="0">
      <alignment horizontal="right" vertical="center"/>
    </xf>
    <xf numFmtId="0" fontId="65" fillId="0" borderId="51">
      <alignment horizontal="left" vertical="center"/>
    </xf>
    <xf numFmtId="4" fontId="77" fillId="50" borderId="45" applyNumberFormat="0" applyProtection="0">
      <alignment horizontal="right" vertical="center"/>
    </xf>
    <xf numFmtId="0" fontId="38" fillId="83" borderId="41" applyNumberFormat="0" applyProtection="0">
      <alignment horizontal="left" vertical="center" indent="1"/>
    </xf>
    <xf numFmtId="4" fontId="77" fillId="54" borderId="45" applyNumberFormat="0" applyProtection="0">
      <alignment horizontal="right" vertical="center"/>
    </xf>
    <xf numFmtId="4" fontId="77" fillId="50" borderId="45" applyNumberFormat="0" applyProtection="0">
      <alignment horizontal="right" vertical="center"/>
    </xf>
    <xf numFmtId="4" fontId="77" fillId="73" borderId="45" applyNumberFormat="0" applyProtection="0">
      <alignment horizontal="right" vertical="center"/>
    </xf>
    <xf numFmtId="0" fontId="53" fillId="82" borderId="44" applyNumberFormat="0" applyFont="0" applyAlignment="0" applyProtection="0">
      <alignment vertical="center"/>
    </xf>
    <xf numFmtId="4" fontId="77" fillId="66" borderId="45" applyNumberFormat="0" applyProtection="0">
      <alignment horizontal="right" vertical="center"/>
    </xf>
    <xf numFmtId="0" fontId="38" fillId="83" borderId="41" applyNumberFormat="0" applyProtection="0">
      <alignment horizontal="left" vertical="center" indent="1"/>
    </xf>
    <xf numFmtId="4" fontId="77" fillId="89" borderId="45" applyNumberFormat="0" applyProtection="0">
      <alignment horizontal="right" vertical="center"/>
    </xf>
    <xf numFmtId="0" fontId="38" fillId="100" borderId="41" applyNumberFormat="0" applyProtection="0">
      <alignment horizontal="left" vertical="center" indent="1"/>
    </xf>
    <xf numFmtId="4" fontId="77" fillId="49"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4" fontId="77" fillId="42" borderId="45" applyNumberFormat="0" applyProtection="0">
      <alignment horizontal="right" vertical="center"/>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38" fillId="94" borderId="47" applyNumberFormat="0" applyProtection="0">
      <alignment horizontal="left" vertical="center" indent="1"/>
    </xf>
    <xf numFmtId="4" fontId="69" fillId="38" borderId="41" applyNumberFormat="0" applyProtection="0">
      <alignment horizontal="right" vertical="center"/>
    </xf>
    <xf numFmtId="4" fontId="77" fillId="96" borderId="45" applyNumberFormat="0" applyProtection="0">
      <alignment horizontal="right" vertical="center"/>
    </xf>
    <xf numFmtId="0" fontId="38" fillId="100" borderId="41" applyNumberFormat="0" applyProtection="0">
      <alignment horizontal="left" vertical="center" indent="1"/>
    </xf>
    <xf numFmtId="4" fontId="80" fillId="103" borderId="41" applyNumberFormat="0" applyProtection="0">
      <alignment vertical="center"/>
    </xf>
    <xf numFmtId="4" fontId="77" fillId="53" borderId="45" applyNumberFormat="0" applyProtection="0">
      <alignment horizontal="left" vertical="center" indent="1"/>
    </xf>
    <xf numFmtId="4" fontId="77" fillId="62" borderId="47" applyNumberFormat="0" applyProtection="0">
      <alignment horizontal="right" vertical="center"/>
    </xf>
    <xf numFmtId="0" fontId="77" fillId="96" borderId="46" applyNumberFormat="0" applyProtection="0">
      <alignment horizontal="left" vertical="top" indent="1"/>
    </xf>
    <xf numFmtId="0" fontId="77" fillId="94" borderId="46" applyNumberFormat="0" applyProtection="0">
      <alignment horizontal="left" vertical="top" indent="1"/>
    </xf>
    <xf numFmtId="0" fontId="77" fillId="74" borderId="45" applyNumberFormat="0" applyProtection="0">
      <alignment horizontal="left" vertical="center" indent="1"/>
    </xf>
    <xf numFmtId="4" fontId="77" fillId="89" borderId="45" applyNumberFormat="0" applyProtection="0">
      <alignment horizontal="right" vertical="center"/>
    </xf>
    <xf numFmtId="0" fontId="77" fillId="94" borderId="46" applyNumberFormat="0" applyProtection="0">
      <alignment horizontal="left" vertical="top" indent="1"/>
    </xf>
    <xf numFmtId="4" fontId="69" fillId="84" borderId="41" applyNumberFormat="0" applyProtection="0">
      <alignment horizontal="right" vertical="center"/>
    </xf>
    <xf numFmtId="0" fontId="77" fillId="99" borderId="45" applyNumberFormat="0" applyProtection="0">
      <alignment horizontal="left" vertical="center" indent="1"/>
    </xf>
    <xf numFmtId="4" fontId="77" fillId="85" borderId="45" applyNumberFormat="0" applyProtection="0">
      <alignment horizontal="righ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77" fillId="85" borderId="45" applyNumberFormat="0" applyProtection="0">
      <alignment horizontal="right" vertical="center"/>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1" fillId="37" borderId="45" applyNumberFormat="0" applyProtection="0">
      <alignment vertical="center"/>
    </xf>
    <xf numFmtId="0" fontId="85" fillId="94" borderId="48" applyBorder="0"/>
    <xf numFmtId="0" fontId="38" fillId="97" borderId="41" applyNumberFormat="0" applyProtection="0">
      <alignment horizontal="left" vertical="center" indent="1"/>
    </xf>
    <xf numFmtId="4" fontId="86" fillId="82" borderId="46" applyNumberFormat="0" applyProtection="0">
      <alignment vertical="center"/>
    </xf>
    <xf numFmtId="4" fontId="77" fillId="49" borderId="45" applyNumberFormat="0" applyProtection="0">
      <alignment horizontal="right" vertical="center"/>
    </xf>
    <xf numFmtId="0" fontId="48" fillId="74" borderId="42" applyNumberFormat="0" applyAlignment="0" applyProtection="0">
      <alignment vertical="center"/>
    </xf>
    <xf numFmtId="0" fontId="65" fillId="0" borderId="51">
      <alignment horizontal="left" vertical="center"/>
    </xf>
    <xf numFmtId="4" fontId="86" fillId="74" borderId="46" applyNumberFormat="0" applyProtection="0">
      <alignment horizontal="left" vertical="center" indent="1"/>
    </xf>
    <xf numFmtId="4" fontId="89" fillId="93" borderId="41" applyNumberFormat="0" applyProtection="0">
      <alignment horizontal="right" vertical="center"/>
    </xf>
    <xf numFmtId="0" fontId="86" fillId="82" borderId="46" applyNumberFormat="0" applyProtection="0">
      <alignment horizontal="left" vertical="top" indent="1"/>
    </xf>
    <xf numFmtId="4" fontId="81" fillId="37" borderId="45" applyNumberFormat="0" applyProtection="0">
      <alignment vertical="center"/>
    </xf>
    <xf numFmtId="4" fontId="77" fillId="0" borderId="45" applyNumberFormat="0" applyProtection="0">
      <alignment horizontal="right" vertical="center"/>
    </xf>
    <xf numFmtId="4" fontId="81" fillId="37" borderId="45" applyNumberFormat="0" applyProtection="0">
      <alignment vertical="center"/>
    </xf>
    <xf numFmtId="4" fontId="81" fillId="104" borderId="45" applyNumberFormat="0" applyProtection="0">
      <alignment horizontal="right" vertical="center"/>
    </xf>
    <xf numFmtId="0" fontId="46" fillId="74" borderId="41" applyNumberFormat="0" applyAlignment="0" applyProtection="0">
      <alignment vertical="center"/>
    </xf>
    <xf numFmtId="4" fontId="86" fillId="74" borderId="46"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77" fillId="54" borderId="45" applyNumberFormat="0" applyProtection="0">
      <alignment horizontal="right" vertical="center"/>
    </xf>
    <xf numFmtId="4" fontId="77" fillId="54" borderId="45" applyNumberFormat="0" applyProtection="0">
      <alignment horizontal="right" vertical="center"/>
    </xf>
    <xf numFmtId="4" fontId="77" fillId="85" borderId="45" applyNumberFormat="0" applyProtection="0">
      <alignment horizontal="right" vertical="center"/>
    </xf>
    <xf numFmtId="4" fontId="77" fillId="49" borderId="45" applyNumberFormat="0" applyProtection="0">
      <alignment horizontal="right" vertical="center"/>
    </xf>
    <xf numFmtId="0" fontId="77" fillId="94" borderId="46" applyNumberFormat="0" applyProtection="0">
      <alignment horizontal="left" vertical="top" indent="1"/>
    </xf>
    <xf numFmtId="4" fontId="77" fillId="62" borderId="47" applyNumberFormat="0" applyProtection="0">
      <alignment horizontal="right" vertical="center"/>
    </xf>
    <xf numFmtId="4" fontId="69" fillId="84" borderId="41" applyNumberFormat="0" applyProtection="0">
      <alignment horizontal="right" vertical="center"/>
    </xf>
    <xf numFmtId="4" fontId="90" fillId="102" borderId="45" applyNumberFormat="0" applyProtection="0">
      <alignment horizontal="right" vertical="center"/>
    </xf>
    <xf numFmtId="0" fontId="77" fillId="101" borderId="45" applyNumberFormat="0" applyProtection="0">
      <alignment horizontal="left" vertical="center" indent="1"/>
    </xf>
    <xf numFmtId="0" fontId="77" fillId="99" borderId="45"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77" fillId="80" borderId="45" applyNumberFormat="0" applyProtection="0">
      <alignment vertical="center"/>
    </xf>
    <xf numFmtId="4" fontId="77" fillId="73" borderId="45" applyNumberFormat="0" applyProtection="0">
      <alignment horizontal="right" vertical="center"/>
    </xf>
    <xf numFmtId="0" fontId="38" fillId="98" borderId="41" applyNumberFormat="0" applyProtection="0">
      <alignment horizontal="left" vertical="center" indent="1"/>
    </xf>
    <xf numFmtId="0" fontId="77" fillId="47" borderId="45" applyNumberFormat="0" applyProtection="0">
      <alignment horizontal="left" vertical="center" indent="1"/>
    </xf>
    <xf numFmtId="4" fontId="77" fillId="0" borderId="45" applyNumberFormat="0" applyProtection="0">
      <alignment horizontal="right" vertical="center"/>
    </xf>
    <xf numFmtId="0" fontId="38" fillId="83" borderId="41" applyNumberFormat="0" applyProtection="0">
      <alignment horizontal="left" vertical="center" indent="1"/>
    </xf>
    <xf numFmtId="0" fontId="77" fillId="101" borderId="46" applyNumberFormat="0" applyProtection="0">
      <alignment horizontal="left" vertical="top" indent="1"/>
    </xf>
    <xf numFmtId="4" fontId="77" fillId="92" borderId="47" applyNumberFormat="0" applyProtection="0">
      <alignment horizontal="left" vertical="center" indent="1"/>
    </xf>
    <xf numFmtId="0" fontId="77" fillId="47" borderId="45" applyNumberFormat="0" applyProtection="0">
      <alignment horizontal="left" vertical="center" indent="1"/>
    </xf>
    <xf numFmtId="4" fontId="69" fillId="37" borderId="41" applyNumberFormat="0" applyProtection="0">
      <alignment horizontal="left" vertical="center" indent="1"/>
    </xf>
    <xf numFmtId="0" fontId="46" fillId="74" borderId="41" applyNumberFormat="0" applyAlignment="0" applyProtection="0">
      <alignment vertical="center"/>
    </xf>
    <xf numFmtId="4" fontId="77" fillId="92" borderId="47" applyNumberFormat="0" applyProtection="0">
      <alignment horizontal="left" vertical="center" indent="1"/>
    </xf>
    <xf numFmtId="4" fontId="77" fillId="89" borderId="45" applyNumberFormat="0" applyProtection="0">
      <alignment horizontal="right" vertical="center"/>
    </xf>
    <xf numFmtId="4" fontId="80" fillId="103" borderId="41" applyNumberFormat="0" applyProtection="0">
      <alignment vertical="center"/>
    </xf>
    <xf numFmtId="0" fontId="65" fillId="0" borderId="51">
      <alignment horizontal="left" vertical="center"/>
    </xf>
    <xf numFmtId="0" fontId="65" fillId="0" borderId="51">
      <alignment horizontal="left" vertical="center"/>
    </xf>
    <xf numFmtId="4" fontId="77" fillId="37" borderId="45" applyNumberFormat="0" applyProtection="0">
      <alignment horizontal="left" vertical="center" indent="1"/>
    </xf>
    <xf numFmtId="0" fontId="77" fillId="99" borderId="45" applyNumberFormat="0" applyProtection="0">
      <alignment horizontal="left" vertical="center" indent="1"/>
    </xf>
    <xf numFmtId="0" fontId="38" fillId="83" borderId="41" applyNumberFormat="0" applyProtection="0">
      <alignment horizontal="left" vertical="center" indent="1"/>
    </xf>
    <xf numFmtId="4" fontId="81" fillId="37" borderId="45" applyNumberFormat="0" applyProtection="0">
      <alignment vertical="center"/>
    </xf>
    <xf numFmtId="0" fontId="77" fillId="101" borderId="45" applyNumberFormat="0" applyProtection="0">
      <alignment horizontal="left" vertical="center" indent="1"/>
    </xf>
    <xf numFmtId="4" fontId="77" fillId="49" borderId="45" applyNumberFormat="0" applyProtection="0">
      <alignment horizontal="right" vertical="center"/>
    </xf>
    <xf numFmtId="0" fontId="85" fillId="94" borderId="48" applyBorder="0"/>
    <xf numFmtId="4" fontId="38" fillId="94" borderId="47" applyNumberFormat="0" applyProtection="0">
      <alignment horizontal="left" vertical="center" indent="1"/>
    </xf>
    <xf numFmtId="4" fontId="77" fillId="54" borderId="45" applyNumberFormat="0" applyProtection="0">
      <alignment horizontal="right" vertical="center"/>
    </xf>
    <xf numFmtId="4" fontId="77" fillId="50" borderId="45" applyNumberFormat="0" applyProtection="0">
      <alignment horizontal="right" vertical="center"/>
    </xf>
    <xf numFmtId="0" fontId="59" fillId="0" borderId="43" applyNumberFormat="0" applyFill="0" applyAlignment="0" applyProtection="0">
      <alignment vertical="center"/>
    </xf>
    <xf numFmtId="4" fontId="77" fillId="92" borderId="47" applyNumberFormat="0" applyProtection="0">
      <alignment horizontal="left" vertical="center" indent="1"/>
    </xf>
    <xf numFmtId="4" fontId="81" fillId="104" borderId="45" applyNumberFormat="0" applyProtection="0">
      <alignment horizontal="right" vertical="center"/>
    </xf>
    <xf numFmtId="4" fontId="77" fillId="62" borderId="47" applyNumberFormat="0" applyProtection="0">
      <alignment horizontal="right" vertical="center"/>
    </xf>
    <xf numFmtId="0" fontId="77" fillId="47" borderId="45" applyNumberFormat="0" applyProtection="0">
      <alignment horizontal="left" vertical="center" indent="1"/>
    </xf>
    <xf numFmtId="0" fontId="77" fillId="96" borderId="46" applyNumberFormat="0" applyProtection="0">
      <alignment horizontal="left" vertical="top"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69" fillId="103" borderId="41" applyNumberFormat="0" applyProtection="0">
      <alignment horizontal="left" vertical="center" indent="1"/>
    </xf>
    <xf numFmtId="4" fontId="81" fillId="104" borderId="45" applyNumberFormat="0" applyProtection="0">
      <alignment horizontal="right" vertical="center"/>
    </xf>
    <xf numFmtId="0" fontId="77" fillId="101" borderId="45" applyNumberFormat="0" applyProtection="0">
      <alignment horizontal="left" vertical="center" indent="1"/>
    </xf>
    <xf numFmtId="0" fontId="86" fillId="82" borderId="46" applyNumberFormat="0" applyProtection="0">
      <alignment horizontal="left" vertical="top" indent="1"/>
    </xf>
    <xf numFmtId="0" fontId="77" fillId="47" borderId="46" applyNumberFormat="0" applyProtection="0">
      <alignment horizontal="left" vertical="top" indent="1"/>
    </xf>
    <xf numFmtId="4" fontId="77" fillId="62" borderId="47" applyNumberFormat="0" applyProtection="0">
      <alignment horizontal="right" vertical="center"/>
    </xf>
    <xf numFmtId="0" fontId="46" fillId="74" borderId="41" applyNumberFormat="0" applyAlignment="0" applyProtection="0">
      <alignment vertical="center"/>
    </xf>
    <xf numFmtId="4" fontId="77" fillId="54" borderId="45" applyNumberFormat="0" applyProtection="0">
      <alignment horizontal="right" vertical="center"/>
    </xf>
    <xf numFmtId="0" fontId="77" fillId="47" borderId="46" applyNumberFormat="0" applyProtection="0">
      <alignment horizontal="left" vertical="top" indent="1"/>
    </xf>
    <xf numFmtId="4" fontId="77" fillId="89" borderId="45" applyNumberFormat="0" applyProtection="0">
      <alignment horizontal="right" vertical="center"/>
    </xf>
    <xf numFmtId="0" fontId="77" fillId="94" borderId="46" applyNumberFormat="0" applyProtection="0">
      <alignment horizontal="left" vertical="top" indent="1"/>
    </xf>
    <xf numFmtId="0" fontId="38" fillId="97" borderId="41" applyNumberFormat="0" applyProtection="0">
      <alignment horizontal="left" vertical="center" indent="1"/>
    </xf>
    <xf numFmtId="0" fontId="77" fillId="94" borderId="46" applyNumberFormat="0" applyProtection="0">
      <alignment horizontal="left" vertical="top" indent="1"/>
    </xf>
    <xf numFmtId="4" fontId="77" fillId="62" borderId="47" applyNumberFormat="0" applyProtection="0">
      <alignment horizontal="right" vertical="center"/>
    </xf>
    <xf numFmtId="4" fontId="77" fillId="85" borderId="45" applyNumberFormat="0" applyProtection="0">
      <alignment horizontal="right" vertical="center"/>
    </xf>
    <xf numFmtId="0" fontId="77" fillId="94" borderId="46" applyNumberFormat="0" applyProtection="0">
      <alignment horizontal="left" vertical="top" indent="1"/>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66" borderId="45" applyNumberFormat="0" applyProtection="0">
      <alignment horizontal="right" vertical="center"/>
    </xf>
    <xf numFmtId="0" fontId="46" fillId="74" borderId="41" applyNumberFormat="0" applyAlignment="0" applyProtection="0">
      <alignment vertical="center"/>
    </xf>
    <xf numFmtId="4" fontId="69" fillId="37" borderId="41" applyNumberFormat="0" applyProtection="0">
      <alignment vertical="center"/>
    </xf>
    <xf numFmtId="0" fontId="77" fillId="94" borderId="46" applyNumberFormat="0" applyProtection="0">
      <alignment horizontal="left" vertical="top" indent="1"/>
    </xf>
    <xf numFmtId="4" fontId="77" fillId="66" borderId="45" applyNumberFormat="0" applyProtection="0">
      <alignment horizontal="right" vertical="center"/>
    </xf>
    <xf numFmtId="0" fontId="41" fillId="82" borderId="44" applyNumberFormat="0" applyFont="0" applyAlignment="0" applyProtection="0">
      <alignment vertical="center"/>
    </xf>
    <xf numFmtId="4" fontId="77" fillId="80" borderId="45" applyNumberFormat="0" applyProtection="0">
      <alignment vertical="center"/>
    </xf>
    <xf numFmtId="4" fontId="77" fillId="66" borderId="45" applyNumberFormat="0" applyProtection="0">
      <alignment horizontal="right" vertical="center"/>
    </xf>
    <xf numFmtId="4" fontId="69" fillId="93" borderId="41" applyNumberFormat="0" applyProtection="0">
      <alignment horizontal="left" vertical="center" indent="1"/>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38" fillId="98" borderId="41" applyNumberFormat="0" applyProtection="0">
      <alignment horizontal="left" vertical="center" indent="1"/>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46" fillId="74" borderId="41"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42" borderId="45" applyNumberFormat="0" applyProtection="0">
      <alignment horizontal="right" vertical="center"/>
    </xf>
    <xf numFmtId="0" fontId="85" fillId="94" borderId="48" applyBorder="0"/>
    <xf numFmtId="0" fontId="41" fillId="82" borderId="44" applyNumberFormat="0" applyFont="0" applyAlignment="0" applyProtection="0">
      <alignment vertical="center"/>
    </xf>
    <xf numFmtId="4" fontId="77" fillId="80" borderId="45" applyNumberFormat="0" applyProtection="0">
      <alignment vertical="center"/>
    </xf>
    <xf numFmtId="4" fontId="80" fillId="93" borderId="41" applyNumberFormat="0" applyProtection="0">
      <alignment horizontal="righ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77" fillId="47" borderId="45" applyNumberFormat="0" applyProtection="0">
      <alignment horizontal="left" vertical="center" indent="1"/>
    </xf>
    <xf numFmtId="4" fontId="77" fillId="73" borderId="45" applyNumberFormat="0" applyProtection="0">
      <alignment horizontal="right" vertical="center"/>
    </xf>
    <xf numFmtId="4" fontId="77" fillId="54" borderId="45" applyNumberFormat="0" applyProtection="0">
      <alignment horizontal="right" vertical="center"/>
    </xf>
    <xf numFmtId="0" fontId="77" fillId="101" borderId="45" applyNumberFormat="0" applyProtection="0">
      <alignment horizontal="left" vertical="center" indent="1"/>
    </xf>
    <xf numFmtId="4" fontId="81" fillId="104" borderId="45" applyNumberFormat="0" applyProtection="0">
      <alignment horizontal="right" vertical="center"/>
    </xf>
    <xf numFmtId="4" fontId="86" fillId="74" borderId="46" applyNumberFormat="0" applyProtection="0">
      <alignment horizontal="left" vertical="center" indent="1"/>
    </xf>
    <xf numFmtId="4" fontId="77" fillId="96" borderId="45" applyNumberFormat="0" applyProtection="0">
      <alignment horizontal="right" vertical="center"/>
    </xf>
    <xf numFmtId="0" fontId="77" fillId="101" borderId="45" applyNumberFormat="0" applyProtection="0">
      <alignment horizontal="left" vertical="center" indent="1"/>
    </xf>
    <xf numFmtId="4" fontId="80" fillId="93" borderId="41" applyNumberFormat="0" applyProtection="0">
      <alignment horizontal="right" vertical="center"/>
    </xf>
    <xf numFmtId="4" fontId="38" fillId="94" borderId="47" applyNumberFormat="0" applyProtection="0">
      <alignment horizontal="left" vertical="center" indent="1"/>
    </xf>
    <xf numFmtId="0" fontId="77" fillId="47" borderId="45" applyNumberFormat="0" applyProtection="0">
      <alignment horizontal="left" vertical="center" indent="1"/>
    </xf>
    <xf numFmtId="0" fontId="77" fillId="96" borderId="46" applyNumberFormat="0" applyProtection="0">
      <alignment horizontal="left" vertical="top" indent="1"/>
    </xf>
    <xf numFmtId="4" fontId="77" fillId="92" borderId="47" applyNumberFormat="0" applyProtection="0">
      <alignment horizontal="left" vertical="center" indent="1"/>
    </xf>
    <xf numFmtId="0" fontId="77" fillId="47" borderId="46" applyNumberFormat="0" applyProtection="0">
      <alignment horizontal="left" vertical="top" indent="1"/>
    </xf>
    <xf numFmtId="4" fontId="77" fillId="80" borderId="45" applyNumberFormat="0" applyProtection="0">
      <alignment vertical="center"/>
    </xf>
    <xf numFmtId="0" fontId="85" fillId="94" borderId="48" applyBorder="0"/>
    <xf numFmtId="4" fontId="86" fillId="74" borderId="46" applyNumberFormat="0" applyProtection="0">
      <alignment horizontal="left" vertical="center" indent="1"/>
    </xf>
    <xf numFmtId="4" fontId="77" fillId="0" borderId="45" applyNumberFormat="0" applyProtection="0">
      <alignment horizontal="right" vertical="center"/>
    </xf>
    <xf numFmtId="4" fontId="89" fillId="93" borderId="41" applyNumberFormat="0" applyProtection="0">
      <alignment horizontal="right" vertical="center"/>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0" borderId="45" applyNumberFormat="0" applyProtection="0">
      <alignment horizontal="right" vertical="center"/>
    </xf>
    <xf numFmtId="0" fontId="38" fillId="100" borderId="41" applyNumberFormat="0" applyProtection="0">
      <alignment horizontal="left" vertical="center" indent="1"/>
    </xf>
    <xf numFmtId="4" fontId="80" fillId="103" borderId="41" applyNumberFormat="0" applyProtection="0">
      <alignment vertical="center"/>
    </xf>
    <xf numFmtId="0" fontId="77" fillId="101" borderId="46" applyNumberFormat="0" applyProtection="0">
      <alignment horizontal="left" vertical="top" indent="1"/>
    </xf>
    <xf numFmtId="4" fontId="69" fillId="88" borderId="41" applyNumberFormat="0" applyProtection="0">
      <alignment horizontal="right" vertical="center"/>
    </xf>
    <xf numFmtId="0" fontId="65" fillId="0" borderId="51">
      <alignment horizontal="left" vertical="center"/>
    </xf>
    <xf numFmtId="0" fontId="77" fillId="101" borderId="46" applyNumberFormat="0" applyProtection="0">
      <alignment horizontal="left" vertical="top" indent="1"/>
    </xf>
    <xf numFmtId="4" fontId="69" fillId="103" borderId="41" applyNumberFormat="0" applyProtection="0">
      <alignment vertical="center"/>
    </xf>
    <xf numFmtId="0" fontId="38" fillId="83" borderId="41" applyNumberFormat="0" applyProtection="0">
      <alignment horizontal="left" vertical="center" indent="1"/>
    </xf>
    <xf numFmtId="0" fontId="38" fillId="98" borderId="41" applyNumberFormat="0" applyProtection="0">
      <alignment horizontal="left" vertical="center" indent="1"/>
    </xf>
    <xf numFmtId="4" fontId="77" fillId="66"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4" fontId="69" fillId="37" borderId="41" applyNumberFormat="0" applyProtection="0">
      <alignment horizontal="left" vertical="center" indent="1"/>
    </xf>
    <xf numFmtId="0" fontId="46" fillId="74" borderId="41" applyNumberFormat="0" applyAlignment="0" applyProtection="0">
      <alignment vertical="center"/>
    </xf>
    <xf numFmtId="0" fontId="46" fillId="74" borderId="41" applyNumberFormat="0" applyAlignment="0" applyProtection="0">
      <alignment vertical="center"/>
    </xf>
    <xf numFmtId="4" fontId="69" fillId="88" borderId="41" applyNumberFormat="0" applyProtection="0">
      <alignment horizontal="right" vertical="center"/>
    </xf>
    <xf numFmtId="0" fontId="77" fillId="47" borderId="46" applyNumberFormat="0" applyProtection="0">
      <alignment horizontal="left" vertical="top" indent="1"/>
    </xf>
    <xf numFmtId="0" fontId="82" fillId="80" borderId="46" applyNumberFormat="0" applyProtection="0">
      <alignment horizontal="left" vertical="top" indent="1"/>
    </xf>
    <xf numFmtId="4" fontId="77" fillId="62" borderId="47" applyNumberFormat="0" applyProtection="0">
      <alignment horizontal="right" vertical="center"/>
    </xf>
    <xf numFmtId="4" fontId="69" fillId="39" borderId="41" applyNumberFormat="0" applyProtection="0">
      <alignment horizontal="righ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83" fillId="91" borderId="41" applyNumberFormat="0" applyProtection="0">
      <alignment horizontal="left" vertical="center" indent="1"/>
    </xf>
    <xf numFmtId="0" fontId="77" fillId="99" borderId="45" applyNumberFormat="0" applyProtection="0">
      <alignment horizontal="left" vertical="center" indent="1"/>
    </xf>
    <xf numFmtId="4" fontId="69" fillId="40" borderId="41" applyNumberFormat="0" applyProtection="0">
      <alignment horizontal="right" vertical="center"/>
    </xf>
    <xf numFmtId="0" fontId="65" fillId="0" borderId="51">
      <alignment horizontal="left" vertical="center"/>
    </xf>
    <xf numFmtId="4" fontId="69" fillId="88" borderId="41" applyNumberFormat="0" applyProtection="0">
      <alignment horizontal="right" vertical="center"/>
    </xf>
    <xf numFmtId="4" fontId="77" fillId="80" borderId="45" applyNumberFormat="0" applyProtection="0">
      <alignment vertical="center"/>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69" fillId="40" borderId="41" applyNumberFormat="0" applyProtection="0">
      <alignment horizontal="righ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4" fontId="81" fillId="37" borderId="45" applyNumberFormat="0" applyProtection="0">
      <alignment vertical="center"/>
    </xf>
    <xf numFmtId="0" fontId="77" fillId="47" borderId="45" applyNumberFormat="0" applyProtection="0">
      <alignment horizontal="left" vertical="center" indent="1"/>
    </xf>
    <xf numFmtId="4" fontId="90" fillId="102" borderId="45" applyNumberFormat="0" applyProtection="0">
      <alignment horizontal="right" vertical="center"/>
    </xf>
    <xf numFmtId="4" fontId="69" fillId="39" borderId="41" applyNumberFormat="0" applyProtection="0">
      <alignment horizontal="right" vertical="center"/>
    </xf>
    <xf numFmtId="4" fontId="69" fillId="97" borderId="41" applyNumberFormat="0" applyProtection="0">
      <alignment horizontal="left" vertical="center" indent="1"/>
    </xf>
    <xf numFmtId="4" fontId="77" fillId="42" borderId="45" applyNumberFormat="0" applyProtection="0">
      <alignment horizontal="righ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0" fontId="77" fillId="74" borderId="45" applyNumberFormat="0" applyProtection="0">
      <alignment horizontal="left" vertical="center" indent="1"/>
    </xf>
    <xf numFmtId="0" fontId="77" fillId="101" borderId="46" applyNumberFormat="0" applyProtection="0">
      <alignment horizontal="left" vertical="top" indent="1"/>
    </xf>
    <xf numFmtId="4" fontId="77" fillId="80" borderId="45" applyNumberFormat="0" applyProtection="0">
      <alignment vertical="center"/>
    </xf>
    <xf numFmtId="4" fontId="77" fillId="80" borderId="45" applyNumberFormat="0" applyProtection="0">
      <alignment vertical="center"/>
    </xf>
    <xf numFmtId="4" fontId="77" fillId="80" borderId="45"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80" fillId="37" borderId="41" applyNumberFormat="0" applyProtection="0">
      <alignment vertical="center"/>
    </xf>
    <xf numFmtId="4" fontId="80" fillId="37" borderId="41"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69" fillId="38" borderId="41"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77" fillId="0" borderId="45" applyNumberFormat="0" applyProtection="0">
      <alignment horizontal="right" vertical="center"/>
    </xf>
    <xf numFmtId="4" fontId="77" fillId="0" borderId="45"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77" fillId="94" borderId="46" applyNumberFormat="0" applyProtection="0">
      <alignment horizontal="left" vertical="top" indent="1"/>
    </xf>
    <xf numFmtId="4" fontId="77" fillId="66" borderId="45"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38" fillId="100" borderId="41" applyNumberFormat="0" applyProtection="0">
      <alignment horizontal="left" vertical="center" indent="1"/>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4" fontId="77" fillId="80" borderId="45" applyNumberFormat="0" applyProtection="0">
      <alignment vertical="center"/>
    </xf>
    <xf numFmtId="4" fontId="69" fillId="93" borderId="41" applyNumberFormat="0" applyProtection="0">
      <alignment horizontal="right" vertical="center"/>
    </xf>
    <xf numFmtId="0" fontId="59" fillId="0" borderId="43" applyNumberFormat="0" applyFill="0" applyAlignment="0" applyProtection="0">
      <alignment vertical="center"/>
    </xf>
    <xf numFmtId="4" fontId="69" fillId="93" borderId="41" applyNumberFormat="0" applyProtection="0">
      <alignment horizontal="left" vertical="center" indent="1"/>
    </xf>
    <xf numFmtId="4" fontId="81" fillId="104" borderId="45" applyNumberFormat="0" applyProtection="0">
      <alignment horizontal="right" vertical="center"/>
    </xf>
    <xf numFmtId="0" fontId="85" fillId="94" borderId="48" applyBorder="0"/>
    <xf numFmtId="4" fontId="77" fillId="89" borderId="45" applyNumberFormat="0" applyProtection="0">
      <alignment horizontal="right" vertical="center"/>
    </xf>
    <xf numFmtId="4" fontId="69" fillId="37" borderId="41" applyNumberFormat="0" applyProtection="0">
      <alignment horizontal="left" vertical="center" indent="1"/>
    </xf>
    <xf numFmtId="4" fontId="69" fillId="38" borderId="41" applyNumberFormat="0" applyProtection="0">
      <alignment horizontal="right" vertical="center"/>
    </xf>
    <xf numFmtId="0" fontId="46" fillId="74" borderId="41" applyNumberFormat="0" applyAlignmen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0" fontId="53" fillId="82" borderId="44" applyNumberFormat="0" applyFont="0" applyAlignment="0" applyProtection="0">
      <alignment vertical="center"/>
    </xf>
    <xf numFmtId="0" fontId="77" fillId="96" borderId="46" applyNumberFormat="0" applyProtection="0">
      <alignment horizontal="left" vertical="top" indent="1"/>
    </xf>
    <xf numFmtId="0" fontId="41" fillId="82" borderId="44" applyNumberFormat="0" applyFont="0" applyAlignment="0" applyProtection="0">
      <alignment vertical="center"/>
    </xf>
    <xf numFmtId="4" fontId="77" fillId="80" borderId="45" applyNumberFormat="0" applyProtection="0">
      <alignmen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38" borderId="41" applyNumberFormat="0" applyProtection="0">
      <alignment horizontal="right" vertical="center"/>
    </xf>
    <xf numFmtId="4" fontId="77" fillId="4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69" fillId="90" borderId="41" applyNumberFormat="0" applyProtection="0">
      <alignment horizontal="right" vertical="center"/>
    </xf>
    <xf numFmtId="4" fontId="77" fillId="89" borderId="45" applyNumberFormat="0" applyProtection="0">
      <alignment horizontal="right" vertical="center"/>
    </xf>
    <xf numFmtId="0" fontId="38" fillId="98" borderId="41" applyNumberFormat="0" applyProtection="0">
      <alignment horizontal="left" vertical="center" indent="1"/>
    </xf>
    <xf numFmtId="4" fontId="77" fillId="49" borderId="45" applyNumberFormat="0" applyProtection="0">
      <alignment horizontal="right" vertical="center"/>
    </xf>
    <xf numFmtId="0" fontId="38" fillId="100" borderId="41" applyNumberFormat="0" applyProtection="0">
      <alignment horizontal="left" vertical="center" indent="1"/>
    </xf>
    <xf numFmtId="4" fontId="77" fillId="92" borderId="47" applyNumberFormat="0" applyProtection="0">
      <alignment horizontal="left" vertical="center" indent="1"/>
    </xf>
    <xf numFmtId="0" fontId="77" fillId="101" borderId="46" applyNumberFormat="0" applyProtection="0">
      <alignment horizontal="left" vertical="top" indent="1"/>
    </xf>
    <xf numFmtId="4" fontId="38" fillId="94" borderId="47" applyNumberFormat="0" applyProtection="0">
      <alignment horizontal="left" vertical="center" indent="1"/>
    </xf>
    <xf numFmtId="0" fontId="85" fillId="94" borderId="48" applyBorder="0"/>
    <xf numFmtId="4" fontId="69" fillId="103" borderId="41" applyNumberFormat="0" applyProtection="0">
      <alignment vertical="center"/>
    </xf>
    <xf numFmtId="4" fontId="38" fillId="94" borderId="47" applyNumberFormat="0" applyProtection="0">
      <alignment horizontal="left" vertical="center" indent="1"/>
    </xf>
    <xf numFmtId="4" fontId="86" fillId="82" borderId="46" applyNumberFormat="0" applyProtection="0">
      <alignment vertical="center"/>
    </xf>
    <xf numFmtId="4" fontId="80" fillId="103" borderId="41" applyNumberFormat="0" applyProtection="0">
      <alignment vertical="center"/>
    </xf>
    <xf numFmtId="4" fontId="77" fillId="96" borderId="45" applyNumberFormat="0" applyProtection="0">
      <alignment horizontal="right" vertical="center"/>
    </xf>
    <xf numFmtId="4" fontId="77" fillId="80" borderId="45" applyNumberFormat="0" applyProtection="0">
      <alignment vertical="center"/>
    </xf>
    <xf numFmtId="4" fontId="81" fillId="37" borderId="45" applyNumberFormat="0" applyProtection="0">
      <alignment vertical="center"/>
    </xf>
    <xf numFmtId="4" fontId="77" fillId="42"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0" fontId="77" fillId="99" borderId="45" applyNumberFormat="0" applyProtection="0">
      <alignment horizontal="left" vertical="center" indent="1"/>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0" fontId="77" fillId="99" borderId="45"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4" fontId="69" fillId="40" borderId="41" applyNumberFormat="0" applyProtection="0">
      <alignment horizontal="right" vertical="center"/>
    </xf>
    <xf numFmtId="0" fontId="77" fillId="47" borderId="45" applyNumberFormat="0" applyProtection="0">
      <alignment horizontal="left" vertical="center" indent="1"/>
    </xf>
    <xf numFmtId="4" fontId="69" fillId="37" borderId="41" applyNumberFormat="0" applyProtection="0">
      <alignment vertical="center"/>
    </xf>
    <xf numFmtId="0" fontId="77" fillId="47" borderId="46" applyNumberFormat="0" applyProtection="0">
      <alignment horizontal="left" vertical="top" indent="1"/>
    </xf>
    <xf numFmtId="4" fontId="77" fillId="80" borderId="45" applyNumberFormat="0" applyProtection="0">
      <alignment vertical="center"/>
    </xf>
    <xf numFmtId="0" fontId="77" fillId="101" borderId="45" applyNumberFormat="0" applyProtection="0">
      <alignment horizontal="left" vertical="center" indent="1"/>
    </xf>
    <xf numFmtId="4" fontId="77" fillId="42" borderId="45" applyNumberFormat="0" applyProtection="0">
      <alignment horizontal="right" vertical="center"/>
    </xf>
    <xf numFmtId="0" fontId="77" fillId="101" borderId="46" applyNumberFormat="0" applyProtection="0">
      <alignment horizontal="left" vertical="top" indent="1"/>
    </xf>
    <xf numFmtId="4" fontId="77" fillId="54" borderId="45" applyNumberFormat="0" applyProtection="0">
      <alignment horizontal="right" vertical="center"/>
    </xf>
    <xf numFmtId="0" fontId="85" fillId="94" borderId="48" applyBorder="0"/>
    <xf numFmtId="4" fontId="77" fillId="73" borderId="45" applyNumberFormat="0" applyProtection="0">
      <alignment horizontal="right" vertical="center"/>
    </xf>
    <xf numFmtId="4" fontId="86" fillId="82" borderId="46" applyNumberFormat="0" applyProtection="0">
      <alignmen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86" fillId="74" borderId="46" applyNumberFormat="0" applyProtection="0">
      <alignment horizontal="left" vertical="center" indent="1"/>
    </xf>
    <xf numFmtId="0" fontId="77" fillId="47" borderId="45"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53" borderId="45" applyNumberFormat="0" applyProtection="0">
      <alignment horizontal="left" vertical="center" indent="1"/>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0" fontId="59" fillId="0" borderId="43" applyNumberFormat="0" applyFill="0" applyAlignment="0" applyProtection="0">
      <alignment vertical="center"/>
    </xf>
    <xf numFmtId="0" fontId="77" fillId="101" borderId="45" applyNumberFormat="0" applyProtection="0">
      <alignment horizontal="left" vertical="center" indent="1"/>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90" fillId="102" borderId="45" applyNumberFormat="0" applyProtection="0">
      <alignment horizontal="right" vertical="center"/>
    </xf>
    <xf numFmtId="4" fontId="80" fillId="37" borderId="41" applyNumberFormat="0" applyProtection="0">
      <alignmen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41" fillId="82" borderId="44" applyNumberFormat="0" applyFont="0" applyAlignmen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69" fillId="103" borderId="41" applyNumberFormat="0" applyProtection="0">
      <alignment vertical="center"/>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69" fillId="103" borderId="41" applyNumberFormat="0" applyProtection="0">
      <alignment horizontal="left" vertical="center" indent="1"/>
    </xf>
    <xf numFmtId="0" fontId="38" fillId="83" borderId="41" applyNumberFormat="0" applyProtection="0">
      <alignment horizontal="left" vertical="center" indent="1"/>
    </xf>
    <xf numFmtId="4" fontId="69" fillId="40" borderId="41"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4" fontId="77" fillId="54" borderId="45" applyNumberFormat="0" applyProtection="0">
      <alignment horizontal="right" vertical="center"/>
    </xf>
    <xf numFmtId="4" fontId="81" fillId="37" borderId="45" applyNumberFormat="0" applyProtection="0">
      <alignment vertical="center"/>
    </xf>
    <xf numFmtId="0" fontId="77" fillId="94" borderId="46" applyNumberFormat="0" applyProtection="0">
      <alignment horizontal="left" vertical="top" indent="1"/>
    </xf>
    <xf numFmtId="4" fontId="77" fillId="89" borderId="45" applyNumberFormat="0" applyProtection="0">
      <alignment horizontal="right" vertical="center"/>
    </xf>
    <xf numFmtId="0" fontId="86" fillId="82" borderId="46" applyNumberFormat="0" applyProtection="0">
      <alignment horizontal="left" vertical="top" indent="1"/>
    </xf>
    <xf numFmtId="4" fontId="77" fillId="80" borderId="45" applyNumberFormat="0" applyProtection="0">
      <alignmen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77" fillId="47" borderId="46" applyNumberFormat="0" applyProtection="0">
      <alignment horizontal="left" vertical="top"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66" borderId="45" applyNumberFormat="0" applyProtection="0">
      <alignment horizontal="right" vertical="center"/>
    </xf>
    <xf numFmtId="4" fontId="77" fillId="85" borderId="45" applyNumberFormat="0" applyProtection="0">
      <alignment horizontal="right" vertical="center"/>
    </xf>
    <xf numFmtId="4" fontId="81" fillId="37" borderId="45" applyNumberFormat="0" applyProtection="0">
      <alignment vertical="center"/>
    </xf>
    <xf numFmtId="4" fontId="77" fillId="53" borderId="45" applyNumberFormat="0" applyProtection="0">
      <alignment horizontal="left" vertical="center" indent="1"/>
    </xf>
    <xf numFmtId="4" fontId="69" fillId="87" borderId="41"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86" fillId="82" borderId="46" applyNumberFormat="0" applyProtection="0">
      <alignment horizontal="left" vertical="top" indent="1"/>
    </xf>
    <xf numFmtId="4" fontId="77" fillId="85" borderId="45" applyNumberFormat="0" applyProtection="0">
      <alignment horizontal="right" vertical="center"/>
    </xf>
    <xf numFmtId="4" fontId="77" fillId="37" borderId="45" applyNumberFormat="0" applyProtection="0">
      <alignment horizontal="left" vertical="center" indent="1"/>
    </xf>
    <xf numFmtId="4" fontId="77" fillId="54" borderId="45" applyNumberFormat="0" applyProtection="0">
      <alignment horizontal="right" vertical="center"/>
    </xf>
    <xf numFmtId="4" fontId="69" fillId="103" borderId="41" applyNumberFormat="0" applyProtection="0">
      <alignment horizontal="left" vertical="center" indent="1"/>
    </xf>
    <xf numFmtId="0" fontId="59" fillId="0" borderId="43" applyNumberFormat="0" applyFill="0" applyAlignment="0" applyProtection="0">
      <alignment vertical="center"/>
    </xf>
    <xf numFmtId="0" fontId="77" fillId="47" borderId="46" applyNumberFormat="0" applyProtection="0">
      <alignment horizontal="left" vertical="top" indent="1"/>
    </xf>
    <xf numFmtId="0" fontId="77" fillId="96" borderId="46" applyNumberFormat="0" applyProtection="0">
      <alignment horizontal="left" vertical="top" indent="1"/>
    </xf>
    <xf numFmtId="4" fontId="77" fillId="4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0" fontId="77" fillId="47" borderId="45" applyNumberFormat="0" applyProtection="0">
      <alignment horizontal="left" vertical="center" indent="1"/>
    </xf>
    <xf numFmtId="4" fontId="81" fillId="104" borderId="45" applyNumberFormat="0" applyProtection="0">
      <alignment horizontal="righ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left" vertical="center" indent="1"/>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50" borderId="45" applyNumberFormat="0" applyProtection="0">
      <alignment horizontal="right" vertical="center"/>
    </xf>
    <xf numFmtId="4" fontId="69" fillId="37" borderId="41" applyNumberFormat="0" applyProtection="0">
      <alignment horizontal="left" vertical="center" indent="1"/>
    </xf>
    <xf numFmtId="0" fontId="38" fillId="98" borderId="41" applyNumberFormat="0" applyProtection="0">
      <alignment horizontal="left" vertical="center" indent="1"/>
    </xf>
    <xf numFmtId="4" fontId="90" fillId="102" borderId="45" applyNumberFormat="0" applyProtection="0">
      <alignment horizontal="right" vertical="center"/>
    </xf>
    <xf numFmtId="4" fontId="69" fillId="97" borderId="41" applyNumberFormat="0" applyProtection="0">
      <alignment horizontal="left" vertical="center" indent="1"/>
    </xf>
    <xf numFmtId="4" fontId="77" fillId="96" borderId="45" applyNumberFormat="0" applyProtection="0">
      <alignment horizontal="right" vertical="center"/>
    </xf>
    <xf numFmtId="4" fontId="77" fillId="73" borderId="45" applyNumberFormat="0" applyProtection="0">
      <alignment horizontal="right" vertical="center"/>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4" fontId="77" fillId="89" borderId="45" applyNumberFormat="0" applyProtection="0">
      <alignment horizontal="right" vertical="center"/>
    </xf>
    <xf numFmtId="4" fontId="77" fillId="89" borderId="45" applyNumberFormat="0" applyProtection="0">
      <alignment horizontal="right" vertical="center"/>
    </xf>
    <xf numFmtId="0" fontId="77" fillId="99" borderId="45" applyNumberFormat="0" applyProtection="0">
      <alignment horizontal="left" vertical="center" indent="1"/>
    </xf>
    <xf numFmtId="4" fontId="77" fillId="49" borderId="45" applyNumberFormat="0" applyProtection="0">
      <alignment horizontal="right" vertical="center"/>
    </xf>
    <xf numFmtId="4" fontId="77" fillId="49" borderId="45" applyNumberFormat="0" applyProtection="0">
      <alignment horizontal="right" vertical="center"/>
    </xf>
    <xf numFmtId="0" fontId="38" fillId="100" borderId="41" applyNumberFormat="0" applyProtection="0">
      <alignment horizontal="left" vertical="center" indent="1"/>
    </xf>
    <xf numFmtId="0" fontId="77" fillId="47" borderId="45"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6" fillId="74" borderId="46" applyNumberFormat="0" applyProtection="0">
      <alignment horizontal="left" vertical="center" indent="1"/>
    </xf>
    <xf numFmtId="4" fontId="69" fillId="93" borderId="41" applyNumberFormat="0" applyProtection="0">
      <alignment horizontal="right" vertical="center"/>
    </xf>
    <xf numFmtId="4" fontId="77" fillId="96" borderId="45" applyNumberFormat="0" applyProtection="0">
      <alignment horizontal="right" vertical="center"/>
    </xf>
    <xf numFmtId="4" fontId="77" fillId="96" borderId="45" applyNumberFormat="0" applyProtection="0">
      <alignment horizontal="right" vertical="center"/>
    </xf>
    <xf numFmtId="0" fontId="41" fillId="82" borderId="44" applyNumberFormat="0" applyFont="0" applyAlignment="0" applyProtection="0">
      <alignment vertical="center"/>
    </xf>
    <xf numFmtId="4" fontId="77" fillId="85"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62" borderId="47" applyNumberFormat="0" applyProtection="0">
      <alignment horizontal="right" vertical="center"/>
    </xf>
    <xf numFmtId="4" fontId="77" fillId="50"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101" borderId="46" applyNumberFormat="0" applyProtection="0">
      <alignment horizontal="left" vertical="top" indent="1"/>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0" fontId="77" fillId="94" borderId="46" applyNumberFormat="0" applyProtection="0">
      <alignment horizontal="left" vertical="top" indent="1"/>
    </xf>
    <xf numFmtId="0" fontId="77" fillId="94" borderId="46" applyNumberFormat="0" applyProtection="0">
      <alignment horizontal="left" vertical="top" indent="1"/>
    </xf>
    <xf numFmtId="4" fontId="80" fillId="93" borderId="41" applyNumberFormat="0" applyProtection="0">
      <alignment horizontal="right" vertical="center"/>
    </xf>
    <xf numFmtId="4" fontId="69" fillId="103"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4" fontId="83" fillId="91" borderId="41" applyNumberFormat="0" applyProtection="0">
      <alignment horizontal="left" vertical="center" indent="1"/>
    </xf>
    <xf numFmtId="4" fontId="69" fillId="90" borderId="41" applyNumberFormat="0" applyProtection="0">
      <alignment horizontal="right" vertical="center"/>
    </xf>
    <xf numFmtId="0" fontId="77" fillId="47" borderId="45" applyNumberFormat="0" applyProtection="0">
      <alignment horizontal="left" vertical="center" indent="1"/>
    </xf>
    <xf numFmtId="0" fontId="77" fillId="47" borderId="45" applyNumberFormat="0" applyProtection="0">
      <alignment horizontal="left" vertical="center" indent="1"/>
    </xf>
    <xf numFmtId="4" fontId="69" fillId="86" borderId="41" applyNumberFormat="0" applyProtection="0">
      <alignment horizontal="right" vertical="center"/>
    </xf>
    <xf numFmtId="4" fontId="80" fillId="37" borderId="41" applyNumberForma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0" fontId="77" fillId="101" borderId="45" applyNumberFormat="0" applyProtection="0">
      <alignment horizontal="left" vertical="center" indent="1"/>
    </xf>
    <xf numFmtId="0" fontId="77" fillId="101"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77" fillId="62" borderId="47" applyNumberFormat="0" applyProtection="0">
      <alignment horizontal="right" vertical="center"/>
    </xf>
    <xf numFmtId="4" fontId="77" fillId="50" borderId="45" applyNumberFormat="0" applyProtection="0">
      <alignment horizontal="right" vertical="center"/>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6" borderId="45" applyNumberFormat="0" applyProtection="0">
      <alignment horizontal="right" vertical="center"/>
    </xf>
    <xf numFmtId="0" fontId="46" fillId="74" borderId="41" applyNumberFormat="0" applyAlignmen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86" fillId="82" borderId="46" applyNumberFormat="0" applyProtection="0">
      <alignment horizontal="left" vertical="top" indent="1"/>
    </xf>
    <xf numFmtId="0" fontId="86" fillId="82" borderId="46" applyNumberFormat="0" applyProtection="0">
      <alignment horizontal="left" vertical="top" indent="1"/>
    </xf>
    <xf numFmtId="0" fontId="77" fillId="101" borderId="45" applyNumberFormat="0" applyProtection="0">
      <alignment horizontal="left" vertical="center" indent="1"/>
    </xf>
    <xf numFmtId="0" fontId="85" fillId="94" borderId="48" applyBorder="0"/>
    <xf numFmtId="4" fontId="77" fillId="0" borderId="45" applyNumberFormat="0" applyProtection="0">
      <alignment horizontal="right" vertical="center"/>
    </xf>
    <xf numFmtId="4" fontId="77" fillId="0" borderId="45" applyNumberFormat="0" applyProtection="0">
      <alignment horizontal="right" vertical="center"/>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82" fillId="80" borderId="46" applyNumberFormat="0" applyProtection="0">
      <alignment horizontal="left" vertical="top" indent="1"/>
    </xf>
    <xf numFmtId="4" fontId="77" fillId="85"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50" borderId="45" applyNumberFormat="0" applyProtection="0">
      <alignment horizontal="right" vertical="center"/>
    </xf>
    <xf numFmtId="4" fontId="77" fillId="54"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86" fillId="82" borderId="46" applyNumberFormat="0" applyProtection="0">
      <alignment vertical="center"/>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4" fontId="90" fillId="102" borderId="45" applyNumberFormat="0" applyProtection="0">
      <alignment horizontal="right" vertical="center"/>
    </xf>
    <xf numFmtId="4" fontId="81" fillId="37" borderId="45" applyNumberFormat="0" applyProtection="0">
      <alignment vertical="center"/>
    </xf>
    <xf numFmtId="4" fontId="80" fillId="37" borderId="41" applyNumberFormat="0" applyProtection="0">
      <alignmen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90" borderId="41"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69" fillId="37" borderId="41" applyNumberFormat="0" applyProtection="0">
      <alignment vertical="center"/>
    </xf>
    <xf numFmtId="4" fontId="77" fillId="80" borderId="45" applyNumberFormat="0" applyProtection="0">
      <alignment vertical="center"/>
    </xf>
    <xf numFmtId="4" fontId="80" fillId="37" borderId="41" applyNumberFormat="0" applyProtection="0">
      <alignment vertical="center"/>
    </xf>
    <xf numFmtId="4" fontId="81" fillId="37" borderId="45" applyNumberFormat="0" applyProtection="0">
      <alignment vertical="center"/>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36" borderId="41"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85" borderId="45" applyNumberFormat="0" applyProtection="0">
      <alignment horizontal="right" vertical="center"/>
    </xf>
    <xf numFmtId="4" fontId="69" fillId="38"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77" fillId="50" borderId="45" applyNumberFormat="0" applyProtection="0">
      <alignment horizontal="right" vertical="center"/>
    </xf>
    <xf numFmtId="4" fontId="69" fillId="87"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73" borderId="45" applyNumberFormat="0" applyProtection="0">
      <alignment horizontal="right" vertical="center"/>
    </xf>
    <xf numFmtId="4" fontId="69" fillId="88" borderId="41" applyNumberFormat="0" applyProtection="0">
      <alignment horizontal="right" vertical="center"/>
    </xf>
    <xf numFmtId="4" fontId="77" fillId="66" borderId="45" applyNumberFormat="0" applyProtection="0">
      <alignment horizontal="right" vertical="center"/>
    </xf>
    <xf numFmtId="4" fontId="69" fillId="39" borderId="41" applyNumberFormat="0" applyProtection="0">
      <alignment horizontal="right" vertical="center"/>
    </xf>
    <xf numFmtId="4" fontId="77" fillId="89" borderId="45" applyNumberFormat="0" applyProtection="0">
      <alignment horizontal="right" vertical="center"/>
    </xf>
    <xf numFmtId="4" fontId="69" fillId="90" borderId="41" applyNumberFormat="0" applyProtection="0">
      <alignment horizontal="right" vertical="center"/>
    </xf>
    <xf numFmtId="4" fontId="77" fillId="49" borderId="45" applyNumberFormat="0" applyProtection="0">
      <alignment horizontal="right" vertical="center"/>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100"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77" fillId="0" borderId="45" applyNumberFormat="0" applyProtection="0">
      <alignment horizontal="right" vertical="center"/>
    </xf>
    <xf numFmtId="4" fontId="80" fillId="93" borderId="41" applyNumberFormat="0" applyProtection="0">
      <alignment horizontal="right" vertical="center"/>
    </xf>
    <xf numFmtId="4" fontId="81" fillId="104"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90" fillId="102" borderId="45" applyNumberFormat="0" applyProtection="0">
      <alignment horizontal="right" vertical="center"/>
    </xf>
    <xf numFmtId="0" fontId="59" fillId="0" borderId="43" applyNumberFormat="0" applyFill="0" applyAlignment="0" applyProtection="0">
      <alignment vertical="center"/>
    </xf>
    <xf numFmtId="4" fontId="77" fillId="50" borderId="45" applyNumberFormat="0" applyProtection="0">
      <alignment horizontal="right" vertical="center"/>
    </xf>
    <xf numFmtId="0" fontId="46" fillId="74" borderId="41" applyNumberFormat="0" applyAlignment="0" applyProtection="0">
      <alignment vertical="center"/>
    </xf>
    <xf numFmtId="0" fontId="77" fillId="94" borderId="46" applyNumberFormat="0" applyProtection="0">
      <alignment horizontal="left" vertical="top"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53" fillId="82" borderId="44" applyNumberFormat="0" applyFont="0" applyAlignmen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46" fillId="74" borderId="41"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81" fillId="37" borderId="45" applyNumberForma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80" fillId="37" borderId="41" applyNumberFormat="0" applyProtection="0">
      <alignment vertical="center"/>
    </xf>
    <xf numFmtId="4" fontId="80" fillId="37" borderId="41"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69" fillId="38" borderId="41"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77" fillId="0" borderId="45" applyNumberFormat="0" applyProtection="0">
      <alignment horizontal="right" vertical="center"/>
    </xf>
    <xf numFmtId="4" fontId="77" fillId="0" borderId="45"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69" fillId="90" borderId="41" applyNumberFormat="0" applyProtection="0">
      <alignment horizontal="right" vertical="center"/>
    </xf>
    <xf numFmtId="4" fontId="77" fillId="4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38"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vertical="center"/>
    </xf>
    <xf numFmtId="4" fontId="69" fillId="37" borderId="41" applyNumberFormat="0" applyProtection="0">
      <alignment vertical="center"/>
    </xf>
    <xf numFmtId="4" fontId="77" fillId="80" borderId="45" applyNumberForma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4" fontId="69" fillId="37" borderId="41" applyNumberFormat="0" applyProtection="0">
      <alignment horizontal="left" vertical="center" indent="1"/>
    </xf>
    <xf numFmtId="4" fontId="69" fillId="36"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0" fontId="46" fillId="74" borderId="41" applyNumberFormat="0" applyAlignment="0" applyProtection="0">
      <alignment vertical="center"/>
    </xf>
    <xf numFmtId="4" fontId="38" fillId="94" borderId="47" applyNumberFormat="0" applyProtection="0">
      <alignment horizontal="left" vertical="center" indent="1"/>
    </xf>
    <xf numFmtId="4" fontId="89" fillId="93" borderId="41" applyNumberFormat="0" applyProtection="0">
      <alignment horizontal="right" vertical="center"/>
    </xf>
    <xf numFmtId="4" fontId="77" fillId="53" borderId="45" applyNumberFormat="0" applyProtection="0">
      <alignment horizontal="left" vertical="center" indent="1"/>
    </xf>
    <xf numFmtId="0" fontId="86" fillId="82" borderId="46" applyNumberFormat="0" applyProtection="0">
      <alignment horizontal="left" vertical="top"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69" fillId="39" borderId="41" applyNumberFormat="0" applyProtection="0">
      <alignment horizontal="right" vertical="center"/>
    </xf>
    <xf numFmtId="4" fontId="69" fillId="40" borderId="41"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37" borderId="45"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69" fillId="38" borderId="41" applyNumberFormat="0" applyProtection="0">
      <alignment horizontal="right" vertical="center"/>
    </xf>
    <xf numFmtId="4" fontId="77" fillId="0" borderId="45"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77" fillId="62" borderId="47" applyNumberFormat="0" applyProtection="0">
      <alignment horizontal="right" vertical="center"/>
    </xf>
    <xf numFmtId="4" fontId="86" fillId="82" borderId="46" applyNumberFormat="0" applyProtection="0">
      <alignmen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4" fontId="69" fillId="87" borderId="41" applyNumberFormat="0" applyProtection="0">
      <alignment horizontal="right" vertical="center"/>
    </xf>
    <xf numFmtId="0" fontId="53" fillId="82" borderId="44" applyNumberFormat="0" applyFont="0" applyAlignment="0" applyProtection="0">
      <alignment vertical="center"/>
    </xf>
    <xf numFmtId="4" fontId="77" fillId="42" borderId="45" applyNumberFormat="0" applyProtection="0">
      <alignment horizontal="right" vertical="center"/>
    </xf>
    <xf numFmtId="4" fontId="38" fillId="94" borderId="47"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74" borderId="45" applyNumberFormat="0" applyProtection="0">
      <alignment horizontal="left" vertical="center" indent="1"/>
    </xf>
    <xf numFmtId="4" fontId="69" fillId="88" borderId="41" applyNumberFormat="0" applyProtection="0">
      <alignment horizontal="right" vertical="center"/>
    </xf>
    <xf numFmtId="4" fontId="81" fillId="37" borderId="45" applyNumberFormat="0" applyProtection="0">
      <alignment vertical="center"/>
    </xf>
    <xf numFmtId="0" fontId="77" fillId="47" borderId="46" applyNumberFormat="0" applyProtection="0">
      <alignment horizontal="left" vertical="top" indent="1"/>
    </xf>
    <xf numFmtId="4" fontId="80" fillId="93" borderId="41" applyNumberFormat="0" applyProtection="0">
      <alignment horizontal="right" vertical="center"/>
    </xf>
    <xf numFmtId="4" fontId="69" fillId="93" borderId="41" applyNumberFormat="0" applyProtection="0">
      <alignment horizontal="left" vertical="center" indent="1"/>
    </xf>
    <xf numFmtId="4" fontId="69" fillId="86" borderId="41" applyNumberFormat="0" applyProtection="0">
      <alignment horizontal="right" vertical="center"/>
    </xf>
    <xf numFmtId="0" fontId="77" fillId="101" borderId="45" applyNumberFormat="0" applyProtection="0">
      <alignment horizontal="left" vertical="center" indent="1"/>
    </xf>
    <xf numFmtId="0" fontId="77" fillId="96" borderId="46" applyNumberFormat="0" applyProtection="0">
      <alignment horizontal="left" vertical="top" indent="1"/>
    </xf>
    <xf numFmtId="0" fontId="38" fillId="83" borderId="41" applyNumberFormat="0" applyProtection="0">
      <alignment horizontal="left" vertical="center" indent="1"/>
    </xf>
    <xf numFmtId="4" fontId="69" fillId="84" borderId="41"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66" borderId="45" applyNumberFormat="0" applyProtection="0">
      <alignment horizontal="right" vertical="center"/>
    </xf>
    <xf numFmtId="4" fontId="77" fillId="54" borderId="45" applyNumberFormat="0" applyProtection="0">
      <alignment horizontal="right" vertical="center"/>
    </xf>
    <xf numFmtId="4" fontId="69" fillId="84" borderId="41" applyNumberFormat="0" applyProtection="0">
      <alignment horizontal="right" vertical="center"/>
    </xf>
    <xf numFmtId="4" fontId="77" fillId="53"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4" fontId="77" fillId="66" borderId="45" applyNumberFormat="0" applyProtection="0">
      <alignment horizontal="right" vertical="center"/>
    </xf>
    <xf numFmtId="0" fontId="53" fillId="82" borderId="44" applyNumberFormat="0" applyFont="0" applyAlignment="0" applyProtection="0">
      <alignmen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0" fontId="82" fillId="80" borderId="46" applyNumberFormat="0" applyProtection="0">
      <alignment horizontal="left" vertical="top"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4" fontId="77" fillId="92" borderId="47" applyNumberFormat="0" applyProtection="0">
      <alignment horizontal="left" vertical="center" indent="1"/>
    </xf>
    <xf numFmtId="0" fontId="77" fillId="94" borderId="46" applyNumberFormat="0" applyProtection="0">
      <alignment horizontal="left" vertical="top" indent="1"/>
    </xf>
    <xf numFmtId="4" fontId="77" fillId="85"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0" fontId="38" fillId="100" borderId="41" applyNumberFormat="0" applyProtection="0">
      <alignment horizontal="left" vertical="center" indent="1"/>
    </xf>
    <xf numFmtId="0" fontId="77" fillId="101" borderId="46" applyNumberFormat="0" applyProtection="0">
      <alignment horizontal="left" vertical="top" indent="1"/>
    </xf>
    <xf numFmtId="4" fontId="77" fillId="92" borderId="47" applyNumberFormat="0" applyProtection="0">
      <alignment horizontal="left" vertical="center" indent="1"/>
    </xf>
    <xf numFmtId="0" fontId="53" fillId="82" borderId="44" applyNumberFormat="0" applyFont="0" applyAlignment="0" applyProtection="0">
      <alignment vertical="center"/>
    </xf>
    <xf numFmtId="4" fontId="86" fillId="82" borderId="46" applyNumberFormat="0" applyProtection="0">
      <alignment vertical="center"/>
    </xf>
    <xf numFmtId="4" fontId="69" fillId="97" borderId="41" applyNumberFormat="0" applyProtection="0">
      <alignment horizontal="left" vertical="center" indent="1"/>
    </xf>
    <xf numFmtId="0" fontId="53" fillId="82" borderId="44" applyNumberFormat="0" applyFont="0" applyAlignment="0" applyProtection="0">
      <alignment vertical="center"/>
    </xf>
    <xf numFmtId="4" fontId="77" fillId="37" borderId="45" applyNumberFormat="0" applyProtection="0">
      <alignment horizontal="left" vertical="center" indent="1"/>
    </xf>
    <xf numFmtId="4" fontId="81" fillId="37" borderId="45" applyNumberFormat="0" applyProtection="0">
      <alignment vertical="center"/>
    </xf>
    <xf numFmtId="4" fontId="77" fillId="53" borderId="45" applyNumberFormat="0" applyProtection="0">
      <alignment horizontal="left" vertical="center" indent="1"/>
    </xf>
    <xf numFmtId="4" fontId="77" fillId="50" borderId="45" applyNumberFormat="0" applyProtection="0">
      <alignment horizontal="right" vertical="center"/>
    </xf>
    <xf numFmtId="0" fontId="59" fillId="0" borderId="43" applyNumberFormat="0" applyFill="0" applyAlignment="0" applyProtection="0">
      <alignment vertical="center"/>
    </xf>
    <xf numFmtId="4" fontId="77" fillId="42" borderId="45" applyNumberFormat="0" applyProtection="0">
      <alignment horizontal="right" vertical="center"/>
    </xf>
    <xf numFmtId="0" fontId="77" fillId="99" borderId="45" applyNumberFormat="0" applyProtection="0">
      <alignment horizontal="left" vertical="center" indent="1"/>
    </xf>
    <xf numFmtId="4" fontId="77" fillId="80" borderId="45" applyNumberFormat="0" applyProtection="0">
      <alignment vertical="center"/>
    </xf>
    <xf numFmtId="4" fontId="69" fillId="87" borderId="41" applyNumberFormat="0" applyProtection="0">
      <alignment horizontal="right" vertical="center"/>
    </xf>
    <xf numFmtId="4" fontId="77" fillId="92" borderId="47" applyNumberFormat="0" applyProtection="0">
      <alignment horizontal="left" vertical="center" indent="1"/>
    </xf>
    <xf numFmtId="0" fontId="38" fillId="97" borderId="41" applyNumberFormat="0" applyProtection="0">
      <alignment horizontal="left" vertical="center" indent="1"/>
    </xf>
    <xf numFmtId="4" fontId="77" fillId="42" borderId="45" applyNumberFormat="0" applyProtection="0">
      <alignment horizontal="right" vertical="center"/>
    </xf>
    <xf numFmtId="4" fontId="77" fillId="0" borderId="45" applyNumberFormat="0" applyProtection="0">
      <alignment horizontal="right" vertical="center"/>
    </xf>
    <xf numFmtId="0" fontId="86" fillId="82" borderId="46" applyNumberFormat="0" applyProtection="0">
      <alignment horizontal="left" vertical="top" indent="1"/>
    </xf>
    <xf numFmtId="0" fontId="38" fillId="98" borderId="41" applyNumberFormat="0" applyProtection="0">
      <alignment horizontal="left" vertical="center" indent="1"/>
    </xf>
    <xf numFmtId="4" fontId="69" fillId="87" borderId="41" applyNumberFormat="0" applyProtection="0">
      <alignment horizontal="right" vertical="center"/>
    </xf>
    <xf numFmtId="4" fontId="77" fillId="62" borderId="47" applyNumberFormat="0" applyProtection="0">
      <alignment horizontal="right" vertical="center"/>
    </xf>
    <xf numFmtId="0" fontId="77" fillId="101" borderId="45" applyNumberFormat="0" applyProtection="0">
      <alignment horizontal="left" vertical="center" indent="1"/>
    </xf>
    <xf numFmtId="4" fontId="77" fillId="50" borderId="45" applyNumberFormat="0" applyProtection="0">
      <alignment horizontal="right" vertical="center"/>
    </xf>
    <xf numFmtId="0" fontId="38" fillId="100" borderId="41" applyNumberFormat="0" applyProtection="0">
      <alignment horizontal="left" vertical="center" indent="1"/>
    </xf>
    <xf numFmtId="4" fontId="77" fillId="89" borderId="45" applyNumberFormat="0" applyProtection="0">
      <alignment horizontal="right" vertical="center"/>
    </xf>
    <xf numFmtId="0" fontId="77" fillId="47" borderId="45" applyNumberFormat="0" applyProtection="0">
      <alignment horizontal="left" vertical="center" indent="1"/>
    </xf>
    <xf numFmtId="4" fontId="81" fillId="104" borderId="45" applyNumberFormat="0" applyProtection="0">
      <alignment horizontal="right" vertical="center"/>
    </xf>
    <xf numFmtId="4" fontId="69" fillId="93" borderId="41" applyNumberFormat="0" applyProtection="0">
      <alignment horizontal="left" vertical="center" indent="1"/>
    </xf>
    <xf numFmtId="4" fontId="77" fillId="62" borderId="47" applyNumberFormat="0" applyProtection="0">
      <alignment horizontal="right" vertical="center"/>
    </xf>
    <xf numFmtId="4" fontId="89" fillId="93" borderId="41" applyNumberFormat="0" applyProtection="0">
      <alignment horizontal="right" vertical="center"/>
    </xf>
    <xf numFmtId="4" fontId="77" fillId="80" borderId="45" applyNumberFormat="0" applyProtection="0">
      <alignment vertical="center"/>
    </xf>
    <xf numFmtId="4" fontId="69" fillId="93" borderId="41" applyNumberFormat="0" applyProtection="0">
      <alignment horizontal="left" vertical="center" indent="1"/>
    </xf>
    <xf numFmtId="4" fontId="77" fillId="89" borderId="45" applyNumberFormat="0" applyProtection="0">
      <alignment horizontal="right" vertical="center"/>
    </xf>
    <xf numFmtId="4" fontId="77" fillId="0" borderId="45" applyNumberFormat="0" applyProtection="0">
      <alignment horizontal="right" vertical="center"/>
    </xf>
    <xf numFmtId="4" fontId="77" fillId="89" borderId="45" applyNumberFormat="0" applyProtection="0">
      <alignment horizontal="righ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69" fillId="87" borderId="41" applyNumberFormat="0" applyProtection="0">
      <alignment horizontal="right" vertical="center"/>
    </xf>
    <xf numFmtId="4" fontId="77" fillId="53" borderId="45" applyNumberFormat="0" applyProtection="0">
      <alignment horizontal="left" vertical="center" indent="1"/>
    </xf>
    <xf numFmtId="4" fontId="77" fillId="85"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62" borderId="47" applyNumberFormat="0" applyProtection="0">
      <alignment horizontal="right" vertical="center"/>
    </xf>
    <xf numFmtId="4" fontId="90" fillId="102" borderId="45" applyNumberFormat="0" applyProtection="0">
      <alignment horizontal="right" vertical="center"/>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83" fillId="91"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69" fillId="90" borderId="41" applyNumberFormat="0" applyProtection="0">
      <alignment horizontal="righ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4" fontId="69" fillId="90" borderId="41" applyNumberFormat="0" applyProtection="0">
      <alignment horizontal="right" vertical="center"/>
    </xf>
    <xf numFmtId="0" fontId="53" fillId="82" borderId="44" applyNumberFormat="0" applyFont="0" applyAlignment="0" applyProtection="0">
      <alignment vertical="center"/>
    </xf>
    <xf numFmtId="4" fontId="38" fillId="94" borderId="47" applyNumberFormat="0" applyProtection="0">
      <alignment horizontal="left" vertical="center" indent="1"/>
    </xf>
    <xf numFmtId="4" fontId="77" fillId="73" borderId="45" applyNumberFormat="0" applyProtection="0">
      <alignment horizontal="right" vertical="center"/>
    </xf>
    <xf numFmtId="4" fontId="69" fillId="37" borderId="41" applyNumberFormat="0" applyProtection="0">
      <alignment vertical="center"/>
    </xf>
    <xf numFmtId="4" fontId="38" fillId="94" borderId="47" applyNumberFormat="0" applyProtection="0">
      <alignment horizontal="left" vertical="center" indent="1"/>
    </xf>
    <xf numFmtId="0" fontId="77" fillId="96" borderId="46" applyNumberFormat="0" applyProtection="0">
      <alignment horizontal="left" vertical="top" indent="1"/>
    </xf>
    <xf numFmtId="0" fontId="85" fillId="94" borderId="48" applyBorder="0"/>
    <xf numFmtId="4" fontId="69" fillId="97" borderId="41" applyNumberFormat="0" applyProtection="0">
      <alignment horizontal="left" vertical="center" indent="1"/>
    </xf>
    <xf numFmtId="4" fontId="77" fillId="92" borderId="47" applyNumberFormat="0" applyProtection="0">
      <alignment horizontal="left" vertical="center" indent="1"/>
    </xf>
    <xf numFmtId="4" fontId="77" fillId="50" borderId="45" applyNumberFormat="0" applyProtection="0">
      <alignment horizontal="right" vertical="center"/>
    </xf>
    <xf numFmtId="4" fontId="81" fillId="104" borderId="45" applyNumberFormat="0" applyProtection="0">
      <alignment horizontal="right" vertical="center"/>
    </xf>
    <xf numFmtId="4" fontId="86" fillId="82" borderId="46" applyNumberFormat="0" applyProtection="0">
      <alignment vertical="center"/>
    </xf>
    <xf numFmtId="4" fontId="69" fillId="40" borderId="41" applyNumberFormat="0" applyProtection="0">
      <alignment horizontal="right" vertical="center"/>
    </xf>
    <xf numFmtId="4" fontId="69" fillId="93" borderId="41"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4" borderId="45" applyNumberFormat="0" applyProtection="0">
      <alignment horizontal="right" vertical="center"/>
    </xf>
    <xf numFmtId="4" fontId="77" fillId="73" borderId="45" applyNumberFormat="0" applyProtection="0">
      <alignment horizontal="right" vertical="center"/>
    </xf>
    <xf numFmtId="4" fontId="77" fillId="49" borderId="45" applyNumberFormat="0" applyProtection="0">
      <alignment horizontal="right" vertical="center"/>
    </xf>
    <xf numFmtId="4" fontId="69" fillId="37" borderId="41" applyNumberFormat="0" applyProtection="0">
      <alignment vertical="center"/>
    </xf>
    <xf numFmtId="4" fontId="77" fillId="42" borderId="45" applyNumberFormat="0" applyProtection="0">
      <alignment horizontal="right" vertical="center"/>
    </xf>
    <xf numFmtId="4" fontId="77" fillId="73" borderId="45" applyNumberFormat="0" applyProtection="0">
      <alignment horizontal="righ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0" fontId="77" fillId="94" borderId="46" applyNumberFormat="0" applyProtection="0">
      <alignment horizontal="left" vertical="top" indent="1"/>
    </xf>
    <xf numFmtId="4" fontId="77" fillId="62" borderId="47" applyNumberFormat="0" applyProtection="0">
      <alignment horizontal="right" vertical="center"/>
    </xf>
    <xf numFmtId="4" fontId="77" fillId="66" borderId="45" applyNumberFormat="0" applyProtection="0">
      <alignment horizontal="right" vertical="center"/>
    </xf>
    <xf numFmtId="4" fontId="69" fillId="36" borderId="41" applyNumberFormat="0" applyProtection="0">
      <alignment horizontal="right" vertical="center"/>
    </xf>
    <xf numFmtId="0" fontId="77" fillId="74" borderId="45" applyNumberFormat="0" applyProtection="0">
      <alignment horizontal="left" vertical="center" indent="1"/>
    </xf>
    <xf numFmtId="0" fontId="85" fillId="94" borderId="48" applyBorder="0"/>
    <xf numFmtId="0" fontId="82" fillId="80" borderId="46" applyNumberFormat="0" applyProtection="0">
      <alignment horizontal="left" vertical="top" indent="1"/>
    </xf>
    <xf numFmtId="0" fontId="38" fillId="83" borderId="41" applyNumberFormat="0" applyProtection="0">
      <alignment horizontal="left" vertical="center" indent="1"/>
    </xf>
    <xf numFmtId="0" fontId="65" fillId="0" borderId="51">
      <alignment horizontal="left" vertical="center"/>
    </xf>
    <xf numFmtId="4" fontId="38" fillId="94" borderId="47" applyNumberFormat="0" applyProtection="0">
      <alignment horizontal="left" vertical="center" indent="1"/>
    </xf>
    <xf numFmtId="0" fontId="38" fillId="100" borderId="41" applyNumberFormat="0" applyProtection="0">
      <alignment horizontal="left" vertical="center" indent="1"/>
    </xf>
    <xf numFmtId="0" fontId="77" fillId="101" borderId="46" applyNumberFormat="0" applyProtection="0">
      <alignment horizontal="left" vertical="top" indent="1"/>
    </xf>
    <xf numFmtId="4" fontId="38" fillId="94" borderId="47" applyNumberFormat="0" applyProtection="0">
      <alignment horizontal="left" vertical="center" indent="1"/>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77" fillId="42" borderId="45" applyNumberFormat="0" applyProtection="0">
      <alignment horizontal="right" vertical="center"/>
    </xf>
    <xf numFmtId="0" fontId="59" fillId="0" borderId="43" applyNumberFormat="0" applyFill="0" applyAlignment="0" applyProtection="0">
      <alignment vertical="center"/>
    </xf>
    <xf numFmtId="4" fontId="69" fillId="38" borderId="41" applyNumberFormat="0" applyProtection="0">
      <alignment horizontal="right" vertical="center"/>
    </xf>
    <xf numFmtId="4" fontId="38" fillId="94" borderId="47" applyNumberFormat="0" applyProtection="0">
      <alignment horizontal="left" vertical="center" indent="1"/>
    </xf>
    <xf numFmtId="4" fontId="69" fillId="84" borderId="41" applyNumberFormat="0" applyProtection="0">
      <alignment horizontal="right" vertical="center"/>
    </xf>
    <xf numFmtId="4" fontId="77" fillId="54" borderId="45" applyNumberFormat="0" applyProtection="0">
      <alignment horizontal="right" vertical="center"/>
    </xf>
    <xf numFmtId="0" fontId="77" fillId="47" borderId="45" applyNumberFormat="0" applyProtection="0">
      <alignment horizontal="left" vertical="center" indent="1"/>
    </xf>
    <xf numFmtId="4" fontId="38" fillId="94" borderId="47" applyNumberFormat="0" applyProtection="0">
      <alignment horizontal="left" vertical="center" indent="1"/>
    </xf>
    <xf numFmtId="4" fontId="80" fillId="37" borderId="41" applyNumberFormat="0" applyProtection="0">
      <alignment vertical="center"/>
    </xf>
    <xf numFmtId="4" fontId="81" fillId="104" borderId="45" applyNumberFormat="0" applyProtection="0">
      <alignment horizontal="right" vertical="center"/>
    </xf>
    <xf numFmtId="4" fontId="69" fillId="39" borderId="41" applyNumberFormat="0" applyProtection="0">
      <alignment horizontal="right" vertical="center"/>
    </xf>
    <xf numFmtId="0" fontId="77" fillId="74" borderId="45" applyNumberFormat="0" applyProtection="0">
      <alignment horizontal="left" vertical="center" indent="1"/>
    </xf>
    <xf numFmtId="4" fontId="77" fillId="42" borderId="45" applyNumberFormat="0" applyProtection="0">
      <alignment horizontal="right" vertical="center"/>
    </xf>
    <xf numFmtId="4" fontId="83" fillId="91" borderId="41" applyNumberFormat="0" applyProtection="0">
      <alignment horizontal="left" vertical="center" indent="1"/>
    </xf>
    <xf numFmtId="4" fontId="69" fillId="36" borderId="41" applyNumberFormat="0" applyProtection="0">
      <alignment horizontal="right" vertical="center"/>
    </xf>
    <xf numFmtId="4" fontId="90" fillId="102" borderId="45" applyNumberFormat="0" applyProtection="0">
      <alignment horizontal="right" vertical="center"/>
    </xf>
    <xf numFmtId="4" fontId="69" fillId="93" borderId="41" applyNumberFormat="0" applyProtection="0">
      <alignment horizontal="left" vertical="center" indent="1"/>
    </xf>
    <xf numFmtId="4" fontId="77" fillId="92" borderId="47" applyNumberFormat="0" applyProtection="0">
      <alignment horizontal="left" vertical="center" indent="1"/>
    </xf>
    <xf numFmtId="4" fontId="77" fillId="73" borderId="45" applyNumberFormat="0" applyProtection="0">
      <alignment horizontal="right" vertical="center"/>
    </xf>
    <xf numFmtId="4" fontId="69" fillId="93" borderId="41" applyNumberFormat="0" applyProtection="0">
      <alignment horizontal="left" vertical="center" indent="1"/>
    </xf>
    <xf numFmtId="0" fontId="77" fillId="47" borderId="46" applyNumberFormat="0" applyProtection="0">
      <alignment horizontal="left" vertical="top" indent="1"/>
    </xf>
    <xf numFmtId="4" fontId="69" fillId="103" borderId="41"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0" fontId="38" fillId="97" borderId="41" applyNumberFormat="0" applyProtection="0">
      <alignment horizontal="left" vertical="center" indent="1"/>
    </xf>
    <xf numFmtId="0" fontId="77" fillId="99" borderId="45" applyNumberFormat="0" applyProtection="0">
      <alignment horizontal="left" vertical="center" indent="1"/>
    </xf>
    <xf numFmtId="4" fontId="77" fillId="0" borderId="45" applyNumberFormat="0" applyProtection="0">
      <alignment horizontal="right" vertical="center"/>
    </xf>
    <xf numFmtId="4" fontId="69" fillId="37" borderId="41" applyNumberFormat="0" applyProtection="0">
      <alignment vertical="center"/>
    </xf>
    <xf numFmtId="4" fontId="77" fillId="49" borderId="45" applyNumberFormat="0" applyProtection="0">
      <alignment horizontal="right" vertical="center"/>
    </xf>
    <xf numFmtId="4" fontId="86" fillId="82" borderId="46" applyNumberFormat="0" applyProtection="0">
      <alignment vertical="center"/>
    </xf>
    <xf numFmtId="4" fontId="86" fillId="82" borderId="46" applyNumberFormat="0" applyProtection="0">
      <alignment vertical="center"/>
    </xf>
    <xf numFmtId="0" fontId="77" fillId="94" borderId="46" applyNumberFormat="0" applyProtection="0">
      <alignment horizontal="left" vertical="top" indent="1"/>
    </xf>
    <xf numFmtId="4" fontId="77" fillId="54" borderId="45" applyNumberFormat="0" applyProtection="0">
      <alignment horizontal="right" vertical="center"/>
    </xf>
    <xf numFmtId="4" fontId="77" fillId="80" borderId="45" applyNumberFormat="0" applyProtection="0">
      <alignment vertical="center"/>
    </xf>
    <xf numFmtId="4" fontId="77" fillId="49" borderId="45"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4" fontId="81" fillId="104" borderId="45" applyNumberFormat="0" applyProtection="0">
      <alignment horizontal="right" vertical="center"/>
    </xf>
    <xf numFmtId="4" fontId="77" fillId="0" borderId="45" applyNumberFormat="0" applyProtection="0">
      <alignment horizontal="right" vertical="center"/>
    </xf>
    <xf numFmtId="0" fontId="77" fillId="101" borderId="46" applyNumberFormat="0" applyProtection="0">
      <alignment horizontal="left" vertical="top" indent="1"/>
    </xf>
    <xf numFmtId="4" fontId="80" fillId="93" borderId="41" applyNumberFormat="0" applyProtection="0">
      <alignment horizontal="right" vertical="center"/>
    </xf>
    <xf numFmtId="4" fontId="69" fillId="39" borderId="41" applyNumberFormat="0" applyProtection="0">
      <alignment horizontal="right" vertical="center"/>
    </xf>
    <xf numFmtId="4" fontId="77" fillId="53" borderId="45" applyNumberFormat="0" applyProtection="0">
      <alignment horizontal="left" vertical="center" indent="1"/>
    </xf>
    <xf numFmtId="4" fontId="69" fillId="84" borderId="41" applyNumberFormat="0" applyProtection="0">
      <alignment horizontal="right" vertical="center"/>
    </xf>
    <xf numFmtId="4" fontId="77" fillId="53" borderId="45" applyNumberFormat="0" applyProtection="0">
      <alignment horizontal="left" vertical="center" indent="1"/>
    </xf>
    <xf numFmtId="0" fontId="77" fillId="101"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4" fontId="77" fillId="73" borderId="45" applyNumberFormat="0" applyProtection="0">
      <alignment horizontal="right" vertical="center"/>
    </xf>
    <xf numFmtId="4" fontId="77" fillId="54" borderId="45" applyNumberFormat="0" applyProtection="0">
      <alignment horizontal="right" vertical="center"/>
    </xf>
    <xf numFmtId="4" fontId="77" fillId="66" borderId="45" applyNumberFormat="0" applyProtection="0">
      <alignment horizontal="right" vertical="center"/>
    </xf>
    <xf numFmtId="4" fontId="86" fillId="74" borderId="46" applyNumberFormat="0" applyProtection="0">
      <alignment horizontal="left" vertical="center" indent="1"/>
    </xf>
    <xf numFmtId="4" fontId="69" fillId="36" borderId="41" applyNumberFormat="0" applyProtection="0">
      <alignment horizontal="right" vertical="center"/>
    </xf>
    <xf numFmtId="0" fontId="77" fillId="47" borderId="46" applyNumberFormat="0" applyProtection="0">
      <alignment horizontal="left" vertical="top"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4" fontId="69" fillId="103" borderId="41" applyNumberFormat="0" applyProtection="0">
      <alignment vertical="center"/>
    </xf>
    <xf numFmtId="0" fontId="38" fillId="97" borderId="41" applyNumberFormat="0" applyProtection="0">
      <alignment horizontal="left" vertical="center" indent="1"/>
    </xf>
    <xf numFmtId="4" fontId="77" fillId="54" borderId="45" applyNumberFormat="0" applyProtection="0">
      <alignment horizontal="right" vertical="center"/>
    </xf>
    <xf numFmtId="4" fontId="77" fillId="42" borderId="45" applyNumberFormat="0" applyProtection="0">
      <alignment horizontal="right" vertical="center"/>
    </xf>
    <xf numFmtId="4" fontId="77" fillId="96" borderId="45" applyNumberFormat="0" applyProtection="0">
      <alignment horizontal="right" vertical="center"/>
    </xf>
    <xf numFmtId="4" fontId="90" fillId="102" borderId="45" applyNumberFormat="0" applyProtection="0">
      <alignment horizontal="right" vertical="center"/>
    </xf>
    <xf numFmtId="0" fontId="77" fillId="99" borderId="45" applyNumberFormat="0" applyProtection="0">
      <alignment horizontal="left" vertical="center" indent="1"/>
    </xf>
    <xf numFmtId="4" fontId="83" fillId="91" borderId="41" applyNumberFormat="0" applyProtection="0">
      <alignment horizontal="left" vertical="center" indent="1"/>
    </xf>
    <xf numFmtId="4" fontId="77" fillId="54" borderId="45" applyNumberFormat="0" applyProtection="0">
      <alignment horizontal="right" vertical="center"/>
    </xf>
    <xf numFmtId="0" fontId="41" fillId="82" borderId="44" applyNumberFormat="0" applyFont="0" applyAlignment="0" applyProtection="0">
      <alignment vertical="center"/>
    </xf>
    <xf numFmtId="0" fontId="77" fillId="94" borderId="46" applyNumberFormat="0" applyProtection="0">
      <alignment horizontal="left" vertical="top" indent="1"/>
    </xf>
    <xf numFmtId="4" fontId="69" fillId="97" borderId="41" applyNumberFormat="0" applyProtection="0">
      <alignment horizontal="left" vertical="center" indent="1"/>
    </xf>
    <xf numFmtId="4" fontId="69" fillId="86" borderId="41" applyNumberFormat="0" applyProtection="0">
      <alignment horizontal="right" vertical="center"/>
    </xf>
    <xf numFmtId="4" fontId="81" fillId="104" borderId="45" applyNumberFormat="0" applyProtection="0">
      <alignment horizontal="right" vertical="center"/>
    </xf>
    <xf numFmtId="4" fontId="69" fillId="93" borderId="41" applyNumberFormat="0" applyProtection="0">
      <alignment horizontal="left" vertical="center" indent="1"/>
    </xf>
    <xf numFmtId="4" fontId="81" fillId="37" borderId="45" applyNumberFormat="0" applyProtection="0">
      <alignment vertical="center"/>
    </xf>
    <xf numFmtId="4" fontId="77" fillId="89" borderId="45" applyNumberFormat="0" applyProtection="0">
      <alignment horizontal="right" vertical="center"/>
    </xf>
    <xf numFmtId="4" fontId="69" fillId="90" borderId="41" applyNumberFormat="0" applyProtection="0">
      <alignment horizontal="right" vertical="center"/>
    </xf>
    <xf numFmtId="4" fontId="77" fillId="49" borderId="45" applyNumberFormat="0" applyProtection="0">
      <alignment horizontal="right" vertical="center"/>
    </xf>
    <xf numFmtId="0" fontId="38" fillId="97" borderId="41" applyNumberFormat="0" applyProtection="0">
      <alignment horizontal="left" vertical="center" indent="1"/>
    </xf>
    <xf numFmtId="4" fontId="69" fillId="37" borderId="41" applyNumberFormat="0" applyProtection="0">
      <alignment vertical="center"/>
    </xf>
    <xf numFmtId="4" fontId="77" fillId="49" borderId="45" applyNumberFormat="0" applyProtection="0">
      <alignment horizontal="right" vertical="center"/>
    </xf>
    <xf numFmtId="0" fontId="57" fillId="46" borderId="42" applyNumberFormat="0" applyAlignment="0" applyProtection="0">
      <alignment vertical="center"/>
    </xf>
    <xf numFmtId="4" fontId="69" fillId="40" borderId="41" applyNumberFormat="0" applyProtection="0">
      <alignment horizontal="right" vertical="center"/>
    </xf>
    <xf numFmtId="4" fontId="69" fillId="93" borderId="41" applyNumberFormat="0" applyProtection="0">
      <alignment horizontal="left" vertical="center" indent="1"/>
    </xf>
    <xf numFmtId="0" fontId="77" fillId="101" borderId="46" applyNumberFormat="0" applyProtection="0">
      <alignment horizontal="left" vertical="top" indent="1"/>
    </xf>
    <xf numFmtId="4" fontId="69" fillId="87" borderId="41" applyNumberFormat="0" applyProtection="0">
      <alignment horizontal="right" vertical="center"/>
    </xf>
    <xf numFmtId="4" fontId="81" fillId="37" borderId="45" applyNumberForma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0" fontId="46" fillId="74" borderId="41" applyNumberFormat="0" applyAlignment="0" applyProtection="0">
      <alignment vertical="center"/>
    </xf>
    <xf numFmtId="0" fontId="41" fillId="82" borderId="44" applyNumberFormat="0" applyFont="0" applyAlignment="0" applyProtection="0">
      <alignment vertical="center"/>
    </xf>
    <xf numFmtId="4" fontId="77" fillId="53" borderId="45" applyNumberFormat="0" applyProtection="0">
      <alignment horizontal="left" vertical="center" indent="1"/>
    </xf>
    <xf numFmtId="4" fontId="77" fillId="50" borderId="45" applyNumberFormat="0" applyProtection="0">
      <alignment horizontal="right" vertical="center"/>
    </xf>
    <xf numFmtId="4" fontId="69" fillId="87" borderId="41" applyNumberFormat="0" applyProtection="0">
      <alignment horizontal="right" vertical="center"/>
    </xf>
    <xf numFmtId="4" fontId="77" fillId="53" borderId="45" applyNumberFormat="0" applyProtection="0">
      <alignment horizontal="left" vertical="center" indent="1"/>
    </xf>
    <xf numFmtId="0" fontId="77" fillId="99" borderId="45" applyNumberFormat="0" applyProtection="0">
      <alignment horizontal="left" vertical="center" indent="1"/>
    </xf>
    <xf numFmtId="0" fontId="77" fillId="47" borderId="46" applyNumberFormat="0" applyProtection="0">
      <alignment horizontal="left" vertical="top" indent="1"/>
    </xf>
    <xf numFmtId="0" fontId="86" fillId="82" borderId="46" applyNumberFormat="0" applyProtection="0">
      <alignment horizontal="left" vertical="top" indent="1"/>
    </xf>
    <xf numFmtId="4" fontId="86" fillId="82" borderId="46" applyNumberFormat="0" applyProtection="0">
      <alignment vertical="center"/>
    </xf>
    <xf numFmtId="0" fontId="77" fillId="47" borderId="45" applyNumberFormat="0" applyProtection="0">
      <alignment horizontal="left" vertical="center" indent="1"/>
    </xf>
    <xf numFmtId="0" fontId="77" fillId="101" borderId="45" applyNumberFormat="0" applyProtection="0">
      <alignment horizontal="left" vertical="center" indent="1"/>
    </xf>
    <xf numFmtId="0" fontId="65" fillId="0" borderId="51">
      <alignment horizontal="left" vertical="center"/>
    </xf>
    <xf numFmtId="4" fontId="77" fillId="0" borderId="45" applyNumberFormat="0" applyProtection="0">
      <alignment horizontal="right" vertical="center"/>
    </xf>
    <xf numFmtId="0" fontId="77" fillId="47" borderId="45" applyNumberFormat="0" applyProtection="0">
      <alignment horizontal="left" vertical="center" indent="1"/>
    </xf>
    <xf numFmtId="0" fontId="77" fillId="96" borderId="46" applyNumberFormat="0" applyProtection="0">
      <alignment horizontal="left" vertical="top" indent="1"/>
    </xf>
    <xf numFmtId="4" fontId="77" fillId="62" borderId="47"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4" fontId="90" fillId="102" borderId="45" applyNumberFormat="0" applyProtection="0">
      <alignment horizontal="righ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77" fillId="89" borderId="45" applyNumberFormat="0" applyProtection="0">
      <alignment horizontal="right" vertical="center"/>
    </xf>
    <xf numFmtId="4" fontId="80" fillId="93" borderId="41" applyNumberFormat="0" applyProtection="0">
      <alignment horizontal="right" vertical="center"/>
    </xf>
    <xf numFmtId="4" fontId="38" fillId="94" borderId="47" applyNumberFormat="0" applyProtection="0">
      <alignment horizontal="left" vertical="center" indent="1"/>
    </xf>
    <xf numFmtId="0" fontId="77" fillId="101" borderId="45" applyNumberFormat="0" applyProtection="0">
      <alignment horizontal="left" vertical="center" indent="1"/>
    </xf>
    <xf numFmtId="0" fontId="85" fillId="94" borderId="48" applyBorder="0"/>
    <xf numFmtId="0" fontId="77" fillId="47" borderId="45" applyNumberFormat="0" applyProtection="0">
      <alignment horizontal="left" vertical="center" indent="1"/>
    </xf>
    <xf numFmtId="0" fontId="38" fillId="100" borderId="41" applyNumberFormat="0" applyProtection="0">
      <alignment horizontal="left" vertical="center" indent="1"/>
    </xf>
    <xf numFmtId="4" fontId="69" fillId="87" borderId="41" applyNumberFormat="0" applyProtection="0">
      <alignment horizontal="right" vertical="center"/>
    </xf>
    <xf numFmtId="4" fontId="90" fillId="102" borderId="45" applyNumberFormat="0" applyProtection="0">
      <alignment horizontal="right" vertical="center"/>
    </xf>
    <xf numFmtId="0" fontId="86" fillId="82" borderId="46" applyNumberFormat="0" applyProtection="0">
      <alignment horizontal="left" vertical="top" indent="1"/>
    </xf>
    <xf numFmtId="0" fontId="65" fillId="0" borderId="51">
      <alignment horizontal="left" vertical="center"/>
    </xf>
    <xf numFmtId="4" fontId="77" fillId="0" borderId="45" applyNumberFormat="0" applyProtection="0">
      <alignment horizontal="right" vertical="center"/>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86" fillId="82" borderId="46" applyNumberFormat="0" applyProtection="0">
      <alignment vertical="center"/>
    </xf>
    <xf numFmtId="0" fontId="77" fillId="99" borderId="45"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4" fontId="89" fillId="93" borderId="41" applyNumberFormat="0" applyProtection="0">
      <alignment horizontal="right" vertical="center"/>
    </xf>
    <xf numFmtId="4" fontId="77" fillId="89" borderId="45"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right" vertical="center"/>
    </xf>
    <xf numFmtId="0" fontId="77" fillId="101" borderId="45" applyNumberFormat="0" applyProtection="0">
      <alignment horizontal="left" vertical="center" indent="1"/>
    </xf>
    <xf numFmtId="4" fontId="69" fillId="38" borderId="41" applyNumberFormat="0" applyProtection="0">
      <alignment horizontal="right" vertical="center"/>
    </xf>
    <xf numFmtId="4" fontId="69" fillId="87" borderId="41" applyNumberFormat="0" applyProtection="0">
      <alignment horizontal="right" vertical="center"/>
    </xf>
    <xf numFmtId="0" fontId="59" fillId="0" borderId="43" applyNumberFormat="0" applyFill="0" applyAlignment="0" applyProtection="0">
      <alignmen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0" fontId="86" fillId="82" borderId="46" applyNumberFormat="0" applyProtection="0">
      <alignment horizontal="left" vertical="top" indent="1"/>
    </xf>
    <xf numFmtId="0" fontId="77" fillId="47" borderId="45" applyNumberFormat="0" applyProtection="0">
      <alignment horizontal="left" vertical="center" indent="1"/>
    </xf>
    <xf numFmtId="4" fontId="77" fillId="73" borderId="45" applyNumberFormat="0" applyProtection="0">
      <alignment horizontal="right" vertical="center"/>
    </xf>
    <xf numFmtId="0" fontId="41" fillId="82" borderId="44" applyNumberFormat="0" applyFont="0" applyAlignment="0" applyProtection="0">
      <alignment vertical="center"/>
    </xf>
    <xf numFmtId="0" fontId="86" fillId="82" borderId="46" applyNumberFormat="0" applyProtection="0">
      <alignment horizontal="left" vertical="top" indent="1"/>
    </xf>
    <xf numFmtId="4" fontId="77" fillId="49" borderId="45" applyNumberFormat="0" applyProtection="0">
      <alignment horizontal="right" vertical="center"/>
    </xf>
    <xf numFmtId="0" fontId="46" fillId="74" borderId="41" applyNumberFormat="0" applyAlignment="0" applyProtection="0">
      <alignment vertical="center"/>
    </xf>
    <xf numFmtId="4" fontId="77" fillId="85" borderId="45" applyNumberFormat="0" applyProtection="0">
      <alignment horizontal="right" vertical="center"/>
    </xf>
    <xf numFmtId="4" fontId="77" fillId="42" borderId="45" applyNumberFormat="0" applyProtection="0">
      <alignment horizontal="right" vertical="center"/>
    </xf>
    <xf numFmtId="4" fontId="77" fillId="54" borderId="45" applyNumberFormat="0" applyProtection="0">
      <alignment horizontal="right" vertical="center"/>
    </xf>
    <xf numFmtId="0" fontId="82" fillId="80" borderId="46" applyNumberFormat="0" applyProtection="0">
      <alignment horizontal="left" vertical="top" indent="1"/>
    </xf>
    <xf numFmtId="4" fontId="86" fillId="82" borderId="46" applyNumberFormat="0" applyProtection="0">
      <alignment vertical="center"/>
    </xf>
    <xf numFmtId="4" fontId="38" fillId="94" borderId="47" applyNumberFormat="0" applyProtection="0">
      <alignment horizontal="left" vertical="center" indent="1"/>
    </xf>
    <xf numFmtId="4" fontId="77" fillId="0" borderId="45" applyNumberFormat="0" applyProtection="0">
      <alignment horizontal="right" vertical="center"/>
    </xf>
    <xf numFmtId="0" fontId="59" fillId="0" borderId="43" applyNumberFormat="0" applyFill="0" applyAlignment="0" applyProtection="0">
      <alignment vertical="center"/>
    </xf>
    <xf numFmtId="0" fontId="38" fillId="98" borderId="41" applyNumberFormat="0" applyProtection="0">
      <alignment horizontal="left" vertical="center" indent="1"/>
    </xf>
    <xf numFmtId="0" fontId="65" fillId="0" borderId="51">
      <alignment horizontal="left" vertical="center"/>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89" borderId="45" applyNumberFormat="0" applyProtection="0">
      <alignment horizontal="right" vertical="center"/>
    </xf>
    <xf numFmtId="0" fontId="77" fillId="99" borderId="45" applyNumberFormat="0" applyProtection="0">
      <alignment horizontal="left" vertical="center" indent="1"/>
    </xf>
    <xf numFmtId="4" fontId="86" fillId="82" borderId="46" applyNumberFormat="0" applyProtection="0">
      <alignment vertical="center"/>
    </xf>
    <xf numFmtId="0" fontId="85" fillId="94" borderId="48" applyBorder="0"/>
    <xf numFmtId="0" fontId="77" fillId="101" borderId="46" applyNumberFormat="0" applyProtection="0">
      <alignment horizontal="left" vertical="top" indent="1"/>
    </xf>
    <xf numFmtId="0" fontId="46" fillId="74" borderId="41" applyNumberFormat="0" applyAlignment="0" applyProtection="0">
      <alignment vertical="center"/>
    </xf>
    <xf numFmtId="4" fontId="77" fillId="66" borderId="45" applyNumberFormat="0" applyProtection="0">
      <alignment horizontal="right" vertical="center"/>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0" fontId="59" fillId="0" borderId="43" applyNumberFormat="0" applyFill="0" applyAlignment="0" applyProtection="0">
      <alignmen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4" fontId="77" fillId="80" borderId="45" applyNumberFormat="0" applyProtection="0">
      <alignment vertical="center"/>
    </xf>
    <xf numFmtId="0" fontId="77" fillId="96" borderId="46" applyNumberFormat="0" applyProtection="0">
      <alignment horizontal="left" vertical="top"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86" fillId="82" borderId="46" applyNumberFormat="0" applyProtection="0">
      <alignment vertical="center"/>
    </xf>
    <xf numFmtId="0" fontId="85" fillId="94" borderId="48" applyBorder="0"/>
    <xf numFmtId="4" fontId="77" fillId="96" borderId="45" applyNumberFormat="0" applyProtection="0">
      <alignment horizontal="right" vertical="center"/>
    </xf>
    <xf numFmtId="4" fontId="38" fillId="94" borderId="47" applyNumberFormat="0" applyProtection="0">
      <alignment horizontal="left" vertical="center" indent="1"/>
    </xf>
    <xf numFmtId="0" fontId="77" fillId="101" borderId="46" applyNumberFormat="0" applyProtection="0">
      <alignment horizontal="left" vertical="top" indent="1"/>
    </xf>
    <xf numFmtId="4" fontId="69" fillId="84" borderId="41" applyNumberFormat="0" applyProtection="0">
      <alignment horizontal="right" vertical="center"/>
    </xf>
    <xf numFmtId="4" fontId="69" fillId="97" borderId="41" applyNumberFormat="0" applyProtection="0">
      <alignment horizontal="left" vertical="center" indent="1"/>
    </xf>
    <xf numFmtId="0" fontId="77" fillId="99" borderId="45" applyNumberFormat="0" applyProtection="0">
      <alignment horizontal="left" vertical="center" indent="1"/>
    </xf>
    <xf numFmtId="4" fontId="77" fillId="53" borderId="45" applyNumberFormat="0" applyProtection="0">
      <alignment horizontal="left" vertical="center" indent="1"/>
    </xf>
    <xf numFmtId="4" fontId="69" fillId="84" borderId="41" applyNumberFormat="0" applyProtection="0">
      <alignment horizontal="right" vertical="center"/>
    </xf>
    <xf numFmtId="4" fontId="69" fillId="90" borderId="41" applyNumberFormat="0" applyProtection="0">
      <alignment horizontal="right" vertical="center"/>
    </xf>
    <xf numFmtId="4" fontId="69" fillId="39" borderId="41" applyNumberFormat="0" applyProtection="0">
      <alignment horizontal="right" vertical="center"/>
    </xf>
    <xf numFmtId="4" fontId="77" fillId="96" borderId="45" applyNumberFormat="0" applyProtection="0">
      <alignment horizontal="right" vertical="center"/>
    </xf>
    <xf numFmtId="4" fontId="77" fillId="53" borderId="45" applyNumberFormat="0" applyProtection="0">
      <alignment horizontal="left" vertical="center" indent="1"/>
    </xf>
    <xf numFmtId="4" fontId="69" fillId="93" borderId="41" applyNumberFormat="0" applyProtection="0">
      <alignment horizontal="left" vertical="center" indent="1"/>
    </xf>
    <xf numFmtId="0" fontId="65" fillId="0" borderId="51">
      <alignment horizontal="left" vertical="center"/>
    </xf>
    <xf numFmtId="4" fontId="86" fillId="82" borderId="46" applyNumberFormat="0" applyProtection="0">
      <alignment vertical="center"/>
    </xf>
    <xf numFmtId="4" fontId="77" fillId="0" borderId="45" applyNumberFormat="0" applyProtection="0">
      <alignment horizontal="right" vertical="center"/>
    </xf>
    <xf numFmtId="0" fontId="53" fillId="82" borderId="44" applyNumberFormat="0" applyFont="0" applyAlignment="0" applyProtection="0">
      <alignment vertical="center"/>
    </xf>
    <xf numFmtId="0" fontId="59" fillId="0" borderId="43" applyNumberFormat="0" applyFill="0" applyAlignment="0" applyProtection="0">
      <alignment vertical="center"/>
    </xf>
    <xf numFmtId="4" fontId="77" fillId="80" borderId="45" applyNumberFormat="0" applyProtection="0">
      <alignment vertical="center"/>
    </xf>
    <xf numFmtId="4" fontId="77" fillId="54" borderId="45" applyNumberFormat="0" applyProtection="0">
      <alignment horizontal="right" vertical="center"/>
    </xf>
    <xf numFmtId="4" fontId="77" fillId="85" borderId="45" applyNumberFormat="0" applyProtection="0">
      <alignment horizontal="right" vertical="center"/>
    </xf>
    <xf numFmtId="4" fontId="69" fillId="86" borderId="41" applyNumberFormat="0" applyProtection="0">
      <alignment horizontal="right" vertical="center"/>
    </xf>
    <xf numFmtId="0" fontId="77" fillId="101" borderId="45" applyNumberFormat="0" applyProtection="0">
      <alignment horizontal="left" vertical="center" indent="1"/>
    </xf>
    <xf numFmtId="4" fontId="77" fillId="85" borderId="45" applyNumberFormat="0" applyProtection="0">
      <alignment horizontal="right" vertical="center"/>
    </xf>
    <xf numFmtId="4" fontId="77" fillId="0" borderId="45" applyNumberFormat="0" applyProtection="0">
      <alignment horizontal="right" vertical="center"/>
    </xf>
    <xf numFmtId="4" fontId="80" fillId="103" borderId="41" applyNumberFormat="0" applyProtection="0">
      <alignment vertical="center"/>
    </xf>
    <xf numFmtId="0" fontId="77" fillId="74" borderId="45" applyNumberFormat="0" applyProtection="0">
      <alignment horizontal="left" vertical="center" indent="1"/>
    </xf>
    <xf numFmtId="4" fontId="90" fillId="102" borderId="45" applyNumberFormat="0" applyProtection="0">
      <alignment horizontal="right" vertical="center"/>
    </xf>
    <xf numFmtId="0" fontId="77" fillId="47" borderId="46" applyNumberFormat="0" applyProtection="0">
      <alignment horizontal="left" vertical="top"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86" fillId="74" borderId="46" applyNumberFormat="0" applyProtection="0">
      <alignment horizontal="left" vertical="center" indent="1"/>
    </xf>
    <xf numFmtId="4" fontId="69" fillId="86" borderId="41" applyNumberFormat="0" applyProtection="0">
      <alignment horizontal="right" vertical="center"/>
    </xf>
    <xf numFmtId="4" fontId="77" fillId="42" borderId="45" applyNumberFormat="0" applyProtection="0">
      <alignment horizontal="right" vertical="center"/>
    </xf>
    <xf numFmtId="0" fontId="38" fillId="100" borderId="41" applyNumberFormat="0" applyProtection="0">
      <alignment horizontal="left" vertical="center" indent="1"/>
    </xf>
    <xf numFmtId="4" fontId="86" fillId="74" borderId="46" applyNumberFormat="0" applyProtection="0">
      <alignment horizontal="left" vertical="center" indent="1"/>
    </xf>
    <xf numFmtId="4" fontId="77" fillId="96"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0" fontId="77" fillId="101" borderId="46" applyNumberFormat="0" applyProtection="0">
      <alignment horizontal="left" vertical="top" indent="1"/>
    </xf>
    <xf numFmtId="4" fontId="69" fillId="39" borderId="41" applyNumberFormat="0" applyProtection="0">
      <alignment horizontal="right" vertical="center"/>
    </xf>
    <xf numFmtId="4" fontId="77" fillId="80" borderId="45" applyNumberFormat="0" applyProtection="0">
      <alignment vertical="center"/>
    </xf>
    <xf numFmtId="4" fontId="77" fillId="80" borderId="45" applyNumberFormat="0" applyProtection="0">
      <alignmen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77" fillId="96" borderId="46" applyNumberFormat="0" applyProtection="0">
      <alignment horizontal="left" vertical="top" indent="1"/>
    </xf>
    <xf numFmtId="0" fontId="38" fillId="97" borderId="41" applyNumberFormat="0" applyProtection="0">
      <alignment horizontal="left" vertical="center" indent="1"/>
    </xf>
    <xf numFmtId="4" fontId="69" fillId="38" borderId="41" applyNumberFormat="0" applyProtection="0">
      <alignment horizontal="right" vertical="center"/>
    </xf>
    <xf numFmtId="0" fontId="41" fillId="82" borderId="44" applyNumberFormat="0" applyFont="0" applyAlignment="0" applyProtection="0">
      <alignment vertical="center"/>
    </xf>
    <xf numFmtId="4" fontId="77" fillId="85" borderId="45" applyNumberFormat="0" applyProtection="0">
      <alignment horizontal="right" vertical="center"/>
    </xf>
    <xf numFmtId="0" fontId="41" fillId="82" borderId="44" applyNumberFormat="0" applyFont="0" applyAlignment="0" applyProtection="0">
      <alignment vertical="center"/>
    </xf>
    <xf numFmtId="0" fontId="38" fillId="98" borderId="41" applyNumberFormat="0" applyProtection="0">
      <alignment horizontal="left" vertical="center" indent="1"/>
    </xf>
    <xf numFmtId="4" fontId="86" fillId="82" borderId="46" applyNumberFormat="0" applyProtection="0">
      <alignment vertical="center"/>
    </xf>
    <xf numFmtId="0" fontId="65" fillId="0" borderId="51">
      <alignment horizontal="left" vertical="center"/>
    </xf>
    <xf numFmtId="4" fontId="77" fillId="0" borderId="45" applyNumberFormat="0" applyProtection="0">
      <alignment horizontal="right" vertical="center"/>
    </xf>
    <xf numFmtId="4" fontId="89" fillId="93" borderId="41" applyNumberFormat="0" applyProtection="0">
      <alignment horizontal="right" vertical="center"/>
    </xf>
    <xf numFmtId="4" fontId="77" fillId="50" borderId="45" applyNumberFormat="0" applyProtection="0">
      <alignment horizontal="right" vertical="center"/>
    </xf>
    <xf numFmtId="4" fontId="69" fillId="37" borderId="41" applyNumberFormat="0" applyProtection="0">
      <alignment horizontal="left" vertical="center" indent="1"/>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96" borderId="45" applyNumberFormat="0" applyProtection="0">
      <alignment horizontal="right" vertical="center"/>
    </xf>
    <xf numFmtId="4" fontId="77" fillId="50" borderId="45" applyNumberFormat="0" applyProtection="0">
      <alignment horizontal="right" vertical="center"/>
    </xf>
    <xf numFmtId="0" fontId="38" fillId="98" borderId="41" applyNumberFormat="0" applyProtection="0">
      <alignment horizontal="left" vertical="center" indent="1"/>
    </xf>
    <xf numFmtId="4" fontId="81" fillId="37" borderId="45" applyNumberFormat="0" applyProtection="0">
      <alignment vertical="center"/>
    </xf>
    <xf numFmtId="4" fontId="69" fillId="88" borderId="41" applyNumberFormat="0" applyProtection="0">
      <alignment horizontal="right" vertical="center"/>
    </xf>
    <xf numFmtId="0" fontId="77" fillId="101" borderId="45" applyNumberFormat="0" applyProtection="0">
      <alignment horizontal="left" vertical="center" indent="1"/>
    </xf>
    <xf numFmtId="4" fontId="86" fillId="74" borderId="46"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4" fontId="69" fillId="93" borderId="41" applyNumberFormat="0" applyProtection="0">
      <alignment horizontal="left" vertical="center" indent="1"/>
    </xf>
    <xf numFmtId="4" fontId="38" fillId="94" borderId="47" applyNumberFormat="0" applyProtection="0">
      <alignment horizontal="left" vertical="center" indent="1"/>
    </xf>
    <xf numFmtId="4" fontId="69" fillId="36" borderId="41" applyNumberFormat="0" applyProtection="0">
      <alignment horizontal="right" vertical="center"/>
    </xf>
    <xf numFmtId="4" fontId="38" fillId="94" borderId="47" applyNumberFormat="0" applyProtection="0">
      <alignment horizontal="left" vertical="center" indent="1"/>
    </xf>
    <xf numFmtId="0" fontId="77" fillId="101" borderId="46" applyNumberFormat="0" applyProtection="0">
      <alignment horizontal="left" vertical="top" indent="1"/>
    </xf>
    <xf numFmtId="4" fontId="77" fillId="66" borderId="45" applyNumberFormat="0" applyProtection="0">
      <alignment horizontal="right" vertical="center"/>
    </xf>
    <xf numFmtId="4" fontId="77" fillId="96" borderId="45" applyNumberFormat="0" applyProtection="0">
      <alignment horizontal="right" vertical="center"/>
    </xf>
    <xf numFmtId="4" fontId="86" fillId="82" borderId="46" applyNumberFormat="0" applyProtection="0">
      <alignment vertical="center"/>
    </xf>
    <xf numFmtId="4" fontId="69" fillId="37" borderId="41" applyNumberFormat="0" applyProtection="0">
      <alignment horizontal="left" vertical="center" indent="1"/>
    </xf>
    <xf numFmtId="0" fontId="77" fillId="94" borderId="46" applyNumberFormat="0" applyProtection="0">
      <alignment horizontal="left" vertical="top" indent="1"/>
    </xf>
    <xf numFmtId="4" fontId="80" fillId="37" borderId="41" applyNumberFormat="0" applyProtection="0">
      <alignment vertical="center"/>
    </xf>
    <xf numFmtId="4" fontId="69" fillId="38" borderId="41" applyNumberFormat="0" applyProtection="0">
      <alignment horizontal="right" vertical="center"/>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82" fillId="80" borderId="46" applyNumberFormat="0" applyProtection="0">
      <alignment horizontal="left" vertical="top" indent="1"/>
    </xf>
    <xf numFmtId="4" fontId="69" fillId="39" borderId="41" applyNumberFormat="0" applyProtection="0">
      <alignment horizontal="right" vertical="center"/>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37" borderId="41" applyNumberFormat="0" applyProtection="0">
      <alignment vertical="center"/>
    </xf>
    <xf numFmtId="0" fontId="85" fillId="94" borderId="48" applyBorder="0"/>
    <xf numFmtId="4" fontId="69" fillId="103" borderId="41" applyNumberFormat="0" applyProtection="0">
      <alignment vertical="center"/>
    </xf>
    <xf numFmtId="4" fontId="77" fillId="80" borderId="45" applyNumberFormat="0" applyProtection="0">
      <alignment vertical="center"/>
    </xf>
    <xf numFmtId="0" fontId="48" fillId="74" borderId="42" applyNumberFormat="0" applyAlignment="0" applyProtection="0">
      <alignment vertical="center"/>
    </xf>
    <xf numFmtId="4" fontId="69" fillId="93" borderId="41" applyNumberFormat="0" applyProtection="0">
      <alignment horizontal="left" vertical="center" indent="1"/>
    </xf>
    <xf numFmtId="4" fontId="77" fillId="37" borderId="45"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46" fillId="74" borderId="41" applyNumberFormat="0" applyAlignment="0" applyProtection="0">
      <alignmen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0" fontId="85" fillId="94" borderId="48" applyBorder="0"/>
    <xf numFmtId="0" fontId="77" fillId="101" borderId="46" applyNumberFormat="0" applyProtection="0">
      <alignment horizontal="left" vertical="top" indent="1"/>
    </xf>
    <xf numFmtId="4" fontId="86" fillId="82" borderId="46" applyNumberFormat="0" applyProtection="0">
      <alignment vertical="center"/>
    </xf>
    <xf numFmtId="4" fontId="80" fillId="103" borderId="41" applyNumberFormat="0" applyProtection="0">
      <alignment vertical="center"/>
    </xf>
    <xf numFmtId="4" fontId="77" fillId="80" borderId="45" applyNumberFormat="0" applyProtection="0">
      <alignment vertical="center"/>
    </xf>
    <xf numFmtId="4" fontId="77" fillId="96" borderId="45" applyNumberFormat="0" applyProtection="0">
      <alignment horizontal="right" vertical="center"/>
    </xf>
    <xf numFmtId="0" fontId="77" fillId="99" borderId="45" applyNumberFormat="0" applyProtection="0">
      <alignment horizontal="left" vertical="center" indent="1"/>
    </xf>
    <xf numFmtId="4" fontId="81" fillId="104" borderId="45" applyNumberFormat="0" applyProtection="0">
      <alignment horizontal="right" vertical="center"/>
    </xf>
    <xf numFmtId="0" fontId="38" fillId="98" borderId="41" applyNumberFormat="0" applyProtection="0">
      <alignment horizontal="left" vertical="center" indent="1"/>
    </xf>
    <xf numFmtId="4" fontId="77" fillId="85" borderId="45" applyNumberFormat="0" applyProtection="0">
      <alignment horizontal="right" vertical="center"/>
    </xf>
    <xf numFmtId="4" fontId="77" fillId="49" borderId="45" applyNumberFormat="0" applyProtection="0">
      <alignment horizontal="righ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86" fillId="74" borderId="46" applyNumberFormat="0" applyProtection="0">
      <alignment horizontal="left" vertical="center" indent="1"/>
    </xf>
    <xf numFmtId="4" fontId="77" fillId="96" borderId="45" applyNumberFormat="0" applyProtection="0">
      <alignment horizontal="right" vertical="center"/>
    </xf>
    <xf numFmtId="4" fontId="81" fillId="37" borderId="45" applyNumberFormat="0" applyProtection="0">
      <alignment vertical="center"/>
    </xf>
    <xf numFmtId="4" fontId="77" fillId="53" borderId="45" applyNumberFormat="0" applyProtection="0">
      <alignment horizontal="left" vertical="center" indent="1"/>
    </xf>
    <xf numFmtId="0" fontId="77" fillId="47" borderId="45" applyNumberFormat="0" applyProtection="0">
      <alignment horizontal="left" vertical="center" indent="1"/>
    </xf>
    <xf numFmtId="0" fontId="59" fillId="0" borderId="43" applyNumberFormat="0" applyFill="0" applyAlignment="0" applyProtection="0">
      <alignment vertical="center"/>
    </xf>
    <xf numFmtId="4" fontId="77" fillId="49" borderId="45" applyNumberFormat="0" applyProtection="0">
      <alignment horizontal="right" vertical="center"/>
    </xf>
    <xf numFmtId="0" fontId="38" fillId="98" borderId="41" applyNumberFormat="0" applyProtection="0">
      <alignment horizontal="left" vertical="center" indent="1"/>
    </xf>
    <xf numFmtId="4" fontId="77" fillId="80" borderId="45" applyNumberFormat="0" applyProtection="0">
      <alignment vertical="center"/>
    </xf>
    <xf numFmtId="4" fontId="77" fillId="85" borderId="45" applyNumberFormat="0" applyProtection="0">
      <alignment horizontal="right" vertical="center"/>
    </xf>
    <xf numFmtId="0" fontId="77" fillId="74" borderId="45" applyNumberFormat="0" applyProtection="0">
      <alignment horizontal="left" vertical="center" indent="1"/>
    </xf>
    <xf numFmtId="0" fontId="77" fillId="96" borderId="46" applyNumberFormat="0" applyProtection="0">
      <alignment horizontal="left" vertical="top" indent="1"/>
    </xf>
    <xf numFmtId="4" fontId="77" fillId="53" borderId="45" applyNumberFormat="0" applyProtection="0">
      <alignment horizontal="left" vertical="center" indent="1"/>
    </xf>
    <xf numFmtId="0" fontId="77" fillId="101" borderId="45" applyNumberFormat="0" applyProtection="0">
      <alignment horizontal="left" vertical="center" indent="1"/>
    </xf>
    <xf numFmtId="4" fontId="69" fillId="88" borderId="41" applyNumberFormat="0" applyProtection="0">
      <alignment horizontal="right" vertical="center"/>
    </xf>
    <xf numFmtId="4" fontId="83" fillId="91" borderId="41" applyNumberFormat="0" applyProtection="0">
      <alignment horizontal="left" vertical="center" indent="1"/>
    </xf>
    <xf numFmtId="0" fontId="82" fillId="80" borderId="46" applyNumberFormat="0" applyProtection="0">
      <alignment horizontal="left" vertical="top" indent="1"/>
    </xf>
    <xf numFmtId="4" fontId="77" fillId="50" borderId="45" applyNumberFormat="0" applyProtection="0">
      <alignment horizontal="right" vertical="center"/>
    </xf>
    <xf numFmtId="0" fontId="77" fillId="47" borderId="46" applyNumberFormat="0" applyProtection="0">
      <alignment horizontal="left" vertical="top" indent="1"/>
    </xf>
    <xf numFmtId="0" fontId="65" fillId="0" borderId="51">
      <alignment horizontal="left" vertical="center"/>
    </xf>
    <xf numFmtId="0" fontId="38" fillId="100" borderId="41" applyNumberFormat="0" applyProtection="0">
      <alignment horizontal="left" vertical="center" indent="1"/>
    </xf>
    <xf numFmtId="0" fontId="85" fillId="94" borderId="48" applyBorder="0"/>
    <xf numFmtId="4" fontId="77" fillId="50" borderId="45" applyNumberFormat="0" applyProtection="0">
      <alignment horizontal="right" vertical="center"/>
    </xf>
    <xf numFmtId="4" fontId="69" fillId="86" borderId="41" applyNumberFormat="0" applyProtection="0">
      <alignment horizontal="right" vertical="center"/>
    </xf>
    <xf numFmtId="0" fontId="77" fillId="94" borderId="46" applyNumberFormat="0" applyProtection="0">
      <alignment horizontal="left" vertical="top" indent="1"/>
    </xf>
    <xf numFmtId="4" fontId="69" fillId="37" borderId="41" applyNumberFormat="0" applyProtection="0">
      <alignment horizontal="left" vertical="center"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82" fillId="80" borderId="46" applyNumberFormat="0" applyProtection="0">
      <alignment horizontal="left" vertical="top" indent="1"/>
    </xf>
    <xf numFmtId="0" fontId="86" fillId="82" borderId="46" applyNumberFormat="0" applyProtection="0">
      <alignment horizontal="left" vertical="top" indent="1"/>
    </xf>
    <xf numFmtId="4" fontId="81" fillId="104" borderId="45" applyNumberFormat="0" applyProtection="0">
      <alignment horizontal="right" vertical="center"/>
    </xf>
    <xf numFmtId="4" fontId="77" fillId="53" borderId="45" applyNumberFormat="0" applyProtection="0">
      <alignment horizontal="left" vertical="center" indent="1"/>
    </xf>
    <xf numFmtId="0" fontId="38" fillId="98" borderId="41" applyNumberFormat="0" applyProtection="0">
      <alignment horizontal="left" vertical="center" indent="1"/>
    </xf>
    <xf numFmtId="4" fontId="77" fillId="54" borderId="45" applyNumberFormat="0" applyProtection="0">
      <alignment horizontal="right" vertical="center"/>
    </xf>
    <xf numFmtId="4" fontId="69" fillId="93" borderId="41" applyNumberFormat="0" applyProtection="0">
      <alignment horizontal="right" vertical="center"/>
    </xf>
    <xf numFmtId="4" fontId="81" fillId="37" borderId="45" applyNumberFormat="0" applyProtection="0">
      <alignment vertical="center"/>
    </xf>
    <xf numFmtId="4" fontId="69" fillId="97" borderId="41" applyNumberFormat="0" applyProtection="0">
      <alignment horizontal="left" vertical="center" indent="1"/>
    </xf>
    <xf numFmtId="0" fontId="38" fillId="98" borderId="41" applyNumberFormat="0" applyProtection="0">
      <alignment horizontal="left" vertical="center" indent="1"/>
    </xf>
    <xf numFmtId="4" fontId="80" fillId="93" borderId="41" applyNumberFormat="0" applyProtection="0">
      <alignment horizontal="right" vertical="center"/>
    </xf>
    <xf numFmtId="4" fontId="81" fillId="104" borderId="45" applyNumberFormat="0" applyProtection="0">
      <alignment horizontal="right" vertical="center"/>
    </xf>
    <xf numFmtId="4" fontId="77" fillId="80" borderId="45" applyNumberFormat="0" applyProtection="0">
      <alignment vertical="center"/>
    </xf>
    <xf numFmtId="4" fontId="38" fillId="94" borderId="47"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4" fontId="77" fillId="49" borderId="45" applyNumberFormat="0" applyProtection="0">
      <alignment horizontal="right" vertical="center"/>
    </xf>
    <xf numFmtId="0" fontId="38" fillId="8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2" fillId="80" borderId="46" applyNumberFormat="0" applyProtection="0">
      <alignment horizontal="left" vertical="top" indent="1"/>
    </xf>
    <xf numFmtId="0" fontId="77" fillId="96" borderId="46" applyNumberFormat="0" applyProtection="0">
      <alignment horizontal="left" vertical="top" indent="1"/>
    </xf>
    <xf numFmtId="0" fontId="53" fillId="82" borderId="44" applyNumberFormat="0" applyFont="0" applyAlignment="0" applyProtection="0">
      <alignment vertical="center"/>
    </xf>
    <xf numFmtId="4" fontId="77" fillId="49" borderId="45" applyNumberFormat="0" applyProtection="0">
      <alignment horizontal="right" vertical="center"/>
    </xf>
    <xf numFmtId="4" fontId="69" fillId="37" borderId="41" applyNumberFormat="0" applyProtection="0">
      <alignment horizontal="left" vertical="center" indent="1"/>
    </xf>
    <xf numFmtId="4" fontId="86" fillId="74" borderId="46" applyNumberFormat="0" applyProtection="0">
      <alignment horizontal="left" vertical="center" indent="1"/>
    </xf>
    <xf numFmtId="4" fontId="77" fillId="54" borderId="45" applyNumberFormat="0" applyProtection="0">
      <alignment horizontal="right" vertical="center"/>
    </xf>
    <xf numFmtId="0" fontId="38" fillId="83" borderId="41" applyNumberFormat="0" applyProtection="0">
      <alignment horizontal="left" vertical="center" indent="1"/>
    </xf>
    <xf numFmtId="4" fontId="90" fillId="102" borderId="45" applyNumberFormat="0" applyProtection="0">
      <alignment horizontal="right" vertical="center"/>
    </xf>
    <xf numFmtId="0" fontId="77" fillId="47" borderId="45" applyNumberFormat="0" applyProtection="0">
      <alignment horizontal="left" vertical="center" indent="1"/>
    </xf>
    <xf numFmtId="4" fontId="77" fillId="37" borderId="45" applyNumberFormat="0" applyProtection="0">
      <alignment horizontal="left" vertical="center" indent="1"/>
    </xf>
    <xf numFmtId="4" fontId="69" fillId="93" borderId="41" applyNumberFormat="0" applyProtection="0">
      <alignment horizontal="right" vertical="center"/>
    </xf>
    <xf numFmtId="4" fontId="77" fillId="0" borderId="45" applyNumberFormat="0" applyProtection="0">
      <alignment horizontal="right" vertical="center"/>
    </xf>
    <xf numFmtId="4" fontId="90" fillId="102" borderId="45" applyNumberFormat="0" applyProtection="0">
      <alignment horizontal="right" vertical="center"/>
    </xf>
    <xf numFmtId="0" fontId="77" fillId="101" borderId="46" applyNumberFormat="0" applyProtection="0">
      <alignment horizontal="left" vertical="top" indent="1"/>
    </xf>
    <xf numFmtId="4" fontId="77" fillId="42" borderId="45" applyNumberFormat="0" applyProtection="0">
      <alignment horizontal="right" vertical="center"/>
    </xf>
    <xf numFmtId="4" fontId="69" fillId="93" borderId="41" applyNumberFormat="0" applyProtection="0">
      <alignment horizontal="left" vertical="center" indent="1"/>
    </xf>
    <xf numFmtId="4" fontId="77" fillId="37" borderId="45" applyNumberFormat="0" applyProtection="0">
      <alignment horizontal="left" vertical="center" indent="1"/>
    </xf>
    <xf numFmtId="4" fontId="80" fillId="37"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4" fontId="77" fillId="80" borderId="45" applyNumberFormat="0" applyProtection="0">
      <alignment vertical="center"/>
    </xf>
    <xf numFmtId="4" fontId="81" fillId="104"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4" fontId="69" fillId="40" borderId="41" applyNumberFormat="0" applyProtection="0">
      <alignment horizontal="right" vertical="center"/>
    </xf>
    <xf numFmtId="0" fontId="77" fillId="99" borderId="45" applyNumberFormat="0" applyProtection="0">
      <alignment horizontal="left" vertical="center" indent="1"/>
    </xf>
    <xf numFmtId="4" fontId="69" fillId="103" borderId="41"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4" fontId="69" fillId="36" borderId="41" applyNumberFormat="0" applyProtection="0">
      <alignment horizontal="right" vertical="center"/>
    </xf>
    <xf numFmtId="4" fontId="86" fillId="74" borderId="46" applyNumberFormat="0" applyProtection="0">
      <alignment horizontal="left" vertical="center" indent="1"/>
    </xf>
    <xf numFmtId="4" fontId="77" fillId="53" borderId="45" applyNumberFormat="0" applyProtection="0">
      <alignment horizontal="left" vertical="center" indent="1"/>
    </xf>
    <xf numFmtId="0" fontId="65" fillId="0" borderId="51">
      <alignment horizontal="left" vertical="center"/>
    </xf>
    <xf numFmtId="0" fontId="38" fillId="83" borderId="41" applyNumberFormat="0" applyProtection="0">
      <alignment horizontal="left" vertical="center" indent="1"/>
    </xf>
    <xf numFmtId="4" fontId="77" fillId="49" borderId="45" applyNumberFormat="0" applyProtection="0">
      <alignment horizontal="right" vertical="center"/>
    </xf>
    <xf numFmtId="4" fontId="77" fillId="37" borderId="45" applyNumberFormat="0" applyProtection="0">
      <alignment horizontal="left" vertical="center"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0" fontId="77" fillId="101" borderId="46" applyNumberFormat="0" applyProtection="0">
      <alignment horizontal="left" vertical="top" indent="1"/>
    </xf>
    <xf numFmtId="4" fontId="77" fillId="80" borderId="45" applyNumberFormat="0" applyProtection="0">
      <alignment vertical="center"/>
    </xf>
    <xf numFmtId="4" fontId="77" fillId="92" borderId="47" applyNumberFormat="0" applyProtection="0">
      <alignment horizontal="left" vertical="center" indent="1"/>
    </xf>
    <xf numFmtId="4" fontId="69" fillId="97" borderId="41" applyNumberFormat="0" applyProtection="0">
      <alignment horizontal="left" vertical="center" indent="1"/>
    </xf>
    <xf numFmtId="4" fontId="77" fillId="54"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4" fontId="38" fillId="94" borderId="47" applyNumberFormat="0" applyProtection="0">
      <alignment horizontal="left" vertical="center" indent="1"/>
    </xf>
    <xf numFmtId="0" fontId="59" fillId="0" borderId="43" applyNumberFormat="0" applyFill="0" applyAlignment="0" applyProtection="0">
      <alignment vertical="center"/>
    </xf>
    <xf numFmtId="4" fontId="77" fillId="96" borderId="45" applyNumberFormat="0" applyProtection="0">
      <alignment horizontal="right" vertical="center"/>
    </xf>
    <xf numFmtId="0" fontId="77" fillId="94" borderId="46" applyNumberFormat="0" applyProtection="0">
      <alignment horizontal="left" vertical="top" indent="1"/>
    </xf>
    <xf numFmtId="0" fontId="38" fillId="100" borderId="41" applyNumberFormat="0" applyProtection="0">
      <alignment horizontal="left" vertical="center" indent="1"/>
    </xf>
    <xf numFmtId="0" fontId="53" fillId="82" borderId="44" applyNumberFormat="0" applyFont="0" applyAlignment="0" applyProtection="0">
      <alignment vertical="center"/>
    </xf>
    <xf numFmtId="0" fontId="41" fillId="82" borderId="44" applyNumberFormat="0" applyFont="0" applyAlignment="0" applyProtection="0">
      <alignment vertical="center"/>
    </xf>
    <xf numFmtId="4" fontId="86" fillId="82" borderId="46" applyNumberFormat="0" applyProtection="0">
      <alignment vertical="center"/>
    </xf>
    <xf numFmtId="0" fontId="77" fillId="101" borderId="46" applyNumberFormat="0" applyProtection="0">
      <alignment horizontal="left" vertical="top" indent="1"/>
    </xf>
    <xf numFmtId="4" fontId="69" fillId="90" borderId="41" applyNumberFormat="0" applyProtection="0">
      <alignment horizontal="right" vertical="center"/>
    </xf>
    <xf numFmtId="4" fontId="77" fillId="53" borderId="45" applyNumberFormat="0" applyProtection="0">
      <alignment horizontal="left" vertical="center" indent="1"/>
    </xf>
    <xf numFmtId="0" fontId="77" fillId="101" borderId="46" applyNumberFormat="0" applyProtection="0">
      <alignment horizontal="left" vertical="top" indent="1"/>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53" borderId="45" applyNumberFormat="0" applyProtection="0">
      <alignment horizontal="left" vertical="center" indent="1"/>
    </xf>
    <xf numFmtId="4" fontId="69" fillId="37" borderId="41" applyNumberFormat="0" applyProtection="0">
      <alignment vertical="center"/>
    </xf>
    <xf numFmtId="0" fontId="86" fillId="82" borderId="46" applyNumberFormat="0" applyProtection="0">
      <alignment horizontal="left" vertical="top" indent="1"/>
    </xf>
    <xf numFmtId="0" fontId="77" fillId="74" borderId="45" applyNumberFormat="0" applyProtection="0">
      <alignment horizontal="left" vertical="center" indent="1"/>
    </xf>
    <xf numFmtId="4" fontId="81" fillId="104" borderId="45" applyNumberFormat="0" applyProtection="0">
      <alignment horizontal="right" vertical="center"/>
    </xf>
    <xf numFmtId="4" fontId="77" fillId="73" borderId="45" applyNumberFormat="0" applyProtection="0">
      <alignment horizontal="right" vertical="center"/>
    </xf>
    <xf numFmtId="0" fontId="77" fillId="101" borderId="45" applyNumberFormat="0" applyProtection="0">
      <alignment horizontal="left" vertical="center" indent="1"/>
    </xf>
    <xf numFmtId="4" fontId="77" fillId="96" borderId="45" applyNumberFormat="0" applyProtection="0">
      <alignment horizontal="right" vertical="center"/>
    </xf>
    <xf numFmtId="4" fontId="77" fillId="0" borderId="45" applyNumberFormat="0" applyProtection="0">
      <alignment horizontal="right" vertical="center"/>
    </xf>
    <xf numFmtId="4" fontId="77" fillId="50" borderId="45" applyNumberFormat="0" applyProtection="0">
      <alignment horizontal="right" vertical="center"/>
    </xf>
    <xf numFmtId="0" fontId="77" fillId="74" borderId="45" applyNumberFormat="0" applyProtection="0">
      <alignment horizontal="left" vertical="center" indent="1"/>
    </xf>
    <xf numFmtId="4" fontId="38" fillId="94" borderId="47" applyNumberFormat="0" applyProtection="0">
      <alignment horizontal="left" vertical="center" indent="1"/>
    </xf>
    <xf numFmtId="0" fontId="41" fillId="82" borderId="44" applyNumberFormat="0" applyFont="0" applyAlignment="0" applyProtection="0">
      <alignment vertical="center"/>
    </xf>
    <xf numFmtId="4" fontId="77" fillId="62" borderId="47" applyNumberFormat="0" applyProtection="0">
      <alignment horizontal="right" vertical="center"/>
    </xf>
    <xf numFmtId="4" fontId="69" fillId="84" borderId="41" applyNumberFormat="0" applyProtection="0">
      <alignment horizontal="right" vertical="center"/>
    </xf>
    <xf numFmtId="4" fontId="69" fillId="90" borderId="41"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77" fillId="53" borderId="45" applyNumberFormat="0" applyProtection="0">
      <alignment horizontal="left" vertical="center" indent="1"/>
    </xf>
    <xf numFmtId="4" fontId="69" fillId="38" borderId="41" applyNumberFormat="0" applyProtection="0">
      <alignment horizontal="right" vertical="center"/>
    </xf>
    <xf numFmtId="0" fontId="77" fillId="101" borderId="46" applyNumberFormat="0" applyProtection="0">
      <alignment horizontal="left" vertical="top" indent="1"/>
    </xf>
    <xf numFmtId="4" fontId="77" fillId="62" borderId="47" applyNumberFormat="0" applyProtection="0">
      <alignment horizontal="right" vertical="center"/>
    </xf>
    <xf numFmtId="4" fontId="77" fillId="53" borderId="45" applyNumberFormat="0" applyProtection="0">
      <alignment horizontal="left" vertical="center" indent="1"/>
    </xf>
    <xf numFmtId="4" fontId="69" fillId="103" borderId="41" applyNumberFormat="0" applyProtection="0">
      <alignment vertical="center"/>
    </xf>
    <xf numFmtId="0" fontId="77" fillId="47" borderId="46" applyNumberFormat="0" applyProtection="0">
      <alignment horizontal="left" vertical="top" indent="1"/>
    </xf>
    <xf numFmtId="0" fontId="85" fillId="94" borderId="48" applyBorder="0"/>
    <xf numFmtId="4" fontId="77" fillId="37" borderId="45" applyNumberFormat="0" applyProtection="0">
      <alignment horizontal="left" vertical="center" indent="1"/>
    </xf>
    <xf numFmtId="0" fontId="48" fillId="74" borderId="42" applyNumberFormat="0" applyAlignment="0" applyProtection="0">
      <alignment vertical="center"/>
    </xf>
    <xf numFmtId="4" fontId="77" fillId="62" borderId="47" applyNumberFormat="0" applyProtection="0">
      <alignment horizontal="right" vertical="center"/>
    </xf>
    <xf numFmtId="4" fontId="81" fillId="37" borderId="45" applyNumberFormat="0" applyProtection="0">
      <alignment vertical="center"/>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81" fillId="104" borderId="45" applyNumberFormat="0" applyProtection="0">
      <alignment horizontal="right" vertical="center"/>
    </xf>
    <xf numFmtId="4" fontId="69" fillId="97" borderId="41" applyNumberFormat="0" applyProtection="0">
      <alignment horizontal="left" vertical="center" indent="1"/>
    </xf>
    <xf numFmtId="4" fontId="77" fillId="54" borderId="45" applyNumberFormat="0" applyProtection="0">
      <alignment horizontal="right" vertical="center"/>
    </xf>
    <xf numFmtId="0" fontId="53" fillId="82" borderId="44" applyNumberFormat="0" applyFon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4" fontId="69" fillId="37"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77" fillId="66" borderId="45" applyNumberFormat="0" applyProtection="0">
      <alignment horizontal="right" vertical="center"/>
    </xf>
    <xf numFmtId="0" fontId="38" fillId="83" borderId="41" applyNumberFormat="0" applyProtection="0">
      <alignment horizontal="left" vertical="center" indent="1"/>
    </xf>
    <xf numFmtId="0" fontId="77" fillId="47" borderId="46" applyNumberFormat="0" applyProtection="0">
      <alignment horizontal="left" vertical="top" indent="1"/>
    </xf>
    <xf numFmtId="4" fontId="90" fillId="102" borderId="45" applyNumberFormat="0" applyProtection="0">
      <alignment horizontal="right" vertical="center"/>
    </xf>
    <xf numFmtId="4" fontId="90" fillId="102" borderId="45" applyNumberFormat="0" applyProtection="0">
      <alignment horizontal="right" vertical="center"/>
    </xf>
    <xf numFmtId="4" fontId="77" fillId="49" borderId="45" applyNumberFormat="0" applyProtection="0">
      <alignment horizontal="right" vertical="center"/>
    </xf>
    <xf numFmtId="0" fontId="77" fillId="101" borderId="45"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97" borderId="41" applyNumberFormat="0" applyProtection="0">
      <alignment horizontal="left" vertical="center" indent="1"/>
    </xf>
    <xf numFmtId="4" fontId="77" fillId="62" borderId="47"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46" fillId="74" borderId="41" applyNumberFormat="0" applyAlignment="0" applyProtection="0">
      <alignment vertical="center"/>
    </xf>
    <xf numFmtId="4" fontId="69" fillId="86" borderId="41" applyNumberFormat="0" applyProtection="0">
      <alignment horizontal="right" vertical="center"/>
    </xf>
    <xf numFmtId="0" fontId="77" fillId="101" borderId="46" applyNumberFormat="0" applyProtection="0">
      <alignment horizontal="left" vertical="top" indent="1"/>
    </xf>
    <xf numFmtId="4" fontId="69" fillId="103" borderId="41" applyNumberFormat="0" applyProtection="0">
      <alignment horizontal="left" vertical="center" indent="1"/>
    </xf>
    <xf numFmtId="4" fontId="77" fillId="66" borderId="45" applyNumberFormat="0" applyProtection="0">
      <alignment horizontal="right" vertical="center"/>
    </xf>
    <xf numFmtId="4" fontId="77" fillId="89" borderId="45" applyNumberFormat="0" applyProtection="0">
      <alignment horizontal="right" vertical="center"/>
    </xf>
    <xf numFmtId="0" fontId="65" fillId="0" borderId="51">
      <alignment horizontal="left" vertical="center"/>
    </xf>
    <xf numFmtId="4" fontId="38" fillId="94" borderId="47" applyNumberFormat="0" applyProtection="0">
      <alignment horizontal="left" vertical="center" indent="1"/>
    </xf>
    <xf numFmtId="4" fontId="77" fillId="85" borderId="45" applyNumberFormat="0" applyProtection="0">
      <alignment horizontal="right" vertical="center"/>
    </xf>
    <xf numFmtId="4" fontId="77" fillId="92" borderId="47" applyNumberFormat="0" applyProtection="0">
      <alignment horizontal="left" vertical="center" indent="1"/>
    </xf>
    <xf numFmtId="4" fontId="77" fillId="50" borderId="45" applyNumberFormat="0" applyProtection="0">
      <alignment horizontal="right" vertical="center"/>
    </xf>
    <xf numFmtId="0" fontId="59" fillId="0" borderId="43" applyNumberFormat="0" applyFill="0" applyAlignment="0" applyProtection="0">
      <alignment vertical="center"/>
    </xf>
    <xf numFmtId="4" fontId="86" fillId="82" borderId="46" applyNumberFormat="0" applyProtection="0">
      <alignment vertical="center"/>
    </xf>
    <xf numFmtId="0" fontId="77" fillId="101" borderId="46" applyNumberFormat="0" applyProtection="0">
      <alignment horizontal="left" vertical="top" indent="1"/>
    </xf>
    <xf numFmtId="0" fontId="53" fillId="82" borderId="44" applyNumberFormat="0" applyFont="0" applyAlignment="0" applyProtection="0">
      <alignment vertical="center"/>
    </xf>
    <xf numFmtId="4" fontId="77" fillId="50" borderId="45" applyNumberFormat="0" applyProtection="0">
      <alignment horizontal="right" vertical="center"/>
    </xf>
    <xf numFmtId="4" fontId="77" fillId="73" borderId="45" applyNumberFormat="0" applyProtection="0">
      <alignment horizontal="right" vertical="center"/>
    </xf>
    <xf numFmtId="4" fontId="38" fillId="94" borderId="47" applyNumberFormat="0" applyProtection="0">
      <alignment horizontal="left" vertical="center" indent="1"/>
    </xf>
    <xf numFmtId="4" fontId="77" fillId="50" borderId="45" applyNumberFormat="0" applyProtection="0">
      <alignment horizontal="right" vertical="center"/>
    </xf>
    <xf numFmtId="4" fontId="77" fillId="42" borderId="45" applyNumberFormat="0" applyProtection="0">
      <alignment horizontal="right" vertical="center"/>
    </xf>
    <xf numFmtId="4" fontId="86" fillId="82" borderId="46" applyNumberFormat="0" applyProtection="0">
      <alignment vertical="center"/>
    </xf>
    <xf numFmtId="0" fontId="38" fillId="83" borderId="41" applyNumberFormat="0" applyProtection="0">
      <alignment horizontal="left" vertical="center" indent="1"/>
    </xf>
    <xf numFmtId="4" fontId="80" fillId="93" borderId="41" applyNumberFormat="0" applyProtection="0">
      <alignment horizontal="right" vertical="center"/>
    </xf>
    <xf numFmtId="0" fontId="38" fillId="97" borderId="41" applyNumberFormat="0" applyProtection="0">
      <alignment horizontal="left" vertical="center" indent="1"/>
    </xf>
    <xf numFmtId="0" fontId="77" fillId="94" borderId="46" applyNumberFormat="0" applyProtection="0">
      <alignment horizontal="left" vertical="top" indent="1"/>
    </xf>
    <xf numFmtId="4" fontId="77" fillId="50"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0" fontId="77" fillId="101" borderId="45" applyNumberFormat="0" applyProtection="0">
      <alignment horizontal="left" vertical="center" indent="1"/>
    </xf>
    <xf numFmtId="4" fontId="38" fillId="94" borderId="47" applyNumberFormat="0" applyProtection="0">
      <alignment horizontal="left" vertical="center" indent="1"/>
    </xf>
    <xf numFmtId="4" fontId="77" fillId="85" borderId="45" applyNumberFormat="0" applyProtection="0">
      <alignment horizontal="right" vertical="center"/>
    </xf>
    <xf numFmtId="4" fontId="77" fillId="42" borderId="45" applyNumberFormat="0" applyProtection="0">
      <alignment horizontal="right" vertical="center"/>
    </xf>
    <xf numFmtId="4" fontId="80" fillId="103" borderId="41" applyNumberFormat="0" applyProtection="0">
      <alignment vertical="center"/>
    </xf>
    <xf numFmtId="0" fontId="41" fillId="82" borderId="44" applyNumberFormat="0" applyFont="0" applyAlignment="0" applyProtection="0">
      <alignment vertical="center"/>
    </xf>
    <xf numFmtId="4" fontId="77" fillId="50" borderId="45" applyNumberFormat="0" applyProtection="0">
      <alignment horizontal="right" vertical="center"/>
    </xf>
    <xf numFmtId="4" fontId="77" fillId="53" borderId="45" applyNumberFormat="0" applyProtection="0">
      <alignment horizontal="left" vertical="center" indent="1"/>
    </xf>
    <xf numFmtId="0" fontId="59" fillId="0" borderId="43" applyNumberFormat="0" applyFill="0" applyAlignment="0" applyProtection="0">
      <alignment vertical="center"/>
    </xf>
    <xf numFmtId="0" fontId="77" fillId="99" borderId="45" applyNumberFormat="0" applyProtection="0">
      <alignment horizontal="left" vertical="center" indent="1"/>
    </xf>
    <xf numFmtId="4" fontId="77" fillId="49" borderId="45" applyNumberFormat="0" applyProtection="0">
      <alignment horizontal="righ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73" borderId="45" applyNumberFormat="0" applyProtection="0">
      <alignment horizontal="right" vertical="center"/>
    </xf>
    <xf numFmtId="0" fontId="82" fillId="80" borderId="46" applyNumberFormat="0" applyProtection="0">
      <alignment horizontal="left" vertical="top"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100" borderId="41" applyNumberFormat="0" applyProtection="0">
      <alignment horizontal="left" vertical="center" indent="1"/>
    </xf>
    <xf numFmtId="0" fontId="77" fillId="94" borderId="46" applyNumberFormat="0" applyProtection="0">
      <alignment horizontal="left" vertical="top" indent="1"/>
    </xf>
    <xf numFmtId="4" fontId="69" fillId="86" borderId="41" applyNumberFormat="0" applyProtection="0">
      <alignment horizontal="right" vertical="center"/>
    </xf>
    <xf numFmtId="4" fontId="81" fillId="37" borderId="45" applyNumberFormat="0" applyProtection="0">
      <alignment vertical="center"/>
    </xf>
    <xf numFmtId="4" fontId="77" fillId="53" borderId="45" applyNumberFormat="0" applyProtection="0">
      <alignment horizontal="left" vertical="center" indent="1"/>
    </xf>
    <xf numFmtId="4" fontId="77" fillId="49" borderId="45" applyNumberFormat="0" applyProtection="0">
      <alignment horizontal="right" vertical="center"/>
    </xf>
    <xf numFmtId="0" fontId="65" fillId="0" borderId="51">
      <alignment horizontal="left" vertical="center"/>
    </xf>
    <xf numFmtId="4" fontId="69" fillId="38" borderId="41" applyNumberFormat="0" applyProtection="0">
      <alignment horizontal="right" vertical="center"/>
    </xf>
    <xf numFmtId="4" fontId="69" fillId="93" borderId="41" applyNumberFormat="0" applyProtection="0">
      <alignment horizontal="left" vertical="center" indent="1"/>
    </xf>
    <xf numFmtId="0" fontId="53" fillId="82" borderId="44" applyNumberFormat="0" applyFont="0" applyAlignment="0" applyProtection="0">
      <alignment vertical="center"/>
    </xf>
    <xf numFmtId="4" fontId="77" fillId="50" borderId="45" applyNumberFormat="0" applyProtection="0">
      <alignment horizontal="right" vertical="center"/>
    </xf>
    <xf numFmtId="4" fontId="77" fillId="0" borderId="45" applyNumberFormat="0" applyProtection="0">
      <alignment horizontal="right" vertical="center"/>
    </xf>
    <xf numFmtId="4" fontId="69" fillId="103" borderId="41" applyNumberFormat="0" applyProtection="0">
      <alignment horizontal="left" vertical="center" indent="1"/>
    </xf>
    <xf numFmtId="4" fontId="77" fillId="85" borderId="45" applyNumberFormat="0" applyProtection="0">
      <alignment horizontal="right" vertical="center"/>
    </xf>
    <xf numFmtId="4" fontId="77" fillId="85" borderId="45" applyNumberFormat="0" applyProtection="0">
      <alignment horizontal="right" vertical="center"/>
    </xf>
    <xf numFmtId="4" fontId="77" fillId="50" borderId="45" applyNumberFormat="0" applyProtection="0">
      <alignment horizontal="right" vertical="center"/>
    </xf>
    <xf numFmtId="4" fontId="81" fillId="37" borderId="45" applyNumberFormat="0" applyProtection="0">
      <alignment vertical="center"/>
    </xf>
    <xf numFmtId="0" fontId="77" fillId="99" borderId="45" applyNumberFormat="0" applyProtection="0">
      <alignment horizontal="left" vertical="center" indent="1"/>
    </xf>
    <xf numFmtId="0" fontId="77" fillId="96" borderId="46" applyNumberFormat="0" applyProtection="0">
      <alignment horizontal="left" vertical="top" indent="1"/>
    </xf>
    <xf numFmtId="4" fontId="77" fillId="0"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4" fontId="77" fillId="53" borderId="45" applyNumberFormat="0" applyProtection="0">
      <alignment horizontal="left" vertical="center" indent="1"/>
    </xf>
    <xf numFmtId="0" fontId="38" fillId="98" borderId="41" applyNumberFormat="0" applyProtection="0">
      <alignment horizontal="left" vertical="center" indent="1"/>
    </xf>
    <xf numFmtId="4" fontId="77" fillId="96" borderId="45" applyNumberFormat="0" applyProtection="0">
      <alignment horizontal="right" vertical="center"/>
    </xf>
    <xf numFmtId="4" fontId="77" fillId="53" borderId="45" applyNumberFormat="0" applyProtection="0">
      <alignment horizontal="left" vertical="center" indent="1"/>
    </xf>
    <xf numFmtId="4" fontId="69" fillId="90"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4" fontId="69" fillId="93" borderId="41" applyNumberFormat="0" applyProtection="0">
      <alignment horizontal="left" vertical="center" indent="1"/>
    </xf>
    <xf numFmtId="4" fontId="81" fillId="37" borderId="45" applyNumberFormat="0" applyProtection="0">
      <alignment vertical="center"/>
    </xf>
    <xf numFmtId="0" fontId="82" fillId="80" borderId="46" applyNumberFormat="0" applyProtection="0">
      <alignment horizontal="left" vertical="top" indent="1"/>
    </xf>
    <xf numFmtId="0" fontId="77" fillId="94" borderId="46" applyNumberFormat="0" applyProtection="0">
      <alignment horizontal="left" vertical="top" indent="1"/>
    </xf>
    <xf numFmtId="4" fontId="81" fillId="104"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88" borderId="41" applyNumberFormat="0" applyProtection="0">
      <alignment horizontal="right" vertical="center"/>
    </xf>
    <xf numFmtId="4" fontId="77" fillId="73" borderId="45" applyNumberFormat="0" applyProtection="0">
      <alignment horizontal="right" vertical="center"/>
    </xf>
    <xf numFmtId="4" fontId="69" fillId="88" borderId="41" applyNumberFormat="0" applyProtection="0">
      <alignment horizontal="right" vertical="center"/>
    </xf>
    <xf numFmtId="0" fontId="77" fillId="94" borderId="46" applyNumberFormat="0" applyProtection="0">
      <alignment horizontal="left" vertical="top" indent="1"/>
    </xf>
    <xf numFmtId="4" fontId="90" fillId="102" borderId="45" applyNumberFormat="0" applyProtection="0">
      <alignment horizontal="right" vertical="center"/>
    </xf>
    <xf numFmtId="4" fontId="77" fillId="53" borderId="45" applyNumberFormat="0" applyProtection="0">
      <alignment horizontal="left" vertical="center" indent="1"/>
    </xf>
    <xf numFmtId="0" fontId="85" fillId="94" borderId="48" applyBorder="0"/>
    <xf numFmtId="0" fontId="38" fillId="83" borderId="41" applyNumberFormat="0" applyProtection="0">
      <alignment horizontal="left" vertical="center" indent="1"/>
    </xf>
    <xf numFmtId="0" fontId="41" fillId="82" borderId="44" applyNumberFormat="0" applyFont="0" applyAlignment="0" applyProtection="0">
      <alignment vertical="center"/>
    </xf>
    <xf numFmtId="4" fontId="69" fillId="103" borderId="41" applyNumberFormat="0" applyProtection="0">
      <alignment vertical="center"/>
    </xf>
    <xf numFmtId="4" fontId="69" fillId="36" borderId="41" applyNumberFormat="0" applyProtection="0">
      <alignment horizontal="right" vertical="center"/>
    </xf>
    <xf numFmtId="4" fontId="77" fillId="50" borderId="45" applyNumberFormat="0" applyProtection="0">
      <alignment horizontal="right" vertical="center"/>
    </xf>
    <xf numFmtId="0" fontId="46" fillId="74" borderId="41" applyNumberFormat="0" applyAlignment="0" applyProtection="0">
      <alignment vertical="center"/>
    </xf>
    <xf numFmtId="4" fontId="77" fillId="37" borderId="45" applyNumberFormat="0" applyProtection="0">
      <alignment horizontal="left" vertical="center" indent="1"/>
    </xf>
    <xf numFmtId="0" fontId="41" fillId="82" borderId="44" applyNumberFormat="0" applyFont="0" applyAlignment="0" applyProtection="0">
      <alignment vertical="center"/>
    </xf>
    <xf numFmtId="4" fontId="69" fillId="97" borderId="41" applyNumberFormat="0" applyProtection="0">
      <alignment horizontal="left" vertical="center" indent="1"/>
    </xf>
    <xf numFmtId="4" fontId="77" fillId="50" borderId="45" applyNumberFormat="0" applyProtection="0">
      <alignment horizontal="right" vertical="center"/>
    </xf>
    <xf numFmtId="4" fontId="81" fillId="37" borderId="45" applyNumberFormat="0" applyProtection="0">
      <alignment vertical="center"/>
    </xf>
    <xf numFmtId="0" fontId="65" fillId="0" borderId="51">
      <alignment horizontal="left" vertical="center"/>
    </xf>
    <xf numFmtId="0" fontId="77" fillId="101" borderId="46" applyNumberFormat="0" applyProtection="0">
      <alignment horizontal="left" vertical="top" indent="1"/>
    </xf>
    <xf numFmtId="0" fontId="85" fillId="94" borderId="48" applyBorder="0"/>
    <xf numFmtId="0" fontId="77" fillId="47" borderId="46" applyNumberFormat="0" applyProtection="0">
      <alignment horizontal="left" vertical="top" indent="1"/>
    </xf>
    <xf numFmtId="0" fontId="38" fillId="83" borderId="41" applyNumberFormat="0" applyProtection="0">
      <alignment horizontal="left" vertical="center" indent="1"/>
    </xf>
    <xf numFmtId="4" fontId="77" fillId="89" borderId="45" applyNumberFormat="0" applyProtection="0">
      <alignment horizontal="right" vertical="center"/>
    </xf>
    <xf numFmtId="0" fontId="53" fillId="82" borderId="44" applyNumberFormat="0" applyFont="0" applyAlignment="0" applyProtection="0">
      <alignment vertical="center"/>
    </xf>
    <xf numFmtId="0" fontId="77" fillId="99" borderId="45" applyNumberFormat="0" applyProtection="0">
      <alignment horizontal="left" vertical="center" indent="1"/>
    </xf>
    <xf numFmtId="0" fontId="48" fillId="74" borderId="42" applyNumberFormat="0" applyAlignment="0" applyProtection="0">
      <alignment vertical="center"/>
    </xf>
    <xf numFmtId="0" fontId="46" fillId="74" borderId="41" applyNumberFormat="0" applyAlignment="0" applyProtection="0">
      <alignment vertical="center"/>
    </xf>
    <xf numFmtId="4" fontId="80" fillId="93" borderId="41" applyNumberFormat="0" applyProtection="0">
      <alignment horizontal="right" vertical="center"/>
    </xf>
    <xf numFmtId="0" fontId="82" fillId="80" borderId="46" applyNumberFormat="0" applyProtection="0">
      <alignment horizontal="left" vertical="top" indent="1"/>
    </xf>
    <xf numFmtId="4" fontId="77" fillId="37" borderId="45" applyNumberFormat="0" applyProtection="0">
      <alignment horizontal="left" vertical="center" indent="1"/>
    </xf>
    <xf numFmtId="0" fontId="86" fillId="82" borderId="46" applyNumberFormat="0" applyProtection="0">
      <alignment horizontal="left" vertical="top" indent="1"/>
    </xf>
    <xf numFmtId="4" fontId="81" fillId="37" borderId="45" applyNumberFormat="0" applyProtection="0">
      <alignment vertical="center"/>
    </xf>
    <xf numFmtId="4" fontId="69" fillId="93" borderId="41" applyNumberFormat="0" applyProtection="0">
      <alignment horizontal="left" vertical="center" indent="1"/>
    </xf>
    <xf numFmtId="4" fontId="90" fillId="102" borderId="45" applyNumberFormat="0" applyProtection="0">
      <alignment horizontal="right" vertical="center"/>
    </xf>
    <xf numFmtId="0" fontId="38" fillId="97" borderId="41" applyNumberFormat="0" applyProtection="0">
      <alignment horizontal="left" vertical="center" indent="1"/>
    </xf>
    <xf numFmtId="0" fontId="53" fillId="82" borderId="44" applyNumberFormat="0" applyFont="0" applyAlignment="0" applyProtection="0">
      <alignment vertical="center"/>
    </xf>
    <xf numFmtId="4" fontId="77" fillId="62" borderId="47" applyNumberFormat="0" applyProtection="0">
      <alignment horizontal="right" vertical="center"/>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101" borderId="46" applyNumberFormat="0" applyProtection="0">
      <alignment horizontal="left" vertical="top" indent="1"/>
    </xf>
    <xf numFmtId="0" fontId="77" fillId="74"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69" fillId="97" borderId="41" applyNumberFormat="0" applyProtection="0">
      <alignment horizontal="left" vertical="center" indent="1"/>
    </xf>
    <xf numFmtId="0" fontId="59" fillId="0" borderId="43" applyNumberFormat="0" applyFill="0" applyAlignment="0" applyProtection="0">
      <alignment vertical="center"/>
    </xf>
    <xf numFmtId="4" fontId="77" fillId="37" borderId="45" applyNumberFormat="0" applyProtection="0">
      <alignment horizontal="left" vertical="center" indent="1"/>
    </xf>
    <xf numFmtId="4" fontId="77" fillId="42" borderId="45" applyNumberFormat="0" applyProtection="0">
      <alignment horizontal="right" vertical="center"/>
    </xf>
    <xf numFmtId="4" fontId="81" fillId="37" borderId="45" applyNumberFormat="0" applyProtection="0">
      <alignment vertical="center"/>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92" borderId="47" applyNumberFormat="0" applyProtection="0">
      <alignment horizontal="left" vertical="center" indent="1"/>
    </xf>
    <xf numFmtId="4" fontId="77" fillId="85" borderId="45" applyNumberFormat="0" applyProtection="0">
      <alignment horizontal="right" vertical="center"/>
    </xf>
    <xf numFmtId="4" fontId="69" fillId="86" borderId="41" applyNumberFormat="0" applyProtection="0">
      <alignment horizontal="right" vertical="center"/>
    </xf>
    <xf numFmtId="4" fontId="86" fillId="82" borderId="46" applyNumberFormat="0" applyProtection="0">
      <alignment vertical="center"/>
    </xf>
    <xf numFmtId="4" fontId="86" fillId="82" borderId="46" applyNumberFormat="0" applyProtection="0">
      <alignment vertical="center"/>
    </xf>
    <xf numFmtId="0" fontId="77" fillId="74" borderId="45" applyNumberFormat="0" applyProtection="0">
      <alignment horizontal="left" vertical="center" indent="1"/>
    </xf>
    <xf numFmtId="4" fontId="89" fillId="93" borderId="41" applyNumberFormat="0" applyProtection="0">
      <alignment horizontal="right" vertical="center"/>
    </xf>
    <xf numFmtId="0" fontId="65" fillId="0" borderId="51">
      <alignment horizontal="left" vertical="center"/>
    </xf>
    <xf numFmtId="4" fontId="90" fillId="102" borderId="45" applyNumberFormat="0" applyProtection="0">
      <alignment horizontal="right" vertical="center"/>
    </xf>
    <xf numFmtId="0" fontId="86" fillId="82" borderId="46" applyNumberFormat="0" applyProtection="0">
      <alignment horizontal="left" vertical="top" indent="1"/>
    </xf>
    <xf numFmtId="4" fontId="69" fillId="103" borderId="41" applyNumberFormat="0" applyProtection="0">
      <alignment vertical="center"/>
    </xf>
    <xf numFmtId="4" fontId="77" fillId="80" borderId="45" applyNumberFormat="0" applyProtection="0">
      <alignment vertical="center"/>
    </xf>
    <xf numFmtId="4" fontId="77" fillId="49" borderId="45" applyNumberFormat="0" applyProtection="0">
      <alignment horizontal="right" vertical="center"/>
    </xf>
    <xf numFmtId="4" fontId="77" fillId="0" borderId="45" applyNumberFormat="0" applyProtection="0">
      <alignment horizontal="right" vertical="center"/>
    </xf>
    <xf numFmtId="4" fontId="86" fillId="74" borderId="46" applyNumberFormat="0" applyProtection="0">
      <alignment horizontal="left" vertical="center" indent="1"/>
    </xf>
    <xf numFmtId="4" fontId="69" fillId="93" borderId="41" applyNumberFormat="0" applyProtection="0">
      <alignment horizontal="right" vertical="center"/>
    </xf>
    <xf numFmtId="4" fontId="77" fillId="53" borderId="45" applyNumberFormat="0" applyProtection="0">
      <alignment horizontal="left" vertical="center"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0" fontId="77" fillId="99" borderId="45" applyNumberFormat="0" applyProtection="0">
      <alignment horizontal="left" vertical="center" indent="1"/>
    </xf>
    <xf numFmtId="4" fontId="69" fillId="97"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4" fontId="77" fillId="96" borderId="45" applyNumberFormat="0" applyProtection="0">
      <alignment horizontal="right" vertical="center"/>
    </xf>
    <xf numFmtId="0" fontId="86" fillId="82" borderId="46" applyNumberFormat="0" applyProtection="0">
      <alignment horizontal="left" vertical="top" indent="1"/>
    </xf>
    <xf numFmtId="4" fontId="90" fillId="102" borderId="45" applyNumberFormat="0" applyProtection="0">
      <alignment horizontal="right" vertical="center"/>
    </xf>
    <xf numFmtId="4" fontId="77" fillId="92" borderId="47" applyNumberFormat="0" applyProtection="0">
      <alignment horizontal="left" vertical="center" indent="1"/>
    </xf>
    <xf numFmtId="4" fontId="77" fillId="49" borderId="45" applyNumberFormat="0" applyProtection="0">
      <alignment horizontal="right" vertical="center"/>
    </xf>
    <xf numFmtId="0" fontId="38" fillId="83" borderId="41" applyNumberFormat="0" applyProtection="0">
      <alignment horizontal="left" vertical="center" indent="1"/>
    </xf>
    <xf numFmtId="4" fontId="83" fillId="91" borderId="41" applyNumberFormat="0" applyProtection="0">
      <alignment horizontal="left" vertical="center" indent="1"/>
    </xf>
    <xf numFmtId="0" fontId="77" fillId="47" borderId="46" applyNumberFormat="0" applyProtection="0">
      <alignment horizontal="left" vertical="top" indent="1"/>
    </xf>
    <xf numFmtId="4" fontId="69" fillId="93" borderId="41" applyNumberFormat="0" applyProtection="0">
      <alignment horizontal="left" vertical="center" indent="1"/>
    </xf>
    <xf numFmtId="4" fontId="69" fillId="37" borderId="41" applyNumberFormat="0" applyProtection="0">
      <alignment horizontal="left" vertical="center" indent="1"/>
    </xf>
    <xf numFmtId="4" fontId="69" fillId="39" borderId="41" applyNumberFormat="0" applyProtection="0">
      <alignment horizontal="right" vertical="center"/>
    </xf>
    <xf numFmtId="4" fontId="80" fillId="37" borderId="41" applyNumberFormat="0" applyProtection="0">
      <alignment vertical="center"/>
    </xf>
    <xf numFmtId="4" fontId="38" fillId="94" borderId="47" applyNumberFormat="0" applyProtection="0">
      <alignment horizontal="left" vertical="center"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65" fillId="0" borderId="51">
      <alignment horizontal="left" vertical="center"/>
    </xf>
    <xf numFmtId="4" fontId="69" fillId="103" borderId="41" applyNumberFormat="0" applyProtection="0">
      <alignment horizontal="left" vertical="center" indent="1"/>
    </xf>
    <xf numFmtId="0" fontId="77" fillId="94" borderId="46" applyNumberFormat="0" applyProtection="0">
      <alignment horizontal="left" vertical="top" indent="1"/>
    </xf>
    <xf numFmtId="4" fontId="69" fillId="93" borderId="41" applyNumberFormat="0" applyProtection="0">
      <alignment horizontal="left" vertical="center" indent="1"/>
    </xf>
    <xf numFmtId="4" fontId="77" fillId="96" borderId="45" applyNumberFormat="0" applyProtection="0">
      <alignment horizontal="right" vertical="center"/>
    </xf>
    <xf numFmtId="4" fontId="69" fillId="37" borderId="41" applyNumberFormat="0" applyProtection="0">
      <alignment horizontal="left" vertical="center" indent="1"/>
    </xf>
    <xf numFmtId="4" fontId="77" fillId="53" borderId="45" applyNumberFormat="0" applyProtection="0">
      <alignment horizontal="left" vertical="center" indent="1"/>
    </xf>
    <xf numFmtId="4" fontId="69" fillId="93" borderId="41" applyNumberFormat="0" applyProtection="0">
      <alignment horizontal="left" vertical="center" indent="1"/>
    </xf>
    <xf numFmtId="4" fontId="77" fillId="80" borderId="45" applyNumberFormat="0" applyProtection="0">
      <alignment vertical="center"/>
    </xf>
    <xf numFmtId="0" fontId="38" fillId="83" borderId="41" applyNumberFormat="0" applyProtection="0">
      <alignment horizontal="left" vertical="center" indent="1"/>
    </xf>
    <xf numFmtId="4" fontId="77" fillId="49" borderId="45" applyNumberFormat="0" applyProtection="0">
      <alignment horizontal="right" vertical="center"/>
    </xf>
    <xf numFmtId="4" fontId="77" fillId="37" borderId="45" applyNumberFormat="0" applyProtection="0">
      <alignment horizontal="left" vertical="center" indent="1"/>
    </xf>
    <xf numFmtId="0" fontId="77" fillId="101" borderId="45" applyNumberFormat="0" applyProtection="0">
      <alignment horizontal="left" vertical="center"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77" fillId="53" borderId="45" applyNumberFormat="0" applyProtection="0">
      <alignment horizontal="left" vertical="center" indent="1"/>
    </xf>
    <xf numFmtId="4" fontId="38" fillId="94" borderId="47" applyNumberFormat="0" applyProtection="0">
      <alignment horizontal="left" vertical="center" indent="1"/>
    </xf>
    <xf numFmtId="0" fontId="38" fillId="97" borderId="41" applyNumberFormat="0" applyProtection="0">
      <alignment horizontal="left" vertical="center" indent="1"/>
    </xf>
    <xf numFmtId="4" fontId="90" fillId="102" borderId="45" applyNumberFormat="0" applyProtection="0">
      <alignment horizontal="right" vertical="center"/>
    </xf>
    <xf numFmtId="4" fontId="38" fillId="94" borderId="47" applyNumberFormat="0" applyProtection="0">
      <alignment horizontal="left" vertical="center" indent="1"/>
    </xf>
    <xf numFmtId="4" fontId="69" fillId="97" borderId="41" applyNumberFormat="0" applyProtection="0">
      <alignment horizontal="left" vertical="center" indent="1"/>
    </xf>
    <xf numFmtId="4" fontId="77" fillId="62" borderId="47" applyNumberFormat="0" applyProtection="0">
      <alignment horizontal="right" vertical="center"/>
    </xf>
    <xf numFmtId="4" fontId="69" fillId="97" borderId="41" applyNumberFormat="0" applyProtection="0">
      <alignment horizontal="left" vertical="center" indent="1"/>
    </xf>
    <xf numFmtId="4" fontId="69" fillId="38" borderId="41" applyNumberFormat="0" applyProtection="0">
      <alignment horizontal="right" vertical="center"/>
    </xf>
    <xf numFmtId="0" fontId="38" fillId="83" borderId="41" applyNumberFormat="0" applyProtection="0">
      <alignment horizontal="left" vertical="center"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4" fontId="77" fillId="89" borderId="45" applyNumberFormat="0" applyProtection="0">
      <alignment horizontal="right" vertical="center"/>
    </xf>
    <xf numFmtId="4" fontId="69" fillId="37" borderId="41" applyNumberFormat="0" applyProtection="0">
      <alignment horizontal="left" vertical="center" indent="1"/>
    </xf>
    <xf numFmtId="4" fontId="77" fillId="96" borderId="45" applyNumberFormat="0" applyProtection="0">
      <alignment horizontal="right" vertical="center"/>
    </xf>
    <xf numFmtId="0" fontId="77" fillId="101" borderId="46" applyNumberFormat="0" applyProtection="0">
      <alignment horizontal="left" vertical="top" indent="1"/>
    </xf>
    <xf numFmtId="4" fontId="38" fillId="94" borderId="47" applyNumberFormat="0" applyProtection="0">
      <alignment horizontal="left" vertical="center" indent="1"/>
    </xf>
    <xf numFmtId="0" fontId="38" fillId="98" borderId="41" applyNumberFormat="0" applyProtection="0">
      <alignment horizontal="left" vertical="center" indent="1"/>
    </xf>
    <xf numFmtId="4" fontId="83" fillId="91" borderId="41" applyNumberFormat="0" applyProtection="0">
      <alignment horizontal="left" vertical="center" indent="1"/>
    </xf>
    <xf numFmtId="4" fontId="77" fillId="85" borderId="45" applyNumberFormat="0" applyProtection="0">
      <alignment horizontal="right" vertical="center"/>
    </xf>
    <xf numFmtId="0" fontId="38" fillId="98" borderId="41" applyNumberFormat="0" applyProtection="0">
      <alignment horizontal="left" vertical="center" indent="1"/>
    </xf>
    <xf numFmtId="4" fontId="77" fillId="73" borderId="45" applyNumberFormat="0" applyProtection="0">
      <alignment horizontal="right" vertical="center"/>
    </xf>
    <xf numFmtId="0" fontId="77" fillId="74" borderId="45" applyNumberFormat="0" applyProtection="0">
      <alignment horizontal="left" vertical="center" indent="1"/>
    </xf>
    <xf numFmtId="0" fontId="59" fillId="0" borderId="43" applyNumberFormat="0" applyFill="0" applyAlignment="0" applyProtection="0">
      <alignment vertical="center"/>
    </xf>
    <xf numFmtId="4" fontId="77" fillId="92" borderId="47" applyNumberFormat="0" applyProtection="0">
      <alignment horizontal="left" vertical="center" indent="1"/>
    </xf>
    <xf numFmtId="4" fontId="77" fillId="89" borderId="45" applyNumberFormat="0" applyProtection="0">
      <alignment horizontal="right" vertical="center"/>
    </xf>
    <xf numFmtId="4" fontId="77" fillId="54" borderId="45" applyNumberFormat="0" applyProtection="0">
      <alignment horizontal="right" vertical="center"/>
    </xf>
    <xf numFmtId="4" fontId="69" fillId="97" borderId="41" applyNumberFormat="0" applyProtection="0">
      <alignment horizontal="left" vertical="center" indent="1"/>
    </xf>
    <xf numFmtId="0" fontId="53" fillId="82" borderId="44" applyNumberFormat="0" applyFont="0" applyAlignment="0" applyProtection="0">
      <alignment vertical="center"/>
    </xf>
    <xf numFmtId="0" fontId="38" fillId="100" borderId="41" applyNumberFormat="0" applyProtection="0">
      <alignment horizontal="left" vertical="center" indent="1"/>
    </xf>
    <xf numFmtId="4" fontId="77" fillId="0" borderId="45" applyNumberFormat="0" applyProtection="0">
      <alignment horizontal="right" vertical="center"/>
    </xf>
    <xf numFmtId="0" fontId="77" fillId="101" borderId="45" applyNumberFormat="0" applyProtection="0">
      <alignment horizontal="left" vertical="center" indent="1"/>
    </xf>
    <xf numFmtId="4" fontId="77" fillId="66" borderId="45" applyNumberFormat="0" applyProtection="0">
      <alignment horizontal="right" vertical="center"/>
    </xf>
    <xf numFmtId="0" fontId="77" fillId="94" borderId="46" applyNumberFormat="0" applyProtection="0">
      <alignment horizontal="left" vertical="top" indent="1"/>
    </xf>
    <xf numFmtId="4" fontId="77" fillId="62" borderId="47" applyNumberFormat="0" applyProtection="0">
      <alignment horizontal="right" vertical="center"/>
    </xf>
    <xf numFmtId="0" fontId="38" fillId="83" borderId="41" applyNumberFormat="0" applyProtection="0">
      <alignment horizontal="left" vertical="center" indent="1"/>
    </xf>
    <xf numFmtId="0" fontId="57" fillId="46" borderId="42" applyNumberFormat="0" applyAlignment="0" applyProtection="0">
      <alignment vertical="center"/>
    </xf>
    <xf numFmtId="4" fontId="77" fillId="54" borderId="45" applyNumberFormat="0" applyProtection="0">
      <alignment horizontal="right" vertical="center"/>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4" fontId="77" fillId="62" borderId="47" applyNumberFormat="0" applyProtection="0">
      <alignment horizontal="right" vertical="center"/>
    </xf>
    <xf numFmtId="4" fontId="38" fillId="94" borderId="47"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77" fillId="37" borderId="45" applyNumberFormat="0" applyProtection="0">
      <alignment horizontal="left" vertical="center" indent="1"/>
    </xf>
    <xf numFmtId="4" fontId="77" fillId="96" borderId="45" applyNumberFormat="0" applyProtection="0">
      <alignment horizontal="right" vertical="center"/>
    </xf>
    <xf numFmtId="0" fontId="77" fillId="101" borderId="46" applyNumberFormat="0" applyProtection="0">
      <alignment horizontal="left" vertical="top" indent="1"/>
    </xf>
    <xf numFmtId="0" fontId="77" fillId="47" borderId="46" applyNumberFormat="0" applyProtection="0">
      <alignment horizontal="left" vertical="top" indent="1"/>
    </xf>
    <xf numFmtId="0" fontId="82" fillId="80" borderId="46" applyNumberFormat="0" applyProtection="0">
      <alignment horizontal="left" vertical="top" indent="1"/>
    </xf>
    <xf numFmtId="0" fontId="48" fillId="74" borderId="42" applyNumberFormat="0" applyAlignment="0" applyProtection="0">
      <alignment vertical="center"/>
    </xf>
    <xf numFmtId="0" fontId="57" fillId="46" borderId="42"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8" borderId="41" applyNumberFormat="0" applyProtection="0">
      <alignment horizontal="left" vertical="center" indent="1"/>
    </xf>
    <xf numFmtId="4" fontId="81" fillId="104" borderId="45" applyNumberFormat="0" applyProtection="0">
      <alignment horizontal="right" vertical="center"/>
    </xf>
    <xf numFmtId="4" fontId="81" fillId="104" borderId="45" applyNumberFormat="0" applyProtection="0">
      <alignment horizontal="right" vertical="center"/>
    </xf>
    <xf numFmtId="0" fontId="38" fillId="83" borderId="41" applyNumberFormat="0" applyProtection="0">
      <alignment horizontal="left" vertical="center" indent="1"/>
    </xf>
    <xf numFmtId="4" fontId="77" fillId="89" borderId="45" applyNumberFormat="0" applyProtection="0">
      <alignment horizontal="right" vertical="center"/>
    </xf>
    <xf numFmtId="4" fontId="69" fillId="93" borderId="41" applyNumberFormat="0" applyProtection="0">
      <alignment horizontal="left" vertical="center" indent="1"/>
    </xf>
    <xf numFmtId="0" fontId="38" fillId="97" borderId="41" applyNumberFormat="0" applyProtection="0">
      <alignment horizontal="left" vertical="center" indent="1"/>
    </xf>
    <xf numFmtId="4" fontId="77" fillId="92" borderId="47" applyNumberFormat="0" applyProtection="0">
      <alignment horizontal="left" vertical="center" indent="1"/>
    </xf>
    <xf numFmtId="4" fontId="77" fillId="53" borderId="45" applyNumberFormat="0" applyProtection="0">
      <alignment horizontal="left" vertical="center" indent="1"/>
    </xf>
    <xf numFmtId="4" fontId="86" fillId="74" borderId="46" applyNumberFormat="0" applyProtection="0">
      <alignment horizontal="left" vertical="center" indent="1"/>
    </xf>
    <xf numFmtId="4" fontId="77" fillId="54" borderId="45" applyNumberFormat="0" applyProtection="0">
      <alignment horizontal="right" vertical="center"/>
    </xf>
    <xf numFmtId="0" fontId="38" fillId="83" borderId="41" applyNumberFormat="0" applyProtection="0">
      <alignment horizontal="left" vertical="center" indent="1"/>
    </xf>
    <xf numFmtId="0" fontId="82" fillId="80" borderId="46" applyNumberFormat="0" applyProtection="0">
      <alignment horizontal="left" vertical="top" indent="1"/>
    </xf>
    <xf numFmtId="4" fontId="89" fillId="93" borderId="41" applyNumberFormat="0" applyProtection="0">
      <alignment horizontal="right" vertical="center"/>
    </xf>
    <xf numFmtId="0" fontId="59" fillId="0" borderId="43" applyNumberFormat="0" applyFill="0" applyAlignment="0" applyProtection="0">
      <alignment vertical="center"/>
    </xf>
    <xf numFmtId="0" fontId="38" fillId="100" borderId="41" applyNumberFormat="0" applyProtection="0">
      <alignment horizontal="left" vertical="center" indent="1"/>
    </xf>
    <xf numFmtId="4" fontId="77" fillId="66" borderId="45" applyNumberFormat="0" applyProtection="0">
      <alignment horizontal="right" vertical="center"/>
    </xf>
    <xf numFmtId="0" fontId="38" fillId="83" borderId="41" applyNumberFormat="0" applyProtection="0">
      <alignment horizontal="left" vertical="center" indent="1"/>
    </xf>
    <xf numFmtId="4" fontId="69" fillId="103" borderId="41" applyNumberFormat="0" applyProtection="0">
      <alignment horizontal="left" vertical="center" indent="1"/>
    </xf>
    <xf numFmtId="0" fontId="77" fillId="101" borderId="46" applyNumberFormat="0" applyProtection="0">
      <alignment horizontal="left" vertical="top" indent="1"/>
    </xf>
    <xf numFmtId="4" fontId="77" fillId="54" borderId="45" applyNumberFormat="0" applyProtection="0">
      <alignment horizontal="right" vertical="center"/>
    </xf>
    <xf numFmtId="4" fontId="77" fillId="37" borderId="45" applyNumberFormat="0" applyProtection="0">
      <alignment horizontal="left" vertical="center" indent="1"/>
    </xf>
    <xf numFmtId="4" fontId="69" fillId="90" borderId="41" applyNumberFormat="0" applyProtection="0">
      <alignment horizontal="right" vertical="center"/>
    </xf>
    <xf numFmtId="4" fontId="80" fillId="93" borderId="41" applyNumberFormat="0" applyProtection="0">
      <alignment horizontal="right" vertical="center"/>
    </xf>
    <xf numFmtId="4" fontId="77" fillId="53" borderId="45" applyNumberFormat="0" applyProtection="0">
      <alignment horizontal="left" vertical="center" indent="1"/>
    </xf>
    <xf numFmtId="4" fontId="81" fillId="37" borderId="45" applyNumberFormat="0" applyProtection="0">
      <alignment vertical="center"/>
    </xf>
    <xf numFmtId="4" fontId="80" fillId="103" borderId="41" applyNumberFormat="0" applyProtection="0">
      <alignment vertical="center"/>
    </xf>
    <xf numFmtId="0" fontId="65" fillId="0" borderId="51">
      <alignment horizontal="left" vertical="center"/>
    </xf>
    <xf numFmtId="0" fontId="77" fillId="101" borderId="46" applyNumberFormat="0" applyProtection="0">
      <alignment horizontal="left" vertical="top" indent="1"/>
    </xf>
    <xf numFmtId="4" fontId="69" fillId="93" borderId="41" applyNumberFormat="0" applyProtection="0">
      <alignment horizontal="right" vertical="center"/>
    </xf>
    <xf numFmtId="0" fontId="77" fillId="101" borderId="45" applyNumberFormat="0" applyProtection="0">
      <alignment horizontal="left" vertical="center" indent="1"/>
    </xf>
    <xf numFmtId="4" fontId="77" fillId="53" borderId="45" applyNumberFormat="0" applyProtection="0">
      <alignment horizontal="left" vertical="center" indent="1"/>
    </xf>
    <xf numFmtId="4" fontId="77" fillId="62" borderId="47" applyNumberFormat="0" applyProtection="0">
      <alignment horizontal="right" vertical="center"/>
    </xf>
    <xf numFmtId="0" fontId="77" fillId="96" borderId="46" applyNumberFormat="0" applyProtection="0">
      <alignment horizontal="left" vertical="top" indent="1"/>
    </xf>
    <xf numFmtId="0" fontId="86" fillId="82" borderId="46" applyNumberFormat="0" applyProtection="0">
      <alignment horizontal="left" vertical="top"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4" fontId="90" fillId="102" borderId="45" applyNumberFormat="0" applyProtection="0">
      <alignment horizontal="righ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4" fontId="81" fillId="104" borderId="45" applyNumberFormat="0" applyProtection="0">
      <alignment horizontal="right" vertical="center"/>
    </xf>
    <xf numFmtId="0" fontId="77" fillId="47" borderId="46" applyNumberFormat="0" applyProtection="0">
      <alignment horizontal="left" vertical="top" indent="1"/>
    </xf>
    <xf numFmtId="0" fontId="38" fillId="100" borderId="41" applyNumberFormat="0" applyProtection="0">
      <alignment horizontal="left" vertical="center" indent="1"/>
    </xf>
    <xf numFmtId="4" fontId="77" fillId="89" borderId="45" applyNumberFormat="0" applyProtection="0">
      <alignment horizontal="right" vertical="center"/>
    </xf>
    <xf numFmtId="0" fontId="38" fillId="83" borderId="41" applyNumberFormat="0" applyProtection="0">
      <alignment horizontal="left" vertical="center" indent="1"/>
    </xf>
    <xf numFmtId="0" fontId="82" fillId="80" borderId="46" applyNumberFormat="0" applyProtection="0">
      <alignment horizontal="left" vertical="top" indent="1"/>
    </xf>
    <xf numFmtId="0" fontId="85" fillId="94" borderId="48" applyBorder="0"/>
    <xf numFmtId="4" fontId="77" fillId="49" borderId="45" applyNumberFormat="0" applyProtection="0">
      <alignment horizontal="right" vertical="center"/>
    </xf>
    <xf numFmtId="4" fontId="86" fillId="82" borderId="46" applyNumberFormat="0" applyProtection="0">
      <alignment vertical="center"/>
    </xf>
    <xf numFmtId="4" fontId="77" fillId="92" borderId="47" applyNumberFormat="0" applyProtection="0">
      <alignment horizontal="left" vertical="center" indent="1"/>
    </xf>
    <xf numFmtId="4" fontId="77" fillId="37" borderId="45" applyNumberFormat="0" applyProtection="0">
      <alignment horizontal="left" vertical="center" indent="1"/>
    </xf>
    <xf numFmtId="0" fontId="77" fillId="47" borderId="46" applyNumberFormat="0" applyProtection="0">
      <alignment horizontal="left" vertical="top" indent="1"/>
    </xf>
    <xf numFmtId="4" fontId="69" fillId="93" borderId="41" applyNumberFormat="0" applyProtection="0">
      <alignment horizontal="left" vertical="center" indent="1"/>
    </xf>
    <xf numFmtId="4" fontId="69" fillId="103" borderId="41" applyNumberFormat="0" applyProtection="0">
      <alignment horizontal="left" vertical="center" indent="1"/>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69" fillId="103" borderId="41" applyNumberFormat="0" applyProtection="0">
      <alignment horizontal="left" vertical="center" indent="1"/>
    </xf>
    <xf numFmtId="0" fontId="77" fillId="47" borderId="45" applyNumberFormat="0" applyProtection="0">
      <alignment horizontal="left" vertical="center" indent="1"/>
    </xf>
    <xf numFmtId="0" fontId="82" fillId="80" borderId="46" applyNumberFormat="0" applyProtection="0">
      <alignment horizontal="left" vertical="top" indent="1"/>
    </xf>
    <xf numFmtId="4" fontId="69" fillId="90" borderId="41" applyNumberFormat="0" applyProtection="0">
      <alignment horizontal="right" vertical="center"/>
    </xf>
    <xf numFmtId="0" fontId="41" fillId="82" borderId="44" applyNumberFormat="0" applyFont="0" applyAlignment="0" applyProtection="0">
      <alignment vertical="center"/>
    </xf>
    <xf numFmtId="4" fontId="69" fillId="103" borderId="41" applyNumberFormat="0" applyProtection="0">
      <alignment horizontal="left" vertical="center" indent="1"/>
    </xf>
    <xf numFmtId="4" fontId="77" fillId="66" borderId="45" applyNumberFormat="0" applyProtection="0">
      <alignment horizontal="right" vertical="center"/>
    </xf>
    <xf numFmtId="4" fontId="77" fillId="62" borderId="47" applyNumberFormat="0" applyProtection="0">
      <alignment horizontal="right" vertical="center"/>
    </xf>
    <xf numFmtId="4" fontId="77" fillId="92" borderId="47" applyNumberFormat="0" applyProtection="0">
      <alignment horizontal="left" vertical="center" indent="1"/>
    </xf>
    <xf numFmtId="4" fontId="77" fillId="89" borderId="45" applyNumberFormat="0" applyProtection="0">
      <alignment horizontal="right" vertical="center"/>
    </xf>
    <xf numFmtId="0" fontId="38" fillId="83" borderId="41" applyNumberFormat="0" applyProtection="0">
      <alignment horizontal="left" vertical="center" indent="1"/>
    </xf>
    <xf numFmtId="0" fontId="46" fillId="74" borderId="41" applyNumberFormat="0" applyAlignment="0" applyProtection="0">
      <alignment vertical="center"/>
    </xf>
    <xf numFmtId="4" fontId="83" fillId="91" borderId="41" applyNumberFormat="0" applyProtection="0">
      <alignment horizontal="left" vertical="center" indent="1"/>
    </xf>
    <xf numFmtId="4" fontId="86" fillId="74" borderId="46" applyNumberFormat="0" applyProtection="0">
      <alignment horizontal="left" vertical="center" indent="1"/>
    </xf>
    <xf numFmtId="0" fontId="77" fillId="96" borderId="46" applyNumberFormat="0" applyProtection="0">
      <alignment horizontal="left" vertical="top" indent="1"/>
    </xf>
    <xf numFmtId="4" fontId="69" fillId="90" borderId="41" applyNumberFormat="0" applyProtection="0">
      <alignment horizontal="right" vertical="center"/>
    </xf>
    <xf numFmtId="4" fontId="77" fillId="66" borderId="45" applyNumberFormat="0" applyProtection="0">
      <alignment horizontal="right" vertical="center"/>
    </xf>
    <xf numFmtId="4" fontId="83" fillId="91" borderId="41" applyNumberFormat="0" applyProtection="0">
      <alignment horizontal="left" vertical="center" indent="1"/>
    </xf>
    <xf numFmtId="0" fontId="57" fillId="46" borderId="42" applyNumberFormat="0" applyAlignment="0" applyProtection="0">
      <alignment vertical="center"/>
    </xf>
    <xf numFmtId="4" fontId="77" fillId="66" borderId="45" applyNumberFormat="0" applyProtection="0">
      <alignment horizontal="right" vertical="center"/>
    </xf>
    <xf numFmtId="0" fontId="48" fillId="74" borderId="42" applyNumberFormat="0" applyAlignment="0" applyProtection="0">
      <alignment vertical="center"/>
    </xf>
    <xf numFmtId="0" fontId="77" fillId="101" borderId="46" applyNumberFormat="0" applyProtection="0">
      <alignment horizontal="left" vertical="top" indent="1"/>
    </xf>
    <xf numFmtId="4" fontId="77" fillId="89" borderId="45" applyNumberFormat="0" applyProtection="0">
      <alignment horizontal="right" vertical="center"/>
    </xf>
    <xf numFmtId="4" fontId="77" fillId="66"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59" fillId="0" borderId="43" applyNumberFormat="0" applyFill="0" applyAlignment="0" applyProtection="0">
      <alignment vertical="center"/>
    </xf>
    <xf numFmtId="0" fontId="77" fillId="94" borderId="46" applyNumberFormat="0" applyProtection="0">
      <alignment horizontal="left" vertical="top" indent="1"/>
    </xf>
    <xf numFmtId="4" fontId="77" fillId="73" borderId="45" applyNumberFormat="0" applyProtection="0">
      <alignment horizontal="right" vertical="center"/>
    </xf>
    <xf numFmtId="4" fontId="77" fillId="96" borderId="45" applyNumberFormat="0" applyProtection="0">
      <alignment horizontal="right" vertical="center"/>
    </xf>
    <xf numFmtId="4" fontId="90" fillId="102" borderId="45" applyNumberFormat="0" applyProtection="0">
      <alignment horizontal="right" vertical="center"/>
    </xf>
    <xf numFmtId="4" fontId="77" fillId="49" borderId="45" applyNumberFormat="0" applyProtection="0">
      <alignment horizontal="right" vertical="center"/>
    </xf>
    <xf numFmtId="4" fontId="80" fillId="37" borderId="41" applyNumberFormat="0" applyProtection="0">
      <alignmen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0" fontId="38" fillId="97" borderId="41" applyNumberFormat="0" applyProtection="0">
      <alignment horizontal="left" vertical="center" indent="1"/>
    </xf>
    <xf numFmtId="4" fontId="86" fillId="82" borderId="46" applyNumberFormat="0" applyProtection="0">
      <alignment vertical="center"/>
    </xf>
    <xf numFmtId="4" fontId="69" fillId="87" borderId="41" applyNumberFormat="0" applyProtection="0">
      <alignment horizontal="right" vertical="center"/>
    </xf>
    <xf numFmtId="4" fontId="77" fillId="89" borderId="45" applyNumberFormat="0" applyProtection="0">
      <alignment horizontal="right" vertical="center"/>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77" fillId="99" borderId="45" applyNumberFormat="0" applyProtection="0">
      <alignment horizontal="left" vertical="center" indent="1"/>
    </xf>
    <xf numFmtId="4" fontId="69" fillId="40" borderId="41" applyNumberFormat="0" applyProtection="0">
      <alignment horizontal="right" vertical="center"/>
    </xf>
    <xf numFmtId="4" fontId="38" fillId="94" borderId="47" applyNumberFormat="0" applyProtection="0">
      <alignment horizontal="left" vertical="center" indent="1"/>
    </xf>
    <xf numFmtId="0" fontId="41" fillId="82" borderId="44" applyNumberFormat="0" applyFont="0" applyAlignment="0" applyProtection="0">
      <alignment vertical="center"/>
    </xf>
    <xf numFmtId="4" fontId="86" fillId="74" borderId="46" applyNumberFormat="0" applyProtection="0">
      <alignment horizontal="left" vertical="center" indent="1"/>
    </xf>
    <xf numFmtId="4" fontId="77" fillId="37" borderId="45"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0" fontId="85" fillId="94" borderId="48" applyBorder="0"/>
    <xf numFmtId="4" fontId="90" fillId="102" borderId="45" applyNumberFormat="0" applyProtection="0">
      <alignment horizontal="right" vertical="center"/>
    </xf>
    <xf numFmtId="4" fontId="77" fillId="92" borderId="47" applyNumberFormat="0" applyProtection="0">
      <alignment horizontal="left" vertical="center" indent="1"/>
    </xf>
    <xf numFmtId="4" fontId="69" fillId="103" borderId="41" applyNumberFormat="0" applyProtection="0">
      <alignment horizontal="left" vertical="center" indent="1"/>
    </xf>
    <xf numFmtId="4" fontId="77" fillId="85" borderId="45" applyNumberFormat="0" applyProtection="0">
      <alignment horizontal="righ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0" fontId="38" fillId="83" borderId="41" applyNumberFormat="0" applyProtection="0">
      <alignment horizontal="left" vertical="center" indent="1"/>
    </xf>
    <xf numFmtId="0" fontId="77" fillId="101" borderId="46" applyNumberFormat="0" applyProtection="0">
      <alignment horizontal="left" vertical="top" indent="1"/>
    </xf>
    <xf numFmtId="4" fontId="77" fillId="92" borderId="47" applyNumberFormat="0" applyProtection="0">
      <alignment horizontal="left" vertical="center" indent="1"/>
    </xf>
    <xf numFmtId="0" fontId="86" fillId="82" borderId="46" applyNumberFormat="0" applyProtection="0">
      <alignment horizontal="left" vertical="top" indent="1"/>
    </xf>
    <xf numFmtId="4" fontId="69" fillId="84" borderId="41" applyNumberFormat="0" applyProtection="0">
      <alignment horizontal="right" vertical="center"/>
    </xf>
    <xf numFmtId="0" fontId="46" fillId="74" borderId="41" applyNumberFormat="0" applyAlignment="0" applyProtection="0">
      <alignment vertical="center"/>
    </xf>
    <xf numFmtId="4" fontId="83" fillId="91" borderId="41" applyNumberFormat="0" applyProtection="0">
      <alignment horizontal="left" vertical="center" indent="1"/>
    </xf>
    <xf numFmtId="0" fontId="77" fillId="47" borderId="45" applyNumberFormat="0" applyProtection="0">
      <alignment horizontal="left" vertical="center" indent="1"/>
    </xf>
    <xf numFmtId="4" fontId="77" fillId="53" borderId="45" applyNumberFormat="0" applyProtection="0">
      <alignment horizontal="left" vertical="center" indent="1"/>
    </xf>
    <xf numFmtId="4" fontId="69" fillId="90" borderId="41" applyNumberFormat="0" applyProtection="0">
      <alignment horizontal="right" vertical="center"/>
    </xf>
    <xf numFmtId="0" fontId="77" fillId="96" borderId="46" applyNumberFormat="0" applyProtection="0">
      <alignment horizontal="left" vertical="top" indent="1"/>
    </xf>
    <xf numFmtId="0" fontId="77" fillId="101" borderId="45" applyNumberFormat="0" applyProtection="0">
      <alignment horizontal="left" vertical="center" indent="1"/>
    </xf>
    <xf numFmtId="4" fontId="77" fillId="96" borderId="45" applyNumberFormat="0" applyProtection="0">
      <alignment horizontal="right" vertical="center"/>
    </xf>
    <xf numFmtId="4" fontId="77" fillId="62" borderId="47" applyNumberFormat="0" applyProtection="0">
      <alignment horizontal="right" vertical="center"/>
    </xf>
    <xf numFmtId="4" fontId="69" fillId="97" borderId="41" applyNumberFormat="0" applyProtection="0">
      <alignment horizontal="left" vertical="center" indent="1"/>
    </xf>
    <xf numFmtId="0" fontId="86" fillId="82" borderId="46" applyNumberFormat="0" applyProtection="0">
      <alignment horizontal="left" vertical="top" indent="1"/>
    </xf>
    <xf numFmtId="4" fontId="69" fillId="38" borderId="41" applyNumberFormat="0" applyProtection="0">
      <alignment horizontal="right" vertical="center"/>
    </xf>
    <xf numFmtId="4" fontId="69" fillId="37" borderId="41" applyNumberFormat="0" applyProtection="0">
      <alignment horizontal="left" vertical="center" indent="1"/>
    </xf>
    <xf numFmtId="0" fontId="77" fillId="47" borderId="46" applyNumberFormat="0" applyProtection="0">
      <alignment horizontal="left" vertical="top" indent="1"/>
    </xf>
    <xf numFmtId="4" fontId="38" fillId="94" borderId="47" applyNumberFormat="0" applyProtection="0">
      <alignment horizontal="left" vertical="center" indent="1"/>
    </xf>
    <xf numFmtId="4" fontId="77" fillId="8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0" borderId="45" applyNumberFormat="0" applyProtection="0">
      <alignment horizontal="right" vertical="center"/>
    </xf>
    <xf numFmtId="0" fontId="77" fillId="74" borderId="45" applyNumberFormat="0" applyProtection="0">
      <alignment horizontal="left" vertical="center" indent="1"/>
    </xf>
    <xf numFmtId="0" fontId="82" fillId="80" borderId="46" applyNumberFormat="0" applyProtection="0">
      <alignment horizontal="left" vertical="top" indent="1"/>
    </xf>
    <xf numFmtId="4" fontId="69" fillId="93" borderId="41" applyNumberFormat="0" applyProtection="0">
      <alignment horizontal="left" vertical="center" indent="1"/>
    </xf>
    <xf numFmtId="4" fontId="90" fillId="102" borderId="45" applyNumberFormat="0" applyProtection="0">
      <alignment horizontal="right" vertical="center"/>
    </xf>
    <xf numFmtId="0" fontId="38" fillId="97"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69" fillId="37" borderId="41" applyNumberFormat="0" applyProtection="0">
      <alignment horizontal="left" vertical="center" indent="1"/>
    </xf>
    <xf numFmtId="4" fontId="77" fillId="62" borderId="47" applyNumberFormat="0" applyProtection="0">
      <alignment horizontal="right" vertical="center"/>
    </xf>
    <xf numFmtId="4" fontId="77" fillId="92" borderId="47" applyNumberFormat="0" applyProtection="0">
      <alignment horizontal="left" vertical="center" indent="1"/>
    </xf>
    <xf numFmtId="4" fontId="69" fillId="84" borderId="41" applyNumberFormat="0" applyProtection="0">
      <alignment horizontal="right" vertical="center"/>
    </xf>
    <xf numFmtId="4" fontId="77" fillId="92" borderId="47"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0" fontId="77" fillId="47" borderId="46" applyNumberFormat="0" applyProtection="0">
      <alignment horizontal="left" vertical="top" indent="1"/>
    </xf>
    <xf numFmtId="4" fontId="77" fillId="42" borderId="45" applyNumberFormat="0" applyProtection="0">
      <alignment horizontal="right" vertical="center"/>
    </xf>
    <xf numFmtId="0" fontId="38" fillId="83" borderId="41" applyNumberFormat="0" applyProtection="0">
      <alignment horizontal="left" vertical="center" indent="1"/>
    </xf>
    <xf numFmtId="4" fontId="69" fillId="84" borderId="41" applyNumberFormat="0" applyProtection="0">
      <alignment horizontal="right" vertical="center"/>
    </xf>
    <xf numFmtId="4" fontId="77" fillId="37" borderId="45" applyNumberFormat="0" applyProtection="0">
      <alignment horizontal="left" vertical="center" indent="1"/>
    </xf>
    <xf numFmtId="4" fontId="77" fillId="89" borderId="45" applyNumberFormat="0" applyProtection="0">
      <alignment horizontal="right" vertical="center"/>
    </xf>
    <xf numFmtId="4" fontId="80" fillId="93" borderId="41" applyNumberFormat="0" applyProtection="0">
      <alignment horizontal="right" vertical="center"/>
    </xf>
    <xf numFmtId="4" fontId="69" fillId="93" borderId="41" applyNumberFormat="0" applyProtection="0">
      <alignment horizontal="left" vertical="center" indent="1"/>
    </xf>
    <xf numFmtId="4" fontId="81" fillId="104" borderId="45" applyNumberFormat="0" applyProtection="0">
      <alignment horizontal="right" vertical="center"/>
    </xf>
    <xf numFmtId="4" fontId="77" fillId="92" borderId="47" applyNumberFormat="0" applyProtection="0">
      <alignment horizontal="left" vertical="center" indent="1"/>
    </xf>
    <xf numFmtId="4" fontId="69" fillId="84" borderId="41" applyNumberFormat="0" applyProtection="0">
      <alignment horizontal="right" vertical="center"/>
    </xf>
    <xf numFmtId="4" fontId="86" fillId="74" borderId="46" applyNumberFormat="0" applyProtection="0">
      <alignment horizontal="left" vertical="center" indent="1"/>
    </xf>
    <xf numFmtId="0" fontId="82" fillId="80" borderId="46" applyNumberFormat="0" applyProtection="0">
      <alignment horizontal="left" vertical="top" indent="1"/>
    </xf>
    <xf numFmtId="4" fontId="81" fillId="104" borderId="45" applyNumberFormat="0" applyProtection="0">
      <alignment horizontal="right" vertical="center"/>
    </xf>
    <xf numFmtId="0" fontId="77" fillId="101" borderId="45" applyNumberFormat="0" applyProtection="0">
      <alignment horizontal="left" vertical="center"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38" fillId="97"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50" borderId="45" applyNumberFormat="0" applyProtection="0">
      <alignment horizontal="right" vertical="center"/>
    </xf>
    <xf numFmtId="4" fontId="77" fillId="96" borderId="45" applyNumberFormat="0" applyProtection="0">
      <alignment horizontal="right" vertical="center"/>
    </xf>
    <xf numFmtId="0" fontId="77" fillId="96" borderId="46" applyNumberFormat="0" applyProtection="0">
      <alignment horizontal="left" vertical="top"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0" fontId="77" fillId="47" borderId="46" applyNumberFormat="0" applyProtection="0">
      <alignment horizontal="left" vertical="top" indent="1"/>
    </xf>
    <xf numFmtId="4" fontId="69" fillId="87" borderId="41" applyNumberFormat="0" applyProtection="0">
      <alignment horizontal="right" vertical="center"/>
    </xf>
    <xf numFmtId="0" fontId="86" fillId="82" borderId="46" applyNumberFormat="0" applyProtection="0">
      <alignment horizontal="left" vertical="top"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0" fillId="103" borderId="41" applyNumberFormat="0" applyProtection="0">
      <alignment vertical="center"/>
    </xf>
    <xf numFmtId="4" fontId="77" fillId="80" borderId="45" applyNumberFormat="0" applyProtection="0">
      <alignment vertical="center"/>
    </xf>
    <xf numFmtId="0" fontId="86" fillId="82" borderId="46" applyNumberFormat="0" applyProtection="0">
      <alignment horizontal="left" vertical="top" indent="1"/>
    </xf>
    <xf numFmtId="0" fontId="82" fillId="80" borderId="46" applyNumberFormat="0" applyProtection="0">
      <alignment horizontal="left" vertical="top" indent="1"/>
    </xf>
    <xf numFmtId="4" fontId="77" fillId="85" borderId="45" applyNumberFormat="0" applyProtection="0">
      <alignment horizontal="right" vertical="center"/>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89" borderId="45" applyNumberFormat="0" applyProtection="0">
      <alignment horizontal="right" vertical="center"/>
    </xf>
    <xf numFmtId="4" fontId="69" fillId="88" borderId="41" applyNumberFormat="0" applyProtection="0">
      <alignment horizontal="right" vertical="center"/>
    </xf>
    <xf numFmtId="0" fontId="38" fillId="83" borderId="41"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4" fontId="77" fillId="54" borderId="45" applyNumberFormat="0" applyProtection="0">
      <alignment horizontal="right" vertical="center"/>
    </xf>
    <xf numFmtId="4" fontId="77" fillId="73" borderId="45" applyNumberFormat="0" applyProtection="0">
      <alignment horizontal="right" vertical="center"/>
    </xf>
    <xf numFmtId="4" fontId="77" fillId="42" borderId="45" applyNumberFormat="0" applyProtection="0">
      <alignment horizontal="right" vertical="center"/>
    </xf>
    <xf numFmtId="4" fontId="81" fillId="37" borderId="45" applyNumberFormat="0" applyProtection="0">
      <alignmen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81" fillId="37" borderId="45" applyNumberFormat="0" applyProtection="0">
      <alignment vertical="center"/>
    </xf>
    <xf numFmtId="4" fontId="77" fillId="80" borderId="45" applyNumberFormat="0" applyProtection="0">
      <alignment vertical="center"/>
    </xf>
    <xf numFmtId="0" fontId="85" fillId="94" borderId="48" applyBorder="0"/>
    <xf numFmtId="4" fontId="69" fillId="84" borderId="41" applyNumberFormat="0" applyProtection="0">
      <alignment horizontal="right" vertical="center"/>
    </xf>
    <xf numFmtId="0" fontId="38" fillId="83" borderId="41" applyNumberFormat="0" applyProtection="0">
      <alignment horizontal="left" vertical="center" indent="1"/>
    </xf>
    <xf numFmtId="4" fontId="77" fillId="73" borderId="45" applyNumberFormat="0" applyProtection="0">
      <alignment horizontal="right" vertical="center"/>
    </xf>
    <xf numFmtId="4" fontId="77" fillId="85" borderId="45" applyNumberFormat="0" applyProtection="0">
      <alignment horizontal="right" vertical="center"/>
    </xf>
    <xf numFmtId="0" fontId="77" fillId="101" borderId="45" applyNumberFormat="0" applyProtection="0">
      <alignment horizontal="left" vertical="center" indent="1"/>
    </xf>
    <xf numFmtId="4" fontId="81" fillId="104" borderId="45" applyNumberFormat="0" applyProtection="0">
      <alignment horizontal="right" vertical="center"/>
    </xf>
    <xf numFmtId="4" fontId="77" fillId="89" borderId="45" applyNumberFormat="0" applyProtection="0">
      <alignment horizontal="right" vertical="center"/>
    </xf>
    <xf numFmtId="4" fontId="81" fillId="37" borderId="45" applyNumberFormat="0" applyProtection="0">
      <alignment vertical="center"/>
    </xf>
    <xf numFmtId="4" fontId="77" fillId="80" borderId="45" applyNumberFormat="0" applyProtection="0">
      <alignment vertical="center"/>
    </xf>
    <xf numFmtId="4" fontId="77" fillId="92" borderId="47" applyNumberFormat="0" applyProtection="0">
      <alignment horizontal="left" vertical="center" indent="1"/>
    </xf>
    <xf numFmtId="4" fontId="69" fillId="103" borderId="41" applyNumberFormat="0" applyProtection="0">
      <alignment horizontal="left" vertical="center" indent="1"/>
    </xf>
    <xf numFmtId="4" fontId="81" fillId="37" borderId="45" applyNumberFormat="0" applyProtection="0">
      <alignment vertical="center"/>
    </xf>
    <xf numFmtId="0" fontId="85" fillId="94" borderId="48" applyBorder="0"/>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77" fillId="80" borderId="45" applyNumberFormat="0" applyProtection="0">
      <alignment vertical="center"/>
    </xf>
    <xf numFmtId="4" fontId="77" fillId="66" borderId="45" applyNumberFormat="0" applyProtection="0">
      <alignment horizontal="right" vertical="center"/>
    </xf>
    <xf numFmtId="0" fontId="41" fillId="82" borderId="44" applyNumberFormat="0" applyFont="0" applyAlignment="0" applyProtection="0">
      <alignmen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77" fillId="73" borderId="45" applyNumberFormat="0" applyProtection="0">
      <alignment horizontal="right" vertical="center"/>
    </xf>
    <xf numFmtId="4" fontId="80" fillId="37" borderId="41" applyNumberFormat="0" applyProtection="0">
      <alignment vertical="center"/>
    </xf>
    <xf numFmtId="4" fontId="77" fillId="73" borderId="45" applyNumberFormat="0" applyProtection="0">
      <alignment horizontal="right" vertical="center"/>
    </xf>
    <xf numFmtId="4" fontId="80" fillId="37" borderId="41" applyNumberFormat="0" applyProtection="0">
      <alignment vertical="center"/>
    </xf>
    <xf numFmtId="4" fontId="69" fillId="103" borderId="41" applyNumberFormat="0" applyProtection="0">
      <alignment horizontal="left" vertical="center" indent="1"/>
    </xf>
    <xf numFmtId="4" fontId="69" fillId="103" borderId="41" applyNumberFormat="0" applyProtection="0">
      <alignment vertical="center"/>
    </xf>
    <xf numFmtId="4" fontId="89" fillId="93" borderId="41" applyNumberFormat="0" applyProtection="0">
      <alignment horizontal="right" vertical="center"/>
    </xf>
    <xf numFmtId="4" fontId="90" fillId="102" borderId="45" applyNumberFormat="0" applyProtection="0">
      <alignment horizontal="right" vertical="center"/>
    </xf>
    <xf numFmtId="4" fontId="77" fillId="62" borderId="47"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4" fontId="69" fillId="97" borderId="41" applyNumberFormat="0" applyProtection="0">
      <alignment horizontal="left" vertical="center" indent="1"/>
    </xf>
    <xf numFmtId="0" fontId="86" fillId="82" borderId="46" applyNumberFormat="0" applyProtection="0">
      <alignment horizontal="left" vertical="top" indent="1"/>
    </xf>
    <xf numFmtId="4" fontId="77" fillId="54" borderId="45" applyNumberFormat="0" applyProtection="0">
      <alignment horizontal="right" vertical="center"/>
    </xf>
    <xf numFmtId="0" fontId="38" fillId="100" borderId="41" applyNumberFormat="0" applyProtection="0">
      <alignment horizontal="left" vertical="center" indent="1"/>
    </xf>
    <xf numFmtId="4" fontId="77" fillId="42" borderId="45" applyNumberFormat="0" applyProtection="0">
      <alignment horizontal="right" vertical="center"/>
    </xf>
    <xf numFmtId="4" fontId="86" fillId="74" borderId="46" applyNumberFormat="0" applyProtection="0">
      <alignment horizontal="left" vertical="center" indent="1"/>
    </xf>
    <xf numFmtId="0" fontId="77" fillId="74" borderId="45" applyNumberFormat="0" applyProtection="0">
      <alignment horizontal="left" vertical="center" indent="1"/>
    </xf>
    <xf numFmtId="0" fontId="77" fillId="101" borderId="45" applyNumberFormat="0" applyProtection="0">
      <alignment horizontal="left" vertical="center" indent="1"/>
    </xf>
    <xf numFmtId="4" fontId="77" fillId="96" borderId="45" applyNumberFormat="0" applyProtection="0">
      <alignment horizontal="right" vertical="center"/>
    </xf>
    <xf numFmtId="4" fontId="77" fillId="80" borderId="45" applyNumberFormat="0" applyProtection="0">
      <alignment vertical="center"/>
    </xf>
    <xf numFmtId="4" fontId="77" fillId="54" borderId="45" applyNumberFormat="0" applyProtection="0">
      <alignment horizontal="right" vertical="center"/>
    </xf>
    <xf numFmtId="0" fontId="38" fillId="100" borderId="41" applyNumberFormat="0" applyProtection="0">
      <alignment horizontal="left" vertical="center" indent="1"/>
    </xf>
    <xf numFmtId="4" fontId="77" fillId="0" borderId="45" applyNumberFormat="0" applyProtection="0">
      <alignment horizontal="right" vertical="center"/>
    </xf>
    <xf numFmtId="0" fontId="65" fillId="0" borderId="51">
      <alignment horizontal="left" vertical="center"/>
    </xf>
    <xf numFmtId="0" fontId="85" fillId="94" borderId="48" applyBorder="0"/>
    <xf numFmtId="4" fontId="69" fillId="93" borderId="41" applyNumberFormat="0" applyProtection="0">
      <alignment horizontal="left" vertical="center" indent="1"/>
    </xf>
    <xf numFmtId="0" fontId="85" fillId="94" borderId="48" applyBorder="0"/>
    <xf numFmtId="0" fontId="41" fillId="82" borderId="44" applyNumberFormat="0" applyFont="0" applyAlignment="0" applyProtection="0">
      <alignmen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89" fillId="93" borderId="41" applyNumberFormat="0" applyProtection="0">
      <alignment horizontal="right" vertical="center"/>
    </xf>
    <xf numFmtId="4" fontId="77" fillId="54" borderId="45" applyNumberFormat="0" applyProtection="0">
      <alignment horizontal="right" vertical="center"/>
    </xf>
    <xf numFmtId="0" fontId="77" fillId="99" borderId="45" applyNumberFormat="0" applyProtection="0">
      <alignment horizontal="left" vertical="center" indent="1"/>
    </xf>
    <xf numFmtId="4" fontId="77" fillId="62" borderId="47" applyNumberFormat="0" applyProtection="0">
      <alignment horizontal="right" vertical="center"/>
    </xf>
    <xf numFmtId="0" fontId="65" fillId="0" borderId="51">
      <alignment horizontal="left" vertical="center"/>
    </xf>
    <xf numFmtId="0" fontId="65" fillId="0" borderId="51">
      <alignment horizontal="left" vertical="center"/>
    </xf>
    <xf numFmtId="4" fontId="77" fillId="96" borderId="45" applyNumberFormat="0" applyProtection="0">
      <alignment horizontal="right" vertical="center"/>
    </xf>
    <xf numFmtId="4" fontId="69" fillId="97" borderId="41" applyNumberFormat="0" applyProtection="0">
      <alignment horizontal="left" vertical="center" indent="1"/>
    </xf>
    <xf numFmtId="0" fontId="59" fillId="0" borderId="43" applyNumberFormat="0" applyFill="0" applyAlignment="0" applyProtection="0">
      <alignment vertical="center"/>
    </xf>
    <xf numFmtId="4" fontId="90" fillId="102" borderId="45" applyNumberFormat="0" applyProtection="0">
      <alignment horizontal="right" vertical="center"/>
    </xf>
    <xf numFmtId="4" fontId="69" fillId="37" borderId="41" applyNumberFormat="0" applyProtection="0">
      <alignment horizontal="left" vertical="center" indent="1"/>
    </xf>
    <xf numFmtId="0" fontId="82" fillId="80" borderId="46" applyNumberFormat="0" applyProtection="0">
      <alignment horizontal="left" vertical="top" indent="1"/>
    </xf>
    <xf numFmtId="0" fontId="77" fillId="101" borderId="46" applyNumberFormat="0" applyProtection="0">
      <alignment horizontal="left" vertical="top" indent="1"/>
    </xf>
    <xf numFmtId="4" fontId="77" fillId="53" borderId="45" applyNumberFormat="0" applyProtection="0">
      <alignment horizontal="left" vertical="center" indent="1"/>
    </xf>
    <xf numFmtId="0" fontId="85" fillId="94" borderId="48" applyBorder="0"/>
    <xf numFmtId="4" fontId="77" fillId="85" borderId="45"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38" fillId="94" borderId="47" applyNumberFormat="0" applyProtection="0">
      <alignment horizontal="left" vertical="center" indent="1"/>
    </xf>
    <xf numFmtId="4" fontId="77" fillId="66" borderId="45" applyNumberFormat="0" applyProtection="0">
      <alignment horizontal="right" vertical="center"/>
    </xf>
    <xf numFmtId="0" fontId="41" fillId="82" borderId="44" applyNumberFormat="0" applyFont="0" applyAlignment="0" applyProtection="0">
      <alignment vertical="center"/>
    </xf>
    <xf numFmtId="4" fontId="38" fillId="94" borderId="47" applyNumberFormat="0" applyProtection="0">
      <alignment horizontal="left" vertical="center" indent="1"/>
    </xf>
    <xf numFmtId="4" fontId="86" fillId="82" borderId="46" applyNumberFormat="0" applyProtection="0">
      <alignment vertical="center"/>
    </xf>
    <xf numFmtId="0" fontId="86" fillId="82" borderId="46" applyNumberFormat="0" applyProtection="0">
      <alignment horizontal="left" vertical="top"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38" fillId="83" borderId="41" applyNumberFormat="0" applyProtection="0">
      <alignment horizontal="left" vertical="center" indent="1"/>
    </xf>
    <xf numFmtId="4" fontId="77" fillId="54" borderId="45" applyNumberFormat="0" applyProtection="0">
      <alignment horizontal="right" vertical="center"/>
    </xf>
    <xf numFmtId="0" fontId="53" fillId="82" borderId="44" applyNumberFormat="0" applyFont="0" applyAlignment="0" applyProtection="0">
      <alignment vertical="center"/>
    </xf>
    <xf numFmtId="4" fontId="77" fillId="50" borderId="45" applyNumberFormat="0" applyProtection="0">
      <alignment horizontal="right" vertical="center"/>
    </xf>
    <xf numFmtId="0" fontId="82" fillId="80" borderId="46" applyNumberFormat="0" applyProtection="0">
      <alignment horizontal="left" vertical="top"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66" borderId="45" applyNumberFormat="0" applyProtection="0">
      <alignment horizontal="right" vertical="center"/>
    </xf>
    <xf numFmtId="4" fontId="69" fillId="97" borderId="41" applyNumberFormat="0" applyProtection="0">
      <alignment horizontal="left" vertical="center" indent="1"/>
    </xf>
    <xf numFmtId="4" fontId="38" fillId="94" borderId="47" applyNumberFormat="0" applyProtection="0">
      <alignment horizontal="left" vertical="center" indent="1"/>
    </xf>
    <xf numFmtId="4" fontId="69" fillId="97" borderId="41" applyNumberFormat="0" applyProtection="0">
      <alignment horizontal="left" vertical="center" indent="1"/>
    </xf>
    <xf numFmtId="4" fontId="77" fillId="37" borderId="45" applyNumberFormat="0" applyProtection="0">
      <alignment horizontal="left" vertical="center" indent="1"/>
    </xf>
    <xf numFmtId="0" fontId="77" fillId="47"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38" fillId="97" borderId="41" applyNumberFormat="0" applyProtection="0">
      <alignment horizontal="left" vertical="center" indent="1"/>
    </xf>
    <xf numFmtId="4" fontId="77" fillId="49" borderId="45" applyNumberFormat="0" applyProtection="0">
      <alignment horizontal="right" vertical="center"/>
    </xf>
    <xf numFmtId="4" fontId="81" fillId="37" borderId="45" applyNumberFormat="0" applyProtection="0">
      <alignment vertical="center"/>
    </xf>
    <xf numFmtId="0" fontId="41" fillId="82" borderId="44" applyNumberFormat="0" applyFont="0" applyAlignment="0" applyProtection="0">
      <alignment vertical="center"/>
    </xf>
    <xf numFmtId="4" fontId="77" fillId="96" borderId="45" applyNumberFormat="0" applyProtection="0">
      <alignment horizontal="right" vertical="center"/>
    </xf>
    <xf numFmtId="0" fontId="77" fillId="47" borderId="46" applyNumberFormat="0" applyProtection="0">
      <alignment horizontal="left" vertical="top" indent="1"/>
    </xf>
    <xf numFmtId="4" fontId="69" fillId="93" borderId="41"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77" fillId="66"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4" fontId="83" fillId="91" borderId="41" applyNumberFormat="0" applyProtection="0">
      <alignment horizontal="left" vertical="center" indent="1"/>
    </xf>
    <xf numFmtId="0" fontId="77" fillId="94" borderId="46" applyNumberFormat="0" applyProtection="0">
      <alignment horizontal="left" vertical="top" indent="1"/>
    </xf>
    <xf numFmtId="4" fontId="77" fillId="50" borderId="45" applyNumberFormat="0" applyProtection="0">
      <alignment horizontal="right" vertical="center"/>
    </xf>
    <xf numFmtId="4" fontId="77" fillId="96" borderId="45" applyNumberFormat="0" applyProtection="0">
      <alignment horizontal="right" vertical="center"/>
    </xf>
    <xf numFmtId="4" fontId="77" fillId="53" borderId="45" applyNumberFormat="0" applyProtection="0">
      <alignment horizontal="left" vertical="center" indent="1"/>
    </xf>
    <xf numFmtId="4" fontId="77" fillId="50" borderId="45" applyNumberFormat="0" applyProtection="0">
      <alignment horizontal="right" vertical="center"/>
    </xf>
    <xf numFmtId="4" fontId="69" fillId="86" borderId="41" applyNumberFormat="0" applyProtection="0">
      <alignment horizontal="right" vertical="center"/>
    </xf>
    <xf numFmtId="4" fontId="86" fillId="74" borderId="46" applyNumberFormat="0" applyProtection="0">
      <alignment horizontal="left" vertical="center" indent="1"/>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86" fillId="74" borderId="46"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4" fontId="77" fillId="54" borderId="45" applyNumberFormat="0" applyProtection="0">
      <alignment horizontal="right" vertical="center"/>
    </xf>
    <xf numFmtId="4" fontId="77" fillId="54" borderId="45" applyNumberFormat="0" applyProtection="0">
      <alignment horizontal="right" vertical="center"/>
    </xf>
    <xf numFmtId="4" fontId="77" fillId="37" borderId="45" applyNumberFormat="0" applyProtection="0">
      <alignment horizontal="left" vertical="center" indent="1"/>
    </xf>
    <xf numFmtId="4" fontId="69" fillId="90" borderId="41" applyNumberFormat="0" applyProtection="0">
      <alignment horizontal="right" vertical="center"/>
    </xf>
    <xf numFmtId="0" fontId="46" fillId="74" borderId="41" applyNumberFormat="0" applyAlignment="0" applyProtection="0">
      <alignment vertical="center"/>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87" borderId="41" applyNumberFormat="0" applyProtection="0">
      <alignment horizontal="righ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4" fontId="86" fillId="74" borderId="46" applyNumberFormat="0" applyProtection="0">
      <alignment horizontal="left" vertical="center" indent="1"/>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77" fillId="74" borderId="45" applyNumberFormat="0" applyProtection="0">
      <alignment horizontal="left" vertical="center" indent="1"/>
    </xf>
    <xf numFmtId="4" fontId="90" fillId="102" borderId="45" applyNumberFormat="0" applyProtection="0">
      <alignment horizontal="right" vertical="center"/>
    </xf>
    <xf numFmtId="0" fontId="77" fillId="99" borderId="45"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vertical="center"/>
    </xf>
    <xf numFmtId="0" fontId="46" fillId="74" borderId="41" applyNumberFormat="0" applyAlignment="0" applyProtection="0">
      <alignment vertical="center"/>
    </xf>
    <xf numFmtId="4" fontId="69" fillId="39" borderId="41" applyNumberFormat="0" applyProtection="0">
      <alignment horizontal="right" vertical="center"/>
    </xf>
    <xf numFmtId="4" fontId="77" fillId="66" borderId="45" applyNumberFormat="0" applyProtection="0">
      <alignment horizontal="right" vertical="center"/>
    </xf>
    <xf numFmtId="0" fontId="86" fillId="82" borderId="46" applyNumberFormat="0" applyProtection="0">
      <alignment horizontal="left" vertical="top" indent="1"/>
    </xf>
    <xf numFmtId="0" fontId="77" fillId="96" borderId="46" applyNumberFormat="0" applyProtection="0">
      <alignment horizontal="left" vertical="top" indent="1"/>
    </xf>
    <xf numFmtId="4" fontId="77" fillId="50" borderId="45" applyNumberFormat="0" applyProtection="0">
      <alignment horizontal="right" vertical="center"/>
    </xf>
    <xf numFmtId="4" fontId="38" fillId="94" borderId="47" applyNumberFormat="0" applyProtection="0">
      <alignment horizontal="left" vertical="center" indent="1"/>
    </xf>
    <xf numFmtId="4" fontId="77" fillId="37" borderId="45" applyNumberFormat="0" applyProtection="0">
      <alignment horizontal="left" vertical="center" indent="1"/>
    </xf>
    <xf numFmtId="4" fontId="77" fillId="42" borderId="45" applyNumberFormat="0" applyProtection="0">
      <alignment horizontal="right" vertical="center"/>
    </xf>
    <xf numFmtId="0" fontId="38" fillId="100" borderId="41" applyNumberFormat="0" applyProtection="0">
      <alignment horizontal="left" vertical="center" indent="1"/>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81" fillId="37" borderId="45" applyNumberFormat="0" applyProtection="0">
      <alignment vertical="center"/>
    </xf>
    <xf numFmtId="4" fontId="69" fillId="90" borderId="41" applyNumberFormat="0" applyProtection="0">
      <alignment horizontal="right" vertical="center"/>
    </xf>
    <xf numFmtId="4" fontId="77" fillId="89" borderId="45" applyNumberFormat="0" applyProtection="0">
      <alignment horizontal="right" vertical="center"/>
    </xf>
    <xf numFmtId="4" fontId="77" fillId="37" borderId="45" applyNumberFormat="0" applyProtection="0">
      <alignment horizontal="left" vertical="center" indent="1"/>
    </xf>
    <xf numFmtId="4" fontId="86" fillId="82" borderId="46" applyNumberFormat="0" applyProtection="0">
      <alignment vertical="center"/>
    </xf>
    <xf numFmtId="4" fontId="77" fillId="37" borderId="45" applyNumberFormat="0" applyProtection="0">
      <alignment horizontal="left" vertical="center" indent="1"/>
    </xf>
    <xf numFmtId="4" fontId="81" fillId="37" borderId="45" applyNumberFormat="0" applyProtection="0">
      <alignmen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86" fillId="82" borderId="46" applyNumberFormat="0" applyProtection="0">
      <alignment horizontal="left" vertical="top" indent="1"/>
    </xf>
    <xf numFmtId="0" fontId="85" fillId="94" borderId="48" applyBorder="0"/>
    <xf numFmtId="0" fontId="38" fillId="97" borderId="41" applyNumberFormat="0" applyProtection="0">
      <alignment horizontal="left" vertical="center" indent="1"/>
    </xf>
    <xf numFmtId="0" fontId="59" fillId="0" borderId="43" applyNumberFormat="0" applyFill="0" applyAlignment="0" applyProtection="0">
      <alignment vertical="center"/>
    </xf>
    <xf numFmtId="0" fontId="41" fillId="82" borderId="44" applyNumberFormat="0" applyFont="0" applyAlignment="0" applyProtection="0">
      <alignment vertical="center"/>
    </xf>
    <xf numFmtId="4" fontId="77" fillId="92" borderId="47"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80" fillId="93" borderId="41" applyNumberFormat="0" applyProtection="0">
      <alignment horizontal="right" vertical="center"/>
    </xf>
    <xf numFmtId="4" fontId="69" fillId="103" borderId="41" applyNumberFormat="0" applyProtection="0">
      <alignment vertical="center"/>
    </xf>
    <xf numFmtId="4" fontId="69" fillId="103" borderId="41" applyNumberFormat="0" applyProtection="0">
      <alignment horizontal="left" vertical="center" indent="1"/>
    </xf>
    <xf numFmtId="0" fontId="41" fillId="82" borderId="44" applyNumberFormat="0" applyFont="0" applyAlignment="0" applyProtection="0">
      <alignment vertical="center"/>
    </xf>
    <xf numFmtId="4" fontId="86" fillId="74" borderId="46" applyNumberFormat="0" applyProtection="0">
      <alignment horizontal="left" vertical="center" indent="1"/>
    </xf>
    <xf numFmtId="4" fontId="69" fillId="37" borderId="41" applyNumberFormat="0" applyProtection="0">
      <alignment horizontal="left" vertical="center" indent="1"/>
    </xf>
    <xf numFmtId="0" fontId="38" fillId="97" borderId="41" applyNumberFormat="0" applyProtection="0">
      <alignment horizontal="left" vertical="center" indent="1"/>
    </xf>
    <xf numFmtId="0" fontId="77" fillId="47" borderId="45" applyNumberFormat="0" applyProtection="0">
      <alignment horizontal="left" vertical="center" indent="1"/>
    </xf>
    <xf numFmtId="0" fontId="57" fillId="46" borderId="42" applyNumberFormat="0" applyAlignment="0" applyProtection="0">
      <alignment vertical="center"/>
    </xf>
    <xf numFmtId="4" fontId="80" fillId="103" borderId="41" applyNumberFormat="0" applyProtection="0">
      <alignment vertical="center"/>
    </xf>
    <xf numFmtId="0" fontId="48" fillId="74" borderId="42" applyNumberFormat="0" applyAlignment="0" applyProtection="0">
      <alignmen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4" fontId="80" fillId="103" borderId="41" applyNumberFormat="0" applyProtection="0">
      <alignment vertical="center"/>
    </xf>
    <xf numFmtId="0" fontId="77" fillId="101" borderId="46" applyNumberFormat="0" applyProtection="0">
      <alignment horizontal="left" vertical="top" indent="1"/>
    </xf>
    <xf numFmtId="4" fontId="77" fillId="42" borderId="45" applyNumberFormat="0" applyProtection="0">
      <alignment horizontal="right" vertical="center"/>
    </xf>
    <xf numFmtId="4" fontId="80" fillId="37" borderId="41" applyNumberFormat="0" applyProtection="0">
      <alignment vertical="center"/>
    </xf>
    <xf numFmtId="0" fontId="38" fillId="98" borderId="41" applyNumberFormat="0" applyProtection="0">
      <alignment horizontal="left" vertical="center" indent="1"/>
    </xf>
    <xf numFmtId="4" fontId="69" fillId="97" borderId="41" applyNumberFormat="0" applyProtection="0">
      <alignment horizontal="left" vertical="center" indent="1"/>
    </xf>
    <xf numFmtId="4" fontId="69" fillId="86" borderId="41" applyNumberFormat="0" applyProtection="0">
      <alignment horizontal="right" vertical="center"/>
    </xf>
    <xf numFmtId="4" fontId="77" fillId="49" borderId="45" applyNumberFormat="0" applyProtection="0">
      <alignment horizontal="right" vertical="center"/>
    </xf>
    <xf numFmtId="4" fontId="38" fillId="94" borderId="47" applyNumberFormat="0" applyProtection="0">
      <alignment horizontal="left" vertical="center" indent="1"/>
    </xf>
    <xf numFmtId="0" fontId="77" fillId="101" borderId="46" applyNumberFormat="0" applyProtection="0">
      <alignment horizontal="left" vertical="top" indent="1"/>
    </xf>
    <xf numFmtId="4" fontId="77" fillId="85" borderId="45" applyNumberFormat="0" applyProtection="0">
      <alignment horizontal="right" vertical="center"/>
    </xf>
    <xf numFmtId="4" fontId="80" fillId="93" borderId="41" applyNumberFormat="0" applyProtection="0">
      <alignment horizontal="right" vertical="center"/>
    </xf>
    <xf numFmtId="4" fontId="77" fillId="37" borderId="45" applyNumberFormat="0" applyProtection="0">
      <alignment horizontal="left" vertical="center" indent="1"/>
    </xf>
    <xf numFmtId="0" fontId="46" fillId="74" borderId="41" applyNumberFormat="0" applyAlignment="0" applyProtection="0">
      <alignment vertical="center"/>
    </xf>
    <xf numFmtId="4" fontId="77" fillId="89" borderId="45" applyNumberFormat="0" applyProtection="0">
      <alignment horizontal="right" vertical="center"/>
    </xf>
    <xf numFmtId="4" fontId="80" fillId="103" borderId="41" applyNumberFormat="0" applyProtection="0">
      <alignment vertical="center"/>
    </xf>
    <xf numFmtId="4" fontId="69" fillId="97" borderId="41" applyNumberFormat="0" applyProtection="0">
      <alignment horizontal="left" vertical="center" indent="1"/>
    </xf>
    <xf numFmtId="4" fontId="77" fillId="62" borderId="47" applyNumberFormat="0" applyProtection="0">
      <alignment horizontal="right" vertical="center"/>
    </xf>
    <xf numFmtId="0" fontId="77" fillId="47" borderId="45"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vertical="center"/>
    </xf>
    <xf numFmtId="4" fontId="81" fillId="104"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4" fontId="77" fillId="53" borderId="45" applyNumberFormat="0" applyProtection="0">
      <alignment horizontal="left" vertical="center" indent="1"/>
    </xf>
    <xf numFmtId="4" fontId="38" fillId="94" borderId="47" applyNumberFormat="0" applyProtection="0">
      <alignment horizontal="left" vertical="center" indent="1"/>
    </xf>
    <xf numFmtId="4" fontId="86" fillId="82" borderId="46" applyNumberFormat="0" applyProtection="0">
      <alignment vertical="center"/>
    </xf>
    <xf numFmtId="4" fontId="90" fillId="102" borderId="45" applyNumberFormat="0" applyProtection="0">
      <alignment horizontal="right" vertical="center"/>
    </xf>
    <xf numFmtId="4" fontId="77" fillId="37" borderId="45" applyNumberFormat="0" applyProtection="0">
      <alignment horizontal="left" vertical="center" indent="1"/>
    </xf>
    <xf numFmtId="4" fontId="77" fillId="53" borderId="45" applyNumberFormat="0" applyProtection="0">
      <alignment horizontal="left" vertical="center" indent="1"/>
    </xf>
    <xf numFmtId="4" fontId="77" fillId="89" borderId="45" applyNumberFormat="0" applyProtection="0">
      <alignment horizontal="right" vertical="center"/>
    </xf>
    <xf numFmtId="0" fontId="59" fillId="0" borderId="43" applyNumberFormat="0" applyFill="0" applyAlignment="0" applyProtection="0">
      <alignment vertical="center"/>
    </xf>
    <xf numFmtId="0" fontId="38" fillId="100" borderId="41" applyNumberFormat="0" applyProtection="0">
      <alignment horizontal="left" vertical="center" indent="1"/>
    </xf>
    <xf numFmtId="0" fontId="38" fillId="97" borderId="41" applyNumberFormat="0" applyProtection="0">
      <alignment horizontal="left" vertical="center" indent="1"/>
    </xf>
    <xf numFmtId="0" fontId="86" fillId="82" borderId="46" applyNumberFormat="0" applyProtection="0">
      <alignment horizontal="left" vertical="top"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59" fillId="0" borderId="43" applyNumberFormat="0" applyFill="0" applyAlignment="0" applyProtection="0">
      <alignment vertical="center"/>
    </xf>
    <xf numFmtId="4" fontId="89" fillId="93" borderId="41" applyNumberFormat="0" applyProtection="0">
      <alignment horizontal="right" vertical="center"/>
    </xf>
    <xf numFmtId="0" fontId="77" fillId="96" borderId="46" applyNumberFormat="0" applyProtection="0">
      <alignment horizontal="left" vertical="top" indent="1"/>
    </xf>
    <xf numFmtId="4" fontId="77" fillId="49"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69" fillId="93" borderId="41"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38" fillId="94" borderId="47" applyNumberFormat="0" applyProtection="0">
      <alignment horizontal="left" vertical="center" indent="1"/>
    </xf>
    <xf numFmtId="0" fontId="59" fillId="0" borderId="43" applyNumberFormat="0" applyFill="0" applyAlignment="0" applyProtection="0">
      <alignment vertical="center"/>
    </xf>
    <xf numFmtId="4" fontId="69" fillId="86" borderId="41" applyNumberFormat="0" applyProtection="0">
      <alignment horizontal="right" vertical="center"/>
    </xf>
    <xf numFmtId="0" fontId="41" fillId="82" borderId="44" applyNumberFormat="0" applyFont="0" applyAlignment="0" applyProtection="0">
      <alignment vertical="center"/>
    </xf>
    <xf numFmtId="0" fontId="57" fillId="46" borderId="42" applyNumberFormat="0" applyAlignment="0" applyProtection="0">
      <alignment vertical="center"/>
    </xf>
    <xf numFmtId="4" fontId="77" fillId="73" borderId="45" applyNumberFormat="0" applyProtection="0">
      <alignment horizontal="right" vertical="center"/>
    </xf>
    <xf numFmtId="0" fontId="38" fillId="83" borderId="41" applyNumberFormat="0" applyProtection="0">
      <alignment horizontal="left" vertical="center" indent="1"/>
    </xf>
    <xf numFmtId="0" fontId="82" fillId="80" borderId="46" applyNumberFormat="0" applyProtection="0">
      <alignment horizontal="left" vertical="top" indent="1"/>
    </xf>
    <xf numFmtId="4" fontId="90" fillId="102" borderId="45" applyNumberFormat="0" applyProtection="0">
      <alignment horizontal="right" vertical="center"/>
    </xf>
    <xf numFmtId="0" fontId="38" fillId="83" borderId="41" applyNumberFormat="0" applyProtection="0">
      <alignment horizontal="left" vertical="center" indent="1"/>
    </xf>
    <xf numFmtId="4" fontId="77" fillId="50" borderId="45" applyNumberFormat="0" applyProtection="0">
      <alignment horizontal="right" vertical="center"/>
    </xf>
    <xf numFmtId="4" fontId="38" fillId="94" borderId="47" applyNumberFormat="0" applyProtection="0">
      <alignment horizontal="left" vertical="center" indent="1"/>
    </xf>
    <xf numFmtId="0" fontId="77" fillId="96" borderId="46" applyNumberFormat="0" applyProtection="0">
      <alignment horizontal="left" vertical="top" indent="1"/>
    </xf>
    <xf numFmtId="4" fontId="81" fillId="37" borderId="45" applyNumberFormat="0" applyProtection="0">
      <alignment vertical="center"/>
    </xf>
    <xf numFmtId="4" fontId="77" fillId="42" borderId="45" applyNumberFormat="0" applyProtection="0">
      <alignment horizontal="right" vertical="center"/>
    </xf>
    <xf numFmtId="4" fontId="77" fillId="54" borderId="45" applyNumberFormat="0" applyProtection="0">
      <alignment horizontal="right" vertical="center"/>
    </xf>
    <xf numFmtId="0" fontId="82" fillId="80" borderId="46" applyNumberFormat="0" applyProtection="0">
      <alignment horizontal="left" vertical="top" indent="1"/>
    </xf>
    <xf numFmtId="4" fontId="80" fillId="37" borderId="41" applyNumberFormat="0" applyProtection="0">
      <alignment vertical="center"/>
    </xf>
    <xf numFmtId="4" fontId="86" fillId="82" borderId="46" applyNumberFormat="0" applyProtection="0">
      <alignment vertical="center"/>
    </xf>
    <xf numFmtId="4" fontId="69" fillId="93" borderId="41" applyNumberFormat="0" applyProtection="0">
      <alignment horizontal="left" vertical="center" indent="1"/>
    </xf>
    <xf numFmtId="4" fontId="81" fillId="104" borderId="45" applyNumberFormat="0" applyProtection="0">
      <alignment horizontal="right" vertical="center"/>
    </xf>
    <xf numFmtId="4" fontId="77" fillId="85" borderId="45" applyNumberFormat="0" applyProtection="0">
      <alignment horizontal="right" vertical="center"/>
    </xf>
    <xf numFmtId="0" fontId="38" fillId="83" borderId="41" applyNumberFormat="0" applyProtection="0">
      <alignment horizontal="left" vertical="center" indent="1"/>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38" fillId="83" borderId="41" applyNumberFormat="0" applyProtection="0">
      <alignment horizontal="left" vertical="center" indent="1"/>
    </xf>
    <xf numFmtId="0" fontId="48" fillId="74" borderId="42" applyNumberFormat="0" applyAlignment="0" applyProtection="0">
      <alignment vertical="center"/>
    </xf>
    <xf numFmtId="0" fontId="77" fillId="74" borderId="45" applyNumberFormat="0" applyProtection="0">
      <alignment horizontal="left" vertical="center" indent="1"/>
    </xf>
    <xf numFmtId="4" fontId="69" fillId="3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4" fontId="81" fillId="37" borderId="45" applyNumberFormat="0" applyProtection="0">
      <alignment vertical="center"/>
    </xf>
    <xf numFmtId="4" fontId="77" fillId="66" borderId="45" applyNumberFormat="0" applyProtection="0">
      <alignment horizontal="right" vertical="center"/>
    </xf>
    <xf numFmtId="4" fontId="69" fillId="103" borderId="41" applyNumberFormat="0" applyProtection="0">
      <alignment horizontal="left" vertical="center" indent="1"/>
    </xf>
    <xf numFmtId="0" fontId="77" fillId="96" borderId="46" applyNumberFormat="0" applyProtection="0">
      <alignment horizontal="left" vertical="top" indent="1"/>
    </xf>
    <xf numFmtId="4" fontId="77" fillId="0" borderId="45" applyNumberFormat="0" applyProtection="0">
      <alignment horizontal="right" vertical="center"/>
    </xf>
    <xf numFmtId="0" fontId="38" fillId="98" borderId="41" applyNumberFormat="0" applyProtection="0">
      <alignment horizontal="left" vertical="center" indent="1"/>
    </xf>
    <xf numFmtId="4" fontId="69" fillId="103" borderId="41" applyNumberFormat="0" applyProtection="0">
      <alignment vertical="center"/>
    </xf>
    <xf numFmtId="4" fontId="38" fillId="94" borderId="47" applyNumberFormat="0" applyProtection="0">
      <alignment horizontal="left" vertical="center" indent="1"/>
    </xf>
    <xf numFmtId="4" fontId="69" fillId="40" borderId="41" applyNumberFormat="0" applyProtection="0">
      <alignment horizontal="right" vertical="center"/>
    </xf>
    <xf numFmtId="0" fontId="86" fillId="82" borderId="46" applyNumberFormat="0" applyProtection="0">
      <alignment horizontal="left" vertical="top" indent="1"/>
    </xf>
    <xf numFmtId="4" fontId="69" fillId="88" borderId="41" applyNumberFormat="0" applyProtection="0">
      <alignment horizontal="right" vertical="center"/>
    </xf>
    <xf numFmtId="0" fontId="77" fillId="101" borderId="46" applyNumberFormat="0" applyProtection="0">
      <alignment horizontal="left" vertical="top" indent="1"/>
    </xf>
    <xf numFmtId="0" fontId="57" fillId="46" borderId="42" applyNumberFormat="0" applyAlignment="0" applyProtection="0">
      <alignment vertical="center"/>
    </xf>
    <xf numFmtId="4" fontId="77" fillId="53" borderId="45" applyNumberFormat="0" applyProtection="0">
      <alignment horizontal="left" vertical="center" indent="1"/>
    </xf>
    <xf numFmtId="4" fontId="38" fillId="94" borderId="47" applyNumberFormat="0" applyProtection="0">
      <alignment horizontal="left" vertical="center" indent="1"/>
    </xf>
    <xf numFmtId="0" fontId="77" fillId="96" borderId="46" applyNumberFormat="0" applyProtection="0">
      <alignment horizontal="left" vertical="top" indent="1"/>
    </xf>
    <xf numFmtId="4" fontId="77" fillId="73" borderId="45" applyNumberFormat="0" applyProtection="0">
      <alignment horizontal="right" vertical="center"/>
    </xf>
    <xf numFmtId="4" fontId="90" fillId="102" borderId="45" applyNumberFormat="0" applyProtection="0">
      <alignment horizontal="right" vertical="center"/>
    </xf>
    <xf numFmtId="0" fontId="59" fillId="0" borderId="43" applyNumberFormat="0" applyFill="0" applyAlignment="0" applyProtection="0">
      <alignment vertical="center"/>
    </xf>
    <xf numFmtId="4" fontId="38" fillId="94" borderId="47" applyNumberFormat="0" applyProtection="0">
      <alignment horizontal="left" vertical="center" indent="1"/>
    </xf>
    <xf numFmtId="0" fontId="77" fillId="96" borderId="46" applyNumberFormat="0" applyProtection="0">
      <alignment horizontal="left" vertical="top" indent="1"/>
    </xf>
    <xf numFmtId="4" fontId="90" fillId="102" borderId="45" applyNumberFormat="0" applyProtection="0">
      <alignment horizontal="righ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85" fillId="94" borderId="48" applyBorder="0"/>
    <xf numFmtId="4" fontId="69" fillId="39" borderId="41" applyNumberFormat="0" applyProtection="0">
      <alignment horizontal="right" vertical="center"/>
    </xf>
    <xf numFmtId="0" fontId="77" fillId="101" borderId="45" applyNumberFormat="0" applyProtection="0">
      <alignment horizontal="left" vertical="center" indent="1"/>
    </xf>
    <xf numFmtId="4" fontId="81" fillId="104" borderId="45" applyNumberFormat="0" applyProtection="0">
      <alignment horizontal="right" vertical="center"/>
    </xf>
    <xf numFmtId="0" fontId="77" fillId="101" borderId="45" applyNumberFormat="0" applyProtection="0">
      <alignment horizontal="left" vertical="center" indent="1"/>
    </xf>
    <xf numFmtId="4" fontId="80" fillId="103" borderId="41" applyNumberFormat="0" applyProtection="0">
      <alignment vertical="center"/>
    </xf>
    <xf numFmtId="4" fontId="77" fillId="85" borderId="45" applyNumberFormat="0" applyProtection="0">
      <alignment horizontal="right" vertical="center"/>
    </xf>
    <xf numFmtId="4" fontId="77" fillId="42" borderId="45"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66" borderId="45" applyNumberFormat="0" applyProtection="0">
      <alignment horizontal="right" vertical="center"/>
    </xf>
    <xf numFmtId="4" fontId="77" fillId="53" borderId="45" applyNumberFormat="0" applyProtection="0">
      <alignment horizontal="left" vertical="center" indent="1"/>
    </xf>
    <xf numFmtId="4" fontId="77" fillId="0" borderId="45" applyNumberFormat="0" applyProtection="0">
      <alignment horizontal="right" vertical="center"/>
    </xf>
    <xf numFmtId="4" fontId="90" fillId="102" borderId="45" applyNumberFormat="0" applyProtection="0">
      <alignment horizontal="right" vertical="center"/>
    </xf>
    <xf numFmtId="4" fontId="69" fillId="103" borderId="41" applyNumberFormat="0" applyProtection="0">
      <alignment horizontal="left" vertical="center" indent="1"/>
    </xf>
    <xf numFmtId="4" fontId="77" fillId="50" borderId="45" applyNumberFormat="0" applyProtection="0">
      <alignment horizontal="right" vertical="center"/>
    </xf>
    <xf numFmtId="4" fontId="77" fillId="66" borderId="45" applyNumberFormat="0" applyProtection="0">
      <alignment horizontal="righ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0" fontId="65" fillId="0" borderId="51">
      <alignment horizontal="left" vertical="center"/>
    </xf>
    <xf numFmtId="4" fontId="69" fillId="97" borderId="41" applyNumberFormat="0" applyProtection="0">
      <alignment horizontal="left" vertical="center"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47" borderId="46" applyNumberFormat="0" applyProtection="0">
      <alignment horizontal="left" vertical="top" indent="1"/>
    </xf>
    <xf numFmtId="4" fontId="83" fillId="91" borderId="41" applyNumberFormat="0" applyProtection="0">
      <alignment horizontal="left" vertical="center" indent="1"/>
    </xf>
    <xf numFmtId="4" fontId="77" fillId="49" borderId="45" applyNumberFormat="0" applyProtection="0">
      <alignment horizontal="right" vertical="center"/>
    </xf>
    <xf numFmtId="4" fontId="77" fillId="85" borderId="45" applyNumberFormat="0" applyProtection="0">
      <alignment horizontal="right" vertical="center"/>
    </xf>
    <xf numFmtId="0" fontId="38" fillId="83" borderId="41" applyNumberFormat="0" applyProtection="0">
      <alignment horizontal="left" vertical="center" indent="1"/>
    </xf>
    <xf numFmtId="4" fontId="81" fillId="37" borderId="45" applyNumberFormat="0" applyProtection="0">
      <alignment vertical="center"/>
    </xf>
    <xf numFmtId="4" fontId="77" fillId="92" borderId="47" applyNumberFormat="0" applyProtection="0">
      <alignment horizontal="left" vertical="center" indent="1"/>
    </xf>
    <xf numFmtId="4" fontId="77" fillId="37" borderId="45" applyNumberFormat="0" applyProtection="0">
      <alignment horizontal="left" vertical="center" indent="1"/>
    </xf>
    <xf numFmtId="0" fontId="77" fillId="74" borderId="45" applyNumberFormat="0" applyProtection="0">
      <alignment horizontal="left" vertical="center" indent="1"/>
    </xf>
    <xf numFmtId="4" fontId="69" fillId="37" borderId="41" applyNumberFormat="0" applyProtection="0">
      <alignment horizontal="left" vertical="center" indent="1"/>
    </xf>
    <xf numFmtId="0" fontId="46" fillId="74" borderId="41" applyNumberFormat="0" applyAlignment="0" applyProtection="0">
      <alignment vertical="center"/>
    </xf>
    <xf numFmtId="4" fontId="86" fillId="82" borderId="46" applyNumberFormat="0" applyProtection="0">
      <alignment vertical="center"/>
    </xf>
    <xf numFmtId="4" fontId="69" fillId="87" borderId="41" applyNumberFormat="0" applyProtection="0">
      <alignment horizontal="right" vertical="center"/>
    </xf>
    <xf numFmtId="0" fontId="86" fillId="82" borderId="46" applyNumberFormat="0" applyProtection="0">
      <alignment horizontal="left" vertical="top" indent="1"/>
    </xf>
    <xf numFmtId="4" fontId="77" fillId="73" borderId="45" applyNumberFormat="0" applyProtection="0">
      <alignment horizontal="right" vertical="center"/>
    </xf>
    <xf numFmtId="4" fontId="38" fillId="94" borderId="47" applyNumberFormat="0" applyProtection="0">
      <alignment horizontal="left" vertical="center" indent="1"/>
    </xf>
    <xf numFmtId="4" fontId="77" fillId="85" borderId="45" applyNumberFormat="0" applyProtection="0">
      <alignment horizontal="right" vertical="center"/>
    </xf>
    <xf numFmtId="4" fontId="89" fillId="93" borderId="41" applyNumberFormat="0" applyProtection="0">
      <alignment horizontal="righ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81" fillId="104" borderId="45" applyNumberFormat="0" applyProtection="0">
      <alignment horizontal="right" vertical="center"/>
    </xf>
    <xf numFmtId="0" fontId="38" fillId="98" borderId="41" applyNumberFormat="0" applyProtection="0">
      <alignment horizontal="left" vertical="center" indent="1"/>
    </xf>
    <xf numFmtId="4" fontId="77" fillId="66" borderId="45" applyNumberFormat="0" applyProtection="0">
      <alignment horizontal="right" vertical="center"/>
    </xf>
    <xf numFmtId="0" fontId="46" fillId="74" borderId="41" applyNumberFormat="0" applyAlignment="0" applyProtection="0">
      <alignment vertical="center"/>
    </xf>
    <xf numFmtId="0" fontId="38" fillId="83" borderId="41" applyNumberFormat="0" applyProtection="0">
      <alignment horizontal="left" vertical="center"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82" fillId="80" borderId="46" applyNumberFormat="0" applyProtection="0">
      <alignment horizontal="left" vertical="top" indent="1"/>
    </xf>
    <xf numFmtId="4" fontId="90" fillId="102" borderId="45" applyNumberFormat="0" applyProtection="0">
      <alignment horizontal="right" vertical="center"/>
    </xf>
    <xf numFmtId="0" fontId="77" fillId="47" borderId="46" applyNumberFormat="0" applyProtection="0">
      <alignment horizontal="left" vertical="top" indent="1"/>
    </xf>
    <xf numFmtId="4" fontId="69" fillId="40" borderId="41" applyNumberFormat="0" applyProtection="0">
      <alignment horizontal="right" vertical="center"/>
    </xf>
    <xf numFmtId="0" fontId="82" fillId="80" borderId="46" applyNumberFormat="0" applyProtection="0">
      <alignment horizontal="left" vertical="top" indent="1"/>
    </xf>
    <xf numFmtId="4" fontId="77" fillId="54" borderId="45" applyNumberFormat="0" applyProtection="0">
      <alignment horizontal="right" vertical="center"/>
    </xf>
    <xf numFmtId="4" fontId="77" fillId="53" borderId="45" applyNumberFormat="0" applyProtection="0">
      <alignment horizontal="left" vertical="center" indent="1"/>
    </xf>
    <xf numFmtId="0" fontId="38" fillId="97" borderId="41" applyNumberFormat="0" applyProtection="0">
      <alignment horizontal="left" vertical="center" indent="1"/>
    </xf>
    <xf numFmtId="4" fontId="38" fillId="94" borderId="47" applyNumberFormat="0" applyProtection="0">
      <alignment horizontal="left" vertical="center" indent="1"/>
    </xf>
    <xf numFmtId="0" fontId="77" fillId="47" borderId="45" applyNumberFormat="0" applyProtection="0">
      <alignment horizontal="left" vertical="center" indent="1"/>
    </xf>
    <xf numFmtId="4" fontId="86" fillId="74" borderId="46" applyNumberFormat="0" applyProtection="0">
      <alignment horizontal="left" vertical="center" indent="1"/>
    </xf>
    <xf numFmtId="0" fontId="41" fillId="82" borderId="44" applyNumberFormat="0" applyFont="0" applyAlignment="0" applyProtection="0">
      <alignment vertical="center"/>
    </xf>
    <xf numFmtId="0" fontId="77" fillId="94" borderId="46" applyNumberFormat="0" applyProtection="0">
      <alignment horizontal="left" vertical="top" indent="1"/>
    </xf>
    <xf numFmtId="0" fontId="38" fillId="83" borderId="41" applyNumberFormat="0" applyProtection="0">
      <alignment horizontal="left" vertical="center" indent="1"/>
    </xf>
    <xf numFmtId="4" fontId="86" fillId="74" borderId="46" applyNumberFormat="0" applyProtection="0">
      <alignment horizontal="left" vertical="center" indent="1"/>
    </xf>
    <xf numFmtId="0" fontId="77" fillId="96" borderId="46" applyNumberFormat="0" applyProtection="0">
      <alignment horizontal="left" vertical="top" indent="1"/>
    </xf>
    <xf numFmtId="4" fontId="69" fillId="87" borderId="41" applyNumberFormat="0" applyProtection="0">
      <alignment horizontal="right" vertical="center"/>
    </xf>
    <xf numFmtId="4" fontId="38" fillId="94" borderId="47" applyNumberFormat="0" applyProtection="0">
      <alignment horizontal="left" vertical="center" indent="1"/>
    </xf>
    <xf numFmtId="4" fontId="77" fillId="42" borderId="45" applyNumberFormat="0" applyProtection="0">
      <alignment horizontal="right" vertical="center"/>
    </xf>
    <xf numFmtId="4" fontId="38" fillId="94" borderId="47" applyNumberFormat="0" applyProtection="0">
      <alignment horizontal="left" vertical="center" indent="1"/>
    </xf>
    <xf numFmtId="4" fontId="69" fillId="97" borderId="41" applyNumberFormat="0" applyProtection="0">
      <alignment horizontal="left" vertical="center" indent="1"/>
    </xf>
    <xf numFmtId="0" fontId="38" fillId="98" borderId="41"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4" fontId="90" fillId="102" borderId="45" applyNumberFormat="0" applyProtection="0">
      <alignment horizontal="right" vertical="center"/>
    </xf>
    <xf numFmtId="4" fontId="69" fillId="93" borderId="41" applyNumberFormat="0" applyProtection="0">
      <alignment horizontal="left" vertical="center" indent="1"/>
    </xf>
    <xf numFmtId="0" fontId="77" fillId="99" borderId="45" applyNumberFormat="0" applyProtection="0">
      <alignment horizontal="left" vertical="center" indent="1"/>
    </xf>
    <xf numFmtId="0" fontId="53" fillId="82" borderId="44" applyNumberFormat="0" applyFont="0" applyAlignment="0" applyProtection="0">
      <alignment vertical="center"/>
    </xf>
    <xf numFmtId="4" fontId="86" fillId="74" borderId="46" applyNumberFormat="0" applyProtection="0">
      <alignment horizontal="left" vertical="center" indent="1"/>
    </xf>
    <xf numFmtId="4" fontId="69" fillId="93" borderId="41" applyNumberFormat="0" applyProtection="0">
      <alignment horizontal="left" vertical="center" indent="1"/>
    </xf>
    <xf numFmtId="4" fontId="69" fillId="37" borderId="41" applyNumberFormat="0" applyProtection="0">
      <alignment horizontal="left" vertical="center" indent="1"/>
    </xf>
    <xf numFmtId="4" fontId="90" fillId="102" borderId="45" applyNumberFormat="0" applyProtection="0">
      <alignment horizontal="right" vertical="center"/>
    </xf>
    <xf numFmtId="4" fontId="77" fillId="80" borderId="45" applyNumberFormat="0" applyProtection="0">
      <alignment vertical="center"/>
    </xf>
    <xf numFmtId="4" fontId="77" fillId="49" borderId="45"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4" fontId="86" fillId="74" borderId="46" applyNumberFormat="0" applyProtection="0">
      <alignment horizontal="left" vertical="center" indent="1"/>
    </xf>
    <xf numFmtId="4" fontId="77" fillId="62" borderId="47" applyNumberFormat="0" applyProtection="0">
      <alignment horizontal="right" vertical="center"/>
    </xf>
    <xf numFmtId="0" fontId="38" fillId="83" borderId="41" applyNumberFormat="0" applyProtection="0">
      <alignment horizontal="left" vertical="center" indent="1"/>
    </xf>
    <xf numFmtId="0" fontId="77" fillId="74" borderId="45" applyNumberFormat="0" applyProtection="0">
      <alignment horizontal="left" vertical="center" indent="1"/>
    </xf>
    <xf numFmtId="4" fontId="77" fillId="42" borderId="45" applyNumberFormat="0" applyProtection="0">
      <alignment horizontal="right" vertical="center"/>
    </xf>
    <xf numFmtId="0" fontId="82" fillId="80" borderId="46" applyNumberFormat="0" applyProtection="0">
      <alignment horizontal="left" vertical="top" indent="1"/>
    </xf>
    <xf numFmtId="0" fontId="85" fillId="94" borderId="48" applyBorder="0"/>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4" fontId="69" fillId="38" borderId="41" applyNumberFormat="0" applyProtection="0">
      <alignment horizontal="right" vertical="center"/>
    </xf>
    <xf numFmtId="4" fontId="86" fillId="74" borderId="46" applyNumberFormat="0" applyProtection="0">
      <alignment horizontal="left" vertical="center" indent="1"/>
    </xf>
    <xf numFmtId="4" fontId="81" fillId="104" borderId="45" applyNumberFormat="0" applyProtection="0">
      <alignment horizontal="right" vertical="center"/>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66" borderId="45" applyNumberFormat="0" applyProtection="0">
      <alignment horizontal="right" vertical="center"/>
    </xf>
    <xf numFmtId="0" fontId="77" fillId="94" borderId="46" applyNumberFormat="0" applyProtection="0">
      <alignment horizontal="left" vertical="top" indent="1"/>
    </xf>
    <xf numFmtId="4" fontId="86" fillId="74" borderId="46" applyNumberFormat="0" applyProtection="0">
      <alignment horizontal="left" vertical="center" indent="1"/>
    </xf>
    <xf numFmtId="4" fontId="77" fillId="96" borderId="45" applyNumberFormat="0" applyProtection="0">
      <alignment horizontal="right" vertical="center"/>
    </xf>
    <xf numFmtId="4" fontId="77" fillId="0" borderId="45" applyNumberFormat="0" applyProtection="0">
      <alignment horizontal="right" vertical="center"/>
    </xf>
    <xf numFmtId="4" fontId="86" fillId="74" borderId="46" applyNumberFormat="0" applyProtection="0">
      <alignment horizontal="left" vertical="center" indent="1"/>
    </xf>
    <xf numFmtId="4" fontId="77" fillId="0" borderId="45" applyNumberFormat="0" applyProtection="0">
      <alignment horizontal="right" vertical="center"/>
    </xf>
    <xf numFmtId="4" fontId="69" fillId="103" borderId="41" applyNumberFormat="0" applyProtection="0">
      <alignment horizontal="left" vertical="center" indent="1"/>
    </xf>
    <xf numFmtId="0" fontId="41" fillId="82" borderId="44" applyNumberFormat="0" applyFont="0" applyAlignment="0" applyProtection="0">
      <alignment vertical="center"/>
    </xf>
    <xf numFmtId="4" fontId="77" fillId="92" borderId="47" applyNumberFormat="0" applyProtection="0">
      <alignment horizontal="left" vertical="center" indent="1"/>
    </xf>
    <xf numFmtId="0" fontId="77" fillId="94" borderId="46" applyNumberFormat="0" applyProtection="0">
      <alignment horizontal="left" vertical="top" indent="1"/>
    </xf>
    <xf numFmtId="4" fontId="69" fillId="40" borderId="41" applyNumberFormat="0" applyProtection="0">
      <alignment horizontal="right" vertical="center"/>
    </xf>
    <xf numFmtId="4" fontId="69" fillId="87" borderId="41" applyNumberFormat="0" applyProtection="0">
      <alignment horizontal="right" vertical="center"/>
    </xf>
    <xf numFmtId="4" fontId="77" fillId="66" borderId="45" applyNumberFormat="0" applyProtection="0">
      <alignment horizontal="right" vertical="center"/>
    </xf>
    <xf numFmtId="4" fontId="77" fillId="73" borderId="45" applyNumberFormat="0" applyProtection="0">
      <alignment horizontal="right" vertical="center"/>
    </xf>
    <xf numFmtId="4" fontId="86" fillId="82" borderId="46"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77" fillId="53" borderId="45" applyNumberFormat="0" applyProtection="0">
      <alignment horizontal="left" vertical="center" indent="1"/>
    </xf>
    <xf numFmtId="4" fontId="69" fillId="97" borderId="41" applyNumberFormat="0" applyProtection="0">
      <alignment horizontal="left" vertical="center" indent="1"/>
    </xf>
    <xf numFmtId="4" fontId="38" fillId="94" borderId="47" applyNumberFormat="0" applyProtection="0">
      <alignment horizontal="left" vertical="center" indent="1"/>
    </xf>
    <xf numFmtId="4" fontId="77" fillId="80" borderId="45" applyNumberFormat="0" applyProtection="0">
      <alignment vertical="center"/>
    </xf>
    <xf numFmtId="4" fontId="77" fillId="73" borderId="45" applyNumberFormat="0" applyProtection="0">
      <alignment horizontal="right" vertical="center"/>
    </xf>
    <xf numFmtId="4" fontId="90" fillId="102" borderId="45" applyNumberFormat="0" applyProtection="0">
      <alignment horizontal="right" vertical="center"/>
    </xf>
    <xf numFmtId="4" fontId="69" fillId="97" borderId="41" applyNumberFormat="0" applyProtection="0">
      <alignment horizontal="left" vertical="center" indent="1"/>
    </xf>
    <xf numFmtId="4" fontId="77" fillId="66" borderId="45" applyNumberFormat="0" applyProtection="0">
      <alignment horizontal="right" vertical="center"/>
    </xf>
    <xf numFmtId="4" fontId="69" fillId="37" borderId="41" applyNumberFormat="0" applyProtection="0">
      <alignment horizontal="left" vertical="center" indent="1"/>
    </xf>
    <xf numFmtId="0" fontId="77" fillId="94" borderId="46" applyNumberFormat="0" applyProtection="0">
      <alignment horizontal="left" vertical="top"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81" fillId="104" borderId="45" applyNumberFormat="0" applyProtection="0">
      <alignment horizontal="right" vertical="center"/>
    </xf>
    <xf numFmtId="0" fontId="77" fillId="99" borderId="45" applyNumberFormat="0" applyProtection="0">
      <alignment horizontal="left" vertical="center" indent="1"/>
    </xf>
    <xf numFmtId="4" fontId="77" fillId="66" borderId="45" applyNumberFormat="0" applyProtection="0">
      <alignment horizontal="right" vertical="center"/>
    </xf>
    <xf numFmtId="0" fontId="77" fillId="99" borderId="45" applyNumberFormat="0" applyProtection="0">
      <alignment horizontal="left" vertical="center" indent="1"/>
    </xf>
    <xf numFmtId="0" fontId="46" fillId="74" borderId="41" applyNumberFormat="0" applyAlignment="0" applyProtection="0">
      <alignment vertical="center"/>
    </xf>
    <xf numFmtId="4" fontId="69" fillId="37" borderId="41" applyNumberFormat="0" applyProtection="0">
      <alignment horizontal="left" vertical="center" indent="1"/>
    </xf>
    <xf numFmtId="4" fontId="69" fillId="97" borderId="41" applyNumberFormat="0" applyProtection="0">
      <alignment horizontal="left" vertical="center" indent="1"/>
    </xf>
    <xf numFmtId="4" fontId="77" fillId="89" borderId="45" applyNumberFormat="0" applyProtection="0">
      <alignment horizontal="right" vertical="center"/>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0" borderId="45" applyNumberFormat="0" applyProtection="0">
      <alignment horizontal="right" vertical="center"/>
    </xf>
    <xf numFmtId="4" fontId="77" fillId="50" borderId="45" applyNumberFormat="0" applyProtection="0">
      <alignment horizontal="right" vertical="center"/>
    </xf>
    <xf numFmtId="4" fontId="77" fillId="66" borderId="45" applyNumberFormat="0" applyProtection="0">
      <alignment horizontal="right" vertical="center"/>
    </xf>
    <xf numFmtId="0" fontId="77" fillId="96" borderId="46" applyNumberFormat="0" applyProtection="0">
      <alignment horizontal="left" vertical="top" indent="1"/>
    </xf>
    <xf numFmtId="4" fontId="81" fillId="104" borderId="45" applyNumberFormat="0" applyProtection="0">
      <alignment horizontal="right" vertical="center"/>
    </xf>
    <xf numFmtId="4" fontId="38" fillId="94" borderId="47" applyNumberFormat="0" applyProtection="0">
      <alignment horizontal="left" vertical="center" indent="1"/>
    </xf>
    <xf numFmtId="4" fontId="77" fillId="85" borderId="45" applyNumberFormat="0" applyProtection="0">
      <alignment horizontal="right" vertical="center"/>
    </xf>
    <xf numFmtId="4" fontId="80" fillId="37" borderId="41" applyNumberFormat="0" applyProtection="0">
      <alignment vertical="center"/>
    </xf>
    <xf numFmtId="4" fontId="77" fillId="0" borderId="45" applyNumberFormat="0" applyProtection="0">
      <alignment horizontal="right" vertical="center"/>
    </xf>
    <xf numFmtId="4" fontId="77" fillId="42" borderId="45" applyNumberFormat="0" applyProtection="0">
      <alignment horizontal="right" vertical="center"/>
    </xf>
    <xf numFmtId="4" fontId="86" fillId="82" borderId="46" applyNumberFormat="0" applyProtection="0">
      <alignment vertical="center"/>
    </xf>
    <xf numFmtId="0" fontId="38" fillId="83" borderId="41" applyNumberFormat="0" applyProtection="0">
      <alignment horizontal="left" vertical="center" indent="1"/>
    </xf>
    <xf numFmtId="4" fontId="77" fillId="49" borderId="45" applyNumberFormat="0" applyProtection="0">
      <alignment horizontal="right" vertical="center"/>
    </xf>
    <xf numFmtId="0" fontId="41" fillId="82" borderId="44" applyNumberFormat="0" applyFont="0" applyAlignment="0" applyProtection="0">
      <alignment vertical="center"/>
    </xf>
    <xf numFmtId="0" fontId="85" fillId="94" borderId="48" applyBorder="0"/>
    <xf numFmtId="0" fontId="77" fillId="101" borderId="45" applyNumberFormat="0" applyProtection="0">
      <alignment horizontal="left" vertical="center" indent="1"/>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41" fillId="82" borderId="44" applyNumberFormat="0" applyFont="0" applyAlignment="0" applyProtection="0">
      <alignment vertical="center"/>
    </xf>
    <xf numFmtId="0" fontId="77" fillId="47" borderId="46" applyNumberFormat="0" applyProtection="0">
      <alignment horizontal="left" vertical="top" indent="1"/>
    </xf>
    <xf numFmtId="4" fontId="77" fillId="49" borderId="45" applyNumberFormat="0" applyProtection="0">
      <alignment horizontal="right" vertical="center"/>
    </xf>
    <xf numFmtId="0" fontId="77" fillId="47" borderId="45" applyNumberFormat="0" applyProtection="0">
      <alignment horizontal="left" vertical="center" indent="1"/>
    </xf>
    <xf numFmtId="4" fontId="77" fillId="42" borderId="45" applyNumberFormat="0" applyProtection="0">
      <alignment horizontal="right" vertical="center"/>
    </xf>
    <xf numFmtId="0" fontId="77" fillId="47" borderId="46" applyNumberFormat="0" applyProtection="0">
      <alignment horizontal="left" vertical="top" indent="1"/>
    </xf>
    <xf numFmtId="4" fontId="69" fillId="37" borderId="41" applyNumberFormat="0" applyProtection="0">
      <alignment vertical="center"/>
    </xf>
    <xf numFmtId="4" fontId="80" fillId="37" borderId="41" applyNumberFormat="0" applyProtection="0">
      <alignment vertical="center"/>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38" fillId="94" borderId="47"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77" fillId="49" borderId="45" applyNumberFormat="0" applyProtection="0">
      <alignment horizontal="right" vertical="center"/>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54" borderId="45" applyNumberFormat="0" applyProtection="0">
      <alignment horizontal="right" vertical="center"/>
    </xf>
    <xf numFmtId="4" fontId="69" fillId="36" borderId="41" applyNumberFormat="0" applyProtection="0">
      <alignment horizontal="right" vertical="center"/>
    </xf>
    <xf numFmtId="4" fontId="77" fillId="54" borderId="45" applyNumberFormat="0" applyProtection="0">
      <alignment horizontal="right" vertical="center"/>
    </xf>
    <xf numFmtId="0" fontId="77" fillId="101" borderId="45" applyNumberFormat="0" applyProtection="0">
      <alignment horizontal="left" vertical="center" indent="1"/>
    </xf>
    <xf numFmtId="4" fontId="77" fillId="73" borderId="45" applyNumberFormat="0" applyProtection="0">
      <alignment horizontal="right" vertical="center"/>
    </xf>
    <xf numFmtId="4" fontId="69" fillId="39" borderId="41" applyNumberFormat="0" applyProtection="0">
      <alignment horizontal="righ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82" fillId="80" borderId="46" applyNumberFormat="0" applyProtection="0">
      <alignment horizontal="left" vertical="top" indent="1"/>
    </xf>
    <xf numFmtId="0" fontId="85" fillId="94" borderId="48" applyBorder="0"/>
    <xf numFmtId="4" fontId="86" fillId="82" borderId="46" applyNumberFormat="0" applyProtection="0">
      <alignment vertical="center"/>
    </xf>
    <xf numFmtId="4" fontId="77" fillId="0" borderId="45" applyNumberFormat="0" applyProtection="0">
      <alignment horizontal="right" vertical="center"/>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86" fillId="74" borderId="46" applyNumberFormat="0" applyProtection="0">
      <alignment horizontal="left" vertical="center" indent="1"/>
    </xf>
    <xf numFmtId="4" fontId="77" fillId="37" borderId="45" applyNumberFormat="0" applyProtection="0">
      <alignment horizontal="left" vertical="center" indent="1"/>
    </xf>
    <xf numFmtId="4" fontId="77" fillId="85" borderId="45" applyNumberFormat="0" applyProtection="0">
      <alignment horizontal="right" vertical="center"/>
    </xf>
    <xf numFmtId="4" fontId="86" fillId="74" borderId="46" applyNumberFormat="0" applyProtection="0">
      <alignment horizontal="left" vertical="center" indent="1"/>
    </xf>
    <xf numFmtId="4" fontId="77" fillId="89" borderId="45" applyNumberFormat="0" applyProtection="0">
      <alignment horizontal="right" vertical="center"/>
    </xf>
    <xf numFmtId="4" fontId="77" fillId="49" borderId="45" applyNumberFormat="0" applyProtection="0">
      <alignment horizontal="right" vertical="center"/>
    </xf>
    <xf numFmtId="4" fontId="77" fillId="50" borderId="45" applyNumberFormat="0" applyProtection="0">
      <alignment horizontal="right" vertical="center"/>
    </xf>
    <xf numFmtId="4" fontId="69" fillId="93" borderId="41" applyNumberFormat="0" applyProtection="0">
      <alignment horizontal="right" vertical="center"/>
    </xf>
    <xf numFmtId="4" fontId="77" fillId="0" borderId="45" applyNumberFormat="0" applyProtection="0">
      <alignment horizontal="right" vertical="center"/>
    </xf>
    <xf numFmtId="4" fontId="86" fillId="82" borderId="46" applyNumberFormat="0" applyProtection="0">
      <alignment vertical="center"/>
    </xf>
    <xf numFmtId="0" fontId="85" fillId="94" borderId="48" applyBorder="0"/>
    <xf numFmtId="4" fontId="77" fillId="96" borderId="45" applyNumberFormat="0" applyProtection="0">
      <alignment horizontal="right" vertical="center"/>
    </xf>
    <xf numFmtId="4" fontId="77" fillId="49" borderId="45" applyNumberFormat="0" applyProtection="0">
      <alignment horizontal="right" vertical="center"/>
    </xf>
    <xf numFmtId="4" fontId="77" fillId="62" borderId="47" applyNumberFormat="0" applyProtection="0">
      <alignment horizontal="right" vertical="center"/>
    </xf>
    <xf numFmtId="0" fontId="38" fillId="97" borderId="41" applyNumberFormat="0" applyProtection="0">
      <alignment horizontal="left" vertical="center" indent="1"/>
    </xf>
    <xf numFmtId="0" fontId="38" fillId="83" borderId="41" applyNumberFormat="0" applyProtection="0">
      <alignment horizontal="left" vertical="center" indent="1"/>
    </xf>
    <xf numFmtId="4" fontId="77" fillId="37" borderId="45" applyNumberFormat="0" applyProtection="0">
      <alignment horizontal="left" vertical="center" indent="1"/>
    </xf>
    <xf numFmtId="4" fontId="77" fillId="96" borderId="45" applyNumberFormat="0" applyProtection="0">
      <alignment horizontal="right" vertical="center"/>
    </xf>
    <xf numFmtId="4" fontId="81" fillId="37" borderId="45" applyNumberFormat="0" applyProtection="0">
      <alignment vertical="center"/>
    </xf>
    <xf numFmtId="0" fontId="77" fillId="96" borderId="46" applyNumberFormat="0" applyProtection="0">
      <alignment horizontal="left" vertical="top" indent="1"/>
    </xf>
    <xf numFmtId="0" fontId="77" fillId="99" borderId="45" applyNumberFormat="0" applyProtection="0">
      <alignment horizontal="left" vertical="center" indent="1"/>
    </xf>
    <xf numFmtId="4" fontId="77" fillId="96" borderId="45" applyNumberFormat="0" applyProtection="0">
      <alignment horizontal="right" vertical="center"/>
    </xf>
    <xf numFmtId="0" fontId="77" fillId="94" borderId="46" applyNumberFormat="0" applyProtection="0">
      <alignment horizontal="left" vertical="top" indent="1"/>
    </xf>
    <xf numFmtId="4" fontId="77" fillId="92" borderId="47" applyNumberFormat="0" applyProtection="0">
      <alignment horizontal="left" vertical="center" indent="1"/>
    </xf>
    <xf numFmtId="4" fontId="77" fillId="73" borderId="45" applyNumberFormat="0" applyProtection="0">
      <alignment horizontal="right" vertical="center"/>
    </xf>
    <xf numFmtId="4" fontId="77" fillId="0" borderId="45" applyNumberFormat="0" applyProtection="0">
      <alignment horizontal="right" vertical="center"/>
    </xf>
    <xf numFmtId="0" fontId="53" fillId="82" borderId="44" applyNumberFormat="0" applyFont="0" applyAlignment="0" applyProtection="0">
      <alignment vertical="center"/>
    </xf>
    <xf numFmtId="4" fontId="77" fillId="37" borderId="45" applyNumberFormat="0" applyProtection="0">
      <alignment horizontal="left" vertical="center" indent="1"/>
    </xf>
    <xf numFmtId="0" fontId="77" fillId="47" borderId="45" applyNumberFormat="0" applyProtection="0">
      <alignment horizontal="left" vertical="center" indent="1"/>
    </xf>
    <xf numFmtId="4" fontId="77" fillId="85" borderId="45" applyNumberFormat="0" applyProtection="0">
      <alignment horizontal="right" vertical="center"/>
    </xf>
    <xf numFmtId="4" fontId="77" fillId="42"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69" fillId="84" borderId="41" applyNumberFormat="0" applyProtection="0">
      <alignment horizontal="right" vertical="center"/>
    </xf>
    <xf numFmtId="4" fontId="77" fillId="80" borderId="45" applyNumberFormat="0" applyProtection="0">
      <alignment vertical="center"/>
    </xf>
    <xf numFmtId="4" fontId="77" fillId="62" borderId="47"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9" fillId="0" borderId="43" applyNumberFormat="0" applyFill="0" applyAlignment="0" applyProtection="0">
      <alignmen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86" fillId="74" borderId="46" applyNumberFormat="0" applyProtection="0">
      <alignment horizontal="left" vertical="center" indent="1"/>
    </xf>
    <xf numFmtId="4" fontId="38" fillId="94" borderId="47" applyNumberFormat="0" applyProtection="0">
      <alignment horizontal="left" vertical="center" indent="1"/>
    </xf>
    <xf numFmtId="4" fontId="69" fillId="103" borderId="41" applyNumberFormat="0" applyProtection="0">
      <alignment horizontal="left" vertical="center" indent="1"/>
    </xf>
    <xf numFmtId="4" fontId="77" fillId="73" borderId="45" applyNumberFormat="0" applyProtection="0">
      <alignment horizontal="right" vertical="center"/>
    </xf>
    <xf numFmtId="4" fontId="81" fillId="104" borderId="45" applyNumberFormat="0" applyProtection="0">
      <alignment horizontal="right" vertical="center"/>
    </xf>
    <xf numFmtId="0" fontId="77" fillId="99" borderId="45" applyNumberFormat="0" applyProtection="0">
      <alignment horizontal="left" vertical="center" indent="1"/>
    </xf>
    <xf numFmtId="4" fontId="69" fillId="87" borderId="41" applyNumberFormat="0" applyProtection="0">
      <alignment horizontal="right" vertical="center"/>
    </xf>
    <xf numFmtId="4" fontId="77" fillId="80" borderId="45" applyNumberFormat="0" applyProtection="0">
      <alignmen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0" fontId="77" fillId="101" borderId="46" applyNumberFormat="0" applyProtection="0">
      <alignment horizontal="left" vertical="top" indent="1"/>
    </xf>
    <xf numFmtId="4" fontId="69" fillId="97"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77" fillId="47" borderId="46" applyNumberFormat="0" applyProtection="0">
      <alignment horizontal="left" vertical="top" indent="1"/>
    </xf>
    <xf numFmtId="4" fontId="77" fillId="54" borderId="45" applyNumberFormat="0" applyProtection="0">
      <alignment horizontal="right" vertical="center"/>
    </xf>
    <xf numFmtId="0" fontId="65" fillId="0" borderId="51">
      <alignment horizontal="left" vertical="center"/>
    </xf>
    <xf numFmtId="0" fontId="85" fillId="94" borderId="48" applyBorder="0"/>
    <xf numFmtId="4" fontId="69" fillId="37" borderId="41" applyNumberFormat="0" applyProtection="0">
      <alignment horizontal="left" vertical="center" indent="1"/>
    </xf>
    <xf numFmtId="0" fontId="77" fillId="101" borderId="46" applyNumberFormat="0" applyProtection="0">
      <alignment horizontal="left" vertical="top" indent="1"/>
    </xf>
    <xf numFmtId="0" fontId="38" fillId="100" borderId="41" applyNumberFormat="0" applyProtection="0">
      <alignment horizontal="left" vertical="center" indent="1"/>
    </xf>
    <xf numFmtId="0" fontId="82" fillId="80" borderId="46" applyNumberFormat="0" applyProtection="0">
      <alignment horizontal="left" vertical="top" indent="1"/>
    </xf>
    <xf numFmtId="4" fontId="81" fillId="104"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0" fontId="38" fillId="97" borderId="41" applyNumberFormat="0" applyProtection="0">
      <alignment horizontal="left" vertical="center" indent="1"/>
    </xf>
    <xf numFmtId="4" fontId="69" fillId="90" borderId="41" applyNumberFormat="0" applyProtection="0">
      <alignment horizontal="right" vertical="center"/>
    </xf>
    <xf numFmtId="4" fontId="69" fillId="36" borderId="41" applyNumberFormat="0" applyProtection="0">
      <alignment horizontal="right" vertical="center"/>
    </xf>
    <xf numFmtId="4" fontId="77" fillId="62" borderId="47" applyNumberFormat="0" applyProtection="0">
      <alignment horizontal="right" vertical="center"/>
    </xf>
    <xf numFmtId="0" fontId="77" fillId="101" borderId="45" applyNumberFormat="0" applyProtection="0">
      <alignment horizontal="left" vertical="center" indent="1"/>
    </xf>
    <xf numFmtId="4" fontId="69" fillId="37" borderId="41" applyNumberFormat="0" applyProtection="0">
      <alignment horizontal="left" vertical="center" indent="1"/>
    </xf>
    <xf numFmtId="4" fontId="69" fillId="103" borderId="41" applyNumberFormat="0" applyProtection="0">
      <alignment horizontal="left" vertical="center" indent="1"/>
    </xf>
    <xf numFmtId="4" fontId="77" fillId="49"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81" fillId="37" borderId="45" applyNumberFormat="0" applyProtection="0">
      <alignment vertical="center"/>
    </xf>
    <xf numFmtId="4" fontId="90" fillId="102" borderId="45" applyNumberFormat="0" applyProtection="0">
      <alignment horizontal="right" vertical="center"/>
    </xf>
    <xf numFmtId="4" fontId="77" fillId="0" borderId="45" applyNumberFormat="0" applyProtection="0">
      <alignment horizontal="right" vertical="center"/>
    </xf>
    <xf numFmtId="4" fontId="86" fillId="74" borderId="46" applyNumberFormat="0" applyProtection="0">
      <alignment horizontal="left" vertical="center" indent="1"/>
    </xf>
    <xf numFmtId="4" fontId="77" fillId="49" borderId="45" applyNumberFormat="0" applyProtection="0">
      <alignment horizontal="right" vertical="center"/>
    </xf>
    <xf numFmtId="4" fontId="77" fillId="54" borderId="45" applyNumberFormat="0" applyProtection="0">
      <alignment horizontal="right" vertical="center"/>
    </xf>
    <xf numFmtId="4" fontId="77" fillId="53" borderId="45" applyNumberFormat="0" applyProtection="0">
      <alignment horizontal="left" vertical="center" indent="1"/>
    </xf>
    <xf numFmtId="4" fontId="77" fillId="85" borderId="45" applyNumberFormat="0" applyProtection="0">
      <alignment horizontal="right" vertical="center"/>
    </xf>
    <xf numFmtId="4" fontId="90" fillId="102" borderId="45" applyNumberFormat="0" applyProtection="0">
      <alignment horizontal="right" vertical="center"/>
    </xf>
    <xf numFmtId="4" fontId="81" fillId="104" borderId="45" applyNumberFormat="0" applyProtection="0">
      <alignment horizontal="right" vertical="center"/>
    </xf>
    <xf numFmtId="0" fontId="86" fillId="82" borderId="46" applyNumberFormat="0" applyProtection="0">
      <alignment horizontal="left" vertical="top" indent="1"/>
    </xf>
    <xf numFmtId="4" fontId="77" fillId="0" borderId="45" applyNumberFormat="0" applyProtection="0">
      <alignment horizontal="right" vertical="center"/>
    </xf>
    <xf numFmtId="4" fontId="86" fillId="82" borderId="46" applyNumberFormat="0" applyProtection="0">
      <alignment vertical="center"/>
    </xf>
    <xf numFmtId="0" fontId="85" fillId="94" borderId="48" applyBorder="0"/>
    <xf numFmtId="4" fontId="77" fillId="62" borderId="47" applyNumberFormat="0" applyProtection="0">
      <alignment horizontal="right" vertical="center"/>
    </xf>
    <xf numFmtId="0" fontId="77" fillId="101" borderId="46" applyNumberFormat="0" applyProtection="0">
      <alignment horizontal="left" vertical="top" indent="1"/>
    </xf>
    <xf numFmtId="4" fontId="77" fillId="37" borderId="45" applyNumberFormat="0" applyProtection="0">
      <alignment horizontal="left" vertical="center" indent="1"/>
    </xf>
    <xf numFmtId="0" fontId="77" fillId="101" borderId="45" applyNumberFormat="0" applyProtection="0">
      <alignment horizontal="left" vertical="center" indent="1"/>
    </xf>
    <xf numFmtId="0" fontId="59" fillId="0" borderId="43" applyNumberFormat="0" applyFill="0" applyAlignment="0" applyProtection="0">
      <alignment vertical="center"/>
    </xf>
    <xf numFmtId="0" fontId="77" fillId="47" borderId="46" applyNumberFormat="0" applyProtection="0">
      <alignment horizontal="left" vertical="top" indent="1"/>
    </xf>
    <xf numFmtId="4" fontId="69" fillId="86" borderId="41" applyNumberFormat="0" applyProtection="0">
      <alignment horizontal="right" vertical="center"/>
    </xf>
    <xf numFmtId="0" fontId="77" fillId="47" borderId="45" applyNumberFormat="0" applyProtection="0">
      <alignment horizontal="left" vertical="center" indent="1"/>
    </xf>
    <xf numFmtId="4" fontId="83" fillId="91" borderId="41" applyNumberFormat="0" applyProtection="0">
      <alignment horizontal="left" vertical="center" indent="1"/>
    </xf>
    <xf numFmtId="0" fontId="77" fillId="96" borderId="46" applyNumberFormat="0" applyProtection="0">
      <alignment horizontal="left" vertical="top" indent="1"/>
    </xf>
    <xf numFmtId="4" fontId="77" fillId="0" borderId="45" applyNumberFormat="0" applyProtection="0">
      <alignment horizontal="right" vertical="center"/>
    </xf>
    <xf numFmtId="4" fontId="86" fillId="74" borderId="46" applyNumberFormat="0" applyProtection="0">
      <alignment horizontal="left" vertical="center"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73" borderId="45" applyNumberFormat="0" applyProtection="0">
      <alignment horizontal="right" vertical="center"/>
    </xf>
    <xf numFmtId="4" fontId="77" fillId="50" borderId="45" applyNumberFormat="0" applyProtection="0">
      <alignment horizontal="right" vertical="center"/>
    </xf>
    <xf numFmtId="4" fontId="77" fillId="53" borderId="45" applyNumberFormat="0" applyProtection="0">
      <alignment horizontal="left" vertical="center" indent="1"/>
    </xf>
    <xf numFmtId="0" fontId="82" fillId="80" borderId="46" applyNumberFormat="0" applyProtection="0">
      <alignment horizontal="left" vertical="top" indent="1"/>
    </xf>
    <xf numFmtId="0" fontId="41" fillId="82" borderId="44" applyNumberFormat="0" applyFont="0" applyAlignment="0" applyProtection="0">
      <alignment vertical="center"/>
    </xf>
    <xf numFmtId="4" fontId="77" fillId="96" borderId="45" applyNumberFormat="0" applyProtection="0">
      <alignment horizontal="right" vertical="center"/>
    </xf>
    <xf numFmtId="4" fontId="69" fillId="93" borderId="41" applyNumberFormat="0" applyProtection="0">
      <alignment horizontal="right" vertical="center"/>
    </xf>
    <xf numFmtId="4" fontId="86" fillId="74" borderId="46" applyNumberFormat="0" applyProtection="0">
      <alignment horizontal="left" vertical="center" indent="1"/>
    </xf>
    <xf numFmtId="0" fontId="82" fillId="80" borderId="46" applyNumberFormat="0" applyProtection="0">
      <alignment horizontal="left" vertical="top" indent="1"/>
    </xf>
    <xf numFmtId="4" fontId="77" fillId="66" borderId="45" applyNumberFormat="0" applyProtection="0">
      <alignment horizontal="right" vertical="center"/>
    </xf>
    <xf numFmtId="4" fontId="77" fillId="66" borderId="45" applyNumberFormat="0" applyProtection="0">
      <alignment horizontal="right" vertical="center"/>
    </xf>
    <xf numFmtId="4" fontId="77" fillId="50"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80" borderId="45" applyNumberForma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0" fontId="38" fillId="97" borderId="41" applyNumberFormat="0" applyProtection="0">
      <alignment horizontal="left" vertical="center" indent="1"/>
    </xf>
    <xf numFmtId="4" fontId="77" fillId="73" borderId="45" applyNumberFormat="0" applyProtection="0">
      <alignment horizontal="right" vertical="center"/>
    </xf>
    <xf numFmtId="0" fontId="46" fillId="74" borderId="41" applyNumberFormat="0" applyAlignment="0" applyProtection="0">
      <alignment vertical="center"/>
    </xf>
    <xf numFmtId="0" fontId="46" fillId="74" borderId="41" applyNumberFormat="0" applyAlignment="0" applyProtection="0">
      <alignment vertical="center"/>
    </xf>
    <xf numFmtId="4" fontId="90" fillId="102" borderId="45" applyNumberFormat="0" applyProtection="0">
      <alignment horizontal="right" vertical="center"/>
    </xf>
    <xf numFmtId="4" fontId="77" fillId="53" borderId="45" applyNumberFormat="0" applyProtection="0">
      <alignment horizontal="left" vertical="center" indent="1"/>
    </xf>
    <xf numFmtId="4" fontId="77" fillId="0" borderId="45" applyNumberFormat="0" applyProtection="0">
      <alignment horizontal="right" vertical="center"/>
    </xf>
    <xf numFmtId="0" fontId="86" fillId="82" borderId="46" applyNumberFormat="0" applyProtection="0">
      <alignment horizontal="left" vertical="top" indent="1"/>
    </xf>
    <xf numFmtId="4" fontId="38" fillId="94" borderId="47" applyNumberFormat="0" applyProtection="0">
      <alignment horizontal="left" vertical="center" indent="1"/>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86" fillId="82" borderId="46" applyNumberFormat="0" applyProtection="0">
      <alignment horizontal="left" vertical="top" indent="1"/>
    </xf>
    <xf numFmtId="4" fontId="86" fillId="74" borderId="46" applyNumberFormat="0" applyProtection="0">
      <alignment horizontal="left" vertical="center" indent="1"/>
    </xf>
    <xf numFmtId="0" fontId="77" fillId="101" borderId="46" applyNumberFormat="0" applyProtection="0">
      <alignment horizontal="left" vertical="top" indent="1"/>
    </xf>
    <xf numFmtId="0" fontId="77" fillId="101" borderId="45" applyNumberFormat="0" applyProtection="0">
      <alignment horizontal="left" vertical="center" indent="1"/>
    </xf>
    <xf numFmtId="4" fontId="77" fillId="49" borderId="45" applyNumberFormat="0" applyProtection="0">
      <alignment horizontal="right" vertical="center"/>
    </xf>
    <xf numFmtId="4" fontId="77" fillId="54" borderId="45" applyNumberFormat="0" applyProtection="0">
      <alignment horizontal="right" vertical="center"/>
    </xf>
    <xf numFmtId="4" fontId="77" fillId="37" borderId="45" applyNumberFormat="0" applyProtection="0">
      <alignment horizontal="left" vertical="center" indent="1"/>
    </xf>
    <xf numFmtId="0" fontId="86" fillId="82" borderId="46" applyNumberFormat="0" applyProtection="0">
      <alignment horizontal="left" vertical="top" indent="1"/>
    </xf>
    <xf numFmtId="4" fontId="77" fillId="92" borderId="47" applyNumberFormat="0" applyProtection="0">
      <alignment horizontal="left" vertical="center" indent="1"/>
    </xf>
    <xf numFmtId="4" fontId="90" fillId="102" borderId="45" applyNumberFormat="0" applyProtection="0">
      <alignment horizontal="right" vertical="center"/>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87" borderId="41" applyNumberFormat="0" applyProtection="0">
      <alignment horizontal="right" vertical="center"/>
    </xf>
    <xf numFmtId="4" fontId="77" fillId="85"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0" fontId="77" fillId="94" borderId="46" applyNumberFormat="0" applyProtection="0">
      <alignment horizontal="left" vertical="top" indent="1"/>
    </xf>
    <xf numFmtId="0" fontId="41" fillId="82" borderId="44" applyNumberFormat="0" applyFont="0" applyAlignment="0" applyProtection="0">
      <alignment vertical="center"/>
    </xf>
    <xf numFmtId="4" fontId="90" fillId="102" borderId="45" applyNumberFormat="0" applyProtection="0">
      <alignment horizontal="right" vertical="center"/>
    </xf>
    <xf numFmtId="4" fontId="77" fillId="0" borderId="45" applyNumberFormat="0" applyProtection="0">
      <alignment horizontal="right" vertical="center"/>
    </xf>
    <xf numFmtId="4" fontId="77" fillId="50" borderId="45" applyNumberFormat="0" applyProtection="0">
      <alignment horizontal="right" vertical="center"/>
    </xf>
    <xf numFmtId="4" fontId="77" fillId="62" borderId="47" applyNumberFormat="0" applyProtection="0">
      <alignment horizontal="right" vertical="center"/>
    </xf>
    <xf numFmtId="0" fontId="82" fillId="80" borderId="46" applyNumberFormat="0" applyProtection="0">
      <alignment horizontal="left" vertical="top" indent="1"/>
    </xf>
    <xf numFmtId="4" fontId="69" fillId="40" borderId="41" applyNumberFormat="0" applyProtection="0">
      <alignment horizontal="right" vertical="center"/>
    </xf>
    <xf numFmtId="0" fontId="38" fillId="100" borderId="41" applyNumberFormat="0" applyProtection="0">
      <alignment horizontal="left" vertical="center" indent="1"/>
    </xf>
    <xf numFmtId="0" fontId="38" fillId="100" borderId="41" applyNumberFormat="0" applyProtection="0">
      <alignment horizontal="left" vertical="center" indent="1"/>
    </xf>
    <xf numFmtId="4" fontId="69" fillId="97" borderId="41" applyNumberFormat="0" applyProtection="0">
      <alignment horizontal="left" vertical="center" indent="1"/>
    </xf>
    <xf numFmtId="4" fontId="38" fillId="94" borderId="47" applyNumberFormat="0" applyProtection="0">
      <alignment horizontal="left" vertical="center" indent="1"/>
    </xf>
    <xf numFmtId="4" fontId="69" fillId="86" borderId="41" applyNumberFormat="0" applyProtection="0">
      <alignment horizontal="right" vertical="center"/>
    </xf>
    <xf numFmtId="4" fontId="69" fillId="37" borderId="41" applyNumberFormat="0" applyProtection="0">
      <alignment vertical="center"/>
    </xf>
    <xf numFmtId="4" fontId="69" fillId="37" borderId="41" applyNumberFormat="0" applyProtection="0">
      <alignment vertical="center"/>
    </xf>
    <xf numFmtId="4" fontId="77" fillId="66" borderId="45" applyNumberFormat="0" applyProtection="0">
      <alignment horizontal="right" vertical="center"/>
    </xf>
    <xf numFmtId="0" fontId="77" fillId="47" borderId="45" applyNumberFormat="0" applyProtection="0">
      <alignment horizontal="left" vertical="center" indent="1"/>
    </xf>
    <xf numFmtId="4" fontId="80" fillId="37" borderId="41" applyNumberFormat="0" applyProtection="0">
      <alignment vertical="center"/>
    </xf>
    <xf numFmtId="4" fontId="80" fillId="37" borderId="41" applyNumberFormat="0" applyProtection="0">
      <alignment vertical="center"/>
    </xf>
    <xf numFmtId="0" fontId="77" fillId="94" borderId="46" applyNumberFormat="0" applyProtection="0">
      <alignment horizontal="left" vertical="top" indent="1"/>
    </xf>
    <xf numFmtId="4" fontId="77" fillId="96" borderId="45" applyNumberFormat="0" applyProtection="0">
      <alignment horizontal="right" vertical="center"/>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1" fillId="37" borderId="45" applyNumberFormat="0" applyProtection="0">
      <alignmen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59" fillId="0" borderId="43" applyNumberFormat="0" applyFill="0" applyAlignment="0" applyProtection="0">
      <alignmen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81" fillId="104" borderId="45" applyNumberFormat="0" applyProtection="0">
      <alignment horizontal="right" vertical="center"/>
    </xf>
    <xf numFmtId="4" fontId="69" fillId="103" borderId="41" applyNumberFormat="0" applyProtection="0">
      <alignment horizontal="left" vertical="center" indent="1"/>
    </xf>
    <xf numFmtId="4" fontId="69" fillId="84" borderId="41" applyNumberFormat="0" applyProtection="0">
      <alignment horizontal="right" vertical="center"/>
    </xf>
    <xf numFmtId="4" fontId="69" fillId="84" borderId="41" applyNumberFormat="0" applyProtection="0">
      <alignment horizontal="right" vertical="center"/>
    </xf>
    <xf numFmtId="0" fontId="38" fillId="100" borderId="41" applyNumberFormat="0" applyProtection="0">
      <alignment horizontal="left" vertical="center" indent="1"/>
    </xf>
    <xf numFmtId="0" fontId="77" fillId="96" borderId="46" applyNumberFormat="0" applyProtection="0">
      <alignment horizontal="left" vertical="top" indent="1"/>
    </xf>
    <xf numFmtId="4" fontId="69" fillId="38" borderId="41" applyNumberFormat="0" applyProtection="0">
      <alignment horizontal="right" vertical="center"/>
    </xf>
    <xf numFmtId="4" fontId="69" fillId="38" borderId="41" applyNumberFormat="0" applyProtection="0">
      <alignment horizontal="right" vertical="center"/>
    </xf>
    <xf numFmtId="4" fontId="69" fillId="93" borderId="41" applyNumberFormat="0" applyProtection="0">
      <alignment horizontal="left" vertical="center" indent="1"/>
    </xf>
    <xf numFmtId="4" fontId="38" fillId="94" borderId="47" applyNumberFormat="0" applyProtection="0">
      <alignment horizontal="left" vertical="center" indent="1"/>
    </xf>
    <xf numFmtId="4" fontId="69" fillId="86" borderId="41" applyNumberFormat="0" applyProtection="0">
      <alignment horizontal="right" vertical="center"/>
    </xf>
    <xf numFmtId="4" fontId="69" fillId="86" borderId="41" applyNumberFormat="0" applyProtection="0">
      <alignment horizontal="right" vertical="center"/>
    </xf>
    <xf numFmtId="4" fontId="69" fillId="40" borderId="41" applyNumberFormat="0" applyProtection="0">
      <alignment horizontal="right" vertical="center"/>
    </xf>
    <xf numFmtId="4" fontId="77" fillId="50"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0" fontId="82" fillId="80" borderId="46" applyNumberFormat="0" applyProtection="0">
      <alignment horizontal="left" vertical="top" indent="1"/>
    </xf>
    <xf numFmtId="4" fontId="69" fillId="37" borderId="41" applyNumberFormat="0" applyProtection="0">
      <alignmen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0" fontId="85" fillId="94" borderId="48" applyBorder="0"/>
    <xf numFmtId="4" fontId="38" fillId="94"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90" fillId="102" borderId="45" applyNumberFormat="0" applyProtection="0">
      <alignment horizontal="right" vertical="center"/>
    </xf>
    <xf numFmtId="4" fontId="77" fillId="89" borderId="45" applyNumberFormat="0" applyProtection="0">
      <alignment horizontal="righ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77" fillId="53" borderId="45" applyNumberFormat="0" applyProtection="0">
      <alignment horizontal="left" vertical="center" indent="1"/>
    </xf>
    <xf numFmtId="0" fontId="77" fillId="47"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53" fillId="82" borderId="44" applyNumberFormat="0" applyFont="0" applyAlignment="0" applyProtection="0">
      <alignment vertical="center"/>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69" fillId="93" borderId="41" applyNumberFormat="0" applyProtection="0">
      <alignment horizontal="right" vertical="center"/>
    </xf>
    <xf numFmtId="4" fontId="69" fillId="93" borderId="41"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4" fontId="69" fillId="93" borderId="41" applyNumberFormat="0" applyProtection="0">
      <alignment horizontal="left" vertical="center" indent="1"/>
    </xf>
    <xf numFmtId="0" fontId="85" fillId="94" borderId="48" applyBorder="0"/>
    <xf numFmtId="4" fontId="69" fillId="37" borderId="41" applyNumberFormat="0" applyProtection="0">
      <alignment horizontal="left" vertical="center" indent="1"/>
    </xf>
    <xf numFmtId="4" fontId="69" fillId="38" borderId="41" applyNumberFormat="0" applyProtection="0">
      <alignment horizontal="right" vertical="center"/>
    </xf>
    <xf numFmtId="0" fontId="46" fillId="74" borderId="41" applyNumberFormat="0" applyAlignmen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4" fontId="69" fillId="103" borderId="41" applyNumberFormat="0" applyProtection="0">
      <alignment vertical="center"/>
    </xf>
    <xf numFmtId="0" fontId="77" fillId="96" borderId="46" applyNumberFormat="0" applyProtection="0">
      <alignment horizontal="left" vertical="top" indent="1"/>
    </xf>
    <xf numFmtId="4" fontId="69" fillId="88" borderId="41" applyNumberFormat="0" applyProtection="0">
      <alignment horizontal="right" vertical="center"/>
    </xf>
    <xf numFmtId="0" fontId="77" fillId="99" borderId="45"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38" borderId="41" applyNumberFormat="0" applyProtection="0">
      <alignment horizontal="right" vertical="center"/>
    </xf>
    <xf numFmtId="0" fontId="48" fillId="74" borderId="42" applyNumberFormat="0" applyAlignment="0" applyProtection="0">
      <alignment vertical="center"/>
    </xf>
    <xf numFmtId="0" fontId="38" fillId="100" borderId="41" applyNumberFormat="0" applyProtection="0">
      <alignment horizontal="left" vertical="center" indent="1"/>
    </xf>
    <xf numFmtId="0" fontId="53" fillId="82" borderId="44" applyNumberFormat="0" applyFont="0" applyAlignment="0" applyProtection="0">
      <alignment vertical="center"/>
    </xf>
    <xf numFmtId="0" fontId="77" fillId="47" borderId="45" applyNumberFormat="0" applyProtection="0">
      <alignment horizontal="left" vertical="center" indent="1"/>
    </xf>
    <xf numFmtId="4" fontId="77" fillId="73"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0" fontId="77" fillId="101" borderId="46" applyNumberFormat="0" applyProtection="0">
      <alignment horizontal="left" vertical="top" indent="1"/>
    </xf>
    <xf numFmtId="4" fontId="69" fillId="97" borderId="41" applyNumberFormat="0" applyProtection="0">
      <alignment horizontal="left" vertical="center" indent="1"/>
    </xf>
    <xf numFmtId="4" fontId="77" fillId="89" borderId="45" applyNumberFormat="0" applyProtection="0">
      <alignment horizontal="right" vertical="center"/>
    </xf>
    <xf numFmtId="4" fontId="77" fillId="53" borderId="45" applyNumberFormat="0" applyProtection="0">
      <alignment horizontal="left" vertical="center" indent="1"/>
    </xf>
    <xf numFmtId="4" fontId="69" fillId="90" borderId="41" applyNumberFormat="0" applyProtection="0">
      <alignment horizontal="right" vertical="center"/>
    </xf>
    <xf numFmtId="0" fontId="38" fillId="98" borderId="41" applyNumberFormat="0" applyProtection="0">
      <alignment horizontal="left" vertical="center" indent="1"/>
    </xf>
    <xf numFmtId="4" fontId="77" fillId="53" borderId="45" applyNumberFormat="0" applyProtection="0">
      <alignment horizontal="left" vertical="center" indent="1"/>
    </xf>
    <xf numFmtId="0" fontId="38" fillId="100" borderId="41"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0" fontId="77" fillId="74" borderId="45" applyNumberFormat="0" applyProtection="0">
      <alignment horizontal="left" vertical="center" indent="1"/>
    </xf>
    <xf numFmtId="0" fontId="85" fillId="94" borderId="48" applyBorder="0"/>
    <xf numFmtId="4" fontId="69" fillId="103" borderId="41" applyNumberFormat="0" applyProtection="0">
      <alignment vertical="center"/>
    </xf>
    <xf numFmtId="4" fontId="69" fillId="86" borderId="41" applyNumberFormat="0" applyProtection="0">
      <alignment horizontal="right" vertical="center"/>
    </xf>
    <xf numFmtId="4" fontId="86" fillId="82" borderId="46" applyNumberFormat="0" applyProtection="0">
      <alignment vertical="center"/>
    </xf>
    <xf numFmtId="4" fontId="80" fillId="103" borderId="41" applyNumberFormat="0" applyProtection="0">
      <alignment vertical="center"/>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77" fillId="54" borderId="45" applyNumberFormat="0" applyProtection="0">
      <alignment horizontal="right" vertical="center"/>
    </xf>
    <xf numFmtId="0" fontId="38" fillId="83" borderId="41" applyNumberFormat="0" applyProtection="0">
      <alignment horizontal="left" vertical="center" indent="1"/>
    </xf>
    <xf numFmtId="4" fontId="77" fillId="62" borderId="47" applyNumberFormat="0" applyProtection="0">
      <alignment horizontal="right" vertical="center"/>
    </xf>
    <xf numFmtId="0" fontId="38" fillId="83"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4" fontId="69" fillId="40" borderId="41" applyNumberFormat="0" applyProtection="0">
      <alignment horizontal="right" vertical="center"/>
    </xf>
    <xf numFmtId="4" fontId="69" fillId="37" borderId="41" applyNumberFormat="0" applyProtection="0">
      <alignment vertical="center"/>
    </xf>
    <xf numFmtId="0" fontId="77" fillId="47" borderId="46" applyNumberFormat="0" applyProtection="0">
      <alignment horizontal="left" vertical="top" indent="1"/>
    </xf>
    <xf numFmtId="4" fontId="69" fillId="40" borderId="41" applyNumberFormat="0" applyProtection="0">
      <alignment horizontal="right" vertical="center"/>
    </xf>
    <xf numFmtId="0" fontId="77" fillId="101" borderId="46" applyNumberFormat="0" applyProtection="0">
      <alignment horizontal="left" vertical="top" indent="1"/>
    </xf>
    <xf numFmtId="4" fontId="69" fillId="86" borderId="41" applyNumberFormat="0" applyProtection="0">
      <alignment horizontal="right" vertical="center"/>
    </xf>
    <xf numFmtId="0" fontId="85" fillId="94" borderId="48" applyBorder="0"/>
    <xf numFmtId="4" fontId="81" fillId="37" borderId="45" applyNumberFormat="0" applyProtection="0">
      <alignment vertical="center"/>
    </xf>
    <xf numFmtId="4" fontId="86" fillId="82" borderId="46" applyNumberFormat="0" applyProtection="0">
      <alignment vertical="center"/>
    </xf>
    <xf numFmtId="0" fontId="77" fillId="74" borderId="45" applyNumberFormat="0" applyProtection="0">
      <alignment horizontal="left" vertical="center" indent="1"/>
    </xf>
    <xf numFmtId="0" fontId="77" fillId="101" borderId="45"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0" fontId="46" fillId="74" borderId="41" applyNumberFormat="0" applyAlignment="0" applyProtection="0">
      <alignment vertical="center"/>
    </xf>
    <xf numFmtId="0" fontId="77" fillId="101" borderId="45" applyNumberFormat="0" applyProtection="0">
      <alignment horizontal="left" vertical="center" indent="1"/>
    </xf>
    <xf numFmtId="4" fontId="69" fillId="84" borderId="41" applyNumberFormat="0" applyProtection="0">
      <alignment horizontal="right" vertical="center"/>
    </xf>
    <xf numFmtId="0" fontId="59" fillId="0" borderId="43" applyNumberFormat="0" applyFill="0" applyAlignment="0" applyProtection="0">
      <alignment vertical="center"/>
    </xf>
    <xf numFmtId="4" fontId="77" fillId="42" borderId="45" applyNumberFormat="0" applyProtection="0">
      <alignment horizontal="right" vertical="center"/>
    </xf>
    <xf numFmtId="0" fontId="53" fillId="82" borderId="44" applyNumberFormat="0" applyFont="0" applyAlignment="0" applyProtection="0">
      <alignment vertical="center"/>
    </xf>
    <xf numFmtId="4" fontId="69" fillId="93" borderId="41" applyNumberFormat="0" applyProtection="0">
      <alignment horizontal="right" vertical="center"/>
    </xf>
    <xf numFmtId="4" fontId="80" fillId="37" borderId="41" applyNumberFormat="0" applyProtection="0">
      <alignmen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46" fillId="74" borderId="41" applyNumberFormat="0" applyAlignment="0" applyProtection="0">
      <alignment vertical="center"/>
    </xf>
    <xf numFmtId="4" fontId="89" fillId="93" borderId="41" applyNumberFormat="0" applyProtection="0">
      <alignment horizontal="right" vertical="center"/>
    </xf>
    <xf numFmtId="4" fontId="69" fillId="84" borderId="41" applyNumberFormat="0" applyProtection="0">
      <alignment horizontal="right" vertical="center"/>
    </xf>
    <xf numFmtId="0" fontId="77" fillId="99" borderId="45" applyNumberFormat="0" applyProtection="0">
      <alignment horizontal="left" vertical="center" indent="1"/>
    </xf>
    <xf numFmtId="4" fontId="69" fillId="86" borderId="41" applyNumberFormat="0" applyProtection="0">
      <alignment horizontal="right" vertical="center"/>
    </xf>
    <xf numFmtId="4" fontId="69" fillId="86" borderId="41" applyNumberFormat="0" applyProtection="0">
      <alignment horizontal="right" vertical="center"/>
    </xf>
    <xf numFmtId="4" fontId="69" fillId="87" borderId="41" applyNumberFormat="0" applyProtection="0">
      <alignment horizontal="right" vertical="center"/>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0" fontId="86" fillId="82"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86" fillId="74" borderId="46"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69" fillId="103" borderId="41" applyNumberFormat="0" applyProtection="0">
      <alignment vertical="center"/>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0" fontId="38" fillId="83" borderId="41" applyNumberFormat="0" applyProtection="0">
      <alignment horizontal="left" vertical="center" indent="1"/>
    </xf>
    <xf numFmtId="4" fontId="69" fillId="40" borderId="41" applyNumberFormat="0" applyProtection="0">
      <alignment horizontal="right" vertical="center"/>
    </xf>
    <xf numFmtId="4" fontId="77" fillId="49" borderId="45" applyNumberFormat="0" applyProtection="0">
      <alignment horizontal="right" vertical="center"/>
    </xf>
    <xf numFmtId="0" fontId="86" fillId="82" borderId="46" applyNumberFormat="0" applyProtection="0">
      <alignment horizontal="left" vertical="top" indent="1"/>
    </xf>
    <xf numFmtId="0" fontId="38" fillId="83" borderId="41" applyNumberFormat="0" applyProtection="0">
      <alignment horizontal="left" vertical="center" indent="1"/>
    </xf>
    <xf numFmtId="4" fontId="77" fillId="73" borderId="45" applyNumberFormat="0" applyProtection="0">
      <alignment horizontal="right" vertical="center"/>
    </xf>
    <xf numFmtId="4" fontId="38" fillId="94" borderId="47" applyNumberFormat="0" applyProtection="0">
      <alignment horizontal="left" vertical="center"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90" fillId="102" borderId="45" applyNumberFormat="0" applyProtection="0">
      <alignment horizontal="right" vertical="center"/>
    </xf>
    <xf numFmtId="4" fontId="69" fillId="103" borderId="41" applyNumberFormat="0" applyProtection="0">
      <alignment vertical="center"/>
    </xf>
    <xf numFmtId="0" fontId="38" fillId="97" borderId="41" applyNumberFormat="0" applyProtection="0">
      <alignment horizontal="left" vertical="center" indent="1"/>
    </xf>
    <xf numFmtId="4" fontId="77" fillId="92" borderId="47" applyNumberFormat="0" applyProtection="0">
      <alignment horizontal="left" vertical="center" indent="1"/>
    </xf>
    <xf numFmtId="4" fontId="69" fillId="84" borderId="41" applyNumberFormat="0" applyProtection="0">
      <alignment horizontal="right" vertical="center"/>
    </xf>
    <xf numFmtId="4" fontId="77" fillId="73" borderId="45" applyNumberFormat="0" applyProtection="0">
      <alignment horizontal="right" vertical="center"/>
    </xf>
    <xf numFmtId="4" fontId="86" fillId="82" borderId="46" applyNumberFormat="0" applyProtection="0">
      <alignment vertical="center"/>
    </xf>
    <xf numFmtId="4" fontId="69" fillId="37" borderId="41" applyNumberFormat="0" applyProtection="0">
      <alignment vertical="center"/>
    </xf>
    <xf numFmtId="4" fontId="69" fillId="103" borderId="41" applyNumberFormat="0" applyProtection="0">
      <alignmen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48" fillId="74" borderId="42" applyNumberFormat="0" applyAlignment="0" applyProtection="0">
      <alignment vertical="center"/>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62" borderId="47" applyNumberFormat="0" applyProtection="0">
      <alignment horizontal="right" vertical="center"/>
    </xf>
    <xf numFmtId="0" fontId="46" fillId="74" borderId="41" applyNumberFormat="0" applyAlignment="0" applyProtection="0">
      <alignment vertical="center"/>
    </xf>
    <xf numFmtId="0" fontId="77" fillId="94" borderId="46" applyNumberFormat="0" applyProtection="0">
      <alignment horizontal="left" vertical="top" indent="1"/>
    </xf>
    <xf numFmtId="0" fontId="86" fillId="82" borderId="46" applyNumberFormat="0" applyProtection="0">
      <alignment horizontal="left" vertical="top" indent="1"/>
    </xf>
    <xf numFmtId="4" fontId="90" fillId="102" borderId="45" applyNumberFormat="0" applyProtection="0">
      <alignment horizontal="right" vertical="center"/>
    </xf>
    <xf numFmtId="4" fontId="69" fillId="97" borderId="41" applyNumberFormat="0" applyProtection="0">
      <alignment horizontal="left" vertical="center" indent="1"/>
    </xf>
    <xf numFmtId="4" fontId="86" fillId="74" borderId="46" applyNumberFormat="0" applyProtection="0">
      <alignment horizontal="left" vertical="center" indent="1"/>
    </xf>
    <xf numFmtId="0" fontId="77" fillId="47" borderId="46" applyNumberFormat="0" applyProtection="0">
      <alignment horizontal="left" vertical="top" indent="1"/>
    </xf>
    <xf numFmtId="0" fontId="77" fillId="94" borderId="46" applyNumberFormat="0" applyProtection="0">
      <alignment horizontal="left" vertical="top" indent="1"/>
    </xf>
    <xf numFmtId="4" fontId="77" fillId="53" borderId="45"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4" fontId="77" fillId="96" borderId="45" applyNumberFormat="0" applyProtection="0">
      <alignment horizontal="right" vertical="center"/>
    </xf>
    <xf numFmtId="4" fontId="69" fillId="87" borderId="41"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77" fillId="50" borderId="45" applyNumberFormat="0" applyProtection="0">
      <alignment horizontal="right" vertical="center"/>
    </xf>
    <xf numFmtId="0" fontId="86" fillId="82" borderId="46" applyNumberFormat="0" applyProtection="0">
      <alignment horizontal="left" vertical="top" indent="1"/>
    </xf>
    <xf numFmtId="4" fontId="86" fillId="82" borderId="46" applyNumberFormat="0" applyProtection="0">
      <alignment vertical="center"/>
    </xf>
    <xf numFmtId="4" fontId="77" fillId="92" borderId="47" applyNumberFormat="0" applyProtection="0">
      <alignment horizontal="left" vertical="center" indent="1"/>
    </xf>
    <xf numFmtId="4" fontId="77" fillId="85" borderId="45" applyNumberFormat="0" applyProtection="0">
      <alignment horizontal="right" vertical="center"/>
    </xf>
    <xf numFmtId="4" fontId="69" fillId="103" borderId="41" applyNumberFormat="0" applyProtection="0">
      <alignment horizontal="left" vertical="center" indent="1"/>
    </xf>
    <xf numFmtId="0" fontId="59" fillId="0" borderId="43" applyNumberFormat="0" applyFill="0" applyAlignment="0" applyProtection="0">
      <alignment vertical="center"/>
    </xf>
    <xf numFmtId="0" fontId="77" fillId="47" borderId="46" applyNumberFormat="0" applyProtection="0">
      <alignment horizontal="left" vertical="top" indent="1"/>
    </xf>
    <xf numFmtId="0" fontId="77" fillId="96" borderId="46" applyNumberFormat="0" applyProtection="0">
      <alignment horizontal="left" vertical="top" indent="1"/>
    </xf>
    <xf numFmtId="4" fontId="77" fillId="0" borderId="45" applyNumberFormat="0" applyProtection="0">
      <alignment horizontal="right" vertical="center"/>
    </xf>
    <xf numFmtId="4" fontId="77" fillId="66" borderId="45" applyNumberFormat="0" applyProtection="0">
      <alignment horizontal="right" vertical="center"/>
    </xf>
    <xf numFmtId="4" fontId="81" fillId="104" borderId="45" applyNumberFormat="0" applyProtection="0">
      <alignment horizontal="right" vertical="center"/>
    </xf>
    <xf numFmtId="4" fontId="77" fillId="89" borderId="45" applyNumberFormat="0" applyProtection="0">
      <alignment horizontal="righ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4" fontId="69" fillId="103" borderId="41" applyNumberFormat="0" applyProtection="0">
      <alignment horizontal="left" vertical="center" indent="1"/>
    </xf>
    <xf numFmtId="0" fontId="77" fillId="47" borderId="45" applyNumberFormat="0" applyProtection="0">
      <alignment horizontal="left" vertical="center" indent="1"/>
    </xf>
    <xf numFmtId="4" fontId="77" fillId="96" borderId="45" applyNumberFormat="0" applyProtection="0">
      <alignment horizontal="right" vertical="center"/>
    </xf>
    <xf numFmtId="4" fontId="77" fillId="54" borderId="45" applyNumberFormat="0" applyProtection="0">
      <alignment horizontal="right" vertical="center"/>
    </xf>
    <xf numFmtId="4" fontId="80" fillId="37" borderId="41" applyNumberFormat="0" applyProtection="0">
      <alignment vertical="center"/>
    </xf>
    <xf numFmtId="0" fontId="77" fillId="99" borderId="45" applyNumberFormat="0" applyProtection="0">
      <alignment horizontal="left" vertical="center" indent="1"/>
    </xf>
    <xf numFmtId="4" fontId="77" fillId="85" borderId="45" applyNumberFormat="0" applyProtection="0">
      <alignment horizontal="right" vertical="center"/>
    </xf>
    <xf numFmtId="4" fontId="69" fillId="97" borderId="41" applyNumberFormat="0" applyProtection="0">
      <alignment horizontal="left" vertical="center" indent="1"/>
    </xf>
    <xf numFmtId="4" fontId="38" fillId="94" borderId="47" applyNumberFormat="0" applyProtection="0">
      <alignment horizontal="left" vertical="center" indent="1"/>
    </xf>
    <xf numFmtId="0" fontId="85" fillId="94" borderId="48" applyBorder="0"/>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82" fillId="80" borderId="46" applyNumberFormat="0" applyProtection="0">
      <alignment horizontal="left" vertical="top" indent="1"/>
    </xf>
    <xf numFmtId="0" fontId="77" fillId="101" borderId="45" applyNumberFormat="0" applyProtection="0">
      <alignment horizontal="left" vertical="center" indent="1"/>
    </xf>
    <xf numFmtId="0" fontId="38" fillId="98" borderId="41" applyNumberFormat="0" applyProtection="0">
      <alignment horizontal="left" vertical="center" indent="1"/>
    </xf>
    <xf numFmtId="0" fontId="82" fillId="80" borderId="46" applyNumberFormat="0" applyProtection="0">
      <alignment horizontal="left" vertical="top" indent="1"/>
    </xf>
    <xf numFmtId="0" fontId="59" fillId="0" borderId="43" applyNumberFormat="0" applyFill="0" applyAlignment="0" applyProtection="0">
      <alignment vertical="center"/>
    </xf>
    <xf numFmtId="0" fontId="38" fillId="83" borderId="41" applyNumberFormat="0" applyProtection="0">
      <alignment horizontal="left" vertical="center" indent="1"/>
    </xf>
    <xf numFmtId="0" fontId="85" fillId="94" borderId="48" applyBorder="0"/>
    <xf numFmtId="0" fontId="77" fillId="74" borderId="45" applyNumberFormat="0" applyProtection="0">
      <alignment horizontal="left" vertical="center" indent="1"/>
    </xf>
    <xf numFmtId="4" fontId="77" fillId="49" borderId="45" applyNumberFormat="0" applyProtection="0">
      <alignment horizontal="right" vertical="center"/>
    </xf>
    <xf numFmtId="4" fontId="77" fillId="42" borderId="45" applyNumberFormat="0" applyProtection="0">
      <alignment horizontal="right" vertical="center"/>
    </xf>
    <xf numFmtId="0" fontId="46" fillId="74" borderId="41" applyNumberFormat="0" applyAlignment="0" applyProtection="0">
      <alignment vertical="center"/>
    </xf>
    <xf numFmtId="4" fontId="77" fillId="42"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77" fillId="66"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59" fillId="0" borderId="43" applyNumberFormat="0" applyFill="0" applyAlignment="0" applyProtection="0">
      <alignment vertical="center"/>
    </xf>
    <xf numFmtId="4" fontId="90" fillId="102" borderId="45" applyNumberFormat="0" applyProtection="0">
      <alignment horizontal="right" vertical="center"/>
    </xf>
    <xf numFmtId="4" fontId="86" fillId="82" borderId="46" applyNumberFormat="0" applyProtection="0">
      <alignment vertical="center"/>
    </xf>
    <xf numFmtId="4" fontId="77" fillId="50" borderId="45" applyNumberFormat="0" applyProtection="0">
      <alignment horizontal="right" vertical="center"/>
    </xf>
    <xf numFmtId="0" fontId="82" fillId="80" borderId="46" applyNumberFormat="0" applyProtection="0">
      <alignment horizontal="left" vertical="top" indent="1"/>
    </xf>
    <xf numFmtId="4" fontId="81" fillId="104" borderId="45" applyNumberFormat="0" applyProtection="0">
      <alignment horizontal="right" vertical="center"/>
    </xf>
    <xf numFmtId="4" fontId="69" fillId="88" borderId="41" applyNumberFormat="0" applyProtection="0">
      <alignment horizontal="right" vertical="center"/>
    </xf>
    <xf numFmtId="4" fontId="77" fillId="0" borderId="45" applyNumberFormat="0" applyProtection="0">
      <alignment horizontal="right" vertical="center"/>
    </xf>
    <xf numFmtId="0" fontId="85" fillId="94" borderId="48" applyBorder="0"/>
    <xf numFmtId="0" fontId="77" fillId="101" borderId="46" applyNumberFormat="0" applyProtection="0">
      <alignment horizontal="left" vertical="top" indent="1"/>
    </xf>
    <xf numFmtId="0" fontId="77" fillId="101" borderId="45" applyNumberFormat="0" applyProtection="0">
      <alignment horizontal="left" vertical="center" indent="1"/>
    </xf>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96" borderId="46" applyNumberFormat="0" applyProtection="0">
      <alignment horizontal="left" vertical="top" indent="1"/>
    </xf>
    <xf numFmtId="4" fontId="69" fillId="37" borderId="41" applyNumberFormat="0" applyProtection="0">
      <alignment horizontal="left" vertical="center" indent="1"/>
    </xf>
    <xf numFmtId="0" fontId="38" fillId="98" borderId="41" applyNumberFormat="0" applyProtection="0">
      <alignment horizontal="left" vertical="center" indent="1"/>
    </xf>
    <xf numFmtId="4" fontId="69" fillId="97" borderId="41" applyNumberFormat="0" applyProtection="0">
      <alignment horizontal="left" vertical="center" indent="1"/>
    </xf>
    <xf numFmtId="4" fontId="89" fillId="93" borderId="41" applyNumberFormat="0" applyProtection="0">
      <alignment horizontal="right" vertical="center"/>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77" fillId="62" borderId="47" applyNumberFormat="0" applyProtection="0">
      <alignment horizontal="right" vertical="center"/>
    </xf>
    <xf numFmtId="4" fontId="77" fillId="53" borderId="45" applyNumberFormat="0" applyProtection="0">
      <alignment horizontal="left" vertical="center" indent="1"/>
    </xf>
    <xf numFmtId="0" fontId="86" fillId="82" borderId="46" applyNumberFormat="0" applyProtection="0">
      <alignment horizontal="left" vertical="top" indent="1"/>
    </xf>
    <xf numFmtId="4" fontId="77" fillId="85" borderId="45" applyNumberFormat="0" applyProtection="0">
      <alignment horizontal="right" vertical="center"/>
    </xf>
    <xf numFmtId="4" fontId="81" fillId="37" borderId="45" applyNumberFormat="0" applyProtection="0">
      <alignment vertical="center"/>
    </xf>
    <xf numFmtId="4" fontId="69" fillId="103" borderId="41" applyNumberFormat="0" applyProtection="0">
      <alignment horizontal="left" vertical="center" indent="1"/>
    </xf>
    <xf numFmtId="4" fontId="77" fillId="89" borderId="45" applyNumberFormat="0" applyProtection="0">
      <alignment horizontal="righ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4" fontId="86" fillId="82" borderId="46" applyNumberFormat="0" applyProtection="0">
      <alignmen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41" fillId="82" borderId="44" applyNumberFormat="0" applyFont="0" applyAlignment="0" applyProtection="0">
      <alignment vertical="center"/>
    </xf>
    <xf numFmtId="4" fontId="69" fillId="93" borderId="41" applyNumberFormat="0" applyProtection="0">
      <alignment horizontal="right" vertical="center"/>
    </xf>
    <xf numFmtId="4" fontId="86" fillId="74" borderId="46" applyNumberFormat="0" applyProtection="0">
      <alignment horizontal="left" vertical="center" indent="1"/>
    </xf>
    <xf numFmtId="0" fontId="77" fillId="47" borderId="46" applyNumberFormat="0" applyProtection="0">
      <alignment horizontal="left" vertical="top" indent="1"/>
    </xf>
    <xf numFmtId="0" fontId="38" fillId="98" borderId="41" applyNumberFormat="0" applyProtection="0">
      <alignment horizontal="left" vertical="center" indent="1"/>
    </xf>
    <xf numFmtId="4" fontId="69" fillId="93" borderId="41" applyNumberFormat="0" applyProtection="0">
      <alignment horizontal="left" vertical="center" indent="1"/>
    </xf>
    <xf numFmtId="4" fontId="38" fillId="94" borderId="47" applyNumberFormat="0" applyProtection="0">
      <alignment horizontal="left" vertical="center" indent="1"/>
    </xf>
    <xf numFmtId="4" fontId="77" fillId="73" borderId="45" applyNumberFormat="0" applyProtection="0">
      <alignment horizontal="right" vertical="center"/>
    </xf>
    <xf numFmtId="4" fontId="69" fillId="38" borderId="41" applyNumberFormat="0" applyProtection="0">
      <alignment horizontal="right" vertical="center"/>
    </xf>
    <xf numFmtId="4" fontId="69" fillId="37" borderId="41" applyNumberFormat="0" applyProtection="0">
      <alignment horizontal="left" vertical="center" indent="1"/>
    </xf>
    <xf numFmtId="4" fontId="77" fillId="80" borderId="45" applyNumberFormat="0" applyProtection="0">
      <alignment vertical="center"/>
    </xf>
    <xf numFmtId="0" fontId="59" fillId="0" borderId="43" applyNumberFormat="0" applyFill="0" applyAlignment="0" applyProtection="0">
      <alignmen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38" fillId="83" borderId="41" applyNumberFormat="0" applyProtection="0">
      <alignment horizontal="left" vertical="center" indent="1"/>
    </xf>
    <xf numFmtId="4" fontId="81" fillId="104" borderId="45" applyNumberFormat="0" applyProtection="0">
      <alignment horizontal="right" vertical="center"/>
    </xf>
    <xf numFmtId="4" fontId="77" fillId="73" borderId="45" applyNumberFormat="0" applyProtection="0">
      <alignment horizontal="right" vertical="center"/>
    </xf>
    <xf numFmtId="4" fontId="77" fillId="80" borderId="45" applyNumberFormat="0" applyProtection="0">
      <alignment vertical="center"/>
    </xf>
    <xf numFmtId="4" fontId="86" fillId="74" borderId="46" applyNumberFormat="0" applyProtection="0">
      <alignment horizontal="left" vertical="center" indent="1"/>
    </xf>
    <xf numFmtId="4" fontId="69" fillId="93" borderId="41"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82" fillId="80" borderId="46" applyNumberFormat="0" applyProtection="0">
      <alignment horizontal="left" vertical="top" indent="1"/>
    </xf>
    <xf numFmtId="0" fontId="85" fillId="94" borderId="48" applyBorder="0"/>
    <xf numFmtId="0" fontId="77" fillId="94" borderId="46" applyNumberFormat="0" applyProtection="0">
      <alignment horizontal="left" vertical="top" indent="1"/>
    </xf>
    <xf numFmtId="4" fontId="69" fillId="90" borderId="41" applyNumberFormat="0" applyProtection="0">
      <alignment horizontal="right" vertical="center"/>
    </xf>
    <xf numFmtId="0" fontId="53" fillId="82" borderId="44" applyNumberFormat="0" applyFont="0" applyAlignment="0" applyProtection="0">
      <alignment vertical="center"/>
    </xf>
    <xf numFmtId="4" fontId="69" fillId="37" borderId="41" applyNumberFormat="0" applyProtection="0">
      <alignment horizontal="left" vertical="center" indent="1"/>
    </xf>
    <xf numFmtId="0" fontId="77" fillId="94" borderId="46" applyNumberFormat="0" applyProtection="0">
      <alignment horizontal="left" vertical="top" indent="1"/>
    </xf>
    <xf numFmtId="0" fontId="77" fillId="101" borderId="46" applyNumberFormat="0" applyProtection="0">
      <alignment horizontal="left" vertical="top" indent="1"/>
    </xf>
    <xf numFmtId="4" fontId="86" fillId="74" borderId="46" applyNumberFormat="0" applyProtection="0">
      <alignment horizontal="left" vertical="center" indent="1"/>
    </xf>
    <xf numFmtId="4" fontId="77" fillId="0" borderId="45" applyNumberFormat="0" applyProtection="0">
      <alignment horizontal="right" vertical="center"/>
    </xf>
    <xf numFmtId="0" fontId="77" fillId="99" borderId="45" applyNumberFormat="0" applyProtection="0">
      <alignment horizontal="left" vertical="center" indent="1"/>
    </xf>
    <xf numFmtId="0" fontId="59" fillId="0" borderId="43" applyNumberFormat="0" applyFill="0" applyAlignment="0" applyProtection="0">
      <alignment vertical="center"/>
    </xf>
    <xf numFmtId="0" fontId="77" fillId="94" borderId="46" applyNumberFormat="0" applyProtection="0">
      <alignment horizontal="left" vertical="top" indent="1"/>
    </xf>
    <xf numFmtId="0" fontId="77" fillId="94" borderId="46" applyNumberFormat="0" applyProtection="0">
      <alignment horizontal="left" vertical="top" indent="1"/>
    </xf>
    <xf numFmtId="4" fontId="80" fillId="93" borderId="41" applyNumberFormat="0" applyProtection="0">
      <alignment horizontal="right" vertical="center"/>
    </xf>
    <xf numFmtId="4" fontId="69" fillId="103"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86" borderId="41" applyNumberFormat="0" applyProtection="0">
      <alignment horizontal="right" vertical="center"/>
    </xf>
    <xf numFmtId="4" fontId="80" fillId="37" borderId="41" applyNumberForma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59" fillId="0" borderId="43" applyNumberFormat="0" applyFill="0" applyAlignment="0" applyProtection="0">
      <alignment vertical="center"/>
    </xf>
    <xf numFmtId="4" fontId="81" fillId="37" borderId="45" applyNumberFormat="0" applyProtection="0">
      <alignment vertical="center"/>
    </xf>
    <xf numFmtId="0" fontId="82" fillId="80"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0" fontId="38" fillId="97" borderId="41" applyNumberFormat="0" applyProtection="0">
      <alignment horizontal="left" vertical="center" indent="1"/>
    </xf>
    <xf numFmtId="0" fontId="46" fillId="74" borderId="41" applyNumberFormat="0" applyAlignmen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77" fillId="96" borderId="46" applyNumberFormat="0" applyProtection="0">
      <alignment horizontal="left" vertical="top" indent="1"/>
    </xf>
    <xf numFmtId="0" fontId="86" fillId="82" borderId="46" applyNumberFormat="0" applyProtection="0">
      <alignment horizontal="left" vertical="top" indent="1"/>
    </xf>
    <xf numFmtId="0" fontId="86" fillId="82" borderId="46" applyNumberFormat="0" applyProtection="0">
      <alignment horizontal="left" vertical="top" indent="1"/>
    </xf>
    <xf numFmtId="0" fontId="85" fillId="94" borderId="48" applyBorder="0"/>
    <xf numFmtId="0" fontId="86" fillId="82" borderId="46" applyNumberFormat="0" applyProtection="0">
      <alignment horizontal="left" vertical="top" indent="1"/>
    </xf>
    <xf numFmtId="0" fontId="82" fillId="80" borderId="46" applyNumberFormat="0" applyProtection="0">
      <alignment horizontal="left" vertical="top" indent="1"/>
    </xf>
    <xf numFmtId="0" fontId="38" fillId="83" borderId="41" applyNumberFormat="0" applyProtection="0">
      <alignment horizontal="left" vertical="center" indent="1"/>
    </xf>
    <xf numFmtId="4" fontId="69" fillId="39" borderId="41" applyNumberFormat="0" applyProtection="0">
      <alignment horizontal="right" vertical="center"/>
    </xf>
    <xf numFmtId="0" fontId="38" fillId="83" borderId="41" applyNumberFormat="0" applyProtection="0">
      <alignment horizontal="left" vertical="center" indent="1"/>
    </xf>
    <xf numFmtId="0" fontId="41" fillId="82" borderId="44" applyNumberFormat="0" applyFont="0" applyAlignment="0" applyProtection="0">
      <alignment vertical="center"/>
    </xf>
    <xf numFmtId="0" fontId="82" fillId="80"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4" fontId="77" fillId="92" borderId="47" applyNumberFormat="0" applyProtection="0">
      <alignment horizontal="left" vertical="center" indent="1"/>
    </xf>
    <xf numFmtId="4" fontId="80" fillId="37" borderId="41" applyNumberFormat="0" applyProtection="0">
      <alignment vertical="center"/>
    </xf>
    <xf numFmtId="4" fontId="69" fillId="84" borderId="41" applyNumberFormat="0" applyProtection="0">
      <alignment horizontal="right" vertical="center"/>
    </xf>
    <xf numFmtId="0" fontId="38" fillId="100" borderId="41" applyNumberFormat="0" applyProtection="0">
      <alignment horizontal="left" vertical="center" indent="1"/>
    </xf>
    <xf numFmtId="4" fontId="69" fillId="87" borderId="41" applyNumberFormat="0" applyProtection="0">
      <alignment horizontal="right" vertical="center"/>
    </xf>
    <xf numFmtId="4" fontId="69" fillId="87" borderId="41" applyNumberFormat="0" applyProtection="0">
      <alignment horizontal="right" vertical="center"/>
    </xf>
    <xf numFmtId="4" fontId="77" fillId="37" borderId="45" applyNumberFormat="0" applyProtection="0">
      <alignment horizontal="left" vertical="center" indent="1"/>
    </xf>
    <xf numFmtId="4" fontId="69" fillId="90" borderId="41"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0" fontId="46" fillId="74" borderId="41" applyNumberFormat="0" applyAlignment="0" applyProtection="0">
      <alignment vertical="center"/>
    </xf>
    <xf numFmtId="0" fontId="48" fillId="74" borderId="42" applyNumberFormat="0" applyAlignment="0" applyProtection="0">
      <alignment vertical="center"/>
    </xf>
    <xf numFmtId="0" fontId="57" fillId="46" borderId="42" applyNumberFormat="0" applyAlignment="0" applyProtection="0">
      <alignment vertical="center"/>
    </xf>
    <xf numFmtId="0" fontId="59" fillId="0" borderId="43" applyNumberFormat="0" applyFill="0" applyAlignment="0" applyProtection="0">
      <alignment vertical="center"/>
    </xf>
    <xf numFmtId="0" fontId="38" fillId="100" borderId="41" applyNumberFormat="0" applyProtection="0">
      <alignment horizontal="left" vertical="center" indent="1"/>
    </xf>
    <xf numFmtId="4" fontId="69" fillId="37" borderId="41" applyNumberFormat="0" applyProtection="0">
      <alignment vertical="center"/>
    </xf>
    <xf numFmtId="0" fontId="53" fillId="82" borderId="44" applyNumberFormat="0" applyFont="0" applyAlignment="0" applyProtection="0">
      <alignment vertical="center"/>
    </xf>
    <xf numFmtId="4" fontId="80" fillId="37" borderId="41" applyNumberFormat="0" applyProtection="0">
      <alignment vertical="center"/>
    </xf>
    <xf numFmtId="4" fontId="69" fillId="37" borderId="41" applyNumberFormat="0" applyProtection="0">
      <alignment vertical="center"/>
    </xf>
    <xf numFmtId="4" fontId="69" fillId="37" borderId="41" applyNumberFormat="0" applyProtection="0">
      <alignment horizontal="left" vertical="center" indent="1"/>
    </xf>
    <xf numFmtId="4" fontId="77" fillId="66" borderId="45" applyNumberFormat="0" applyProtection="0">
      <alignment horizontal="right" vertical="center"/>
    </xf>
    <xf numFmtId="4" fontId="69" fillId="37" borderId="41"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0" fontId="38" fillId="83" borderId="41" applyNumberFormat="0" applyProtection="0">
      <alignment horizontal="left" vertical="center" indent="1"/>
    </xf>
    <xf numFmtId="4" fontId="69" fillId="84" borderId="41" applyNumberFormat="0" applyProtection="0">
      <alignment horizontal="right" vertical="center"/>
    </xf>
    <xf numFmtId="0" fontId="77" fillId="101" borderId="46" applyNumberFormat="0" applyProtection="0">
      <alignment horizontal="left" vertical="top" indent="1"/>
    </xf>
    <xf numFmtId="4" fontId="69" fillId="38" borderId="41" applyNumberFormat="0" applyProtection="0">
      <alignment horizontal="right" vertical="center"/>
    </xf>
    <xf numFmtId="4" fontId="69" fillId="97" borderId="41" applyNumberFormat="0" applyProtection="0">
      <alignment horizontal="left" vertical="center" indent="1"/>
    </xf>
    <xf numFmtId="4" fontId="69" fillId="86" borderId="41" applyNumberFormat="0" applyProtection="0">
      <alignment horizontal="right" vertical="center"/>
    </xf>
    <xf numFmtId="4" fontId="77" fillId="89" borderId="45" applyNumberFormat="0" applyProtection="0">
      <alignment horizontal="right" vertical="center"/>
    </xf>
    <xf numFmtId="4" fontId="69" fillId="87" borderId="41" applyNumberFormat="0" applyProtection="0">
      <alignment horizontal="right" vertical="center"/>
    </xf>
    <xf numFmtId="0" fontId="38" fillId="83" borderId="41" applyNumberFormat="0" applyProtection="0">
      <alignment horizontal="left" vertical="center" indent="1"/>
    </xf>
    <xf numFmtId="4" fontId="69" fillId="40"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4" fontId="69" fillId="90" borderId="41" applyNumberFormat="0" applyProtection="0">
      <alignment horizontal="right" vertical="center"/>
    </xf>
    <xf numFmtId="4" fontId="90" fillId="102" borderId="45" applyNumberFormat="0" applyProtection="0">
      <alignment horizontal="right" vertical="center"/>
    </xf>
    <xf numFmtId="4" fontId="83" fillId="91" borderId="41" applyNumberFormat="0" applyProtection="0">
      <alignment horizontal="left" vertical="center" indent="1"/>
    </xf>
    <xf numFmtId="4" fontId="77" fillId="37" borderId="45" applyNumberFormat="0" applyProtection="0">
      <alignment horizontal="left" vertical="center" indent="1"/>
    </xf>
    <xf numFmtId="0" fontId="77" fillId="94" borderId="46" applyNumberFormat="0" applyProtection="0">
      <alignment horizontal="left" vertical="top" indent="1"/>
    </xf>
    <xf numFmtId="4" fontId="69" fillId="38"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4" fontId="77" fillId="50" borderId="45" applyNumberFormat="0" applyProtection="0">
      <alignment horizontal="right" vertical="center"/>
    </xf>
    <xf numFmtId="0" fontId="38" fillId="97" borderId="41" applyNumberFormat="0" applyProtection="0">
      <alignment horizontal="left" vertical="center" indent="1"/>
    </xf>
    <xf numFmtId="0" fontId="77" fillId="94"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0" fontId="59" fillId="0" borderId="43" applyNumberFormat="0" applyFill="0" applyAlignment="0" applyProtection="0">
      <alignment vertical="center"/>
    </xf>
    <xf numFmtId="0" fontId="57" fillId="46" borderId="42" applyNumberFormat="0" applyAlignment="0" applyProtection="0">
      <alignment vertical="center"/>
    </xf>
    <xf numFmtId="0" fontId="46" fillId="74" borderId="41" applyNumberFormat="0" applyAlignment="0" applyProtection="0">
      <alignment vertical="center"/>
    </xf>
    <xf numFmtId="0" fontId="48" fillId="74" borderId="42" applyNumberFormat="0" applyAlignment="0" applyProtection="0">
      <alignment vertical="center"/>
    </xf>
    <xf numFmtId="0" fontId="82" fillId="80" borderId="46" applyNumberFormat="0" applyProtection="0">
      <alignment horizontal="left" vertical="top" indent="1"/>
    </xf>
    <xf numFmtId="4" fontId="69" fillId="93" borderId="41" applyNumberFormat="0" applyProtection="0">
      <alignment horizontal="right" vertical="center"/>
    </xf>
    <xf numFmtId="4" fontId="77" fillId="42" borderId="45" applyNumberFormat="0" applyProtection="0">
      <alignment horizontal="right" vertical="center"/>
    </xf>
    <xf numFmtId="4" fontId="86" fillId="82" borderId="46" applyNumberFormat="0" applyProtection="0">
      <alignment vertical="center"/>
    </xf>
    <xf numFmtId="0" fontId="85" fillId="94" borderId="48" applyBorder="0"/>
    <xf numFmtId="0" fontId="82" fillId="80" borderId="46" applyNumberFormat="0" applyProtection="0">
      <alignment horizontal="left" vertical="top" indent="1"/>
    </xf>
    <xf numFmtId="4" fontId="69" fillId="38" borderId="41" applyNumberFormat="0" applyProtection="0">
      <alignment horizontal="right" vertical="center"/>
    </xf>
    <xf numFmtId="4" fontId="90" fillId="102" borderId="45" applyNumberFormat="0" applyProtection="0">
      <alignment horizontal="right" vertical="center"/>
    </xf>
    <xf numFmtId="4" fontId="80" fillId="103" borderId="41" applyNumberFormat="0" applyProtection="0">
      <alignment vertical="center"/>
    </xf>
    <xf numFmtId="0" fontId="38" fillId="97" borderId="41" applyNumberFormat="0" applyProtection="0">
      <alignment horizontal="left" vertical="center" indent="1"/>
    </xf>
    <xf numFmtId="4" fontId="83" fillId="91" borderId="41" applyNumberFormat="0" applyProtection="0">
      <alignment horizontal="left" vertical="center" indent="1"/>
    </xf>
    <xf numFmtId="4" fontId="69" fillId="84" borderId="41" applyNumberFormat="0" applyProtection="0">
      <alignment horizontal="right" vertical="center"/>
    </xf>
    <xf numFmtId="4" fontId="77" fillId="66" borderId="45" applyNumberFormat="0" applyProtection="0">
      <alignment horizontal="right" vertical="center"/>
    </xf>
    <xf numFmtId="4" fontId="86" fillId="74" borderId="46" applyNumberFormat="0" applyProtection="0">
      <alignment horizontal="left" vertical="center" indent="1"/>
    </xf>
    <xf numFmtId="0" fontId="65" fillId="0" borderId="51">
      <alignment horizontal="left" vertical="center"/>
    </xf>
    <xf numFmtId="0" fontId="38" fillId="83" borderId="41" applyNumberFormat="0" applyProtection="0">
      <alignment horizontal="left" vertical="center" indent="1"/>
    </xf>
    <xf numFmtId="4" fontId="77" fillId="96"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57" fillId="46" borderId="42" applyNumberFormat="0" applyAlignment="0" applyProtection="0">
      <alignment vertical="center"/>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77" fillId="74" borderId="45" applyNumberFormat="0" applyProtection="0">
      <alignment horizontal="left" vertical="center" indent="1"/>
    </xf>
    <xf numFmtId="0" fontId="59" fillId="0" borderId="43" applyNumberFormat="0" applyFill="0" applyAlignment="0" applyProtection="0">
      <alignment vertical="center"/>
    </xf>
    <xf numFmtId="0" fontId="65" fillId="0" borderId="51">
      <alignment horizontal="left" vertical="center"/>
    </xf>
    <xf numFmtId="4" fontId="69" fillId="88" borderId="41" applyNumberFormat="0" applyProtection="0">
      <alignment horizontal="right" vertical="center"/>
    </xf>
    <xf numFmtId="4" fontId="81" fillId="104" borderId="45" applyNumberFormat="0" applyProtection="0">
      <alignment horizontal="right" vertical="center"/>
    </xf>
    <xf numFmtId="4" fontId="77" fillId="49" borderId="45" applyNumberFormat="0" applyProtection="0">
      <alignment horizontal="right" vertical="center"/>
    </xf>
    <xf numFmtId="0" fontId="82" fillId="80" borderId="46" applyNumberFormat="0" applyProtection="0">
      <alignment horizontal="left" vertical="top" indent="1"/>
    </xf>
    <xf numFmtId="4" fontId="69" fillId="36" borderId="41" applyNumberFormat="0" applyProtection="0">
      <alignment horizontal="right" vertical="center"/>
    </xf>
    <xf numFmtId="4" fontId="77" fillId="0"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77" fillId="54" borderId="45" applyNumberFormat="0" applyProtection="0">
      <alignment horizontal="right" vertical="center"/>
    </xf>
    <xf numFmtId="4" fontId="77" fillId="37" borderId="45" applyNumberFormat="0" applyProtection="0">
      <alignment horizontal="left" vertical="center" indent="1"/>
    </xf>
    <xf numFmtId="0" fontId="77" fillId="96" borderId="46" applyNumberFormat="0" applyProtection="0">
      <alignment horizontal="left" vertical="top" indent="1"/>
    </xf>
    <xf numFmtId="4" fontId="77" fillId="62" borderId="47" applyNumberFormat="0" applyProtection="0">
      <alignment horizontal="right" vertical="center"/>
    </xf>
    <xf numFmtId="4" fontId="69" fillId="97" borderId="41" applyNumberFormat="0" applyProtection="0">
      <alignment horizontal="left" vertical="center" indent="1"/>
    </xf>
    <xf numFmtId="0" fontId="46" fillId="74" borderId="41" applyNumberFormat="0" applyAlignment="0" applyProtection="0">
      <alignment vertical="center"/>
    </xf>
    <xf numFmtId="4" fontId="86" fillId="82" borderId="46" applyNumberFormat="0" applyProtection="0">
      <alignmen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46" fillId="74" borderId="41" applyNumberFormat="0" applyAlignment="0" applyProtection="0">
      <alignment vertical="center"/>
    </xf>
    <xf numFmtId="0" fontId="38" fillId="83" borderId="41" applyNumberFormat="0" applyProtection="0">
      <alignment horizontal="left" vertical="center" indent="1"/>
    </xf>
    <xf numFmtId="0" fontId="82" fillId="80" borderId="46" applyNumberFormat="0" applyProtection="0">
      <alignment horizontal="left" vertical="top" indent="1"/>
    </xf>
    <xf numFmtId="4" fontId="77" fillId="42" borderId="45" applyNumberFormat="0" applyProtection="0">
      <alignment horizontal="right" vertical="center"/>
    </xf>
    <xf numFmtId="4" fontId="77" fillId="49" borderId="45" applyNumberFormat="0" applyProtection="0">
      <alignment horizontal="right" vertical="center"/>
    </xf>
    <xf numFmtId="0" fontId="82" fillId="80" borderId="46" applyNumberFormat="0" applyProtection="0">
      <alignment horizontal="left" vertical="top"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38" fillId="97" borderId="41" applyNumberFormat="0" applyProtection="0">
      <alignment horizontal="left" vertical="center" indent="1"/>
    </xf>
    <xf numFmtId="4" fontId="77" fillId="49" borderId="45" applyNumberFormat="0" applyProtection="0">
      <alignment horizontal="right" vertical="center"/>
    </xf>
    <xf numFmtId="4" fontId="69" fillId="36" borderId="41" applyNumberFormat="0" applyProtection="0">
      <alignment horizontal="right" vertical="center"/>
    </xf>
    <xf numFmtId="0" fontId="65" fillId="0" borderId="51">
      <alignment horizontal="left" vertical="center"/>
    </xf>
    <xf numFmtId="4" fontId="77" fillId="85" borderId="45" applyNumberFormat="0" applyProtection="0">
      <alignment horizontal="right" vertical="center"/>
    </xf>
    <xf numFmtId="0" fontId="77" fillId="47" borderId="46" applyNumberFormat="0" applyProtection="0">
      <alignment horizontal="left" vertical="top" indent="1"/>
    </xf>
    <xf numFmtId="0" fontId="38" fillId="83" borderId="41" applyNumberFormat="0" applyProtection="0">
      <alignment horizontal="left" vertical="center" indent="1"/>
    </xf>
    <xf numFmtId="4" fontId="69" fillId="93" borderId="41" applyNumberFormat="0" applyProtection="0">
      <alignment horizontal="right" vertical="center"/>
    </xf>
    <xf numFmtId="4" fontId="77" fillId="89"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81" fillId="37" borderId="45" applyNumberForma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77" fillId="89" borderId="45" applyNumberFormat="0" applyProtection="0">
      <alignment horizontal="righ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4" fontId="77" fillId="49" borderId="45" applyNumberFormat="0" applyProtection="0">
      <alignment horizontal="right" vertical="center"/>
    </xf>
    <xf numFmtId="4" fontId="69" fillId="86" borderId="41" applyNumberFormat="0" applyProtection="0">
      <alignment horizontal="right" vertical="center"/>
    </xf>
    <xf numFmtId="4" fontId="69" fillId="37" borderId="41" applyNumberFormat="0" applyProtection="0">
      <alignment vertical="center"/>
    </xf>
    <xf numFmtId="4" fontId="69" fillId="37" borderId="41" applyNumberFormat="0" applyProtection="0">
      <alignment vertical="center"/>
    </xf>
    <xf numFmtId="4" fontId="77" fillId="73" borderId="45" applyNumberFormat="0" applyProtection="0">
      <alignment horizontal="right" vertical="center"/>
    </xf>
    <xf numFmtId="4" fontId="86" fillId="74" borderId="46" applyNumberFormat="0" applyProtection="0">
      <alignment horizontal="left" vertical="center" indent="1"/>
    </xf>
    <xf numFmtId="4" fontId="80" fillId="37" borderId="41" applyNumberForma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4" fontId="80" fillId="103" borderId="41" applyNumberFormat="0" applyProtection="0">
      <alignment vertical="center"/>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80" borderId="45" applyNumberFormat="0" applyProtection="0">
      <alignment vertical="center"/>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41" fillId="82" borderId="44" applyNumberFormat="0" applyFont="0" applyAlignment="0" applyProtection="0">
      <alignmen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81" fillId="104" borderId="45" applyNumberFormat="0" applyProtection="0">
      <alignment horizontal="right" vertical="center"/>
    </xf>
    <xf numFmtId="4" fontId="69" fillId="103" borderId="41" applyNumberFormat="0" applyProtection="0">
      <alignment horizontal="left" vertical="center" indent="1"/>
    </xf>
    <xf numFmtId="4" fontId="69" fillId="84" borderId="41" applyNumberFormat="0" applyProtection="0">
      <alignment horizontal="right" vertical="center"/>
    </xf>
    <xf numFmtId="4" fontId="69" fillId="84" borderId="41" applyNumberFormat="0" applyProtection="0">
      <alignment horizontal="right" vertical="center"/>
    </xf>
    <xf numFmtId="0" fontId="77" fillId="47" borderId="46" applyNumberFormat="0" applyProtection="0">
      <alignment horizontal="left" vertical="top" indent="1"/>
    </xf>
    <xf numFmtId="0" fontId="38" fillId="98" borderId="41" applyNumberFormat="0" applyProtection="0">
      <alignment horizontal="left" vertical="center" indent="1"/>
    </xf>
    <xf numFmtId="4" fontId="69" fillId="38" borderId="41" applyNumberFormat="0" applyProtection="0">
      <alignment horizontal="right" vertical="center"/>
    </xf>
    <xf numFmtId="4" fontId="69" fillId="38" borderId="41" applyNumberFormat="0" applyProtection="0">
      <alignment horizontal="right" vertical="center"/>
    </xf>
    <xf numFmtId="4" fontId="69" fillId="93" borderId="41" applyNumberFormat="0" applyProtection="0">
      <alignment horizontal="left" vertical="center" indent="1"/>
    </xf>
    <xf numFmtId="4" fontId="38" fillId="94" borderId="47" applyNumberFormat="0" applyProtection="0">
      <alignment horizontal="left" vertical="center" indent="1"/>
    </xf>
    <xf numFmtId="4" fontId="69" fillId="86" borderId="41" applyNumberFormat="0" applyProtection="0">
      <alignment horizontal="right" vertical="center"/>
    </xf>
    <xf numFmtId="4" fontId="69" fillId="86" borderId="41" applyNumberFormat="0" applyProtection="0">
      <alignment horizontal="right" vertical="center"/>
    </xf>
    <xf numFmtId="4" fontId="77" fillId="73" borderId="45" applyNumberFormat="0" applyProtection="0">
      <alignment horizontal="right" vertical="center"/>
    </xf>
    <xf numFmtId="4" fontId="69" fillId="38" borderId="41"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0" fontId="82" fillId="80" borderId="46" applyNumberFormat="0" applyProtection="0">
      <alignment horizontal="left" vertical="top" indent="1"/>
    </xf>
    <xf numFmtId="4" fontId="69" fillId="37" borderId="41" applyNumberFormat="0" applyProtection="0">
      <alignmen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0" fontId="77" fillId="101" borderId="46" applyNumberFormat="0" applyProtection="0">
      <alignment horizontal="left" vertical="top"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0" fontId="46" fillId="74" borderId="41" applyNumberFormat="0" applyAlignment="0" applyProtection="0">
      <alignment vertical="center"/>
    </xf>
    <xf numFmtId="4" fontId="77" fillId="53" borderId="45" applyNumberFormat="0" applyProtection="0">
      <alignment horizontal="left" vertical="center" indent="1"/>
    </xf>
    <xf numFmtId="4" fontId="77" fillId="66" borderId="45" applyNumberFormat="0" applyProtection="0">
      <alignment horizontal="right" vertical="center"/>
    </xf>
    <xf numFmtId="4" fontId="81" fillId="37" borderId="45"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81" fillId="104" borderId="45" applyNumberFormat="0" applyProtection="0">
      <alignment horizontal="right" vertical="center"/>
    </xf>
    <xf numFmtId="0" fontId="77" fillId="96"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69" fillId="93" borderId="41" applyNumberFormat="0" applyProtection="0">
      <alignment horizontal="right" vertical="center"/>
    </xf>
    <xf numFmtId="4" fontId="69" fillId="93" borderId="41"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4" fontId="77" fillId="73" borderId="45" applyNumberFormat="0" applyProtection="0">
      <alignment horizontal="righ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59" fillId="0" borderId="43" applyNumberFormat="0" applyFill="0" applyAlignment="0" applyProtection="0">
      <alignment vertical="center"/>
    </xf>
    <xf numFmtId="4" fontId="77" fillId="50" borderId="45" applyNumberFormat="0" applyProtection="0">
      <alignment horizontal="right" vertical="center"/>
    </xf>
    <xf numFmtId="4" fontId="83" fillId="91" borderId="41" applyNumberFormat="0" applyProtection="0">
      <alignment horizontal="left" vertical="center" indent="1"/>
    </xf>
    <xf numFmtId="4" fontId="77" fillId="89" borderId="45" applyNumberFormat="0" applyProtection="0">
      <alignment horizontal="right" vertical="center"/>
    </xf>
    <xf numFmtId="0" fontId="77" fillId="47" borderId="45"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83" fillId="91" borderId="41" applyNumberFormat="0" applyProtection="0">
      <alignment horizontal="left" vertical="center" indent="1"/>
    </xf>
    <xf numFmtId="0" fontId="38" fillId="83" borderId="41" applyNumberFormat="0" applyProtection="0">
      <alignment horizontal="left" vertical="center" indent="1"/>
    </xf>
    <xf numFmtId="4" fontId="69" fillId="38" borderId="41" applyNumberFormat="0" applyProtection="0">
      <alignment horizontal="right" vertical="center"/>
    </xf>
    <xf numFmtId="4" fontId="80" fillId="103" borderId="41" applyNumberFormat="0" applyProtection="0">
      <alignment vertical="center"/>
    </xf>
    <xf numFmtId="4" fontId="77" fillId="0" borderId="45" applyNumberFormat="0" applyProtection="0">
      <alignment horizontal="right" vertical="center"/>
    </xf>
    <xf numFmtId="4" fontId="69" fillId="36" borderId="41" applyNumberFormat="0" applyProtection="0">
      <alignment horizontal="right" vertical="center"/>
    </xf>
    <xf numFmtId="0" fontId="46" fillId="74" borderId="41" applyNumberFormat="0" applyAlignment="0" applyProtection="0">
      <alignment vertical="center"/>
    </xf>
    <xf numFmtId="4" fontId="69" fillId="38" borderId="41" applyNumberFormat="0" applyProtection="0">
      <alignment horizontal="right" vertical="center"/>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69" fillId="103" borderId="41"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77" fillId="42" borderId="45" applyNumberFormat="0" applyProtection="0">
      <alignment horizontal="righ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4" fontId="77" fillId="54"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0" borderId="41" applyNumberFormat="0" applyProtection="0">
      <alignment horizontal="right" vertical="center"/>
    </xf>
    <xf numFmtId="0" fontId="77" fillId="47" borderId="46" applyNumberFormat="0" applyProtection="0">
      <alignment horizontal="left" vertical="top" indent="1"/>
    </xf>
    <xf numFmtId="0" fontId="77" fillId="101" borderId="46" applyNumberFormat="0" applyProtection="0">
      <alignment horizontal="left" vertical="top" indent="1"/>
    </xf>
    <xf numFmtId="4" fontId="69" fillId="37" borderId="41" applyNumberFormat="0" applyProtection="0">
      <alignment horizontal="left" vertical="center" indent="1"/>
    </xf>
    <xf numFmtId="4" fontId="69" fillId="36"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4" fontId="77" fillId="92" borderId="47" applyNumberFormat="0" applyProtection="0">
      <alignment horizontal="left" vertical="center" indent="1"/>
    </xf>
    <xf numFmtId="4" fontId="69" fillId="103" borderId="41" applyNumberFormat="0" applyProtection="0">
      <alignment horizontal="left" vertical="center" indent="1"/>
    </xf>
    <xf numFmtId="0" fontId="77" fillId="101" borderId="46" applyNumberFormat="0" applyProtection="0">
      <alignment horizontal="left" vertical="top" indent="1"/>
    </xf>
    <xf numFmtId="0" fontId="46" fillId="74" borderId="41" applyNumberFormat="0" applyAlignment="0" applyProtection="0">
      <alignment vertical="center"/>
    </xf>
    <xf numFmtId="0" fontId="57" fillId="46" borderId="42" applyNumberFormat="0" applyAlignment="0" applyProtection="0">
      <alignment vertical="center"/>
    </xf>
    <xf numFmtId="4" fontId="89" fillId="93" borderId="41" applyNumberFormat="0" applyProtection="0">
      <alignment horizontal="righ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69" fillId="39" borderId="41" applyNumberFormat="0" applyProtection="0">
      <alignment horizontal="right" vertical="center"/>
    </xf>
    <xf numFmtId="4" fontId="69" fillId="40" borderId="41" applyNumberFormat="0" applyProtection="0">
      <alignment horizontal="right" vertical="center"/>
    </xf>
    <xf numFmtId="0" fontId="38" fillId="83" borderId="41" applyNumberFormat="0" applyProtection="0">
      <alignment horizontal="left" vertical="center" indent="1"/>
    </xf>
    <xf numFmtId="4" fontId="69" fillId="36" borderId="41" applyNumberFormat="0" applyProtection="0">
      <alignment horizontal="right" vertical="center"/>
    </xf>
    <xf numFmtId="4" fontId="77" fillId="50" borderId="45" applyNumberFormat="0" applyProtection="0">
      <alignment horizontal="right" vertical="center"/>
    </xf>
    <xf numFmtId="0" fontId="59" fillId="0" borderId="43" applyNumberFormat="0" applyFill="0" applyAlignment="0" applyProtection="0">
      <alignment vertical="center"/>
    </xf>
    <xf numFmtId="0" fontId="77" fillId="99" borderId="45" applyNumberFormat="0" applyProtection="0">
      <alignment horizontal="left" vertical="center" indent="1"/>
    </xf>
    <xf numFmtId="4" fontId="77" fillId="80" borderId="45" applyNumberFormat="0" applyProtection="0">
      <alignment vertical="center"/>
    </xf>
    <xf numFmtId="4" fontId="69" fillId="38" borderId="41"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0" fontId="48" fillId="74" borderId="42" applyNumberFormat="0" applyAlignment="0" applyProtection="0">
      <alignment vertical="center"/>
    </xf>
    <xf numFmtId="4" fontId="77" fillId="85" borderId="45"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4" fontId="69" fillId="87" borderId="41" applyNumberFormat="0" applyProtection="0">
      <alignment horizontal="right" vertical="center"/>
    </xf>
    <xf numFmtId="0" fontId="77" fillId="47" borderId="46" applyNumberFormat="0" applyProtection="0">
      <alignment horizontal="left" vertical="top" indent="1"/>
    </xf>
    <xf numFmtId="4" fontId="77" fillId="66" borderId="45" applyNumberFormat="0" applyProtection="0">
      <alignment horizontal="right" vertical="center"/>
    </xf>
    <xf numFmtId="0" fontId="38" fillId="83" borderId="41" applyNumberFormat="0" applyProtection="0">
      <alignment horizontal="left" vertical="center" indent="1"/>
    </xf>
    <xf numFmtId="4" fontId="69" fillId="40" borderId="41" applyNumberFormat="0" applyProtection="0">
      <alignment horizontal="righ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69" fillId="88" borderId="41" applyNumberFormat="0" applyProtection="0">
      <alignment horizontal="right" vertical="center"/>
    </xf>
    <xf numFmtId="0" fontId="77" fillId="96" borderId="46" applyNumberFormat="0" applyProtection="0">
      <alignment horizontal="left" vertical="top" indent="1"/>
    </xf>
    <xf numFmtId="0" fontId="77" fillId="47" borderId="46" applyNumberFormat="0" applyProtection="0">
      <alignment horizontal="left" vertical="top" indent="1"/>
    </xf>
    <xf numFmtId="4" fontId="80" fillId="93" borderId="41" applyNumberFormat="0" applyProtection="0">
      <alignment horizontal="right" vertical="center"/>
    </xf>
    <xf numFmtId="4" fontId="69" fillId="93" borderId="41" applyNumberFormat="0" applyProtection="0">
      <alignment horizontal="left" vertical="center" indent="1"/>
    </xf>
    <xf numFmtId="4" fontId="69" fillId="86" borderId="41" applyNumberFormat="0" applyProtection="0">
      <alignment horizontal="right" vertical="center"/>
    </xf>
    <xf numFmtId="0" fontId="57" fillId="46" borderId="42" applyNumberFormat="0" applyAlignment="0" applyProtection="0">
      <alignment vertical="center"/>
    </xf>
    <xf numFmtId="4" fontId="77" fillId="80" borderId="45" applyNumberFormat="0" applyProtection="0">
      <alignmen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4" fontId="69" fillId="84" borderId="41"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4" fontId="69" fillId="84" borderId="41" applyNumberFormat="0" applyProtection="0">
      <alignment horizontal="right" vertical="center"/>
    </xf>
    <xf numFmtId="4" fontId="69" fillId="37" borderId="41" applyNumberFormat="0" applyProtection="0">
      <alignment horizontal="left" vertical="center" indent="1"/>
    </xf>
    <xf numFmtId="4" fontId="69" fillId="37" borderId="41" applyNumberFormat="0" applyProtection="0">
      <alignment vertical="center"/>
    </xf>
    <xf numFmtId="0" fontId="77" fillId="96" borderId="46" applyNumberFormat="0" applyProtection="0">
      <alignment horizontal="left" vertical="top" indent="1"/>
    </xf>
    <xf numFmtId="4" fontId="77" fillId="5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47" borderId="46" applyNumberFormat="0" applyProtection="0">
      <alignment horizontal="left" vertical="top" indent="1"/>
    </xf>
    <xf numFmtId="0" fontId="65" fillId="0" borderId="51">
      <alignment horizontal="left" vertical="center"/>
    </xf>
    <xf numFmtId="4" fontId="69" fillId="40" borderId="41" applyNumberFormat="0" applyProtection="0">
      <alignment horizontal="right" vertical="center"/>
    </xf>
    <xf numFmtId="4" fontId="77" fillId="54"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4" fontId="69" fillId="88" borderId="41" applyNumberFormat="0" applyProtection="0">
      <alignment horizontal="right" vertical="center"/>
    </xf>
    <xf numFmtId="4" fontId="77" fillId="53" borderId="45" applyNumberFormat="0" applyProtection="0">
      <alignment horizontal="left" vertical="center" indent="1"/>
    </xf>
    <xf numFmtId="4" fontId="81" fillId="104" borderId="45" applyNumberFormat="0" applyProtection="0">
      <alignment horizontal="right" vertical="center"/>
    </xf>
    <xf numFmtId="4" fontId="77" fillId="80" borderId="45" applyNumberFormat="0" applyProtection="0">
      <alignment vertical="center"/>
    </xf>
    <xf numFmtId="0" fontId="46" fillId="74" borderId="41" applyNumberFormat="0" applyAlignment="0" applyProtection="0">
      <alignment vertical="center"/>
    </xf>
    <xf numFmtId="4" fontId="69" fillId="87" borderId="41" applyNumberFormat="0" applyProtection="0">
      <alignment horizontal="right" vertical="center"/>
    </xf>
    <xf numFmtId="0" fontId="38" fillId="83" borderId="41" applyNumberFormat="0" applyProtection="0">
      <alignment horizontal="left" vertical="center" indent="1"/>
    </xf>
    <xf numFmtId="4" fontId="77" fillId="85"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77" fillId="101" borderId="46" applyNumberFormat="0" applyProtection="0">
      <alignment horizontal="left" vertical="top" indent="1"/>
    </xf>
    <xf numFmtId="0" fontId="82" fillId="80" borderId="46" applyNumberFormat="0" applyProtection="0">
      <alignment horizontal="left" vertical="top" indent="1"/>
    </xf>
    <xf numFmtId="4" fontId="77" fillId="89" borderId="45" applyNumberFormat="0" applyProtection="0">
      <alignment horizontal="right" vertical="center"/>
    </xf>
    <xf numFmtId="0" fontId="38" fillId="83" borderId="41" applyNumberFormat="0" applyProtection="0">
      <alignment horizontal="left" vertical="center" indent="1"/>
    </xf>
    <xf numFmtId="4" fontId="69" fillId="103" borderId="41" applyNumberFormat="0" applyProtection="0">
      <alignment vertical="center"/>
    </xf>
    <xf numFmtId="0" fontId="77" fillId="94" borderId="46" applyNumberFormat="0" applyProtection="0">
      <alignment horizontal="left" vertical="top" indent="1"/>
    </xf>
    <xf numFmtId="4" fontId="77" fillId="92" borderId="47" applyNumberFormat="0" applyProtection="0">
      <alignment horizontal="left" vertical="center" indent="1"/>
    </xf>
    <xf numFmtId="4" fontId="77" fillId="85" borderId="45" applyNumberFormat="0" applyProtection="0">
      <alignment horizontal="right" vertical="center"/>
    </xf>
    <xf numFmtId="0" fontId="53" fillId="82" borderId="44" applyNumberFormat="0" applyFont="0" applyAlignment="0" applyProtection="0">
      <alignment vertical="center"/>
    </xf>
    <xf numFmtId="4" fontId="77" fillId="54" borderId="45" applyNumberFormat="0" applyProtection="0">
      <alignment horizontal="right" vertical="center"/>
    </xf>
    <xf numFmtId="0" fontId="85" fillId="94" borderId="48" applyBorder="0"/>
    <xf numFmtId="4" fontId="80" fillId="37" borderId="41" applyNumberFormat="0" applyProtection="0">
      <alignment vertical="center"/>
    </xf>
    <xf numFmtId="4" fontId="80" fillId="103" borderId="41" applyNumberFormat="0" applyProtection="0">
      <alignmen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66" borderId="45" applyNumberFormat="0" applyProtection="0">
      <alignment horizontal="right" vertical="center"/>
    </xf>
    <xf numFmtId="4" fontId="77" fillId="0" borderId="45" applyNumberFormat="0" applyProtection="0">
      <alignment horizontal="right" vertical="center"/>
    </xf>
    <xf numFmtId="4" fontId="77" fillId="42" borderId="45" applyNumberFormat="0" applyProtection="0">
      <alignment horizontal="right" vertical="center"/>
    </xf>
    <xf numFmtId="0" fontId="82" fillId="80" borderId="46" applyNumberFormat="0" applyProtection="0">
      <alignment horizontal="left" vertical="top" indent="1"/>
    </xf>
    <xf numFmtId="4" fontId="77" fillId="37" borderId="45" applyNumberFormat="0" applyProtection="0">
      <alignment horizontal="left" vertical="center" indent="1"/>
    </xf>
    <xf numFmtId="4" fontId="69" fillId="103" borderId="41" applyNumberFormat="0" applyProtection="0">
      <alignment horizontal="left" vertical="center" indent="1"/>
    </xf>
    <xf numFmtId="0" fontId="38" fillId="98" borderId="41" applyNumberFormat="0" applyProtection="0">
      <alignment horizontal="left" vertical="center" indent="1"/>
    </xf>
    <xf numFmtId="4" fontId="77" fillId="96" borderId="45" applyNumberFormat="0" applyProtection="0">
      <alignment horizontal="right" vertical="center"/>
    </xf>
    <xf numFmtId="4" fontId="69" fillId="86" borderId="41" applyNumberFormat="0" applyProtection="0">
      <alignment horizontal="right" vertical="center"/>
    </xf>
    <xf numFmtId="4" fontId="80" fillId="37" borderId="41" applyNumberFormat="0" applyProtection="0">
      <alignment vertical="center"/>
    </xf>
    <xf numFmtId="0" fontId="77" fillId="94" borderId="46" applyNumberFormat="0" applyProtection="0">
      <alignment horizontal="left" vertical="top" indent="1"/>
    </xf>
    <xf numFmtId="4" fontId="77" fillId="42" borderId="45" applyNumberFormat="0" applyProtection="0">
      <alignment horizontal="right" vertical="center"/>
    </xf>
    <xf numFmtId="4" fontId="69" fillId="97" borderId="41" applyNumberFormat="0" applyProtection="0">
      <alignment horizontal="left" vertical="center" indent="1"/>
    </xf>
    <xf numFmtId="0" fontId="77" fillId="101" borderId="46" applyNumberFormat="0" applyProtection="0">
      <alignment horizontal="left" vertical="top"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77" fillId="101" borderId="45" applyNumberFormat="0" applyProtection="0">
      <alignment horizontal="left" vertical="center" indent="1"/>
    </xf>
    <xf numFmtId="4" fontId="80" fillId="37" borderId="41" applyNumberFormat="0" applyProtection="0">
      <alignment vertical="center"/>
    </xf>
    <xf numFmtId="4" fontId="77" fillId="80" borderId="45" applyNumberFormat="0" applyProtection="0">
      <alignment vertical="center"/>
    </xf>
    <xf numFmtId="4" fontId="77" fillId="89" borderId="45" applyNumberFormat="0" applyProtection="0">
      <alignment horizontal="righ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74" borderId="45" applyNumberFormat="0" applyProtection="0">
      <alignment horizontal="left" vertical="center" indent="1"/>
    </xf>
    <xf numFmtId="4" fontId="69" fillId="39" borderId="41" applyNumberFormat="0" applyProtection="0">
      <alignment horizontal="right" vertical="center"/>
    </xf>
    <xf numFmtId="4" fontId="77" fillId="42" borderId="45" applyNumberFormat="0" applyProtection="0">
      <alignment horizontal="right" vertical="center"/>
    </xf>
    <xf numFmtId="0" fontId="46" fillId="74" borderId="41" applyNumberFormat="0" applyAlignment="0" applyProtection="0">
      <alignment vertical="center"/>
    </xf>
    <xf numFmtId="4" fontId="77" fillId="53" borderId="45" applyNumberFormat="0" applyProtection="0">
      <alignment horizontal="left" vertical="center" indent="1"/>
    </xf>
    <xf numFmtId="0" fontId="77" fillId="96" borderId="46" applyNumberFormat="0" applyProtection="0">
      <alignment horizontal="left" vertical="top" indent="1"/>
    </xf>
    <xf numFmtId="4" fontId="69" fillId="36" borderId="41" applyNumberFormat="0" applyProtection="0">
      <alignment horizontal="right" vertical="center"/>
    </xf>
    <xf numFmtId="0" fontId="38" fillId="83" borderId="41" applyNumberFormat="0" applyProtection="0">
      <alignment horizontal="left" vertical="center" indent="1"/>
    </xf>
    <xf numFmtId="4" fontId="77" fillId="73"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80" borderId="45" applyNumberFormat="0" applyProtection="0">
      <alignment vertical="center"/>
    </xf>
    <xf numFmtId="4" fontId="81" fillId="104" borderId="45" applyNumberFormat="0" applyProtection="0">
      <alignment horizontal="right" vertical="center"/>
    </xf>
    <xf numFmtId="4" fontId="77" fillId="89" borderId="45" applyNumberFormat="0" applyProtection="0">
      <alignment horizontal="right" vertical="center"/>
    </xf>
    <xf numFmtId="4" fontId="69" fillId="84" borderId="41" applyNumberFormat="0" applyProtection="0">
      <alignment horizontal="right" vertical="center"/>
    </xf>
    <xf numFmtId="0" fontId="53" fillId="82" borderId="44" applyNumberFormat="0" applyFont="0" applyAlignment="0" applyProtection="0">
      <alignmen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38" fillId="94" borderId="47"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80" fillId="37" borderId="41" applyNumberFormat="0" applyProtection="0">
      <alignment vertical="center"/>
    </xf>
    <xf numFmtId="0" fontId="46" fillId="74" borderId="41" applyNumberFormat="0" applyAlignment="0" applyProtection="0">
      <alignment vertical="center"/>
    </xf>
    <xf numFmtId="4" fontId="89" fillId="93" borderId="41" applyNumberFormat="0" applyProtection="0">
      <alignment horizontal="right" vertical="center"/>
    </xf>
    <xf numFmtId="4" fontId="69" fillId="93" borderId="41" applyNumberFormat="0" applyProtection="0">
      <alignment horizontal="right" vertical="center"/>
    </xf>
    <xf numFmtId="4" fontId="86" fillId="74" borderId="46" applyNumberFormat="0" applyProtection="0">
      <alignment horizontal="left" vertical="center" indent="1"/>
    </xf>
    <xf numFmtId="0" fontId="38" fillId="100" borderId="41" applyNumberFormat="0" applyProtection="0">
      <alignment horizontal="left" vertical="center" indent="1"/>
    </xf>
    <xf numFmtId="0" fontId="77" fillId="99" borderId="45" applyNumberFormat="0" applyProtection="0">
      <alignment horizontal="left" vertical="center" indent="1"/>
    </xf>
    <xf numFmtId="4" fontId="69" fillId="93" borderId="41" applyNumberFormat="0" applyProtection="0">
      <alignment horizontal="left" vertical="center" indent="1"/>
    </xf>
    <xf numFmtId="4" fontId="38" fillId="94" borderId="47" applyNumberFormat="0" applyProtection="0">
      <alignment horizontal="left" vertical="center" indent="1"/>
    </xf>
    <xf numFmtId="4" fontId="69" fillId="87" borderId="41" applyNumberFormat="0" applyProtection="0">
      <alignment horizontal="right" vertical="center"/>
    </xf>
    <xf numFmtId="4" fontId="77" fillId="62" borderId="47" applyNumberFormat="0" applyProtection="0">
      <alignment horizontal="right" vertical="center"/>
    </xf>
    <xf numFmtId="4" fontId="69" fillId="37" borderId="41" applyNumberFormat="0" applyProtection="0">
      <alignment horizontal="left" vertical="center" indent="1"/>
    </xf>
    <xf numFmtId="4" fontId="77" fillId="80" borderId="45" applyNumberFormat="0" applyProtection="0">
      <alignment vertical="center"/>
    </xf>
    <xf numFmtId="0" fontId="59" fillId="0" borderId="43" applyNumberFormat="0" applyFill="0" applyAlignment="0" applyProtection="0">
      <alignment vertical="center"/>
    </xf>
    <xf numFmtId="0" fontId="77" fillId="47" borderId="46" applyNumberFormat="0" applyProtection="0">
      <alignment horizontal="left" vertical="top" indent="1"/>
    </xf>
    <xf numFmtId="4" fontId="77" fillId="49" borderId="45" applyNumberFormat="0" applyProtection="0">
      <alignment horizontal="right" vertical="center"/>
    </xf>
    <xf numFmtId="4" fontId="77" fillId="0" borderId="45" applyNumberFormat="0" applyProtection="0">
      <alignment horizontal="right" vertical="center"/>
    </xf>
    <xf numFmtId="4" fontId="77" fillId="54" borderId="45" applyNumberFormat="0" applyProtection="0">
      <alignment horizontal="right" vertical="center"/>
    </xf>
    <xf numFmtId="0" fontId="53" fillId="82" borderId="44" applyNumberFormat="0" applyFont="0" applyAlignment="0" applyProtection="0">
      <alignmen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0" fontId="86" fillId="82" borderId="46" applyNumberFormat="0" applyProtection="0">
      <alignment horizontal="left" vertical="top"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37" borderId="45" applyNumberFormat="0" applyProtection="0">
      <alignment horizontal="left" vertical="center" indent="1"/>
    </xf>
    <xf numFmtId="4" fontId="77" fillId="50" borderId="45" applyNumberFormat="0" applyProtection="0">
      <alignment horizontal="right" vertical="center"/>
    </xf>
    <xf numFmtId="4" fontId="38" fillId="94" borderId="47"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69" fillId="37" borderId="41" applyNumberFormat="0" applyProtection="0">
      <alignment vertical="center"/>
    </xf>
    <xf numFmtId="4" fontId="77" fillId="80" borderId="45" applyNumberFormat="0" applyProtection="0">
      <alignment vertical="center"/>
    </xf>
    <xf numFmtId="4" fontId="80" fillId="37" borderId="41" applyNumberFormat="0" applyProtection="0">
      <alignment vertical="center"/>
    </xf>
    <xf numFmtId="4" fontId="81" fillId="37" borderId="45" applyNumberFormat="0" applyProtection="0">
      <alignment vertical="center"/>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36" borderId="41"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85" borderId="45" applyNumberFormat="0" applyProtection="0">
      <alignment horizontal="right" vertical="center"/>
    </xf>
    <xf numFmtId="4" fontId="69" fillId="38"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77" fillId="50" borderId="45" applyNumberFormat="0" applyProtection="0">
      <alignment horizontal="right" vertical="center"/>
    </xf>
    <xf numFmtId="4" fontId="69" fillId="87"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73" borderId="45" applyNumberFormat="0" applyProtection="0">
      <alignment horizontal="right" vertical="center"/>
    </xf>
    <xf numFmtId="4" fontId="69" fillId="88" borderId="41" applyNumberFormat="0" applyProtection="0">
      <alignment horizontal="right" vertical="center"/>
    </xf>
    <xf numFmtId="4" fontId="77" fillId="66" borderId="45" applyNumberFormat="0" applyProtection="0">
      <alignment horizontal="right" vertical="center"/>
    </xf>
    <xf numFmtId="4" fontId="69" fillId="39" borderId="41" applyNumberFormat="0" applyProtection="0">
      <alignment horizontal="right" vertical="center"/>
    </xf>
    <xf numFmtId="4" fontId="77" fillId="89" borderId="45" applyNumberFormat="0" applyProtection="0">
      <alignment horizontal="right" vertical="center"/>
    </xf>
    <xf numFmtId="4" fontId="69" fillId="90" borderId="41" applyNumberFormat="0" applyProtection="0">
      <alignment horizontal="right" vertical="center"/>
    </xf>
    <xf numFmtId="4" fontId="77" fillId="49" borderId="45" applyNumberFormat="0" applyProtection="0">
      <alignment horizontal="right" vertical="center"/>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100"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77" fillId="0" borderId="45" applyNumberFormat="0" applyProtection="0">
      <alignment horizontal="right" vertical="center"/>
    </xf>
    <xf numFmtId="4" fontId="80" fillId="93" borderId="41" applyNumberFormat="0" applyProtection="0">
      <alignment horizontal="right" vertical="center"/>
    </xf>
    <xf numFmtId="4" fontId="81" fillId="104"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90" fillId="102" borderId="45" applyNumberFormat="0" applyProtection="0">
      <alignment horizontal="righ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65" fillId="0" borderId="51">
      <alignment horizontal="lef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46" fillId="74" borderId="41"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80" fillId="37" borderId="41" applyNumberFormat="0" applyProtection="0">
      <alignment vertical="center"/>
    </xf>
    <xf numFmtId="4" fontId="80" fillId="37" borderId="41"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69" fillId="38" borderId="41"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77" fillId="0" borderId="45" applyNumberFormat="0" applyProtection="0">
      <alignment horizontal="right" vertical="center"/>
    </xf>
    <xf numFmtId="4" fontId="77" fillId="0" borderId="45"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69" fillId="90" borderId="41" applyNumberFormat="0" applyProtection="0">
      <alignment horizontal="right" vertical="center"/>
    </xf>
    <xf numFmtId="4" fontId="77" fillId="4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38"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vertical="center"/>
    </xf>
    <xf numFmtId="4" fontId="69" fillId="37" borderId="41" applyNumberFormat="0" applyProtection="0">
      <alignment vertical="center"/>
    </xf>
    <xf numFmtId="4" fontId="77" fillId="80" borderId="45" applyNumberForma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4" fontId="69" fillId="37" borderId="41" applyNumberFormat="0" applyProtection="0">
      <alignment horizontal="left" vertical="center" indent="1"/>
    </xf>
    <xf numFmtId="4" fontId="69" fillId="36"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0" fontId="46" fillId="74" borderId="41" applyNumberFormat="0" applyAlignment="0" applyProtection="0">
      <alignment vertical="center"/>
    </xf>
    <xf numFmtId="4" fontId="89" fillId="93" borderId="41" applyNumberFormat="0" applyProtection="0">
      <alignment horizontal="right" vertical="center"/>
    </xf>
    <xf numFmtId="4" fontId="77" fillId="53" borderId="45" applyNumberFormat="0" applyProtection="0">
      <alignment horizontal="left" vertical="center" indent="1"/>
    </xf>
    <xf numFmtId="0" fontId="86" fillId="82" borderId="46" applyNumberFormat="0" applyProtection="0">
      <alignment horizontal="left" vertical="top"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69" fillId="39" borderId="41" applyNumberFormat="0" applyProtection="0">
      <alignment horizontal="right" vertical="center"/>
    </xf>
    <xf numFmtId="4" fontId="69" fillId="40" borderId="41"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37" borderId="45"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69" fillId="38" borderId="41" applyNumberFormat="0" applyProtection="0">
      <alignment horizontal="right" vertical="center"/>
    </xf>
    <xf numFmtId="4" fontId="77" fillId="0" borderId="45"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77" fillId="62" borderId="47"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4" fontId="69" fillId="87" borderId="41" applyNumberFormat="0" applyProtection="0">
      <alignment horizontal="right" vertical="center"/>
    </xf>
    <xf numFmtId="0" fontId="53" fillId="82" borderId="44" applyNumberFormat="0" applyFont="0" applyAlignment="0" applyProtection="0">
      <alignment vertical="center"/>
    </xf>
    <xf numFmtId="4" fontId="77" fillId="42" borderId="45" applyNumberFormat="0" applyProtection="0">
      <alignment horizontal="right" vertical="center"/>
    </xf>
    <xf numFmtId="4" fontId="38" fillId="94" borderId="47"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74" borderId="45" applyNumberFormat="0" applyProtection="0">
      <alignment horizontal="left" vertical="center" indent="1"/>
    </xf>
    <xf numFmtId="4" fontId="69" fillId="88" borderId="41" applyNumberFormat="0" applyProtection="0">
      <alignment horizontal="right" vertical="center"/>
    </xf>
    <xf numFmtId="4" fontId="81" fillId="37" borderId="45" applyNumberFormat="0" applyProtection="0">
      <alignment vertical="center"/>
    </xf>
    <xf numFmtId="0" fontId="77" fillId="47" borderId="46" applyNumberFormat="0" applyProtection="0">
      <alignment horizontal="left" vertical="top" indent="1"/>
    </xf>
    <xf numFmtId="4" fontId="80" fillId="93" borderId="41" applyNumberFormat="0" applyProtection="0">
      <alignment horizontal="right" vertical="center"/>
    </xf>
    <xf numFmtId="4" fontId="69" fillId="93" borderId="41" applyNumberFormat="0" applyProtection="0">
      <alignment horizontal="left" vertical="center" indent="1"/>
    </xf>
    <xf numFmtId="4" fontId="69" fillId="86" borderId="41" applyNumberFormat="0" applyProtection="0">
      <alignment horizontal="right" vertical="center"/>
    </xf>
    <xf numFmtId="0" fontId="77" fillId="101" borderId="45" applyNumberFormat="0" applyProtection="0">
      <alignment horizontal="left" vertical="center" indent="1"/>
    </xf>
    <xf numFmtId="0" fontId="77" fillId="96" borderId="46" applyNumberFormat="0" applyProtection="0">
      <alignment horizontal="left" vertical="top" indent="1"/>
    </xf>
    <xf numFmtId="0" fontId="38" fillId="83" borderId="41" applyNumberFormat="0" applyProtection="0">
      <alignment horizontal="left" vertical="center" indent="1"/>
    </xf>
    <xf numFmtId="4" fontId="69" fillId="84" borderId="41"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66" borderId="45" applyNumberFormat="0" applyProtection="0">
      <alignment horizontal="right" vertical="center"/>
    </xf>
    <xf numFmtId="4" fontId="77" fillId="54" borderId="45" applyNumberFormat="0" applyProtection="0">
      <alignment horizontal="right" vertical="center"/>
    </xf>
    <xf numFmtId="4" fontId="69" fillId="84" borderId="41" applyNumberFormat="0" applyProtection="0">
      <alignment horizontal="right" vertical="center"/>
    </xf>
    <xf numFmtId="4" fontId="77" fillId="53"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48" fillId="74" borderId="42" applyNumberFormat="0" applyAlignment="0" applyProtection="0">
      <alignment vertical="center"/>
    </xf>
    <xf numFmtId="0" fontId="48" fillId="74" borderId="42" applyNumberFormat="0" applyAlignment="0" applyProtection="0">
      <alignment vertical="center"/>
    </xf>
    <xf numFmtId="0" fontId="57" fillId="46" borderId="42" applyNumberFormat="0" applyAlignment="0" applyProtection="0">
      <alignment vertical="center"/>
    </xf>
    <xf numFmtId="0" fontId="57" fillId="46" borderId="42" applyNumberFormat="0" applyAlignment="0" applyProtection="0">
      <alignment vertical="center"/>
    </xf>
    <xf numFmtId="0" fontId="48" fillId="74" borderId="42" applyNumberFormat="0" applyAlignment="0" applyProtection="0">
      <alignment vertical="center"/>
    </xf>
    <xf numFmtId="0" fontId="65" fillId="0" borderId="51">
      <alignment horizontal="left" vertical="center"/>
    </xf>
    <xf numFmtId="0" fontId="65" fillId="0" borderId="51">
      <alignment horizontal="left" vertical="center"/>
    </xf>
    <xf numFmtId="0" fontId="57" fillId="46" borderId="42" applyNumberFormat="0" applyAlignment="0" applyProtection="0">
      <alignment vertical="center"/>
    </xf>
    <xf numFmtId="0" fontId="48" fillId="74" borderId="42" applyNumberFormat="0" applyAlignment="0" applyProtection="0">
      <alignment vertical="center"/>
    </xf>
    <xf numFmtId="0" fontId="57" fillId="46" borderId="42" applyNumberFormat="0" applyAlignment="0" applyProtection="0">
      <alignment vertical="center"/>
    </xf>
    <xf numFmtId="0" fontId="16" fillId="0" borderId="0"/>
    <xf numFmtId="9" fontId="16" fillId="0" borderId="0" applyFont="0" applyFill="0" applyBorder="0" applyAlignment="0" applyProtection="0"/>
    <xf numFmtId="166" fontId="3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0" borderId="0"/>
    <xf numFmtId="0" fontId="16" fillId="0" borderId="0"/>
    <xf numFmtId="0" fontId="16" fillId="11" borderId="13" applyNumberFormat="0" applyFont="0" applyAlignment="0" applyProtection="0"/>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16" fillId="0" borderId="0"/>
    <xf numFmtId="9" fontId="16" fillId="0" borderId="0" applyFont="0" applyFill="0" applyBorder="0" applyAlignment="0" applyProtection="0"/>
    <xf numFmtId="0" fontId="16" fillId="0" borderId="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 fontId="81" fillId="104" borderId="45" applyNumberFormat="0" applyProtection="0">
      <alignment horizontal="right" vertical="center"/>
    </xf>
    <xf numFmtId="0" fontId="85" fillId="94" borderId="48" applyBorder="0"/>
    <xf numFmtId="4" fontId="77" fillId="89" borderId="45" applyNumberFormat="0" applyProtection="0">
      <alignment horizontal="right" vertical="center"/>
    </xf>
    <xf numFmtId="0" fontId="53" fillId="82" borderId="44" applyNumberFormat="0" applyFont="0" applyAlignment="0" applyProtection="0">
      <alignment vertical="center"/>
    </xf>
    <xf numFmtId="0" fontId="77" fillId="96" borderId="46" applyNumberFormat="0" applyProtection="0">
      <alignment horizontal="left" vertical="top" indent="1"/>
    </xf>
    <xf numFmtId="0" fontId="41" fillId="82" borderId="44" applyNumberFormat="0" applyFont="0" applyAlignment="0" applyProtection="0">
      <alignment vertical="center"/>
    </xf>
    <xf numFmtId="4" fontId="77" fillId="80" borderId="45" applyNumberFormat="0" applyProtection="0">
      <alignment vertical="center"/>
    </xf>
    <xf numFmtId="4" fontId="77" fillId="37" borderId="45" applyNumberFormat="0" applyProtection="0">
      <alignment horizontal="left" vertical="center" indent="1"/>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0" fontId="77" fillId="101" borderId="46" applyNumberFormat="0" applyProtection="0">
      <alignment horizontal="left" vertical="top" indent="1"/>
    </xf>
    <xf numFmtId="4" fontId="38" fillId="94" borderId="47" applyNumberFormat="0" applyProtection="0">
      <alignment horizontal="left" vertical="center" indent="1"/>
    </xf>
    <xf numFmtId="0" fontId="85" fillId="94" borderId="48" applyBorder="0"/>
    <xf numFmtId="4" fontId="38" fillId="94" borderId="47" applyNumberFormat="0" applyProtection="0">
      <alignment horizontal="left" vertical="center" indent="1"/>
    </xf>
    <xf numFmtId="4" fontId="86" fillId="82" borderId="46" applyNumberFormat="0" applyProtection="0">
      <alignment vertical="center"/>
    </xf>
    <xf numFmtId="4" fontId="77" fillId="96" borderId="45" applyNumberFormat="0" applyProtection="0">
      <alignment horizontal="right" vertical="center"/>
    </xf>
    <xf numFmtId="4" fontId="77" fillId="80" borderId="45" applyNumberFormat="0" applyProtection="0">
      <alignment vertical="center"/>
    </xf>
    <xf numFmtId="4" fontId="81" fillId="37" borderId="45" applyNumberFormat="0" applyProtection="0">
      <alignment vertical="center"/>
    </xf>
    <xf numFmtId="4" fontId="77" fillId="42"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0" fontId="77" fillId="99" borderId="45" applyNumberFormat="0" applyProtection="0">
      <alignment horizontal="left" vertical="center" indent="1"/>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4" fontId="77" fillId="80" borderId="45" applyNumberFormat="0" applyProtection="0">
      <alignment vertical="center"/>
    </xf>
    <xf numFmtId="0" fontId="77" fillId="101" borderId="45" applyNumberFormat="0" applyProtection="0">
      <alignment horizontal="left" vertical="center" indent="1"/>
    </xf>
    <xf numFmtId="4" fontId="77" fillId="42" borderId="45" applyNumberFormat="0" applyProtection="0">
      <alignment horizontal="right" vertical="center"/>
    </xf>
    <xf numFmtId="0" fontId="77" fillId="101" borderId="46" applyNumberFormat="0" applyProtection="0">
      <alignment horizontal="left" vertical="top" indent="1"/>
    </xf>
    <xf numFmtId="4" fontId="77" fillId="54" borderId="45" applyNumberFormat="0" applyProtection="0">
      <alignment horizontal="right" vertical="center"/>
    </xf>
    <xf numFmtId="0" fontId="85" fillId="94" borderId="48" applyBorder="0"/>
    <xf numFmtId="4" fontId="77" fillId="73" borderId="45" applyNumberFormat="0" applyProtection="0">
      <alignment horizontal="right" vertical="center"/>
    </xf>
    <xf numFmtId="4" fontId="86" fillId="82" borderId="46" applyNumberFormat="0" applyProtection="0">
      <alignmen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86" fillId="74" borderId="46" applyNumberFormat="0" applyProtection="0">
      <alignment horizontal="left" vertical="center" indent="1"/>
    </xf>
    <xf numFmtId="0" fontId="77" fillId="47" borderId="45"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0" fontId="53" fillId="82" borderId="44" applyNumberFormat="0" applyFont="0" applyAlignment="0" applyProtection="0">
      <alignment vertical="center"/>
    </xf>
    <xf numFmtId="4" fontId="77" fillId="53" borderId="45" applyNumberFormat="0" applyProtection="0">
      <alignment horizontal="left" vertical="center" indent="1"/>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0" fontId="65" fillId="0" borderId="51">
      <alignment horizontal="lef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90" fillId="102" borderId="45" applyNumberFormat="0" applyProtection="0">
      <alignment horizontal="righ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62" borderId="47" applyNumberFormat="0" applyProtection="0">
      <alignment horizontal="right" vertical="center"/>
    </xf>
    <xf numFmtId="4" fontId="77" fillId="54"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41" fillId="82" borderId="44" applyNumberFormat="0" applyFont="0" applyAlignmen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85" fillId="94" borderId="48" applyBorder="0"/>
    <xf numFmtId="0" fontId="86" fillId="82" borderId="46" applyNumberFormat="0" applyProtection="0">
      <alignment horizontal="left" vertical="top" indent="1"/>
    </xf>
    <xf numFmtId="4" fontId="81" fillId="104" borderId="4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 fontId="77" fillId="54" borderId="45" applyNumberFormat="0" applyProtection="0">
      <alignment horizontal="right" vertical="center"/>
    </xf>
    <xf numFmtId="4" fontId="81" fillId="37" borderId="45" applyNumberFormat="0" applyProtection="0">
      <alignment vertical="center"/>
    </xf>
    <xf numFmtId="0" fontId="77" fillId="94" borderId="46" applyNumberFormat="0" applyProtection="0">
      <alignment horizontal="left" vertical="top" indent="1"/>
    </xf>
    <xf numFmtId="4" fontId="77" fillId="89" borderId="45" applyNumberFormat="0" applyProtection="0">
      <alignment horizontal="right" vertical="center"/>
    </xf>
    <xf numFmtId="0" fontId="86" fillId="82" borderId="46" applyNumberFormat="0" applyProtection="0">
      <alignment horizontal="left" vertical="top" indent="1"/>
    </xf>
    <xf numFmtId="4" fontId="77" fillId="80" borderId="45" applyNumberFormat="0" applyProtection="0">
      <alignmen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77" fillId="47" borderId="46" applyNumberFormat="0" applyProtection="0">
      <alignment horizontal="left" vertical="top"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66" borderId="45" applyNumberFormat="0" applyProtection="0">
      <alignment horizontal="right" vertical="center"/>
    </xf>
    <xf numFmtId="4" fontId="77" fillId="85" borderId="45" applyNumberFormat="0" applyProtection="0">
      <alignment horizontal="right" vertical="center"/>
    </xf>
    <xf numFmtId="4" fontId="81" fillId="37" borderId="45" applyNumberFormat="0" applyProtection="0">
      <alignment vertical="center"/>
    </xf>
    <xf numFmtId="0" fontId="65" fillId="0" borderId="51">
      <alignment horizontal="left" vertical="center"/>
    </xf>
    <xf numFmtId="4" fontId="90" fillId="102"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86" fillId="82" borderId="46" applyNumberFormat="0" applyProtection="0">
      <alignment horizontal="left" vertical="top" indent="1"/>
    </xf>
    <xf numFmtId="4" fontId="77" fillId="85" borderId="45" applyNumberFormat="0" applyProtection="0">
      <alignment horizontal="right" vertical="center"/>
    </xf>
    <xf numFmtId="4" fontId="77" fillId="37" borderId="45" applyNumberFormat="0" applyProtection="0">
      <alignment horizontal="left" vertical="center" indent="1"/>
    </xf>
    <xf numFmtId="4" fontId="77" fillId="54" borderId="45" applyNumberFormat="0" applyProtection="0">
      <alignment horizontal="right" vertical="center"/>
    </xf>
    <xf numFmtId="0" fontId="77" fillId="47" borderId="46" applyNumberFormat="0" applyProtection="0">
      <alignment horizontal="left" vertical="top" indent="1"/>
    </xf>
    <xf numFmtId="0" fontId="77" fillId="96" borderId="46" applyNumberFormat="0" applyProtection="0">
      <alignment horizontal="left" vertical="top" indent="1"/>
    </xf>
    <xf numFmtId="4" fontId="77" fillId="4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0" fontId="77" fillId="47" borderId="45" applyNumberFormat="0" applyProtection="0">
      <alignment horizontal="left" vertical="center" indent="1"/>
    </xf>
    <xf numFmtId="4" fontId="81" fillId="104" borderId="4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4" fontId="77" fillId="50" borderId="45" applyNumberFormat="0" applyProtection="0">
      <alignment horizontal="right" vertical="center"/>
    </xf>
    <xf numFmtId="0" fontId="16" fillId="3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4" fontId="90" fillId="102" borderId="45" applyNumberFormat="0" applyProtection="0">
      <alignment horizontal="right" vertical="center"/>
    </xf>
    <xf numFmtId="4" fontId="77" fillId="96" borderId="45" applyNumberFormat="0" applyProtection="0">
      <alignment horizontal="right" vertical="center"/>
    </xf>
    <xf numFmtId="9" fontId="16" fillId="0" borderId="0" applyFont="0" applyFill="0" applyBorder="0" applyAlignment="0" applyProtection="0">
      <alignment vertical="center"/>
    </xf>
    <xf numFmtId="4" fontId="77" fillId="73" borderId="45" applyNumberFormat="0" applyProtection="0">
      <alignment horizontal="right" vertical="center"/>
    </xf>
    <xf numFmtId="0" fontId="65" fillId="0" borderId="51">
      <alignment horizontal="left" vertical="center"/>
    </xf>
    <xf numFmtId="0" fontId="16" fillId="0" borderId="0"/>
    <xf numFmtId="0" fontId="16" fillId="0" borderId="0"/>
    <xf numFmtId="0" fontId="16" fillId="11" borderId="13" applyNumberFormat="0" applyFont="0" applyAlignment="0" applyProtection="0"/>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0" fontId="82" fillId="80" borderId="46" applyNumberFormat="0" applyProtection="0">
      <alignment horizontal="left" vertical="top" indent="1"/>
    </xf>
    <xf numFmtId="4" fontId="77" fillId="89" borderId="45" applyNumberFormat="0" applyProtection="0">
      <alignment horizontal="right" vertical="center"/>
    </xf>
    <xf numFmtId="4" fontId="77" fillId="89" borderId="45" applyNumberFormat="0" applyProtection="0">
      <alignment horizontal="right" vertical="center"/>
    </xf>
    <xf numFmtId="0" fontId="77" fillId="99" borderId="45" applyNumberFormat="0" applyProtection="0">
      <alignment horizontal="left" vertical="center" indent="1"/>
    </xf>
    <xf numFmtId="4" fontId="77" fillId="49" borderId="45" applyNumberFormat="0" applyProtection="0">
      <alignment horizontal="right" vertical="center"/>
    </xf>
    <xf numFmtId="4" fontId="77" fillId="49" borderId="45" applyNumberFormat="0" applyProtection="0">
      <alignment horizontal="right" vertical="center"/>
    </xf>
    <xf numFmtId="0" fontId="77" fillId="47" borderId="45"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0" fontId="77" fillId="101" borderId="45"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6" fillId="74" borderId="46"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62" borderId="47" applyNumberFormat="0" applyProtection="0">
      <alignment horizontal="right" vertical="center"/>
    </xf>
    <xf numFmtId="4" fontId="77" fillId="50"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101" borderId="46" applyNumberFormat="0" applyProtection="0">
      <alignment horizontal="left" vertical="top" indent="1"/>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41" fillId="82" borderId="44" applyNumberFormat="0" applyFont="0" applyAlignment="0" applyProtection="0">
      <alignment vertical="center"/>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53" fillId="82" borderId="44" applyNumberFormat="0" applyFont="0" applyAlignment="0" applyProtection="0">
      <alignment vertical="center"/>
    </xf>
    <xf numFmtId="0" fontId="77" fillId="101" borderId="45" applyNumberFormat="0" applyProtection="0">
      <alignment horizontal="left" vertical="center" indent="1"/>
    </xf>
    <xf numFmtId="0" fontId="77" fillId="101"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77" fillId="62" borderId="47" applyNumberFormat="0" applyProtection="0">
      <alignment horizontal="right" vertical="center"/>
    </xf>
    <xf numFmtId="4" fontId="77" fillId="50" borderId="45" applyNumberFormat="0" applyProtection="0">
      <alignment horizontal="right" vertical="center"/>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6" borderId="45" applyNumberFormat="0" applyProtection="0">
      <alignment horizontal="righ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86" fillId="82" borderId="46" applyNumberFormat="0" applyProtection="0">
      <alignment horizontal="left" vertical="top" indent="1"/>
    </xf>
    <xf numFmtId="0" fontId="86" fillId="82" borderId="46" applyNumberFormat="0" applyProtection="0">
      <alignment horizontal="left" vertical="top" indent="1"/>
    </xf>
    <xf numFmtId="0" fontId="77" fillId="101" borderId="45" applyNumberFormat="0" applyProtection="0">
      <alignment horizontal="left" vertical="center" indent="1"/>
    </xf>
    <xf numFmtId="0" fontId="85" fillId="94" borderId="48" applyBorder="0"/>
    <xf numFmtId="4" fontId="77" fillId="0" borderId="45" applyNumberFormat="0" applyProtection="0">
      <alignment horizontal="right" vertical="center"/>
    </xf>
    <xf numFmtId="4" fontId="77" fillId="0" borderId="45" applyNumberFormat="0" applyProtection="0">
      <alignment horizontal="right" vertical="center"/>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82" fillId="80" borderId="46" applyNumberFormat="0" applyProtection="0">
      <alignment horizontal="left" vertical="top" indent="1"/>
    </xf>
    <xf numFmtId="4" fontId="77" fillId="85"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50" borderId="45" applyNumberFormat="0" applyProtection="0">
      <alignment horizontal="right" vertical="center"/>
    </xf>
    <xf numFmtId="4" fontId="77" fillId="54"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86" fillId="82" borderId="46" applyNumberFormat="0" applyProtection="0">
      <alignment vertical="center"/>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4" fontId="90" fillId="102" borderId="45" applyNumberFormat="0" applyProtection="0">
      <alignment horizontal="right" vertical="center"/>
    </xf>
    <xf numFmtId="4" fontId="81" fillId="37" borderId="45" applyNumberFormat="0" applyProtection="0">
      <alignment vertical="center"/>
    </xf>
    <xf numFmtId="4" fontId="77" fillId="62" borderId="47"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16" fillId="0" borderId="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86" fillId="82" borderId="46" applyNumberFormat="0" applyProtection="0">
      <alignment horizontal="left" vertical="top"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77" fillId="101" borderId="46" applyNumberFormat="0" applyProtection="0">
      <alignment horizontal="left" vertical="top" indent="1"/>
    </xf>
    <xf numFmtId="0" fontId="77" fillId="101" borderId="46" applyNumberFormat="0" applyProtection="0">
      <alignment horizontal="left" vertical="top" indent="1"/>
    </xf>
    <xf numFmtId="0" fontId="77" fillId="96" borderId="46" applyNumberFormat="0" applyProtection="0">
      <alignment horizontal="left" vertical="top" indent="1"/>
    </xf>
    <xf numFmtId="0" fontId="77" fillId="99"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77" fillId="49" borderId="45"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77" fillId="80" borderId="45" applyNumberFormat="0" applyProtection="0">
      <alignment vertical="center"/>
    </xf>
    <xf numFmtId="0" fontId="77" fillId="101"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85" borderId="45" applyNumberFormat="0" applyProtection="0">
      <alignment horizontal="right" vertical="center"/>
    </xf>
    <xf numFmtId="4" fontId="77" fillId="37" borderId="45"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77" fillId="0" borderId="45" applyNumberFormat="0" applyProtection="0">
      <alignment horizontal="right" vertical="center"/>
    </xf>
    <xf numFmtId="4" fontId="77" fillId="62" borderId="47" applyNumberFormat="0" applyProtection="0">
      <alignment horizontal="right" vertical="center"/>
    </xf>
    <xf numFmtId="0" fontId="53" fillId="82" borderId="44" applyNumberFormat="0" applyFont="0" applyAlignment="0" applyProtection="0">
      <alignment vertical="center"/>
    </xf>
    <xf numFmtId="4" fontId="77" fillId="42" borderId="45" applyNumberFormat="0" applyProtection="0">
      <alignment horizontal="right" vertical="center"/>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81" fillId="37" borderId="45" applyNumberFormat="0" applyProtection="0">
      <alignment vertical="center"/>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96" borderId="46" applyNumberFormat="0" applyProtection="0">
      <alignment horizontal="left" vertical="top" indent="1"/>
    </xf>
    <xf numFmtId="4" fontId="77" fillId="92" borderId="47" applyNumberFormat="0" applyProtection="0">
      <alignment horizontal="left" vertical="center" indent="1"/>
    </xf>
    <xf numFmtId="4" fontId="77" fillId="66" borderId="45" applyNumberFormat="0" applyProtection="0">
      <alignment horizontal="right" vertical="center"/>
    </xf>
    <xf numFmtId="4" fontId="77" fillId="5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65" fillId="0" borderId="51">
      <alignment horizontal="left" vertical="center"/>
    </xf>
    <xf numFmtId="0" fontId="16" fillId="0" borderId="0"/>
    <xf numFmtId="167" fontId="16" fillId="0" borderId="0" applyFont="0" applyFill="0" applyBorder="0" applyAlignment="0" applyProtection="0"/>
    <xf numFmtId="9" fontId="16" fillId="0" borderId="0" applyFont="0" applyFill="0" applyBorder="0" applyAlignment="0" applyProtection="0"/>
    <xf numFmtId="4" fontId="69" fillId="40" borderId="41" applyNumberFormat="0" applyProtection="0">
      <alignment horizontal="right" vertical="center"/>
    </xf>
    <xf numFmtId="0" fontId="77" fillId="94" borderId="46" applyNumberFormat="0" applyProtection="0">
      <alignment horizontal="left" vertical="top" indent="1"/>
    </xf>
    <xf numFmtId="4" fontId="69" fillId="97" borderId="41"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 fontId="77" fillId="89" borderId="45" applyNumberFormat="0" applyProtection="0">
      <alignment horizontal="right" vertical="center"/>
    </xf>
    <xf numFmtId="0" fontId="82" fillId="80" borderId="46" applyNumberFormat="0" applyProtection="0">
      <alignment horizontal="left" vertical="top"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69" fillId="90" borderId="41" applyNumberFormat="0" applyProtection="0">
      <alignment horizontal="right" vertical="center"/>
    </xf>
    <xf numFmtId="0" fontId="77" fillId="99" borderId="45" applyNumberFormat="0" applyProtection="0">
      <alignment horizontal="left" vertical="center" indent="1"/>
    </xf>
    <xf numFmtId="4" fontId="77" fillId="53" borderId="45" applyNumberFormat="0" applyProtection="0">
      <alignment horizontal="left" vertical="center" indent="1"/>
    </xf>
    <xf numFmtId="0" fontId="77" fillId="101" borderId="45" applyNumberFormat="0" applyProtection="0">
      <alignment horizontal="left" vertical="center" indent="1"/>
    </xf>
    <xf numFmtId="4" fontId="77" fillId="73" borderId="45" applyNumberFormat="0" applyProtection="0">
      <alignment horizontal="right" vertical="center"/>
    </xf>
    <xf numFmtId="0" fontId="86" fillId="82" borderId="46" applyNumberFormat="0" applyProtection="0">
      <alignment horizontal="left" vertical="top" indent="1"/>
    </xf>
    <xf numFmtId="0" fontId="77" fillId="47" borderId="46" applyNumberFormat="0" applyProtection="0">
      <alignment horizontal="left" vertical="top" indent="1"/>
    </xf>
    <xf numFmtId="4" fontId="38" fillId="94" borderId="47" applyNumberFormat="0" applyProtection="0">
      <alignment horizontal="left" vertical="center" indent="1"/>
    </xf>
    <xf numFmtId="4" fontId="69" fillId="97" borderId="41" applyNumberFormat="0" applyProtection="0">
      <alignment horizontal="left" vertical="center" indent="1"/>
    </xf>
    <xf numFmtId="4" fontId="69" fillId="88" borderId="41" applyNumberFormat="0" applyProtection="0">
      <alignment horizontal="right" vertical="center"/>
    </xf>
    <xf numFmtId="0" fontId="53" fillId="82" borderId="44" applyNumberFormat="0" applyFont="0" applyAlignment="0" applyProtection="0">
      <alignment vertical="center"/>
    </xf>
    <xf numFmtId="0" fontId="77" fillId="47" borderId="45" applyNumberFormat="0" applyProtection="0">
      <alignment horizontal="left" vertical="center" indent="1"/>
    </xf>
    <xf numFmtId="4" fontId="77" fillId="73" borderId="45" applyNumberFormat="0" applyProtection="0">
      <alignment horizontal="right" vertical="center"/>
    </xf>
    <xf numFmtId="4" fontId="69" fillId="37" borderId="41" applyNumberFormat="0" applyProtection="0">
      <alignment vertical="center"/>
    </xf>
    <xf numFmtId="0" fontId="86" fillId="82" borderId="46" applyNumberFormat="0" applyProtection="0">
      <alignment horizontal="left" vertical="top" indent="1"/>
    </xf>
    <xf numFmtId="0" fontId="85" fillId="94" borderId="48" applyBorder="0"/>
    <xf numFmtId="0" fontId="38" fillId="83" borderId="41" applyNumberFormat="0" applyProtection="0">
      <alignment horizontal="left" vertical="center" indent="1"/>
    </xf>
    <xf numFmtId="4" fontId="80" fillId="103" borderId="41" applyNumberFormat="0" applyProtection="0">
      <alignment vertical="center"/>
    </xf>
    <xf numFmtId="4" fontId="77" fillId="89" borderId="45" applyNumberFormat="0" applyProtection="0">
      <alignment horizontal="right" vertical="center"/>
    </xf>
    <xf numFmtId="4" fontId="77" fillId="42" borderId="45" applyNumberFormat="0" applyProtection="0">
      <alignment horizontal="right" vertical="center"/>
    </xf>
    <xf numFmtId="4" fontId="81" fillId="37" borderId="45" applyNumberFormat="0" applyProtection="0">
      <alignmen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80" fillId="37" borderId="41" applyNumberFormat="0" applyProtection="0">
      <alignment vertical="center"/>
    </xf>
    <xf numFmtId="4" fontId="81" fillId="104" borderId="45" applyNumberFormat="0" applyProtection="0">
      <alignment horizontal="right" vertical="center"/>
    </xf>
    <xf numFmtId="0" fontId="41" fillId="82" borderId="44" applyNumberFormat="0" applyFont="0" applyAlignment="0" applyProtection="0">
      <alignment vertical="center"/>
    </xf>
    <xf numFmtId="4" fontId="86" fillId="82" borderId="46" applyNumberFormat="0" applyProtection="0">
      <alignment vertical="center"/>
    </xf>
    <xf numFmtId="4" fontId="81" fillId="37" borderId="45" applyNumberFormat="0" applyProtection="0">
      <alignment vertical="center"/>
    </xf>
    <xf numFmtId="4" fontId="77" fillId="85" borderId="45" applyNumberFormat="0" applyProtection="0">
      <alignment horizontal="right" vertical="center"/>
    </xf>
    <xf numFmtId="4" fontId="86" fillId="74" borderId="46" applyNumberFormat="0" applyProtection="0">
      <alignment horizontal="left" vertical="center" indent="1"/>
    </xf>
    <xf numFmtId="4" fontId="77" fillId="73" borderId="45" applyNumberFormat="0" applyProtection="0">
      <alignment horizontal="right" vertical="center"/>
    </xf>
    <xf numFmtId="4" fontId="38" fillId="94" borderId="47" applyNumberFormat="0" applyProtection="0">
      <alignment horizontal="left" vertical="center" indent="1"/>
    </xf>
    <xf numFmtId="4" fontId="69" fillId="39" borderId="41" applyNumberFormat="0" applyProtection="0">
      <alignment horizontal="right" vertical="center"/>
    </xf>
    <xf numFmtId="4" fontId="80" fillId="93" borderId="41" applyNumberFormat="0" applyProtection="0">
      <alignment horizontal="right" vertical="center"/>
    </xf>
    <xf numFmtId="4" fontId="38" fillId="94" borderId="47" applyNumberFormat="0" applyProtection="0">
      <alignment horizontal="left" vertical="center" indent="1"/>
    </xf>
    <xf numFmtId="4" fontId="77" fillId="73" borderId="45" applyNumberFormat="0" applyProtection="0">
      <alignment horizontal="right" vertical="center"/>
    </xf>
    <xf numFmtId="4" fontId="77" fillId="66" borderId="45" applyNumberFormat="0" applyProtection="0">
      <alignment horizontal="right" vertical="center"/>
    </xf>
    <xf numFmtId="4" fontId="69" fillId="37" borderId="41" applyNumberFormat="0" applyProtection="0">
      <alignment horizontal="left" vertical="center" indent="1"/>
    </xf>
    <xf numFmtId="0" fontId="38" fillId="98" borderId="41" applyNumberFormat="0" applyProtection="0">
      <alignment horizontal="left" vertical="center" indent="1"/>
    </xf>
    <xf numFmtId="0" fontId="77" fillId="101" borderId="45" applyNumberFormat="0" applyProtection="0">
      <alignment horizontal="left" vertical="center" indent="1"/>
    </xf>
    <xf numFmtId="4" fontId="77" fillId="85" borderId="45" applyNumberFormat="0" applyProtection="0">
      <alignment horizontal="right" vertical="center"/>
    </xf>
    <xf numFmtId="4" fontId="69" fillId="97" borderId="41" applyNumberFormat="0" applyProtection="0">
      <alignment horizontal="left" vertical="center" indent="1"/>
    </xf>
    <xf numFmtId="0" fontId="77" fillId="47" borderId="46" applyNumberFormat="0" applyProtection="0">
      <alignment horizontal="left" vertical="top" indent="1"/>
    </xf>
    <xf numFmtId="4" fontId="77" fillId="49" borderId="45" applyNumberFormat="0" applyProtection="0">
      <alignment horizontal="right" vertical="center"/>
    </xf>
    <xf numFmtId="0" fontId="38" fillId="83" borderId="41" applyNumberFormat="0" applyProtection="0">
      <alignment horizontal="left" vertical="center" indent="1"/>
    </xf>
    <xf numFmtId="0" fontId="53" fillId="82" borderId="44" applyNumberFormat="0" applyFont="0" applyAlignment="0" applyProtection="0">
      <alignment vertical="center"/>
    </xf>
    <xf numFmtId="4" fontId="81" fillId="104" borderId="45" applyNumberFormat="0" applyProtection="0">
      <alignment horizontal="right" vertical="center"/>
    </xf>
    <xf numFmtId="0" fontId="48" fillId="74" borderId="42" applyNumberFormat="0" applyAlignment="0" applyProtection="0">
      <alignment vertical="center"/>
    </xf>
    <xf numFmtId="4" fontId="81" fillId="37" borderId="45" applyNumberFormat="0" applyProtection="0">
      <alignment vertical="center"/>
    </xf>
    <xf numFmtId="0" fontId="57" fillId="46" borderId="42" applyNumberFormat="0" applyAlignment="0" applyProtection="0">
      <alignment vertical="center"/>
    </xf>
    <xf numFmtId="4" fontId="77" fillId="50" borderId="45" applyNumberFormat="0" applyProtection="0">
      <alignment horizontal="right" vertical="center"/>
    </xf>
    <xf numFmtId="0" fontId="77" fillId="99" borderId="45" applyNumberFormat="0" applyProtection="0">
      <alignment horizontal="left" vertical="center" indent="1"/>
    </xf>
    <xf numFmtId="0" fontId="46" fillId="74" borderId="41" applyNumberFormat="0" applyAlignment="0" applyProtection="0">
      <alignment vertical="center"/>
    </xf>
    <xf numFmtId="4" fontId="77" fillId="53" borderId="45" applyNumberFormat="0" applyProtection="0">
      <alignment horizontal="left" vertical="center" indent="1"/>
    </xf>
    <xf numFmtId="0" fontId="77" fillId="96" borderId="46" applyNumberFormat="0" applyProtection="0">
      <alignment horizontal="left" vertical="top" indent="1"/>
    </xf>
    <xf numFmtId="0" fontId="41" fillId="82" borderId="44" applyNumberFormat="0" applyFont="0" applyAlignment="0" applyProtection="0">
      <alignment vertical="center"/>
    </xf>
    <xf numFmtId="0" fontId="65" fillId="0" borderId="51">
      <alignment horizontal="left" vertical="center"/>
    </xf>
    <xf numFmtId="0" fontId="65" fillId="0" borderId="51">
      <alignment horizontal="left" vertical="center"/>
    </xf>
    <xf numFmtId="4" fontId="38" fillId="94" borderId="47" applyNumberFormat="0" applyProtection="0">
      <alignment horizontal="left" vertical="center" indent="1"/>
    </xf>
    <xf numFmtId="4" fontId="77" fillId="89" borderId="45" applyNumberFormat="0" applyProtection="0">
      <alignment horizontal="right" vertical="center"/>
    </xf>
    <xf numFmtId="4" fontId="90" fillId="102" borderId="45" applyNumberFormat="0" applyProtection="0">
      <alignment horizontal="right" vertical="center"/>
    </xf>
    <xf numFmtId="4" fontId="69" fillId="37" borderId="41" applyNumberFormat="0" applyProtection="0">
      <alignment horizontal="left" vertical="center" indent="1"/>
    </xf>
    <xf numFmtId="4" fontId="77" fillId="54" borderId="45" applyNumberFormat="0" applyProtection="0">
      <alignment horizontal="right" vertical="center"/>
    </xf>
    <xf numFmtId="4" fontId="69" fillId="90" borderId="41" applyNumberFormat="0" applyProtection="0">
      <alignment horizontal="right" vertical="center"/>
    </xf>
    <xf numFmtId="0" fontId="38" fillId="100" borderId="41" applyNumberFormat="0" applyProtection="0">
      <alignment horizontal="left" vertical="center" indent="1"/>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82" fillId="80" borderId="46" applyNumberFormat="0" applyProtection="0">
      <alignment horizontal="left" vertical="top" indent="1"/>
    </xf>
    <xf numFmtId="4" fontId="77" fillId="42" borderId="45" applyNumberFormat="0" applyProtection="0">
      <alignment horizontal="right" vertical="center"/>
    </xf>
    <xf numFmtId="0" fontId="53" fillId="82" borderId="44" applyNumberFormat="0" applyFont="0" applyAlignment="0" applyProtection="0">
      <alignment vertical="center"/>
    </xf>
    <xf numFmtId="4" fontId="77" fillId="62" borderId="47" applyNumberFormat="0" applyProtection="0">
      <alignment horizontal="right" vertical="center"/>
    </xf>
    <xf numFmtId="0" fontId="38" fillId="98" borderId="41" applyNumberFormat="0" applyProtection="0">
      <alignment horizontal="left" vertical="center" indent="1"/>
    </xf>
    <xf numFmtId="0" fontId="82" fillId="80" borderId="46" applyNumberFormat="0" applyProtection="0">
      <alignment horizontal="left" vertical="top" indent="1"/>
    </xf>
    <xf numFmtId="4" fontId="81" fillId="37" borderId="45" applyNumberFormat="0" applyProtection="0">
      <alignment vertical="center"/>
    </xf>
    <xf numFmtId="4" fontId="69" fillId="37" borderId="41" applyNumberFormat="0" applyProtection="0">
      <alignment vertical="center"/>
    </xf>
    <xf numFmtId="4" fontId="77" fillId="37" borderId="45" applyNumberFormat="0" applyProtection="0">
      <alignment horizontal="left" vertical="center" indent="1"/>
    </xf>
    <xf numFmtId="0" fontId="77" fillId="99" borderId="45" applyNumberFormat="0" applyProtection="0">
      <alignment horizontal="left" vertical="center" indent="1"/>
    </xf>
    <xf numFmtId="0" fontId="38" fillId="97" borderId="41" applyNumberFormat="0" applyProtection="0">
      <alignment horizontal="left" vertical="center" indent="1"/>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38" fillId="94" borderId="47" applyNumberFormat="0" applyProtection="0">
      <alignment horizontal="left" vertical="center" indent="1"/>
    </xf>
    <xf numFmtId="0" fontId="86" fillId="82" borderId="46" applyNumberFormat="0" applyProtection="0">
      <alignment horizontal="left" vertical="top"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0" fontId="86" fillId="82" borderId="46" applyNumberFormat="0" applyProtection="0">
      <alignment horizontal="left" vertical="top"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80" borderId="45" applyNumberFormat="0" applyProtection="0">
      <alignment vertical="center"/>
    </xf>
    <xf numFmtId="0" fontId="38" fillId="83" borderId="41" applyNumberFormat="0" applyProtection="0">
      <alignment horizontal="left" vertical="center" indent="1"/>
    </xf>
    <xf numFmtId="4" fontId="77" fillId="50" borderId="45" applyNumberFormat="0" applyProtection="0">
      <alignment horizontal="right" vertical="center"/>
    </xf>
    <xf numFmtId="0" fontId="46" fillId="74" borderId="41" applyNumberFormat="0" applyAlignment="0" applyProtection="0">
      <alignment vertical="center"/>
    </xf>
    <xf numFmtId="0" fontId="77" fillId="101" borderId="45" applyNumberFormat="0" applyProtection="0">
      <alignment horizontal="left" vertical="center" indent="1"/>
    </xf>
    <xf numFmtId="4" fontId="69" fillId="93" borderId="41" applyNumberFormat="0" applyProtection="0">
      <alignment horizontal="left" vertical="center" indent="1"/>
    </xf>
    <xf numFmtId="4" fontId="77" fillId="62" borderId="47" applyNumberFormat="0" applyProtection="0">
      <alignment horizontal="right" vertical="center"/>
    </xf>
    <xf numFmtId="4" fontId="77" fillId="92" borderId="47" applyNumberFormat="0" applyProtection="0">
      <alignment horizontal="left" vertical="center" indent="1"/>
    </xf>
    <xf numFmtId="0" fontId="38" fillId="97" borderId="41" applyNumberFormat="0" applyProtection="0">
      <alignment horizontal="left" vertical="center" indent="1"/>
    </xf>
    <xf numFmtId="0" fontId="38" fillId="83" borderId="41" applyNumberFormat="0" applyProtection="0">
      <alignment horizontal="left" vertical="center" indent="1"/>
    </xf>
    <xf numFmtId="4" fontId="81" fillId="37" borderId="45" applyNumberFormat="0" applyProtection="0">
      <alignment vertical="center"/>
    </xf>
    <xf numFmtId="4" fontId="77" fillId="96" borderId="45" applyNumberFormat="0" applyProtection="0">
      <alignment horizontal="right" vertical="center"/>
    </xf>
    <xf numFmtId="4" fontId="77" fillId="73" borderId="45" applyNumberFormat="0" applyProtection="0">
      <alignment horizontal="right" vertical="center"/>
    </xf>
    <xf numFmtId="4" fontId="69" fillId="93" borderId="41" applyNumberFormat="0" applyProtection="0">
      <alignment horizontal="right" vertical="center"/>
    </xf>
    <xf numFmtId="0" fontId="38" fillId="97" borderId="41" applyNumberFormat="0" applyProtection="0">
      <alignment horizontal="left" vertical="center" indent="1"/>
    </xf>
    <xf numFmtId="4" fontId="69" fillId="93" borderId="41" applyNumberFormat="0" applyProtection="0">
      <alignment horizontal="left" vertical="center" indent="1"/>
    </xf>
    <xf numFmtId="4" fontId="77" fillId="49" borderId="45" applyNumberFormat="0" applyProtection="0">
      <alignment horizontal="right" vertical="center"/>
    </xf>
    <xf numFmtId="4" fontId="69" fillId="86" borderId="41" applyNumberFormat="0" applyProtection="0">
      <alignment horizontal="right" vertical="center"/>
    </xf>
    <xf numFmtId="0" fontId="38" fillId="83" borderId="41" applyNumberFormat="0" applyProtection="0">
      <alignment horizontal="left" vertical="center" indent="1"/>
    </xf>
    <xf numFmtId="4" fontId="77" fillId="42" borderId="45" applyNumberFormat="0" applyProtection="0">
      <alignment horizontal="right" vertical="center"/>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4" fontId="69" fillId="88" borderId="41" applyNumberFormat="0" applyProtection="0">
      <alignment horizontal="right" vertical="center"/>
    </xf>
    <xf numFmtId="4" fontId="77" fillId="37" borderId="45" applyNumberFormat="0" applyProtection="0">
      <alignment horizontal="left" vertical="center" indent="1"/>
    </xf>
    <xf numFmtId="4" fontId="86" fillId="82" borderId="46" applyNumberFormat="0" applyProtection="0">
      <alignment vertical="center"/>
    </xf>
    <xf numFmtId="4" fontId="77" fillId="49" borderId="45" applyNumberFormat="0" applyProtection="0">
      <alignment horizontal="right" vertical="center"/>
    </xf>
    <xf numFmtId="4" fontId="69" fillId="37" borderId="41" applyNumberFormat="0" applyProtection="0">
      <alignment vertical="center"/>
    </xf>
    <xf numFmtId="0" fontId="38" fillId="83" borderId="41" applyNumberFormat="0" applyProtection="0">
      <alignment horizontal="left" vertical="center" indent="1"/>
    </xf>
    <xf numFmtId="4" fontId="77" fillId="62" borderId="47" applyNumberFormat="0" applyProtection="0">
      <alignment horizontal="right" vertical="center"/>
    </xf>
    <xf numFmtId="4" fontId="81" fillId="104" borderId="45" applyNumberFormat="0" applyProtection="0">
      <alignment horizontal="right" vertical="center"/>
    </xf>
    <xf numFmtId="4" fontId="77" fillId="92" borderId="47"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74" borderId="45" applyNumberFormat="0" applyProtection="0">
      <alignment horizontal="left" vertical="center" indent="1"/>
    </xf>
    <xf numFmtId="4" fontId="69" fillId="103" borderId="41" applyNumberFormat="0" applyProtection="0">
      <alignment horizontal="left" vertical="center" indent="1"/>
    </xf>
    <xf numFmtId="0" fontId="77" fillId="101" borderId="46" applyNumberFormat="0" applyProtection="0">
      <alignment horizontal="left" vertical="top" indent="1"/>
    </xf>
    <xf numFmtId="4" fontId="69" fillId="103" borderId="41" applyNumberFormat="0" applyProtection="0">
      <alignment horizontal="left" vertical="center" indent="1"/>
    </xf>
    <xf numFmtId="0" fontId="77" fillId="94" borderId="46" applyNumberFormat="0" applyProtection="0">
      <alignment horizontal="left" vertical="top" indent="1"/>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77" fillId="73" borderId="45" applyNumberFormat="0" applyProtection="0">
      <alignment horizontal="right" vertical="center"/>
    </xf>
    <xf numFmtId="0" fontId="38" fillId="83" borderId="41" applyNumberFormat="0" applyProtection="0">
      <alignment horizontal="left" vertical="center" indent="1"/>
    </xf>
    <xf numFmtId="4" fontId="81" fillId="104" borderId="45" applyNumberFormat="0" applyProtection="0">
      <alignment horizontal="right" vertical="center"/>
    </xf>
    <xf numFmtId="0" fontId="65" fillId="0" borderId="51">
      <alignment horizontal="left" vertical="center"/>
    </xf>
    <xf numFmtId="4" fontId="86" fillId="74" borderId="46" applyNumberFormat="0" applyProtection="0">
      <alignment horizontal="left" vertical="center" indent="1"/>
    </xf>
    <xf numFmtId="4" fontId="77" fillId="96" borderId="45" applyNumberFormat="0" applyProtection="0">
      <alignment horizontal="right" vertical="center"/>
    </xf>
    <xf numFmtId="4" fontId="77" fillId="73" borderId="45" applyNumberFormat="0" applyProtection="0">
      <alignment horizontal="right" vertical="center"/>
    </xf>
    <xf numFmtId="4" fontId="77" fillId="92" borderId="47" applyNumberFormat="0" applyProtection="0">
      <alignment horizontal="left" vertical="center" indent="1"/>
    </xf>
    <xf numFmtId="4" fontId="77" fillId="80" borderId="45" applyNumberFormat="0" applyProtection="0">
      <alignment vertical="center"/>
    </xf>
    <xf numFmtId="0" fontId="77" fillId="47" borderId="46" applyNumberFormat="0" applyProtection="0">
      <alignment horizontal="left" vertical="top" indent="1"/>
    </xf>
    <xf numFmtId="4" fontId="77" fillId="96" borderId="45"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77" fillId="47" borderId="46" applyNumberFormat="0" applyProtection="0">
      <alignment horizontal="left" vertical="top" indent="1"/>
    </xf>
    <xf numFmtId="4" fontId="77" fillId="62" borderId="47" applyNumberFormat="0" applyProtection="0">
      <alignment horizontal="right" vertical="center"/>
    </xf>
    <xf numFmtId="0" fontId="65" fillId="0" borderId="51">
      <alignment horizontal="left" vertical="center"/>
    </xf>
    <xf numFmtId="0" fontId="86" fillId="82" borderId="46" applyNumberFormat="0" applyProtection="0">
      <alignment horizontal="left" vertical="top" indent="1"/>
    </xf>
    <xf numFmtId="0" fontId="53" fillId="82" borderId="44" applyNumberFormat="0" applyFont="0" applyAlignment="0" applyProtection="0">
      <alignment vertical="center"/>
    </xf>
    <xf numFmtId="4" fontId="77" fillId="96" borderId="45" applyNumberFormat="0" applyProtection="0">
      <alignment horizontal="right" vertical="center"/>
    </xf>
    <xf numFmtId="0" fontId="77" fillId="47" borderId="45" applyNumberFormat="0" applyProtection="0">
      <alignment horizontal="left" vertical="center" indent="1"/>
    </xf>
    <xf numFmtId="4" fontId="80" fillId="37" borderId="41" applyNumberFormat="0" applyProtection="0">
      <alignment vertical="center"/>
    </xf>
    <xf numFmtId="0" fontId="38" fillId="100" borderId="41" applyNumberFormat="0" applyProtection="0">
      <alignment horizontal="left" vertical="center" indent="1"/>
    </xf>
    <xf numFmtId="4" fontId="77" fillId="50" borderId="45" applyNumberFormat="0" applyProtection="0">
      <alignment horizontal="right" vertical="center"/>
    </xf>
    <xf numFmtId="4" fontId="69" fillId="40" borderId="41" applyNumberFormat="0" applyProtection="0">
      <alignment horizontal="right" vertical="center"/>
    </xf>
    <xf numFmtId="4" fontId="69" fillId="86" borderId="41" applyNumberFormat="0" applyProtection="0">
      <alignment horizontal="right" vertical="center"/>
    </xf>
    <xf numFmtId="4" fontId="80" fillId="93" borderId="41" applyNumberFormat="0" applyProtection="0">
      <alignment horizontal="right" vertical="center"/>
    </xf>
    <xf numFmtId="0" fontId="77" fillId="74" borderId="45" applyNumberFormat="0" applyProtection="0">
      <alignment horizontal="left" vertical="center" indent="1"/>
    </xf>
    <xf numFmtId="0" fontId="77" fillId="47" borderId="45" applyNumberFormat="0" applyProtection="0">
      <alignment horizontal="left" vertical="center" indent="1"/>
    </xf>
    <xf numFmtId="0" fontId="57" fillId="46" borderId="42" applyNumberFormat="0" applyAlignment="0" applyProtection="0">
      <alignment vertical="center"/>
    </xf>
    <xf numFmtId="4" fontId="77" fillId="73" borderId="45" applyNumberFormat="0" applyProtection="0">
      <alignment horizontal="right" vertical="center"/>
    </xf>
    <xf numFmtId="4" fontId="77" fillId="66" borderId="45" applyNumberFormat="0" applyProtection="0">
      <alignment horizontal="right" vertical="center"/>
    </xf>
    <xf numFmtId="0" fontId="77" fillId="74" borderId="45" applyNumberFormat="0" applyProtection="0">
      <alignment horizontal="left" vertical="center" indent="1"/>
    </xf>
    <xf numFmtId="4" fontId="81" fillId="104" borderId="45" applyNumberFormat="0" applyProtection="0">
      <alignment horizontal="right" vertical="center"/>
    </xf>
    <xf numFmtId="0" fontId="65" fillId="0" borderId="51">
      <alignment horizontal="left" vertical="center"/>
    </xf>
    <xf numFmtId="4" fontId="77" fillId="80" borderId="45" applyNumberFormat="0" applyProtection="0">
      <alignment vertical="center"/>
    </xf>
    <xf numFmtId="0" fontId="77" fillId="99" borderId="45" applyNumberFormat="0" applyProtection="0">
      <alignment horizontal="left" vertical="center" indent="1"/>
    </xf>
    <xf numFmtId="4" fontId="81" fillId="37" borderId="45" applyNumberFormat="0" applyProtection="0">
      <alignmen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77" fillId="62" borderId="47" applyNumberFormat="0" applyProtection="0">
      <alignment horizontal="right" vertical="center"/>
    </xf>
    <xf numFmtId="0" fontId="82" fillId="80" borderId="46" applyNumberFormat="0" applyProtection="0">
      <alignment horizontal="left" vertical="top" indent="1"/>
    </xf>
    <xf numFmtId="4" fontId="77" fillId="73" borderId="45" applyNumberFormat="0" applyProtection="0">
      <alignment horizontal="right" vertical="center"/>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89" fillId="93" borderId="41" applyNumberFormat="0" applyProtection="0">
      <alignment horizontal="right" vertical="center"/>
    </xf>
    <xf numFmtId="4" fontId="77" fillId="62" borderId="47" applyNumberFormat="0" applyProtection="0">
      <alignment horizontal="right" vertical="center"/>
    </xf>
    <xf numFmtId="0" fontId="65" fillId="0" borderId="51">
      <alignment horizontal="left" vertical="center"/>
    </xf>
    <xf numFmtId="4" fontId="77" fillId="50" borderId="45" applyNumberFormat="0" applyProtection="0">
      <alignment horizontal="right" vertical="center"/>
    </xf>
    <xf numFmtId="0" fontId="38" fillId="83" borderId="41" applyNumberFormat="0" applyProtection="0">
      <alignment horizontal="left" vertical="center" indent="1"/>
    </xf>
    <xf numFmtId="4" fontId="77" fillId="54" borderId="45" applyNumberFormat="0" applyProtection="0">
      <alignment horizontal="right" vertical="center"/>
    </xf>
    <xf numFmtId="4" fontId="77" fillId="50" borderId="45" applyNumberFormat="0" applyProtection="0">
      <alignment horizontal="right" vertical="center"/>
    </xf>
    <xf numFmtId="4" fontId="77" fillId="73" borderId="45" applyNumberFormat="0" applyProtection="0">
      <alignment horizontal="right" vertical="center"/>
    </xf>
    <xf numFmtId="0" fontId="53" fillId="82" borderId="44" applyNumberFormat="0" applyFont="0" applyAlignment="0" applyProtection="0">
      <alignment vertical="center"/>
    </xf>
    <xf numFmtId="4" fontId="77" fillId="66" borderId="45" applyNumberFormat="0" applyProtection="0">
      <alignment horizontal="right" vertical="center"/>
    </xf>
    <xf numFmtId="0" fontId="38" fillId="83" borderId="41" applyNumberFormat="0" applyProtection="0">
      <alignment horizontal="left" vertical="center" indent="1"/>
    </xf>
    <xf numFmtId="4" fontId="77" fillId="89" borderId="45" applyNumberFormat="0" applyProtection="0">
      <alignment horizontal="right" vertical="center"/>
    </xf>
    <xf numFmtId="0" fontId="38" fillId="100" borderId="41" applyNumberFormat="0" applyProtection="0">
      <alignment horizontal="left" vertical="center" indent="1"/>
    </xf>
    <xf numFmtId="4" fontId="77" fillId="49"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4" fontId="77" fillId="42" borderId="45" applyNumberFormat="0" applyProtection="0">
      <alignment horizontal="right" vertical="center"/>
    </xf>
    <xf numFmtId="4" fontId="38" fillId="94" borderId="47" applyNumberFormat="0" applyProtection="0">
      <alignment horizontal="left" vertical="center" indent="1"/>
    </xf>
    <xf numFmtId="4" fontId="69" fillId="103" borderId="41" applyNumberFormat="0" applyProtection="0">
      <alignment vertical="center"/>
    </xf>
    <xf numFmtId="4" fontId="38" fillId="94" borderId="47" applyNumberFormat="0" applyProtection="0">
      <alignment horizontal="left" vertical="center" indent="1"/>
    </xf>
    <xf numFmtId="4" fontId="69" fillId="38" borderId="41" applyNumberFormat="0" applyProtection="0">
      <alignment horizontal="right" vertical="center"/>
    </xf>
    <xf numFmtId="4" fontId="77" fillId="96" borderId="45" applyNumberFormat="0" applyProtection="0">
      <alignment horizontal="right" vertical="center"/>
    </xf>
    <xf numFmtId="0" fontId="38" fillId="100" borderId="41" applyNumberFormat="0" applyProtection="0">
      <alignment horizontal="left" vertical="center" indent="1"/>
    </xf>
    <xf numFmtId="4" fontId="80" fillId="103" borderId="41" applyNumberFormat="0" applyProtection="0">
      <alignment vertical="center"/>
    </xf>
    <xf numFmtId="4" fontId="77" fillId="53" borderId="45" applyNumberFormat="0" applyProtection="0">
      <alignment horizontal="left" vertical="center" indent="1"/>
    </xf>
    <xf numFmtId="4" fontId="77" fillId="62" borderId="47" applyNumberFormat="0" applyProtection="0">
      <alignment horizontal="right" vertical="center"/>
    </xf>
    <xf numFmtId="0" fontId="77" fillId="96" borderId="46" applyNumberFormat="0" applyProtection="0">
      <alignment horizontal="left" vertical="top" indent="1"/>
    </xf>
    <xf numFmtId="0" fontId="77" fillId="94" borderId="46" applyNumberFormat="0" applyProtection="0">
      <alignment horizontal="left" vertical="top" indent="1"/>
    </xf>
    <xf numFmtId="0" fontId="77" fillId="74" borderId="45" applyNumberFormat="0" applyProtection="0">
      <alignment horizontal="left" vertical="center" indent="1"/>
    </xf>
    <xf numFmtId="4" fontId="77" fillId="89" borderId="45" applyNumberFormat="0" applyProtection="0">
      <alignment horizontal="right" vertical="center"/>
    </xf>
    <xf numFmtId="0" fontId="77" fillId="94" borderId="46" applyNumberFormat="0" applyProtection="0">
      <alignment horizontal="left" vertical="top" indent="1"/>
    </xf>
    <xf numFmtId="4" fontId="69" fillId="84" borderId="41" applyNumberFormat="0" applyProtection="0">
      <alignment horizontal="right" vertical="center"/>
    </xf>
    <xf numFmtId="0" fontId="77" fillId="99" borderId="45" applyNumberFormat="0" applyProtection="0">
      <alignment horizontal="left" vertical="center" indent="1"/>
    </xf>
    <xf numFmtId="4" fontId="77" fillId="85" borderId="45" applyNumberFormat="0" applyProtection="0">
      <alignment horizontal="righ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77" fillId="85" borderId="45" applyNumberFormat="0" applyProtection="0">
      <alignment horizontal="right" vertical="center"/>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1" fillId="37" borderId="45" applyNumberFormat="0" applyProtection="0">
      <alignment vertical="center"/>
    </xf>
    <xf numFmtId="0" fontId="85" fillId="94" borderId="48" applyBorder="0"/>
    <xf numFmtId="0" fontId="38" fillId="97" borderId="41" applyNumberFormat="0" applyProtection="0">
      <alignment horizontal="left" vertical="center" indent="1"/>
    </xf>
    <xf numFmtId="4" fontId="86" fillId="82" borderId="46" applyNumberFormat="0" applyProtection="0">
      <alignment vertical="center"/>
    </xf>
    <xf numFmtId="4" fontId="77" fillId="49" borderId="45" applyNumberFormat="0" applyProtection="0">
      <alignment horizontal="right" vertical="center"/>
    </xf>
    <xf numFmtId="0" fontId="48" fillId="74" borderId="42" applyNumberFormat="0" applyAlignment="0" applyProtection="0">
      <alignment vertical="center"/>
    </xf>
    <xf numFmtId="0" fontId="65" fillId="0" borderId="51">
      <alignment horizontal="left" vertical="center"/>
    </xf>
    <xf numFmtId="4" fontId="86" fillId="74" borderId="46" applyNumberFormat="0" applyProtection="0">
      <alignment horizontal="left" vertical="center" indent="1"/>
    </xf>
    <xf numFmtId="4" fontId="89" fillId="93" borderId="41" applyNumberFormat="0" applyProtection="0">
      <alignment horizontal="right" vertical="center"/>
    </xf>
    <xf numFmtId="0" fontId="86" fillId="82" borderId="46" applyNumberFormat="0" applyProtection="0">
      <alignment horizontal="left" vertical="top" indent="1"/>
    </xf>
    <xf numFmtId="4" fontId="81" fillId="37" borderId="45" applyNumberFormat="0" applyProtection="0">
      <alignment vertical="center"/>
    </xf>
    <xf numFmtId="4" fontId="77" fillId="0" borderId="45" applyNumberFormat="0" applyProtection="0">
      <alignment horizontal="right" vertical="center"/>
    </xf>
    <xf numFmtId="4" fontId="81" fillId="37" borderId="45" applyNumberFormat="0" applyProtection="0">
      <alignment vertical="center"/>
    </xf>
    <xf numFmtId="4" fontId="81" fillId="104" borderId="45" applyNumberFormat="0" applyProtection="0">
      <alignment horizontal="right" vertical="center"/>
    </xf>
    <xf numFmtId="0" fontId="46" fillId="74" borderId="41" applyNumberFormat="0" applyAlignment="0" applyProtection="0">
      <alignment vertical="center"/>
    </xf>
    <xf numFmtId="4" fontId="86" fillId="74" borderId="46"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77" fillId="54" borderId="45" applyNumberFormat="0" applyProtection="0">
      <alignment horizontal="right" vertical="center"/>
    </xf>
    <xf numFmtId="4" fontId="77" fillId="54" borderId="45" applyNumberFormat="0" applyProtection="0">
      <alignment horizontal="right" vertical="center"/>
    </xf>
    <xf numFmtId="4" fontId="77" fillId="85" borderId="45" applyNumberFormat="0" applyProtection="0">
      <alignment horizontal="right" vertical="center"/>
    </xf>
    <xf numFmtId="4" fontId="77" fillId="49" borderId="45" applyNumberFormat="0" applyProtection="0">
      <alignment horizontal="right" vertical="center"/>
    </xf>
    <xf numFmtId="0" fontId="77" fillId="94" borderId="46" applyNumberFormat="0" applyProtection="0">
      <alignment horizontal="left" vertical="top" indent="1"/>
    </xf>
    <xf numFmtId="4" fontId="77" fillId="62" borderId="47" applyNumberFormat="0" applyProtection="0">
      <alignment horizontal="right" vertical="center"/>
    </xf>
    <xf numFmtId="4" fontId="69" fillId="84" borderId="41" applyNumberFormat="0" applyProtection="0">
      <alignment horizontal="right" vertical="center"/>
    </xf>
    <xf numFmtId="4" fontId="90" fillId="102" borderId="45" applyNumberFormat="0" applyProtection="0">
      <alignment horizontal="right" vertical="center"/>
    </xf>
    <xf numFmtId="0" fontId="77" fillId="101" borderId="45" applyNumberFormat="0" applyProtection="0">
      <alignment horizontal="left" vertical="center" indent="1"/>
    </xf>
    <xf numFmtId="0" fontId="77" fillId="99" borderId="45"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77" fillId="80" borderId="45" applyNumberFormat="0" applyProtection="0">
      <alignment vertical="center"/>
    </xf>
    <xf numFmtId="4" fontId="77" fillId="73" borderId="45" applyNumberFormat="0" applyProtection="0">
      <alignment horizontal="right" vertical="center"/>
    </xf>
    <xf numFmtId="0" fontId="38" fillId="98" borderId="41" applyNumberFormat="0" applyProtection="0">
      <alignment horizontal="left" vertical="center" indent="1"/>
    </xf>
    <xf numFmtId="0" fontId="77" fillId="47" borderId="45" applyNumberFormat="0" applyProtection="0">
      <alignment horizontal="left" vertical="center" indent="1"/>
    </xf>
    <xf numFmtId="4" fontId="77" fillId="0" borderId="45" applyNumberFormat="0" applyProtection="0">
      <alignment horizontal="right" vertical="center"/>
    </xf>
    <xf numFmtId="0" fontId="38" fillId="83" borderId="41" applyNumberFormat="0" applyProtection="0">
      <alignment horizontal="left" vertical="center" indent="1"/>
    </xf>
    <xf numFmtId="0" fontId="77" fillId="101" borderId="46" applyNumberFormat="0" applyProtection="0">
      <alignment horizontal="left" vertical="top" indent="1"/>
    </xf>
    <xf numFmtId="4" fontId="77" fillId="92" borderId="47" applyNumberFormat="0" applyProtection="0">
      <alignment horizontal="left" vertical="center" indent="1"/>
    </xf>
    <xf numFmtId="0" fontId="77" fillId="47" borderId="45" applyNumberFormat="0" applyProtection="0">
      <alignment horizontal="left" vertical="center" indent="1"/>
    </xf>
    <xf numFmtId="4" fontId="69" fillId="37" borderId="41" applyNumberFormat="0" applyProtection="0">
      <alignment horizontal="left" vertical="center" indent="1"/>
    </xf>
    <xf numFmtId="0" fontId="46" fillId="74" borderId="41" applyNumberFormat="0" applyAlignment="0" applyProtection="0">
      <alignment vertical="center"/>
    </xf>
    <xf numFmtId="4" fontId="77" fillId="92" borderId="47" applyNumberFormat="0" applyProtection="0">
      <alignment horizontal="left" vertical="center" indent="1"/>
    </xf>
    <xf numFmtId="4" fontId="77" fillId="89" borderId="45" applyNumberFormat="0" applyProtection="0">
      <alignment horizontal="right" vertical="center"/>
    </xf>
    <xf numFmtId="4" fontId="80" fillId="103" borderId="41" applyNumberFormat="0" applyProtection="0">
      <alignment vertical="center"/>
    </xf>
    <xf numFmtId="0" fontId="65" fillId="0" borderId="51">
      <alignment horizontal="left" vertical="center"/>
    </xf>
    <xf numFmtId="0" fontId="65" fillId="0" borderId="51">
      <alignment horizontal="left" vertical="center"/>
    </xf>
    <xf numFmtId="4" fontId="77" fillId="37" borderId="45" applyNumberFormat="0" applyProtection="0">
      <alignment horizontal="left" vertical="center" indent="1"/>
    </xf>
    <xf numFmtId="0" fontId="77" fillId="99" borderId="45" applyNumberFormat="0" applyProtection="0">
      <alignment horizontal="left" vertical="center" indent="1"/>
    </xf>
    <xf numFmtId="0" fontId="38" fillId="83" borderId="41" applyNumberFormat="0" applyProtection="0">
      <alignment horizontal="left" vertical="center" indent="1"/>
    </xf>
    <xf numFmtId="4" fontId="81" fillId="37" borderId="45" applyNumberFormat="0" applyProtection="0">
      <alignment vertical="center"/>
    </xf>
    <xf numFmtId="0" fontId="77" fillId="101" borderId="45" applyNumberFormat="0" applyProtection="0">
      <alignment horizontal="left" vertical="center" indent="1"/>
    </xf>
    <xf numFmtId="4" fontId="77" fillId="49" borderId="45" applyNumberFormat="0" applyProtection="0">
      <alignment horizontal="right" vertical="center"/>
    </xf>
    <xf numFmtId="0" fontId="85" fillId="94" borderId="48" applyBorder="0"/>
    <xf numFmtId="4" fontId="38" fillId="94" borderId="47" applyNumberFormat="0" applyProtection="0">
      <alignment horizontal="left" vertical="center" indent="1"/>
    </xf>
    <xf numFmtId="4" fontId="77" fillId="54" borderId="45" applyNumberFormat="0" applyProtection="0">
      <alignment horizontal="right" vertical="center"/>
    </xf>
    <xf numFmtId="4" fontId="77" fillId="50" borderId="45" applyNumberFormat="0" applyProtection="0">
      <alignment horizontal="right" vertical="center"/>
    </xf>
    <xf numFmtId="0" fontId="59" fillId="0" borderId="43" applyNumberFormat="0" applyFill="0" applyAlignment="0" applyProtection="0">
      <alignment vertical="center"/>
    </xf>
    <xf numFmtId="4" fontId="77" fillId="92" borderId="47" applyNumberFormat="0" applyProtection="0">
      <alignment horizontal="left" vertical="center" indent="1"/>
    </xf>
    <xf numFmtId="4" fontId="81" fillId="104" borderId="45" applyNumberFormat="0" applyProtection="0">
      <alignment horizontal="right" vertical="center"/>
    </xf>
    <xf numFmtId="4" fontId="77" fillId="62" borderId="47" applyNumberFormat="0" applyProtection="0">
      <alignment horizontal="right" vertical="center"/>
    </xf>
    <xf numFmtId="0" fontId="77" fillId="47" borderId="45" applyNumberFormat="0" applyProtection="0">
      <alignment horizontal="left" vertical="center" indent="1"/>
    </xf>
    <xf numFmtId="0" fontId="77" fillId="96" borderId="46" applyNumberFormat="0" applyProtection="0">
      <alignment horizontal="left" vertical="top"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69" fillId="103" borderId="41" applyNumberFormat="0" applyProtection="0">
      <alignment horizontal="left" vertical="center" indent="1"/>
    </xf>
    <xf numFmtId="4" fontId="81" fillId="104" borderId="45" applyNumberFormat="0" applyProtection="0">
      <alignment horizontal="right" vertical="center"/>
    </xf>
    <xf numFmtId="0" fontId="77" fillId="101" borderId="45" applyNumberFormat="0" applyProtection="0">
      <alignment horizontal="left" vertical="center" indent="1"/>
    </xf>
    <xf numFmtId="0" fontId="86" fillId="82" borderId="46" applyNumberFormat="0" applyProtection="0">
      <alignment horizontal="left" vertical="top" indent="1"/>
    </xf>
    <xf numFmtId="0" fontId="77" fillId="47" borderId="46" applyNumberFormat="0" applyProtection="0">
      <alignment horizontal="left" vertical="top" indent="1"/>
    </xf>
    <xf numFmtId="4" fontId="77" fillId="62" borderId="47" applyNumberFormat="0" applyProtection="0">
      <alignment horizontal="right" vertical="center"/>
    </xf>
    <xf numFmtId="0" fontId="46" fillId="74" borderId="41" applyNumberFormat="0" applyAlignment="0" applyProtection="0">
      <alignment vertical="center"/>
    </xf>
    <xf numFmtId="4" fontId="77" fillId="54" borderId="45" applyNumberFormat="0" applyProtection="0">
      <alignment horizontal="right" vertical="center"/>
    </xf>
    <xf numFmtId="0" fontId="77" fillId="47" borderId="46" applyNumberFormat="0" applyProtection="0">
      <alignment horizontal="left" vertical="top" indent="1"/>
    </xf>
    <xf numFmtId="4" fontId="77" fillId="89" borderId="45" applyNumberFormat="0" applyProtection="0">
      <alignment horizontal="right" vertical="center"/>
    </xf>
    <xf numFmtId="0" fontId="77" fillId="94" borderId="46" applyNumberFormat="0" applyProtection="0">
      <alignment horizontal="left" vertical="top" indent="1"/>
    </xf>
    <xf numFmtId="0" fontId="77" fillId="94" borderId="46" applyNumberFormat="0" applyProtection="0">
      <alignment horizontal="left" vertical="top" indent="1"/>
    </xf>
    <xf numFmtId="4" fontId="77" fillId="62" borderId="47" applyNumberFormat="0" applyProtection="0">
      <alignment horizontal="right" vertical="center"/>
    </xf>
    <xf numFmtId="4" fontId="77" fillId="85" borderId="45" applyNumberFormat="0" applyProtection="0">
      <alignment horizontal="right" vertical="center"/>
    </xf>
    <xf numFmtId="0" fontId="77" fillId="94" borderId="46" applyNumberFormat="0" applyProtection="0">
      <alignment horizontal="left" vertical="top" indent="1"/>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66" borderId="45" applyNumberFormat="0" applyProtection="0">
      <alignment horizontal="right" vertical="center"/>
    </xf>
    <xf numFmtId="0" fontId="46" fillId="74" borderId="41" applyNumberFormat="0" applyAlignment="0" applyProtection="0">
      <alignment vertical="center"/>
    </xf>
    <xf numFmtId="4" fontId="69" fillId="37" borderId="41" applyNumberFormat="0" applyProtection="0">
      <alignment vertical="center"/>
    </xf>
    <xf numFmtId="0" fontId="77" fillId="94" borderId="46" applyNumberFormat="0" applyProtection="0">
      <alignment horizontal="left" vertical="top" indent="1"/>
    </xf>
    <xf numFmtId="4" fontId="77" fillId="66" borderId="45" applyNumberFormat="0" applyProtection="0">
      <alignment horizontal="right" vertical="center"/>
    </xf>
    <xf numFmtId="0" fontId="41" fillId="82" borderId="44" applyNumberFormat="0" applyFont="0" applyAlignment="0" applyProtection="0">
      <alignment vertical="center"/>
    </xf>
    <xf numFmtId="4" fontId="77" fillId="80" borderId="45" applyNumberFormat="0" applyProtection="0">
      <alignment vertical="center"/>
    </xf>
    <xf numFmtId="4" fontId="77" fillId="66" borderId="4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38" fillId="98" borderId="41"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46" fillId="74" borderId="41"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42" borderId="45" applyNumberFormat="0" applyProtection="0">
      <alignment horizontal="right" vertical="center"/>
    </xf>
    <xf numFmtId="0" fontId="85" fillId="94" borderId="48" applyBorder="0"/>
    <xf numFmtId="0" fontId="41" fillId="82" borderId="44" applyNumberFormat="0" applyFont="0" applyAlignment="0" applyProtection="0">
      <alignment vertical="center"/>
    </xf>
    <xf numFmtId="4" fontId="77" fillId="80" borderId="45" applyNumberFormat="0" applyProtection="0">
      <alignment vertical="center"/>
    </xf>
    <xf numFmtId="4" fontId="80" fillId="93" borderId="41" applyNumberFormat="0" applyProtection="0">
      <alignment horizontal="right" vertical="center"/>
    </xf>
    <xf numFmtId="0" fontId="46" fillId="74" borderId="41" applyNumberForma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77" fillId="47" borderId="45" applyNumberFormat="0" applyProtection="0">
      <alignment horizontal="left" vertical="center" indent="1"/>
    </xf>
    <xf numFmtId="0" fontId="16" fillId="13" borderId="0" applyNumberFormat="0" applyBorder="0" applyAlignment="0" applyProtection="0"/>
    <xf numFmtId="4" fontId="77" fillId="73" borderId="45" applyNumberFormat="0" applyProtection="0">
      <alignment horizontal="right" vertical="center"/>
    </xf>
    <xf numFmtId="0" fontId="16" fillId="17" borderId="0" applyNumberFormat="0" applyBorder="0" applyAlignment="0" applyProtection="0"/>
    <xf numFmtId="4" fontId="77" fillId="54" borderId="45" applyNumberFormat="0" applyProtection="0">
      <alignment horizontal="right" vertical="center"/>
    </xf>
    <xf numFmtId="0" fontId="16" fillId="21" borderId="0" applyNumberFormat="0" applyBorder="0" applyAlignment="0" applyProtection="0"/>
    <xf numFmtId="0" fontId="77" fillId="101" borderId="45" applyNumberFormat="0" applyProtection="0">
      <alignment horizontal="left" vertical="center" indent="1"/>
    </xf>
    <xf numFmtId="0" fontId="16" fillId="25" borderId="0" applyNumberFormat="0" applyBorder="0" applyAlignment="0" applyProtection="0"/>
    <xf numFmtId="4" fontId="81" fillId="104" borderId="45" applyNumberFormat="0" applyProtection="0">
      <alignment horizontal="right" vertical="center"/>
    </xf>
    <xf numFmtId="0" fontId="16" fillId="29" borderId="0" applyNumberFormat="0" applyBorder="0" applyAlignment="0" applyProtection="0"/>
    <xf numFmtId="4" fontId="86" fillId="74" borderId="46" applyNumberFormat="0" applyProtection="0">
      <alignment horizontal="left" vertical="center" indent="1"/>
    </xf>
    <xf numFmtId="0" fontId="16" fillId="33" borderId="0" applyNumberFormat="0" applyBorder="0" applyAlignment="0" applyProtection="0"/>
    <xf numFmtId="4" fontId="77" fillId="96" borderId="45" applyNumberFormat="0" applyProtection="0">
      <alignment horizontal="right" vertical="center"/>
    </xf>
    <xf numFmtId="0" fontId="16" fillId="14" borderId="0" applyNumberFormat="0" applyBorder="0" applyAlignment="0" applyProtection="0"/>
    <xf numFmtId="0" fontId="77" fillId="101" borderId="45" applyNumberFormat="0" applyProtection="0">
      <alignment horizontal="left" vertical="center" indent="1"/>
    </xf>
    <xf numFmtId="0" fontId="16" fillId="18" borderId="0" applyNumberFormat="0" applyBorder="0" applyAlignment="0" applyProtection="0"/>
    <xf numFmtId="4" fontId="80" fillId="93" borderId="41" applyNumberFormat="0" applyProtection="0">
      <alignment horizontal="right" vertical="center"/>
    </xf>
    <xf numFmtId="0" fontId="16" fillId="22" borderId="0" applyNumberFormat="0" applyBorder="0" applyAlignment="0" applyProtection="0"/>
    <xf numFmtId="4" fontId="38" fillId="94" borderId="47" applyNumberFormat="0" applyProtection="0">
      <alignment horizontal="left" vertical="center" indent="1"/>
    </xf>
    <xf numFmtId="0" fontId="16" fillId="26" borderId="0" applyNumberFormat="0" applyBorder="0" applyAlignment="0" applyProtection="0"/>
    <xf numFmtId="0" fontId="77" fillId="47" borderId="45" applyNumberFormat="0" applyProtection="0">
      <alignment horizontal="left" vertical="center" indent="1"/>
    </xf>
    <xf numFmtId="0" fontId="16" fillId="30" borderId="0" applyNumberFormat="0" applyBorder="0" applyAlignment="0" applyProtection="0"/>
    <xf numFmtId="0" fontId="77" fillId="96" borderId="46" applyNumberFormat="0" applyProtection="0">
      <alignment horizontal="left" vertical="top" indent="1"/>
    </xf>
    <xf numFmtId="0" fontId="16" fillId="34" borderId="0" applyNumberFormat="0" applyBorder="0" applyAlignment="0" applyProtection="0"/>
    <xf numFmtId="4" fontId="77" fillId="92" borderId="47" applyNumberFormat="0" applyProtection="0">
      <alignment horizontal="left" vertical="center" indent="1"/>
    </xf>
    <xf numFmtId="0" fontId="77" fillId="47" borderId="46" applyNumberFormat="0" applyProtection="0">
      <alignment horizontal="left" vertical="top" indent="1"/>
    </xf>
    <xf numFmtId="4" fontId="77" fillId="80" borderId="45" applyNumberFormat="0" applyProtection="0">
      <alignment vertical="center"/>
    </xf>
    <xf numFmtId="0" fontId="85" fillId="94" borderId="48" applyBorder="0"/>
    <xf numFmtId="4" fontId="86" fillId="74" borderId="46" applyNumberFormat="0" applyProtection="0">
      <alignment horizontal="left" vertical="center" indent="1"/>
    </xf>
    <xf numFmtId="4" fontId="77" fillId="0" borderId="45" applyNumberFormat="0" applyProtection="0">
      <alignment horizontal="right" vertical="center"/>
    </xf>
    <xf numFmtId="4" fontId="89" fillId="93" borderId="41" applyNumberFormat="0" applyProtection="0">
      <alignment horizontal="right" vertical="center"/>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0" borderId="45" applyNumberFormat="0" applyProtection="0">
      <alignment horizontal="right" vertical="center"/>
    </xf>
    <xf numFmtId="0" fontId="38" fillId="100" borderId="41" applyNumberFormat="0" applyProtection="0">
      <alignment horizontal="left" vertical="center" indent="1"/>
    </xf>
    <xf numFmtId="0" fontId="77" fillId="101" borderId="46" applyNumberFormat="0" applyProtection="0">
      <alignment horizontal="left" vertical="top" indent="1"/>
    </xf>
    <xf numFmtId="4" fontId="69" fillId="88" borderId="41" applyNumberFormat="0" applyProtection="0">
      <alignment horizontal="right" vertical="center"/>
    </xf>
    <xf numFmtId="0" fontId="65" fillId="0" borderId="51">
      <alignment horizontal="left" vertical="center"/>
    </xf>
    <xf numFmtId="0" fontId="77" fillId="101" borderId="46" applyNumberFormat="0" applyProtection="0">
      <alignment horizontal="left" vertical="top" indent="1"/>
    </xf>
    <xf numFmtId="4" fontId="69" fillId="103" borderId="41" applyNumberFormat="0" applyProtection="0">
      <alignment vertical="center"/>
    </xf>
    <xf numFmtId="0" fontId="38" fillId="83" borderId="41" applyNumberFormat="0" applyProtection="0">
      <alignment horizontal="left" vertical="center" indent="1"/>
    </xf>
    <xf numFmtId="0" fontId="38" fillId="98" borderId="41" applyNumberFormat="0" applyProtection="0">
      <alignment horizontal="left" vertical="center" indent="1"/>
    </xf>
    <xf numFmtId="4" fontId="77" fillId="66"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46" fillId="74" borderId="41" applyNumberFormat="0" applyAlignment="0" applyProtection="0">
      <alignment vertical="center"/>
    </xf>
    <xf numFmtId="0" fontId="46" fillId="74" borderId="41" applyNumberFormat="0" applyAlignment="0" applyProtection="0">
      <alignment vertical="center"/>
    </xf>
    <xf numFmtId="4" fontId="69" fillId="88" borderId="41" applyNumberFormat="0" applyProtection="0">
      <alignment horizontal="right" vertical="center"/>
    </xf>
    <xf numFmtId="0" fontId="77" fillId="47" borderId="46" applyNumberFormat="0" applyProtection="0">
      <alignment horizontal="left" vertical="top" indent="1"/>
    </xf>
    <xf numFmtId="0" fontId="82" fillId="80" borderId="46" applyNumberFormat="0" applyProtection="0">
      <alignment horizontal="left" vertical="top" indent="1"/>
    </xf>
    <xf numFmtId="4" fontId="77" fillId="62" borderId="47" applyNumberFormat="0" applyProtection="0">
      <alignment horizontal="righ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83" fillId="91" borderId="41" applyNumberFormat="0" applyProtection="0">
      <alignment horizontal="left" vertical="center" indent="1"/>
    </xf>
    <xf numFmtId="0" fontId="77" fillId="99" borderId="45" applyNumberFormat="0" applyProtection="0">
      <alignment horizontal="left" vertical="center" indent="1"/>
    </xf>
    <xf numFmtId="4" fontId="69" fillId="40" borderId="41" applyNumberFormat="0" applyProtection="0">
      <alignment horizontal="right" vertical="center"/>
    </xf>
    <xf numFmtId="0" fontId="65" fillId="0" borderId="51">
      <alignment horizontal="left" vertical="center"/>
    </xf>
    <xf numFmtId="4" fontId="69" fillId="88" borderId="41" applyNumberFormat="0" applyProtection="0">
      <alignment horizontal="right" vertical="center"/>
    </xf>
    <xf numFmtId="4" fontId="77" fillId="80" borderId="45" applyNumberFormat="0" applyProtection="0">
      <alignment vertical="center"/>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69" fillId="40" borderId="41" applyNumberFormat="0" applyProtection="0">
      <alignment horizontal="right" vertical="center"/>
    </xf>
    <xf numFmtId="0" fontId="86" fillId="82" borderId="46" applyNumberFormat="0" applyProtection="0">
      <alignment horizontal="left" vertical="top" indent="1"/>
    </xf>
    <xf numFmtId="4" fontId="81" fillId="37" borderId="45" applyNumberFormat="0" applyProtection="0">
      <alignment vertical="center"/>
    </xf>
    <xf numFmtId="0" fontId="77" fillId="47" borderId="45" applyNumberFormat="0" applyProtection="0">
      <alignment horizontal="left" vertical="center" indent="1"/>
    </xf>
    <xf numFmtId="4" fontId="90" fillId="102" borderId="45" applyNumberFormat="0" applyProtection="0">
      <alignment horizontal="right" vertical="center"/>
    </xf>
    <xf numFmtId="4" fontId="69" fillId="39" borderId="41" applyNumberFormat="0" applyProtection="0">
      <alignment horizontal="right" vertical="center"/>
    </xf>
    <xf numFmtId="4" fontId="69" fillId="97" borderId="41" applyNumberFormat="0" applyProtection="0">
      <alignment horizontal="left" vertical="center" indent="1"/>
    </xf>
    <xf numFmtId="0" fontId="16" fillId="0" borderId="0"/>
    <xf numFmtId="0" fontId="16" fillId="0" borderId="0"/>
    <xf numFmtId="4" fontId="77" fillId="42" borderId="45" applyNumberFormat="0" applyProtection="0">
      <alignment horizontal="right" vertical="center"/>
    </xf>
    <xf numFmtId="0" fontId="16" fillId="11" borderId="13" applyNumberFormat="0" applyFont="0" applyAlignment="0" applyProtection="0"/>
    <xf numFmtId="0" fontId="53" fillId="82" borderId="44" applyNumberFormat="0" applyFont="0" applyAlignment="0" applyProtection="0">
      <alignment vertical="center"/>
    </xf>
    <xf numFmtId="0" fontId="53" fillId="82" borderId="44" applyNumberFormat="0" applyFont="0" applyAlignment="0" applyProtection="0">
      <alignment vertical="center"/>
    </xf>
    <xf numFmtId="0" fontId="77" fillId="74" borderId="45" applyNumberFormat="0" applyProtection="0">
      <alignment horizontal="left" vertical="center" indent="1"/>
    </xf>
    <xf numFmtId="0" fontId="77" fillId="101" borderId="46" applyNumberFormat="0" applyProtection="0">
      <alignment horizontal="left" vertical="top" indent="1"/>
    </xf>
    <xf numFmtId="4" fontId="77" fillId="80" borderId="45" applyNumberFormat="0" applyProtection="0">
      <alignment vertical="center"/>
    </xf>
    <xf numFmtId="4" fontId="77" fillId="80" borderId="45" applyNumberFormat="0" applyProtection="0">
      <alignment vertical="center"/>
    </xf>
    <xf numFmtId="4" fontId="77" fillId="80" borderId="45"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80" fillId="37" borderId="41" applyNumberFormat="0" applyProtection="0">
      <alignment vertical="center"/>
    </xf>
    <xf numFmtId="4" fontId="80" fillId="37" borderId="41"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69" fillId="38" borderId="41"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77" fillId="0" borderId="45" applyNumberFormat="0" applyProtection="0">
      <alignment horizontal="right" vertical="center"/>
    </xf>
    <xf numFmtId="4" fontId="77" fillId="0" borderId="45"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77" fillId="94" borderId="46" applyNumberFormat="0" applyProtection="0">
      <alignment horizontal="left" vertical="top" indent="1"/>
    </xf>
    <xf numFmtId="4" fontId="77" fillId="66" borderId="45"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38" fillId="100" borderId="41" applyNumberFormat="0" applyProtection="0">
      <alignment horizontal="left" vertical="center" indent="1"/>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16" fillId="0" borderId="0"/>
    <xf numFmtId="9" fontId="16" fillId="0" borderId="0" applyFont="0" applyFill="0" applyBorder="0" applyAlignment="0" applyProtection="0"/>
    <xf numFmtId="0" fontId="16" fillId="0" borderId="0"/>
    <xf numFmtId="4" fontId="77" fillId="80" borderId="45" applyNumberFormat="0" applyProtection="0">
      <alignment vertical="center"/>
    </xf>
    <xf numFmtId="4" fontId="69" fillId="93" borderId="41"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9" fillId="0" borderId="43" applyNumberFormat="0" applyFill="0" applyAlignment="0" applyProtection="0">
      <alignment vertical="center"/>
    </xf>
    <xf numFmtId="4" fontId="69" fillId="93" borderId="41" applyNumberFormat="0" applyProtection="0">
      <alignment horizontal="left" vertical="center" indent="1"/>
    </xf>
    <xf numFmtId="4" fontId="81" fillId="104" borderId="45" applyNumberFormat="0" applyProtection="0">
      <alignment horizontal="right" vertical="center"/>
    </xf>
    <xf numFmtId="0" fontId="85" fillId="94" borderId="48" applyBorder="0"/>
    <xf numFmtId="4" fontId="77" fillId="89" borderId="45" applyNumberFormat="0" applyProtection="0">
      <alignment horizontal="right" vertical="center"/>
    </xf>
    <xf numFmtId="4" fontId="69" fillId="37" borderId="41" applyNumberFormat="0" applyProtection="0">
      <alignment horizontal="left" vertical="center" indent="1"/>
    </xf>
    <xf numFmtId="4" fontId="69" fillId="38" borderId="41" applyNumberFormat="0" applyProtection="0">
      <alignment horizontal="right" vertical="center"/>
    </xf>
    <xf numFmtId="0" fontId="46" fillId="74" borderId="41" applyNumberFormat="0" applyAlignmen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0" fontId="53" fillId="82" borderId="44" applyNumberFormat="0" applyFont="0" applyAlignment="0" applyProtection="0">
      <alignment vertical="center"/>
    </xf>
    <xf numFmtId="0" fontId="77" fillId="96" borderId="46" applyNumberFormat="0" applyProtection="0">
      <alignment horizontal="left" vertical="top" indent="1"/>
    </xf>
    <xf numFmtId="0" fontId="41" fillId="82" borderId="44" applyNumberFormat="0" applyFont="0" applyAlignment="0" applyProtection="0">
      <alignment vertical="center"/>
    </xf>
    <xf numFmtId="4" fontId="77" fillId="80" borderId="45" applyNumberFormat="0" applyProtection="0">
      <alignmen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38" borderId="41" applyNumberFormat="0" applyProtection="0">
      <alignment horizontal="right" vertical="center"/>
    </xf>
    <xf numFmtId="4" fontId="77" fillId="4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69" fillId="90" borderId="41" applyNumberFormat="0" applyProtection="0">
      <alignment horizontal="right" vertical="center"/>
    </xf>
    <xf numFmtId="4" fontId="77" fillId="89" borderId="45" applyNumberFormat="0" applyProtection="0">
      <alignment horizontal="right" vertical="center"/>
    </xf>
    <xf numFmtId="0" fontId="38" fillId="98" borderId="41" applyNumberFormat="0" applyProtection="0">
      <alignment horizontal="left" vertical="center" indent="1"/>
    </xf>
    <xf numFmtId="4" fontId="77" fillId="49" borderId="45" applyNumberFormat="0" applyProtection="0">
      <alignment horizontal="right" vertical="center"/>
    </xf>
    <xf numFmtId="0" fontId="38" fillId="100" borderId="41" applyNumberFormat="0" applyProtection="0">
      <alignment horizontal="left" vertical="center" indent="1"/>
    </xf>
    <xf numFmtId="4" fontId="77" fillId="92" borderId="47" applyNumberFormat="0" applyProtection="0">
      <alignment horizontal="left" vertical="center" indent="1"/>
    </xf>
    <xf numFmtId="0" fontId="77" fillId="101" borderId="46" applyNumberFormat="0" applyProtection="0">
      <alignment horizontal="left" vertical="top" indent="1"/>
    </xf>
    <xf numFmtId="4" fontId="38" fillId="94" borderId="47" applyNumberFormat="0" applyProtection="0">
      <alignment horizontal="left" vertical="center" indent="1"/>
    </xf>
    <xf numFmtId="0" fontId="85" fillId="94" borderId="48" applyBorder="0"/>
    <xf numFmtId="4" fontId="69" fillId="103" borderId="41" applyNumberFormat="0" applyProtection="0">
      <alignment vertical="center"/>
    </xf>
    <xf numFmtId="4" fontId="38" fillId="94" borderId="47" applyNumberFormat="0" applyProtection="0">
      <alignment horizontal="left" vertical="center" indent="1"/>
    </xf>
    <xf numFmtId="4" fontId="86" fillId="82" borderId="46" applyNumberFormat="0" applyProtection="0">
      <alignment vertical="center"/>
    </xf>
    <xf numFmtId="4" fontId="80" fillId="103" borderId="41" applyNumberFormat="0" applyProtection="0">
      <alignment vertical="center"/>
    </xf>
    <xf numFmtId="4" fontId="77" fillId="96" borderId="45" applyNumberFormat="0" applyProtection="0">
      <alignment horizontal="right" vertical="center"/>
    </xf>
    <xf numFmtId="4" fontId="77" fillId="80" borderId="45" applyNumberFormat="0" applyProtection="0">
      <alignment vertical="center"/>
    </xf>
    <xf numFmtId="4" fontId="81" fillId="37" borderId="45" applyNumberFormat="0" applyProtection="0">
      <alignment vertical="center"/>
    </xf>
    <xf numFmtId="4" fontId="77" fillId="42"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0" fontId="77" fillId="99" borderId="45" applyNumberFormat="0" applyProtection="0">
      <alignment horizontal="left" vertical="center" indent="1"/>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0" fontId="77" fillId="99" borderId="45"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4" fontId="69" fillId="40" borderId="41" applyNumberFormat="0" applyProtection="0">
      <alignment horizontal="right" vertical="center"/>
    </xf>
    <xf numFmtId="0" fontId="77" fillId="47" borderId="45" applyNumberFormat="0" applyProtection="0">
      <alignment horizontal="left" vertical="center" indent="1"/>
    </xf>
    <xf numFmtId="4" fontId="69" fillId="37" borderId="41" applyNumberFormat="0" applyProtection="0">
      <alignment vertical="center"/>
    </xf>
    <xf numFmtId="0" fontId="77" fillId="47" borderId="46" applyNumberFormat="0" applyProtection="0">
      <alignment horizontal="left" vertical="top" indent="1"/>
    </xf>
    <xf numFmtId="4" fontId="77" fillId="80" borderId="45" applyNumberFormat="0" applyProtection="0">
      <alignment vertical="center"/>
    </xf>
    <xf numFmtId="0" fontId="77" fillId="101" borderId="45" applyNumberFormat="0" applyProtection="0">
      <alignment horizontal="left" vertical="center" indent="1"/>
    </xf>
    <xf numFmtId="4" fontId="77" fillId="42" borderId="45" applyNumberFormat="0" applyProtection="0">
      <alignment horizontal="right" vertical="center"/>
    </xf>
    <xf numFmtId="0" fontId="77" fillId="101" borderId="46" applyNumberFormat="0" applyProtection="0">
      <alignment horizontal="left" vertical="top" indent="1"/>
    </xf>
    <xf numFmtId="4" fontId="77" fillId="54" borderId="45" applyNumberFormat="0" applyProtection="0">
      <alignment horizontal="right" vertical="center"/>
    </xf>
    <xf numFmtId="0" fontId="85" fillId="94" borderId="48" applyBorder="0"/>
    <xf numFmtId="4" fontId="77" fillId="73" borderId="45" applyNumberFormat="0" applyProtection="0">
      <alignment horizontal="right" vertical="center"/>
    </xf>
    <xf numFmtId="4" fontId="86" fillId="82" borderId="46" applyNumberFormat="0" applyProtection="0">
      <alignmen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86" fillId="74" borderId="46" applyNumberFormat="0" applyProtection="0">
      <alignment horizontal="left" vertical="center" indent="1"/>
    </xf>
    <xf numFmtId="0" fontId="77" fillId="47" borderId="45"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53" borderId="45" applyNumberFormat="0" applyProtection="0">
      <alignment horizontal="left" vertical="center" indent="1"/>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0" fontId="59" fillId="0" borderId="43" applyNumberFormat="0" applyFill="0" applyAlignment="0" applyProtection="0">
      <alignment vertical="center"/>
    </xf>
    <xf numFmtId="0" fontId="77" fillId="101" borderId="45" applyNumberFormat="0" applyProtection="0">
      <alignment horizontal="left" vertical="center" indent="1"/>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90" fillId="102" borderId="45" applyNumberFormat="0" applyProtection="0">
      <alignment horizontal="right" vertical="center"/>
    </xf>
    <xf numFmtId="4" fontId="80" fillId="37" borderId="41" applyNumberFormat="0" applyProtection="0">
      <alignmen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41" fillId="82" borderId="44" applyNumberFormat="0" applyFont="0" applyAlignmen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69" fillId="103" borderId="41" applyNumberFormat="0" applyProtection="0">
      <alignment vertical="center"/>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69" fillId="103" borderId="41" applyNumberFormat="0" applyProtection="0">
      <alignment horizontal="left" vertical="center" indent="1"/>
    </xf>
    <xf numFmtId="0" fontId="38" fillId="83" borderId="41" applyNumberFormat="0" applyProtection="0">
      <alignment horizontal="left" vertical="center" indent="1"/>
    </xf>
    <xf numFmtId="4" fontId="69" fillId="40" borderId="41"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 fontId="77" fillId="54" borderId="45" applyNumberFormat="0" applyProtection="0">
      <alignment horizontal="right" vertical="center"/>
    </xf>
    <xf numFmtId="4" fontId="81" fillId="37" borderId="45" applyNumberFormat="0" applyProtection="0">
      <alignment vertical="center"/>
    </xf>
    <xf numFmtId="0" fontId="77" fillId="94" borderId="46" applyNumberFormat="0" applyProtection="0">
      <alignment horizontal="left" vertical="top" indent="1"/>
    </xf>
    <xf numFmtId="4" fontId="77" fillId="89" borderId="45" applyNumberFormat="0" applyProtection="0">
      <alignment horizontal="right" vertical="center"/>
    </xf>
    <xf numFmtId="0" fontId="86" fillId="82" borderId="46" applyNumberFormat="0" applyProtection="0">
      <alignment horizontal="left" vertical="top" indent="1"/>
    </xf>
    <xf numFmtId="4" fontId="77" fillId="80" borderId="45" applyNumberFormat="0" applyProtection="0">
      <alignmen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77" fillId="47" borderId="46" applyNumberFormat="0" applyProtection="0">
      <alignment horizontal="left" vertical="top"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66" borderId="45" applyNumberFormat="0" applyProtection="0">
      <alignment horizontal="right" vertical="center"/>
    </xf>
    <xf numFmtId="4" fontId="77" fillId="85" borderId="45" applyNumberFormat="0" applyProtection="0">
      <alignment horizontal="right" vertical="center"/>
    </xf>
    <xf numFmtId="4" fontId="81" fillId="37" borderId="45" applyNumberFormat="0" applyProtection="0">
      <alignment vertical="center"/>
    </xf>
    <xf numFmtId="4" fontId="77" fillId="53" borderId="45" applyNumberFormat="0" applyProtection="0">
      <alignment horizontal="left" vertical="center" indent="1"/>
    </xf>
    <xf numFmtId="4" fontId="69" fillId="87" borderId="41"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86" fillId="82" borderId="46" applyNumberFormat="0" applyProtection="0">
      <alignment horizontal="left" vertical="top" indent="1"/>
    </xf>
    <xf numFmtId="4" fontId="77" fillId="85" borderId="45" applyNumberFormat="0" applyProtection="0">
      <alignment horizontal="right" vertical="center"/>
    </xf>
    <xf numFmtId="4" fontId="77" fillId="37" borderId="45" applyNumberFormat="0" applyProtection="0">
      <alignment horizontal="left" vertical="center" indent="1"/>
    </xf>
    <xf numFmtId="4" fontId="77" fillId="54" borderId="45" applyNumberFormat="0" applyProtection="0">
      <alignment horizontal="right" vertical="center"/>
    </xf>
    <xf numFmtId="4" fontId="69" fillId="103" borderId="41" applyNumberFormat="0" applyProtection="0">
      <alignment horizontal="left" vertical="center" indent="1"/>
    </xf>
    <xf numFmtId="0" fontId="59" fillId="0" borderId="43" applyNumberFormat="0" applyFill="0" applyAlignment="0" applyProtection="0">
      <alignment vertical="center"/>
    </xf>
    <xf numFmtId="0" fontId="77" fillId="47" borderId="46" applyNumberFormat="0" applyProtection="0">
      <alignment horizontal="left" vertical="top" indent="1"/>
    </xf>
    <xf numFmtId="0" fontId="77" fillId="96" borderId="46" applyNumberFormat="0" applyProtection="0">
      <alignment horizontal="left" vertical="top" indent="1"/>
    </xf>
    <xf numFmtId="4" fontId="77" fillId="4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65" fillId="0" borderId="51">
      <alignment horizontal="lef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4" fontId="77" fillId="0" borderId="45" applyNumberFormat="0" applyProtection="0">
      <alignment horizontal="right" vertical="center"/>
    </xf>
    <xf numFmtId="0" fontId="77" fillId="47" borderId="45" applyNumberFormat="0" applyProtection="0">
      <alignment horizontal="left" vertical="center" indent="1"/>
    </xf>
    <xf numFmtId="4" fontId="81" fillId="104" borderId="45" applyNumberFormat="0" applyProtection="0">
      <alignment horizontal="righ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left" vertical="center" indent="1"/>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41"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65" fillId="0" borderId="51">
      <alignment horizontal="left" vertical="center"/>
    </xf>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4" fontId="77" fillId="50" borderId="45" applyNumberFormat="0" applyProtection="0">
      <alignment horizontal="right" vertical="center"/>
    </xf>
    <xf numFmtId="0" fontId="16" fillId="3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4" fontId="69" fillId="37" borderId="41" applyNumberFormat="0" applyProtection="0">
      <alignment horizontal="left" vertical="center" indent="1"/>
    </xf>
    <xf numFmtId="0" fontId="38" fillId="98" borderId="41" applyNumberFormat="0" applyProtection="0">
      <alignment horizontal="left" vertical="center" indent="1"/>
    </xf>
    <xf numFmtId="4" fontId="90" fillId="102" borderId="45" applyNumberFormat="0" applyProtection="0">
      <alignment horizontal="right" vertical="center"/>
    </xf>
    <xf numFmtId="4" fontId="69" fillId="97" borderId="41" applyNumberFormat="0" applyProtection="0">
      <alignment horizontal="left" vertical="center" indent="1"/>
    </xf>
    <xf numFmtId="4" fontId="77" fillId="96" borderId="45" applyNumberFormat="0" applyProtection="0">
      <alignment horizontal="right" vertical="center"/>
    </xf>
    <xf numFmtId="9" fontId="16" fillId="0" borderId="0" applyFont="0" applyFill="0" applyBorder="0" applyAlignment="0" applyProtection="0">
      <alignment vertical="center"/>
    </xf>
    <xf numFmtId="4" fontId="77" fillId="73" borderId="45" applyNumberFormat="0" applyProtection="0">
      <alignment horizontal="right" vertical="center"/>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16" fillId="0" borderId="0"/>
    <xf numFmtId="0" fontId="16" fillId="0" borderId="0"/>
    <xf numFmtId="0" fontId="16" fillId="11" borderId="13" applyNumberFormat="0" applyFont="0" applyAlignment="0" applyProtection="0"/>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4" fontId="77" fillId="89" borderId="45" applyNumberFormat="0" applyProtection="0">
      <alignment horizontal="right" vertical="center"/>
    </xf>
    <xf numFmtId="4" fontId="77" fillId="89" borderId="45" applyNumberFormat="0" applyProtection="0">
      <alignment horizontal="right" vertical="center"/>
    </xf>
    <xf numFmtId="0" fontId="77" fillId="99" borderId="45" applyNumberFormat="0" applyProtection="0">
      <alignment horizontal="left" vertical="center" indent="1"/>
    </xf>
    <xf numFmtId="4" fontId="77" fillId="49" borderId="45" applyNumberFormat="0" applyProtection="0">
      <alignment horizontal="right" vertical="center"/>
    </xf>
    <xf numFmtId="4" fontId="77" fillId="49" borderId="45" applyNumberFormat="0" applyProtection="0">
      <alignment horizontal="right" vertical="center"/>
    </xf>
    <xf numFmtId="0" fontId="38" fillId="100" borderId="41" applyNumberFormat="0" applyProtection="0">
      <alignment horizontal="left" vertical="center" indent="1"/>
    </xf>
    <xf numFmtId="0" fontId="77" fillId="47" borderId="45"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6" fillId="74" borderId="46" applyNumberFormat="0" applyProtection="0">
      <alignment horizontal="left" vertical="center" indent="1"/>
    </xf>
    <xf numFmtId="4" fontId="69" fillId="93" borderId="41" applyNumberFormat="0" applyProtection="0">
      <alignment horizontal="right" vertical="center"/>
    </xf>
    <xf numFmtId="4" fontId="77" fillId="96" borderId="45" applyNumberFormat="0" applyProtection="0">
      <alignment horizontal="right" vertical="center"/>
    </xf>
    <xf numFmtId="4" fontId="77" fillId="96" borderId="45" applyNumberFormat="0" applyProtection="0">
      <alignment horizontal="right" vertical="center"/>
    </xf>
    <xf numFmtId="0" fontId="41" fillId="82" borderId="44" applyNumberFormat="0" applyFont="0" applyAlignment="0" applyProtection="0">
      <alignment vertical="center"/>
    </xf>
    <xf numFmtId="4" fontId="77" fillId="85"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62" borderId="47" applyNumberFormat="0" applyProtection="0">
      <alignment horizontal="right" vertical="center"/>
    </xf>
    <xf numFmtId="4" fontId="77" fillId="50"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101" borderId="46" applyNumberFormat="0" applyProtection="0">
      <alignment horizontal="left" vertical="top" indent="1"/>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0" fontId="77" fillId="94" borderId="46" applyNumberFormat="0" applyProtection="0">
      <alignment horizontal="left" vertical="top" indent="1"/>
    </xf>
    <xf numFmtId="0" fontId="77" fillId="94" borderId="46" applyNumberFormat="0" applyProtection="0">
      <alignment horizontal="left" vertical="top" indent="1"/>
    </xf>
    <xf numFmtId="4" fontId="80" fillId="93" borderId="41" applyNumberFormat="0" applyProtection="0">
      <alignment horizontal="right" vertical="center"/>
    </xf>
    <xf numFmtId="4" fontId="69" fillId="103"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4" fontId="83" fillId="91" borderId="41" applyNumberFormat="0" applyProtection="0">
      <alignment horizontal="left" vertical="center" indent="1"/>
    </xf>
    <xf numFmtId="4" fontId="69" fillId="90" borderId="41" applyNumberFormat="0" applyProtection="0">
      <alignment horizontal="right" vertical="center"/>
    </xf>
    <xf numFmtId="0" fontId="77" fillId="47" borderId="45" applyNumberFormat="0" applyProtection="0">
      <alignment horizontal="left" vertical="center" indent="1"/>
    </xf>
    <xf numFmtId="0" fontId="77" fillId="47" borderId="45" applyNumberFormat="0" applyProtection="0">
      <alignment horizontal="left" vertical="center" indent="1"/>
    </xf>
    <xf numFmtId="4" fontId="69" fillId="86" borderId="41" applyNumberFormat="0" applyProtection="0">
      <alignment horizontal="right" vertical="center"/>
    </xf>
    <xf numFmtId="4" fontId="80" fillId="37" borderId="41" applyNumberForma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0" fontId="77" fillId="101" borderId="45" applyNumberFormat="0" applyProtection="0">
      <alignment horizontal="left" vertical="center" indent="1"/>
    </xf>
    <xf numFmtId="0" fontId="77" fillId="101"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77" fillId="62" borderId="47" applyNumberFormat="0" applyProtection="0">
      <alignment horizontal="right" vertical="center"/>
    </xf>
    <xf numFmtId="4" fontId="77" fillId="50" borderId="45" applyNumberFormat="0" applyProtection="0">
      <alignment horizontal="right" vertical="center"/>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6" borderId="45" applyNumberFormat="0" applyProtection="0">
      <alignment horizontal="right" vertical="center"/>
    </xf>
    <xf numFmtId="0" fontId="46" fillId="74" borderId="41" applyNumberFormat="0" applyAlignmen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86" fillId="82" borderId="46" applyNumberFormat="0" applyProtection="0">
      <alignment horizontal="left" vertical="top" indent="1"/>
    </xf>
    <xf numFmtId="0" fontId="86" fillId="82" borderId="46" applyNumberFormat="0" applyProtection="0">
      <alignment horizontal="left" vertical="top" indent="1"/>
    </xf>
    <xf numFmtId="0" fontId="77" fillId="101" borderId="45" applyNumberFormat="0" applyProtection="0">
      <alignment horizontal="left" vertical="center" indent="1"/>
    </xf>
    <xf numFmtId="0" fontId="85" fillId="94" borderId="48" applyBorder="0"/>
    <xf numFmtId="4" fontId="77" fillId="0" borderId="45" applyNumberFormat="0" applyProtection="0">
      <alignment horizontal="right" vertical="center"/>
    </xf>
    <xf numFmtId="4" fontId="77" fillId="0" borderId="45" applyNumberFormat="0" applyProtection="0">
      <alignment horizontal="right" vertical="center"/>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82" fillId="80" borderId="46" applyNumberFormat="0" applyProtection="0">
      <alignment horizontal="left" vertical="top" indent="1"/>
    </xf>
    <xf numFmtId="4" fontId="77" fillId="85"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50" borderId="45" applyNumberFormat="0" applyProtection="0">
      <alignment horizontal="right" vertical="center"/>
    </xf>
    <xf numFmtId="4" fontId="77" fillId="54"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86" fillId="82" borderId="46" applyNumberFormat="0" applyProtection="0">
      <alignment vertical="center"/>
    </xf>
    <xf numFmtId="4" fontId="86" fillId="74" borderId="46" applyNumberFormat="0" applyProtection="0">
      <alignment horizontal="left" vertical="center" indent="1"/>
    </xf>
    <xf numFmtId="4" fontId="77" fillId="0" borderId="45" applyNumberFormat="0" applyProtection="0">
      <alignment horizontal="right" vertical="center"/>
    </xf>
    <xf numFmtId="4" fontId="81" fillId="104" borderId="45" applyNumberFormat="0" applyProtection="0">
      <alignment horizontal="right" vertical="center"/>
    </xf>
    <xf numFmtId="4" fontId="90" fillId="102" borderId="45" applyNumberFormat="0" applyProtection="0">
      <alignment horizontal="right" vertical="center"/>
    </xf>
    <xf numFmtId="4" fontId="90" fillId="102" borderId="45" applyNumberFormat="0" applyProtection="0">
      <alignment horizontal="right" vertical="center"/>
    </xf>
    <xf numFmtId="4" fontId="81" fillId="37" borderId="45" applyNumberFormat="0" applyProtection="0">
      <alignment vertical="center"/>
    </xf>
    <xf numFmtId="4" fontId="80" fillId="37" borderId="41" applyNumberFormat="0" applyProtection="0">
      <alignmen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90" borderId="41"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16" fillId="0" borderId="0"/>
    <xf numFmtId="9" fontId="16" fillId="0" borderId="0" applyFont="0" applyFill="0" applyBorder="0" applyAlignment="0" applyProtection="0"/>
    <xf numFmtId="0" fontId="46" fillId="74" borderId="41" applyNumberFormat="0" applyAlignment="0" applyProtection="0">
      <alignment vertical="center"/>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69" fillId="37" borderId="41" applyNumberFormat="0" applyProtection="0">
      <alignment vertical="center"/>
    </xf>
    <xf numFmtId="4" fontId="77" fillId="80" borderId="45" applyNumberFormat="0" applyProtection="0">
      <alignment vertical="center"/>
    </xf>
    <xf numFmtId="4" fontId="80" fillId="37" borderId="41" applyNumberFormat="0" applyProtection="0">
      <alignment vertical="center"/>
    </xf>
    <xf numFmtId="4" fontId="81" fillId="37" borderId="45" applyNumberFormat="0" applyProtection="0">
      <alignment vertical="center"/>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36" borderId="41" applyNumberFormat="0" applyProtection="0">
      <alignment horizontal="right" vertical="center"/>
    </xf>
    <xf numFmtId="4" fontId="77" fillId="42" borderId="45" applyNumberFormat="0" applyProtection="0">
      <alignment horizontal="right" vertical="center"/>
    </xf>
    <xf numFmtId="4" fontId="69" fillId="84" borderId="41" applyNumberFormat="0" applyProtection="0">
      <alignment horizontal="right" vertical="center"/>
    </xf>
    <xf numFmtId="4" fontId="77" fillId="85" borderId="45" applyNumberFormat="0" applyProtection="0">
      <alignment horizontal="right" vertical="center"/>
    </xf>
    <xf numFmtId="4" fontId="69" fillId="38" borderId="41" applyNumberFormat="0" applyProtection="0">
      <alignment horizontal="right" vertical="center"/>
    </xf>
    <xf numFmtId="4" fontId="77" fillId="62" borderId="47" applyNumberFormat="0" applyProtection="0">
      <alignment horizontal="right" vertical="center"/>
    </xf>
    <xf numFmtId="4" fontId="69" fillId="86" borderId="41" applyNumberFormat="0" applyProtection="0">
      <alignment horizontal="right" vertical="center"/>
    </xf>
    <xf numFmtId="4" fontId="77" fillId="50" borderId="45" applyNumberFormat="0" applyProtection="0">
      <alignment horizontal="right" vertical="center"/>
    </xf>
    <xf numFmtId="4" fontId="69" fillId="87" borderId="41" applyNumberFormat="0" applyProtection="0">
      <alignment horizontal="right" vertical="center"/>
    </xf>
    <xf numFmtId="4" fontId="77" fillId="54" borderId="45" applyNumberFormat="0" applyProtection="0">
      <alignment horizontal="right" vertical="center"/>
    </xf>
    <xf numFmtId="4" fontId="69" fillId="40" borderId="41" applyNumberFormat="0" applyProtection="0">
      <alignment horizontal="right" vertical="center"/>
    </xf>
    <xf numFmtId="4" fontId="77" fillId="73" borderId="45" applyNumberFormat="0" applyProtection="0">
      <alignment horizontal="right" vertical="center"/>
    </xf>
    <xf numFmtId="4" fontId="69" fillId="88" borderId="41" applyNumberFormat="0" applyProtection="0">
      <alignment horizontal="right" vertical="center"/>
    </xf>
    <xf numFmtId="4" fontId="77" fillId="66" borderId="45" applyNumberFormat="0" applyProtection="0">
      <alignment horizontal="right" vertical="center"/>
    </xf>
    <xf numFmtId="4" fontId="69" fillId="39" borderId="41" applyNumberFormat="0" applyProtection="0">
      <alignment horizontal="right" vertical="center"/>
    </xf>
    <xf numFmtId="4" fontId="77" fillId="89" borderId="45" applyNumberFormat="0" applyProtection="0">
      <alignment horizontal="right" vertical="center"/>
    </xf>
    <xf numFmtId="4" fontId="69" fillId="90" borderId="41" applyNumberFormat="0" applyProtection="0">
      <alignment horizontal="right" vertical="center"/>
    </xf>
    <xf numFmtId="4" fontId="77" fillId="49" borderId="45" applyNumberFormat="0" applyProtection="0">
      <alignment horizontal="right" vertical="center"/>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100" borderId="41"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77" fillId="0" borderId="45" applyNumberFormat="0" applyProtection="0">
      <alignment horizontal="right" vertical="center"/>
    </xf>
    <xf numFmtId="4" fontId="80" fillId="93" borderId="41" applyNumberFormat="0" applyProtection="0">
      <alignment horizontal="right" vertical="center"/>
    </xf>
    <xf numFmtId="4" fontId="81" fillId="104"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90" fillId="102" borderId="45" applyNumberFormat="0" applyProtection="0">
      <alignment horizontal="right" vertical="center"/>
    </xf>
    <xf numFmtId="0" fontId="59" fillId="0" borderId="43" applyNumberFormat="0" applyFill="0" applyAlignment="0" applyProtection="0">
      <alignment vertical="center"/>
    </xf>
    <xf numFmtId="4" fontId="77" fillId="50" borderId="45" applyNumberFormat="0" applyProtection="0">
      <alignment horizontal="right" vertical="center"/>
    </xf>
    <xf numFmtId="0" fontId="46" fillId="74" borderId="41" applyNumberFormat="0" applyAlignment="0" applyProtection="0">
      <alignment vertical="center"/>
    </xf>
    <xf numFmtId="0" fontId="77" fillId="94" borderId="46" applyNumberFormat="0" applyProtection="0">
      <alignment horizontal="left" vertical="top"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53" fillId="82" borderId="44" applyNumberFormat="0" applyFont="0" applyAlignment="0" applyProtection="0">
      <alignment vertical="center"/>
    </xf>
    <xf numFmtId="0" fontId="59" fillId="0" borderId="43" applyNumberFormat="0" applyFill="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46" fillId="74" borderId="41"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6" fillId="74" borderId="41" applyNumberForma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81" fillId="37" borderId="45" applyNumberForma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69" fillId="37" borderId="41" applyNumberFormat="0" applyProtection="0">
      <alignment vertical="center"/>
    </xf>
    <xf numFmtId="4" fontId="69" fillId="37" borderId="41"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80" fillId="37" borderId="41" applyNumberFormat="0" applyProtection="0">
      <alignment vertical="center"/>
    </xf>
    <xf numFmtId="4" fontId="80" fillId="37" borderId="41"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69" fillId="38" borderId="41"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86" borderId="41" applyNumberFormat="0" applyProtection="0">
      <alignment horizontal="right" vertical="center"/>
    </xf>
    <xf numFmtId="4" fontId="69" fillId="86" borderId="41"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69" fillId="40" borderId="41" applyNumberFormat="0" applyProtection="0">
      <alignment horizontal="right" vertical="center"/>
    </xf>
    <xf numFmtId="4" fontId="69" fillId="40" borderId="41"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77" fillId="0" borderId="45" applyNumberFormat="0" applyProtection="0">
      <alignment horizontal="right" vertical="center"/>
    </xf>
    <xf numFmtId="4" fontId="77" fillId="0" borderId="45"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69" fillId="90" borderId="41" applyNumberFormat="0" applyProtection="0">
      <alignment horizontal="right" vertical="center"/>
    </xf>
    <xf numFmtId="4" fontId="77" fillId="49" borderId="45"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69" fillId="38" borderId="41"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77" fillId="37" borderId="45" applyNumberFormat="0" applyProtection="0">
      <alignment horizontal="left" vertical="center" indent="1"/>
    </xf>
    <xf numFmtId="4" fontId="69" fillId="37" borderId="41" applyNumberFormat="0" applyProtection="0">
      <alignment vertical="center"/>
    </xf>
    <xf numFmtId="4" fontId="69" fillId="37" borderId="41" applyNumberFormat="0" applyProtection="0">
      <alignment vertical="center"/>
    </xf>
    <xf numFmtId="4" fontId="77" fillId="80" borderId="45" applyNumberForma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4" fontId="69" fillId="37" borderId="41" applyNumberFormat="0" applyProtection="0">
      <alignment horizontal="left" vertical="center" indent="1"/>
    </xf>
    <xf numFmtId="4" fontId="69" fillId="36"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0" fontId="46" fillId="74" borderId="41" applyNumberFormat="0" applyAlignment="0" applyProtection="0">
      <alignment vertical="center"/>
    </xf>
    <xf numFmtId="4" fontId="38" fillId="94" borderId="47" applyNumberFormat="0" applyProtection="0">
      <alignment horizontal="left" vertical="center" indent="1"/>
    </xf>
    <xf numFmtId="4" fontId="89" fillId="93" borderId="41" applyNumberFormat="0" applyProtection="0">
      <alignment horizontal="right" vertical="center"/>
    </xf>
    <xf numFmtId="4" fontId="77" fillId="53" borderId="45" applyNumberFormat="0" applyProtection="0">
      <alignment horizontal="left" vertical="center" indent="1"/>
    </xf>
    <xf numFmtId="0" fontId="86" fillId="82" borderId="46" applyNumberFormat="0" applyProtection="0">
      <alignment horizontal="left" vertical="top"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69" fillId="39" borderId="41" applyNumberFormat="0" applyProtection="0">
      <alignment horizontal="right" vertical="center"/>
    </xf>
    <xf numFmtId="4" fontId="69" fillId="40" borderId="41" applyNumberFormat="0" applyProtection="0">
      <alignment horizontal="right" vertical="center"/>
    </xf>
    <xf numFmtId="4" fontId="77" fillId="85" borderId="45" applyNumberFormat="0" applyProtection="0">
      <alignment horizontal="right" vertical="center"/>
    </xf>
    <xf numFmtId="4" fontId="69" fillId="36" borderId="41" applyNumberFormat="0" applyProtection="0">
      <alignment horizontal="right" vertical="center"/>
    </xf>
    <xf numFmtId="4" fontId="77" fillId="37" borderId="45"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69" fillId="38" borderId="41" applyNumberFormat="0" applyProtection="0">
      <alignment horizontal="right" vertical="center"/>
    </xf>
    <xf numFmtId="4" fontId="77" fillId="0" borderId="45"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77" fillId="62" borderId="47" applyNumberFormat="0" applyProtection="0">
      <alignment horizontal="right" vertical="center"/>
    </xf>
    <xf numFmtId="4" fontId="86" fillId="82" borderId="46" applyNumberFormat="0" applyProtection="0">
      <alignment vertical="center"/>
    </xf>
    <xf numFmtId="0" fontId="65" fillId="0" borderId="51">
      <alignment horizontal="lef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4" fontId="69" fillId="87" borderId="41" applyNumberFormat="0" applyProtection="0">
      <alignment horizontal="right" vertical="center"/>
    </xf>
    <xf numFmtId="0" fontId="53" fillId="82" borderId="44" applyNumberFormat="0" applyFont="0" applyAlignment="0" applyProtection="0">
      <alignment vertical="center"/>
    </xf>
    <xf numFmtId="0" fontId="65" fillId="0" borderId="51">
      <alignment horizontal="left" vertical="center"/>
    </xf>
    <xf numFmtId="4" fontId="77" fillId="42" borderId="45" applyNumberFormat="0" applyProtection="0">
      <alignment horizontal="right" vertical="center"/>
    </xf>
    <xf numFmtId="4" fontId="38" fillId="94" borderId="47"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74" borderId="45" applyNumberFormat="0" applyProtection="0">
      <alignment horizontal="left" vertical="center" indent="1"/>
    </xf>
    <xf numFmtId="4" fontId="69" fillId="88" borderId="41" applyNumberFormat="0" applyProtection="0">
      <alignment horizontal="right" vertical="center"/>
    </xf>
    <xf numFmtId="4" fontId="81" fillId="37" borderId="45" applyNumberFormat="0" applyProtection="0">
      <alignment vertical="center"/>
    </xf>
    <xf numFmtId="0" fontId="77" fillId="47" borderId="46" applyNumberFormat="0" applyProtection="0">
      <alignment horizontal="left" vertical="top" indent="1"/>
    </xf>
    <xf numFmtId="4" fontId="80" fillId="93" borderId="41" applyNumberFormat="0" applyProtection="0">
      <alignment horizontal="right" vertical="center"/>
    </xf>
    <xf numFmtId="4" fontId="69" fillId="93" borderId="41" applyNumberFormat="0" applyProtection="0">
      <alignment horizontal="left" vertical="center" indent="1"/>
    </xf>
    <xf numFmtId="4" fontId="69" fillId="86" borderId="41" applyNumberFormat="0" applyProtection="0">
      <alignment horizontal="right" vertical="center"/>
    </xf>
    <xf numFmtId="0" fontId="65" fillId="0" borderId="51">
      <alignment horizontal="left" vertical="center"/>
    </xf>
    <xf numFmtId="0" fontId="77" fillId="101" borderId="45" applyNumberFormat="0" applyProtection="0">
      <alignment horizontal="left" vertical="center" indent="1"/>
    </xf>
    <xf numFmtId="0" fontId="77" fillId="96" borderId="46" applyNumberFormat="0" applyProtection="0">
      <alignment horizontal="left" vertical="top" indent="1"/>
    </xf>
    <xf numFmtId="0" fontId="38" fillId="83" borderId="41" applyNumberFormat="0" applyProtection="0">
      <alignment horizontal="left" vertical="center" indent="1"/>
    </xf>
    <xf numFmtId="4" fontId="69" fillId="84" borderId="41"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66" borderId="45" applyNumberFormat="0" applyProtection="0">
      <alignment horizontal="right" vertical="center"/>
    </xf>
    <xf numFmtId="4" fontId="77" fillId="54" borderId="45" applyNumberFormat="0" applyProtection="0">
      <alignment horizontal="right" vertical="center"/>
    </xf>
    <xf numFmtId="4" fontId="69" fillId="84" borderId="41" applyNumberFormat="0" applyProtection="0">
      <alignment horizontal="right" vertical="center"/>
    </xf>
    <xf numFmtId="4" fontId="77" fillId="53" borderId="45"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vertical="center"/>
    </xf>
    <xf numFmtId="0" fontId="65" fillId="0" borderId="51">
      <alignment horizontal="left" vertical="center"/>
    </xf>
    <xf numFmtId="0" fontId="65" fillId="0" borderId="51">
      <alignment horizontal="lef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4" fontId="77" fillId="66" borderId="45" applyNumberFormat="0" applyProtection="0">
      <alignment horizontal="right" vertical="center"/>
    </xf>
    <xf numFmtId="0" fontId="65" fillId="0" borderId="51">
      <alignment horizontal="left" vertical="center"/>
    </xf>
    <xf numFmtId="0" fontId="53" fillId="82" borderId="44" applyNumberFormat="0" applyFont="0" applyAlignment="0" applyProtection="0">
      <alignment vertical="center"/>
    </xf>
    <xf numFmtId="0" fontId="65" fillId="0" borderId="51">
      <alignment horizontal="left" vertical="center"/>
    </xf>
    <xf numFmtId="0" fontId="65" fillId="0" borderId="51">
      <alignment horizontal="lef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0" fontId="82" fillId="80" borderId="46" applyNumberFormat="0" applyProtection="0">
      <alignment horizontal="left" vertical="top"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4" fontId="77" fillId="92" borderId="47" applyNumberFormat="0" applyProtection="0">
      <alignment horizontal="left" vertical="center" indent="1"/>
    </xf>
    <xf numFmtId="0" fontId="77" fillId="94" borderId="46" applyNumberFormat="0" applyProtection="0">
      <alignment horizontal="left" vertical="top" indent="1"/>
    </xf>
    <xf numFmtId="4" fontId="77" fillId="85"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0" fontId="38" fillId="100" borderId="41" applyNumberFormat="0" applyProtection="0">
      <alignment horizontal="left" vertical="center" indent="1"/>
    </xf>
    <xf numFmtId="0" fontId="77" fillId="101" borderId="46" applyNumberFormat="0" applyProtection="0">
      <alignment horizontal="left" vertical="top" indent="1"/>
    </xf>
    <xf numFmtId="4" fontId="77" fillId="92" borderId="47" applyNumberFormat="0" applyProtection="0">
      <alignment horizontal="left" vertical="center" indent="1"/>
    </xf>
    <xf numFmtId="0" fontId="53" fillId="82" borderId="44" applyNumberFormat="0" applyFont="0" applyAlignment="0" applyProtection="0">
      <alignment vertical="center"/>
    </xf>
    <xf numFmtId="4" fontId="86" fillId="82" borderId="46" applyNumberFormat="0" applyProtection="0">
      <alignment vertical="center"/>
    </xf>
    <xf numFmtId="4" fontId="69" fillId="97" borderId="41" applyNumberFormat="0" applyProtection="0">
      <alignment horizontal="left" vertical="center" indent="1"/>
    </xf>
    <xf numFmtId="0" fontId="53" fillId="82" borderId="44" applyNumberFormat="0" applyFont="0" applyAlignment="0" applyProtection="0">
      <alignment vertical="center"/>
    </xf>
    <xf numFmtId="4" fontId="77" fillId="37" borderId="45" applyNumberFormat="0" applyProtection="0">
      <alignment horizontal="left" vertical="center" indent="1"/>
    </xf>
    <xf numFmtId="4" fontId="81" fillId="37" borderId="45" applyNumberFormat="0" applyProtection="0">
      <alignment vertical="center"/>
    </xf>
    <xf numFmtId="4" fontId="77" fillId="53" borderId="45" applyNumberFormat="0" applyProtection="0">
      <alignment horizontal="left" vertical="center" indent="1"/>
    </xf>
    <xf numFmtId="4" fontId="77" fillId="50" borderId="45" applyNumberFormat="0" applyProtection="0">
      <alignment horizontal="right" vertical="center"/>
    </xf>
    <xf numFmtId="0" fontId="59" fillId="0" borderId="43" applyNumberFormat="0" applyFill="0" applyAlignment="0" applyProtection="0">
      <alignment vertical="center"/>
    </xf>
    <xf numFmtId="4" fontId="77" fillId="42" borderId="45" applyNumberFormat="0" applyProtection="0">
      <alignment horizontal="right" vertical="center"/>
    </xf>
    <xf numFmtId="0" fontId="77" fillId="99" borderId="45" applyNumberFormat="0" applyProtection="0">
      <alignment horizontal="left" vertical="center" indent="1"/>
    </xf>
    <xf numFmtId="4" fontId="77" fillId="80" borderId="45" applyNumberFormat="0" applyProtection="0">
      <alignment vertical="center"/>
    </xf>
    <xf numFmtId="4" fontId="69" fillId="87" borderId="41" applyNumberFormat="0" applyProtection="0">
      <alignment horizontal="right" vertical="center"/>
    </xf>
    <xf numFmtId="4" fontId="77" fillId="92" borderId="47" applyNumberFormat="0" applyProtection="0">
      <alignment horizontal="left" vertical="center" indent="1"/>
    </xf>
    <xf numFmtId="0" fontId="38" fillId="97" borderId="41" applyNumberFormat="0" applyProtection="0">
      <alignment horizontal="left" vertical="center" indent="1"/>
    </xf>
    <xf numFmtId="4" fontId="77" fillId="42" borderId="45" applyNumberFormat="0" applyProtection="0">
      <alignment horizontal="right" vertical="center"/>
    </xf>
    <xf numFmtId="4" fontId="77" fillId="0" borderId="45" applyNumberFormat="0" applyProtection="0">
      <alignment horizontal="right" vertical="center"/>
    </xf>
    <xf numFmtId="0" fontId="86" fillId="82" borderId="46" applyNumberFormat="0" applyProtection="0">
      <alignment horizontal="left" vertical="top" indent="1"/>
    </xf>
    <xf numFmtId="0" fontId="38" fillId="98" borderId="41" applyNumberFormat="0" applyProtection="0">
      <alignment horizontal="left" vertical="center" indent="1"/>
    </xf>
    <xf numFmtId="4" fontId="69" fillId="87" borderId="41" applyNumberFormat="0" applyProtection="0">
      <alignment horizontal="right" vertical="center"/>
    </xf>
    <xf numFmtId="4" fontId="77" fillId="62" borderId="47" applyNumberFormat="0" applyProtection="0">
      <alignment horizontal="right" vertical="center"/>
    </xf>
    <xf numFmtId="0" fontId="77" fillId="101" borderId="45" applyNumberFormat="0" applyProtection="0">
      <alignment horizontal="left" vertical="center" indent="1"/>
    </xf>
    <xf numFmtId="4" fontId="77" fillId="50" borderId="45" applyNumberFormat="0" applyProtection="0">
      <alignment horizontal="right" vertical="center"/>
    </xf>
    <xf numFmtId="0" fontId="38" fillId="100" borderId="41" applyNumberFormat="0" applyProtection="0">
      <alignment horizontal="left" vertical="center" indent="1"/>
    </xf>
    <xf numFmtId="4" fontId="77" fillId="89" borderId="45" applyNumberFormat="0" applyProtection="0">
      <alignment horizontal="right" vertical="center"/>
    </xf>
    <xf numFmtId="0" fontId="77" fillId="47" borderId="45" applyNumberFormat="0" applyProtection="0">
      <alignment horizontal="left" vertical="center" indent="1"/>
    </xf>
    <xf numFmtId="4" fontId="81" fillId="104" borderId="45" applyNumberFormat="0" applyProtection="0">
      <alignment horizontal="right" vertical="center"/>
    </xf>
    <xf numFmtId="4" fontId="69" fillId="93" borderId="41" applyNumberFormat="0" applyProtection="0">
      <alignment horizontal="left" vertical="center" indent="1"/>
    </xf>
    <xf numFmtId="4" fontId="77" fillId="62" borderId="47" applyNumberFormat="0" applyProtection="0">
      <alignment horizontal="right" vertical="center"/>
    </xf>
    <xf numFmtId="4" fontId="89" fillId="93" borderId="41" applyNumberFormat="0" applyProtection="0">
      <alignment horizontal="right" vertical="center"/>
    </xf>
    <xf numFmtId="4" fontId="77" fillId="80" borderId="45" applyNumberFormat="0" applyProtection="0">
      <alignment vertical="center"/>
    </xf>
    <xf numFmtId="4" fontId="69" fillId="93" borderId="41" applyNumberFormat="0" applyProtection="0">
      <alignment horizontal="left" vertical="center" indent="1"/>
    </xf>
    <xf numFmtId="4" fontId="77" fillId="89" borderId="45" applyNumberFormat="0" applyProtection="0">
      <alignment horizontal="right" vertical="center"/>
    </xf>
    <xf numFmtId="4" fontId="77" fillId="0" borderId="45" applyNumberFormat="0" applyProtection="0">
      <alignment horizontal="right" vertical="center"/>
    </xf>
    <xf numFmtId="4" fontId="77" fillId="89" borderId="45" applyNumberFormat="0" applyProtection="0">
      <alignment horizontal="righ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69" fillId="87" borderId="41" applyNumberFormat="0" applyProtection="0">
      <alignment horizontal="right" vertical="center"/>
    </xf>
    <xf numFmtId="4" fontId="77" fillId="53" borderId="45" applyNumberFormat="0" applyProtection="0">
      <alignment horizontal="left" vertical="center" indent="1"/>
    </xf>
    <xf numFmtId="4" fontId="77" fillId="85" borderId="45"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62" borderId="47" applyNumberFormat="0" applyProtection="0">
      <alignment horizontal="right" vertical="center"/>
    </xf>
    <xf numFmtId="4" fontId="90" fillId="102" borderId="45" applyNumberFormat="0" applyProtection="0">
      <alignment horizontal="right" vertical="center"/>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83" fillId="91"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69" fillId="90" borderId="41" applyNumberFormat="0" applyProtection="0">
      <alignment horizontal="righ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4" fontId="69" fillId="90" borderId="41" applyNumberFormat="0" applyProtection="0">
      <alignment horizontal="right" vertical="center"/>
    </xf>
    <xf numFmtId="0" fontId="53" fillId="82" borderId="44" applyNumberFormat="0" applyFont="0" applyAlignment="0" applyProtection="0">
      <alignment vertical="center"/>
    </xf>
    <xf numFmtId="4" fontId="38" fillId="94" borderId="47" applyNumberFormat="0" applyProtection="0">
      <alignment horizontal="left" vertical="center" indent="1"/>
    </xf>
    <xf numFmtId="4" fontId="77" fillId="73" borderId="45" applyNumberFormat="0" applyProtection="0">
      <alignment horizontal="right" vertical="center"/>
    </xf>
    <xf numFmtId="4" fontId="69" fillId="37" borderId="41" applyNumberFormat="0" applyProtection="0">
      <alignment vertical="center"/>
    </xf>
    <xf numFmtId="4" fontId="38" fillId="94" borderId="47" applyNumberFormat="0" applyProtection="0">
      <alignment horizontal="left" vertical="center" indent="1"/>
    </xf>
    <xf numFmtId="0" fontId="77" fillId="96" borderId="46" applyNumberFormat="0" applyProtection="0">
      <alignment horizontal="left" vertical="top" indent="1"/>
    </xf>
    <xf numFmtId="0" fontId="85" fillId="94" borderId="48" applyBorder="0"/>
    <xf numFmtId="4" fontId="69" fillId="97" borderId="41" applyNumberFormat="0" applyProtection="0">
      <alignment horizontal="left" vertical="center" indent="1"/>
    </xf>
    <xf numFmtId="4" fontId="77" fillId="92" borderId="47" applyNumberFormat="0" applyProtection="0">
      <alignment horizontal="left" vertical="center" indent="1"/>
    </xf>
    <xf numFmtId="4" fontId="77" fillId="50" borderId="45" applyNumberFormat="0" applyProtection="0">
      <alignment horizontal="right" vertical="center"/>
    </xf>
    <xf numFmtId="4" fontId="81" fillId="104" borderId="45" applyNumberFormat="0" applyProtection="0">
      <alignment horizontal="right" vertical="center"/>
    </xf>
    <xf numFmtId="4" fontId="86" fillId="82" borderId="46" applyNumberFormat="0" applyProtection="0">
      <alignment vertical="center"/>
    </xf>
    <xf numFmtId="4" fontId="69" fillId="40" borderId="41" applyNumberFormat="0" applyProtection="0">
      <alignment horizontal="right" vertical="center"/>
    </xf>
    <xf numFmtId="4" fontId="69" fillId="93" borderId="41"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54" borderId="45" applyNumberFormat="0" applyProtection="0">
      <alignment horizontal="right" vertical="center"/>
    </xf>
    <xf numFmtId="4" fontId="77" fillId="73" borderId="45" applyNumberFormat="0" applyProtection="0">
      <alignment horizontal="right" vertical="center"/>
    </xf>
    <xf numFmtId="4" fontId="77" fillId="49" borderId="45" applyNumberFormat="0" applyProtection="0">
      <alignment horizontal="right" vertical="center"/>
    </xf>
    <xf numFmtId="4" fontId="69" fillId="37" borderId="41" applyNumberFormat="0" applyProtection="0">
      <alignment vertical="center"/>
    </xf>
    <xf numFmtId="4" fontId="77" fillId="42" borderId="45" applyNumberFormat="0" applyProtection="0">
      <alignment horizontal="right" vertical="center"/>
    </xf>
    <xf numFmtId="4" fontId="77" fillId="73" borderId="45" applyNumberFormat="0" applyProtection="0">
      <alignment horizontal="righ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0" fontId="77" fillId="94" borderId="46" applyNumberFormat="0" applyProtection="0">
      <alignment horizontal="left" vertical="top" indent="1"/>
    </xf>
    <xf numFmtId="4" fontId="77" fillId="62" borderId="47" applyNumberFormat="0" applyProtection="0">
      <alignment horizontal="right" vertical="center"/>
    </xf>
    <xf numFmtId="4" fontId="77" fillId="66" borderId="45" applyNumberFormat="0" applyProtection="0">
      <alignment horizontal="right" vertical="center"/>
    </xf>
    <xf numFmtId="4" fontId="69" fillId="36" borderId="41" applyNumberFormat="0" applyProtection="0">
      <alignment horizontal="right" vertical="center"/>
    </xf>
    <xf numFmtId="0" fontId="77" fillId="74" borderId="45" applyNumberFormat="0" applyProtection="0">
      <alignment horizontal="left" vertical="center" indent="1"/>
    </xf>
    <xf numFmtId="0" fontId="85" fillId="94" borderId="48" applyBorder="0"/>
    <xf numFmtId="0" fontId="82" fillId="80" borderId="46" applyNumberFormat="0" applyProtection="0">
      <alignment horizontal="left" vertical="top" indent="1"/>
    </xf>
    <xf numFmtId="0" fontId="38" fillId="83" borderId="41" applyNumberFormat="0" applyProtection="0">
      <alignment horizontal="left" vertical="center" indent="1"/>
    </xf>
    <xf numFmtId="0" fontId="65" fillId="0" borderId="51">
      <alignment horizontal="left" vertical="center"/>
    </xf>
    <xf numFmtId="4" fontId="38" fillId="94" borderId="47" applyNumberFormat="0" applyProtection="0">
      <alignment horizontal="left" vertical="center" indent="1"/>
    </xf>
    <xf numFmtId="0" fontId="38" fillId="100" borderId="41" applyNumberFormat="0" applyProtection="0">
      <alignment horizontal="left" vertical="center" indent="1"/>
    </xf>
    <xf numFmtId="0" fontId="77" fillId="101" borderId="46" applyNumberFormat="0" applyProtection="0">
      <alignment horizontal="left" vertical="top" indent="1"/>
    </xf>
    <xf numFmtId="4" fontId="38" fillId="94" borderId="47" applyNumberFormat="0" applyProtection="0">
      <alignment horizontal="left" vertical="center" indent="1"/>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77" fillId="42" borderId="45" applyNumberFormat="0" applyProtection="0">
      <alignment horizontal="right" vertical="center"/>
    </xf>
    <xf numFmtId="0" fontId="59" fillId="0" borderId="43" applyNumberFormat="0" applyFill="0" applyAlignment="0" applyProtection="0">
      <alignment vertical="center"/>
    </xf>
    <xf numFmtId="4" fontId="69" fillId="38" borderId="41" applyNumberFormat="0" applyProtection="0">
      <alignment horizontal="right" vertical="center"/>
    </xf>
    <xf numFmtId="4" fontId="38" fillId="94" borderId="47" applyNumberFormat="0" applyProtection="0">
      <alignment horizontal="left" vertical="center" indent="1"/>
    </xf>
    <xf numFmtId="4" fontId="77" fillId="54" borderId="45" applyNumberFormat="0" applyProtection="0">
      <alignment horizontal="right" vertical="center"/>
    </xf>
    <xf numFmtId="0" fontId="77" fillId="47" borderId="45" applyNumberFormat="0" applyProtection="0">
      <alignment horizontal="left" vertical="center" indent="1"/>
    </xf>
    <xf numFmtId="4" fontId="38" fillId="94" borderId="47" applyNumberFormat="0" applyProtection="0">
      <alignment horizontal="left" vertical="center" indent="1"/>
    </xf>
    <xf numFmtId="4" fontId="80" fillId="37" borderId="41" applyNumberFormat="0" applyProtection="0">
      <alignment vertical="center"/>
    </xf>
    <xf numFmtId="4" fontId="81" fillId="104" borderId="45" applyNumberFormat="0" applyProtection="0">
      <alignment horizontal="right" vertical="center"/>
    </xf>
    <xf numFmtId="4" fontId="69" fillId="39" borderId="41" applyNumberFormat="0" applyProtection="0">
      <alignment horizontal="right" vertical="center"/>
    </xf>
    <xf numFmtId="0" fontId="77" fillId="74" borderId="45" applyNumberFormat="0" applyProtection="0">
      <alignment horizontal="left" vertical="center" indent="1"/>
    </xf>
    <xf numFmtId="4" fontId="77" fillId="42" borderId="45" applyNumberFormat="0" applyProtection="0">
      <alignment horizontal="right" vertical="center"/>
    </xf>
    <xf numFmtId="4" fontId="69" fillId="36" borderId="41" applyNumberFormat="0" applyProtection="0">
      <alignment horizontal="right" vertical="center"/>
    </xf>
    <xf numFmtId="4" fontId="90" fillId="102" borderId="45" applyNumberFormat="0" applyProtection="0">
      <alignment horizontal="right" vertical="center"/>
    </xf>
    <xf numFmtId="4" fontId="69" fillId="93" borderId="41" applyNumberFormat="0" applyProtection="0">
      <alignment horizontal="left" vertical="center" indent="1"/>
    </xf>
    <xf numFmtId="4" fontId="77" fillId="92" borderId="47" applyNumberFormat="0" applyProtection="0">
      <alignment horizontal="left" vertical="center" indent="1"/>
    </xf>
    <xf numFmtId="4" fontId="77" fillId="73" borderId="45" applyNumberFormat="0" applyProtection="0">
      <alignment horizontal="right" vertical="center"/>
    </xf>
    <xf numFmtId="4" fontId="69" fillId="93" borderId="41" applyNumberFormat="0" applyProtection="0">
      <alignment horizontal="left" vertical="center" indent="1"/>
    </xf>
    <xf numFmtId="0" fontId="77" fillId="47" borderId="46" applyNumberFormat="0" applyProtection="0">
      <alignment horizontal="left" vertical="top" indent="1"/>
    </xf>
    <xf numFmtId="4" fontId="69" fillId="103" borderId="41"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0" fontId="38" fillId="97" borderId="41" applyNumberFormat="0" applyProtection="0">
      <alignment horizontal="left" vertical="center" indent="1"/>
    </xf>
    <xf numFmtId="0" fontId="77" fillId="99" borderId="45" applyNumberFormat="0" applyProtection="0">
      <alignment horizontal="left" vertical="center" indent="1"/>
    </xf>
    <xf numFmtId="4" fontId="77" fillId="0" borderId="45" applyNumberFormat="0" applyProtection="0">
      <alignment horizontal="right" vertical="center"/>
    </xf>
    <xf numFmtId="4" fontId="69" fillId="37" borderId="41" applyNumberFormat="0" applyProtection="0">
      <alignment vertical="center"/>
    </xf>
    <xf numFmtId="4" fontId="77" fillId="49" borderId="45" applyNumberFormat="0" applyProtection="0">
      <alignment horizontal="right" vertical="center"/>
    </xf>
    <xf numFmtId="4" fontId="86" fillId="82" borderId="46" applyNumberFormat="0" applyProtection="0">
      <alignment vertical="center"/>
    </xf>
    <xf numFmtId="4" fontId="86" fillId="82" borderId="46" applyNumberFormat="0" applyProtection="0">
      <alignment vertical="center"/>
    </xf>
    <xf numFmtId="0" fontId="77" fillId="94" borderId="46" applyNumberFormat="0" applyProtection="0">
      <alignment horizontal="left" vertical="top" indent="1"/>
    </xf>
    <xf numFmtId="4" fontId="77" fillId="54" borderId="45" applyNumberFormat="0" applyProtection="0">
      <alignment horizontal="right" vertical="center"/>
    </xf>
    <xf numFmtId="4" fontId="77" fillId="80" borderId="45" applyNumberFormat="0" applyProtection="0">
      <alignment vertical="center"/>
    </xf>
    <xf numFmtId="4" fontId="77" fillId="49" borderId="45" applyNumberFormat="0" applyProtection="0">
      <alignment horizontal="right" vertical="center"/>
    </xf>
    <xf numFmtId="0" fontId="38" fillId="83" borderId="41" applyNumberFormat="0" applyProtection="0">
      <alignment horizontal="left" vertical="center" indent="1"/>
    </xf>
    <xf numFmtId="4" fontId="81" fillId="104" borderId="45" applyNumberFormat="0" applyProtection="0">
      <alignment horizontal="right" vertical="center"/>
    </xf>
    <xf numFmtId="4" fontId="77" fillId="0" borderId="45" applyNumberFormat="0" applyProtection="0">
      <alignment horizontal="right" vertical="center"/>
    </xf>
    <xf numFmtId="0" fontId="77" fillId="101" borderId="46" applyNumberFormat="0" applyProtection="0">
      <alignment horizontal="left" vertical="top" indent="1"/>
    </xf>
    <xf numFmtId="4" fontId="80" fillId="93" borderId="41" applyNumberFormat="0" applyProtection="0">
      <alignment horizontal="right" vertical="center"/>
    </xf>
    <xf numFmtId="4" fontId="69" fillId="39" borderId="41" applyNumberFormat="0" applyProtection="0">
      <alignment horizontal="right" vertical="center"/>
    </xf>
    <xf numFmtId="4" fontId="77" fillId="53" borderId="45" applyNumberFormat="0" applyProtection="0">
      <alignment horizontal="left" vertical="center" indent="1"/>
    </xf>
    <xf numFmtId="4" fontId="69" fillId="84" borderId="41" applyNumberFormat="0" applyProtection="0">
      <alignment horizontal="right" vertical="center"/>
    </xf>
    <xf numFmtId="4" fontId="77" fillId="53" borderId="45" applyNumberFormat="0" applyProtection="0">
      <alignment horizontal="left" vertical="center" indent="1"/>
    </xf>
    <xf numFmtId="0" fontId="77" fillId="101"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4" fontId="77" fillId="73" borderId="45" applyNumberFormat="0" applyProtection="0">
      <alignment horizontal="right" vertical="center"/>
    </xf>
    <xf numFmtId="4" fontId="77" fillId="54" borderId="45" applyNumberFormat="0" applyProtection="0">
      <alignment horizontal="right" vertical="center"/>
    </xf>
    <xf numFmtId="4" fontId="77" fillId="66" borderId="45" applyNumberFormat="0" applyProtection="0">
      <alignment horizontal="right" vertical="center"/>
    </xf>
    <xf numFmtId="4" fontId="86" fillId="74" borderId="46" applyNumberFormat="0" applyProtection="0">
      <alignment horizontal="left" vertical="center" indent="1"/>
    </xf>
    <xf numFmtId="4" fontId="69" fillId="36" borderId="41" applyNumberFormat="0" applyProtection="0">
      <alignment horizontal="right" vertical="center"/>
    </xf>
    <xf numFmtId="0" fontId="77" fillId="47" borderId="46" applyNumberFormat="0" applyProtection="0">
      <alignment horizontal="left" vertical="top"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4" fontId="69" fillId="103" borderId="41" applyNumberFormat="0" applyProtection="0">
      <alignment vertical="center"/>
    </xf>
    <xf numFmtId="0" fontId="38" fillId="97" borderId="41" applyNumberFormat="0" applyProtection="0">
      <alignment horizontal="left" vertical="center" indent="1"/>
    </xf>
    <xf numFmtId="4" fontId="77" fillId="54" borderId="45" applyNumberFormat="0" applyProtection="0">
      <alignment horizontal="right" vertical="center"/>
    </xf>
    <xf numFmtId="4" fontId="77" fillId="42" borderId="45" applyNumberFormat="0" applyProtection="0">
      <alignment horizontal="right" vertical="center"/>
    </xf>
    <xf numFmtId="4" fontId="77" fillId="96" borderId="45" applyNumberFormat="0" applyProtection="0">
      <alignment horizontal="right" vertical="center"/>
    </xf>
    <xf numFmtId="4" fontId="90" fillId="102" borderId="45" applyNumberFormat="0" applyProtection="0">
      <alignment horizontal="right" vertical="center"/>
    </xf>
    <xf numFmtId="0" fontId="77" fillId="99" borderId="45" applyNumberFormat="0" applyProtection="0">
      <alignment horizontal="left" vertical="center" indent="1"/>
    </xf>
    <xf numFmtId="4" fontId="77" fillId="54" borderId="45" applyNumberFormat="0" applyProtection="0">
      <alignment horizontal="right" vertical="center"/>
    </xf>
    <xf numFmtId="0" fontId="41" fillId="82" borderId="44" applyNumberFormat="0" applyFont="0" applyAlignment="0" applyProtection="0">
      <alignment vertical="center"/>
    </xf>
    <xf numFmtId="0" fontId="77" fillId="94" borderId="46" applyNumberFormat="0" applyProtection="0">
      <alignment horizontal="left" vertical="top" indent="1"/>
    </xf>
    <xf numFmtId="4" fontId="69" fillId="97" borderId="41" applyNumberFormat="0" applyProtection="0">
      <alignment horizontal="left" vertical="center" indent="1"/>
    </xf>
    <xf numFmtId="4" fontId="69" fillId="86" borderId="41" applyNumberFormat="0" applyProtection="0">
      <alignment horizontal="right" vertical="center"/>
    </xf>
    <xf numFmtId="4" fontId="81" fillId="104" borderId="45" applyNumberFormat="0" applyProtection="0">
      <alignment horizontal="right" vertical="center"/>
    </xf>
    <xf numFmtId="4" fontId="81" fillId="37" borderId="45" applyNumberFormat="0" applyProtection="0">
      <alignment vertical="center"/>
    </xf>
    <xf numFmtId="4" fontId="77" fillId="89" borderId="45" applyNumberFormat="0" applyProtection="0">
      <alignment horizontal="right" vertical="center"/>
    </xf>
    <xf numFmtId="4" fontId="77" fillId="49" borderId="45" applyNumberFormat="0" applyProtection="0">
      <alignment horizontal="right" vertical="center"/>
    </xf>
    <xf numFmtId="0" fontId="38" fillId="97" borderId="41" applyNumberFormat="0" applyProtection="0">
      <alignment horizontal="left" vertical="center" indent="1"/>
    </xf>
    <xf numFmtId="4" fontId="69" fillId="37" borderId="41" applyNumberFormat="0" applyProtection="0">
      <alignment vertical="center"/>
    </xf>
    <xf numFmtId="4" fontId="77" fillId="49" borderId="45" applyNumberFormat="0" applyProtection="0">
      <alignment horizontal="right" vertical="center"/>
    </xf>
    <xf numFmtId="0" fontId="57" fillId="46" borderId="42" applyNumberFormat="0" applyAlignment="0" applyProtection="0">
      <alignment vertical="center"/>
    </xf>
    <xf numFmtId="4" fontId="69" fillId="40" borderId="41" applyNumberFormat="0" applyProtection="0">
      <alignment horizontal="right" vertical="center"/>
    </xf>
    <xf numFmtId="4" fontId="69" fillId="93" borderId="41" applyNumberFormat="0" applyProtection="0">
      <alignment horizontal="left" vertical="center" indent="1"/>
    </xf>
    <xf numFmtId="0" fontId="77" fillId="101" borderId="46" applyNumberFormat="0" applyProtection="0">
      <alignment horizontal="left" vertical="top" indent="1"/>
    </xf>
    <xf numFmtId="4" fontId="69" fillId="87" borderId="41" applyNumberFormat="0" applyProtection="0">
      <alignment horizontal="right" vertical="center"/>
    </xf>
    <xf numFmtId="4" fontId="81" fillId="37" borderId="45" applyNumberForma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0" fontId="46" fillId="74" borderId="41" applyNumberFormat="0" applyAlignment="0" applyProtection="0">
      <alignment vertical="center"/>
    </xf>
    <xf numFmtId="0" fontId="41" fillId="82" borderId="44" applyNumberFormat="0" applyFont="0" applyAlignment="0" applyProtection="0">
      <alignment vertical="center"/>
    </xf>
    <xf numFmtId="4" fontId="77" fillId="53" borderId="45" applyNumberFormat="0" applyProtection="0">
      <alignment horizontal="left" vertical="center" indent="1"/>
    </xf>
    <xf numFmtId="4" fontId="77" fillId="50" borderId="45" applyNumberFormat="0" applyProtection="0">
      <alignment horizontal="right" vertical="center"/>
    </xf>
    <xf numFmtId="4" fontId="77" fillId="53" borderId="45" applyNumberFormat="0" applyProtection="0">
      <alignment horizontal="left" vertical="center" indent="1"/>
    </xf>
    <xf numFmtId="0" fontId="77" fillId="99" borderId="45" applyNumberFormat="0" applyProtection="0">
      <alignment horizontal="left" vertical="center" indent="1"/>
    </xf>
    <xf numFmtId="0" fontId="77" fillId="47" borderId="46" applyNumberFormat="0" applyProtection="0">
      <alignment horizontal="left" vertical="top" indent="1"/>
    </xf>
    <xf numFmtId="0" fontId="86" fillId="82" borderId="46" applyNumberFormat="0" applyProtection="0">
      <alignment horizontal="left" vertical="top" indent="1"/>
    </xf>
    <xf numFmtId="4" fontId="86" fillId="82" borderId="46" applyNumberFormat="0" applyProtection="0">
      <alignment vertical="center"/>
    </xf>
    <xf numFmtId="0" fontId="77" fillId="47" borderId="45" applyNumberFormat="0" applyProtection="0">
      <alignment horizontal="left" vertical="center" indent="1"/>
    </xf>
    <xf numFmtId="0" fontId="77" fillId="101" borderId="45" applyNumberFormat="0" applyProtection="0">
      <alignment horizontal="left" vertical="center" indent="1"/>
    </xf>
    <xf numFmtId="0" fontId="65" fillId="0" borderId="51">
      <alignment horizontal="left" vertical="center"/>
    </xf>
    <xf numFmtId="4" fontId="77" fillId="0" borderId="45" applyNumberFormat="0" applyProtection="0">
      <alignment horizontal="right" vertical="center"/>
    </xf>
    <xf numFmtId="0" fontId="77" fillId="47" borderId="45" applyNumberFormat="0" applyProtection="0">
      <alignment horizontal="left" vertical="center" indent="1"/>
    </xf>
    <xf numFmtId="0" fontId="77" fillId="96" borderId="46" applyNumberFormat="0" applyProtection="0">
      <alignment horizontal="left" vertical="top" indent="1"/>
    </xf>
    <xf numFmtId="4" fontId="77" fillId="62" borderId="47"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4" fontId="90" fillId="102" borderId="45" applyNumberFormat="0" applyProtection="0">
      <alignment horizontal="righ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77" fillId="89" borderId="45" applyNumberFormat="0" applyProtection="0">
      <alignment horizontal="right" vertical="center"/>
    </xf>
    <xf numFmtId="4" fontId="80" fillId="93" borderId="41" applyNumberFormat="0" applyProtection="0">
      <alignment horizontal="right" vertical="center"/>
    </xf>
    <xf numFmtId="4" fontId="38" fillId="94" borderId="47" applyNumberFormat="0" applyProtection="0">
      <alignment horizontal="left" vertical="center" indent="1"/>
    </xf>
    <xf numFmtId="0" fontId="77" fillId="101" borderId="45" applyNumberFormat="0" applyProtection="0">
      <alignment horizontal="left" vertical="center" indent="1"/>
    </xf>
    <xf numFmtId="0" fontId="85" fillId="94" borderId="48" applyBorder="0"/>
    <xf numFmtId="0" fontId="77" fillId="47" borderId="45" applyNumberFormat="0" applyProtection="0">
      <alignment horizontal="left" vertical="center" indent="1"/>
    </xf>
    <xf numFmtId="0" fontId="38" fillId="100" borderId="41" applyNumberFormat="0" applyProtection="0">
      <alignment horizontal="left" vertical="center" indent="1"/>
    </xf>
    <xf numFmtId="4" fontId="69" fillId="87" borderId="41" applyNumberFormat="0" applyProtection="0">
      <alignment horizontal="right" vertical="center"/>
    </xf>
    <xf numFmtId="4" fontId="90" fillId="102" borderId="45" applyNumberFormat="0" applyProtection="0">
      <alignment horizontal="right" vertical="center"/>
    </xf>
    <xf numFmtId="0" fontId="86" fillId="82" borderId="46" applyNumberFormat="0" applyProtection="0">
      <alignment horizontal="left" vertical="top" indent="1"/>
    </xf>
    <xf numFmtId="0" fontId="65" fillId="0" borderId="51">
      <alignment horizontal="left" vertical="center"/>
    </xf>
    <xf numFmtId="4" fontId="77" fillId="0" borderId="45" applyNumberFormat="0" applyProtection="0">
      <alignment horizontal="right" vertical="center"/>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86" fillId="82" borderId="46" applyNumberFormat="0" applyProtection="0">
      <alignment vertical="center"/>
    </xf>
    <xf numFmtId="0" fontId="77" fillId="99" borderId="45"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4" fontId="89" fillId="93" borderId="41" applyNumberFormat="0" applyProtection="0">
      <alignment horizontal="right" vertical="center"/>
    </xf>
    <xf numFmtId="4" fontId="77" fillId="89" borderId="45"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right" vertical="center"/>
    </xf>
    <xf numFmtId="0" fontId="77" fillId="101" borderId="45" applyNumberFormat="0" applyProtection="0">
      <alignment horizontal="left" vertical="center" indent="1"/>
    </xf>
    <xf numFmtId="4" fontId="69" fillId="38" borderId="41" applyNumberFormat="0" applyProtection="0">
      <alignment horizontal="right" vertical="center"/>
    </xf>
    <xf numFmtId="4" fontId="69" fillId="87" borderId="41" applyNumberFormat="0" applyProtection="0">
      <alignment horizontal="right" vertical="center"/>
    </xf>
    <xf numFmtId="0" fontId="59" fillId="0" borderId="43" applyNumberFormat="0" applyFill="0" applyAlignment="0" applyProtection="0">
      <alignmen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0" fontId="86" fillId="82" borderId="46" applyNumberFormat="0" applyProtection="0">
      <alignment horizontal="left" vertical="top" indent="1"/>
    </xf>
    <xf numFmtId="0" fontId="77" fillId="47" borderId="45" applyNumberFormat="0" applyProtection="0">
      <alignment horizontal="left" vertical="center" indent="1"/>
    </xf>
    <xf numFmtId="4" fontId="77" fillId="73" borderId="45" applyNumberFormat="0" applyProtection="0">
      <alignment horizontal="right" vertical="center"/>
    </xf>
    <xf numFmtId="0" fontId="41" fillId="82" borderId="44" applyNumberFormat="0" applyFont="0" applyAlignment="0" applyProtection="0">
      <alignment vertical="center"/>
    </xf>
    <xf numFmtId="0" fontId="86" fillId="82" borderId="46" applyNumberFormat="0" applyProtection="0">
      <alignment horizontal="left" vertical="top" indent="1"/>
    </xf>
    <xf numFmtId="4" fontId="77" fillId="49" borderId="45" applyNumberFormat="0" applyProtection="0">
      <alignment horizontal="right" vertical="center"/>
    </xf>
    <xf numFmtId="0" fontId="46" fillId="74" borderId="41" applyNumberFormat="0" applyAlignment="0" applyProtection="0">
      <alignment vertical="center"/>
    </xf>
    <xf numFmtId="4" fontId="77" fillId="85" borderId="45" applyNumberFormat="0" applyProtection="0">
      <alignment horizontal="right" vertical="center"/>
    </xf>
    <xf numFmtId="4" fontId="77" fillId="42" borderId="45" applyNumberFormat="0" applyProtection="0">
      <alignment horizontal="right" vertical="center"/>
    </xf>
    <xf numFmtId="4" fontId="77" fillId="54" borderId="45" applyNumberFormat="0" applyProtection="0">
      <alignment horizontal="right" vertical="center"/>
    </xf>
    <xf numFmtId="0" fontId="82" fillId="80" borderId="46" applyNumberFormat="0" applyProtection="0">
      <alignment horizontal="left" vertical="top" indent="1"/>
    </xf>
    <xf numFmtId="4" fontId="86" fillId="82" borderId="46" applyNumberFormat="0" applyProtection="0">
      <alignment vertical="center"/>
    </xf>
    <xf numFmtId="4" fontId="38" fillId="94" borderId="47" applyNumberFormat="0" applyProtection="0">
      <alignment horizontal="left" vertical="center" indent="1"/>
    </xf>
    <xf numFmtId="4" fontId="77" fillId="0" borderId="45" applyNumberFormat="0" applyProtection="0">
      <alignment horizontal="right" vertical="center"/>
    </xf>
    <xf numFmtId="0" fontId="59" fillId="0" borderId="43" applyNumberFormat="0" applyFill="0" applyAlignment="0" applyProtection="0">
      <alignment vertical="center"/>
    </xf>
    <xf numFmtId="0" fontId="38" fillId="98" borderId="41" applyNumberFormat="0" applyProtection="0">
      <alignment horizontal="left" vertical="center" indent="1"/>
    </xf>
    <xf numFmtId="0" fontId="65" fillId="0" borderId="51">
      <alignment horizontal="left" vertical="center"/>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89" borderId="45" applyNumberFormat="0" applyProtection="0">
      <alignment horizontal="right" vertical="center"/>
    </xf>
    <xf numFmtId="0" fontId="77" fillId="99" borderId="45" applyNumberFormat="0" applyProtection="0">
      <alignment horizontal="left" vertical="center" indent="1"/>
    </xf>
    <xf numFmtId="4" fontId="86" fillId="82" borderId="46" applyNumberFormat="0" applyProtection="0">
      <alignment vertical="center"/>
    </xf>
    <xf numFmtId="0" fontId="85" fillId="94" borderId="48" applyBorder="0"/>
    <xf numFmtId="0" fontId="77" fillId="101" borderId="46" applyNumberFormat="0" applyProtection="0">
      <alignment horizontal="left" vertical="top" indent="1"/>
    </xf>
    <xf numFmtId="0" fontId="46" fillId="74" borderId="41" applyNumberFormat="0" applyAlignment="0" applyProtection="0">
      <alignment vertical="center"/>
    </xf>
    <xf numFmtId="4" fontId="77" fillId="66" borderId="45" applyNumberFormat="0" applyProtection="0">
      <alignment horizontal="right" vertical="center"/>
    </xf>
    <xf numFmtId="0" fontId="38" fillId="83" borderId="41" applyNumberFormat="0" applyProtection="0">
      <alignment horizontal="left" vertical="center" indent="1"/>
    </xf>
    <xf numFmtId="4" fontId="38" fillId="94" borderId="47" applyNumberFormat="0" applyProtection="0">
      <alignment horizontal="left" vertical="center" indent="1"/>
    </xf>
    <xf numFmtId="4" fontId="69" fillId="97" borderId="41" applyNumberFormat="0" applyProtection="0">
      <alignment horizontal="left" vertical="center" indent="1"/>
    </xf>
    <xf numFmtId="0" fontId="59" fillId="0" borderId="43" applyNumberFormat="0" applyFill="0" applyAlignment="0" applyProtection="0">
      <alignmen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4" fontId="77" fillId="80" borderId="45" applyNumberFormat="0" applyProtection="0">
      <alignment vertical="center"/>
    </xf>
    <xf numFmtId="0" fontId="77" fillId="96" borderId="46" applyNumberFormat="0" applyProtection="0">
      <alignment horizontal="left" vertical="top"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86" fillId="82" borderId="46" applyNumberFormat="0" applyProtection="0">
      <alignment vertical="center"/>
    </xf>
    <xf numFmtId="0" fontId="85" fillId="94" borderId="48" applyBorder="0"/>
    <xf numFmtId="4" fontId="77" fillId="96" borderId="45" applyNumberFormat="0" applyProtection="0">
      <alignment horizontal="right" vertical="center"/>
    </xf>
    <xf numFmtId="4" fontId="38" fillId="94" borderId="47" applyNumberFormat="0" applyProtection="0">
      <alignment horizontal="left" vertical="center" indent="1"/>
    </xf>
    <xf numFmtId="0" fontId="77" fillId="101" borderId="46" applyNumberFormat="0" applyProtection="0">
      <alignment horizontal="left" vertical="top" indent="1"/>
    </xf>
    <xf numFmtId="4" fontId="69" fillId="84" borderId="41" applyNumberFormat="0" applyProtection="0">
      <alignment horizontal="right" vertical="center"/>
    </xf>
    <xf numFmtId="4" fontId="69" fillId="97" borderId="41" applyNumberFormat="0" applyProtection="0">
      <alignment horizontal="left" vertical="center" indent="1"/>
    </xf>
    <xf numFmtId="0" fontId="77" fillId="99" borderId="45" applyNumberFormat="0" applyProtection="0">
      <alignment horizontal="left" vertical="center" indent="1"/>
    </xf>
    <xf numFmtId="4" fontId="77" fillId="53" borderId="45" applyNumberFormat="0" applyProtection="0">
      <alignment horizontal="left" vertical="center" indent="1"/>
    </xf>
    <xf numFmtId="4" fontId="69" fillId="84" borderId="41" applyNumberFormat="0" applyProtection="0">
      <alignment horizontal="right" vertical="center"/>
    </xf>
    <xf numFmtId="4" fontId="69" fillId="90" borderId="41" applyNumberFormat="0" applyProtection="0">
      <alignment horizontal="right" vertical="center"/>
    </xf>
    <xf numFmtId="4" fontId="69" fillId="39" borderId="41" applyNumberFormat="0" applyProtection="0">
      <alignment horizontal="right" vertical="center"/>
    </xf>
    <xf numFmtId="4" fontId="77" fillId="96" borderId="45" applyNumberFormat="0" applyProtection="0">
      <alignment horizontal="right" vertical="center"/>
    </xf>
    <xf numFmtId="4" fontId="77" fillId="53" borderId="45" applyNumberFormat="0" applyProtection="0">
      <alignment horizontal="left" vertical="center" indent="1"/>
    </xf>
    <xf numFmtId="0" fontId="65" fillId="0" borderId="51">
      <alignment horizontal="left" vertical="center"/>
    </xf>
    <xf numFmtId="4" fontId="86" fillId="82" borderId="46" applyNumberFormat="0" applyProtection="0">
      <alignment vertical="center"/>
    </xf>
    <xf numFmtId="4" fontId="77" fillId="0" borderId="45" applyNumberFormat="0" applyProtection="0">
      <alignment horizontal="right" vertical="center"/>
    </xf>
    <xf numFmtId="0" fontId="53" fillId="82" borderId="44" applyNumberFormat="0" applyFont="0" applyAlignment="0" applyProtection="0">
      <alignment vertical="center"/>
    </xf>
    <xf numFmtId="0" fontId="59" fillId="0" borderId="43" applyNumberFormat="0" applyFill="0" applyAlignment="0" applyProtection="0">
      <alignment vertical="center"/>
    </xf>
    <xf numFmtId="4" fontId="77" fillId="80" borderId="45" applyNumberFormat="0" applyProtection="0">
      <alignment vertical="center"/>
    </xf>
    <xf numFmtId="4" fontId="77" fillId="54" borderId="45" applyNumberFormat="0" applyProtection="0">
      <alignment horizontal="right" vertical="center"/>
    </xf>
    <xf numFmtId="4" fontId="77" fillId="85" borderId="45" applyNumberFormat="0" applyProtection="0">
      <alignment horizontal="right" vertical="center"/>
    </xf>
    <xf numFmtId="4" fontId="69" fillId="86" borderId="41" applyNumberFormat="0" applyProtection="0">
      <alignment horizontal="right" vertical="center"/>
    </xf>
    <xf numFmtId="0" fontId="77" fillId="101" borderId="45" applyNumberFormat="0" applyProtection="0">
      <alignment horizontal="left" vertical="center" indent="1"/>
    </xf>
    <xf numFmtId="4" fontId="77" fillId="85" borderId="45" applyNumberFormat="0" applyProtection="0">
      <alignment horizontal="right" vertical="center"/>
    </xf>
    <xf numFmtId="4" fontId="77" fillId="0" borderId="45" applyNumberFormat="0" applyProtection="0">
      <alignment horizontal="right" vertical="center"/>
    </xf>
    <xf numFmtId="4" fontId="80" fillId="103" borderId="41" applyNumberFormat="0" applyProtection="0">
      <alignment vertical="center"/>
    </xf>
    <xf numFmtId="0" fontId="77" fillId="74" borderId="45" applyNumberFormat="0" applyProtection="0">
      <alignment horizontal="left" vertical="center" indent="1"/>
    </xf>
    <xf numFmtId="4" fontId="90" fillId="102" borderId="45" applyNumberFormat="0" applyProtection="0">
      <alignment horizontal="right" vertical="center"/>
    </xf>
    <xf numFmtId="0" fontId="77" fillId="47" borderId="46" applyNumberFormat="0" applyProtection="0">
      <alignment horizontal="left" vertical="top"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86" fillId="74" borderId="46" applyNumberFormat="0" applyProtection="0">
      <alignment horizontal="left" vertical="center" indent="1"/>
    </xf>
    <xf numFmtId="4" fontId="69" fillId="86" borderId="41" applyNumberFormat="0" applyProtection="0">
      <alignment horizontal="right" vertical="center"/>
    </xf>
    <xf numFmtId="4" fontId="77" fillId="42" borderId="45" applyNumberFormat="0" applyProtection="0">
      <alignment horizontal="right" vertical="center"/>
    </xf>
    <xf numFmtId="0" fontId="38" fillId="100" borderId="41" applyNumberFormat="0" applyProtection="0">
      <alignment horizontal="left" vertical="center" indent="1"/>
    </xf>
    <xf numFmtId="4" fontId="86" fillId="74" borderId="46" applyNumberFormat="0" applyProtection="0">
      <alignment horizontal="left" vertical="center" indent="1"/>
    </xf>
    <xf numFmtId="4" fontId="77" fillId="96"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0" fontId="77" fillId="101" borderId="46" applyNumberFormat="0" applyProtection="0">
      <alignment horizontal="left" vertical="top" indent="1"/>
    </xf>
    <xf numFmtId="4" fontId="69" fillId="39" borderId="41" applyNumberFormat="0" applyProtection="0">
      <alignment horizontal="right" vertical="center"/>
    </xf>
    <xf numFmtId="4" fontId="77" fillId="80" borderId="45" applyNumberFormat="0" applyProtection="0">
      <alignment vertical="center"/>
    </xf>
    <xf numFmtId="4" fontId="77" fillId="80" borderId="45" applyNumberFormat="0" applyProtection="0">
      <alignmen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77" fillId="96" borderId="46" applyNumberFormat="0" applyProtection="0">
      <alignment horizontal="left" vertical="top" indent="1"/>
    </xf>
    <xf numFmtId="0" fontId="38" fillId="97" borderId="41" applyNumberFormat="0" applyProtection="0">
      <alignment horizontal="left" vertical="center" indent="1"/>
    </xf>
    <xf numFmtId="4" fontId="69" fillId="38" borderId="41" applyNumberFormat="0" applyProtection="0">
      <alignment horizontal="right" vertical="center"/>
    </xf>
    <xf numFmtId="0" fontId="41" fillId="82" borderId="44" applyNumberFormat="0" applyFont="0" applyAlignment="0" applyProtection="0">
      <alignment vertical="center"/>
    </xf>
    <xf numFmtId="4" fontId="77" fillId="85" borderId="45" applyNumberFormat="0" applyProtection="0">
      <alignment horizontal="right" vertical="center"/>
    </xf>
    <xf numFmtId="0" fontId="41" fillId="82" borderId="44" applyNumberFormat="0" applyFont="0" applyAlignment="0" applyProtection="0">
      <alignment vertical="center"/>
    </xf>
    <xf numFmtId="0" fontId="38" fillId="98" borderId="41" applyNumberFormat="0" applyProtection="0">
      <alignment horizontal="left" vertical="center" indent="1"/>
    </xf>
    <xf numFmtId="4" fontId="86" fillId="82" borderId="46" applyNumberFormat="0" applyProtection="0">
      <alignment vertical="center"/>
    </xf>
    <xf numFmtId="0" fontId="65" fillId="0" borderId="51">
      <alignment horizontal="left" vertical="center"/>
    </xf>
    <xf numFmtId="4" fontId="77" fillId="0" borderId="45" applyNumberFormat="0" applyProtection="0">
      <alignment horizontal="right" vertical="center"/>
    </xf>
    <xf numFmtId="4" fontId="89" fillId="93" borderId="41" applyNumberFormat="0" applyProtection="0">
      <alignment horizontal="right" vertical="center"/>
    </xf>
    <xf numFmtId="4" fontId="77" fillId="50" borderId="45" applyNumberFormat="0" applyProtection="0">
      <alignment horizontal="right" vertical="center"/>
    </xf>
    <xf numFmtId="4" fontId="69" fillId="37" borderId="41" applyNumberFormat="0" applyProtection="0">
      <alignment horizontal="left" vertical="center" indent="1"/>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96" borderId="45" applyNumberFormat="0" applyProtection="0">
      <alignment horizontal="right" vertical="center"/>
    </xf>
    <xf numFmtId="4" fontId="77" fillId="50" borderId="45" applyNumberFormat="0" applyProtection="0">
      <alignment horizontal="right" vertical="center"/>
    </xf>
    <xf numFmtId="4" fontId="81" fillId="37" borderId="45" applyNumberFormat="0" applyProtection="0">
      <alignment vertical="center"/>
    </xf>
    <xf numFmtId="4" fontId="69" fillId="88" borderId="41" applyNumberFormat="0" applyProtection="0">
      <alignment horizontal="right" vertical="center"/>
    </xf>
    <xf numFmtId="0" fontId="77" fillId="101" borderId="45" applyNumberFormat="0" applyProtection="0">
      <alignment horizontal="left" vertical="center" indent="1"/>
    </xf>
    <xf numFmtId="4" fontId="86" fillId="74" borderId="46"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4" fontId="69" fillId="93" borderId="41" applyNumberFormat="0" applyProtection="0">
      <alignment horizontal="left" vertical="center" indent="1"/>
    </xf>
    <xf numFmtId="4" fontId="38" fillId="94" borderId="47" applyNumberFormat="0" applyProtection="0">
      <alignment horizontal="left" vertical="center" indent="1"/>
    </xf>
    <xf numFmtId="4" fontId="69" fillId="36" borderId="41" applyNumberFormat="0" applyProtection="0">
      <alignment horizontal="right" vertical="center"/>
    </xf>
    <xf numFmtId="4" fontId="38" fillId="94" borderId="47" applyNumberFormat="0" applyProtection="0">
      <alignment horizontal="left" vertical="center" indent="1"/>
    </xf>
    <xf numFmtId="0" fontId="77" fillId="101" borderId="46" applyNumberFormat="0" applyProtection="0">
      <alignment horizontal="left" vertical="top" indent="1"/>
    </xf>
    <xf numFmtId="4" fontId="77" fillId="66" borderId="45" applyNumberFormat="0" applyProtection="0">
      <alignment horizontal="right" vertical="center"/>
    </xf>
    <xf numFmtId="4" fontId="77" fillId="96" borderId="45" applyNumberFormat="0" applyProtection="0">
      <alignment horizontal="right" vertical="center"/>
    </xf>
    <xf numFmtId="4" fontId="86" fillId="82" borderId="46" applyNumberFormat="0" applyProtection="0">
      <alignment vertical="center"/>
    </xf>
    <xf numFmtId="4" fontId="69" fillId="37" borderId="41" applyNumberFormat="0" applyProtection="0">
      <alignment horizontal="left" vertical="center" indent="1"/>
    </xf>
    <xf numFmtId="0" fontId="77" fillId="94" borderId="46" applyNumberFormat="0" applyProtection="0">
      <alignment horizontal="left" vertical="top" indent="1"/>
    </xf>
    <xf numFmtId="4" fontId="69" fillId="38" borderId="41" applyNumberFormat="0" applyProtection="0">
      <alignment horizontal="right" vertical="center"/>
    </xf>
    <xf numFmtId="4" fontId="77" fillId="53" borderId="45" applyNumberFormat="0" applyProtection="0">
      <alignment horizontal="left" vertical="center" indent="1"/>
    </xf>
    <xf numFmtId="0" fontId="38" fillId="83" borderId="41"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82" fillId="80" borderId="46" applyNumberFormat="0" applyProtection="0">
      <alignment horizontal="left" vertical="top" indent="1"/>
    </xf>
    <xf numFmtId="4" fontId="69" fillId="39" borderId="41" applyNumberFormat="0" applyProtection="0">
      <alignment horizontal="right" vertical="center"/>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69" fillId="37" borderId="41" applyNumberFormat="0" applyProtection="0">
      <alignment vertical="center"/>
    </xf>
    <xf numFmtId="0" fontId="85" fillId="94" borderId="48" applyBorder="0"/>
    <xf numFmtId="4" fontId="69" fillId="103" borderId="41" applyNumberFormat="0" applyProtection="0">
      <alignment vertical="center"/>
    </xf>
    <xf numFmtId="4" fontId="77" fillId="80" borderId="45" applyNumberFormat="0" applyProtection="0">
      <alignment vertical="center"/>
    </xf>
    <xf numFmtId="0" fontId="48" fillId="74" borderId="42" applyNumberFormat="0" applyAlignment="0" applyProtection="0">
      <alignment vertical="center"/>
    </xf>
    <xf numFmtId="4" fontId="69" fillId="93" borderId="41" applyNumberFormat="0" applyProtection="0">
      <alignment horizontal="left" vertical="center" indent="1"/>
    </xf>
    <xf numFmtId="4" fontId="77" fillId="37" borderId="45"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46" fillId="74" borderId="41" applyNumberFormat="0" applyAlignment="0" applyProtection="0">
      <alignmen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0" fontId="85" fillId="94" borderId="48" applyBorder="0"/>
    <xf numFmtId="0" fontId="77" fillId="101" borderId="46" applyNumberFormat="0" applyProtection="0">
      <alignment horizontal="left" vertical="top" indent="1"/>
    </xf>
    <xf numFmtId="4" fontId="86" fillId="82" borderId="46" applyNumberFormat="0" applyProtection="0">
      <alignment vertical="center"/>
    </xf>
    <xf numFmtId="4" fontId="80" fillId="103" borderId="41" applyNumberFormat="0" applyProtection="0">
      <alignment vertical="center"/>
    </xf>
    <xf numFmtId="4" fontId="77" fillId="80" borderId="45" applyNumberFormat="0" applyProtection="0">
      <alignment vertical="center"/>
    </xf>
    <xf numFmtId="4" fontId="77" fillId="96" borderId="45" applyNumberFormat="0" applyProtection="0">
      <alignment horizontal="right" vertical="center"/>
    </xf>
    <xf numFmtId="0" fontId="77" fillId="99" borderId="45" applyNumberFormat="0" applyProtection="0">
      <alignment horizontal="left" vertical="center" indent="1"/>
    </xf>
    <xf numFmtId="4" fontId="81" fillId="104" borderId="45" applyNumberFormat="0" applyProtection="0">
      <alignment horizontal="right" vertical="center"/>
    </xf>
    <xf numFmtId="0" fontId="38" fillId="98" borderId="41" applyNumberFormat="0" applyProtection="0">
      <alignment horizontal="left" vertical="center" indent="1"/>
    </xf>
    <xf numFmtId="4" fontId="77" fillId="85" borderId="45" applyNumberFormat="0" applyProtection="0">
      <alignment horizontal="right" vertical="center"/>
    </xf>
    <xf numFmtId="4" fontId="77" fillId="49" borderId="45" applyNumberFormat="0" applyProtection="0">
      <alignment horizontal="righ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86" fillId="74" borderId="46" applyNumberFormat="0" applyProtection="0">
      <alignment horizontal="left" vertical="center" indent="1"/>
    </xf>
    <xf numFmtId="4" fontId="77" fillId="96" borderId="45" applyNumberFormat="0" applyProtection="0">
      <alignment horizontal="right" vertical="center"/>
    </xf>
    <xf numFmtId="4" fontId="81" fillId="37" borderId="45" applyNumberFormat="0" applyProtection="0">
      <alignment vertical="center"/>
    </xf>
    <xf numFmtId="4" fontId="77" fillId="53" borderId="45" applyNumberFormat="0" applyProtection="0">
      <alignment horizontal="left" vertical="center" indent="1"/>
    </xf>
    <xf numFmtId="0" fontId="77" fillId="47" borderId="45" applyNumberFormat="0" applyProtection="0">
      <alignment horizontal="left" vertical="center" indent="1"/>
    </xf>
    <xf numFmtId="0" fontId="59" fillId="0" borderId="43" applyNumberFormat="0" applyFill="0" applyAlignment="0" applyProtection="0">
      <alignment vertical="center"/>
    </xf>
    <xf numFmtId="4" fontId="77" fillId="49" borderId="45" applyNumberFormat="0" applyProtection="0">
      <alignment horizontal="right" vertical="center"/>
    </xf>
    <xf numFmtId="0" fontId="38" fillId="98" borderId="41" applyNumberFormat="0" applyProtection="0">
      <alignment horizontal="left" vertical="center" indent="1"/>
    </xf>
    <xf numFmtId="4" fontId="77" fillId="80" borderId="45" applyNumberFormat="0" applyProtection="0">
      <alignment vertical="center"/>
    </xf>
    <xf numFmtId="4" fontId="77" fillId="85" borderId="45" applyNumberFormat="0" applyProtection="0">
      <alignment horizontal="right" vertical="center"/>
    </xf>
    <xf numFmtId="0" fontId="77" fillId="74" borderId="45" applyNumberFormat="0" applyProtection="0">
      <alignment horizontal="left" vertical="center" indent="1"/>
    </xf>
    <xf numFmtId="0" fontId="77" fillId="96" borderId="46" applyNumberFormat="0" applyProtection="0">
      <alignment horizontal="left" vertical="top" indent="1"/>
    </xf>
    <xf numFmtId="4" fontId="77" fillId="53" borderId="45" applyNumberFormat="0" applyProtection="0">
      <alignment horizontal="left" vertical="center" indent="1"/>
    </xf>
    <xf numFmtId="0" fontId="77" fillId="101" borderId="45" applyNumberFormat="0" applyProtection="0">
      <alignment horizontal="left" vertical="center" indent="1"/>
    </xf>
    <xf numFmtId="4" fontId="69" fillId="88" borderId="41" applyNumberFormat="0" applyProtection="0">
      <alignment horizontal="right" vertical="center"/>
    </xf>
    <xf numFmtId="4" fontId="83" fillId="91" borderId="41" applyNumberFormat="0" applyProtection="0">
      <alignment horizontal="left" vertical="center" indent="1"/>
    </xf>
    <xf numFmtId="0" fontId="82" fillId="80" borderId="46" applyNumberFormat="0" applyProtection="0">
      <alignment horizontal="left" vertical="top" indent="1"/>
    </xf>
    <xf numFmtId="4" fontId="77" fillId="50" borderId="45" applyNumberFormat="0" applyProtection="0">
      <alignment horizontal="right" vertical="center"/>
    </xf>
    <xf numFmtId="0" fontId="77" fillId="47" borderId="46" applyNumberFormat="0" applyProtection="0">
      <alignment horizontal="left" vertical="top" indent="1"/>
    </xf>
    <xf numFmtId="0" fontId="65" fillId="0" borderId="51">
      <alignment horizontal="left" vertical="center"/>
    </xf>
    <xf numFmtId="0" fontId="85" fillId="94" borderId="48" applyBorder="0"/>
    <xf numFmtId="4" fontId="77" fillId="50" borderId="45" applyNumberFormat="0" applyProtection="0">
      <alignment horizontal="right" vertical="center"/>
    </xf>
    <xf numFmtId="4" fontId="69" fillId="86" borderId="41" applyNumberFormat="0" applyProtection="0">
      <alignment horizontal="right" vertical="center"/>
    </xf>
    <xf numFmtId="0" fontId="77" fillId="94" borderId="46" applyNumberFormat="0" applyProtection="0">
      <alignment horizontal="left" vertical="top" indent="1"/>
    </xf>
    <xf numFmtId="4" fontId="69" fillId="37" borderId="41" applyNumberFormat="0" applyProtection="0">
      <alignment horizontal="left" vertical="center"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82" fillId="80" borderId="46" applyNumberFormat="0" applyProtection="0">
      <alignment horizontal="left" vertical="top" indent="1"/>
    </xf>
    <xf numFmtId="0" fontId="86" fillId="82" borderId="46" applyNumberFormat="0" applyProtection="0">
      <alignment horizontal="left" vertical="top" indent="1"/>
    </xf>
    <xf numFmtId="4" fontId="81" fillId="104" borderId="45" applyNumberFormat="0" applyProtection="0">
      <alignment horizontal="right" vertical="center"/>
    </xf>
    <xf numFmtId="4" fontId="77" fillId="53" borderId="45" applyNumberFormat="0" applyProtection="0">
      <alignment horizontal="left" vertical="center" indent="1"/>
    </xf>
    <xf numFmtId="0" fontId="38" fillId="98" borderId="41" applyNumberFormat="0" applyProtection="0">
      <alignment horizontal="left" vertical="center" indent="1"/>
    </xf>
    <xf numFmtId="4" fontId="77" fillId="54" borderId="45" applyNumberFormat="0" applyProtection="0">
      <alignment horizontal="right" vertical="center"/>
    </xf>
    <xf numFmtId="4" fontId="69" fillId="93" borderId="41" applyNumberFormat="0" applyProtection="0">
      <alignment horizontal="right" vertical="center"/>
    </xf>
    <xf numFmtId="4" fontId="81" fillId="37" borderId="45" applyNumberFormat="0" applyProtection="0">
      <alignment vertical="center"/>
    </xf>
    <xf numFmtId="4" fontId="69" fillId="97" borderId="41" applyNumberFormat="0" applyProtection="0">
      <alignment horizontal="left" vertical="center" indent="1"/>
    </xf>
    <xf numFmtId="0" fontId="38" fillId="98" borderId="41" applyNumberFormat="0" applyProtection="0">
      <alignment horizontal="left" vertical="center" indent="1"/>
    </xf>
    <xf numFmtId="4" fontId="80" fillId="93" borderId="41" applyNumberFormat="0" applyProtection="0">
      <alignment horizontal="right" vertical="center"/>
    </xf>
    <xf numFmtId="4" fontId="81" fillId="104" borderId="45" applyNumberFormat="0" applyProtection="0">
      <alignment horizontal="right" vertical="center"/>
    </xf>
    <xf numFmtId="4" fontId="77" fillId="80" borderId="45" applyNumberFormat="0" applyProtection="0">
      <alignment vertical="center"/>
    </xf>
    <xf numFmtId="4" fontId="38" fillId="94" borderId="47"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4" fontId="77" fillId="49" borderId="45" applyNumberFormat="0" applyProtection="0">
      <alignment horizontal="right" vertical="center"/>
    </xf>
    <xf numFmtId="0" fontId="38" fillId="8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2" fillId="80" borderId="46" applyNumberFormat="0" applyProtection="0">
      <alignment horizontal="left" vertical="top" indent="1"/>
    </xf>
    <xf numFmtId="0" fontId="77" fillId="96" borderId="46" applyNumberFormat="0" applyProtection="0">
      <alignment horizontal="left" vertical="top" indent="1"/>
    </xf>
    <xf numFmtId="0" fontId="53" fillId="82" borderId="44" applyNumberFormat="0" applyFont="0" applyAlignment="0" applyProtection="0">
      <alignment vertical="center"/>
    </xf>
    <xf numFmtId="4" fontId="77" fillId="49" borderId="45" applyNumberFormat="0" applyProtection="0">
      <alignment horizontal="right" vertical="center"/>
    </xf>
    <xf numFmtId="4" fontId="69" fillId="37" borderId="41" applyNumberFormat="0" applyProtection="0">
      <alignment horizontal="left" vertical="center" indent="1"/>
    </xf>
    <xf numFmtId="4" fontId="86" fillId="74" borderId="46" applyNumberFormat="0" applyProtection="0">
      <alignment horizontal="left" vertical="center" indent="1"/>
    </xf>
    <xf numFmtId="4" fontId="77" fillId="54" borderId="45" applyNumberFormat="0" applyProtection="0">
      <alignment horizontal="right" vertical="center"/>
    </xf>
    <xf numFmtId="4" fontId="90" fillId="102" borderId="45" applyNumberFormat="0" applyProtection="0">
      <alignment horizontal="right" vertical="center"/>
    </xf>
    <xf numFmtId="0" fontId="77" fillId="47" borderId="45" applyNumberFormat="0" applyProtection="0">
      <alignment horizontal="left" vertical="center" indent="1"/>
    </xf>
    <xf numFmtId="4" fontId="77" fillId="37" borderId="45" applyNumberFormat="0" applyProtection="0">
      <alignment horizontal="left" vertical="center" indent="1"/>
    </xf>
    <xf numFmtId="4" fontId="69" fillId="93" borderId="41" applyNumberFormat="0" applyProtection="0">
      <alignment horizontal="right" vertical="center"/>
    </xf>
    <xf numFmtId="4" fontId="77" fillId="0" borderId="45" applyNumberFormat="0" applyProtection="0">
      <alignment horizontal="right" vertical="center"/>
    </xf>
    <xf numFmtId="4" fontId="90" fillId="102" borderId="45" applyNumberFormat="0" applyProtection="0">
      <alignment horizontal="right" vertical="center"/>
    </xf>
    <xf numFmtId="0" fontId="77" fillId="101" borderId="46" applyNumberFormat="0" applyProtection="0">
      <alignment horizontal="left" vertical="top" indent="1"/>
    </xf>
    <xf numFmtId="4" fontId="77" fillId="42" borderId="45" applyNumberFormat="0" applyProtection="0">
      <alignment horizontal="right" vertical="center"/>
    </xf>
    <xf numFmtId="4" fontId="69" fillId="93" borderId="41" applyNumberFormat="0" applyProtection="0">
      <alignment horizontal="left" vertical="center" indent="1"/>
    </xf>
    <xf numFmtId="4" fontId="77" fillId="37" borderId="45" applyNumberFormat="0" applyProtection="0">
      <alignment horizontal="left" vertical="center" indent="1"/>
    </xf>
    <xf numFmtId="4" fontId="80" fillId="37"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4" fontId="77" fillId="80" borderId="45" applyNumberFormat="0" applyProtection="0">
      <alignment vertical="center"/>
    </xf>
    <xf numFmtId="4" fontId="81" fillId="104"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4" fontId="69" fillId="40" borderId="41" applyNumberFormat="0" applyProtection="0">
      <alignment horizontal="right" vertical="center"/>
    </xf>
    <xf numFmtId="0" fontId="77" fillId="99" borderId="45" applyNumberFormat="0" applyProtection="0">
      <alignment horizontal="left" vertical="center" indent="1"/>
    </xf>
    <xf numFmtId="4" fontId="69" fillId="103" borderId="41"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4" fontId="69" fillId="36" borderId="41" applyNumberFormat="0" applyProtection="0">
      <alignment horizontal="right" vertical="center"/>
    </xf>
    <xf numFmtId="4" fontId="86" fillId="74" borderId="46" applyNumberFormat="0" applyProtection="0">
      <alignment horizontal="left" vertical="center" indent="1"/>
    </xf>
    <xf numFmtId="4" fontId="77" fillId="53" borderId="45" applyNumberFormat="0" applyProtection="0">
      <alignment horizontal="left" vertical="center" indent="1"/>
    </xf>
    <xf numFmtId="0" fontId="65" fillId="0" borderId="51">
      <alignment horizontal="left" vertical="center"/>
    </xf>
    <xf numFmtId="0" fontId="38" fillId="83" borderId="41" applyNumberFormat="0" applyProtection="0">
      <alignment horizontal="left" vertical="center" indent="1"/>
    </xf>
    <xf numFmtId="4" fontId="77" fillId="49" borderId="45" applyNumberFormat="0" applyProtection="0">
      <alignment horizontal="right" vertical="center"/>
    </xf>
    <xf numFmtId="4" fontId="77" fillId="37" borderId="45" applyNumberFormat="0" applyProtection="0">
      <alignment horizontal="left" vertical="center"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0" fontId="77" fillId="101" borderId="46" applyNumberFormat="0" applyProtection="0">
      <alignment horizontal="left" vertical="top" indent="1"/>
    </xf>
    <xf numFmtId="4" fontId="77" fillId="80" borderId="45" applyNumberFormat="0" applyProtection="0">
      <alignment vertical="center"/>
    </xf>
    <xf numFmtId="4" fontId="77" fillId="92" borderId="47" applyNumberFormat="0" applyProtection="0">
      <alignment horizontal="left" vertical="center" indent="1"/>
    </xf>
    <xf numFmtId="4" fontId="77" fillId="54"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94" borderId="46" applyNumberFormat="0" applyProtection="0">
      <alignment horizontal="left" vertical="top" indent="1"/>
    </xf>
    <xf numFmtId="0" fontId="38" fillId="100" borderId="41" applyNumberFormat="0" applyProtection="0">
      <alignment horizontal="left" vertical="center" indent="1"/>
    </xf>
    <xf numFmtId="0" fontId="53" fillId="82" borderId="44" applyNumberFormat="0" applyFont="0" applyAlignment="0" applyProtection="0">
      <alignment vertical="center"/>
    </xf>
    <xf numFmtId="0" fontId="41" fillId="82" borderId="44" applyNumberFormat="0" applyFont="0" applyAlignment="0" applyProtection="0">
      <alignment vertical="center"/>
    </xf>
    <xf numFmtId="4" fontId="86" fillId="82" borderId="46" applyNumberFormat="0" applyProtection="0">
      <alignment vertical="center"/>
    </xf>
    <xf numFmtId="0" fontId="77" fillId="101" borderId="46" applyNumberFormat="0" applyProtection="0">
      <alignment horizontal="left" vertical="top" indent="1"/>
    </xf>
    <xf numFmtId="4" fontId="69" fillId="90" borderId="41" applyNumberFormat="0" applyProtection="0">
      <alignment horizontal="right" vertical="center"/>
    </xf>
    <xf numFmtId="4" fontId="77" fillId="53" borderId="45" applyNumberFormat="0" applyProtection="0">
      <alignment horizontal="left" vertical="center" indent="1"/>
    </xf>
    <xf numFmtId="0" fontId="77" fillId="101" borderId="46" applyNumberFormat="0" applyProtection="0">
      <alignment horizontal="left" vertical="top" indent="1"/>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53" borderId="45" applyNumberFormat="0" applyProtection="0">
      <alignment horizontal="left" vertical="center" indent="1"/>
    </xf>
    <xf numFmtId="4" fontId="69" fillId="37" borderId="41" applyNumberFormat="0" applyProtection="0">
      <alignment vertical="center"/>
    </xf>
    <xf numFmtId="0" fontId="86" fillId="82" borderId="46" applyNumberFormat="0" applyProtection="0">
      <alignment horizontal="left" vertical="top" indent="1"/>
    </xf>
    <xf numFmtId="0" fontId="77" fillId="74" borderId="45" applyNumberFormat="0" applyProtection="0">
      <alignment horizontal="left" vertical="center" indent="1"/>
    </xf>
    <xf numFmtId="4" fontId="81" fillId="104" borderId="45" applyNumberFormat="0" applyProtection="0">
      <alignment horizontal="right" vertical="center"/>
    </xf>
    <xf numFmtId="4" fontId="77" fillId="73" borderId="45" applyNumberFormat="0" applyProtection="0">
      <alignment horizontal="right" vertical="center"/>
    </xf>
    <xf numFmtId="0" fontId="77" fillId="101" borderId="45" applyNumberFormat="0" applyProtection="0">
      <alignment horizontal="left" vertical="center" indent="1"/>
    </xf>
    <xf numFmtId="4" fontId="77" fillId="96" borderId="45" applyNumberFormat="0" applyProtection="0">
      <alignment horizontal="right" vertical="center"/>
    </xf>
    <xf numFmtId="4" fontId="77" fillId="0" borderId="45" applyNumberFormat="0" applyProtection="0">
      <alignment horizontal="right" vertical="center"/>
    </xf>
    <xf numFmtId="4" fontId="77" fillId="50" borderId="45" applyNumberFormat="0" applyProtection="0">
      <alignment horizontal="right" vertical="center"/>
    </xf>
    <xf numFmtId="0" fontId="77" fillId="74" borderId="45" applyNumberFormat="0" applyProtection="0">
      <alignment horizontal="left" vertical="center" indent="1"/>
    </xf>
    <xf numFmtId="4" fontId="38" fillId="94" borderId="47" applyNumberFormat="0" applyProtection="0">
      <alignment horizontal="left" vertical="center" indent="1"/>
    </xf>
    <xf numFmtId="0" fontId="41" fillId="82" borderId="44" applyNumberFormat="0" applyFont="0" applyAlignment="0" applyProtection="0">
      <alignment vertical="center"/>
    </xf>
    <xf numFmtId="4" fontId="77" fillId="62" borderId="47" applyNumberFormat="0" applyProtection="0">
      <alignment horizontal="right" vertical="center"/>
    </xf>
    <xf numFmtId="4" fontId="69" fillId="84" borderId="41"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right" vertical="center"/>
    </xf>
    <xf numFmtId="4" fontId="77" fillId="53" borderId="45" applyNumberFormat="0" applyProtection="0">
      <alignment horizontal="left" vertical="center" indent="1"/>
    </xf>
    <xf numFmtId="4" fontId="69" fillId="38" borderId="41" applyNumberFormat="0" applyProtection="0">
      <alignment horizontal="right" vertical="center"/>
    </xf>
    <xf numFmtId="0" fontId="77" fillId="101" borderId="46" applyNumberFormat="0" applyProtection="0">
      <alignment horizontal="left" vertical="top" indent="1"/>
    </xf>
    <xf numFmtId="4" fontId="77" fillId="62" borderId="47" applyNumberFormat="0" applyProtection="0">
      <alignment horizontal="right" vertical="center"/>
    </xf>
    <xf numFmtId="4" fontId="77" fillId="53" borderId="45" applyNumberFormat="0" applyProtection="0">
      <alignment horizontal="left" vertical="center" indent="1"/>
    </xf>
    <xf numFmtId="4" fontId="69" fillId="103" borderId="41" applyNumberFormat="0" applyProtection="0">
      <alignment vertical="center"/>
    </xf>
    <xf numFmtId="0" fontId="77" fillId="47" borderId="46" applyNumberFormat="0" applyProtection="0">
      <alignment horizontal="left" vertical="top" indent="1"/>
    </xf>
    <xf numFmtId="0" fontId="85" fillId="94" borderId="48" applyBorder="0"/>
    <xf numFmtId="4" fontId="77" fillId="37" borderId="45" applyNumberFormat="0" applyProtection="0">
      <alignment horizontal="left" vertical="center" indent="1"/>
    </xf>
    <xf numFmtId="0" fontId="48" fillId="74" borderId="42" applyNumberFormat="0" applyAlignment="0" applyProtection="0">
      <alignment vertical="center"/>
    </xf>
    <xf numFmtId="4" fontId="77" fillId="62" borderId="47" applyNumberFormat="0" applyProtection="0">
      <alignment horizontal="right" vertical="center"/>
    </xf>
    <xf numFmtId="4" fontId="81" fillId="37" borderId="45" applyNumberFormat="0" applyProtection="0">
      <alignment vertical="center"/>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81" fillId="104" borderId="45" applyNumberFormat="0" applyProtection="0">
      <alignment horizontal="right" vertical="center"/>
    </xf>
    <xf numFmtId="4" fontId="69" fillId="97" borderId="41" applyNumberFormat="0" applyProtection="0">
      <alignment horizontal="left" vertical="center" indent="1"/>
    </xf>
    <xf numFmtId="4" fontId="77" fillId="54" borderId="45" applyNumberFormat="0" applyProtection="0">
      <alignment horizontal="right" vertical="center"/>
    </xf>
    <xf numFmtId="0" fontId="53" fillId="82" borderId="44" applyNumberFormat="0" applyFont="0" applyAlignment="0" applyProtection="0">
      <alignmen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4" fontId="69" fillId="37" borderId="41" applyNumberFormat="0" applyProtection="0">
      <alignment horizontal="left" vertical="center" indent="1"/>
    </xf>
    <xf numFmtId="4" fontId="77" fillId="53" borderId="45" applyNumberFormat="0" applyProtection="0">
      <alignment horizontal="left" vertical="center" indent="1"/>
    </xf>
    <xf numFmtId="0" fontId="38" fillId="83" borderId="41" applyNumberFormat="0" applyProtection="0">
      <alignment horizontal="left" vertical="center" indent="1"/>
    </xf>
    <xf numFmtId="4" fontId="77" fillId="66" borderId="45" applyNumberFormat="0" applyProtection="0">
      <alignment horizontal="right" vertical="center"/>
    </xf>
    <xf numFmtId="0" fontId="38" fillId="83" borderId="41" applyNumberFormat="0" applyProtection="0">
      <alignment horizontal="left" vertical="center" indent="1"/>
    </xf>
    <xf numFmtId="0" fontId="77" fillId="47" borderId="46" applyNumberFormat="0" applyProtection="0">
      <alignment horizontal="left" vertical="top" indent="1"/>
    </xf>
    <xf numFmtId="4" fontId="90" fillId="102" borderId="45" applyNumberFormat="0" applyProtection="0">
      <alignment horizontal="right" vertical="center"/>
    </xf>
    <xf numFmtId="4" fontId="90" fillId="102" borderId="45" applyNumberFormat="0" applyProtection="0">
      <alignment horizontal="right" vertical="center"/>
    </xf>
    <xf numFmtId="4" fontId="77" fillId="49" borderId="45" applyNumberFormat="0" applyProtection="0">
      <alignment horizontal="right" vertical="center"/>
    </xf>
    <xf numFmtId="0" fontId="77" fillId="101"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69" fillId="97" borderId="41" applyNumberFormat="0" applyProtection="0">
      <alignment horizontal="left" vertical="center" indent="1"/>
    </xf>
    <xf numFmtId="4" fontId="77" fillId="62" borderId="47" applyNumberFormat="0" applyProtection="0">
      <alignment horizontal="right" vertical="center"/>
    </xf>
    <xf numFmtId="4" fontId="69" fillId="93" borderId="41" applyNumberFormat="0" applyProtection="0">
      <alignment horizontal="right" vertical="center"/>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46" fillId="74" borderId="41" applyNumberFormat="0" applyAlignment="0" applyProtection="0">
      <alignment vertical="center"/>
    </xf>
    <xf numFmtId="4" fontId="69" fillId="86" borderId="41" applyNumberFormat="0" applyProtection="0">
      <alignment horizontal="right" vertical="center"/>
    </xf>
    <xf numFmtId="0" fontId="77" fillId="101" borderId="46" applyNumberFormat="0" applyProtection="0">
      <alignment horizontal="left" vertical="top" indent="1"/>
    </xf>
    <xf numFmtId="4" fontId="69" fillId="103" borderId="41" applyNumberFormat="0" applyProtection="0">
      <alignment horizontal="left" vertical="center" indent="1"/>
    </xf>
    <xf numFmtId="4" fontId="77" fillId="66" borderId="45" applyNumberFormat="0" applyProtection="0">
      <alignment horizontal="right" vertical="center"/>
    </xf>
    <xf numFmtId="4" fontId="77" fillId="89" borderId="45" applyNumberFormat="0" applyProtection="0">
      <alignment horizontal="right" vertical="center"/>
    </xf>
    <xf numFmtId="0" fontId="65" fillId="0" borderId="51">
      <alignment horizontal="left" vertical="center"/>
    </xf>
    <xf numFmtId="4" fontId="38" fillId="94" borderId="47" applyNumberFormat="0" applyProtection="0">
      <alignment horizontal="left" vertical="center" indent="1"/>
    </xf>
    <xf numFmtId="4" fontId="77" fillId="85" borderId="45" applyNumberFormat="0" applyProtection="0">
      <alignment horizontal="right" vertical="center"/>
    </xf>
    <xf numFmtId="4" fontId="77" fillId="92" borderId="47" applyNumberFormat="0" applyProtection="0">
      <alignment horizontal="left" vertical="center" indent="1"/>
    </xf>
    <xf numFmtId="4" fontId="77" fillId="50" borderId="45" applyNumberFormat="0" applyProtection="0">
      <alignment horizontal="right" vertical="center"/>
    </xf>
    <xf numFmtId="0" fontId="59" fillId="0" borderId="43" applyNumberFormat="0" applyFill="0" applyAlignment="0" applyProtection="0">
      <alignment vertical="center"/>
    </xf>
    <xf numFmtId="4" fontId="86" fillId="82" borderId="46" applyNumberFormat="0" applyProtection="0">
      <alignment vertical="center"/>
    </xf>
    <xf numFmtId="0" fontId="77" fillId="101" borderId="46" applyNumberFormat="0" applyProtection="0">
      <alignment horizontal="left" vertical="top" indent="1"/>
    </xf>
    <xf numFmtId="0" fontId="53" fillId="82" borderId="44" applyNumberFormat="0" applyFont="0" applyAlignment="0" applyProtection="0">
      <alignment vertical="center"/>
    </xf>
    <xf numFmtId="4" fontId="77" fillId="50" borderId="45" applyNumberFormat="0" applyProtection="0">
      <alignment horizontal="right" vertical="center"/>
    </xf>
    <xf numFmtId="4" fontId="77" fillId="73" borderId="45" applyNumberFormat="0" applyProtection="0">
      <alignment horizontal="right" vertical="center"/>
    </xf>
    <xf numFmtId="4" fontId="38" fillId="94" borderId="47" applyNumberFormat="0" applyProtection="0">
      <alignment horizontal="left" vertical="center" indent="1"/>
    </xf>
    <xf numFmtId="4" fontId="77" fillId="50" borderId="45" applyNumberFormat="0" applyProtection="0">
      <alignment horizontal="right" vertical="center"/>
    </xf>
    <xf numFmtId="4" fontId="77" fillId="42" borderId="45" applyNumberFormat="0" applyProtection="0">
      <alignment horizontal="right" vertical="center"/>
    </xf>
    <xf numFmtId="4" fontId="86" fillId="82" borderId="46" applyNumberFormat="0" applyProtection="0">
      <alignment vertical="center"/>
    </xf>
    <xf numFmtId="0" fontId="38" fillId="83" borderId="41" applyNumberFormat="0" applyProtection="0">
      <alignment horizontal="left" vertical="center" indent="1"/>
    </xf>
    <xf numFmtId="4" fontId="80" fillId="93" borderId="41" applyNumberFormat="0" applyProtection="0">
      <alignment horizontal="right" vertical="center"/>
    </xf>
    <xf numFmtId="0" fontId="38" fillId="97" borderId="41" applyNumberFormat="0" applyProtection="0">
      <alignment horizontal="left" vertical="center" indent="1"/>
    </xf>
    <xf numFmtId="0" fontId="77" fillId="94" borderId="46" applyNumberFormat="0" applyProtection="0">
      <alignment horizontal="left" vertical="top" indent="1"/>
    </xf>
    <xf numFmtId="4" fontId="77" fillId="50"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0" fontId="77" fillId="101" borderId="45" applyNumberFormat="0" applyProtection="0">
      <alignment horizontal="left" vertical="center" indent="1"/>
    </xf>
    <xf numFmtId="4" fontId="38" fillId="94" borderId="47" applyNumberFormat="0" applyProtection="0">
      <alignment horizontal="left" vertical="center" indent="1"/>
    </xf>
    <xf numFmtId="4" fontId="77" fillId="85" borderId="45" applyNumberFormat="0" applyProtection="0">
      <alignment horizontal="right" vertical="center"/>
    </xf>
    <xf numFmtId="4" fontId="77" fillId="42" borderId="45" applyNumberFormat="0" applyProtection="0">
      <alignment horizontal="right" vertical="center"/>
    </xf>
    <xf numFmtId="4" fontId="80" fillId="103" borderId="41" applyNumberFormat="0" applyProtection="0">
      <alignment vertical="center"/>
    </xf>
    <xf numFmtId="0" fontId="41" fillId="82" borderId="44" applyNumberFormat="0" applyFont="0" applyAlignment="0" applyProtection="0">
      <alignment vertical="center"/>
    </xf>
    <xf numFmtId="4" fontId="77" fillId="50" borderId="45" applyNumberFormat="0" applyProtection="0">
      <alignment horizontal="right" vertical="center"/>
    </xf>
    <xf numFmtId="4" fontId="77" fillId="53" borderId="45" applyNumberFormat="0" applyProtection="0">
      <alignment horizontal="left" vertical="center" indent="1"/>
    </xf>
    <xf numFmtId="0" fontId="59" fillId="0" borderId="43" applyNumberFormat="0" applyFill="0" applyAlignment="0" applyProtection="0">
      <alignment vertical="center"/>
    </xf>
    <xf numFmtId="0" fontId="77" fillId="99" borderId="45" applyNumberFormat="0" applyProtection="0">
      <alignment horizontal="left" vertical="center" indent="1"/>
    </xf>
    <xf numFmtId="4" fontId="77" fillId="49" borderId="45" applyNumberFormat="0" applyProtection="0">
      <alignment horizontal="righ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73" borderId="45" applyNumberFormat="0" applyProtection="0">
      <alignment horizontal="right" vertical="center"/>
    </xf>
    <xf numFmtId="0" fontId="82" fillId="80" borderId="46" applyNumberFormat="0" applyProtection="0">
      <alignment horizontal="left" vertical="top"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38" fillId="100" borderId="41" applyNumberFormat="0" applyProtection="0">
      <alignment horizontal="left" vertical="center" indent="1"/>
    </xf>
    <xf numFmtId="0" fontId="77" fillId="94" borderId="46" applyNumberFormat="0" applyProtection="0">
      <alignment horizontal="left" vertical="top" indent="1"/>
    </xf>
    <xf numFmtId="4" fontId="69" fillId="86" borderId="41" applyNumberFormat="0" applyProtection="0">
      <alignment horizontal="right" vertical="center"/>
    </xf>
    <xf numFmtId="4" fontId="81" fillId="37" borderId="45" applyNumberFormat="0" applyProtection="0">
      <alignment vertical="center"/>
    </xf>
    <xf numFmtId="4" fontId="77" fillId="53" borderId="45" applyNumberFormat="0" applyProtection="0">
      <alignment horizontal="left" vertical="center" indent="1"/>
    </xf>
    <xf numFmtId="4" fontId="77" fillId="49" borderId="45" applyNumberFormat="0" applyProtection="0">
      <alignment horizontal="right" vertical="center"/>
    </xf>
    <xf numFmtId="0" fontId="65" fillId="0" borderId="51">
      <alignment horizontal="left" vertical="center"/>
    </xf>
    <xf numFmtId="4" fontId="69" fillId="38" borderId="41" applyNumberFormat="0" applyProtection="0">
      <alignment horizontal="right" vertical="center"/>
    </xf>
    <xf numFmtId="4" fontId="69" fillId="93" borderId="41" applyNumberFormat="0" applyProtection="0">
      <alignment horizontal="left" vertical="center" indent="1"/>
    </xf>
    <xf numFmtId="0" fontId="53" fillId="82" borderId="44" applyNumberFormat="0" applyFont="0" applyAlignment="0" applyProtection="0">
      <alignment vertical="center"/>
    </xf>
    <xf numFmtId="4" fontId="77" fillId="50" borderId="45" applyNumberFormat="0" applyProtection="0">
      <alignment horizontal="right" vertical="center"/>
    </xf>
    <xf numFmtId="4" fontId="77" fillId="0" borderId="45" applyNumberFormat="0" applyProtection="0">
      <alignment horizontal="right" vertical="center"/>
    </xf>
    <xf numFmtId="4" fontId="69" fillId="103" borderId="41" applyNumberFormat="0" applyProtection="0">
      <alignment horizontal="left" vertical="center" indent="1"/>
    </xf>
    <xf numFmtId="4" fontId="77" fillId="85" borderId="45" applyNumberFormat="0" applyProtection="0">
      <alignment horizontal="right" vertical="center"/>
    </xf>
    <xf numFmtId="4" fontId="77" fillId="85" borderId="45" applyNumberFormat="0" applyProtection="0">
      <alignment horizontal="right" vertical="center"/>
    </xf>
    <xf numFmtId="4" fontId="77" fillId="50" borderId="45" applyNumberFormat="0" applyProtection="0">
      <alignment horizontal="right" vertical="center"/>
    </xf>
    <xf numFmtId="4" fontId="81" fillId="37" borderId="45" applyNumberFormat="0" applyProtection="0">
      <alignment vertical="center"/>
    </xf>
    <xf numFmtId="0" fontId="77" fillId="99" borderId="45" applyNumberFormat="0" applyProtection="0">
      <alignment horizontal="left" vertical="center" indent="1"/>
    </xf>
    <xf numFmtId="0" fontId="77" fillId="96" borderId="46" applyNumberFormat="0" applyProtection="0">
      <alignment horizontal="left" vertical="top" indent="1"/>
    </xf>
    <xf numFmtId="4" fontId="77" fillId="0"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4" fontId="77" fillId="53" borderId="45" applyNumberFormat="0" applyProtection="0">
      <alignment horizontal="left" vertical="center" indent="1"/>
    </xf>
    <xf numFmtId="4" fontId="77" fillId="96" borderId="45" applyNumberFormat="0" applyProtection="0">
      <alignment horizontal="right" vertical="center"/>
    </xf>
    <xf numFmtId="4" fontId="77" fillId="53" borderId="45" applyNumberFormat="0" applyProtection="0">
      <alignment horizontal="left" vertical="center" indent="1"/>
    </xf>
    <xf numFmtId="4" fontId="69" fillId="90"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4" fontId="69" fillId="93" borderId="41" applyNumberFormat="0" applyProtection="0">
      <alignment horizontal="left" vertical="center" indent="1"/>
    </xf>
    <xf numFmtId="4" fontId="81" fillId="37" borderId="45" applyNumberFormat="0" applyProtection="0">
      <alignment vertical="center"/>
    </xf>
    <xf numFmtId="0" fontId="82" fillId="80" borderId="46" applyNumberFormat="0" applyProtection="0">
      <alignment horizontal="left" vertical="top" indent="1"/>
    </xf>
    <xf numFmtId="0" fontId="77" fillId="94" borderId="46" applyNumberFormat="0" applyProtection="0">
      <alignment horizontal="left" vertical="top" indent="1"/>
    </xf>
    <xf numFmtId="4" fontId="81" fillId="104"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73" borderId="45" applyNumberFormat="0" applyProtection="0">
      <alignment horizontal="right" vertical="center"/>
    </xf>
    <xf numFmtId="4" fontId="69" fillId="88" borderId="41" applyNumberFormat="0" applyProtection="0">
      <alignment horizontal="right" vertical="center"/>
    </xf>
    <xf numFmtId="0" fontId="77" fillId="94" borderId="46" applyNumberFormat="0" applyProtection="0">
      <alignment horizontal="left" vertical="top" indent="1"/>
    </xf>
    <xf numFmtId="4" fontId="90" fillId="102" borderId="45" applyNumberFormat="0" applyProtection="0">
      <alignment horizontal="right" vertical="center"/>
    </xf>
    <xf numFmtId="4" fontId="77" fillId="53" borderId="45" applyNumberFormat="0" applyProtection="0">
      <alignment horizontal="left" vertical="center" indent="1"/>
    </xf>
    <xf numFmtId="0" fontId="85" fillId="94" borderId="48" applyBorder="0"/>
    <xf numFmtId="0" fontId="38" fillId="83" borderId="41" applyNumberFormat="0" applyProtection="0">
      <alignment horizontal="left" vertical="center" indent="1"/>
    </xf>
    <xf numFmtId="0" fontId="41" fillId="82" borderId="44" applyNumberFormat="0" applyFont="0" applyAlignment="0" applyProtection="0">
      <alignment vertical="center"/>
    </xf>
    <xf numFmtId="4" fontId="69" fillId="103" borderId="41" applyNumberFormat="0" applyProtection="0">
      <alignment vertical="center"/>
    </xf>
    <xf numFmtId="4" fontId="69" fillId="36" borderId="41" applyNumberFormat="0" applyProtection="0">
      <alignment horizontal="right" vertical="center"/>
    </xf>
    <xf numFmtId="4" fontId="77" fillId="50" borderId="45" applyNumberFormat="0" applyProtection="0">
      <alignment horizontal="right" vertical="center"/>
    </xf>
    <xf numFmtId="0" fontId="46" fillId="74" borderId="41" applyNumberFormat="0" applyAlignment="0" applyProtection="0">
      <alignment vertical="center"/>
    </xf>
    <xf numFmtId="4" fontId="77" fillId="37" borderId="45" applyNumberFormat="0" applyProtection="0">
      <alignment horizontal="left" vertical="center" indent="1"/>
    </xf>
    <xf numFmtId="0" fontId="41" fillId="82" borderId="44" applyNumberFormat="0" applyFont="0" applyAlignment="0" applyProtection="0">
      <alignment vertical="center"/>
    </xf>
    <xf numFmtId="4" fontId="69" fillId="97" borderId="41" applyNumberFormat="0" applyProtection="0">
      <alignment horizontal="left" vertical="center" indent="1"/>
    </xf>
    <xf numFmtId="4" fontId="77" fillId="50" borderId="45" applyNumberFormat="0" applyProtection="0">
      <alignment horizontal="right" vertical="center"/>
    </xf>
    <xf numFmtId="4" fontId="81" fillId="37" borderId="45" applyNumberFormat="0" applyProtection="0">
      <alignment vertical="center"/>
    </xf>
    <xf numFmtId="0" fontId="65" fillId="0" borderId="51">
      <alignment horizontal="left" vertical="center"/>
    </xf>
    <xf numFmtId="0" fontId="77" fillId="101" borderId="46" applyNumberFormat="0" applyProtection="0">
      <alignment horizontal="left" vertical="top" indent="1"/>
    </xf>
    <xf numFmtId="0" fontId="85" fillId="94" borderId="48" applyBorder="0"/>
    <xf numFmtId="0" fontId="77" fillId="47" borderId="46" applyNumberFormat="0" applyProtection="0">
      <alignment horizontal="left" vertical="top" indent="1"/>
    </xf>
    <xf numFmtId="0" fontId="38" fillId="83" borderId="41" applyNumberFormat="0" applyProtection="0">
      <alignment horizontal="left" vertical="center" indent="1"/>
    </xf>
    <xf numFmtId="4" fontId="77" fillId="89" borderId="45" applyNumberFormat="0" applyProtection="0">
      <alignment horizontal="right" vertical="center"/>
    </xf>
    <xf numFmtId="0" fontId="53" fillId="82" borderId="44" applyNumberFormat="0" applyFont="0" applyAlignment="0" applyProtection="0">
      <alignment vertical="center"/>
    </xf>
    <xf numFmtId="0" fontId="77" fillId="99" borderId="45" applyNumberFormat="0" applyProtection="0">
      <alignment horizontal="left" vertical="center" indent="1"/>
    </xf>
    <xf numFmtId="0" fontId="48" fillId="74" borderId="42" applyNumberFormat="0" applyAlignment="0" applyProtection="0">
      <alignment vertical="center"/>
    </xf>
    <xf numFmtId="0" fontId="46" fillId="74" borderId="41" applyNumberFormat="0" applyAlignment="0" applyProtection="0">
      <alignment vertical="center"/>
    </xf>
    <xf numFmtId="4" fontId="80" fillId="93" borderId="41" applyNumberFormat="0" applyProtection="0">
      <alignment horizontal="right" vertical="center"/>
    </xf>
    <xf numFmtId="0" fontId="82" fillId="80" borderId="46" applyNumberFormat="0" applyProtection="0">
      <alignment horizontal="left" vertical="top" indent="1"/>
    </xf>
    <xf numFmtId="4" fontId="77" fillId="37" borderId="45" applyNumberFormat="0" applyProtection="0">
      <alignment horizontal="left" vertical="center" indent="1"/>
    </xf>
    <xf numFmtId="0" fontId="86" fillId="82" borderId="46" applyNumberFormat="0" applyProtection="0">
      <alignment horizontal="left" vertical="top" indent="1"/>
    </xf>
    <xf numFmtId="4" fontId="81" fillId="37" borderId="45" applyNumberFormat="0" applyProtection="0">
      <alignment vertical="center"/>
    </xf>
    <xf numFmtId="4" fontId="69" fillId="93" borderId="41" applyNumberFormat="0" applyProtection="0">
      <alignment horizontal="left" vertical="center" indent="1"/>
    </xf>
    <xf numFmtId="4" fontId="90" fillId="102" borderId="45" applyNumberFormat="0" applyProtection="0">
      <alignment horizontal="right" vertical="center"/>
    </xf>
    <xf numFmtId="0" fontId="38" fillId="97" borderId="41" applyNumberFormat="0" applyProtection="0">
      <alignment horizontal="left" vertical="center" indent="1"/>
    </xf>
    <xf numFmtId="0" fontId="53" fillId="82" borderId="44" applyNumberFormat="0" applyFont="0" applyAlignment="0" applyProtection="0">
      <alignment vertical="center"/>
    </xf>
    <xf numFmtId="4" fontId="77" fillId="62" borderId="47" applyNumberFormat="0" applyProtection="0">
      <alignment horizontal="right" vertical="center"/>
    </xf>
    <xf numFmtId="4" fontId="69" fillId="97" borderId="41" applyNumberFormat="0" applyProtection="0">
      <alignment horizontal="left" vertical="center" indent="1"/>
    </xf>
    <xf numFmtId="0" fontId="77" fillId="74" borderId="45" applyNumberFormat="0" applyProtection="0">
      <alignment horizontal="left" vertical="center" indent="1"/>
    </xf>
    <xf numFmtId="0" fontId="77" fillId="101" borderId="46" applyNumberFormat="0" applyProtection="0">
      <alignment horizontal="left" vertical="top" indent="1"/>
    </xf>
    <xf numFmtId="0" fontId="77" fillId="74"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69" fillId="97" borderId="41" applyNumberFormat="0" applyProtection="0">
      <alignment horizontal="left" vertical="center" indent="1"/>
    </xf>
    <xf numFmtId="0" fontId="59" fillId="0" borderId="43" applyNumberFormat="0" applyFill="0" applyAlignment="0" applyProtection="0">
      <alignment vertical="center"/>
    </xf>
    <xf numFmtId="4" fontId="77" fillId="37" borderId="45" applyNumberFormat="0" applyProtection="0">
      <alignment horizontal="left" vertical="center" indent="1"/>
    </xf>
    <xf numFmtId="4" fontId="77" fillId="42" borderId="45" applyNumberFormat="0" applyProtection="0">
      <alignment horizontal="right" vertical="center"/>
    </xf>
    <xf numFmtId="4" fontId="81" fillId="37" borderId="45" applyNumberFormat="0" applyProtection="0">
      <alignment vertical="center"/>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92" borderId="47" applyNumberFormat="0" applyProtection="0">
      <alignment horizontal="left" vertical="center" indent="1"/>
    </xf>
    <xf numFmtId="4" fontId="77" fillId="85" borderId="45" applyNumberFormat="0" applyProtection="0">
      <alignment horizontal="right" vertical="center"/>
    </xf>
    <xf numFmtId="4" fontId="69" fillId="86" borderId="41" applyNumberFormat="0" applyProtection="0">
      <alignment horizontal="right" vertical="center"/>
    </xf>
    <xf numFmtId="4" fontId="86" fillId="82" borderId="46" applyNumberFormat="0" applyProtection="0">
      <alignment vertical="center"/>
    </xf>
    <xf numFmtId="4" fontId="86" fillId="82" borderId="46" applyNumberFormat="0" applyProtection="0">
      <alignment vertical="center"/>
    </xf>
    <xf numFmtId="0" fontId="77" fillId="74" borderId="45" applyNumberFormat="0" applyProtection="0">
      <alignment horizontal="left" vertical="center" indent="1"/>
    </xf>
    <xf numFmtId="4" fontId="89" fillId="93" borderId="41" applyNumberFormat="0" applyProtection="0">
      <alignment horizontal="right" vertical="center"/>
    </xf>
    <xf numFmtId="0" fontId="65" fillId="0" borderId="51">
      <alignment horizontal="left" vertical="center"/>
    </xf>
    <xf numFmtId="4" fontId="90" fillId="102" borderId="45" applyNumberFormat="0" applyProtection="0">
      <alignment horizontal="right" vertical="center"/>
    </xf>
    <xf numFmtId="0" fontId="86" fillId="82" borderId="46" applyNumberFormat="0" applyProtection="0">
      <alignment horizontal="left" vertical="top" indent="1"/>
    </xf>
    <xf numFmtId="4" fontId="69" fillId="103" borderId="41" applyNumberFormat="0" applyProtection="0">
      <alignment vertical="center"/>
    </xf>
    <xf numFmtId="4" fontId="77" fillId="80" borderId="45" applyNumberFormat="0" applyProtection="0">
      <alignment vertical="center"/>
    </xf>
    <xf numFmtId="4" fontId="77" fillId="49" borderId="45" applyNumberFormat="0" applyProtection="0">
      <alignment horizontal="right" vertical="center"/>
    </xf>
    <xf numFmtId="4" fontId="77" fillId="0" borderId="45" applyNumberFormat="0" applyProtection="0">
      <alignment horizontal="right" vertical="center"/>
    </xf>
    <xf numFmtId="4" fontId="86" fillId="74" borderId="46" applyNumberFormat="0" applyProtection="0">
      <alignment horizontal="left" vertical="center" indent="1"/>
    </xf>
    <xf numFmtId="4" fontId="69" fillId="93" borderId="41" applyNumberFormat="0" applyProtection="0">
      <alignment horizontal="right" vertical="center"/>
    </xf>
    <xf numFmtId="4" fontId="77" fillId="53" borderId="45" applyNumberFormat="0" applyProtection="0">
      <alignment horizontal="left" vertical="center"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0" fontId="77" fillId="99" borderId="45" applyNumberFormat="0" applyProtection="0">
      <alignment horizontal="left" vertical="center" indent="1"/>
    </xf>
    <xf numFmtId="4" fontId="69" fillId="97"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4" fontId="77" fillId="96" borderId="45" applyNumberFormat="0" applyProtection="0">
      <alignment horizontal="right" vertical="center"/>
    </xf>
    <xf numFmtId="0" fontId="86" fillId="82" borderId="46" applyNumberFormat="0" applyProtection="0">
      <alignment horizontal="left" vertical="top" indent="1"/>
    </xf>
    <xf numFmtId="4" fontId="90" fillId="102" borderId="45" applyNumberFormat="0" applyProtection="0">
      <alignment horizontal="right" vertical="center"/>
    </xf>
    <xf numFmtId="4" fontId="77" fillId="92" borderId="47" applyNumberFormat="0" applyProtection="0">
      <alignment horizontal="left" vertical="center" indent="1"/>
    </xf>
    <xf numFmtId="4" fontId="77" fillId="49" borderId="45" applyNumberFormat="0" applyProtection="0">
      <alignment horizontal="right" vertical="center"/>
    </xf>
    <xf numFmtId="0" fontId="38" fillId="83" borderId="41" applyNumberFormat="0" applyProtection="0">
      <alignment horizontal="left" vertical="center" indent="1"/>
    </xf>
    <xf numFmtId="4" fontId="83" fillId="91" borderId="41" applyNumberFormat="0" applyProtection="0">
      <alignment horizontal="left" vertical="center" indent="1"/>
    </xf>
    <xf numFmtId="0" fontId="77" fillId="47" borderId="46" applyNumberFormat="0" applyProtection="0">
      <alignment horizontal="left" vertical="top" indent="1"/>
    </xf>
    <xf numFmtId="4" fontId="69" fillId="93" borderId="41" applyNumberFormat="0" applyProtection="0">
      <alignment horizontal="left" vertical="center" indent="1"/>
    </xf>
    <xf numFmtId="4" fontId="69" fillId="39" borderId="41" applyNumberFormat="0" applyProtection="0">
      <alignment horizontal="right" vertical="center"/>
    </xf>
    <xf numFmtId="4" fontId="38" fillId="94" borderId="47" applyNumberFormat="0" applyProtection="0">
      <alignment horizontal="left" vertical="center" indent="1"/>
    </xf>
    <xf numFmtId="0" fontId="38" fillId="98" borderId="41" applyNumberFormat="0" applyProtection="0">
      <alignment horizontal="left" vertical="center" indent="1"/>
    </xf>
    <xf numFmtId="0" fontId="77" fillId="99" borderId="45" applyNumberFormat="0" applyProtection="0">
      <alignment horizontal="left" vertical="center" indent="1"/>
    </xf>
    <xf numFmtId="0" fontId="65" fillId="0" borderId="51">
      <alignment horizontal="left" vertical="center"/>
    </xf>
    <xf numFmtId="4" fontId="69" fillId="103" borderId="41" applyNumberFormat="0" applyProtection="0">
      <alignment horizontal="left" vertical="center" indent="1"/>
    </xf>
    <xf numFmtId="0" fontId="77" fillId="94" borderId="46" applyNumberFormat="0" applyProtection="0">
      <alignment horizontal="left" vertical="top" indent="1"/>
    </xf>
    <xf numFmtId="4" fontId="69" fillId="93" borderId="41" applyNumberFormat="0" applyProtection="0">
      <alignment horizontal="left" vertical="center" indent="1"/>
    </xf>
    <xf numFmtId="4" fontId="77" fillId="96" borderId="45" applyNumberFormat="0" applyProtection="0">
      <alignment horizontal="right" vertical="center"/>
    </xf>
    <xf numFmtId="4" fontId="69" fillId="37" borderId="41" applyNumberFormat="0" applyProtection="0">
      <alignment horizontal="left" vertical="center" indent="1"/>
    </xf>
    <xf numFmtId="4" fontId="77" fillId="53" borderId="45" applyNumberFormat="0" applyProtection="0">
      <alignment horizontal="left" vertical="center" indent="1"/>
    </xf>
    <xf numFmtId="4" fontId="69" fillId="93" borderId="41" applyNumberFormat="0" applyProtection="0">
      <alignment horizontal="left" vertical="center" indent="1"/>
    </xf>
    <xf numFmtId="4" fontId="77" fillId="80" borderId="45" applyNumberFormat="0" applyProtection="0">
      <alignment vertical="center"/>
    </xf>
    <xf numFmtId="0" fontId="38" fillId="83" borderId="41" applyNumberFormat="0" applyProtection="0">
      <alignment horizontal="left" vertical="center" indent="1"/>
    </xf>
    <xf numFmtId="4" fontId="77" fillId="49" borderId="45" applyNumberFormat="0" applyProtection="0">
      <alignment horizontal="right" vertical="center"/>
    </xf>
    <xf numFmtId="4" fontId="77" fillId="37" borderId="45" applyNumberFormat="0" applyProtection="0">
      <alignment horizontal="left" vertical="center" indent="1"/>
    </xf>
    <xf numFmtId="0" fontId="77" fillId="101" borderId="45" applyNumberFormat="0" applyProtection="0">
      <alignment horizontal="left" vertical="center"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77" fillId="53" borderId="45" applyNumberFormat="0" applyProtection="0">
      <alignment horizontal="left" vertical="center" indent="1"/>
    </xf>
    <xf numFmtId="4" fontId="38" fillId="94" borderId="47" applyNumberFormat="0" applyProtection="0">
      <alignment horizontal="left" vertical="center" indent="1"/>
    </xf>
    <xf numFmtId="0" fontId="38" fillId="97" borderId="41" applyNumberFormat="0" applyProtection="0">
      <alignment horizontal="left" vertical="center" indent="1"/>
    </xf>
    <xf numFmtId="4" fontId="90" fillId="102" borderId="45" applyNumberFormat="0" applyProtection="0">
      <alignment horizontal="right" vertical="center"/>
    </xf>
    <xf numFmtId="4" fontId="38" fillId="94" borderId="47" applyNumberFormat="0" applyProtection="0">
      <alignment horizontal="left" vertical="center" indent="1"/>
    </xf>
    <xf numFmtId="4" fontId="77" fillId="62" borderId="47" applyNumberFormat="0" applyProtection="0">
      <alignment horizontal="right" vertical="center"/>
    </xf>
    <xf numFmtId="4" fontId="69" fillId="97" borderId="41" applyNumberFormat="0" applyProtection="0">
      <alignment horizontal="left" vertical="center" indent="1"/>
    </xf>
    <xf numFmtId="4" fontId="69" fillId="38" borderId="41" applyNumberFormat="0" applyProtection="0">
      <alignment horizontal="right" vertical="center"/>
    </xf>
    <xf numFmtId="0" fontId="38" fillId="83" borderId="41" applyNumberFormat="0" applyProtection="0">
      <alignment horizontal="left" vertical="center"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4" fontId="77" fillId="89" borderId="45" applyNumberFormat="0" applyProtection="0">
      <alignment horizontal="right" vertical="center"/>
    </xf>
    <xf numFmtId="4" fontId="69" fillId="37" borderId="41" applyNumberFormat="0" applyProtection="0">
      <alignment horizontal="left" vertical="center" indent="1"/>
    </xf>
    <xf numFmtId="4" fontId="77" fillId="96" borderId="45" applyNumberFormat="0" applyProtection="0">
      <alignment horizontal="right" vertical="center"/>
    </xf>
    <xf numFmtId="0" fontId="77" fillId="101" borderId="46" applyNumberFormat="0" applyProtection="0">
      <alignment horizontal="left" vertical="top" indent="1"/>
    </xf>
    <xf numFmtId="4" fontId="38" fillId="94" borderId="47" applyNumberFormat="0" applyProtection="0">
      <alignment horizontal="left" vertical="center" indent="1"/>
    </xf>
    <xf numFmtId="0" fontId="38" fillId="98" borderId="41" applyNumberFormat="0" applyProtection="0">
      <alignment horizontal="left" vertical="center" indent="1"/>
    </xf>
    <xf numFmtId="4" fontId="83" fillId="91" borderId="41" applyNumberFormat="0" applyProtection="0">
      <alignment horizontal="left" vertical="center" indent="1"/>
    </xf>
    <xf numFmtId="4" fontId="77" fillId="85" borderId="45" applyNumberFormat="0" applyProtection="0">
      <alignment horizontal="right" vertical="center"/>
    </xf>
    <xf numFmtId="0" fontId="38" fillId="98" borderId="41" applyNumberFormat="0" applyProtection="0">
      <alignment horizontal="left" vertical="center" indent="1"/>
    </xf>
    <xf numFmtId="4" fontId="77" fillId="73" borderId="45" applyNumberFormat="0" applyProtection="0">
      <alignment horizontal="right" vertical="center"/>
    </xf>
    <xf numFmtId="0" fontId="77" fillId="74" borderId="45" applyNumberFormat="0" applyProtection="0">
      <alignment horizontal="left" vertical="center" indent="1"/>
    </xf>
    <xf numFmtId="0" fontId="59" fillId="0" borderId="43" applyNumberFormat="0" applyFill="0" applyAlignment="0" applyProtection="0">
      <alignment vertical="center"/>
    </xf>
    <xf numFmtId="4" fontId="77" fillId="92" borderId="47" applyNumberFormat="0" applyProtection="0">
      <alignment horizontal="left" vertical="center" indent="1"/>
    </xf>
    <xf numFmtId="4" fontId="77" fillId="89" borderId="45" applyNumberFormat="0" applyProtection="0">
      <alignment horizontal="right" vertical="center"/>
    </xf>
    <xf numFmtId="4" fontId="77" fillId="54" borderId="45" applyNumberFormat="0" applyProtection="0">
      <alignment horizontal="right" vertical="center"/>
    </xf>
    <xf numFmtId="4" fontId="69" fillId="97" borderId="41" applyNumberFormat="0" applyProtection="0">
      <alignment horizontal="left" vertical="center" indent="1"/>
    </xf>
    <xf numFmtId="0" fontId="53" fillId="82" borderId="44" applyNumberFormat="0" applyFont="0" applyAlignment="0" applyProtection="0">
      <alignment vertical="center"/>
    </xf>
    <xf numFmtId="4" fontId="77" fillId="0" borderId="45" applyNumberFormat="0" applyProtection="0">
      <alignment horizontal="right" vertical="center"/>
    </xf>
    <xf numFmtId="0" fontId="77" fillId="101" borderId="45" applyNumberFormat="0" applyProtection="0">
      <alignment horizontal="left" vertical="center" indent="1"/>
    </xf>
    <xf numFmtId="4" fontId="77" fillId="66" borderId="45" applyNumberFormat="0" applyProtection="0">
      <alignment horizontal="right" vertical="center"/>
    </xf>
    <xf numFmtId="0" fontId="77" fillId="94" borderId="46" applyNumberFormat="0" applyProtection="0">
      <alignment horizontal="left" vertical="top" indent="1"/>
    </xf>
    <xf numFmtId="4" fontId="77" fillId="62" borderId="47" applyNumberFormat="0" applyProtection="0">
      <alignment horizontal="right" vertical="center"/>
    </xf>
    <xf numFmtId="0" fontId="38" fillId="83" borderId="41" applyNumberFormat="0" applyProtection="0">
      <alignment horizontal="left" vertical="center" indent="1"/>
    </xf>
    <xf numFmtId="4" fontId="77" fillId="54" borderId="45" applyNumberFormat="0" applyProtection="0">
      <alignment horizontal="right" vertical="center"/>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4" fontId="77" fillId="62" borderId="47" applyNumberFormat="0" applyProtection="0">
      <alignment horizontal="right" vertical="center"/>
    </xf>
    <xf numFmtId="4" fontId="38" fillId="94" borderId="47"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4" fontId="77" fillId="37" borderId="45" applyNumberFormat="0" applyProtection="0">
      <alignment horizontal="left" vertical="center" indent="1"/>
    </xf>
    <xf numFmtId="4" fontId="77" fillId="96" borderId="45" applyNumberFormat="0" applyProtection="0">
      <alignment horizontal="right" vertical="center"/>
    </xf>
    <xf numFmtId="0" fontId="77" fillId="101" borderId="46" applyNumberFormat="0" applyProtection="0">
      <alignment horizontal="left" vertical="top" indent="1"/>
    </xf>
    <xf numFmtId="0" fontId="77" fillId="47" borderId="46" applyNumberFormat="0" applyProtection="0">
      <alignment horizontal="left" vertical="top" indent="1"/>
    </xf>
    <xf numFmtId="0" fontId="82" fillId="80" borderId="46" applyNumberFormat="0" applyProtection="0">
      <alignment horizontal="left" vertical="top" indent="1"/>
    </xf>
    <xf numFmtId="0" fontId="48" fillId="74" borderId="42" applyNumberFormat="0" applyAlignment="0" applyProtection="0">
      <alignment vertical="center"/>
    </xf>
    <xf numFmtId="0" fontId="57" fillId="46" borderId="42" applyNumberFormat="0" applyAlignment="0" applyProtection="0">
      <alignmen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8" borderId="41" applyNumberFormat="0" applyProtection="0">
      <alignment horizontal="left" vertical="center" indent="1"/>
    </xf>
    <xf numFmtId="4" fontId="81" fillId="104" borderId="45" applyNumberFormat="0" applyProtection="0">
      <alignment horizontal="right" vertical="center"/>
    </xf>
    <xf numFmtId="4" fontId="81" fillId="104" borderId="45" applyNumberFormat="0" applyProtection="0">
      <alignment horizontal="right" vertical="center"/>
    </xf>
    <xf numFmtId="4" fontId="77" fillId="89" borderId="45" applyNumberFormat="0" applyProtection="0">
      <alignment horizontal="right" vertical="center"/>
    </xf>
    <xf numFmtId="0" fontId="38" fillId="97" borderId="41" applyNumberFormat="0" applyProtection="0">
      <alignment horizontal="left" vertical="center" indent="1"/>
    </xf>
    <xf numFmtId="4" fontId="77" fillId="92" borderId="47" applyNumberFormat="0" applyProtection="0">
      <alignment horizontal="left" vertical="center" indent="1"/>
    </xf>
    <xf numFmtId="4" fontId="77" fillId="53" borderId="45" applyNumberFormat="0" applyProtection="0">
      <alignment horizontal="left" vertical="center" indent="1"/>
    </xf>
    <xf numFmtId="4" fontId="86" fillId="74" borderId="46" applyNumberFormat="0" applyProtection="0">
      <alignment horizontal="left" vertical="center" indent="1"/>
    </xf>
    <xf numFmtId="4" fontId="77" fillId="54" borderId="45" applyNumberFormat="0" applyProtection="0">
      <alignment horizontal="right" vertical="center"/>
    </xf>
    <xf numFmtId="0" fontId="38" fillId="83" borderId="41" applyNumberFormat="0" applyProtection="0">
      <alignment horizontal="left" vertical="center" indent="1"/>
    </xf>
    <xf numFmtId="0" fontId="82" fillId="80" borderId="46" applyNumberFormat="0" applyProtection="0">
      <alignment horizontal="left" vertical="top" indent="1"/>
    </xf>
    <xf numFmtId="4" fontId="89" fillId="93" borderId="41" applyNumberFormat="0" applyProtection="0">
      <alignment horizontal="right" vertical="center"/>
    </xf>
    <xf numFmtId="0" fontId="59" fillId="0" borderId="43" applyNumberFormat="0" applyFill="0" applyAlignment="0" applyProtection="0">
      <alignment vertical="center"/>
    </xf>
    <xf numFmtId="0" fontId="38" fillId="100" borderId="41" applyNumberFormat="0" applyProtection="0">
      <alignment horizontal="left" vertical="center" indent="1"/>
    </xf>
    <xf numFmtId="4" fontId="77" fillId="66" borderId="45" applyNumberFormat="0" applyProtection="0">
      <alignment horizontal="right" vertical="center"/>
    </xf>
    <xf numFmtId="0" fontId="38" fillId="83" borderId="41" applyNumberFormat="0" applyProtection="0">
      <alignment horizontal="left" vertical="center" indent="1"/>
    </xf>
    <xf numFmtId="4" fontId="69" fillId="103" borderId="41" applyNumberFormat="0" applyProtection="0">
      <alignment horizontal="left" vertical="center" indent="1"/>
    </xf>
    <xf numFmtId="0" fontId="77" fillId="101" borderId="46" applyNumberFormat="0" applyProtection="0">
      <alignment horizontal="left" vertical="top" indent="1"/>
    </xf>
    <xf numFmtId="4" fontId="77" fillId="54" borderId="45" applyNumberFormat="0" applyProtection="0">
      <alignment horizontal="right" vertical="center"/>
    </xf>
    <xf numFmtId="4" fontId="77" fillId="37" borderId="45" applyNumberFormat="0" applyProtection="0">
      <alignment horizontal="left" vertical="center" indent="1"/>
    </xf>
    <xf numFmtId="4" fontId="69" fillId="90" borderId="41" applyNumberFormat="0" applyProtection="0">
      <alignment horizontal="right" vertical="center"/>
    </xf>
    <xf numFmtId="4" fontId="80" fillId="93" borderId="41" applyNumberFormat="0" applyProtection="0">
      <alignment horizontal="right" vertical="center"/>
    </xf>
    <xf numFmtId="4" fontId="77" fillId="53" borderId="45" applyNumberFormat="0" applyProtection="0">
      <alignment horizontal="left" vertical="center" indent="1"/>
    </xf>
    <xf numFmtId="4" fontId="81" fillId="37" borderId="45" applyNumberFormat="0" applyProtection="0">
      <alignment vertical="center"/>
    </xf>
    <xf numFmtId="4" fontId="80" fillId="103" borderId="41" applyNumberFormat="0" applyProtection="0">
      <alignment vertical="center"/>
    </xf>
    <xf numFmtId="0" fontId="65" fillId="0" borderId="51">
      <alignment horizontal="left" vertical="center"/>
    </xf>
    <xf numFmtId="0" fontId="77" fillId="101" borderId="46" applyNumberFormat="0" applyProtection="0">
      <alignment horizontal="left" vertical="top" indent="1"/>
    </xf>
    <xf numFmtId="4" fontId="69" fillId="93" borderId="41" applyNumberFormat="0" applyProtection="0">
      <alignment horizontal="right" vertical="center"/>
    </xf>
    <xf numFmtId="0" fontId="77" fillId="101" borderId="45" applyNumberFormat="0" applyProtection="0">
      <alignment horizontal="left" vertical="center" indent="1"/>
    </xf>
    <xf numFmtId="4" fontId="77" fillId="53" borderId="45" applyNumberFormat="0" applyProtection="0">
      <alignment horizontal="left" vertical="center" indent="1"/>
    </xf>
    <xf numFmtId="4" fontId="77" fillId="62" borderId="47" applyNumberFormat="0" applyProtection="0">
      <alignment horizontal="right" vertical="center"/>
    </xf>
    <xf numFmtId="0" fontId="77" fillId="96" borderId="46" applyNumberFormat="0" applyProtection="0">
      <alignment horizontal="left" vertical="top" indent="1"/>
    </xf>
    <xf numFmtId="0" fontId="86" fillId="82" borderId="46" applyNumberFormat="0" applyProtection="0">
      <alignment horizontal="left" vertical="top" indent="1"/>
    </xf>
    <xf numFmtId="0" fontId="38" fillId="83" borderId="41" applyNumberFormat="0" applyProtection="0">
      <alignment horizontal="left" vertical="center" indent="1"/>
    </xf>
    <xf numFmtId="0" fontId="77" fillId="101" borderId="45" applyNumberFormat="0" applyProtection="0">
      <alignment horizontal="left" vertical="center" indent="1"/>
    </xf>
    <xf numFmtId="4" fontId="90" fillId="102" borderId="45" applyNumberFormat="0" applyProtection="0">
      <alignment horizontal="righ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4" fontId="81" fillId="104" borderId="45" applyNumberFormat="0" applyProtection="0">
      <alignment horizontal="right" vertical="center"/>
    </xf>
    <xf numFmtId="0" fontId="77" fillId="47" borderId="46" applyNumberFormat="0" applyProtection="0">
      <alignment horizontal="left" vertical="top" indent="1"/>
    </xf>
    <xf numFmtId="0" fontId="38" fillId="100" borderId="41" applyNumberFormat="0" applyProtection="0">
      <alignment horizontal="left" vertical="center" indent="1"/>
    </xf>
    <xf numFmtId="4" fontId="77" fillId="89" borderId="45" applyNumberFormat="0" applyProtection="0">
      <alignment horizontal="right" vertical="center"/>
    </xf>
    <xf numFmtId="0" fontId="38" fillId="83" borderId="41" applyNumberFormat="0" applyProtection="0">
      <alignment horizontal="left" vertical="center" indent="1"/>
    </xf>
    <xf numFmtId="0" fontId="82" fillId="80" borderId="46" applyNumberFormat="0" applyProtection="0">
      <alignment horizontal="left" vertical="top" indent="1"/>
    </xf>
    <xf numFmtId="0" fontId="85" fillId="94" borderId="48" applyBorder="0"/>
    <xf numFmtId="4" fontId="77" fillId="49" borderId="45" applyNumberFormat="0" applyProtection="0">
      <alignment horizontal="right" vertical="center"/>
    </xf>
    <xf numFmtId="4" fontId="86" fillId="82" borderId="46" applyNumberFormat="0" applyProtection="0">
      <alignment vertical="center"/>
    </xf>
    <xf numFmtId="4" fontId="77" fillId="92" borderId="47" applyNumberFormat="0" applyProtection="0">
      <alignment horizontal="left" vertical="center" indent="1"/>
    </xf>
    <xf numFmtId="4" fontId="77" fillId="37" borderId="45" applyNumberFormat="0" applyProtection="0">
      <alignment horizontal="left" vertical="center" indent="1"/>
    </xf>
    <xf numFmtId="0" fontId="77" fillId="47" borderId="46" applyNumberFormat="0" applyProtection="0">
      <alignment horizontal="left" vertical="top" indent="1"/>
    </xf>
    <xf numFmtId="4" fontId="69" fillId="93" borderId="41" applyNumberFormat="0" applyProtection="0">
      <alignment horizontal="left" vertical="center" indent="1"/>
    </xf>
    <xf numFmtId="4" fontId="69" fillId="103" borderId="41" applyNumberFormat="0" applyProtection="0">
      <alignment horizontal="left" vertical="center" indent="1"/>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69" fillId="103" borderId="41" applyNumberFormat="0" applyProtection="0">
      <alignment horizontal="left" vertical="center" indent="1"/>
    </xf>
    <xf numFmtId="0" fontId="77" fillId="47" borderId="45" applyNumberFormat="0" applyProtection="0">
      <alignment horizontal="left" vertical="center" indent="1"/>
    </xf>
    <xf numFmtId="0" fontId="82" fillId="80" borderId="46" applyNumberFormat="0" applyProtection="0">
      <alignment horizontal="left" vertical="top" indent="1"/>
    </xf>
    <xf numFmtId="4" fontId="69" fillId="90" borderId="41" applyNumberFormat="0" applyProtection="0">
      <alignment horizontal="right" vertical="center"/>
    </xf>
    <xf numFmtId="0" fontId="41" fillId="82" borderId="44" applyNumberFormat="0" applyFont="0" applyAlignment="0" applyProtection="0">
      <alignment vertical="center"/>
    </xf>
    <xf numFmtId="4" fontId="77" fillId="66" borderId="45" applyNumberFormat="0" applyProtection="0">
      <alignment horizontal="right" vertical="center"/>
    </xf>
    <xf numFmtId="4" fontId="77" fillId="62" borderId="47" applyNumberFormat="0" applyProtection="0">
      <alignment horizontal="right" vertical="center"/>
    </xf>
    <xf numFmtId="4" fontId="77" fillId="92" borderId="47" applyNumberFormat="0" applyProtection="0">
      <alignment horizontal="left" vertical="center" indent="1"/>
    </xf>
    <xf numFmtId="4" fontId="77" fillId="89" borderId="45" applyNumberFormat="0" applyProtection="0">
      <alignment horizontal="right" vertical="center"/>
    </xf>
    <xf numFmtId="0" fontId="38" fillId="83" borderId="41" applyNumberFormat="0" applyProtection="0">
      <alignment horizontal="left" vertical="center" indent="1"/>
    </xf>
    <xf numFmtId="0" fontId="46" fillId="74" borderId="41" applyNumberFormat="0" applyAlignment="0" applyProtection="0">
      <alignment vertical="center"/>
    </xf>
    <xf numFmtId="4" fontId="83" fillId="91" borderId="41" applyNumberFormat="0" applyProtection="0">
      <alignment horizontal="left" vertical="center" indent="1"/>
    </xf>
    <xf numFmtId="4" fontId="86" fillId="74" borderId="46" applyNumberFormat="0" applyProtection="0">
      <alignment horizontal="left" vertical="center" indent="1"/>
    </xf>
    <xf numFmtId="0" fontId="77" fillId="96" borderId="46" applyNumberFormat="0" applyProtection="0">
      <alignment horizontal="left" vertical="top" indent="1"/>
    </xf>
    <xf numFmtId="4" fontId="69" fillId="90" borderId="41" applyNumberFormat="0" applyProtection="0">
      <alignment horizontal="right" vertical="center"/>
    </xf>
    <xf numFmtId="4" fontId="77" fillId="66" borderId="45" applyNumberFormat="0" applyProtection="0">
      <alignment horizontal="right" vertical="center"/>
    </xf>
    <xf numFmtId="4" fontId="83" fillId="91" borderId="41" applyNumberFormat="0" applyProtection="0">
      <alignment horizontal="left" vertical="center" indent="1"/>
    </xf>
    <xf numFmtId="0" fontId="57" fillId="46" borderId="42" applyNumberFormat="0" applyAlignment="0" applyProtection="0">
      <alignment vertical="center"/>
    </xf>
    <xf numFmtId="4" fontId="77" fillId="66" borderId="45" applyNumberFormat="0" applyProtection="0">
      <alignment horizontal="right" vertical="center"/>
    </xf>
    <xf numFmtId="0" fontId="48" fillId="74" borderId="42" applyNumberFormat="0" applyAlignment="0" applyProtection="0">
      <alignment vertical="center"/>
    </xf>
    <xf numFmtId="0" fontId="77" fillId="101" borderId="46" applyNumberFormat="0" applyProtection="0">
      <alignment horizontal="left" vertical="top" indent="1"/>
    </xf>
    <xf numFmtId="4" fontId="77" fillId="89" borderId="45" applyNumberFormat="0" applyProtection="0">
      <alignment horizontal="right" vertical="center"/>
    </xf>
    <xf numFmtId="4" fontId="77" fillId="66" borderId="45" applyNumberFormat="0" applyProtection="0">
      <alignment horizontal="right" vertical="center"/>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59" fillId="0" borderId="43" applyNumberFormat="0" applyFill="0" applyAlignment="0" applyProtection="0">
      <alignment vertical="center"/>
    </xf>
    <xf numFmtId="0" fontId="77" fillId="94" borderId="46" applyNumberFormat="0" applyProtection="0">
      <alignment horizontal="left" vertical="top" indent="1"/>
    </xf>
    <xf numFmtId="4" fontId="77" fillId="73" borderId="45" applyNumberFormat="0" applyProtection="0">
      <alignment horizontal="right" vertical="center"/>
    </xf>
    <xf numFmtId="4" fontId="77" fillId="96" borderId="45" applyNumberFormat="0" applyProtection="0">
      <alignment horizontal="right" vertical="center"/>
    </xf>
    <xf numFmtId="4" fontId="90" fillId="102" borderId="45" applyNumberFormat="0" applyProtection="0">
      <alignment horizontal="right" vertical="center"/>
    </xf>
    <xf numFmtId="4" fontId="77" fillId="49" borderId="45" applyNumberFormat="0" applyProtection="0">
      <alignment horizontal="right" vertical="center"/>
    </xf>
    <xf numFmtId="4" fontId="80" fillId="37" borderId="41" applyNumberFormat="0" applyProtection="0">
      <alignmen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0" fontId="38" fillId="97" borderId="41" applyNumberFormat="0" applyProtection="0">
      <alignment horizontal="left" vertical="center" indent="1"/>
    </xf>
    <xf numFmtId="4" fontId="86" fillId="82" borderId="46" applyNumberFormat="0" applyProtection="0">
      <alignment vertical="center"/>
    </xf>
    <xf numFmtId="4" fontId="69" fillId="87" borderId="41" applyNumberFormat="0" applyProtection="0">
      <alignment horizontal="right" vertical="center"/>
    </xf>
    <xf numFmtId="4" fontId="77" fillId="89" borderId="45" applyNumberFormat="0" applyProtection="0">
      <alignment horizontal="right" vertical="center"/>
    </xf>
    <xf numFmtId="0" fontId="77" fillId="101" borderId="45" applyNumberFormat="0" applyProtection="0">
      <alignment horizontal="left" vertical="center" indent="1"/>
    </xf>
    <xf numFmtId="0" fontId="38" fillId="83" borderId="41" applyNumberFormat="0" applyProtection="0">
      <alignment horizontal="left" vertical="center" indent="1"/>
    </xf>
    <xf numFmtId="0" fontId="77" fillId="99" borderId="45" applyNumberFormat="0" applyProtection="0">
      <alignment horizontal="left" vertical="center" indent="1"/>
    </xf>
    <xf numFmtId="4" fontId="69" fillId="40" borderId="41" applyNumberFormat="0" applyProtection="0">
      <alignment horizontal="right" vertical="center"/>
    </xf>
    <xf numFmtId="4" fontId="38" fillId="94" borderId="47" applyNumberFormat="0" applyProtection="0">
      <alignment horizontal="left" vertical="center" indent="1"/>
    </xf>
    <xf numFmtId="0" fontId="41" fillId="82" borderId="44" applyNumberFormat="0" applyFont="0" applyAlignment="0" applyProtection="0">
      <alignment vertical="center"/>
    </xf>
    <xf numFmtId="4" fontId="86" fillId="74" borderId="46" applyNumberFormat="0" applyProtection="0">
      <alignment horizontal="left" vertical="center" indent="1"/>
    </xf>
    <xf numFmtId="4" fontId="77" fillId="37" borderId="45"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0" fontId="85" fillId="94" borderId="48" applyBorder="0"/>
    <xf numFmtId="4" fontId="90" fillId="102" borderId="45" applyNumberFormat="0" applyProtection="0">
      <alignment horizontal="right" vertical="center"/>
    </xf>
    <xf numFmtId="4" fontId="77" fillId="92" borderId="47" applyNumberFormat="0" applyProtection="0">
      <alignment horizontal="left" vertical="center" indent="1"/>
    </xf>
    <xf numFmtId="4" fontId="69" fillId="103" borderId="41" applyNumberFormat="0" applyProtection="0">
      <alignment horizontal="left" vertical="center" indent="1"/>
    </xf>
    <xf numFmtId="4" fontId="77" fillId="85" borderId="45" applyNumberFormat="0" applyProtection="0">
      <alignment horizontal="righ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0" fontId="38" fillId="83" borderId="41" applyNumberFormat="0" applyProtection="0">
      <alignment horizontal="left" vertical="center" indent="1"/>
    </xf>
    <xf numFmtId="0" fontId="77" fillId="101" borderId="46" applyNumberFormat="0" applyProtection="0">
      <alignment horizontal="left" vertical="top" indent="1"/>
    </xf>
    <xf numFmtId="4" fontId="77" fillId="92" borderId="47" applyNumberFormat="0" applyProtection="0">
      <alignment horizontal="left" vertical="center" indent="1"/>
    </xf>
    <xf numFmtId="0" fontId="86" fillId="82" borderId="46" applyNumberFormat="0" applyProtection="0">
      <alignment horizontal="left" vertical="top" indent="1"/>
    </xf>
    <xf numFmtId="4" fontId="69" fillId="84" borderId="41" applyNumberFormat="0" applyProtection="0">
      <alignment horizontal="right" vertical="center"/>
    </xf>
    <xf numFmtId="0" fontId="46" fillId="74" borderId="41" applyNumberFormat="0" applyAlignment="0" applyProtection="0">
      <alignment vertical="center"/>
    </xf>
    <xf numFmtId="4" fontId="83" fillId="91" borderId="41" applyNumberFormat="0" applyProtection="0">
      <alignment horizontal="left" vertical="center" indent="1"/>
    </xf>
    <xf numFmtId="0" fontId="77" fillId="47" borderId="45" applyNumberFormat="0" applyProtection="0">
      <alignment horizontal="left" vertical="center" indent="1"/>
    </xf>
    <xf numFmtId="4" fontId="77" fillId="53" borderId="45" applyNumberFormat="0" applyProtection="0">
      <alignment horizontal="left" vertical="center" indent="1"/>
    </xf>
    <xf numFmtId="0" fontId="77" fillId="96" borderId="46" applyNumberFormat="0" applyProtection="0">
      <alignment horizontal="left" vertical="top" indent="1"/>
    </xf>
    <xf numFmtId="0" fontId="77" fillId="101" borderId="45" applyNumberFormat="0" applyProtection="0">
      <alignment horizontal="left" vertical="center" indent="1"/>
    </xf>
    <xf numFmtId="4" fontId="77" fillId="96" borderId="45" applyNumberFormat="0" applyProtection="0">
      <alignment horizontal="right" vertical="center"/>
    </xf>
    <xf numFmtId="4" fontId="77" fillId="62" borderId="47" applyNumberFormat="0" applyProtection="0">
      <alignment horizontal="right" vertical="center"/>
    </xf>
    <xf numFmtId="4" fontId="69" fillId="97" borderId="41" applyNumberFormat="0" applyProtection="0">
      <alignment horizontal="left" vertical="center" indent="1"/>
    </xf>
    <xf numFmtId="0" fontId="86" fillId="82" borderId="46" applyNumberFormat="0" applyProtection="0">
      <alignment horizontal="left" vertical="top" indent="1"/>
    </xf>
    <xf numFmtId="4" fontId="69" fillId="38" borderId="41" applyNumberFormat="0" applyProtection="0">
      <alignment horizontal="right" vertical="center"/>
    </xf>
    <xf numFmtId="4" fontId="69" fillId="37" borderId="41" applyNumberFormat="0" applyProtection="0">
      <alignment horizontal="left" vertical="center" indent="1"/>
    </xf>
    <xf numFmtId="0" fontId="77" fillId="47" borderId="46" applyNumberFormat="0" applyProtection="0">
      <alignment horizontal="left" vertical="top" indent="1"/>
    </xf>
    <xf numFmtId="4" fontId="38" fillId="94" borderId="47" applyNumberFormat="0" applyProtection="0">
      <alignment horizontal="left" vertical="center" indent="1"/>
    </xf>
    <xf numFmtId="4" fontId="77" fillId="89" borderId="45" applyNumberFormat="0" applyProtection="0">
      <alignment horizontal="righ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0" borderId="45" applyNumberFormat="0" applyProtection="0">
      <alignment horizontal="right" vertical="center"/>
    </xf>
    <xf numFmtId="0" fontId="77" fillId="74" borderId="45" applyNumberFormat="0" applyProtection="0">
      <alignment horizontal="left" vertical="center" indent="1"/>
    </xf>
    <xf numFmtId="0" fontId="82" fillId="80" borderId="46" applyNumberFormat="0" applyProtection="0">
      <alignment horizontal="left" vertical="top" indent="1"/>
    </xf>
    <xf numFmtId="4" fontId="69" fillId="93" borderId="41" applyNumberFormat="0" applyProtection="0">
      <alignment horizontal="left" vertical="center" indent="1"/>
    </xf>
    <xf numFmtId="4" fontId="90" fillId="102" borderId="45" applyNumberFormat="0" applyProtection="0">
      <alignment horizontal="right" vertical="center"/>
    </xf>
    <xf numFmtId="0" fontId="38" fillId="97"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69" fillId="37" borderId="41" applyNumberFormat="0" applyProtection="0">
      <alignment horizontal="left" vertical="center" indent="1"/>
    </xf>
    <xf numFmtId="4" fontId="77" fillId="62" borderId="47" applyNumberFormat="0" applyProtection="0">
      <alignment horizontal="right" vertical="center"/>
    </xf>
    <xf numFmtId="4" fontId="77" fillId="92" borderId="47" applyNumberFormat="0" applyProtection="0">
      <alignment horizontal="left" vertical="center" indent="1"/>
    </xf>
    <xf numFmtId="4" fontId="69" fillId="84" borderId="41" applyNumberFormat="0" applyProtection="0">
      <alignment horizontal="right" vertical="center"/>
    </xf>
    <xf numFmtId="4" fontId="77" fillId="92" borderId="47" applyNumberFormat="0" applyProtection="0">
      <alignment horizontal="left" vertical="center" indent="1"/>
    </xf>
    <xf numFmtId="0" fontId="38" fillId="83" borderId="41" applyNumberFormat="0" applyProtection="0">
      <alignment horizontal="left" vertical="center" indent="1"/>
    </xf>
    <xf numFmtId="4" fontId="77" fillId="89" borderId="45" applyNumberFormat="0" applyProtection="0">
      <alignment horizontal="right" vertical="center"/>
    </xf>
    <xf numFmtId="0" fontId="77" fillId="47" borderId="46" applyNumberFormat="0" applyProtection="0">
      <alignment horizontal="left" vertical="top" indent="1"/>
    </xf>
    <xf numFmtId="4" fontId="77" fillId="42" borderId="45" applyNumberFormat="0" applyProtection="0">
      <alignment horizontal="right" vertical="center"/>
    </xf>
    <xf numFmtId="0" fontId="38" fillId="83" borderId="41" applyNumberFormat="0" applyProtection="0">
      <alignment horizontal="left" vertical="center" indent="1"/>
    </xf>
    <xf numFmtId="4" fontId="69" fillId="84" borderId="41" applyNumberFormat="0" applyProtection="0">
      <alignment horizontal="right" vertical="center"/>
    </xf>
    <xf numFmtId="4" fontId="77" fillId="37" borderId="45" applyNumberFormat="0" applyProtection="0">
      <alignment horizontal="left" vertical="center" indent="1"/>
    </xf>
    <xf numFmtId="4" fontId="77" fillId="89" borderId="45" applyNumberFormat="0" applyProtection="0">
      <alignment horizontal="right" vertical="center"/>
    </xf>
    <xf numFmtId="4" fontId="69" fillId="93" borderId="41" applyNumberFormat="0" applyProtection="0">
      <alignment horizontal="left" vertical="center" indent="1"/>
    </xf>
    <xf numFmtId="4" fontId="81" fillId="104" borderId="45" applyNumberFormat="0" applyProtection="0">
      <alignment horizontal="right" vertical="center"/>
    </xf>
    <xf numFmtId="4" fontId="77" fillId="92" borderId="47" applyNumberFormat="0" applyProtection="0">
      <alignment horizontal="left" vertical="center" indent="1"/>
    </xf>
    <xf numFmtId="4" fontId="69" fillId="84" borderId="41" applyNumberFormat="0" applyProtection="0">
      <alignment horizontal="right" vertical="center"/>
    </xf>
    <xf numFmtId="4" fontId="86" fillId="74" borderId="46" applyNumberFormat="0" applyProtection="0">
      <alignment horizontal="left" vertical="center" indent="1"/>
    </xf>
    <xf numFmtId="0" fontId="82" fillId="80" borderId="46" applyNumberFormat="0" applyProtection="0">
      <alignment horizontal="left" vertical="top" indent="1"/>
    </xf>
    <xf numFmtId="4" fontId="81" fillId="104" borderId="45" applyNumberFormat="0" applyProtection="0">
      <alignment horizontal="right" vertical="center"/>
    </xf>
    <xf numFmtId="0" fontId="77" fillId="101" borderId="45" applyNumberFormat="0" applyProtection="0">
      <alignment horizontal="left" vertical="center"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86" fillId="74" borderId="46" applyNumberFormat="0" applyProtection="0">
      <alignment horizontal="left" vertical="center" indent="1"/>
    </xf>
    <xf numFmtId="0" fontId="38" fillId="97" borderId="41"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50" borderId="45" applyNumberFormat="0" applyProtection="0">
      <alignment horizontal="right" vertical="center"/>
    </xf>
    <xf numFmtId="4" fontId="77" fillId="96" borderId="45" applyNumberFormat="0" applyProtection="0">
      <alignment horizontal="right" vertical="center"/>
    </xf>
    <xf numFmtId="0" fontId="77" fillId="96" borderId="46" applyNumberFormat="0" applyProtection="0">
      <alignment horizontal="left" vertical="top" indent="1"/>
    </xf>
    <xf numFmtId="0" fontId="41" fillId="82" borderId="44" applyNumberFormat="0" applyFont="0" applyAlignment="0" applyProtection="0">
      <alignment vertical="center"/>
    </xf>
    <xf numFmtId="4" fontId="77" fillId="53" borderId="45" applyNumberFormat="0" applyProtection="0">
      <alignment horizontal="left" vertical="center" indent="1"/>
    </xf>
    <xf numFmtId="0" fontId="77" fillId="47" borderId="46" applyNumberFormat="0" applyProtection="0">
      <alignment horizontal="left" vertical="top" indent="1"/>
    </xf>
    <xf numFmtId="4" fontId="69" fillId="87" borderId="41" applyNumberFormat="0" applyProtection="0">
      <alignment horizontal="right" vertical="center"/>
    </xf>
    <xf numFmtId="0" fontId="86" fillId="82" borderId="46" applyNumberFormat="0" applyProtection="0">
      <alignment horizontal="left" vertical="top"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80" fillId="103" borderId="41" applyNumberFormat="0" applyProtection="0">
      <alignment vertical="center"/>
    </xf>
    <xf numFmtId="4" fontId="77" fillId="80" borderId="45" applyNumberFormat="0" applyProtection="0">
      <alignment vertical="center"/>
    </xf>
    <xf numFmtId="0" fontId="86" fillId="82" borderId="46" applyNumberFormat="0" applyProtection="0">
      <alignment horizontal="left" vertical="top" indent="1"/>
    </xf>
    <xf numFmtId="0" fontId="82" fillId="80" borderId="46" applyNumberFormat="0" applyProtection="0">
      <alignment horizontal="left" vertical="top" indent="1"/>
    </xf>
    <xf numFmtId="4" fontId="77" fillId="85" borderId="45" applyNumberFormat="0" applyProtection="0">
      <alignment horizontal="right" vertical="center"/>
    </xf>
    <xf numFmtId="0" fontId="38" fillId="83" borderId="41" applyNumberFormat="0" applyProtection="0">
      <alignment horizontal="left" vertical="center" indent="1"/>
    </xf>
    <xf numFmtId="0" fontId="86" fillId="82" borderId="46" applyNumberFormat="0" applyProtection="0">
      <alignment horizontal="left" vertical="top" indent="1"/>
    </xf>
    <xf numFmtId="4" fontId="77" fillId="89" borderId="45" applyNumberFormat="0" applyProtection="0">
      <alignment horizontal="right" vertical="center"/>
    </xf>
    <xf numFmtId="4" fontId="69" fillId="88" borderId="41" applyNumberFormat="0" applyProtection="0">
      <alignment horizontal="right" vertical="center"/>
    </xf>
    <xf numFmtId="0" fontId="38" fillId="83" borderId="41"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4" fontId="77" fillId="54" borderId="45" applyNumberFormat="0" applyProtection="0">
      <alignment horizontal="right" vertical="center"/>
    </xf>
    <xf numFmtId="4" fontId="77" fillId="73" borderId="45" applyNumberFormat="0" applyProtection="0">
      <alignment horizontal="right" vertical="center"/>
    </xf>
    <xf numFmtId="4" fontId="77" fillId="42" borderId="45" applyNumberFormat="0" applyProtection="0">
      <alignment horizontal="right" vertical="center"/>
    </xf>
    <xf numFmtId="4" fontId="81" fillId="37" borderId="45" applyNumberFormat="0" applyProtection="0">
      <alignmen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81" fillId="37" borderId="45" applyNumberFormat="0" applyProtection="0">
      <alignment vertical="center"/>
    </xf>
    <xf numFmtId="4" fontId="77" fillId="80" borderId="45" applyNumberFormat="0" applyProtection="0">
      <alignment vertical="center"/>
    </xf>
    <xf numFmtId="0" fontId="85" fillId="94" borderId="48" applyBorder="0"/>
    <xf numFmtId="4" fontId="69" fillId="84" borderId="41" applyNumberFormat="0" applyProtection="0">
      <alignment horizontal="right" vertical="center"/>
    </xf>
    <xf numFmtId="0" fontId="38" fillId="83" borderId="41" applyNumberFormat="0" applyProtection="0">
      <alignment horizontal="left" vertical="center" indent="1"/>
    </xf>
    <xf numFmtId="4" fontId="77" fillId="73" borderId="45" applyNumberFormat="0" applyProtection="0">
      <alignment horizontal="right" vertical="center"/>
    </xf>
    <xf numFmtId="4" fontId="77" fillId="85" borderId="45" applyNumberFormat="0" applyProtection="0">
      <alignment horizontal="right" vertical="center"/>
    </xf>
    <xf numFmtId="0" fontId="77" fillId="101" borderId="45" applyNumberFormat="0" applyProtection="0">
      <alignment horizontal="left" vertical="center" indent="1"/>
    </xf>
    <xf numFmtId="4" fontId="81" fillId="104" borderId="45" applyNumberFormat="0" applyProtection="0">
      <alignment horizontal="right" vertical="center"/>
    </xf>
    <xf numFmtId="4" fontId="77" fillId="89" borderId="45" applyNumberFormat="0" applyProtection="0">
      <alignment horizontal="right" vertical="center"/>
    </xf>
    <xf numFmtId="4" fontId="81" fillId="37" borderId="45" applyNumberFormat="0" applyProtection="0">
      <alignment vertical="center"/>
    </xf>
    <xf numFmtId="4" fontId="77" fillId="80" borderId="45" applyNumberFormat="0" applyProtection="0">
      <alignment vertical="center"/>
    </xf>
    <xf numFmtId="4" fontId="77" fillId="92" borderId="47" applyNumberFormat="0" applyProtection="0">
      <alignment horizontal="left" vertical="center" indent="1"/>
    </xf>
    <xf numFmtId="4" fontId="69" fillId="103" borderId="41" applyNumberFormat="0" applyProtection="0">
      <alignment horizontal="left" vertical="center" indent="1"/>
    </xf>
    <xf numFmtId="4" fontId="81" fillId="37" borderId="45" applyNumberFormat="0" applyProtection="0">
      <alignment vertical="center"/>
    </xf>
    <xf numFmtId="0" fontId="85" fillId="94" borderId="48" applyBorder="0"/>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0" fontId="38" fillId="83" borderId="41" applyNumberFormat="0" applyProtection="0">
      <alignment horizontal="left" vertical="center" indent="1"/>
    </xf>
    <xf numFmtId="4" fontId="77" fillId="80" borderId="45" applyNumberFormat="0" applyProtection="0">
      <alignment vertical="center"/>
    </xf>
    <xf numFmtId="4" fontId="77" fillId="66" borderId="45" applyNumberFormat="0" applyProtection="0">
      <alignment horizontal="right" vertical="center"/>
    </xf>
    <xf numFmtId="0" fontId="41" fillId="82" borderId="44" applyNumberFormat="0" applyFont="0" applyAlignment="0" applyProtection="0">
      <alignmen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77" fillId="73" borderId="45" applyNumberFormat="0" applyProtection="0">
      <alignment horizontal="right" vertical="center"/>
    </xf>
    <xf numFmtId="4" fontId="80" fillId="37" borderId="41" applyNumberFormat="0" applyProtection="0">
      <alignment vertical="center"/>
    </xf>
    <xf numFmtId="4" fontId="77" fillId="73" borderId="45" applyNumberFormat="0" applyProtection="0">
      <alignment horizontal="right" vertical="center"/>
    </xf>
    <xf numFmtId="4" fontId="80" fillId="37" borderId="41" applyNumberFormat="0" applyProtection="0">
      <alignment vertical="center"/>
    </xf>
    <xf numFmtId="4" fontId="69" fillId="103" borderId="41" applyNumberFormat="0" applyProtection="0">
      <alignment horizontal="left" vertical="center" indent="1"/>
    </xf>
    <xf numFmtId="4" fontId="69" fillId="103" borderId="41" applyNumberFormat="0" applyProtection="0">
      <alignment vertical="center"/>
    </xf>
    <xf numFmtId="4" fontId="89" fillId="93" borderId="41" applyNumberFormat="0" applyProtection="0">
      <alignment horizontal="right" vertical="center"/>
    </xf>
    <xf numFmtId="4" fontId="90" fillId="102" borderId="45" applyNumberFormat="0" applyProtection="0">
      <alignment horizontal="right" vertical="center"/>
    </xf>
    <xf numFmtId="4" fontId="77" fillId="62" borderId="47"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4" fontId="69" fillId="97" borderId="41" applyNumberFormat="0" applyProtection="0">
      <alignment horizontal="left" vertical="center" indent="1"/>
    </xf>
    <xf numFmtId="0" fontId="86" fillId="82" borderId="46" applyNumberFormat="0" applyProtection="0">
      <alignment horizontal="left" vertical="top" indent="1"/>
    </xf>
    <xf numFmtId="4" fontId="77" fillId="54" borderId="45" applyNumberFormat="0" applyProtection="0">
      <alignment horizontal="right" vertical="center"/>
    </xf>
    <xf numFmtId="0" fontId="38" fillId="100" borderId="41" applyNumberFormat="0" applyProtection="0">
      <alignment horizontal="left" vertical="center" indent="1"/>
    </xf>
    <xf numFmtId="4" fontId="77" fillId="42" borderId="45" applyNumberFormat="0" applyProtection="0">
      <alignment horizontal="right" vertical="center"/>
    </xf>
    <xf numFmtId="4" fontId="86" fillId="74" borderId="46" applyNumberFormat="0" applyProtection="0">
      <alignment horizontal="left" vertical="center" indent="1"/>
    </xf>
    <xf numFmtId="0" fontId="77" fillId="74" borderId="45" applyNumberFormat="0" applyProtection="0">
      <alignment horizontal="left" vertical="center" indent="1"/>
    </xf>
    <xf numFmtId="0" fontId="77" fillId="101" borderId="45" applyNumberFormat="0" applyProtection="0">
      <alignment horizontal="left" vertical="center" indent="1"/>
    </xf>
    <xf numFmtId="4" fontId="77" fillId="96" borderId="45" applyNumberFormat="0" applyProtection="0">
      <alignment horizontal="right" vertical="center"/>
    </xf>
    <xf numFmtId="4" fontId="77" fillId="80" borderId="45" applyNumberFormat="0" applyProtection="0">
      <alignment vertical="center"/>
    </xf>
    <xf numFmtId="4" fontId="77" fillId="54" borderId="45" applyNumberFormat="0" applyProtection="0">
      <alignment horizontal="right" vertical="center"/>
    </xf>
    <xf numFmtId="0" fontId="38" fillId="100" borderId="41" applyNumberFormat="0" applyProtection="0">
      <alignment horizontal="left" vertical="center" indent="1"/>
    </xf>
    <xf numFmtId="4" fontId="77" fillId="0" borderId="45" applyNumberFormat="0" applyProtection="0">
      <alignment horizontal="right" vertical="center"/>
    </xf>
    <xf numFmtId="0" fontId="65" fillId="0" borderId="51">
      <alignment horizontal="left" vertical="center"/>
    </xf>
    <xf numFmtId="0" fontId="85" fillId="94" borderId="48" applyBorder="0"/>
    <xf numFmtId="4" fontId="69" fillId="93" borderId="41" applyNumberFormat="0" applyProtection="0">
      <alignment horizontal="left" vertical="center" indent="1"/>
    </xf>
    <xf numFmtId="0" fontId="85" fillId="94" borderId="48" applyBorder="0"/>
    <xf numFmtId="0" fontId="41" fillId="82" borderId="44" applyNumberFormat="0" applyFont="0" applyAlignment="0" applyProtection="0">
      <alignmen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89" fillId="93" borderId="41" applyNumberFormat="0" applyProtection="0">
      <alignment horizontal="right" vertical="center"/>
    </xf>
    <xf numFmtId="4" fontId="77" fillId="54" borderId="45" applyNumberFormat="0" applyProtection="0">
      <alignment horizontal="right" vertical="center"/>
    </xf>
    <xf numFmtId="0" fontId="77" fillId="99" borderId="45" applyNumberFormat="0" applyProtection="0">
      <alignment horizontal="left" vertical="center" indent="1"/>
    </xf>
    <xf numFmtId="4" fontId="77" fillId="62" borderId="47" applyNumberFormat="0" applyProtection="0">
      <alignment horizontal="right" vertical="center"/>
    </xf>
    <xf numFmtId="0" fontId="65" fillId="0" borderId="51">
      <alignment horizontal="left" vertical="center"/>
    </xf>
    <xf numFmtId="0" fontId="65" fillId="0" borderId="51">
      <alignment horizontal="left" vertical="center"/>
    </xf>
    <xf numFmtId="4" fontId="77" fillId="96" borderId="45" applyNumberFormat="0" applyProtection="0">
      <alignment horizontal="right" vertical="center"/>
    </xf>
    <xf numFmtId="4" fontId="69" fillId="97" borderId="41" applyNumberFormat="0" applyProtection="0">
      <alignment horizontal="left" vertical="center" indent="1"/>
    </xf>
    <xf numFmtId="0" fontId="59" fillId="0" borderId="43" applyNumberFormat="0" applyFill="0" applyAlignment="0" applyProtection="0">
      <alignment vertical="center"/>
    </xf>
    <xf numFmtId="4" fontId="90" fillId="102" borderId="45" applyNumberFormat="0" applyProtection="0">
      <alignment horizontal="right" vertical="center"/>
    </xf>
    <xf numFmtId="4" fontId="69" fillId="37" borderId="41" applyNumberFormat="0" applyProtection="0">
      <alignment horizontal="left" vertical="center" indent="1"/>
    </xf>
    <xf numFmtId="0" fontId="82" fillId="80" borderId="46" applyNumberFormat="0" applyProtection="0">
      <alignment horizontal="left" vertical="top" indent="1"/>
    </xf>
    <xf numFmtId="0" fontId="77" fillId="101" borderId="46" applyNumberFormat="0" applyProtection="0">
      <alignment horizontal="left" vertical="top" indent="1"/>
    </xf>
    <xf numFmtId="4" fontId="77" fillId="53" borderId="45" applyNumberFormat="0" applyProtection="0">
      <alignment horizontal="left" vertical="center" indent="1"/>
    </xf>
    <xf numFmtId="0" fontId="85" fillId="94" borderId="48" applyBorder="0"/>
    <xf numFmtId="4" fontId="77" fillId="85" borderId="45"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38" fillId="94" borderId="47" applyNumberFormat="0" applyProtection="0">
      <alignment horizontal="left" vertical="center" indent="1"/>
    </xf>
    <xf numFmtId="4" fontId="77" fillId="66" borderId="45" applyNumberFormat="0" applyProtection="0">
      <alignment horizontal="right" vertical="center"/>
    </xf>
    <xf numFmtId="0" fontId="41" fillId="82" borderId="44" applyNumberFormat="0" applyFont="0" applyAlignment="0" applyProtection="0">
      <alignment vertical="center"/>
    </xf>
    <xf numFmtId="4" fontId="38" fillId="94" borderId="47" applyNumberFormat="0" applyProtection="0">
      <alignment horizontal="left" vertical="center" indent="1"/>
    </xf>
    <xf numFmtId="4" fontId="86" fillId="82" borderId="46" applyNumberFormat="0" applyProtection="0">
      <alignment vertical="center"/>
    </xf>
    <xf numFmtId="0" fontId="86" fillId="82" borderId="46" applyNumberFormat="0" applyProtection="0">
      <alignment horizontal="left" vertical="top" indent="1"/>
    </xf>
    <xf numFmtId="4" fontId="38" fillId="94" borderId="47" applyNumberFormat="0" applyProtection="0">
      <alignment horizontal="left" vertical="center"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38" fillId="83" borderId="41" applyNumberFormat="0" applyProtection="0">
      <alignment horizontal="left" vertical="center" indent="1"/>
    </xf>
    <xf numFmtId="4" fontId="77" fillId="54" borderId="45" applyNumberFormat="0" applyProtection="0">
      <alignment horizontal="right" vertical="center"/>
    </xf>
    <xf numFmtId="0" fontId="53" fillId="82" borderId="44" applyNumberFormat="0" applyFont="0" applyAlignment="0" applyProtection="0">
      <alignment vertical="center"/>
    </xf>
    <xf numFmtId="4" fontId="77" fillId="50" borderId="45" applyNumberFormat="0" applyProtection="0">
      <alignment horizontal="right" vertical="center"/>
    </xf>
    <xf numFmtId="0" fontId="82" fillId="80" borderId="46" applyNumberFormat="0" applyProtection="0">
      <alignment horizontal="left" vertical="top" indent="1"/>
    </xf>
    <xf numFmtId="4" fontId="77" fillId="96" borderId="45" applyNumberFormat="0" applyProtection="0">
      <alignment horizontal="right" vertical="center"/>
    </xf>
    <xf numFmtId="4" fontId="77" fillId="92" borderId="47" applyNumberFormat="0" applyProtection="0">
      <alignment horizontal="left" vertical="center" indent="1"/>
    </xf>
    <xf numFmtId="4" fontId="77" fillId="66" borderId="45" applyNumberFormat="0" applyProtection="0">
      <alignment horizontal="right" vertical="center"/>
    </xf>
    <xf numFmtId="4" fontId="69" fillId="97" borderId="41" applyNumberFormat="0" applyProtection="0">
      <alignment horizontal="left" vertical="center" indent="1"/>
    </xf>
    <xf numFmtId="4" fontId="38" fillId="94" borderId="47" applyNumberFormat="0" applyProtection="0">
      <alignment horizontal="left" vertical="center" indent="1"/>
    </xf>
    <xf numFmtId="4" fontId="69" fillId="97" borderId="41" applyNumberFormat="0" applyProtection="0">
      <alignment horizontal="left" vertical="center" indent="1"/>
    </xf>
    <xf numFmtId="4" fontId="77" fillId="37" borderId="45" applyNumberFormat="0" applyProtection="0">
      <alignment horizontal="left" vertical="center" indent="1"/>
    </xf>
    <xf numFmtId="0" fontId="77" fillId="47"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38" fillId="97" borderId="41" applyNumberFormat="0" applyProtection="0">
      <alignment horizontal="left" vertical="center" indent="1"/>
    </xf>
    <xf numFmtId="4" fontId="77" fillId="49" borderId="45" applyNumberFormat="0" applyProtection="0">
      <alignment horizontal="right" vertical="center"/>
    </xf>
    <xf numFmtId="4" fontId="81" fillId="37" borderId="45" applyNumberFormat="0" applyProtection="0">
      <alignment vertical="center"/>
    </xf>
    <xf numFmtId="0" fontId="41" fillId="82" borderId="44" applyNumberFormat="0" applyFont="0" applyAlignment="0" applyProtection="0">
      <alignment vertical="center"/>
    </xf>
    <xf numFmtId="4" fontId="77" fillId="96" borderId="45" applyNumberFormat="0" applyProtection="0">
      <alignment horizontal="right" vertical="center"/>
    </xf>
    <xf numFmtId="0" fontId="77" fillId="47" borderId="46" applyNumberFormat="0" applyProtection="0">
      <alignment horizontal="left" vertical="top" indent="1"/>
    </xf>
    <xf numFmtId="4" fontId="69" fillId="93" borderId="41"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77" fillId="66"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0" fontId="38" fillId="83" borderId="41" applyNumberFormat="0" applyProtection="0">
      <alignment horizontal="left" vertical="center" indent="1"/>
    </xf>
    <xf numFmtId="4" fontId="86" fillId="82" borderId="46" applyNumberFormat="0" applyProtection="0">
      <alignment vertical="center"/>
    </xf>
    <xf numFmtId="4" fontId="83" fillId="91" borderId="41" applyNumberFormat="0" applyProtection="0">
      <alignment horizontal="left" vertical="center" indent="1"/>
    </xf>
    <xf numFmtId="0" fontId="77" fillId="94" borderId="46" applyNumberFormat="0" applyProtection="0">
      <alignment horizontal="left" vertical="top" indent="1"/>
    </xf>
    <xf numFmtId="4" fontId="77" fillId="50" borderId="45" applyNumberFormat="0" applyProtection="0">
      <alignment horizontal="right" vertical="center"/>
    </xf>
    <xf numFmtId="4" fontId="77" fillId="96" borderId="45" applyNumberFormat="0" applyProtection="0">
      <alignment horizontal="right" vertical="center"/>
    </xf>
    <xf numFmtId="4" fontId="77" fillId="53" borderId="45" applyNumberFormat="0" applyProtection="0">
      <alignment horizontal="left" vertical="center" indent="1"/>
    </xf>
    <xf numFmtId="4" fontId="77" fillId="50" borderId="45" applyNumberFormat="0" applyProtection="0">
      <alignment horizontal="right" vertical="center"/>
    </xf>
    <xf numFmtId="4" fontId="69" fillId="86" borderId="41" applyNumberFormat="0" applyProtection="0">
      <alignment horizontal="right" vertical="center"/>
    </xf>
    <xf numFmtId="4" fontId="86" fillId="74" borderId="46" applyNumberFormat="0" applyProtection="0">
      <alignment horizontal="left" vertical="center" indent="1"/>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86" fillId="74" borderId="46" applyNumberFormat="0" applyProtection="0">
      <alignment horizontal="left" vertical="center" indent="1"/>
    </xf>
    <xf numFmtId="0" fontId="38" fillId="98" borderId="41" applyNumberFormat="0" applyProtection="0">
      <alignment horizontal="left" vertical="center" indent="1"/>
    </xf>
    <xf numFmtId="0" fontId="77" fillId="47" borderId="45" applyNumberFormat="0" applyProtection="0">
      <alignment horizontal="left" vertical="center" indent="1"/>
    </xf>
    <xf numFmtId="4" fontId="77" fillId="54" borderId="45" applyNumberFormat="0" applyProtection="0">
      <alignment horizontal="right" vertical="center"/>
    </xf>
    <xf numFmtId="4" fontId="77" fillId="54" borderId="45" applyNumberFormat="0" applyProtection="0">
      <alignment horizontal="right" vertical="center"/>
    </xf>
    <xf numFmtId="4" fontId="77" fillId="37" borderId="45" applyNumberFormat="0" applyProtection="0">
      <alignment horizontal="left" vertical="center" indent="1"/>
    </xf>
    <xf numFmtId="4" fontId="69" fillId="90" borderId="41" applyNumberFormat="0" applyProtection="0">
      <alignment horizontal="right" vertical="center"/>
    </xf>
    <xf numFmtId="0" fontId="46" fillId="74" borderId="41" applyNumberFormat="0" applyAlignment="0" applyProtection="0">
      <alignment vertical="center"/>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87" borderId="41" applyNumberFormat="0" applyProtection="0">
      <alignment horizontal="right" vertical="center"/>
    </xf>
    <xf numFmtId="0" fontId="46" fillId="74" borderId="41" applyNumberFormat="0" applyAlignment="0" applyProtection="0">
      <alignment vertical="center"/>
    </xf>
    <xf numFmtId="0" fontId="41" fillId="82" borderId="44" applyNumberFormat="0" applyFont="0" applyAlignment="0" applyProtection="0">
      <alignment vertical="center"/>
    </xf>
    <xf numFmtId="4" fontId="86" fillId="74" borderId="46" applyNumberFormat="0" applyProtection="0">
      <alignment horizontal="left" vertical="center" indent="1"/>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77" fillId="74" borderId="45" applyNumberFormat="0" applyProtection="0">
      <alignment horizontal="left" vertical="center" indent="1"/>
    </xf>
    <xf numFmtId="4" fontId="90" fillId="102" borderId="45" applyNumberFormat="0" applyProtection="0">
      <alignment horizontal="right" vertical="center"/>
    </xf>
    <xf numFmtId="0" fontId="77" fillId="99" borderId="45"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vertical="center"/>
    </xf>
    <xf numFmtId="0" fontId="46" fillId="74" borderId="41" applyNumberFormat="0" applyAlignment="0" applyProtection="0">
      <alignment vertical="center"/>
    </xf>
    <xf numFmtId="4" fontId="69" fillId="39" borderId="41" applyNumberFormat="0" applyProtection="0">
      <alignment horizontal="right" vertical="center"/>
    </xf>
    <xf numFmtId="4" fontId="77" fillId="66" borderId="45" applyNumberFormat="0" applyProtection="0">
      <alignment horizontal="right" vertical="center"/>
    </xf>
    <xf numFmtId="0" fontId="86" fillId="82" borderId="46" applyNumberFormat="0" applyProtection="0">
      <alignment horizontal="left" vertical="top" indent="1"/>
    </xf>
    <xf numFmtId="0" fontId="77" fillId="96" borderId="46" applyNumberFormat="0" applyProtection="0">
      <alignment horizontal="left" vertical="top" indent="1"/>
    </xf>
    <xf numFmtId="4" fontId="77" fillId="50" borderId="45" applyNumberFormat="0" applyProtection="0">
      <alignment horizontal="right" vertical="center"/>
    </xf>
    <xf numFmtId="4" fontId="38" fillId="94" borderId="47" applyNumberFormat="0" applyProtection="0">
      <alignment horizontal="left" vertical="center" indent="1"/>
    </xf>
    <xf numFmtId="4" fontId="77" fillId="37" borderId="45" applyNumberFormat="0" applyProtection="0">
      <alignment horizontal="left" vertical="center" indent="1"/>
    </xf>
    <xf numFmtId="4" fontId="77" fillId="42" borderId="45" applyNumberFormat="0" applyProtection="0">
      <alignment horizontal="righ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81" fillId="37" borderId="45" applyNumberFormat="0" applyProtection="0">
      <alignment vertical="center"/>
    </xf>
    <xf numFmtId="4" fontId="69" fillId="90" borderId="41" applyNumberFormat="0" applyProtection="0">
      <alignment horizontal="right" vertical="center"/>
    </xf>
    <xf numFmtId="4" fontId="77" fillId="89" borderId="45" applyNumberFormat="0" applyProtection="0">
      <alignment horizontal="right" vertical="center"/>
    </xf>
    <xf numFmtId="4" fontId="77" fillId="37" borderId="45" applyNumberFormat="0" applyProtection="0">
      <alignment horizontal="left" vertical="center" indent="1"/>
    </xf>
    <xf numFmtId="4" fontId="86" fillId="82" borderId="46" applyNumberFormat="0" applyProtection="0">
      <alignment vertical="center"/>
    </xf>
    <xf numFmtId="4" fontId="77" fillId="37" borderId="45" applyNumberFormat="0" applyProtection="0">
      <alignment horizontal="left" vertical="center" indent="1"/>
    </xf>
    <xf numFmtId="4" fontId="81" fillId="37" borderId="45" applyNumberFormat="0" applyProtection="0">
      <alignment vertical="center"/>
    </xf>
    <xf numFmtId="0" fontId="82" fillId="80" borderId="46" applyNumberFormat="0" applyProtection="0">
      <alignment horizontal="left" vertical="top"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86" fillId="82" borderId="46" applyNumberFormat="0" applyProtection="0">
      <alignment horizontal="left" vertical="top" indent="1"/>
    </xf>
    <xf numFmtId="0" fontId="85" fillId="94" borderId="48" applyBorder="0"/>
    <xf numFmtId="0" fontId="38" fillId="97" borderId="41" applyNumberFormat="0" applyProtection="0">
      <alignment horizontal="left" vertical="center" indent="1"/>
    </xf>
    <xf numFmtId="0" fontId="59" fillId="0" borderId="43" applyNumberFormat="0" applyFill="0" applyAlignment="0" applyProtection="0">
      <alignment vertical="center"/>
    </xf>
    <xf numFmtId="0" fontId="41" fillId="82" borderId="44" applyNumberFormat="0" applyFont="0" applyAlignment="0" applyProtection="0">
      <alignment vertical="center"/>
    </xf>
    <xf numFmtId="4" fontId="77" fillId="92" borderId="47" applyNumberFormat="0" applyProtection="0">
      <alignment horizontal="left" vertical="center" indent="1"/>
    </xf>
    <xf numFmtId="0" fontId="38" fillId="83" borderId="41"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69" fillId="103" borderId="41" applyNumberFormat="0" applyProtection="0">
      <alignment vertical="center"/>
    </xf>
    <xf numFmtId="4" fontId="69" fillId="103" borderId="41" applyNumberFormat="0" applyProtection="0">
      <alignment horizontal="left" vertical="center" indent="1"/>
    </xf>
    <xf numFmtId="0" fontId="41" fillId="82" borderId="44" applyNumberFormat="0" applyFont="0" applyAlignment="0" applyProtection="0">
      <alignment vertical="center"/>
    </xf>
    <xf numFmtId="4" fontId="86" fillId="74" borderId="46" applyNumberFormat="0" applyProtection="0">
      <alignment horizontal="left" vertical="center" indent="1"/>
    </xf>
    <xf numFmtId="4" fontId="69" fillId="37" borderId="41" applyNumberFormat="0" applyProtection="0">
      <alignment horizontal="left" vertical="center" indent="1"/>
    </xf>
    <xf numFmtId="0" fontId="77" fillId="47" borderId="45" applyNumberFormat="0" applyProtection="0">
      <alignment horizontal="left" vertical="center" indent="1"/>
    </xf>
    <xf numFmtId="0" fontId="57" fillId="46" borderId="42" applyNumberFormat="0" applyAlignment="0" applyProtection="0">
      <alignment vertical="center"/>
    </xf>
    <xf numFmtId="4" fontId="80" fillId="103" borderId="41" applyNumberFormat="0" applyProtection="0">
      <alignmen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4" fontId="80" fillId="103" borderId="41" applyNumberFormat="0" applyProtection="0">
      <alignment vertical="center"/>
    </xf>
    <xf numFmtId="0" fontId="77" fillId="101" borderId="46" applyNumberFormat="0" applyProtection="0">
      <alignment horizontal="left" vertical="top" indent="1"/>
    </xf>
    <xf numFmtId="4" fontId="77" fillId="42" borderId="45" applyNumberFormat="0" applyProtection="0">
      <alignment horizontal="right" vertical="center"/>
    </xf>
    <xf numFmtId="4" fontId="80" fillId="37" borderId="41" applyNumberFormat="0" applyProtection="0">
      <alignment vertical="center"/>
    </xf>
    <xf numFmtId="0" fontId="38" fillId="98" borderId="41" applyNumberFormat="0" applyProtection="0">
      <alignment horizontal="left" vertical="center" indent="1"/>
    </xf>
    <xf numFmtId="4" fontId="69" fillId="97" borderId="41" applyNumberFormat="0" applyProtection="0">
      <alignment horizontal="left" vertical="center" indent="1"/>
    </xf>
    <xf numFmtId="4" fontId="69" fillId="86" borderId="41" applyNumberFormat="0" applyProtection="0">
      <alignment horizontal="right" vertical="center"/>
    </xf>
    <xf numFmtId="4" fontId="77" fillId="49" borderId="45" applyNumberFormat="0" applyProtection="0">
      <alignment horizontal="right" vertical="center"/>
    </xf>
    <xf numFmtId="4" fontId="38" fillId="94" borderId="47" applyNumberFormat="0" applyProtection="0">
      <alignment horizontal="left" vertical="center" indent="1"/>
    </xf>
    <xf numFmtId="0" fontId="77" fillId="101" borderId="46" applyNumberFormat="0" applyProtection="0">
      <alignment horizontal="left" vertical="top" indent="1"/>
    </xf>
    <xf numFmtId="4" fontId="77" fillId="85" borderId="45" applyNumberFormat="0" applyProtection="0">
      <alignment horizontal="right" vertical="center"/>
    </xf>
    <xf numFmtId="4" fontId="80" fillId="93" borderId="41" applyNumberFormat="0" applyProtection="0">
      <alignment horizontal="right" vertical="center"/>
    </xf>
    <xf numFmtId="4" fontId="77" fillId="37" borderId="45" applyNumberFormat="0" applyProtection="0">
      <alignment horizontal="left" vertical="center" indent="1"/>
    </xf>
    <xf numFmtId="0" fontId="46" fillId="74" borderId="41" applyNumberFormat="0" applyAlignment="0" applyProtection="0">
      <alignment vertical="center"/>
    </xf>
    <xf numFmtId="4" fontId="77" fillId="89" borderId="45" applyNumberFormat="0" applyProtection="0">
      <alignment horizontal="right" vertical="center"/>
    </xf>
    <xf numFmtId="4" fontId="80" fillId="103" borderId="41" applyNumberFormat="0" applyProtection="0">
      <alignment vertical="center"/>
    </xf>
    <xf numFmtId="4" fontId="69" fillId="97" borderId="41" applyNumberFormat="0" applyProtection="0">
      <alignment horizontal="left" vertical="center" indent="1"/>
    </xf>
    <xf numFmtId="4" fontId="77" fillId="62" borderId="47" applyNumberFormat="0" applyProtection="0">
      <alignment horizontal="right" vertical="center"/>
    </xf>
    <xf numFmtId="0" fontId="77" fillId="47" borderId="45"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vertical="center"/>
    </xf>
    <xf numFmtId="4" fontId="81" fillId="104"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4" fontId="77" fillId="53" borderId="45" applyNumberFormat="0" applyProtection="0">
      <alignment horizontal="left" vertical="center" indent="1"/>
    </xf>
    <xf numFmtId="4" fontId="38" fillId="94" borderId="47" applyNumberFormat="0" applyProtection="0">
      <alignment horizontal="left" vertical="center" indent="1"/>
    </xf>
    <xf numFmtId="4" fontId="86" fillId="82" borderId="46" applyNumberFormat="0" applyProtection="0">
      <alignment vertical="center"/>
    </xf>
    <xf numFmtId="4" fontId="90" fillId="102" borderId="45" applyNumberFormat="0" applyProtection="0">
      <alignment horizontal="right" vertical="center"/>
    </xf>
    <xf numFmtId="4" fontId="77" fillId="37" borderId="45" applyNumberFormat="0" applyProtection="0">
      <alignment horizontal="left" vertical="center" indent="1"/>
    </xf>
    <xf numFmtId="4" fontId="77" fillId="53" borderId="45" applyNumberFormat="0" applyProtection="0">
      <alignment horizontal="left" vertical="center" indent="1"/>
    </xf>
    <xf numFmtId="4" fontId="77" fillId="89" borderId="45" applyNumberFormat="0" applyProtection="0">
      <alignment horizontal="right" vertical="center"/>
    </xf>
    <xf numFmtId="0" fontId="38" fillId="100" borderId="41" applyNumberFormat="0" applyProtection="0">
      <alignment horizontal="left" vertical="center" indent="1"/>
    </xf>
    <xf numFmtId="0" fontId="38" fillId="97" borderId="41" applyNumberFormat="0" applyProtection="0">
      <alignment horizontal="left" vertical="center" indent="1"/>
    </xf>
    <xf numFmtId="0" fontId="86" fillId="82" borderId="46" applyNumberFormat="0" applyProtection="0">
      <alignment horizontal="left" vertical="top" indent="1"/>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59" fillId="0" borderId="43" applyNumberFormat="0" applyFill="0" applyAlignment="0" applyProtection="0">
      <alignment vertical="center"/>
    </xf>
    <xf numFmtId="4" fontId="89" fillId="93" borderId="41" applyNumberFormat="0" applyProtection="0">
      <alignment horizontal="right" vertical="center"/>
    </xf>
    <xf numFmtId="0" fontId="77" fillId="96" borderId="46" applyNumberFormat="0" applyProtection="0">
      <alignment horizontal="left" vertical="top" indent="1"/>
    </xf>
    <xf numFmtId="4" fontId="77" fillId="49"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38" fillId="94" borderId="47" applyNumberFormat="0" applyProtection="0">
      <alignment horizontal="left" vertical="center" indent="1"/>
    </xf>
    <xf numFmtId="0" fontId="59" fillId="0" borderId="43" applyNumberFormat="0" applyFill="0" applyAlignment="0" applyProtection="0">
      <alignment vertical="center"/>
    </xf>
    <xf numFmtId="4" fontId="69" fillId="86" borderId="41" applyNumberFormat="0" applyProtection="0">
      <alignment horizontal="right" vertical="center"/>
    </xf>
    <xf numFmtId="0" fontId="41" fillId="82" borderId="44" applyNumberFormat="0" applyFont="0" applyAlignment="0" applyProtection="0">
      <alignment vertical="center"/>
    </xf>
    <xf numFmtId="0" fontId="57" fillId="46" borderId="42" applyNumberFormat="0" applyAlignment="0" applyProtection="0">
      <alignment vertical="center"/>
    </xf>
    <xf numFmtId="4" fontId="77" fillId="73" borderId="45" applyNumberFormat="0" applyProtection="0">
      <alignment horizontal="right" vertical="center"/>
    </xf>
    <xf numFmtId="0" fontId="38" fillId="83" borderId="41" applyNumberFormat="0" applyProtection="0">
      <alignment horizontal="left" vertical="center" indent="1"/>
    </xf>
    <xf numFmtId="0" fontId="82" fillId="80" borderId="46" applyNumberFormat="0" applyProtection="0">
      <alignment horizontal="left" vertical="top" indent="1"/>
    </xf>
    <xf numFmtId="4" fontId="90" fillId="102" borderId="45" applyNumberFormat="0" applyProtection="0">
      <alignment horizontal="right" vertical="center"/>
    </xf>
    <xf numFmtId="0" fontId="38" fillId="83" borderId="41" applyNumberFormat="0" applyProtection="0">
      <alignment horizontal="left" vertical="center" indent="1"/>
    </xf>
    <xf numFmtId="4" fontId="77" fillId="50" borderId="45" applyNumberFormat="0" applyProtection="0">
      <alignment horizontal="right" vertical="center"/>
    </xf>
    <xf numFmtId="4" fontId="38" fillId="94" borderId="47" applyNumberFormat="0" applyProtection="0">
      <alignment horizontal="left" vertical="center" indent="1"/>
    </xf>
    <xf numFmtId="0" fontId="77" fillId="96" borderId="46" applyNumberFormat="0" applyProtection="0">
      <alignment horizontal="left" vertical="top" indent="1"/>
    </xf>
    <xf numFmtId="4" fontId="81" fillId="37" borderId="45" applyNumberFormat="0" applyProtection="0">
      <alignment vertical="center"/>
    </xf>
    <xf numFmtId="4" fontId="77" fillId="42" borderId="45" applyNumberFormat="0" applyProtection="0">
      <alignment horizontal="right" vertical="center"/>
    </xf>
    <xf numFmtId="4" fontId="77" fillId="54" borderId="45" applyNumberFormat="0" applyProtection="0">
      <alignment horizontal="right" vertical="center"/>
    </xf>
    <xf numFmtId="0" fontId="82" fillId="80" borderId="46" applyNumberFormat="0" applyProtection="0">
      <alignment horizontal="left" vertical="top" indent="1"/>
    </xf>
    <xf numFmtId="4" fontId="80" fillId="37" borderId="41" applyNumberFormat="0" applyProtection="0">
      <alignment vertical="center"/>
    </xf>
    <xf numFmtId="4" fontId="86" fillId="82" borderId="46" applyNumberFormat="0" applyProtection="0">
      <alignment vertical="center"/>
    </xf>
    <xf numFmtId="4" fontId="81" fillId="104" borderId="45" applyNumberFormat="0" applyProtection="0">
      <alignment horizontal="right" vertical="center"/>
    </xf>
    <xf numFmtId="4" fontId="77" fillId="85" borderId="45" applyNumberFormat="0" applyProtection="0">
      <alignment horizontal="right" vertical="center"/>
    </xf>
    <xf numFmtId="0" fontId="38" fillId="83" borderId="41" applyNumberFormat="0" applyProtection="0">
      <alignment horizontal="left" vertical="center" indent="1"/>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38" fillId="83" borderId="41" applyNumberFormat="0" applyProtection="0">
      <alignment horizontal="left" vertical="center" indent="1"/>
    </xf>
    <xf numFmtId="0" fontId="48" fillId="74" borderId="42" applyNumberFormat="0" applyAlignment="0" applyProtection="0">
      <alignment vertical="center"/>
    </xf>
    <xf numFmtId="0" fontId="77" fillId="74" borderId="45" applyNumberFormat="0" applyProtection="0">
      <alignment horizontal="left" vertical="center" indent="1"/>
    </xf>
    <xf numFmtId="4" fontId="69" fillId="37" borderId="41" applyNumberFormat="0" applyProtection="0">
      <alignment horizontal="left" vertical="center"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4" fontId="81" fillId="37" borderId="45" applyNumberFormat="0" applyProtection="0">
      <alignment vertical="center"/>
    </xf>
    <xf numFmtId="4" fontId="77" fillId="66" borderId="45" applyNumberFormat="0" applyProtection="0">
      <alignment horizontal="right" vertical="center"/>
    </xf>
    <xf numFmtId="4" fontId="69" fillId="103" borderId="41" applyNumberFormat="0" applyProtection="0">
      <alignment horizontal="left" vertical="center" indent="1"/>
    </xf>
    <xf numFmtId="0" fontId="77" fillId="96" borderId="46" applyNumberFormat="0" applyProtection="0">
      <alignment horizontal="left" vertical="top" indent="1"/>
    </xf>
    <xf numFmtId="4" fontId="77" fillId="0" borderId="45" applyNumberFormat="0" applyProtection="0">
      <alignment horizontal="right" vertical="center"/>
    </xf>
    <xf numFmtId="0" fontId="38" fillId="98" borderId="41" applyNumberFormat="0" applyProtection="0">
      <alignment horizontal="left" vertical="center" indent="1"/>
    </xf>
    <xf numFmtId="4" fontId="69" fillId="103" borderId="41" applyNumberFormat="0" applyProtection="0">
      <alignment vertical="center"/>
    </xf>
    <xf numFmtId="4" fontId="38" fillId="94" borderId="47" applyNumberFormat="0" applyProtection="0">
      <alignment horizontal="left" vertical="center" indent="1"/>
    </xf>
    <xf numFmtId="4" fontId="69" fillId="40" borderId="41" applyNumberFormat="0" applyProtection="0">
      <alignment horizontal="right" vertical="center"/>
    </xf>
    <xf numFmtId="0" fontId="86" fillId="82" borderId="46" applyNumberFormat="0" applyProtection="0">
      <alignment horizontal="left" vertical="top" indent="1"/>
    </xf>
    <xf numFmtId="4" fontId="69" fillId="88" borderId="41" applyNumberFormat="0" applyProtection="0">
      <alignment horizontal="right" vertical="center"/>
    </xf>
    <xf numFmtId="0" fontId="77" fillId="101" borderId="46" applyNumberFormat="0" applyProtection="0">
      <alignment horizontal="left" vertical="top" indent="1"/>
    </xf>
    <xf numFmtId="0" fontId="57" fillId="46" borderId="42" applyNumberFormat="0" applyAlignment="0" applyProtection="0">
      <alignment vertical="center"/>
    </xf>
    <xf numFmtId="4" fontId="77" fillId="53" borderId="45" applyNumberFormat="0" applyProtection="0">
      <alignment horizontal="left" vertical="center" indent="1"/>
    </xf>
    <xf numFmtId="4" fontId="38" fillId="94" borderId="47" applyNumberFormat="0" applyProtection="0">
      <alignment horizontal="left" vertical="center" indent="1"/>
    </xf>
    <xf numFmtId="0" fontId="77" fillId="96" borderId="46" applyNumberFormat="0" applyProtection="0">
      <alignment horizontal="left" vertical="top" indent="1"/>
    </xf>
    <xf numFmtId="4" fontId="77" fillId="73" borderId="45" applyNumberFormat="0" applyProtection="0">
      <alignment horizontal="right" vertical="center"/>
    </xf>
    <xf numFmtId="4" fontId="90" fillId="102" borderId="45" applyNumberFormat="0" applyProtection="0">
      <alignment horizontal="right" vertical="center"/>
    </xf>
    <xf numFmtId="0" fontId="59" fillId="0" borderId="43" applyNumberFormat="0" applyFill="0" applyAlignment="0" applyProtection="0">
      <alignment vertical="center"/>
    </xf>
    <xf numFmtId="4" fontId="38" fillId="94" borderId="47" applyNumberFormat="0" applyProtection="0">
      <alignment horizontal="left" vertical="center" indent="1"/>
    </xf>
    <xf numFmtId="0" fontId="77" fillId="96" borderId="46" applyNumberFormat="0" applyProtection="0">
      <alignment horizontal="left" vertical="top" indent="1"/>
    </xf>
    <xf numFmtId="4" fontId="90" fillId="102" borderId="45" applyNumberFormat="0" applyProtection="0">
      <alignment horizontal="righ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85" fillId="94" borderId="48" applyBorder="0"/>
    <xf numFmtId="4" fontId="69" fillId="39" borderId="41" applyNumberFormat="0" applyProtection="0">
      <alignment horizontal="right" vertical="center"/>
    </xf>
    <xf numFmtId="0" fontId="77" fillId="101" borderId="45" applyNumberFormat="0" applyProtection="0">
      <alignment horizontal="left" vertical="center" indent="1"/>
    </xf>
    <xf numFmtId="4" fontId="81" fillId="104" borderId="45" applyNumberFormat="0" applyProtection="0">
      <alignment horizontal="right" vertical="center"/>
    </xf>
    <xf numFmtId="0" fontId="77" fillId="101" borderId="45" applyNumberFormat="0" applyProtection="0">
      <alignment horizontal="left" vertical="center" indent="1"/>
    </xf>
    <xf numFmtId="4" fontId="80" fillId="103" borderId="41" applyNumberFormat="0" applyProtection="0">
      <alignment vertical="center"/>
    </xf>
    <xf numFmtId="4" fontId="77" fillId="85" borderId="45" applyNumberFormat="0" applyProtection="0">
      <alignment horizontal="right" vertical="center"/>
    </xf>
    <xf numFmtId="4" fontId="77" fillId="42" borderId="45" applyNumberFormat="0" applyProtection="0">
      <alignment horizontal="right" vertical="center"/>
    </xf>
    <xf numFmtId="4" fontId="69" fillId="38" borderId="41" applyNumberFormat="0" applyProtection="0">
      <alignment horizontal="right" vertical="center"/>
    </xf>
    <xf numFmtId="4" fontId="77" fillId="50" borderId="45" applyNumberFormat="0" applyProtection="0">
      <alignment horizontal="right" vertical="center"/>
    </xf>
    <xf numFmtId="4" fontId="77" fillId="66" borderId="45" applyNumberFormat="0" applyProtection="0">
      <alignment horizontal="right" vertical="center"/>
    </xf>
    <xf numFmtId="4" fontId="77" fillId="53" borderId="45" applyNumberFormat="0" applyProtection="0">
      <alignment horizontal="left" vertical="center" indent="1"/>
    </xf>
    <xf numFmtId="4" fontId="77" fillId="0" borderId="45" applyNumberFormat="0" applyProtection="0">
      <alignment horizontal="right" vertical="center"/>
    </xf>
    <xf numFmtId="4" fontId="90" fillId="102" borderId="45" applyNumberFormat="0" applyProtection="0">
      <alignment horizontal="right" vertical="center"/>
    </xf>
    <xf numFmtId="4" fontId="69" fillId="103" borderId="41" applyNumberFormat="0" applyProtection="0">
      <alignment horizontal="left" vertical="center" indent="1"/>
    </xf>
    <xf numFmtId="4" fontId="77" fillId="50" borderId="45" applyNumberFormat="0" applyProtection="0">
      <alignment horizontal="right" vertical="center"/>
    </xf>
    <xf numFmtId="4" fontId="77" fillId="66" borderId="45" applyNumberFormat="0" applyProtection="0">
      <alignment horizontal="right" vertical="center"/>
    </xf>
    <xf numFmtId="0" fontId="77" fillId="74" borderId="45" applyNumberFormat="0" applyProtection="0">
      <alignment horizontal="left" vertical="center" indent="1"/>
    </xf>
    <xf numFmtId="0" fontId="38" fillId="83" borderId="41" applyNumberFormat="0" applyProtection="0">
      <alignment horizontal="left" vertical="center" indent="1"/>
    </xf>
    <xf numFmtId="0" fontId="65" fillId="0" borderId="51">
      <alignment horizontal="left" vertical="center"/>
    </xf>
    <xf numFmtId="4" fontId="69" fillId="97" borderId="41" applyNumberFormat="0" applyProtection="0">
      <alignment horizontal="left" vertical="center"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47" borderId="46" applyNumberFormat="0" applyProtection="0">
      <alignment horizontal="left" vertical="top" indent="1"/>
    </xf>
    <xf numFmtId="4" fontId="83" fillId="91" borderId="41" applyNumberFormat="0" applyProtection="0">
      <alignment horizontal="left" vertical="center" indent="1"/>
    </xf>
    <xf numFmtId="4" fontId="77" fillId="49" borderId="45" applyNumberFormat="0" applyProtection="0">
      <alignment horizontal="right" vertical="center"/>
    </xf>
    <xf numFmtId="4" fontId="77" fillId="85" borderId="45" applyNumberFormat="0" applyProtection="0">
      <alignment horizontal="right" vertical="center"/>
    </xf>
    <xf numFmtId="0" fontId="38" fillId="83" borderId="41" applyNumberFormat="0" applyProtection="0">
      <alignment horizontal="left" vertical="center" indent="1"/>
    </xf>
    <xf numFmtId="4" fontId="81" fillId="37" borderId="45" applyNumberFormat="0" applyProtection="0">
      <alignment vertical="center"/>
    </xf>
    <xf numFmtId="4" fontId="77" fillId="92" borderId="47" applyNumberFormat="0" applyProtection="0">
      <alignment horizontal="left" vertical="center" indent="1"/>
    </xf>
    <xf numFmtId="4" fontId="77" fillId="37" borderId="45" applyNumberFormat="0" applyProtection="0">
      <alignment horizontal="left" vertical="center" indent="1"/>
    </xf>
    <xf numFmtId="0" fontId="77" fillId="74" borderId="45" applyNumberFormat="0" applyProtection="0">
      <alignment horizontal="left" vertical="center" indent="1"/>
    </xf>
    <xf numFmtId="4" fontId="69" fillId="37" borderId="41" applyNumberFormat="0" applyProtection="0">
      <alignment horizontal="left" vertical="center" indent="1"/>
    </xf>
    <xf numFmtId="0" fontId="46" fillId="74" borderId="41" applyNumberFormat="0" applyAlignment="0" applyProtection="0">
      <alignment vertical="center"/>
    </xf>
    <xf numFmtId="4" fontId="86" fillId="82" borderId="46" applyNumberFormat="0" applyProtection="0">
      <alignment vertical="center"/>
    </xf>
    <xf numFmtId="0" fontId="86" fillId="82" borderId="46" applyNumberFormat="0" applyProtection="0">
      <alignment horizontal="left" vertical="top" indent="1"/>
    </xf>
    <xf numFmtId="4" fontId="77" fillId="73" borderId="45" applyNumberFormat="0" applyProtection="0">
      <alignment horizontal="right" vertical="center"/>
    </xf>
    <xf numFmtId="4" fontId="38" fillId="94" borderId="47" applyNumberFormat="0" applyProtection="0">
      <alignment horizontal="left" vertical="center" indent="1"/>
    </xf>
    <xf numFmtId="4" fontId="77" fillId="85" borderId="45" applyNumberFormat="0" applyProtection="0">
      <alignment horizontal="right" vertical="center"/>
    </xf>
    <xf numFmtId="4" fontId="89" fillId="93" borderId="41" applyNumberFormat="0" applyProtection="0">
      <alignment horizontal="righ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81" fillId="104" borderId="45" applyNumberFormat="0" applyProtection="0">
      <alignment horizontal="right" vertical="center"/>
    </xf>
    <xf numFmtId="0" fontId="38" fillId="98" borderId="41" applyNumberFormat="0" applyProtection="0">
      <alignment horizontal="left" vertical="center" indent="1"/>
    </xf>
    <xf numFmtId="4" fontId="77" fillId="66" borderId="45" applyNumberFormat="0" applyProtection="0">
      <alignment horizontal="right" vertical="center"/>
    </xf>
    <xf numFmtId="0" fontId="38" fillId="83" borderId="41" applyNumberFormat="0" applyProtection="0">
      <alignment horizontal="left" vertical="center"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82" fillId="80" borderId="46" applyNumberFormat="0" applyProtection="0">
      <alignment horizontal="left" vertical="top" indent="1"/>
    </xf>
    <xf numFmtId="4" fontId="90" fillId="102" borderId="45" applyNumberFormat="0" applyProtection="0">
      <alignment horizontal="right" vertical="center"/>
    </xf>
    <xf numFmtId="0" fontId="77" fillId="47" borderId="46" applyNumberFormat="0" applyProtection="0">
      <alignment horizontal="left" vertical="top" indent="1"/>
    </xf>
    <xf numFmtId="4" fontId="69" fillId="40" borderId="41" applyNumberFormat="0" applyProtection="0">
      <alignment horizontal="right" vertical="center"/>
    </xf>
    <xf numFmtId="0" fontId="82" fillId="80" borderId="46" applyNumberFormat="0" applyProtection="0">
      <alignment horizontal="left" vertical="top" indent="1"/>
    </xf>
    <xf numFmtId="4" fontId="77" fillId="54" borderId="45" applyNumberFormat="0" applyProtection="0">
      <alignment horizontal="right" vertical="center"/>
    </xf>
    <xf numFmtId="4" fontId="77" fillId="53" borderId="45" applyNumberFormat="0" applyProtection="0">
      <alignment horizontal="left" vertical="center" indent="1"/>
    </xf>
    <xf numFmtId="4" fontId="38" fillId="94" borderId="47" applyNumberFormat="0" applyProtection="0">
      <alignment horizontal="left" vertical="center" indent="1"/>
    </xf>
    <xf numFmtId="0" fontId="77" fillId="47" borderId="45" applyNumberFormat="0" applyProtection="0">
      <alignment horizontal="left" vertical="center" indent="1"/>
    </xf>
    <xf numFmtId="4" fontId="86" fillId="74" borderId="46" applyNumberFormat="0" applyProtection="0">
      <alignment horizontal="left" vertical="center" indent="1"/>
    </xf>
    <xf numFmtId="0" fontId="41" fillId="82" borderId="44" applyNumberFormat="0" applyFont="0" applyAlignment="0" applyProtection="0">
      <alignment vertical="center"/>
    </xf>
    <xf numFmtId="0" fontId="77" fillId="94" borderId="46" applyNumberFormat="0" applyProtection="0">
      <alignment horizontal="left" vertical="top" indent="1"/>
    </xf>
    <xf numFmtId="4" fontId="86" fillId="74" borderId="46" applyNumberFormat="0" applyProtection="0">
      <alignment horizontal="left" vertical="center" indent="1"/>
    </xf>
    <xf numFmtId="0" fontId="77" fillId="96" borderId="46" applyNumberFormat="0" applyProtection="0">
      <alignment horizontal="left" vertical="top" indent="1"/>
    </xf>
    <xf numFmtId="4" fontId="69" fillId="87" borderId="41" applyNumberFormat="0" applyProtection="0">
      <alignment horizontal="right" vertical="center"/>
    </xf>
    <xf numFmtId="4" fontId="38" fillId="94" borderId="47" applyNumberFormat="0" applyProtection="0">
      <alignment horizontal="left" vertical="center" indent="1"/>
    </xf>
    <xf numFmtId="4" fontId="77" fillId="42" borderId="45" applyNumberFormat="0" applyProtection="0">
      <alignment horizontal="right" vertical="center"/>
    </xf>
    <xf numFmtId="4" fontId="38" fillId="94" borderId="47" applyNumberFormat="0" applyProtection="0">
      <alignment horizontal="left" vertical="center" indent="1"/>
    </xf>
    <xf numFmtId="0" fontId="38" fillId="98" borderId="41"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4" fontId="90" fillId="102" borderId="45" applyNumberFormat="0" applyProtection="0">
      <alignment horizontal="right" vertical="center"/>
    </xf>
    <xf numFmtId="4" fontId="69" fillId="93" borderId="41" applyNumberFormat="0" applyProtection="0">
      <alignment horizontal="left" vertical="center" indent="1"/>
    </xf>
    <xf numFmtId="0" fontId="77" fillId="99" borderId="45" applyNumberFormat="0" applyProtection="0">
      <alignment horizontal="left" vertical="center" indent="1"/>
    </xf>
    <xf numFmtId="0" fontId="53" fillId="82" borderId="44" applyNumberFormat="0" applyFont="0" applyAlignment="0" applyProtection="0">
      <alignment vertical="center"/>
    </xf>
    <xf numFmtId="4" fontId="86" fillId="74" borderId="46" applyNumberFormat="0" applyProtection="0">
      <alignment horizontal="left" vertical="center" indent="1"/>
    </xf>
    <xf numFmtId="4" fontId="69" fillId="93" borderId="41" applyNumberFormat="0" applyProtection="0">
      <alignment horizontal="left" vertical="center" indent="1"/>
    </xf>
    <xf numFmtId="4" fontId="69" fillId="37" borderId="41" applyNumberFormat="0" applyProtection="0">
      <alignment horizontal="left" vertical="center" indent="1"/>
    </xf>
    <xf numFmtId="4" fontId="90" fillId="102" borderId="45" applyNumberFormat="0" applyProtection="0">
      <alignment horizontal="right" vertical="center"/>
    </xf>
    <xf numFmtId="4" fontId="77" fillId="80" borderId="45" applyNumberFormat="0" applyProtection="0">
      <alignment vertical="center"/>
    </xf>
    <xf numFmtId="4" fontId="77" fillId="49" borderId="45"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4" fontId="86" fillId="74" borderId="46" applyNumberFormat="0" applyProtection="0">
      <alignment horizontal="left" vertical="center" indent="1"/>
    </xf>
    <xf numFmtId="4" fontId="77" fillId="62" borderId="47" applyNumberFormat="0" applyProtection="0">
      <alignment horizontal="right" vertical="center"/>
    </xf>
    <xf numFmtId="0" fontId="38" fillId="83" borderId="41" applyNumberFormat="0" applyProtection="0">
      <alignment horizontal="left" vertical="center" indent="1"/>
    </xf>
    <xf numFmtId="0" fontId="77" fillId="74" borderId="45" applyNumberFormat="0" applyProtection="0">
      <alignment horizontal="left" vertical="center" indent="1"/>
    </xf>
    <xf numFmtId="4" fontId="77" fillId="42" borderId="45" applyNumberFormat="0" applyProtection="0">
      <alignment horizontal="right" vertical="center"/>
    </xf>
    <xf numFmtId="0" fontId="82" fillId="80" borderId="46" applyNumberFormat="0" applyProtection="0">
      <alignment horizontal="left" vertical="top" indent="1"/>
    </xf>
    <xf numFmtId="0" fontId="85" fillId="94" borderId="48" applyBorder="0"/>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4" fontId="69" fillId="38" borderId="41" applyNumberFormat="0" applyProtection="0">
      <alignment horizontal="right" vertical="center"/>
    </xf>
    <xf numFmtId="4" fontId="86" fillId="74" borderId="46" applyNumberFormat="0" applyProtection="0">
      <alignment horizontal="left" vertical="center" indent="1"/>
    </xf>
    <xf numFmtId="4" fontId="81" fillId="104" borderId="45" applyNumberFormat="0" applyProtection="0">
      <alignment horizontal="right" vertical="center"/>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66" borderId="45" applyNumberFormat="0" applyProtection="0">
      <alignment horizontal="right" vertical="center"/>
    </xf>
    <xf numFmtId="0" fontId="77" fillId="94" borderId="46" applyNumberFormat="0" applyProtection="0">
      <alignment horizontal="left" vertical="top" indent="1"/>
    </xf>
    <xf numFmtId="4" fontId="86" fillId="74" borderId="46" applyNumberFormat="0" applyProtection="0">
      <alignment horizontal="left" vertical="center" indent="1"/>
    </xf>
    <xf numFmtId="4" fontId="77" fillId="96" borderId="45" applyNumberFormat="0" applyProtection="0">
      <alignment horizontal="right" vertical="center"/>
    </xf>
    <xf numFmtId="4" fontId="77" fillId="0" borderId="45" applyNumberFormat="0" applyProtection="0">
      <alignment horizontal="right" vertical="center"/>
    </xf>
    <xf numFmtId="4" fontId="86" fillId="74" borderId="46" applyNumberFormat="0" applyProtection="0">
      <alignment horizontal="left" vertical="center" indent="1"/>
    </xf>
    <xf numFmtId="4" fontId="77" fillId="0" borderId="45" applyNumberFormat="0" applyProtection="0">
      <alignment horizontal="right" vertical="center"/>
    </xf>
    <xf numFmtId="0" fontId="41" fillId="82" borderId="44" applyNumberFormat="0" applyFont="0" applyAlignment="0" applyProtection="0">
      <alignment vertical="center"/>
    </xf>
    <xf numFmtId="4" fontId="77" fillId="92" borderId="47" applyNumberFormat="0" applyProtection="0">
      <alignment horizontal="left" vertical="center" indent="1"/>
    </xf>
    <xf numFmtId="0" fontId="77" fillId="94" borderId="46" applyNumberFormat="0" applyProtection="0">
      <alignment horizontal="left" vertical="top" indent="1"/>
    </xf>
    <xf numFmtId="4" fontId="69" fillId="40" borderId="41" applyNumberFormat="0" applyProtection="0">
      <alignment horizontal="right" vertical="center"/>
    </xf>
    <xf numFmtId="4" fontId="69" fillId="87" borderId="41" applyNumberFormat="0" applyProtection="0">
      <alignment horizontal="right" vertical="center"/>
    </xf>
    <xf numFmtId="4" fontId="77" fillId="66" borderId="45" applyNumberFormat="0" applyProtection="0">
      <alignment horizontal="right" vertical="center"/>
    </xf>
    <xf numFmtId="4" fontId="77" fillId="73" borderId="45" applyNumberFormat="0" applyProtection="0">
      <alignment horizontal="right" vertical="center"/>
    </xf>
    <xf numFmtId="4" fontId="86" fillId="82" borderId="46"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47" borderId="45" applyNumberFormat="0" applyProtection="0">
      <alignment horizontal="left" vertical="center" indent="1"/>
    </xf>
    <xf numFmtId="4" fontId="77" fillId="53" borderId="45" applyNumberFormat="0" applyProtection="0">
      <alignment horizontal="left" vertical="center" indent="1"/>
    </xf>
    <xf numFmtId="4" fontId="69" fillId="97" borderId="41" applyNumberFormat="0" applyProtection="0">
      <alignment horizontal="left" vertical="center" indent="1"/>
    </xf>
    <xf numFmtId="4" fontId="38" fillId="94" borderId="47" applyNumberFormat="0" applyProtection="0">
      <alignment horizontal="left" vertical="center" indent="1"/>
    </xf>
    <xf numFmtId="4" fontId="77" fillId="80" borderId="45" applyNumberFormat="0" applyProtection="0">
      <alignment vertical="center"/>
    </xf>
    <xf numFmtId="4" fontId="77" fillId="73" borderId="45" applyNumberFormat="0" applyProtection="0">
      <alignment horizontal="right" vertical="center"/>
    </xf>
    <xf numFmtId="4" fontId="90" fillId="102" borderId="45" applyNumberFormat="0" applyProtection="0">
      <alignment horizontal="right" vertical="center"/>
    </xf>
    <xf numFmtId="4" fontId="69" fillId="97" borderId="41" applyNumberFormat="0" applyProtection="0">
      <alignment horizontal="left" vertical="center" indent="1"/>
    </xf>
    <xf numFmtId="4" fontId="77" fillId="66" borderId="45" applyNumberFormat="0" applyProtection="0">
      <alignment horizontal="right" vertical="center"/>
    </xf>
    <xf numFmtId="4" fontId="69" fillId="37" borderId="41" applyNumberFormat="0" applyProtection="0">
      <alignment horizontal="left" vertical="center" indent="1"/>
    </xf>
    <xf numFmtId="0" fontId="77" fillId="94" borderId="46" applyNumberFormat="0" applyProtection="0">
      <alignment horizontal="left" vertical="top" indent="1"/>
    </xf>
    <xf numFmtId="4" fontId="69" fillId="93" borderId="41"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81" fillId="104" borderId="45" applyNumberFormat="0" applyProtection="0">
      <alignment horizontal="right" vertical="center"/>
    </xf>
    <xf numFmtId="0" fontId="77" fillId="99" borderId="45" applyNumberFormat="0" applyProtection="0">
      <alignment horizontal="left" vertical="center" indent="1"/>
    </xf>
    <xf numFmtId="4" fontId="77" fillId="66" borderId="45" applyNumberFormat="0" applyProtection="0">
      <alignment horizontal="right" vertical="center"/>
    </xf>
    <xf numFmtId="0" fontId="77" fillId="99" borderId="45" applyNumberFormat="0" applyProtection="0">
      <alignment horizontal="left" vertical="center" indent="1"/>
    </xf>
    <xf numFmtId="0" fontId="46" fillId="74" borderId="41" applyNumberFormat="0" applyAlignment="0" applyProtection="0">
      <alignment vertical="center"/>
    </xf>
    <xf numFmtId="4" fontId="69" fillId="37" borderId="41" applyNumberFormat="0" applyProtection="0">
      <alignment horizontal="left" vertical="center" indent="1"/>
    </xf>
    <xf numFmtId="4" fontId="69" fillId="97" borderId="41" applyNumberFormat="0" applyProtection="0">
      <alignment horizontal="left" vertical="center" indent="1"/>
    </xf>
    <xf numFmtId="4" fontId="77" fillId="89" borderId="45" applyNumberFormat="0" applyProtection="0">
      <alignment horizontal="right" vertical="center"/>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0" borderId="45" applyNumberFormat="0" applyProtection="0">
      <alignment horizontal="right" vertical="center"/>
    </xf>
    <xf numFmtId="4" fontId="77" fillId="50" borderId="45" applyNumberFormat="0" applyProtection="0">
      <alignment horizontal="right" vertical="center"/>
    </xf>
    <xf numFmtId="4" fontId="77" fillId="66" borderId="45" applyNumberFormat="0" applyProtection="0">
      <alignment horizontal="right" vertical="center"/>
    </xf>
    <xf numFmtId="0" fontId="77" fillId="96" borderId="46" applyNumberFormat="0" applyProtection="0">
      <alignment horizontal="left" vertical="top" indent="1"/>
    </xf>
    <xf numFmtId="4" fontId="81" fillId="104" borderId="45" applyNumberFormat="0" applyProtection="0">
      <alignment horizontal="right" vertical="center"/>
    </xf>
    <xf numFmtId="4" fontId="38" fillId="94" borderId="47" applyNumberFormat="0" applyProtection="0">
      <alignment horizontal="left" vertical="center" indent="1"/>
    </xf>
    <xf numFmtId="4" fontId="77" fillId="85" borderId="45" applyNumberFormat="0" applyProtection="0">
      <alignment horizontal="right" vertical="center"/>
    </xf>
    <xf numFmtId="4" fontId="80" fillId="37" borderId="41" applyNumberFormat="0" applyProtection="0">
      <alignment vertical="center"/>
    </xf>
    <xf numFmtId="4" fontId="77" fillId="0" borderId="45" applyNumberFormat="0" applyProtection="0">
      <alignment horizontal="right" vertical="center"/>
    </xf>
    <xf numFmtId="4" fontId="77" fillId="42" borderId="45" applyNumberFormat="0" applyProtection="0">
      <alignment horizontal="right" vertical="center"/>
    </xf>
    <xf numFmtId="4" fontId="86" fillId="82" borderId="46" applyNumberFormat="0" applyProtection="0">
      <alignment vertical="center"/>
    </xf>
    <xf numFmtId="0" fontId="38" fillId="83" borderId="41" applyNumberFormat="0" applyProtection="0">
      <alignment horizontal="left" vertical="center" indent="1"/>
    </xf>
    <xf numFmtId="4" fontId="77" fillId="49" borderId="45" applyNumberFormat="0" applyProtection="0">
      <alignment horizontal="right" vertical="center"/>
    </xf>
    <xf numFmtId="0" fontId="41" fillId="82" borderId="44" applyNumberFormat="0" applyFont="0" applyAlignment="0" applyProtection="0">
      <alignment vertical="center"/>
    </xf>
    <xf numFmtId="0" fontId="85" fillId="94" borderId="48" applyBorder="0"/>
    <xf numFmtId="0" fontId="77" fillId="101" borderId="45" applyNumberFormat="0" applyProtection="0">
      <alignment horizontal="left" vertical="center" indent="1"/>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41" fillId="82" borderId="44" applyNumberFormat="0" applyFont="0" applyAlignment="0" applyProtection="0">
      <alignment vertical="center"/>
    </xf>
    <xf numFmtId="0" fontId="77" fillId="47" borderId="46" applyNumberFormat="0" applyProtection="0">
      <alignment horizontal="left" vertical="top" indent="1"/>
    </xf>
    <xf numFmtId="4" fontId="77" fillId="49" borderId="45" applyNumberFormat="0" applyProtection="0">
      <alignment horizontal="right" vertical="center"/>
    </xf>
    <xf numFmtId="0" fontId="77" fillId="47" borderId="45" applyNumberFormat="0" applyProtection="0">
      <alignment horizontal="left" vertical="center" indent="1"/>
    </xf>
    <xf numFmtId="4" fontId="77" fillId="42" borderId="45" applyNumberFormat="0" applyProtection="0">
      <alignment horizontal="right" vertical="center"/>
    </xf>
    <xf numFmtId="0" fontId="77" fillId="47" borderId="46" applyNumberFormat="0" applyProtection="0">
      <alignment horizontal="left" vertical="top" indent="1"/>
    </xf>
    <xf numFmtId="4" fontId="69" fillId="37" borderId="41" applyNumberFormat="0" applyProtection="0">
      <alignment vertical="center"/>
    </xf>
    <xf numFmtId="4" fontId="80" fillId="37" borderId="41" applyNumberFormat="0" applyProtection="0">
      <alignment vertical="center"/>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38" fillId="94" borderId="47"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77" fillId="49" borderId="45" applyNumberFormat="0" applyProtection="0">
      <alignment horizontal="right" vertical="center"/>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38" fillId="83" borderId="41" applyNumberFormat="0" applyProtection="0">
      <alignment horizontal="left" vertical="center" indent="1"/>
    </xf>
    <xf numFmtId="4" fontId="77" fillId="54" borderId="45" applyNumberFormat="0" applyProtection="0">
      <alignment horizontal="right" vertical="center"/>
    </xf>
    <xf numFmtId="4" fontId="69" fillId="36" borderId="41" applyNumberFormat="0" applyProtection="0">
      <alignment horizontal="right" vertical="center"/>
    </xf>
    <xf numFmtId="4" fontId="77" fillId="54" borderId="45" applyNumberFormat="0" applyProtection="0">
      <alignment horizontal="right" vertical="center"/>
    </xf>
    <xf numFmtId="0" fontId="77" fillId="101" borderId="45" applyNumberFormat="0" applyProtection="0">
      <alignment horizontal="left" vertical="center" indent="1"/>
    </xf>
    <xf numFmtId="4" fontId="77" fillId="73" borderId="45" applyNumberFormat="0" applyProtection="0">
      <alignment horizontal="right" vertical="center"/>
    </xf>
    <xf numFmtId="4" fontId="69" fillId="39" borderId="41" applyNumberFormat="0" applyProtection="0">
      <alignment horizontal="righ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82" fillId="80" borderId="46" applyNumberFormat="0" applyProtection="0">
      <alignment horizontal="left" vertical="top" indent="1"/>
    </xf>
    <xf numFmtId="0" fontId="85" fillId="94" borderId="48" applyBorder="0"/>
    <xf numFmtId="4" fontId="86" fillId="82" borderId="46" applyNumberFormat="0" applyProtection="0">
      <alignment vertical="center"/>
    </xf>
    <xf numFmtId="4" fontId="77" fillId="0" borderId="45" applyNumberFormat="0" applyProtection="0">
      <alignment horizontal="right" vertical="center"/>
    </xf>
    <xf numFmtId="4" fontId="69" fillId="93" borderId="41" applyNumberFormat="0" applyProtection="0">
      <alignment horizontal="left" vertical="center" indent="1"/>
    </xf>
    <xf numFmtId="0" fontId="38" fillId="83" borderId="41" applyNumberFormat="0" applyProtection="0">
      <alignment horizontal="left" vertical="center" indent="1"/>
    </xf>
    <xf numFmtId="4" fontId="38" fillId="94" borderId="47" applyNumberFormat="0" applyProtection="0">
      <alignment horizontal="left" vertical="center" indent="1"/>
    </xf>
    <xf numFmtId="0" fontId="38" fillId="83" borderId="41" applyNumberFormat="0" applyProtection="0">
      <alignment horizontal="left" vertical="center" indent="1"/>
    </xf>
    <xf numFmtId="4" fontId="86" fillId="74" borderId="46" applyNumberFormat="0" applyProtection="0">
      <alignment horizontal="left" vertical="center" indent="1"/>
    </xf>
    <xf numFmtId="4" fontId="77" fillId="37" borderId="45" applyNumberFormat="0" applyProtection="0">
      <alignment horizontal="left" vertical="center" indent="1"/>
    </xf>
    <xf numFmtId="4" fontId="77" fillId="85" borderId="45" applyNumberFormat="0" applyProtection="0">
      <alignment horizontal="right" vertical="center"/>
    </xf>
    <xf numFmtId="4" fontId="86" fillId="74" borderId="46" applyNumberFormat="0" applyProtection="0">
      <alignment horizontal="left" vertical="center" indent="1"/>
    </xf>
    <xf numFmtId="4" fontId="77" fillId="89" borderId="45" applyNumberFormat="0" applyProtection="0">
      <alignment horizontal="right" vertical="center"/>
    </xf>
    <xf numFmtId="4" fontId="77" fillId="49" borderId="45" applyNumberFormat="0" applyProtection="0">
      <alignment horizontal="right" vertical="center"/>
    </xf>
    <xf numFmtId="4" fontId="77" fillId="50" borderId="45" applyNumberFormat="0" applyProtection="0">
      <alignment horizontal="right" vertical="center"/>
    </xf>
    <xf numFmtId="4" fontId="69" fillId="93" borderId="41" applyNumberFormat="0" applyProtection="0">
      <alignment horizontal="right" vertical="center"/>
    </xf>
    <xf numFmtId="4" fontId="77" fillId="0" borderId="45" applyNumberFormat="0" applyProtection="0">
      <alignment horizontal="right" vertical="center"/>
    </xf>
    <xf numFmtId="4" fontId="86" fillId="82" borderId="46" applyNumberFormat="0" applyProtection="0">
      <alignment vertical="center"/>
    </xf>
    <xf numFmtId="0" fontId="85" fillId="94" borderId="48" applyBorder="0"/>
    <xf numFmtId="4" fontId="77" fillId="96" borderId="45" applyNumberFormat="0" applyProtection="0">
      <alignment horizontal="right" vertical="center"/>
    </xf>
    <xf numFmtId="4" fontId="77" fillId="49" borderId="45" applyNumberFormat="0" applyProtection="0">
      <alignment horizontal="right" vertical="center"/>
    </xf>
    <xf numFmtId="4" fontId="77" fillId="62" borderId="47" applyNumberFormat="0" applyProtection="0">
      <alignment horizontal="right" vertical="center"/>
    </xf>
    <xf numFmtId="0" fontId="38" fillId="97" borderId="41" applyNumberFormat="0" applyProtection="0">
      <alignment horizontal="left" vertical="center" indent="1"/>
    </xf>
    <xf numFmtId="0" fontId="38" fillId="83" borderId="41" applyNumberFormat="0" applyProtection="0">
      <alignment horizontal="left" vertical="center" indent="1"/>
    </xf>
    <xf numFmtId="4" fontId="77" fillId="37" borderId="45" applyNumberFormat="0" applyProtection="0">
      <alignment horizontal="left" vertical="center" indent="1"/>
    </xf>
    <xf numFmtId="4" fontId="77" fillId="96" borderId="45" applyNumberFormat="0" applyProtection="0">
      <alignment horizontal="right" vertical="center"/>
    </xf>
    <xf numFmtId="4" fontId="81" fillId="37" borderId="45" applyNumberFormat="0" applyProtection="0">
      <alignment vertical="center"/>
    </xf>
    <xf numFmtId="0" fontId="77" fillId="96" borderId="46" applyNumberFormat="0" applyProtection="0">
      <alignment horizontal="left" vertical="top" indent="1"/>
    </xf>
    <xf numFmtId="0" fontId="77" fillId="99" borderId="45" applyNumberFormat="0" applyProtection="0">
      <alignment horizontal="left" vertical="center" indent="1"/>
    </xf>
    <xf numFmtId="4" fontId="77" fillId="96" borderId="45" applyNumberFormat="0" applyProtection="0">
      <alignment horizontal="right" vertical="center"/>
    </xf>
    <xf numFmtId="0" fontId="77" fillId="94" borderId="46" applyNumberFormat="0" applyProtection="0">
      <alignment horizontal="left" vertical="top" indent="1"/>
    </xf>
    <xf numFmtId="4" fontId="77" fillId="92" borderId="47" applyNumberFormat="0" applyProtection="0">
      <alignment horizontal="left" vertical="center" indent="1"/>
    </xf>
    <xf numFmtId="4" fontId="77" fillId="73" borderId="45" applyNumberFormat="0" applyProtection="0">
      <alignment horizontal="right" vertical="center"/>
    </xf>
    <xf numFmtId="4" fontId="77" fillId="0" borderId="45" applyNumberFormat="0" applyProtection="0">
      <alignment horizontal="right" vertical="center"/>
    </xf>
    <xf numFmtId="0" fontId="53" fillId="82" borderId="44" applyNumberFormat="0" applyFont="0" applyAlignment="0" applyProtection="0">
      <alignment vertical="center"/>
    </xf>
    <xf numFmtId="4" fontId="77" fillId="37" borderId="45" applyNumberFormat="0" applyProtection="0">
      <alignment horizontal="left" vertical="center" indent="1"/>
    </xf>
    <xf numFmtId="0" fontId="77" fillId="47" borderId="45" applyNumberFormat="0" applyProtection="0">
      <alignment horizontal="left" vertical="center" indent="1"/>
    </xf>
    <xf numFmtId="4" fontId="77" fillId="85" borderId="45" applyNumberFormat="0" applyProtection="0">
      <alignment horizontal="right" vertical="center"/>
    </xf>
    <xf numFmtId="4" fontId="77" fillId="42" borderId="45" applyNumberFormat="0" applyProtection="0">
      <alignment horizontal="right" vertical="center"/>
    </xf>
    <xf numFmtId="0" fontId="77" fillId="47" borderId="45" applyNumberFormat="0" applyProtection="0">
      <alignment horizontal="left" vertical="center" indent="1"/>
    </xf>
    <xf numFmtId="0" fontId="38" fillId="83" borderId="41" applyNumberFormat="0" applyProtection="0">
      <alignment horizontal="left" vertical="center" indent="1"/>
    </xf>
    <xf numFmtId="4" fontId="69" fillId="84" borderId="41" applyNumberFormat="0" applyProtection="0">
      <alignment horizontal="right" vertical="center"/>
    </xf>
    <xf numFmtId="4" fontId="77" fillId="80" borderId="45" applyNumberFormat="0" applyProtection="0">
      <alignment vertical="center"/>
    </xf>
    <xf numFmtId="4" fontId="77" fillId="62" borderId="47"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9" fillId="0" borderId="43" applyNumberFormat="0" applyFill="0" applyAlignment="0" applyProtection="0">
      <alignmen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86" fillId="74" borderId="46" applyNumberFormat="0" applyProtection="0">
      <alignment horizontal="left" vertical="center" indent="1"/>
    </xf>
    <xf numFmtId="4" fontId="38" fillId="94" borderId="47" applyNumberFormat="0" applyProtection="0">
      <alignment horizontal="left" vertical="center" indent="1"/>
    </xf>
    <xf numFmtId="4" fontId="69" fillId="103" borderId="41" applyNumberFormat="0" applyProtection="0">
      <alignment horizontal="left" vertical="center" indent="1"/>
    </xf>
    <xf numFmtId="4" fontId="77" fillId="73" borderId="45" applyNumberFormat="0" applyProtection="0">
      <alignment horizontal="right" vertical="center"/>
    </xf>
    <xf numFmtId="4" fontId="81" fillId="104" borderId="45" applyNumberFormat="0" applyProtection="0">
      <alignment horizontal="right" vertical="center"/>
    </xf>
    <xf numFmtId="0" fontId="77" fillId="99" borderId="45" applyNumberFormat="0" applyProtection="0">
      <alignment horizontal="left" vertical="center" indent="1"/>
    </xf>
    <xf numFmtId="4" fontId="69" fillId="87" borderId="41" applyNumberFormat="0" applyProtection="0">
      <alignment horizontal="right" vertical="center"/>
    </xf>
    <xf numFmtId="4" fontId="77" fillId="80" borderId="45" applyNumberFormat="0" applyProtection="0">
      <alignment vertical="center"/>
    </xf>
    <xf numFmtId="4" fontId="69" fillId="36" borderId="41" applyNumberFormat="0" applyProtection="0">
      <alignment horizontal="right" vertical="center"/>
    </xf>
    <xf numFmtId="0" fontId="77" fillId="96" borderId="46" applyNumberFormat="0" applyProtection="0">
      <alignment horizontal="left" vertical="top" indent="1"/>
    </xf>
    <xf numFmtId="0" fontId="77" fillId="101" borderId="46" applyNumberFormat="0" applyProtection="0">
      <alignment horizontal="left" vertical="top" indent="1"/>
    </xf>
    <xf numFmtId="4" fontId="69" fillId="97" borderId="41"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0" fontId="77" fillId="47" borderId="46" applyNumberFormat="0" applyProtection="0">
      <alignment horizontal="left" vertical="top" indent="1"/>
    </xf>
    <xf numFmtId="4" fontId="77" fillId="54" borderId="45" applyNumberFormat="0" applyProtection="0">
      <alignment horizontal="right" vertical="center"/>
    </xf>
    <xf numFmtId="0" fontId="65" fillId="0" borderId="51">
      <alignment horizontal="left" vertical="center"/>
    </xf>
    <xf numFmtId="0" fontId="85" fillId="94" borderId="48" applyBorder="0"/>
    <xf numFmtId="0" fontId="77" fillId="101" borderId="46" applyNumberFormat="0" applyProtection="0">
      <alignment horizontal="left" vertical="top" indent="1"/>
    </xf>
    <xf numFmtId="0" fontId="82" fillId="80" borderId="46" applyNumberFormat="0" applyProtection="0">
      <alignment horizontal="left" vertical="top" indent="1"/>
    </xf>
    <xf numFmtId="4" fontId="81" fillId="104" borderId="45" applyNumberFormat="0" applyProtection="0">
      <alignment horizontal="right" vertical="center"/>
    </xf>
    <xf numFmtId="4" fontId="86" fillId="82" borderId="46" applyNumberFormat="0" applyProtection="0">
      <alignment vertical="center"/>
    </xf>
    <xf numFmtId="4" fontId="77" fillId="62" borderId="47" applyNumberFormat="0" applyProtection="0">
      <alignment horizontal="right" vertical="center"/>
    </xf>
    <xf numFmtId="0" fontId="77" fillId="101" borderId="45" applyNumberFormat="0" applyProtection="0">
      <alignment horizontal="left" vertical="center" indent="1"/>
    </xf>
    <xf numFmtId="4" fontId="77" fillId="49"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81" fillId="37" borderId="45" applyNumberFormat="0" applyProtection="0">
      <alignment vertical="center"/>
    </xf>
    <xf numFmtId="4" fontId="90" fillId="102" borderId="45" applyNumberFormat="0" applyProtection="0">
      <alignment horizontal="right" vertical="center"/>
    </xf>
    <xf numFmtId="4" fontId="77" fillId="0" borderId="45" applyNumberFormat="0" applyProtection="0">
      <alignment horizontal="right" vertical="center"/>
    </xf>
    <xf numFmtId="4" fontId="86" fillId="74" borderId="46" applyNumberFormat="0" applyProtection="0">
      <alignment horizontal="left" vertical="center" indent="1"/>
    </xf>
    <xf numFmtId="4" fontId="77" fillId="49" borderId="45" applyNumberFormat="0" applyProtection="0">
      <alignment horizontal="right" vertical="center"/>
    </xf>
    <xf numFmtId="4" fontId="77" fillId="54" borderId="45" applyNumberFormat="0" applyProtection="0">
      <alignment horizontal="right" vertical="center"/>
    </xf>
    <xf numFmtId="4" fontId="77" fillId="53" borderId="45" applyNumberFormat="0" applyProtection="0">
      <alignment horizontal="left" vertical="center" indent="1"/>
    </xf>
    <xf numFmtId="4" fontId="77" fillId="85" borderId="45" applyNumberFormat="0" applyProtection="0">
      <alignment horizontal="right" vertical="center"/>
    </xf>
    <xf numFmtId="4" fontId="90" fillId="102" borderId="45" applyNumberFormat="0" applyProtection="0">
      <alignment horizontal="right" vertical="center"/>
    </xf>
    <xf numFmtId="4" fontId="81" fillId="104" borderId="45" applyNumberFormat="0" applyProtection="0">
      <alignment horizontal="right" vertical="center"/>
    </xf>
    <xf numFmtId="0" fontId="86" fillId="82" borderId="46" applyNumberFormat="0" applyProtection="0">
      <alignment horizontal="left" vertical="top" indent="1"/>
    </xf>
    <xf numFmtId="4" fontId="77" fillId="0" borderId="45" applyNumberFormat="0" applyProtection="0">
      <alignment horizontal="right" vertical="center"/>
    </xf>
    <xf numFmtId="4" fontId="86" fillId="82" borderId="46" applyNumberFormat="0" applyProtection="0">
      <alignment vertical="center"/>
    </xf>
    <xf numFmtId="0" fontId="85" fillId="94" borderId="48" applyBorder="0"/>
    <xf numFmtId="4" fontId="77" fillId="62" borderId="47" applyNumberFormat="0" applyProtection="0">
      <alignment horizontal="right" vertical="center"/>
    </xf>
    <xf numFmtId="0" fontId="77" fillId="101" borderId="46" applyNumberFormat="0" applyProtection="0">
      <alignment horizontal="left" vertical="top" indent="1"/>
    </xf>
    <xf numFmtId="4" fontId="77" fillId="37" borderId="45" applyNumberFormat="0" applyProtection="0">
      <alignment horizontal="left" vertical="center" indent="1"/>
    </xf>
    <xf numFmtId="0" fontId="77" fillId="101" borderId="45" applyNumberFormat="0" applyProtection="0">
      <alignment horizontal="left" vertical="center" indent="1"/>
    </xf>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96" borderId="46" applyNumberFormat="0" applyProtection="0">
      <alignment horizontal="left" vertical="top" indent="1"/>
    </xf>
    <xf numFmtId="4" fontId="77" fillId="0" borderId="45" applyNumberFormat="0" applyProtection="0">
      <alignment horizontal="right" vertical="center"/>
    </xf>
    <xf numFmtId="4" fontId="86" fillId="74" borderId="46" applyNumberFormat="0" applyProtection="0">
      <alignment horizontal="left" vertical="center"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73" borderId="45" applyNumberFormat="0" applyProtection="0">
      <alignment horizontal="right" vertical="center"/>
    </xf>
    <xf numFmtId="4" fontId="77" fillId="50" borderId="45" applyNumberFormat="0" applyProtection="0">
      <alignment horizontal="right" vertical="center"/>
    </xf>
    <xf numFmtId="4" fontId="77" fillId="53" borderId="45" applyNumberFormat="0" applyProtection="0">
      <alignment horizontal="left" vertical="center" indent="1"/>
    </xf>
    <xf numFmtId="0" fontId="82" fillId="80" borderId="46" applyNumberFormat="0" applyProtection="0">
      <alignment horizontal="left" vertical="top" indent="1"/>
    </xf>
    <xf numFmtId="0" fontId="41" fillId="82" borderId="44" applyNumberFormat="0" applyFont="0" applyAlignment="0" applyProtection="0">
      <alignment vertical="center"/>
    </xf>
    <xf numFmtId="4" fontId="77" fillId="96" borderId="45" applyNumberFormat="0" applyProtection="0">
      <alignment horizontal="right" vertical="center"/>
    </xf>
    <xf numFmtId="4" fontId="86" fillId="74" borderId="46" applyNumberFormat="0" applyProtection="0">
      <alignment horizontal="left" vertical="center" indent="1"/>
    </xf>
    <xf numFmtId="0" fontId="82" fillId="80" borderId="46" applyNumberFormat="0" applyProtection="0">
      <alignment horizontal="left" vertical="top" indent="1"/>
    </xf>
    <xf numFmtId="4" fontId="77" fillId="66" borderId="45" applyNumberFormat="0" applyProtection="0">
      <alignment horizontal="right" vertical="center"/>
    </xf>
    <xf numFmtId="4" fontId="77" fillId="66" borderId="45" applyNumberFormat="0" applyProtection="0">
      <alignment horizontal="right" vertical="center"/>
    </xf>
    <xf numFmtId="4" fontId="77" fillId="50"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80" borderId="45" applyNumberForma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73" borderId="45" applyNumberFormat="0" applyProtection="0">
      <alignment horizontal="right" vertical="center"/>
    </xf>
    <xf numFmtId="0" fontId="46" fillId="74" borderId="41" applyNumberFormat="0" applyAlignment="0" applyProtection="0">
      <alignment vertical="center"/>
    </xf>
    <xf numFmtId="0" fontId="46" fillId="74" borderId="41" applyNumberFormat="0" applyAlignment="0" applyProtection="0">
      <alignment vertical="center"/>
    </xf>
    <xf numFmtId="4" fontId="90" fillId="102" borderId="45" applyNumberFormat="0" applyProtection="0">
      <alignment horizontal="right" vertical="center"/>
    </xf>
    <xf numFmtId="4" fontId="77" fillId="53" borderId="45" applyNumberFormat="0" applyProtection="0">
      <alignment horizontal="left" vertical="center" indent="1"/>
    </xf>
    <xf numFmtId="4" fontId="77" fillId="0" borderId="45" applyNumberFormat="0" applyProtection="0">
      <alignment horizontal="right" vertical="center"/>
    </xf>
    <xf numFmtId="0" fontId="86" fillId="82" borderId="46" applyNumberFormat="0" applyProtection="0">
      <alignment horizontal="left" vertical="top" indent="1"/>
    </xf>
    <xf numFmtId="4" fontId="38" fillId="94" borderId="47" applyNumberFormat="0" applyProtection="0">
      <alignment horizontal="left" vertical="center" indent="1"/>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86" fillId="82" borderId="46" applyNumberFormat="0" applyProtection="0">
      <alignment horizontal="left" vertical="top" indent="1"/>
    </xf>
    <xf numFmtId="4" fontId="86" fillId="74" borderId="46" applyNumberFormat="0" applyProtection="0">
      <alignment horizontal="left" vertical="center" indent="1"/>
    </xf>
    <xf numFmtId="0" fontId="77" fillId="101" borderId="46" applyNumberFormat="0" applyProtection="0">
      <alignment horizontal="left" vertical="top" indent="1"/>
    </xf>
    <xf numFmtId="0" fontId="77" fillId="101" borderId="45" applyNumberFormat="0" applyProtection="0">
      <alignment horizontal="left" vertical="center" indent="1"/>
    </xf>
    <xf numFmtId="4" fontId="77" fillId="49" borderId="45" applyNumberFormat="0" applyProtection="0">
      <alignment horizontal="right" vertical="center"/>
    </xf>
    <xf numFmtId="4" fontId="77" fillId="54" borderId="45" applyNumberFormat="0" applyProtection="0">
      <alignment horizontal="right" vertical="center"/>
    </xf>
    <xf numFmtId="4" fontId="77" fillId="37" borderId="45" applyNumberFormat="0" applyProtection="0">
      <alignment horizontal="left" vertical="center" indent="1"/>
    </xf>
    <xf numFmtId="0" fontId="86" fillId="82" borderId="46" applyNumberFormat="0" applyProtection="0">
      <alignment horizontal="left" vertical="top" indent="1"/>
    </xf>
    <xf numFmtId="4" fontId="77" fillId="92" borderId="47" applyNumberFormat="0" applyProtection="0">
      <alignment horizontal="left" vertical="center" indent="1"/>
    </xf>
    <xf numFmtId="4" fontId="90" fillId="102" borderId="45" applyNumberFormat="0" applyProtection="0">
      <alignment horizontal="right" vertical="center"/>
    </xf>
    <xf numFmtId="4" fontId="77" fillId="85"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0" fontId="77" fillId="94" borderId="46" applyNumberFormat="0" applyProtection="0">
      <alignment horizontal="left" vertical="top" indent="1"/>
    </xf>
    <xf numFmtId="0" fontId="41" fillId="82" borderId="44" applyNumberFormat="0" applyFont="0" applyAlignment="0" applyProtection="0">
      <alignment vertical="center"/>
    </xf>
    <xf numFmtId="4" fontId="90" fillId="102" borderId="45" applyNumberFormat="0" applyProtection="0">
      <alignment horizontal="right" vertical="center"/>
    </xf>
    <xf numFmtId="4" fontId="77" fillId="0" borderId="45" applyNumberFormat="0" applyProtection="0">
      <alignment horizontal="right" vertical="center"/>
    </xf>
    <xf numFmtId="4" fontId="77" fillId="50" borderId="45" applyNumberFormat="0" applyProtection="0">
      <alignment horizontal="right" vertical="center"/>
    </xf>
    <xf numFmtId="4" fontId="77" fillId="62" borderId="47" applyNumberFormat="0" applyProtection="0">
      <alignment horizontal="right" vertical="center"/>
    </xf>
    <xf numFmtId="0" fontId="82" fillId="80" borderId="46" applyNumberFormat="0" applyProtection="0">
      <alignment horizontal="left" vertical="top" indent="1"/>
    </xf>
    <xf numFmtId="4" fontId="38" fillId="94" borderId="47" applyNumberFormat="0" applyProtection="0">
      <alignment horizontal="left" vertical="center" indent="1"/>
    </xf>
    <xf numFmtId="4" fontId="69" fillId="37" borderId="41" applyNumberFormat="0" applyProtection="0">
      <alignment vertical="center"/>
    </xf>
    <xf numFmtId="4" fontId="69" fillId="37" borderId="41" applyNumberFormat="0" applyProtection="0">
      <alignment vertical="center"/>
    </xf>
    <xf numFmtId="4" fontId="77" fillId="66" borderId="45" applyNumberFormat="0" applyProtection="0">
      <alignment horizontal="right" vertical="center"/>
    </xf>
    <xf numFmtId="0" fontId="77" fillId="47" borderId="45" applyNumberFormat="0" applyProtection="0">
      <alignment horizontal="left" vertical="center" indent="1"/>
    </xf>
    <xf numFmtId="4" fontId="80" fillId="37" borderId="41" applyNumberFormat="0" applyProtection="0">
      <alignment vertical="center"/>
    </xf>
    <xf numFmtId="4" fontId="80" fillId="37" borderId="41" applyNumberFormat="0" applyProtection="0">
      <alignment vertical="center"/>
    </xf>
    <xf numFmtId="0" fontId="77" fillId="94" borderId="46" applyNumberFormat="0" applyProtection="0">
      <alignment horizontal="left" vertical="top" indent="1"/>
    </xf>
    <xf numFmtId="4" fontId="77" fillId="96" borderId="45" applyNumberFormat="0" applyProtection="0">
      <alignment horizontal="right" vertical="center"/>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1" fillId="37" borderId="45" applyNumberFormat="0" applyProtection="0">
      <alignmen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36" borderId="41" applyNumberFormat="0" applyProtection="0">
      <alignment horizontal="right" vertical="center"/>
    </xf>
    <xf numFmtId="4" fontId="81" fillId="104"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0" fontId="77" fillId="96" borderId="46" applyNumberFormat="0" applyProtection="0">
      <alignment horizontal="left" vertical="top" indent="1"/>
    </xf>
    <xf numFmtId="4" fontId="69" fillId="38" borderId="41" applyNumberFormat="0" applyProtection="0">
      <alignment horizontal="right" vertical="center"/>
    </xf>
    <xf numFmtId="4" fontId="69" fillId="38" borderId="41" applyNumberFormat="0" applyProtection="0">
      <alignment horizontal="right" vertical="center"/>
    </xf>
    <xf numFmtId="4" fontId="38" fillId="94" borderId="47" applyNumberFormat="0" applyProtection="0">
      <alignment horizontal="left" vertical="center" indent="1"/>
    </xf>
    <xf numFmtId="4" fontId="69" fillId="86" borderId="41" applyNumberFormat="0" applyProtection="0">
      <alignment horizontal="right" vertical="center"/>
    </xf>
    <xf numFmtId="4" fontId="69" fillId="86" borderId="41" applyNumberFormat="0" applyProtection="0">
      <alignment horizontal="right" vertical="center"/>
    </xf>
    <xf numFmtId="4" fontId="77" fillId="50"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0" fontId="82" fillId="80" borderId="46" applyNumberFormat="0" applyProtection="0">
      <alignment horizontal="left" vertical="top" indent="1"/>
    </xf>
    <xf numFmtId="4" fontId="69" fillId="40" borderId="41" applyNumberFormat="0" applyProtection="0">
      <alignment horizontal="right" vertical="center"/>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0" fontId="85" fillId="94" borderId="48" applyBorder="0"/>
    <xf numFmtId="4" fontId="38" fillId="94"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90" fillId="102" borderId="45" applyNumberFormat="0" applyProtection="0">
      <alignment horizontal="right" vertical="center"/>
    </xf>
    <xf numFmtId="4" fontId="77" fillId="89" borderId="45" applyNumberFormat="0" applyProtection="0">
      <alignment horizontal="right" vertical="center"/>
    </xf>
    <xf numFmtId="4" fontId="77" fillId="37" borderId="45"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77" fillId="53" borderId="45" applyNumberFormat="0" applyProtection="0">
      <alignment horizontal="left" vertical="center" indent="1"/>
    </xf>
    <xf numFmtId="0" fontId="77" fillId="47" borderId="45"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53" fillId="82" borderId="44" applyNumberFormat="0" applyFont="0" applyAlignment="0" applyProtection="0">
      <alignment vertical="center"/>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69" fillId="93" borderId="41" applyNumberFormat="0" applyProtection="0">
      <alignment horizontal="right" vertical="center"/>
    </xf>
    <xf numFmtId="4" fontId="69" fillId="93" borderId="41"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4" fontId="69" fillId="93" borderId="41" applyNumberFormat="0" applyProtection="0">
      <alignment horizontal="left" vertical="center" indent="1"/>
    </xf>
    <xf numFmtId="0" fontId="85" fillId="94" borderId="48" applyBorder="0"/>
    <xf numFmtId="4" fontId="69" fillId="37" borderId="41" applyNumberFormat="0" applyProtection="0">
      <alignment horizontal="left" vertical="center" indent="1"/>
    </xf>
    <xf numFmtId="4" fontId="69" fillId="38" borderId="41" applyNumberFormat="0" applyProtection="0">
      <alignment horizontal="right" vertical="center"/>
    </xf>
    <xf numFmtId="0" fontId="46" fillId="74" borderId="41" applyNumberFormat="0" applyAlignment="0" applyProtection="0">
      <alignment vertical="center"/>
    </xf>
    <xf numFmtId="4" fontId="80" fillId="37" borderId="41" applyNumberFormat="0" applyProtection="0">
      <alignment vertical="center"/>
    </xf>
    <xf numFmtId="0" fontId="38" fillId="83" borderId="41" applyNumberFormat="0" applyProtection="0">
      <alignment horizontal="left" vertical="center" indent="1"/>
    </xf>
    <xf numFmtId="0" fontId="77" fillId="96" borderId="46" applyNumberFormat="0" applyProtection="0">
      <alignment horizontal="left" vertical="top" indent="1"/>
    </xf>
    <xf numFmtId="0" fontId="77" fillId="99" borderId="45"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38" borderId="41" applyNumberFormat="0" applyProtection="0">
      <alignment horizontal="right" vertical="center"/>
    </xf>
    <xf numFmtId="0" fontId="48" fillId="74" borderId="42" applyNumberFormat="0" applyAlignment="0" applyProtection="0">
      <alignment vertical="center"/>
    </xf>
    <xf numFmtId="0" fontId="53" fillId="82" borderId="44" applyNumberFormat="0" applyFont="0" applyAlignment="0" applyProtection="0">
      <alignment vertical="center"/>
    </xf>
    <xf numFmtId="0" fontId="77" fillId="47" borderId="45" applyNumberFormat="0" applyProtection="0">
      <alignment horizontal="left" vertical="center" indent="1"/>
    </xf>
    <xf numFmtId="4" fontId="77" fillId="73"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0" fontId="77" fillId="101" borderId="46" applyNumberFormat="0" applyProtection="0">
      <alignment horizontal="left" vertical="top" indent="1"/>
    </xf>
    <xf numFmtId="4" fontId="77" fillId="89" borderId="45" applyNumberFormat="0" applyProtection="0">
      <alignment horizontal="right" vertical="center"/>
    </xf>
    <xf numFmtId="4" fontId="77" fillId="53" borderId="45" applyNumberFormat="0" applyProtection="0">
      <alignment horizontal="left" vertical="center" indent="1"/>
    </xf>
    <xf numFmtId="4" fontId="69" fillId="90" borderId="41" applyNumberFormat="0" applyProtection="0">
      <alignment horizontal="right" vertical="center"/>
    </xf>
    <xf numFmtId="0" fontId="38" fillId="98" borderId="41" applyNumberFormat="0" applyProtection="0">
      <alignment horizontal="left" vertical="center" indent="1"/>
    </xf>
    <xf numFmtId="4" fontId="77" fillId="53" borderId="45" applyNumberFormat="0" applyProtection="0">
      <alignment horizontal="left" vertical="center" indent="1"/>
    </xf>
    <xf numFmtId="0" fontId="38" fillId="100" borderId="41"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0" fontId="77" fillId="74" borderId="45" applyNumberFormat="0" applyProtection="0">
      <alignment horizontal="left" vertical="center"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77" fillId="54" borderId="45" applyNumberFormat="0" applyProtection="0">
      <alignment horizontal="right" vertical="center"/>
    </xf>
    <xf numFmtId="4" fontId="77" fillId="62" borderId="47" applyNumberFormat="0" applyProtection="0">
      <alignment horizontal="right" vertical="center"/>
    </xf>
    <xf numFmtId="0" fontId="38" fillId="83" borderId="41"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4" fontId="69" fillId="40" borderId="41" applyNumberFormat="0" applyProtection="0">
      <alignment horizontal="right" vertical="center"/>
    </xf>
    <xf numFmtId="4" fontId="69" fillId="37" borderId="41" applyNumberFormat="0" applyProtection="0">
      <alignment vertical="center"/>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1" fillId="37" borderId="45" applyNumberFormat="0" applyProtection="0">
      <alignment vertical="center"/>
    </xf>
    <xf numFmtId="4" fontId="86" fillId="82" borderId="46" applyNumberFormat="0" applyProtection="0">
      <alignment vertical="center"/>
    </xf>
    <xf numFmtId="0" fontId="77" fillId="74" borderId="45" applyNumberFormat="0" applyProtection="0">
      <alignment horizontal="left" vertical="center" indent="1"/>
    </xf>
    <xf numFmtId="0" fontId="77" fillId="101" borderId="45"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0" fontId="46" fillId="74" borderId="41" applyNumberFormat="0" applyAlignment="0" applyProtection="0">
      <alignment vertical="center"/>
    </xf>
    <xf numFmtId="0" fontId="77" fillId="101" borderId="45" applyNumberFormat="0" applyProtection="0">
      <alignment horizontal="left" vertical="center" indent="1"/>
    </xf>
    <xf numFmtId="0" fontId="59" fillId="0" borderId="43" applyNumberFormat="0" applyFill="0" applyAlignment="0" applyProtection="0">
      <alignment vertical="center"/>
    </xf>
    <xf numFmtId="4" fontId="77" fillId="42" borderId="45" applyNumberFormat="0" applyProtection="0">
      <alignment horizontal="right" vertical="center"/>
    </xf>
    <xf numFmtId="0" fontId="53" fillId="82" borderId="44" applyNumberFormat="0" applyFont="0" applyAlignment="0" applyProtection="0">
      <alignment vertical="center"/>
    </xf>
    <xf numFmtId="4" fontId="80" fillId="37" borderId="41" applyNumberFormat="0" applyProtection="0">
      <alignmen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84" borderId="41" applyNumberFormat="0" applyProtection="0">
      <alignment horizontal="right" vertical="center"/>
    </xf>
    <xf numFmtId="0" fontId="77" fillId="99" borderId="45" applyNumberFormat="0" applyProtection="0">
      <alignment horizontal="left" vertical="center" indent="1"/>
    </xf>
    <xf numFmtId="4" fontId="69" fillId="86" borderId="41" applyNumberFormat="0" applyProtection="0">
      <alignment horizontal="right" vertical="center"/>
    </xf>
    <xf numFmtId="4" fontId="69" fillId="86" borderId="41" applyNumberFormat="0" applyProtection="0">
      <alignment horizontal="right" vertical="center"/>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0" fontId="86" fillId="82"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86" fillId="74" borderId="46"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4" fontId="69" fillId="103" borderId="41" applyNumberFormat="0" applyProtection="0">
      <alignment vertical="center"/>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0" fontId="38" fillId="83" borderId="41" applyNumberFormat="0" applyProtection="0">
      <alignment horizontal="left" vertical="center" indent="1"/>
    </xf>
    <xf numFmtId="4" fontId="69" fillId="40" borderId="41" applyNumberFormat="0" applyProtection="0">
      <alignment horizontal="right" vertical="center"/>
    </xf>
    <xf numFmtId="4" fontId="77" fillId="49" borderId="45" applyNumberFormat="0" applyProtection="0">
      <alignment horizontal="right" vertical="center"/>
    </xf>
    <xf numFmtId="0" fontId="86" fillId="82" borderId="46" applyNumberFormat="0" applyProtection="0">
      <alignment horizontal="left" vertical="top" indent="1"/>
    </xf>
    <xf numFmtId="4" fontId="77" fillId="73" borderId="45" applyNumberFormat="0" applyProtection="0">
      <alignment horizontal="right" vertical="center"/>
    </xf>
    <xf numFmtId="4" fontId="38" fillId="94" borderId="47" applyNumberFormat="0" applyProtection="0">
      <alignment horizontal="left" vertical="center" indent="1"/>
    </xf>
    <xf numFmtId="0" fontId="82" fillId="80" borderId="46" applyNumberFormat="0" applyProtection="0">
      <alignment horizontal="left" vertical="top" indent="1"/>
    </xf>
    <xf numFmtId="4" fontId="90" fillId="102" borderId="45" applyNumberFormat="0" applyProtection="0">
      <alignment horizontal="right" vertical="center"/>
    </xf>
    <xf numFmtId="4" fontId="77" fillId="92" borderId="47" applyNumberFormat="0" applyProtection="0">
      <alignment horizontal="left" vertical="center" indent="1"/>
    </xf>
    <xf numFmtId="4" fontId="77" fillId="73" borderId="45" applyNumberFormat="0" applyProtection="0">
      <alignment horizontal="right" vertical="center"/>
    </xf>
    <xf numFmtId="4" fontId="86" fillId="82" borderId="46" applyNumberFormat="0" applyProtection="0">
      <alignment vertical="center"/>
    </xf>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62" borderId="47" applyNumberFormat="0" applyProtection="0">
      <alignment horizontal="right" vertical="center"/>
    </xf>
    <xf numFmtId="0" fontId="77" fillId="94" borderId="46" applyNumberFormat="0" applyProtection="0">
      <alignment horizontal="left" vertical="top" indent="1"/>
    </xf>
    <xf numFmtId="0" fontId="86" fillId="82" borderId="46" applyNumberFormat="0" applyProtection="0">
      <alignment horizontal="left" vertical="top" indent="1"/>
    </xf>
    <xf numFmtId="4" fontId="90" fillId="102" borderId="45" applyNumberFormat="0" applyProtection="0">
      <alignment horizontal="right" vertical="center"/>
    </xf>
    <xf numFmtId="4" fontId="86" fillId="74" borderId="46" applyNumberFormat="0" applyProtection="0">
      <alignment horizontal="left" vertical="center" indent="1"/>
    </xf>
    <xf numFmtId="0" fontId="77" fillId="47" borderId="46" applyNumberFormat="0" applyProtection="0">
      <alignment horizontal="left" vertical="top" indent="1"/>
    </xf>
    <xf numFmtId="0" fontId="77" fillId="94" borderId="46" applyNumberFormat="0" applyProtection="0">
      <alignment horizontal="left" vertical="top" indent="1"/>
    </xf>
    <xf numFmtId="4" fontId="77" fillId="53" borderId="45" applyNumberFormat="0" applyProtection="0">
      <alignment horizontal="left" vertical="center" indent="1"/>
    </xf>
    <xf numFmtId="0" fontId="86" fillId="82" borderId="46" applyNumberFormat="0" applyProtection="0">
      <alignment horizontal="left" vertical="top" indent="1"/>
    </xf>
    <xf numFmtId="4" fontId="86" fillId="82" borderId="46" applyNumberFormat="0" applyProtection="0">
      <alignment vertical="center"/>
    </xf>
    <xf numFmtId="4" fontId="77" fillId="96" borderId="45" applyNumberFormat="0" applyProtection="0">
      <alignment horizontal="right" vertical="center"/>
    </xf>
    <xf numFmtId="4" fontId="69" fillId="87" borderId="41" applyNumberFormat="0" applyProtection="0">
      <alignment horizontal="right" vertical="center"/>
    </xf>
    <xf numFmtId="4" fontId="69" fillId="93"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77" fillId="50" borderId="45" applyNumberFormat="0" applyProtection="0">
      <alignment horizontal="right" vertical="center"/>
    </xf>
    <xf numFmtId="0" fontId="86" fillId="82" borderId="46" applyNumberFormat="0" applyProtection="0">
      <alignment horizontal="left" vertical="top" indent="1"/>
    </xf>
    <xf numFmtId="4" fontId="86" fillId="82" borderId="46" applyNumberFormat="0" applyProtection="0">
      <alignment vertical="center"/>
    </xf>
    <xf numFmtId="4" fontId="77" fillId="92" borderId="47" applyNumberFormat="0" applyProtection="0">
      <alignment horizontal="left" vertical="center" indent="1"/>
    </xf>
    <xf numFmtId="4" fontId="77" fillId="85" borderId="45" applyNumberFormat="0" applyProtection="0">
      <alignment horizontal="right" vertical="center"/>
    </xf>
    <xf numFmtId="4" fontId="69" fillId="103" borderId="41" applyNumberFormat="0" applyProtection="0">
      <alignment horizontal="left" vertical="center" indent="1"/>
    </xf>
    <xf numFmtId="0" fontId="59" fillId="0" borderId="43" applyNumberFormat="0" applyFill="0" applyAlignment="0" applyProtection="0">
      <alignment vertical="center"/>
    </xf>
    <xf numFmtId="0" fontId="77" fillId="47" borderId="46" applyNumberFormat="0" applyProtection="0">
      <alignment horizontal="left" vertical="top" indent="1"/>
    </xf>
    <xf numFmtId="0" fontId="77" fillId="96" borderId="46" applyNumberFormat="0" applyProtection="0">
      <alignment horizontal="left" vertical="top" indent="1"/>
    </xf>
    <xf numFmtId="4" fontId="77" fillId="0" borderId="45" applyNumberFormat="0" applyProtection="0">
      <alignment horizontal="right" vertical="center"/>
    </xf>
    <xf numFmtId="4" fontId="77" fillId="66" borderId="45" applyNumberFormat="0" applyProtection="0">
      <alignment horizontal="right" vertical="center"/>
    </xf>
    <xf numFmtId="4" fontId="81" fillId="104" borderId="45" applyNumberFormat="0" applyProtection="0">
      <alignment horizontal="right" vertical="center"/>
    </xf>
    <xf numFmtId="4" fontId="77" fillId="89" borderId="45" applyNumberFormat="0" applyProtection="0">
      <alignment horizontal="right" vertical="center"/>
    </xf>
    <xf numFmtId="0" fontId="82" fillId="80" borderId="46" applyNumberFormat="0" applyProtection="0">
      <alignment horizontal="left" vertical="top" indent="1"/>
    </xf>
    <xf numFmtId="0" fontId="77" fillId="47" borderId="45" applyNumberFormat="0" applyProtection="0">
      <alignment horizontal="left" vertical="center" indent="1"/>
    </xf>
    <xf numFmtId="4" fontId="77" fillId="96" borderId="45" applyNumberFormat="0" applyProtection="0">
      <alignment horizontal="right" vertical="center"/>
    </xf>
    <xf numFmtId="4" fontId="77" fillId="54" borderId="45" applyNumberFormat="0" applyProtection="0">
      <alignment horizontal="right" vertical="center"/>
    </xf>
    <xf numFmtId="0" fontId="77" fillId="99" borderId="45" applyNumberFormat="0" applyProtection="0">
      <alignment horizontal="left" vertical="center" indent="1"/>
    </xf>
    <xf numFmtId="4" fontId="77" fillId="85" borderId="45" applyNumberFormat="0" applyProtection="0">
      <alignment horizontal="right" vertical="center"/>
    </xf>
    <xf numFmtId="4" fontId="38" fillId="94" borderId="47" applyNumberFormat="0" applyProtection="0">
      <alignment horizontal="left" vertical="center" indent="1"/>
    </xf>
    <xf numFmtId="0" fontId="85" fillId="94" borderId="48" applyBorder="0"/>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left" vertical="center" indent="1"/>
    </xf>
    <xf numFmtId="0" fontId="82" fillId="80" borderId="46" applyNumberFormat="0" applyProtection="0">
      <alignment horizontal="left" vertical="top" indent="1"/>
    </xf>
    <xf numFmtId="0" fontId="77" fillId="101" borderId="45" applyNumberFormat="0" applyProtection="0">
      <alignment horizontal="left" vertical="center" indent="1"/>
    </xf>
    <xf numFmtId="0" fontId="82" fillId="80" borderId="46" applyNumberFormat="0" applyProtection="0">
      <alignment horizontal="left" vertical="top" indent="1"/>
    </xf>
    <xf numFmtId="0" fontId="85" fillId="94" borderId="48" applyBorder="0"/>
    <xf numFmtId="0" fontId="77" fillId="74" borderId="45" applyNumberFormat="0" applyProtection="0">
      <alignment horizontal="left" vertical="center" indent="1"/>
    </xf>
    <xf numFmtId="4" fontId="77" fillId="49" borderId="45" applyNumberFormat="0" applyProtection="0">
      <alignment horizontal="right" vertical="center"/>
    </xf>
    <xf numFmtId="4" fontId="77" fillId="42" borderId="45" applyNumberFormat="0" applyProtection="0">
      <alignment horizontal="right" vertical="center"/>
    </xf>
    <xf numFmtId="4" fontId="77" fillId="42" borderId="45" applyNumberFormat="0" applyProtection="0">
      <alignment horizontal="right" vertical="center"/>
    </xf>
    <xf numFmtId="0" fontId="77" fillId="47" borderId="45" applyNumberFormat="0" applyProtection="0">
      <alignment horizontal="left" vertical="center" indent="1"/>
    </xf>
    <xf numFmtId="4" fontId="77" fillId="66"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90" fillId="102" borderId="45" applyNumberFormat="0" applyProtection="0">
      <alignment horizontal="right" vertical="center"/>
    </xf>
    <xf numFmtId="4" fontId="86" fillId="82" borderId="46" applyNumberFormat="0" applyProtection="0">
      <alignment vertical="center"/>
    </xf>
    <xf numFmtId="4" fontId="77" fillId="50" borderId="45" applyNumberFormat="0" applyProtection="0">
      <alignment horizontal="right" vertical="center"/>
    </xf>
    <xf numFmtId="0" fontId="82" fillId="80" borderId="46" applyNumberFormat="0" applyProtection="0">
      <alignment horizontal="left" vertical="top" indent="1"/>
    </xf>
    <xf numFmtId="4" fontId="81" fillId="104" borderId="45" applyNumberFormat="0" applyProtection="0">
      <alignment horizontal="right" vertical="center"/>
    </xf>
    <xf numFmtId="4" fontId="77" fillId="0" borderId="45" applyNumberFormat="0" applyProtection="0">
      <alignment horizontal="right" vertical="center"/>
    </xf>
    <xf numFmtId="0" fontId="85" fillId="94" borderId="48" applyBorder="0"/>
    <xf numFmtId="0" fontId="77" fillId="101" borderId="46" applyNumberFormat="0" applyProtection="0">
      <alignment horizontal="left" vertical="top" indent="1"/>
    </xf>
    <xf numFmtId="0" fontId="77" fillId="101" borderId="45" applyNumberFormat="0" applyProtection="0">
      <alignment horizontal="left" vertical="center" indent="1"/>
    </xf>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96" borderId="46" applyNumberFormat="0" applyProtection="0">
      <alignment horizontal="left" vertical="top" indent="1"/>
    </xf>
    <xf numFmtId="4" fontId="69" fillId="37" borderId="41" applyNumberFormat="0" applyProtection="0">
      <alignment horizontal="left" vertical="center" indent="1"/>
    </xf>
    <xf numFmtId="0" fontId="38" fillId="98"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77" fillId="62" borderId="47" applyNumberFormat="0" applyProtection="0">
      <alignment horizontal="right" vertical="center"/>
    </xf>
    <xf numFmtId="4" fontId="77" fillId="53" borderId="45" applyNumberFormat="0" applyProtection="0">
      <alignment horizontal="left" vertical="center" indent="1"/>
    </xf>
    <xf numFmtId="0" fontId="86" fillId="82" borderId="46" applyNumberFormat="0" applyProtection="0">
      <alignment horizontal="left" vertical="top" indent="1"/>
    </xf>
    <xf numFmtId="4" fontId="77" fillId="85" borderId="45" applyNumberFormat="0" applyProtection="0">
      <alignment horizontal="right" vertical="center"/>
    </xf>
    <xf numFmtId="4" fontId="81" fillId="37" borderId="45" applyNumberFormat="0" applyProtection="0">
      <alignment vertical="center"/>
    </xf>
    <xf numFmtId="4" fontId="77" fillId="89" borderId="45" applyNumberFormat="0" applyProtection="0">
      <alignment horizontal="right" vertical="center"/>
    </xf>
    <xf numFmtId="4" fontId="77" fillId="62" borderId="47" applyNumberFormat="0" applyProtection="0">
      <alignment horizontal="right" vertical="center"/>
    </xf>
    <xf numFmtId="4" fontId="77" fillId="53" borderId="45" applyNumberFormat="0" applyProtection="0">
      <alignment horizontal="left" vertical="center" indent="1"/>
    </xf>
    <xf numFmtId="0" fontId="77" fillId="74" borderId="45" applyNumberFormat="0" applyProtection="0">
      <alignment horizontal="left" vertical="center" indent="1"/>
    </xf>
    <xf numFmtId="0" fontId="77" fillId="74" borderId="45" applyNumberFormat="0" applyProtection="0">
      <alignment horizontal="left" vertical="center" indent="1"/>
    </xf>
    <xf numFmtId="4" fontId="86" fillId="82" borderId="46" applyNumberFormat="0" applyProtection="0">
      <alignment vertical="center"/>
    </xf>
    <xf numFmtId="0" fontId="82" fillId="80" borderId="46" applyNumberFormat="0" applyProtection="0">
      <alignment horizontal="left" vertical="top" indent="1"/>
    </xf>
    <xf numFmtId="0" fontId="82" fillId="80" borderId="46" applyNumberFormat="0" applyProtection="0">
      <alignment horizontal="left" vertical="top" indent="1"/>
    </xf>
    <xf numFmtId="0" fontId="53" fillId="82" borderId="44" applyNumberFormat="0" applyFont="0" applyAlignment="0" applyProtection="0">
      <alignment vertical="center"/>
    </xf>
    <xf numFmtId="0" fontId="41" fillId="82" borderId="44" applyNumberFormat="0" applyFont="0" applyAlignment="0" applyProtection="0">
      <alignment vertical="center"/>
    </xf>
    <xf numFmtId="4" fontId="86" fillId="74" borderId="46" applyNumberFormat="0" applyProtection="0">
      <alignment horizontal="left" vertical="center" indent="1"/>
    </xf>
    <xf numFmtId="0" fontId="77" fillId="47" borderId="46" applyNumberFormat="0" applyProtection="0">
      <alignment horizontal="left" vertical="top" indent="1"/>
    </xf>
    <xf numFmtId="4" fontId="38" fillId="94" borderId="47" applyNumberFormat="0" applyProtection="0">
      <alignment horizontal="left" vertical="center" indent="1"/>
    </xf>
    <xf numFmtId="4" fontId="77" fillId="73" borderId="45" applyNumberFormat="0" applyProtection="0">
      <alignment horizontal="right" vertical="center"/>
    </xf>
    <xf numFmtId="4" fontId="77" fillId="80" borderId="45" applyNumberFormat="0" applyProtection="0">
      <alignment vertical="center"/>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77" fillId="101" borderId="45" applyNumberFormat="0" applyProtection="0">
      <alignment horizontal="left" vertical="center" indent="1"/>
    </xf>
    <xf numFmtId="4" fontId="77" fillId="92" borderId="47" applyNumberFormat="0" applyProtection="0">
      <alignment horizontal="left" vertical="center" indent="1"/>
    </xf>
    <xf numFmtId="0" fontId="38" fillId="83" borderId="41" applyNumberFormat="0" applyProtection="0">
      <alignment horizontal="left" vertical="center" indent="1"/>
    </xf>
    <xf numFmtId="4" fontId="81" fillId="104" borderId="45" applyNumberFormat="0" applyProtection="0">
      <alignment horizontal="right" vertical="center"/>
    </xf>
    <xf numFmtId="4" fontId="77" fillId="73" borderId="45" applyNumberFormat="0" applyProtection="0">
      <alignment horizontal="right" vertical="center"/>
    </xf>
    <xf numFmtId="4" fontId="77" fillId="80" borderId="45" applyNumberFormat="0" applyProtection="0">
      <alignment vertical="center"/>
    </xf>
    <xf numFmtId="4" fontId="86" fillId="74" borderId="46" applyNumberFormat="0" applyProtection="0">
      <alignment horizontal="left" vertical="center" indent="1"/>
    </xf>
    <xf numFmtId="4" fontId="69" fillId="93" borderId="41" applyNumberFormat="0" applyProtection="0">
      <alignment horizontal="right" vertical="center"/>
    </xf>
    <xf numFmtId="0" fontId="77" fillId="47" borderId="46" applyNumberFormat="0" applyProtection="0">
      <alignment horizontal="left" vertical="top" indent="1"/>
    </xf>
    <xf numFmtId="0" fontId="82" fillId="80" borderId="46" applyNumberFormat="0" applyProtection="0">
      <alignment horizontal="left" vertical="top" indent="1"/>
    </xf>
    <xf numFmtId="0" fontId="85" fillId="94" borderId="48" applyBorder="0"/>
    <xf numFmtId="0" fontId="77" fillId="94" borderId="46" applyNumberFormat="0" applyProtection="0">
      <alignment horizontal="left" vertical="top" indent="1"/>
    </xf>
    <xf numFmtId="0" fontId="53" fillId="82" borderId="44" applyNumberFormat="0" applyFont="0" applyAlignment="0" applyProtection="0">
      <alignment vertical="center"/>
    </xf>
    <xf numFmtId="0" fontId="77" fillId="94" borderId="46" applyNumberFormat="0" applyProtection="0">
      <alignment horizontal="left" vertical="top" indent="1"/>
    </xf>
    <xf numFmtId="0" fontId="77" fillId="101" borderId="46" applyNumberFormat="0" applyProtection="0">
      <alignment horizontal="left" vertical="top" indent="1"/>
    </xf>
    <xf numFmtId="4" fontId="86" fillId="74" borderId="46" applyNumberFormat="0" applyProtection="0">
      <alignment horizontal="left" vertical="center" indent="1"/>
    </xf>
    <xf numFmtId="4" fontId="77" fillId="0" borderId="45" applyNumberFormat="0" applyProtection="0">
      <alignment horizontal="right" vertical="center"/>
    </xf>
    <xf numFmtId="0" fontId="77" fillId="99" borderId="45" applyNumberFormat="0" applyProtection="0">
      <alignment horizontal="left" vertical="center" indent="1"/>
    </xf>
    <xf numFmtId="0" fontId="59" fillId="0" borderId="43" applyNumberFormat="0" applyFill="0" applyAlignment="0" applyProtection="0">
      <alignment vertical="center"/>
    </xf>
    <xf numFmtId="0" fontId="77" fillId="94" borderId="46" applyNumberFormat="0" applyProtection="0">
      <alignment horizontal="left" vertical="top" indent="1"/>
    </xf>
    <xf numFmtId="0" fontId="77" fillId="94" borderId="46" applyNumberFormat="0" applyProtection="0">
      <alignment horizontal="left" vertical="top" indent="1"/>
    </xf>
    <xf numFmtId="4" fontId="80" fillId="93" borderId="41" applyNumberFormat="0" applyProtection="0">
      <alignment horizontal="right" vertical="center"/>
    </xf>
    <xf numFmtId="4" fontId="69" fillId="103"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86" borderId="41" applyNumberFormat="0" applyProtection="0">
      <alignment horizontal="right" vertical="center"/>
    </xf>
    <xf numFmtId="4" fontId="80" fillId="37" borderId="41" applyNumberFormat="0" applyProtection="0">
      <alignment vertical="center"/>
    </xf>
    <xf numFmtId="0" fontId="77" fillId="47" borderId="46" applyNumberFormat="0" applyProtection="0">
      <alignment horizontal="left" vertical="top" indent="1"/>
    </xf>
    <xf numFmtId="0" fontId="77" fillId="47" borderId="46" applyNumberFormat="0" applyProtection="0">
      <alignment horizontal="left" vertical="top" indent="1"/>
    </xf>
    <xf numFmtId="0" fontId="59" fillId="0" borderId="43" applyNumberFormat="0" applyFill="0" applyAlignment="0" applyProtection="0">
      <alignment vertical="center"/>
    </xf>
    <xf numFmtId="4" fontId="81" fillId="37" borderId="45" applyNumberFormat="0" applyProtection="0">
      <alignment vertical="center"/>
    </xf>
    <xf numFmtId="0" fontId="82" fillId="80"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0" fontId="46" fillId="74" borderId="41" applyNumberFormat="0" applyAlignmen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77" fillId="96" borderId="46" applyNumberFormat="0" applyProtection="0">
      <alignment horizontal="left" vertical="top" indent="1"/>
    </xf>
    <xf numFmtId="0" fontId="86" fillId="82" borderId="46" applyNumberFormat="0" applyProtection="0">
      <alignment horizontal="left" vertical="top" indent="1"/>
    </xf>
    <xf numFmtId="0" fontId="86" fillId="82" borderId="46" applyNumberFormat="0" applyProtection="0">
      <alignment horizontal="left" vertical="top" indent="1"/>
    </xf>
    <xf numFmtId="0" fontId="85" fillId="94" borderId="48" applyBorder="0"/>
    <xf numFmtId="0" fontId="86" fillId="82" borderId="46" applyNumberFormat="0" applyProtection="0">
      <alignment horizontal="left" vertical="top" indent="1"/>
    </xf>
    <xf numFmtId="0" fontId="82" fillId="80" borderId="46" applyNumberFormat="0" applyProtection="0">
      <alignment horizontal="left" vertical="top" indent="1"/>
    </xf>
    <xf numFmtId="0" fontId="41" fillId="82" borderId="44" applyNumberFormat="0" applyFont="0" applyAlignment="0" applyProtection="0">
      <alignment vertical="center"/>
    </xf>
    <xf numFmtId="0" fontId="82" fillId="80"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4" fontId="77" fillId="92" borderId="47" applyNumberFormat="0" applyProtection="0">
      <alignment horizontal="left" vertical="center" indent="1"/>
    </xf>
    <xf numFmtId="4" fontId="80" fillId="37" borderId="41" applyNumberFormat="0" applyProtection="0">
      <alignment vertical="center"/>
    </xf>
    <xf numFmtId="4" fontId="69" fillId="84" borderId="41"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4" fontId="77" fillId="37" borderId="45" applyNumberFormat="0" applyProtection="0">
      <alignment horizontal="left" vertical="center" indent="1"/>
    </xf>
    <xf numFmtId="4" fontId="69" fillId="90" borderId="41"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0" fontId="46" fillId="74" borderId="41" applyNumberFormat="0" applyAlignment="0" applyProtection="0">
      <alignment vertical="center"/>
    </xf>
    <xf numFmtId="0" fontId="48" fillId="74" borderId="42" applyNumberFormat="0" applyAlignment="0" applyProtection="0">
      <alignment vertical="center"/>
    </xf>
    <xf numFmtId="0" fontId="57" fillId="46" borderId="42" applyNumberFormat="0" applyAlignment="0" applyProtection="0">
      <alignment vertical="center"/>
    </xf>
    <xf numFmtId="0" fontId="59" fillId="0" borderId="43" applyNumberFormat="0" applyFill="0" applyAlignment="0" applyProtection="0">
      <alignment vertical="center"/>
    </xf>
    <xf numFmtId="4" fontId="69" fillId="37" borderId="41" applyNumberFormat="0" applyProtection="0">
      <alignment vertical="center"/>
    </xf>
    <xf numFmtId="0" fontId="53" fillId="82" borderId="44" applyNumberFormat="0" applyFont="0" applyAlignment="0" applyProtection="0">
      <alignment vertical="center"/>
    </xf>
    <xf numFmtId="4" fontId="80" fillId="37" borderId="41" applyNumberFormat="0" applyProtection="0">
      <alignment vertical="center"/>
    </xf>
    <xf numFmtId="4" fontId="69" fillId="37" borderId="41" applyNumberFormat="0" applyProtection="0">
      <alignment horizontal="left" vertical="center" indent="1"/>
    </xf>
    <xf numFmtId="4" fontId="77" fillId="66" borderId="45" applyNumberFormat="0" applyProtection="0">
      <alignment horizontal="right" vertical="center"/>
    </xf>
    <xf numFmtId="4" fontId="69" fillId="37" borderId="41" applyNumberFormat="0" applyProtection="0">
      <alignment horizontal="left" vertical="center" indent="1"/>
    </xf>
    <xf numFmtId="0" fontId="82" fillId="80"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6" borderId="41" applyNumberFormat="0" applyProtection="0">
      <alignment horizontal="right" vertical="center"/>
    </xf>
    <xf numFmtId="4" fontId="69" fillId="84" borderId="41" applyNumberFormat="0" applyProtection="0">
      <alignment horizontal="right" vertical="center"/>
    </xf>
    <xf numFmtId="0" fontId="77" fillId="101" borderId="46" applyNumberFormat="0" applyProtection="0">
      <alignment horizontal="left" vertical="top" indent="1"/>
    </xf>
    <xf numFmtId="4" fontId="69" fillId="38" borderId="41" applyNumberFormat="0" applyProtection="0">
      <alignment horizontal="right" vertical="center"/>
    </xf>
    <xf numFmtId="4" fontId="69" fillId="86" borderId="41" applyNumberFormat="0" applyProtection="0">
      <alignment horizontal="right" vertical="center"/>
    </xf>
    <xf numFmtId="4" fontId="77" fillId="89" borderId="45" applyNumberFormat="0" applyProtection="0">
      <alignment horizontal="right" vertical="center"/>
    </xf>
    <xf numFmtId="4" fontId="69" fillId="87" borderId="41" applyNumberFormat="0" applyProtection="0">
      <alignment horizontal="right" vertical="center"/>
    </xf>
    <xf numFmtId="4" fontId="69" fillId="40"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4" fontId="69" fillId="90" borderId="41" applyNumberFormat="0" applyProtection="0">
      <alignment horizontal="right" vertical="center"/>
    </xf>
    <xf numFmtId="4" fontId="90" fillId="102" borderId="45" applyNumberFormat="0" applyProtection="0">
      <alignment horizontal="right" vertical="center"/>
    </xf>
    <xf numFmtId="4" fontId="83" fillId="91" borderId="41" applyNumberFormat="0" applyProtection="0">
      <alignment horizontal="left" vertical="center" indent="1"/>
    </xf>
    <xf numFmtId="4" fontId="77" fillId="37" borderId="45" applyNumberFormat="0" applyProtection="0">
      <alignment horizontal="left" vertical="center" indent="1"/>
    </xf>
    <xf numFmtId="0" fontId="77" fillId="94"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97" borderId="41" applyNumberFormat="0" applyProtection="0">
      <alignment horizontal="left" vertical="center" indent="1"/>
    </xf>
    <xf numFmtId="4" fontId="77" fillId="50" borderId="45" applyNumberFormat="0" applyProtection="0">
      <alignment horizontal="right" vertical="center"/>
    </xf>
    <xf numFmtId="0" fontId="38" fillId="97" borderId="41" applyNumberFormat="0" applyProtection="0">
      <alignment horizontal="left" vertical="center" indent="1"/>
    </xf>
    <xf numFmtId="0" fontId="77" fillId="94"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69" fillId="103" borderId="41" applyNumberFormat="0" applyProtection="0">
      <alignment vertical="center"/>
    </xf>
    <xf numFmtId="4" fontId="86" fillId="82" borderId="46"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4" fontId="69"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0" fontId="59" fillId="0" borderId="43" applyNumberFormat="0" applyFill="0" applyAlignment="0" applyProtection="0">
      <alignment vertical="center"/>
    </xf>
    <xf numFmtId="0" fontId="57" fillId="46" borderId="42" applyNumberFormat="0" applyAlignment="0" applyProtection="0">
      <alignment vertical="center"/>
    </xf>
    <xf numFmtId="0" fontId="46" fillId="74" borderId="41" applyNumberFormat="0" applyAlignment="0" applyProtection="0">
      <alignment vertical="center"/>
    </xf>
    <xf numFmtId="0" fontId="48" fillId="74" borderId="42" applyNumberFormat="0" applyAlignment="0" applyProtection="0">
      <alignment vertical="center"/>
    </xf>
    <xf numFmtId="0" fontId="82" fillId="80" borderId="46" applyNumberFormat="0" applyProtection="0">
      <alignment horizontal="left" vertical="top" indent="1"/>
    </xf>
    <xf numFmtId="4" fontId="77" fillId="42" borderId="45" applyNumberFormat="0" applyProtection="0">
      <alignment horizontal="right" vertical="center"/>
    </xf>
    <xf numFmtId="4" fontId="86" fillId="82" borderId="46" applyNumberFormat="0" applyProtection="0">
      <alignment vertical="center"/>
    </xf>
    <xf numFmtId="0" fontId="85" fillId="94" borderId="48" applyBorder="0"/>
    <xf numFmtId="0" fontId="82" fillId="80" borderId="46" applyNumberFormat="0" applyProtection="0">
      <alignment horizontal="left" vertical="top" indent="1"/>
    </xf>
    <xf numFmtId="4" fontId="90" fillId="102" borderId="45" applyNumberFormat="0" applyProtection="0">
      <alignment horizontal="right" vertical="center"/>
    </xf>
    <xf numFmtId="4" fontId="77" fillId="66" borderId="45" applyNumberFormat="0" applyProtection="0">
      <alignment horizontal="right" vertical="center"/>
    </xf>
    <xf numFmtId="4" fontId="86" fillId="74" borderId="46" applyNumberFormat="0" applyProtection="0">
      <alignment horizontal="left" vertical="center" indent="1"/>
    </xf>
    <xf numFmtId="0" fontId="65" fillId="0" borderId="51">
      <alignment horizontal="left" vertical="center"/>
    </xf>
    <xf numFmtId="4" fontId="77" fillId="96"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59" fillId="0" borderId="43" applyNumberFormat="0" applyFill="0" applyAlignment="0" applyProtection="0">
      <alignment vertical="center"/>
    </xf>
    <xf numFmtId="4" fontId="8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0" fillId="93" borderId="41" applyNumberFormat="0" applyProtection="0">
      <alignment horizontal="right" vertical="center"/>
    </xf>
    <xf numFmtId="4" fontId="69" fillId="93" borderId="41" applyNumberFormat="0" applyProtection="0">
      <alignment horizontal="right" vertical="center"/>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3" fillId="91" borderId="41"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88" borderId="41" applyNumberFormat="0" applyProtection="0">
      <alignment horizontal="right" vertical="center"/>
    </xf>
    <xf numFmtId="4" fontId="69" fillId="40" borderId="41" applyNumberFormat="0" applyProtection="0">
      <alignment horizontal="right" vertical="center"/>
    </xf>
    <xf numFmtId="4" fontId="69" fillId="87" borderId="41" applyNumberFormat="0" applyProtection="0">
      <alignment horizontal="right" vertical="center"/>
    </xf>
    <xf numFmtId="4" fontId="69" fillId="86" borderId="41" applyNumberFormat="0" applyProtection="0">
      <alignment horizontal="right" vertical="center"/>
    </xf>
    <xf numFmtId="4" fontId="69" fillId="38" borderId="41" applyNumberFormat="0" applyProtection="0">
      <alignment horizontal="right" vertical="center"/>
    </xf>
    <xf numFmtId="4" fontId="69" fillId="84" borderId="41"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80" fillId="37" borderId="41" applyNumberFormat="0" applyProtection="0">
      <alignment vertical="center"/>
    </xf>
    <xf numFmtId="4" fontId="69" fillId="37" borderId="41" applyNumberFormat="0" applyProtection="0">
      <alignment vertical="center"/>
    </xf>
    <xf numFmtId="0" fontId="77" fillId="74" borderId="45" applyNumberFormat="0" applyProtection="0">
      <alignment horizontal="left" vertical="center" indent="1"/>
    </xf>
    <xf numFmtId="0" fontId="59" fillId="0" borderId="43" applyNumberFormat="0" applyFill="0" applyAlignment="0" applyProtection="0">
      <alignment vertical="center"/>
    </xf>
    <xf numFmtId="0" fontId="65" fillId="0" borderId="51">
      <alignment horizontal="left" vertical="center"/>
    </xf>
    <xf numFmtId="4" fontId="81" fillId="104" borderId="45" applyNumberFormat="0" applyProtection="0">
      <alignment horizontal="right" vertical="center"/>
    </xf>
    <xf numFmtId="4" fontId="77" fillId="49" borderId="45" applyNumberFormat="0" applyProtection="0">
      <alignment horizontal="right" vertical="center"/>
    </xf>
    <xf numFmtId="0" fontId="82" fillId="80" borderId="46" applyNumberFormat="0" applyProtection="0">
      <alignment horizontal="left" vertical="top" indent="1"/>
    </xf>
    <xf numFmtId="4" fontId="77" fillId="0" borderId="45" applyNumberFormat="0" applyProtection="0">
      <alignment horizontal="right" vertical="center"/>
    </xf>
    <xf numFmtId="0" fontId="77" fillId="47" borderId="45" applyNumberFormat="0" applyProtection="0">
      <alignment horizontal="left" vertical="center" indent="1"/>
    </xf>
    <xf numFmtId="4" fontId="77" fillId="54" borderId="45" applyNumberFormat="0" applyProtection="0">
      <alignment horizontal="right" vertical="center"/>
    </xf>
    <xf numFmtId="4" fontId="77" fillId="37" borderId="45" applyNumberFormat="0" applyProtection="0">
      <alignment horizontal="left" vertical="center" indent="1"/>
    </xf>
    <xf numFmtId="0" fontId="77" fillId="96" borderId="46" applyNumberFormat="0" applyProtection="0">
      <alignment horizontal="left" vertical="top" indent="1"/>
    </xf>
    <xf numFmtId="4" fontId="77" fillId="62" borderId="47" applyNumberFormat="0" applyProtection="0">
      <alignment horizontal="right" vertical="center"/>
    </xf>
    <xf numFmtId="0" fontId="46" fillId="74" borderId="41" applyNumberFormat="0" applyAlignment="0" applyProtection="0">
      <alignment vertical="center"/>
    </xf>
    <xf numFmtId="4" fontId="86" fillId="82" borderId="46" applyNumberFormat="0" applyProtection="0">
      <alignmen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46" fillId="74" borderId="41" applyNumberFormat="0" applyAlignment="0" applyProtection="0">
      <alignment vertical="center"/>
    </xf>
    <xf numFmtId="0" fontId="82" fillId="80" borderId="46" applyNumberFormat="0" applyProtection="0">
      <alignment horizontal="left" vertical="top" indent="1"/>
    </xf>
    <xf numFmtId="4" fontId="77" fillId="42" borderId="45" applyNumberFormat="0" applyProtection="0">
      <alignment horizontal="right" vertical="center"/>
    </xf>
    <xf numFmtId="4" fontId="77" fillId="49" borderId="45" applyNumberFormat="0" applyProtection="0">
      <alignment horizontal="right" vertical="center"/>
    </xf>
    <xf numFmtId="0" fontId="82" fillId="80" borderId="46" applyNumberFormat="0" applyProtection="0">
      <alignment horizontal="left" vertical="top" indent="1"/>
    </xf>
    <xf numFmtId="0" fontId="85" fillId="94" borderId="48" applyBorder="0"/>
    <xf numFmtId="4" fontId="77" fillId="49" borderId="45" applyNumberFormat="0" applyProtection="0">
      <alignment horizontal="right" vertical="center"/>
    </xf>
    <xf numFmtId="4" fontId="77" fillId="85" borderId="45" applyNumberFormat="0" applyProtection="0">
      <alignment horizontal="right" vertical="center"/>
    </xf>
    <xf numFmtId="0" fontId="77" fillId="47" borderId="46" applyNumberFormat="0" applyProtection="0">
      <alignment horizontal="left" vertical="top" indent="1"/>
    </xf>
    <xf numFmtId="4" fontId="77" fillId="89"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81" fillId="37" borderId="45" applyNumberForma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4" fontId="77" fillId="89" borderId="45" applyNumberFormat="0" applyProtection="0">
      <alignment horizontal="right" vertical="center"/>
    </xf>
    <xf numFmtId="4" fontId="77" fillId="37" borderId="45" applyNumberFormat="0" applyProtection="0">
      <alignment horizontal="left" vertical="center" indent="1"/>
    </xf>
    <xf numFmtId="4" fontId="77" fillId="49" borderId="45" applyNumberFormat="0" applyProtection="0">
      <alignment horizontal="right" vertical="center"/>
    </xf>
    <xf numFmtId="4" fontId="69" fillId="37" borderId="41" applyNumberFormat="0" applyProtection="0">
      <alignment vertical="center"/>
    </xf>
    <xf numFmtId="4" fontId="69" fillId="37" borderId="41" applyNumberFormat="0" applyProtection="0">
      <alignment vertical="center"/>
    </xf>
    <xf numFmtId="4" fontId="77" fillId="73" borderId="45" applyNumberFormat="0" applyProtection="0">
      <alignment horizontal="right" vertical="center"/>
    </xf>
    <xf numFmtId="4" fontId="86" fillId="74" borderId="46" applyNumberFormat="0" applyProtection="0">
      <alignment horizontal="left" vertical="center" indent="1"/>
    </xf>
    <xf numFmtId="4" fontId="80" fillId="37" borderId="41" applyNumberFormat="0" applyProtection="0">
      <alignment vertical="center"/>
    </xf>
    <xf numFmtId="4" fontId="80" fillId="37" borderId="41" applyNumberFormat="0" applyProtection="0">
      <alignment vertical="center"/>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80" borderId="45" applyNumberFormat="0" applyProtection="0">
      <alignment vertical="center"/>
    </xf>
    <xf numFmtId="0" fontId="53" fillId="82" borderId="44" applyNumberFormat="0" applyFont="0" applyAlignmen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41" fillId="82" borderId="44" applyNumberFormat="0" applyFont="0" applyAlignment="0" applyProtection="0">
      <alignment vertical="center"/>
    </xf>
    <xf numFmtId="4" fontId="69" fillId="36" borderId="41" applyNumberFormat="0" applyProtection="0">
      <alignment horizontal="right" vertical="center"/>
    </xf>
    <xf numFmtId="4" fontId="69" fillId="36" borderId="41" applyNumberFormat="0" applyProtection="0">
      <alignment horizontal="right" vertical="center"/>
    </xf>
    <xf numFmtId="4" fontId="81" fillId="104" borderId="45" applyNumberFormat="0" applyProtection="0">
      <alignment horizontal="right" vertical="center"/>
    </xf>
    <xf numFmtId="4" fontId="69" fillId="84" borderId="41" applyNumberFormat="0" applyProtection="0">
      <alignment horizontal="right" vertical="center"/>
    </xf>
    <xf numFmtId="4" fontId="69" fillId="84" borderId="41" applyNumberFormat="0" applyProtection="0">
      <alignment horizontal="right" vertical="center"/>
    </xf>
    <xf numFmtId="0" fontId="77" fillId="47" borderId="46" applyNumberFormat="0" applyProtection="0">
      <alignment horizontal="left" vertical="top" indent="1"/>
    </xf>
    <xf numFmtId="4" fontId="69" fillId="38" borderId="41" applyNumberFormat="0" applyProtection="0">
      <alignment horizontal="right" vertical="center"/>
    </xf>
    <xf numFmtId="4" fontId="69" fillId="38" borderId="41" applyNumberFormat="0" applyProtection="0">
      <alignment horizontal="right" vertical="center"/>
    </xf>
    <xf numFmtId="4" fontId="38" fillId="94" borderId="47" applyNumberFormat="0" applyProtection="0">
      <alignment horizontal="left" vertical="center" indent="1"/>
    </xf>
    <xf numFmtId="4" fontId="69" fillId="86" borderId="41" applyNumberFormat="0" applyProtection="0">
      <alignment horizontal="right" vertical="center"/>
    </xf>
    <xf numFmtId="4" fontId="69" fillId="86" borderId="41" applyNumberFormat="0" applyProtection="0">
      <alignment horizontal="right" vertical="center"/>
    </xf>
    <xf numFmtId="4" fontId="77" fillId="73" borderId="45" applyNumberFormat="0" applyProtection="0">
      <alignment horizontal="right" vertical="center"/>
    </xf>
    <xf numFmtId="4" fontId="69" fillId="87" borderId="41" applyNumberFormat="0" applyProtection="0">
      <alignment horizontal="right" vertical="center"/>
    </xf>
    <xf numFmtId="4" fontId="69" fillId="87" borderId="41" applyNumberFormat="0" applyProtection="0">
      <alignment horizontal="right" vertical="center"/>
    </xf>
    <xf numFmtId="0" fontId="82" fillId="80" borderId="46" applyNumberFormat="0" applyProtection="0">
      <alignment horizontal="left" vertical="top" indent="1"/>
    </xf>
    <xf numFmtId="4" fontId="69" fillId="40" borderId="41" applyNumberFormat="0" applyProtection="0">
      <alignment horizontal="right" vertical="center"/>
    </xf>
    <xf numFmtId="4" fontId="69" fillId="40" borderId="41" applyNumberFormat="0" applyProtection="0">
      <alignment horizontal="right" vertical="center"/>
    </xf>
    <xf numFmtId="4" fontId="69" fillId="88"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69" fillId="90" borderId="41" applyNumberFormat="0" applyProtection="0">
      <alignment horizontal="right" vertical="center"/>
    </xf>
    <xf numFmtId="4" fontId="69" fillId="90" borderId="41" applyNumberFormat="0" applyProtection="0">
      <alignment horizontal="right" vertical="center"/>
    </xf>
    <xf numFmtId="0" fontId="77" fillId="101" borderId="46" applyNumberFormat="0" applyProtection="0">
      <alignment horizontal="left" vertical="top" indent="1"/>
    </xf>
    <xf numFmtId="4" fontId="38" fillId="94" borderId="47" applyNumberFormat="0" applyProtection="0">
      <alignment horizontal="left" vertical="center" indent="1"/>
    </xf>
    <xf numFmtId="4" fontId="83" fillId="91" borderId="41" applyNumberFormat="0" applyProtection="0">
      <alignment horizontal="left" vertical="center" indent="1"/>
    </xf>
    <xf numFmtId="4" fontId="83" fillId="91" borderId="41" applyNumberFormat="0" applyProtection="0">
      <alignment horizontal="left" vertical="center" indent="1"/>
    </xf>
    <xf numFmtId="4" fontId="77" fillId="53" borderId="45" applyNumberFormat="0" applyProtection="0">
      <alignment horizontal="left" vertical="center" indent="1"/>
    </xf>
    <xf numFmtId="4" fontId="77" fillId="66" borderId="45" applyNumberFormat="0" applyProtection="0">
      <alignment horizontal="right" vertical="center"/>
    </xf>
    <xf numFmtId="4" fontId="81" fillId="37" borderId="45" applyNumberFormat="0" applyProtection="0">
      <alignmen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3"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4" fontId="81" fillId="104" borderId="45" applyNumberFormat="0" applyProtection="0">
      <alignment horizontal="right" vertical="center"/>
    </xf>
    <xf numFmtId="0" fontId="77" fillId="96"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38" fillId="97" borderId="41" applyNumberFormat="0" applyProtection="0">
      <alignment horizontal="left" vertical="center"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38" fillId="100"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69" fillId="103" borderId="41" applyNumberFormat="0" applyProtection="0">
      <alignment vertical="center"/>
    </xf>
    <xf numFmtId="4" fontId="69" fillId="103" borderId="41" applyNumberFormat="0" applyProtection="0">
      <alignment vertical="center"/>
    </xf>
    <xf numFmtId="4" fontId="80" fillId="103" borderId="41" applyNumberFormat="0" applyProtection="0">
      <alignment vertical="center"/>
    </xf>
    <xf numFmtId="4" fontId="80" fillId="103" borderId="41"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69" fillId="103" borderId="41" applyNumberFormat="0" applyProtection="0">
      <alignment horizontal="left" vertical="center" indent="1"/>
    </xf>
    <xf numFmtId="4" fontId="69" fillId="103" borderId="41" applyNumberFormat="0" applyProtection="0">
      <alignment horizontal="left" vertical="center" indent="1"/>
    </xf>
    <xf numFmtId="4" fontId="69" fillId="93" borderId="41" applyNumberFormat="0" applyProtection="0">
      <alignment horizontal="right" vertical="center"/>
    </xf>
    <xf numFmtId="4" fontId="69" fillId="93" borderId="41"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4" fontId="77" fillId="73" borderId="45" applyNumberFormat="0" applyProtection="0">
      <alignment horizontal="righ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0" fillId="103" borderId="41" applyNumberFormat="0" applyProtection="0">
      <alignment vertical="center"/>
    </xf>
    <xf numFmtId="4" fontId="69" fillId="103" borderId="41" applyNumberFormat="0" applyProtection="0">
      <alignment vertical="center"/>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38" fillId="83" borderId="41"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38" fillId="98" borderId="41" applyNumberFormat="0" applyProtection="0">
      <alignment horizontal="left" vertical="center" indent="1"/>
    </xf>
    <xf numFmtId="0" fontId="77" fillId="96" borderId="46" applyNumberFormat="0" applyProtection="0">
      <alignment horizontal="left" vertical="top" indent="1"/>
    </xf>
    <xf numFmtId="0" fontId="38" fillId="98" borderId="41" applyNumberFormat="0" applyProtection="0">
      <alignment horizontal="left" vertical="center" indent="1"/>
    </xf>
    <xf numFmtId="0" fontId="38" fillId="98" borderId="41" applyNumberFormat="0" applyProtection="0">
      <alignment horizontal="left" vertical="center" indent="1"/>
    </xf>
    <xf numFmtId="0" fontId="38" fillId="97" borderId="41"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38" fillId="97" borderId="41" applyNumberFormat="0" applyProtection="0">
      <alignment horizontal="left" vertical="center" indent="1"/>
    </xf>
    <xf numFmtId="0" fontId="77" fillId="74" borderId="45" applyNumberFormat="0" applyProtection="0">
      <alignment horizontal="left" vertical="center" indent="1"/>
    </xf>
    <xf numFmtId="4" fontId="69" fillId="97" borderId="41"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77" fillId="50" borderId="45" applyNumberFormat="0" applyProtection="0">
      <alignment horizontal="right" vertical="center"/>
    </xf>
    <xf numFmtId="4" fontId="83" fillId="91" borderId="41" applyNumberFormat="0" applyProtection="0">
      <alignment horizontal="left" vertical="center" indent="1"/>
    </xf>
    <xf numFmtId="4" fontId="77" fillId="89" borderId="45" applyNumberFormat="0" applyProtection="0">
      <alignment horizontal="right" vertical="center"/>
    </xf>
    <xf numFmtId="0" fontId="77" fillId="47" borderId="45" applyNumberFormat="0" applyProtection="0">
      <alignment horizontal="left" vertical="center" indent="1"/>
    </xf>
    <xf numFmtId="4" fontId="69" fillId="90" borderId="41" applyNumberFormat="0" applyProtection="0">
      <alignment horizontal="right" vertical="center"/>
    </xf>
    <xf numFmtId="4" fontId="69" fillId="39" borderId="41" applyNumberFormat="0" applyProtection="0">
      <alignment horizontal="right" vertical="center"/>
    </xf>
    <xf numFmtId="4" fontId="69" fillId="39" borderId="41" applyNumberFormat="0" applyProtection="0">
      <alignment horizontal="right" vertical="center"/>
    </xf>
    <xf numFmtId="4" fontId="69" fillId="38" borderId="41" applyNumberFormat="0" applyProtection="0">
      <alignment horizontal="right" vertical="center"/>
    </xf>
    <xf numFmtId="4" fontId="77" fillId="0" borderId="45" applyNumberFormat="0" applyProtection="0">
      <alignment horizontal="right" vertical="center"/>
    </xf>
    <xf numFmtId="4" fontId="69" fillId="36" borderId="41" applyNumberFormat="0" applyProtection="0">
      <alignment horizontal="right" vertical="center"/>
    </xf>
    <xf numFmtId="0" fontId="38" fillId="83"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horizontal="left" vertical="center" indent="1"/>
    </xf>
    <xf numFmtId="4" fontId="69" fillId="37" borderId="41" applyNumberFormat="0" applyProtection="0">
      <alignment vertical="center"/>
    </xf>
    <xf numFmtId="4" fontId="69" fillId="37" borderId="41" applyNumberFormat="0" applyProtection="0">
      <alignment vertical="center"/>
    </xf>
    <xf numFmtId="4" fontId="77" fillId="42" borderId="45" applyNumberFormat="0" applyProtection="0">
      <alignment horizontal="righ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101" borderId="46" applyNumberFormat="0" applyProtection="0">
      <alignment horizontal="left" vertical="top" indent="1"/>
    </xf>
    <xf numFmtId="4" fontId="77" fillId="54" borderId="45" applyNumberFormat="0" applyProtection="0">
      <alignment horizontal="right" vertical="center"/>
    </xf>
    <xf numFmtId="0" fontId="77" fillId="47" borderId="46" applyNumberFormat="0" applyProtection="0">
      <alignment horizontal="left" vertical="top" indent="1"/>
    </xf>
    <xf numFmtId="0" fontId="77" fillId="101" borderId="46" applyNumberFormat="0" applyProtection="0">
      <alignment horizontal="left" vertical="top" indent="1"/>
    </xf>
    <xf numFmtId="4" fontId="69" fillId="37" borderId="41" applyNumberFormat="0" applyProtection="0">
      <alignment horizontal="left" vertical="center" indent="1"/>
    </xf>
    <xf numFmtId="4" fontId="69" fillId="36" borderId="41" applyNumberFormat="0" applyProtection="0">
      <alignment horizontal="right" vertical="center"/>
    </xf>
    <xf numFmtId="4" fontId="69" fillId="88" borderId="41" applyNumberFormat="0" applyProtection="0">
      <alignment horizontal="right" vertical="center"/>
    </xf>
    <xf numFmtId="4" fontId="69" fillId="39"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0" fontId="38" fillId="100" borderId="41" applyNumberFormat="0" applyProtection="0">
      <alignment horizontal="left" vertical="center" indent="1"/>
    </xf>
    <xf numFmtId="0" fontId="38" fillId="83" borderId="41" applyNumberFormat="0" applyProtection="0">
      <alignment horizontal="left" vertical="center" indent="1"/>
    </xf>
    <xf numFmtId="4" fontId="69" fillId="103" borderId="41" applyNumberFormat="0" applyProtection="0">
      <alignment vertical="center"/>
    </xf>
    <xf numFmtId="4" fontId="80" fillId="103" borderId="41" applyNumberFormat="0" applyProtection="0">
      <alignment vertical="center"/>
    </xf>
    <xf numFmtId="4" fontId="69" fillId="103" borderId="41" applyNumberFormat="0" applyProtection="0">
      <alignment horizontal="left" vertical="center" indent="1"/>
    </xf>
    <xf numFmtId="4" fontId="69"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4" fontId="77" fillId="92" borderId="47" applyNumberFormat="0" applyProtection="0">
      <alignment horizontal="left" vertical="center" indent="1"/>
    </xf>
    <xf numFmtId="0" fontId="77" fillId="101" borderId="46" applyNumberFormat="0" applyProtection="0">
      <alignment horizontal="left" vertical="top" indent="1"/>
    </xf>
    <xf numFmtId="0" fontId="46" fillId="74" borderId="41" applyNumberFormat="0" applyAlignment="0" applyProtection="0">
      <alignment vertical="center"/>
    </xf>
    <xf numFmtId="0" fontId="57" fillId="46" borderId="42" applyNumberFormat="0" applyAlignment="0" applyProtection="0">
      <alignment vertical="center"/>
    </xf>
    <xf numFmtId="4" fontId="89" fillId="93" borderId="41" applyNumberFormat="0" applyProtection="0">
      <alignment horizontal="right" vertical="center"/>
    </xf>
    <xf numFmtId="0" fontId="86" fillId="82" borderId="46" applyNumberFormat="0" applyProtection="0">
      <alignment horizontal="left" vertical="top" indent="1"/>
    </xf>
    <xf numFmtId="4" fontId="69" fillId="103" borderId="41" applyNumberFormat="0" applyProtection="0">
      <alignment horizontal="left" vertical="center" indent="1"/>
    </xf>
    <xf numFmtId="0" fontId="38" fillId="83" borderId="41" applyNumberFormat="0" applyProtection="0">
      <alignment horizontal="left" vertical="center" indent="1"/>
    </xf>
    <xf numFmtId="0" fontId="77" fillId="94" borderId="46" applyNumberFormat="0" applyProtection="0">
      <alignment horizontal="left" vertical="top"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4" fontId="77" fillId="96" borderId="45" applyNumberFormat="0" applyProtection="0">
      <alignment horizontal="right" vertical="center"/>
    </xf>
    <xf numFmtId="4" fontId="69" fillId="39" borderId="41" applyNumberFormat="0" applyProtection="0">
      <alignment horizontal="right" vertical="center"/>
    </xf>
    <xf numFmtId="4" fontId="69" fillId="40" borderId="41" applyNumberFormat="0" applyProtection="0">
      <alignment horizontal="right" vertical="center"/>
    </xf>
    <xf numFmtId="4" fontId="69" fillId="36" borderId="41" applyNumberFormat="0" applyProtection="0">
      <alignment horizontal="right" vertical="center"/>
    </xf>
    <xf numFmtId="4" fontId="77" fillId="50" borderId="45" applyNumberFormat="0" applyProtection="0">
      <alignment horizontal="right" vertical="center"/>
    </xf>
    <xf numFmtId="0" fontId="77" fillId="99" borderId="45" applyNumberFormat="0" applyProtection="0">
      <alignment horizontal="left" vertical="center" indent="1"/>
    </xf>
    <xf numFmtId="4" fontId="77" fillId="80" borderId="45" applyNumberFormat="0" applyProtection="0">
      <alignment vertical="center"/>
    </xf>
    <xf numFmtId="4" fontId="69" fillId="38" borderId="41" applyNumberFormat="0" applyProtection="0">
      <alignment horizontal="right" vertical="center"/>
    </xf>
    <xf numFmtId="4" fontId="83" fillId="91" borderId="41" applyNumberFormat="0" applyProtection="0">
      <alignment horizontal="left" vertical="center" indent="1"/>
    </xf>
    <xf numFmtId="4" fontId="69" fillId="93" borderId="41" applyNumberFormat="0" applyProtection="0">
      <alignment horizontal="left" vertical="center" indent="1"/>
    </xf>
    <xf numFmtId="0" fontId="38" fillId="83" borderId="41" applyNumberFormat="0" applyProtection="0">
      <alignment horizontal="left" vertical="center" indent="1"/>
    </xf>
    <xf numFmtId="0" fontId="48" fillId="74" borderId="42" applyNumberFormat="0" applyAlignment="0" applyProtection="0">
      <alignment vertical="center"/>
    </xf>
    <xf numFmtId="4" fontId="77" fillId="85" borderId="45"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4" fontId="69" fillId="97" borderId="41" applyNumberFormat="0" applyProtection="0">
      <alignment horizontal="left" vertical="center" indent="1"/>
    </xf>
    <xf numFmtId="4" fontId="69" fillId="87" borderId="41" applyNumberFormat="0" applyProtection="0">
      <alignment horizontal="right" vertical="center"/>
    </xf>
    <xf numFmtId="0" fontId="77" fillId="47" borderId="46" applyNumberFormat="0" applyProtection="0">
      <alignment horizontal="left" vertical="top" indent="1"/>
    </xf>
    <xf numFmtId="4" fontId="77" fillId="66" borderId="45" applyNumberFormat="0" applyProtection="0">
      <alignment horizontal="right" vertical="center"/>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77" fillId="42" borderId="45" applyNumberFormat="0" applyProtection="0">
      <alignment horizontal="right" vertical="center"/>
    </xf>
    <xf numFmtId="4" fontId="69" fillId="88" borderId="41" applyNumberFormat="0" applyProtection="0">
      <alignment horizontal="right" vertical="center"/>
    </xf>
    <xf numFmtId="0" fontId="77" fillId="96" borderId="46" applyNumberFormat="0" applyProtection="0">
      <alignment horizontal="left" vertical="top" indent="1"/>
    </xf>
    <xf numFmtId="0" fontId="77" fillId="47" borderId="46" applyNumberFormat="0" applyProtection="0">
      <alignment horizontal="left" vertical="top" indent="1"/>
    </xf>
    <xf numFmtId="4" fontId="80" fillId="93" borderId="41" applyNumberFormat="0" applyProtection="0">
      <alignment horizontal="right" vertical="center"/>
    </xf>
    <xf numFmtId="4" fontId="69" fillId="93" borderId="41" applyNumberFormat="0" applyProtection="0">
      <alignment horizontal="left" vertical="center" indent="1"/>
    </xf>
    <xf numFmtId="4" fontId="69" fillId="86" borderId="41" applyNumberFormat="0" applyProtection="0">
      <alignment horizontal="right" vertical="center"/>
    </xf>
    <xf numFmtId="0" fontId="57" fillId="46" borderId="42" applyNumberFormat="0" applyAlignment="0" applyProtection="0">
      <alignment vertical="center"/>
    </xf>
    <xf numFmtId="4" fontId="77" fillId="80" borderId="45" applyNumberFormat="0" applyProtection="0">
      <alignment vertical="center"/>
    </xf>
    <xf numFmtId="0" fontId="77" fillId="96" borderId="46" applyNumberFormat="0" applyProtection="0">
      <alignment horizontal="left" vertical="top" indent="1"/>
    </xf>
    <xf numFmtId="0" fontId="38" fillId="83" borderId="41" applyNumberFormat="0" applyProtection="0">
      <alignment horizontal="left" vertical="center" indent="1"/>
    </xf>
    <xf numFmtId="4" fontId="69" fillId="84" borderId="41" applyNumberFormat="0" applyProtection="0">
      <alignment horizontal="right" vertical="center"/>
    </xf>
    <xf numFmtId="0" fontId="38" fillId="98"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97" borderId="41" applyNumberFormat="0" applyProtection="0">
      <alignment horizontal="left" vertical="center" indent="1"/>
    </xf>
    <xf numFmtId="4" fontId="69" fillId="97" borderId="41" applyNumberFormat="0" applyProtection="0">
      <alignment horizontal="left" vertical="center" indent="1"/>
    </xf>
    <xf numFmtId="0" fontId="38" fillId="83" borderId="41" applyNumberFormat="0" applyProtection="0">
      <alignment horizontal="left" vertical="center" indent="1"/>
    </xf>
    <xf numFmtId="0" fontId="53" fillId="82" borderId="44" applyNumberFormat="0" applyFont="0" applyAlignment="0" applyProtection="0">
      <alignment vertical="center"/>
    </xf>
    <xf numFmtId="4" fontId="69" fillId="84" borderId="41" applyNumberFormat="0" applyProtection="0">
      <alignment horizontal="right" vertical="center"/>
    </xf>
    <xf numFmtId="4" fontId="69" fillId="37" borderId="41" applyNumberFormat="0" applyProtection="0">
      <alignment horizontal="left" vertical="center" indent="1"/>
    </xf>
    <xf numFmtId="4" fontId="69" fillId="37" borderId="41" applyNumberFormat="0" applyProtection="0">
      <alignment vertical="center"/>
    </xf>
    <xf numFmtId="0" fontId="77" fillId="96" borderId="46" applyNumberFormat="0" applyProtection="0">
      <alignment horizontal="left" vertical="top" indent="1"/>
    </xf>
    <xf numFmtId="4" fontId="77" fillId="54" borderId="45" applyNumberFormat="0" applyProtection="0">
      <alignment horizontal="right" vertical="center"/>
    </xf>
    <xf numFmtId="4" fontId="80" fillId="93" borderId="41" applyNumberFormat="0" applyProtection="0">
      <alignment horizontal="right" vertical="center"/>
    </xf>
    <xf numFmtId="4" fontId="80" fillId="93" borderId="41" applyNumberFormat="0" applyProtection="0">
      <alignment horizontal="right" vertical="center"/>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0" fontId="38" fillId="83" borderId="41" applyNumberFormat="0" applyProtection="0">
      <alignment horizontal="left" vertical="center" indent="1"/>
    </xf>
    <xf numFmtId="4" fontId="89" fillId="93" borderId="41" applyNumberFormat="0" applyProtection="0">
      <alignment horizontal="right" vertical="center"/>
    </xf>
    <xf numFmtId="4" fontId="89" fillId="93" borderId="41" applyNumberFormat="0" applyProtection="0">
      <alignment horizontal="right" vertical="center"/>
    </xf>
    <xf numFmtId="0" fontId="59" fillId="0" borderId="43" applyNumberFormat="0" applyFill="0" applyAlignment="0" applyProtection="0">
      <alignment vertical="center"/>
    </xf>
    <xf numFmtId="0" fontId="59" fillId="0" borderId="43" applyNumberFormat="0" applyFill="0" applyAlignment="0" applyProtection="0">
      <alignment vertical="center"/>
    </xf>
    <xf numFmtId="0" fontId="46" fillId="74" borderId="41" applyNumberFormat="0" applyAlignment="0" applyProtection="0">
      <alignment vertical="center"/>
    </xf>
    <xf numFmtId="0" fontId="46" fillId="74" borderId="41" applyNumberFormat="0" applyAlignment="0" applyProtection="0">
      <alignment vertical="center"/>
    </xf>
    <xf numFmtId="0" fontId="77" fillId="47" borderId="46" applyNumberFormat="0" applyProtection="0">
      <alignment horizontal="left" vertical="top" indent="1"/>
    </xf>
    <xf numFmtId="0" fontId="65" fillId="0" borderId="51">
      <alignment horizontal="left" vertical="center"/>
    </xf>
    <xf numFmtId="4" fontId="77" fillId="54" borderId="45" applyNumberFormat="0" applyProtection="0">
      <alignment horizontal="right" vertical="center"/>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81" fillId="104" borderId="45" applyNumberFormat="0" applyProtection="0">
      <alignment horizontal="right" vertical="center"/>
    </xf>
    <xf numFmtId="4" fontId="77" fillId="80" borderId="45" applyNumberFormat="0" applyProtection="0">
      <alignment vertical="center"/>
    </xf>
    <xf numFmtId="4" fontId="77" fillId="85"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85" fillId="94" borderId="48" applyBorder="0"/>
    <xf numFmtId="0" fontId="77" fillId="101" borderId="46" applyNumberFormat="0" applyProtection="0">
      <alignment horizontal="left" vertical="top" indent="1"/>
    </xf>
    <xf numFmtId="0" fontId="82" fillId="80" borderId="46" applyNumberFormat="0" applyProtection="0">
      <alignment horizontal="left" vertical="top" indent="1"/>
    </xf>
    <xf numFmtId="4" fontId="77" fillId="89" borderId="45" applyNumberFormat="0" applyProtection="0">
      <alignment horizontal="right" vertical="center"/>
    </xf>
    <xf numFmtId="0" fontId="77" fillId="94" borderId="46" applyNumberFormat="0" applyProtection="0">
      <alignment horizontal="left" vertical="top" indent="1"/>
    </xf>
    <xf numFmtId="4" fontId="77" fillId="92" borderId="47" applyNumberFormat="0" applyProtection="0">
      <alignment horizontal="left" vertical="center" indent="1"/>
    </xf>
    <xf numFmtId="4" fontId="77" fillId="85" borderId="45" applyNumberFormat="0" applyProtection="0">
      <alignment horizontal="right" vertical="center"/>
    </xf>
    <xf numFmtId="0" fontId="53" fillId="82" borderId="44" applyNumberFormat="0" applyFont="0" applyAlignment="0" applyProtection="0">
      <alignment vertical="center"/>
    </xf>
    <xf numFmtId="4" fontId="77" fillId="54" borderId="45" applyNumberFormat="0" applyProtection="0">
      <alignment horizontal="right" vertical="center"/>
    </xf>
    <xf numFmtId="0" fontId="85" fillId="94" borderId="48" applyBorder="0"/>
    <xf numFmtId="4" fontId="38" fillId="94" borderId="47" applyNumberFormat="0" applyProtection="0">
      <alignment horizontal="left" vertical="center"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66" borderId="45" applyNumberFormat="0" applyProtection="0">
      <alignment horizontal="right" vertical="center"/>
    </xf>
    <xf numFmtId="4" fontId="77" fillId="0" borderId="45" applyNumberFormat="0" applyProtection="0">
      <alignment horizontal="right" vertical="center"/>
    </xf>
    <xf numFmtId="4" fontId="77" fillId="42" borderId="45" applyNumberFormat="0" applyProtection="0">
      <alignment horizontal="right" vertical="center"/>
    </xf>
    <xf numFmtId="0" fontId="82" fillId="80" borderId="46" applyNumberFormat="0" applyProtection="0">
      <alignment horizontal="left" vertical="top" indent="1"/>
    </xf>
    <xf numFmtId="4" fontId="77" fillId="37" borderId="45" applyNumberFormat="0" applyProtection="0">
      <alignment horizontal="left" vertical="center" indent="1"/>
    </xf>
    <xf numFmtId="4" fontId="77" fillId="96" borderId="45" applyNumberFormat="0" applyProtection="0">
      <alignment horizontal="right" vertical="center"/>
    </xf>
    <xf numFmtId="0" fontId="77" fillId="94" borderId="46" applyNumberFormat="0" applyProtection="0">
      <alignment horizontal="left" vertical="top" indent="1"/>
    </xf>
    <xf numFmtId="4" fontId="77" fillId="42" borderId="45" applyNumberFormat="0" applyProtection="0">
      <alignment horizontal="right" vertical="center"/>
    </xf>
    <xf numFmtId="0" fontId="77" fillId="101" borderId="46" applyNumberFormat="0" applyProtection="0">
      <alignment horizontal="left" vertical="top"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0" fontId="77" fillId="101" borderId="45" applyNumberFormat="0" applyProtection="0">
      <alignment horizontal="left" vertical="center" indent="1"/>
    </xf>
    <xf numFmtId="4" fontId="77" fillId="80" borderId="45" applyNumberFormat="0" applyProtection="0">
      <alignment vertical="center"/>
    </xf>
    <xf numFmtId="4" fontId="77" fillId="89" borderId="45" applyNumberFormat="0" applyProtection="0">
      <alignment horizontal="right" vertical="center"/>
    </xf>
    <xf numFmtId="0" fontId="82" fillId="80" borderId="46" applyNumberFormat="0" applyProtection="0">
      <alignment horizontal="left" vertical="top" indent="1"/>
    </xf>
    <xf numFmtId="0" fontId="77" fillId="74" borderId="45" applyNumberFormat="0" applyProtection="0">
      <alignment horizontal="left" vertical="center" indent="1"/>
    </xf>
    <xf numFmtId="4" fontId="77" fillId="42" borderId="45" applyNumberFormat="0" applyProtection="0">
      <alignment horizontal="right" vertical="center"/>
    </xf>
    <xf numFmtId="4" fontId="77" fillId="53" borderId="45" applyNumberFormat="0" applyProtection="0">
      <alignment horizontal="left" vertical="center" indent="1"/>
    </xf>
    <xf numFmtId="0" fontId="77" fillId="96" borderId="46" applyNumberFormat="0" applyProtection="0">
      <alignment horizontal="left" vertical="top" indent="1"/>
    </xf>
    <xf numFmtId="4" fontId="77" fillId="73" borderId="45" applyNumberFormat="0" applyProtection="0">
      <alignment horizontal="right" vertical="center"/>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80" borderId="45" applyNumberFormat="0" applyProtection="0">
      <alignment vertical="center"/>
    </xf>
    <xf numFmtId="4" fontId="81" fillId="104" borderId="45" applyNumberFormat="0" applyProtection="0">
      <alignment horizontal="right" vertical="center"/>
    </xf>
    <xf numFmtId="4" fontId="77" fillId="89" borderId="45" applyNumberFormat="0" applyProtection="0">
      <alignment horizontal="right" vertical="center"/>
    </xf>
    <xf numFmtId="0" fontId="53" fillId="82" borderId="44" applyNumberFormat="0" applyFont="0" applyAlignment="0" applyProtection="0">
      <alignmen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38" fillId="94" borderId="47"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86" fillId="74" borderId="46" applyNumberFormat="0" applyProtection="0">
      <alignment horizontal="left" vertical="center" indent="1"/>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62" borderId="47" applyNumberFormat="0" applyProtection="0">
      <alignment horizontal="right" vertical="center"/>
    </xf>
    <xf numFmtId="4" fontId="77" fillId="80" borderId="45" applyNumberFormat="0" applyProtection="0">
      <alignment vertical="center"/>
    </xf>
    <xf numFmtId="0" fontId="77" fillId="47" borderId="46" applyNumberFormat="0" applyProtection="0">
      <alignment horizontal="left" vertical="top" indent="1"/>
    </xf>
    <xf numFmtId="4" fontId="77" fillId="49" borderId="45" applyNumberFormat="0" applyProtection="0">
      <alignment horizontal="right" vertical="center"/>
    </xf>
    <xf numFmtId="4" fontId="77" fillId="0" borderId="45" applyNumberFormat="0" applyProtection="0">
      <alignment horizontal="right" vertical="center"/>
    </xf>
    <xf numFmtId="4" fontId="77" fillId="54" borderId="45" applyNumberFormat="0" applyProtection="0">
      <alignment horizontal="right" vertical="center"/>
    </xf>
    <xf numFmtId="0" fontId="53" fillId="82" borderId="44" applyNumberFormat="0" applyFont="0" applyAlignment="0" applyProtection="0">
      <alignment vertical="center"/>
    </xf>
    <xf numFmtId="0" fontId="86" fillId="82" borderId="46" applyNumberFormat="0" applyProtection="0">
      <alignment horizontal="left" vertical="top"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53" borderId="45" applyNumberFormat="0" applyProtection="0">
      <alignment horizontal="left" vertical="center" indent="1"/>
    </xf>
    <xf numFmtId="0" fontId="53" fillId="82" borderId="44" applyNumberFormat="0" applyFont="0" applyAlignment="0" applyProtection="0">
      <alignment vertical="center"/>
    </xf>
    <xf numFmtId="4" fontId="77" fillId="37" borderId="45" applyNumberFormat="0" applyProtection="0">
      <alignment horizontal="left" vertical="center" indent="1"/>
    </xf>
    <xf numFmtId="4" fontId="77" fillId="50" borderId="45" applyNumberFormat="0" applyProtection="0">
      <alignment horizontal="right" vertical="center"/>
    </xf>
    <xf numFmtId="4" fontId="38" fillId="94" borderId="47" applyNumberFormat="0" applyProtection="0">
      <alignment horizontal="left" vertical="center" indent="1"/>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85" fillId="94" borderId="48" applyBorder="0"/>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65" fillId="0" borderId="51">
      <alignment horizontal="lef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0" fontId="85" fillId="94" borderId="48" applyBorder="0"/>
    <xf numFmtId="0" fontId="85" fillId="94" borderId="48" applyBorder="0"/>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86" fillId="82" borderId="46" applyNumberFormat="0" applyProtection="0">
      <alignment horizontal="left" vertical="top" indent="1"/>
    </xf>
    <xf numFmtId="4" fontId="86" fillId="74" borderId="46" applyNumberFormat="0" applyProtection="0">
      <alignment horizontal="left" vertical="center" indent="1"/>
    </xf>
    <xf numFmtId="4" fontId="86" fillId="74" borderId="46" applyNumberFormat="0" applyProtection="0">
      <alignment horizontal="left" vertical="center" indent="1"/>
    </xf>
    <xf numFmtId="4" fontId="86" fillId="82" borderId="46" applyNumberFormat="0" applyProtection="0">
      <alignment vertical="center"/>
    </xf>
    <xf numFmtId="4" fontId="86" fillId="82" borderId="46" applyNumberFormat="0" applyProtection="0">
      <alignment vertical="center"/>
    </xf>
    <xf numFmtId="0" fontId="85" fillId="94" borderId="48" applyBorder="0"/>
    <xf numFmtId="0" fontId="77" fillId="101" borderId="46" applyNumberFormat="0" applyProtection="0">
      <alignment horizontal="left" vertical="top" indent="1"/>
    </xf>
    <xf numFmtId="0" fontId="77" fillId="101" borderId="46" applyNumberFormat="0" applyProtection="0">
      <alignment horizontal="left" vertical="top" indent="1"/>
    </xf>
    <xf numFmtId="0" fontId="77" fillId="96" borderId="46" applyNumberFormat="0" applyProtection="0">
      <alignment horizontal="left" vertical="top" indent="1"/>
    </xf>
    <xf numFmtId="0" fontId="77" fillId="99"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77" fillId="49" borderId="45"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77" fillId="80" borderId="45" applyNumberFormat="0" applyProtection="0">
      <alignment vertical="center"/>
    </xf>
    <xf numFmtId="0" fontId="77" fillId="101"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77" fillId="42" borderId="45" applyNumberFormat="0" applyProtection="0">
      <alignment horizontal="right" vertical="center"/>
    </xf>
    <xf numFmtId="4" fontId="77" fillId="53" borderId="45" applyNumberFormat="0" applyProtection="0">
      <alignment horizontal="left" vertical="center" indent="1"/>
    </xf>
    <xf numFmtId="4" fontId="77" fillId="37" borderId="45" applyNumberFormat="0" applyProtection="0">
      <alignment horizontal="left" vertical="center" indent="1"/>
    </xf>
    <xf numFmtId="4" fontId="81" fillId="37" borderId="45" applyNumberFormat="0" applyProtection="0">
      <alignment vertical="center"/>
    </xf>
    <xf numFmtId="0" fontId="77" fillId="101" borderId="46" applyNumberFormat="0" applyProtection="0">
      <alignment horizontal="left" vertical="top" indent="1"/>
    </xf>
    <xf numFmtId="4" fontId="86" fillId="82" borderId="46" applyNumberFormat="0" applyProtection="0">
      <alignment vertical="center"/>
    </xf>
    <xf numFmtId="0" fontId="85" fillId="94" borderId="48" applyBorder="0"/>
    <xf numFmtId="0" fontId="77" fillId="47" borderId="46" applyNumberFormat="0" applyProtection="0">
      <alignment horizontal="left" vertical="top" indent="1"/>
    </xf>
    <xf numFmtId="0" fontId="77" fillId="47" borderId="45" applyNumberFormat="0" applyProtection="0">
      <alignment horizontal="left" vertical="center" indent="1"/>
    </xf>
    <xf numFmtId="0" fontId="77" fillId="74" borderId="45" applyNumberFormat="0" applyProtection="0">
      <alignment horizontal="left" vertical="center" indent="1"/>
    </xf>
    <xf numFmtId="4" fontId="77" fillId="96" borderId="45" applyNumberFormat="0" applyProtection="0">
      <alignment horizontal="right" vertical="center"/>
    </xf>
    <xf numFmtId="4" fontId="38" fillId="94" borderId="47" applyNumberFormat="0" applyProtection="0">
      <alignment horizontal="left" vertical="center" indent="1"/>
    </xf>
    <xf numFmtId="4" fontId="77" fillId="53" borderId="45" applyNumberFormat="0" applyProtection="0">
      <alignment horizontal="left" vertical="center" indent="1"/>
    </xf>
    <xf numFmtId="0" fontId="86" fillId="82" borderId="46" applyNumberFormat="0" applyProtection="0">
      <alignment horizontal="left" vertical="top" indent="1"/>
    </xf>
    <xf numFmtId="0" fontId="77" fillId="94" borderId="46" applyNumberFormat="0" applyProtection="0">
      <alignment horizontal="left" vertical="top" indent="1"/>
    </xf>
    <xf numFmtId="4" fontId="38" fillId="94" borderId="47" applyNumberFormat="0" applyProtection="0">
      <alignment horizontal="left" vertical="center" indent="1"/>
    </xf>
    <xf numFmtId="4" fontId="77" fillId="85" borderId="45" applyNumberFormat="0" applyProtection="0">
      <alignment horizontal="right" vertical="center"/>
    </xf>
    <xf numFmtId="4" fontId="77" fillId="37" borderId="45" applyNumberFormat="0" applyProtection="0">
      <alignment horizontal="left" vertical="center" indent="1"/>
    </xf>
    <xf numFmtId="4" fontId="77" fillId="80" borderId="45" applyNumberFormat="0" applyProtection="0">
      <alignment vertical="center"/>
    </xf>
    <xf numFmtId="0" fontId="77" fillId="99" borderId="45" applyNumberFormat="0" applyProtection="0">
      <alignment horizontal="left" vertical="center" indent="1"/>
    </xf>
    <xf numFmtId="4" fontId="38" fillId="94" borderId="47" applyNumberFormat="0" applyProtection="0">
      <alignment horizontal="left" vertical="center" indent="1"/>
    </xf>
    <xf numFmtId="4" fontId="77" fillId="53" borderId="45" applyNumberFormat="0" applyProtection="0">
      <alignment horizontal="left" vertical="center" indent="1"/>
    </xf>
    <xf numFmtId="4" fontId="77" fillId="0" borderId="45" applyNumberFormat="0" applyProtection="0">
      <alignment horizontal="right" vertical="center"/>
    </xf>
    <xf numFmtId="4" fontId="77" fillId="62" borderId="47" applyNumberFormat="0" applyProtection="0">
      <alignment horizontal="right" vertical="center"/>
    </xf>
    <xf numFmtId="0" fontId="53" fillId="82" borderId="44" applyNumberFormat="0" applyFont="0" applyAlignment="0" applyProtection="0">
      <alignment vertical="center"/>
    </xf>
    <xf numFmtId="4" fontId="77" fillId="42" borderId="45" applyNumberFormat="0" applyProtection="0">
      <alignment horizontal="right" vertical="center"/>
    </xf>
    <xf numFmtId="4" fontId="38" fillId="94" borderId="47" applyNumberFormat="0" applyProtection="0">
      <alignment horizontal="left" vertical="center" indent="1"/>
    </xf>
    <xf numFmtId="0" fontId="77" fillId="74" borderId="45" applyNumberFormat="0" applyProtection="0">
      <alignment horizontal="left" vertical="center" indent="1"/>
    </xf>
    <xf numFmtId="4" fontId="81" fillId="37" borderId="45" applyNumberFormat="0" applyProtection="0">
      <alignment vertical="center"/>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96" borderId="46" applyNumberFormat="0" applyProtection="0">
      <alignment horizontal="left" vertical="top" indent="1"/>
    </xf>
    <xf numFmtId="4" fontId="77" fillId="92" borderId="47" applyNumberFormat="0" applyProtection="0">
      <alignment horizontal="left" vertical="center" indent="1"/>
    </xf>
    <xf numFmtId="4" fontId="77" fillId="66" borderId="45" applyNumberFormat="0" applyProtection="0">
      <alignment horizontal="right" vertical="center"/>
    </xf>
    <xf numFmtId="4" fontId="77" fillId="5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4" fontId="86" fillId="82" borderId="46" applyNumberFormat="0" applyProtection="0">
      <alignment vertical="center"/>
    </xf>
    <xf numFmtId="4" fontId="86" fillId="74" borderId="46" applyNumberFormat="0" applyProtection="0">
      <alignment horizontal="left" vertical="center" indent="1"/>
    </xf>
    <xf numFmtId="0" fontId="86" fillId="82" borderId="46" applyNumberFormat="0" applyProtection="0">
      <alignment horizontal="left" vertical="top" indent="1"/>
    </xf>
    <xf numFmtId="4" fontId="77" fillId="0"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90" fillId="102" borderId="45" applyNumberFormat="0" applyProtection="0">
      <alignment horizontal="right" vertical="center"/>
    </xf>
    <xf numFmtId="0" fontId="41" fillId="82" borderId="44" applyNumberFormat="0" applyFont="0" applyAlignment="0" applyProtection="0">
      <alignment vertical="center"/>
    </xf>
    <xf numFmtId="0" fontId="53" fillId="82" borderId="44" applyNumberFormat="0" applyFont="0" applyAlignment="0" applyProtection="0">
      <alignment vertical="center"/>
    </xf>
    <xf numFmtId="0" fontId="53" fillId="82" borderId="44" applyNumberFormat="0" applyFont="0" applyAlignment="0" applyProtection="0">
      <alignment vertical="center"/>
    </xf>
    <xf numFmtId="4" fontId="77" fillId="80" borderId="45" applyNumberFormat="0" applyProtection="0">
      <alignment vertical="center"/>
    </xf>
    <xf numFmtId="4" fontId="77" fillId="80" borderId="45" applyNumberFormat="0" applyProtection="0">
      <alignment vertical="center"/>
    </xf>
    <xf numFmtId="4" fontId="81" fillId="37" borderId="45" applyNumberFormat="0" applyProtection="0">
      <alignment vertical="center"/>
    </xf>
    <xf numFmtId="4" fontId="81" fillId="37" borderId="45" applyNumberFormat="0" applyProtection="0">
      <alignment vertical="center"/>
    </xf>
    <xf numFmtId="4" fontId="77" fillId="37" borderId="45" applyNumberFormat="0" applyProtection="0">
      <alignment horizontal="left" vertical="center" indent="1"/>
    </xf>
    <xf numFmtId="4" fontId="77" fillId="37" borderId="45" applyNumberFormat="0" applyProtection="0">
      <alignment horizontal="left" vertical="center" indent="1"/>
    </xf>
    <xf numFmtId="0" fontId="82" fillId="80" borderId="46" applyNumberFormat="0" applyProtection="0">
      <alignment horizontal="left" vertical="top" indent="1"/>
    </xf>
    <xf numFmtId="0" fontId="82" fillId="80" borderId="46" applyNumberFormat="0" applyProtection="0">
      <alignment horizontal="left" vertical="top" indent="1"/>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77" fillId="42" borderId="45" applyNumberFormat="0" applyProtection="0">
      <alignment horizontal="right" vertical="center"/>
    </xf>
    <xf numFmtId="4" fontId="77" fillId="42" borderId="45" applyNumberFormat="0" applyProtection="0">
      <alignment horizontal="right" vertical="center"/>
    </xf>
    <xf numFmtId="4" fontId="77" fillId="85" borderId="45" applyNumberFormat="0" applyProtection="0">
      <alignment horizontal="right" vertical="center"/>
    </xf>
    <xf numFmtId="4" fontId="77" fillId="85" borderId="45" applyNumberFormat="0" applyProtection="0">
      <alignment horizontal="right" vertical="center"/>
    </xf>
    <xf numFmtId="4" fontId="77" fillId="62" borderId="47" applyNumberFormat="0" applyProtection="0">
      <alignment horizontal="right" vertical="center"/>
    </xf>
    <xf numFmtId="4" fontId="77" fillId="62" borderId="47" applyNumberFormat="0" applyProtection="0">
      <alignment horizontal="right" vertical="center"/>
    </xf>
    <xf numFmtId="4" fontId="77" fillId="50" borderId="45" applyNumberFormat="0" applyProtection="0">
      <alignment horizontal="right" vertical="center"/>
    </xf>
    <xf numFmtId="4" fontId="77" fillId="50" borderId="45" applyNumberFormat="0" applyProtection="0">
      <alignment horizontal="right" vertical="center"/>
    </xf>
    <xf numFmtId="4" fontId="77" fillId="54" borderId="45" applyNumberFormat="0" applyProtection="0">
      <alignment horizontal="right" vertical="center"/>
    </xf>
    <xf numFmtId="4" fontId="77" fillId="54" borderId="45" applyNumberFormat="0" applyProtection="0">
      <alignment horizontal="right" vertical="center"/>
    </xf>
    <xf numFmtId="4" fontId="77" fillId="73" borderId="45" applyNumberFormat="0" applyProtection="0">
      <alignment horizontal="right" vertical="center"/>
    </xf>
    <xf numFmtId="4" fontId="77" fillId="73" borderId="45" applyNumberFormat="0" applyProtection="0">
      <alignment horizontal="right" vertical="center"/>
    </xf>
    <xf numFmtId="4" fontId="77" fillId="66" borderId="45" applyNumberFormat="0" applyProtection="0">
      <alignment horizontal="right" vertical="center"/>
    </xf>
    <xf numFmtId="4" fontId="77" fillId="66" borderId="45" applyNumberFormat="0" applyProtection="0">
      <alignment horizontal="right" vertical="center"/>
    </xf>
    <xf numFmtId="4" fontId="77" fillId="89" borderId="45" applyNumberFormat="0" applyProtection="0">
      <alignment horizontal="right" vertical="center"/>
    </xf>
    <xf numFmtId="4" fontId="77" fillId="89" borderId="45" applyNumberFormat="0" applyProtection="0">
      <alignment horizontal="right" vertical="center"/>
    </xf>
    <xf numFmtId="4" fontId="77" fillId="49" borderId="45" applyNumberFormat="0" applyProtection="0">
      <alignment horizontal="right" vertical="center"/>
    </xf>
    <xf numFmtId="4" fontId="77" fillId="49" borderId="45" applyNumberFormat="0" applyProtection="0">
      <alignment horizontal="right" vertical="center"/>
    </xf>
    <xf numFmtId="4" fontId="77" fillId="92" borderId="47" applyNumberFormat="0" applyProtection="0">
      <alignment horizontal="left" vertical="center" indent="1"/>
    </xf>
    <xf numFmtId="4" fontId="77" fillId="92"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38" fillId="94" borderId="47" applyNumberFormat="0" applyProtection="0">
      <alignment horizontal="left" vertical="center" indent="1"/>
    </xf>
    <xf numFmtId="4" fontId="77" fillId="96" borderId="45" applyNumberFormat="0" applyProtection="0">
      <alignment horizontal="right" vertical="center"/>
    </xf>
    <xf numFmtId="4" fontId="77" fillId="96" borderId="45" applyNumberFormat="0" applyProtection="0">
      <alignment horizontal="right" vertical="center"/>
    </xf>
    <xf numFmtId="0" fontId="77" fillId="74" borderId="45" applyNumberFormat="0" applyProtection="0">
      <alignment horizontal="left" vertical="center" indent="1"/>
    </xf>
    <xf numFmtId="0" fontId="77" fillId="74" borderId="45" applyNumberFormat="0" applyProtection="0">
      <alignment horizontal="left" vertical="center" indent="1"/>
    </xf>
    <xf numFmtId="0" fontId="77" fillId="94" borderId="46" applyNumberFormat="0" applyProtection="0">
      <alignment horizontal="left" vertical="top" indent="1"/>
    </xf>
    <xf numFmtId="0" fontId="77" fillId="94" borderId="46" applyNumberFormat="0" applyProtection="0">
      <alignment horizontal="left" vertical="top" indent="1"/>
    </xf>
    <xf numFmtId="0" fontId="77" fillId="99" borderId="45" applyNumberFormat="0" applyProtection="0">
      <alignment horizontal="left" vertical="center" indent="1"/>
    </xf>
    <xf numFmtId="0" fontId="77" fillId="99" borderId="45" applyNumberFormat="0" applyProtection="0">
      <alignment horizontal="left" vertical="center" indent="1"/>
    </xf>
    <xf numFmtId="0" fontId="77" fillId="96" borderId="46" applyNumberFormat="0" applyProtection="0">
      <alignment horizontal="left" vertical="top" indent="1"/>
    </xf>
    <xf numFmtId="0" fontId="77" fillId="96" borderId="46" applyNumberFormat="0" applyProtection="0">
      <alignment horizontal="left" vertical="top" indent="1"/>
    </xf>
    <xf numFmtId="0" fontId="77" fillId="47" borderId="45" applyNumberFormat="0" applyProtection="0">
      <alignment horizontal="left" vertical="center" indent="1"/>
    </xf>
    <xf numFmtId="0" fontId="77" fillId="47" borderId="45" applyNumberFormat="0" applyProtection="0">
      <alignment horizontal="left" vertical="center" indent="1"/>
    </xf>
    <xf numFmtId="0" fontId="77" fillId="47" borderId="46" applyNumberFormat="0" applyProtection="0">
      <alignment horizontal="left" vertical="top" indent="1"/>
    </xf>
    <xf numFmtId="0" fontId="77" fillId="47" borderId="46" applyNumberFormat="0" applyProtection="0">
      <alignment horizontal="left" vertical="top" indent="1"/>
    </xf>
    <xf numFmtId="0" fontId="77" fillId="101" borderId="45" applyNumberFormat="0" applyProtection="0">
      <alignment horizontal="left" vertical="center" indent="1"/>
    </xf>
    <xf numFmtId="0" fontId="77" fillId="101" borderId="45" applyNumberFormat="0" applyProtection="0">
      <alignment horizontal="left" vertical="center" indent="1"/>
    </xf>
    <xf numFmtId="0" fontId="77" fillId="101" borderId="46" applyNumberFormat="0" applyProtection="0">
      <alignment horizontal="left" vertical="top" indent="1"/>
    </xf>
    <xf numFmtId="0" fontId="77" fillId="101" borderId="46" applyNumberFormat="0" applyProtection="0">
      <alignment horizontal="left" vertical="top" indent="1"/>
    </xf>
    <xf numFmtId="4" fontId="86" fillId="82" borderId="46" applyNumberFormat="0" applyProtection="0">
      <alignment vertical="center"/>
    </xf>
    <xf numFmtId="4" fontId="86" fillId="82" borderId="46" applyNumberFormat="0" applyProtection="0">
      <alignment vertical="center"/>
    </xf>
    <xf numFmtId="4" fontId="86" fillId="74" borderId="46" applyNumberFormat="0" applyProtection="0">
      <alignment horizontal="left" vertical="center" indent="1"/>
    </xf>
    <xf numFmtId="4" fontId="86" fillId="74" borderId="46" applyNumberFormat="0" applyProtection="0">
      <alignment horizontal="left" vertical="center" indent="1"/>
    </xf>
    <xf numFmtId="0" fontId="86" fillId="82" borderId="46" applyNumberFormat="0" applyProtection="0">
      <alignment horizontal="left" vertical="top" indent="1"/>
    </xf>
    <xf numFmtId="0" fontId="86" fillId="82" borderId="46" applyNumberFormat="0" applyProtection="0">
      <alignment horizontal="left" vertical="top" indent="1"/>
    </xf>
    <xf numFmtId="4" fontId="77" fillId="0" borderId="45" applyNumberFormat="0" applyProtection="0">
      <alignment horizontal="right" vertical="center"/>
    </xf>
    <xf numFmtId="4" fontId="77" fillId="0" borderId="45" applyNumberFormat="0" applyProtection="0">
      <alignment horizontal="right" vertical="center"/>
    </xf>
    <xf numFmtId="4" fontId="81" fillId="104" borderId="45" applyNumberFormat="0" applyProtection="0">
      <alignment horizontal="right" vertical="center"/>
    </xf>
    <xf numFmtId="4" fontId="81" fillId="104" borderId="45" applyNumberFormat="0" applyProtection="0">
      <alignment horizontal="right" vertical="center"/>
    </xf>
    <xf numFmtId="4" fontId="77" fillId="53" borderId="45" applyNumberFormat="0" applyProtection="0">
      <alignment horizontal="left" vertical="center" indent="1"/>
    </xf>
    <xf numFmtId="4" fontId="77" fillId="53" borderId="45" applyNumberFormat="0" applyProtection="0">
      <alignment horizontal="left" vertical="center" indent="1"/>
    </xf>
    <xf numFmtId="4" fontId="90" fillId="102" borderId="45" applyNumberFormat="0" applyProtection="0">
      <alignment horizontal="right" vertical="center"/>
    </xf>
    <xf numFmtId="4" fontId="90" fillId="102" borderId="45" applyNumberFormat="0" applyProtection="0">
      <alignment horizontal="right" vertical="center"/>
    </xf>
    <xf numFmtId="0" fontId="41" fillId="82" borderId="44" applyNumberFormat="0" applyFont="0" applyAlignment="0" applyProtection="0">
      <alignment vertical="center"/>
    </xf>
    <xf numFmtId="0" fontId="41" fillId="82" borderId="44" applyNumberFormat="0" applyFont="0" applyAlignment="0" applyProtection="0">
      <alignment vertical="center"/>
    </xf>
    <xf numFmtId="0" fontId="65" fillId="0" borderId="51">
      <alignment horizontal="left" vertical="center"/>
    </xf>
    <xf numFmtId="0" fontId="65" fillId="0" borderId="51">
      <alignment horizontal="left" vertical="center"/>
    </xf>
    <xf numFmtId="0" fontId="16" fillId="0" borderId="0"/>
    <xf numFmtId="0" fontId="16" fillId="0" borderId="0"/>
    <xf numFmtId="0" fontId="16" fillId="0" borderId="0"/>
    <xf numFmtId="9" fontId="16" fillId="0" borderId="0" applyFont="0" applyFill="0" applyBorder="0" applyAlignment="0" applyProtection="0"/>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65" fillId="0" borderId="51">
      <alignment horizontal="left" vertical="center"/>
    </xf>
    <xf numFmtId="0" fontId="114" fillId="0" borderId="0"/>
    <xf numFmtId="188" fontId="114" fillId="0" borderId="0" applyFont="0" applyFill="0" applyBorder="0" applyAlignment="0" applyProtection="0"/>
    <xf numFmtId="0" fontId="115" fillId="0" borderId="0" applyNumberFormat="0" applyFill="0" applyBorder="0" applyAlignment="0" applyProtection="0">
      <alignment vertical="top"/>
      <protection locked="0"/>
    </xf>
    <xf numFmtId="0" fontId="105" fillId="0" borderId="0"/>
    <xf numFmtId="0" fontId="53" fillId="82" borderId="66" applyNumberFormat="0" applyFont="0" applyAlignment="0" applyProtection="0">
      <alignment vertical="center"/>
    </xf>
    <xf numFmtId="41" fontId="3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 fontId="69" fillId="37" borderId="63" applyNumberFormat="0" applyProtection="0">
      <alignment vertical="center"/>
    </xf>
    <xf numFmtId="4" fontId="80" fillId="37" borderId="63" applyNumberFormat="0" applyProtection="0">
      <alignment vertical="center"/>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84" borderId="63" applyNumberFormat="0" applyProtection="0">
      <alignment horizontal="right" vertical="center"/>
    </xf>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69"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 fontId="77" fillId="96" borderId="67" applyNumberFormat="0" applyProtection="0">
      <alignment horizontal="right" vertical="center"/>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2" borderId="69" applyNumberFormat="0" applyProtection="0">
      <alignment horizontal="left" vertical="center" indent="1"/>
    </xf>
    <xf numFmtId="4" fontId="77" fillId="49" borderId="67" applyNumberFormat="0" applyProtection="0">
      <alignment horizontal="right" vertical="center"/>
    </xf>
    <xf numFmtId="4" fontId="77" fillId="89" borderId="67" applyNumberFormat="0" applyProtection="0">
      <alignment horizontal="right" vertical="center"/>
    </xf>
    <xf numFmtId="4" fontId="77" fillId="66" borderId="67" applyNumberFormat="0" applyProtection="0">
      <alignment horizontal="right" vertical="center"/>
    </xf>
    <xf numFmtId="4" fontId="77" fillId="73" borderId="67" applyNumberFormat="0" applyProtection="0">
      <alignment horizontal="right" vertical="center"/>
    </xf>
    <xf numFmtId="4" fontId="77" fillId="54" borderId="67" applyNumberFormat="0" applyProtection="0">
      <alignment horizontal="right" vertical="center"/>
    </xf>
    <xf numFmtId="4" fontId="77" fillId="50" borderId="67" applyNumberFormat="0" applyProtection="0">
      <alignment horizontal="right" vertical="center"/>
    </xf>
    <xf numFmtId="4" fontId="77" fillId="62" borderId="69" applyNumberFormat="0" applyProtection="0">
      <alignment horizontal="righ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77" fillId="37" borderId="67" applyNumberFormat="0" applyProtection="0">
      <alignment horizontal="left" vertical="center" indent="1"/>
    </xf>
    <xf numFmtId="0" fontId="53" fillId="82" borderId="66" applyNumberFormat="0" applyFont="0" applyAlignment="0" applyProtection="0">
      <alignment vertical="center"/>
    </xf>
    <xf numFmtId="0" fontId="102" fillId="106" borderId="72" applyNumberFormat="0" applyAlignment="0" applyProtection="0">
      <alignment vertical="center"/>
    </xf>
    <xf numFmtId="0" fontId="48" fillId="74" borderId="64" applyNumberFormat="0" applyAlignment="0" applyProtection="0">
      <alignment vertical="center"/>
    </xf>
    <xf numFmtId="0" fontId="46" fillId="74" borderId="63" applyNumberFormat="0" applyAlignment="0" applyProtection="0">
      <alignment vertical="center"/>
    </xf>
    <xf numFmtId="0" fontId="57" fillId="46" borderId="64" applyNumberFormat="0" applyAlignment="0" applyProtection="0">
      <alignment vertical="center"/>
    </xf>
    <xf numFmtId="0" fontId="102" fillId="106" borderId="72" applyNumberFormat="0" applyAlignment="0" applyProtection="0">
      <alignment vertical="center"/>
    </xf>
    <xf numFmtId="0" fontId="59" fillId="0" borderId="65" applyNumberFormat="0" applyFill="0" applyAlignment="0" applyProtection="0">
      <alignment vertical="center"/>
    </xf>
    <xf numFmtId="171" fontId="56" fillId="0" borderId="71">
      <protection locked="0"/>
    </xf>
    <xf numFmtId="0" fontId="46" fillId="74" borderId="53" applyNumberFormat="0" applyAlignment="0" applyProtection="0">
      <alignment vertical="center"/>
    </xf>
    <xf numFmtId="0" fontId="48" fillId="74" borderId="54" applyNumberFormat="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81" fillId="104" borderId="67" applyNumberFormat="0" applyProtection="0">
      <alignment horizontal="right" vertical="center"/>
    </xf>
    <xf numFmtId="4" fontId="80" fillId="93" borderId="63"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86" fillId="82" borderId="68" applyNumberFormat="0" applyProtection="0">
      <alignment vertical="center"/>
    </xf>
    <xf numFmtId="43" fontId="38" fillId="0" borderId="0" applyFont="0" applyFill="0" applyBorder="0" applyAlignment="0" applyProtection="0"/>
    <xf numFmtId="4" fontId="69" fillId="103" borderId="63" applyNumberFormat="0" applyProtection="0">
      <alignment vertical="center"/>
    </xf>
    <xf numFmtId="0" fontId="85" fillId="94" borderId="70" applyBorder="0"/>
    <xf numFmtId="43" fontId="41" fillId="0" borderId="0" applyFont="0" applyFill="0" applyBorder="0" applyAlignment="0" applyProtection="0"/>
    <xf numFmtId="0" fontId="77" fillId="101"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57" fillId="46" borderId="54" applyNumberFormat="0" applyAlignment="0" applyProtection="0">
      <alignment vertical="center"/>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59" fillId="0" borderId="55" applyNumberFormat="0" applyFill="0" applyAlignment="0" applyProtection="0">
      <alignmen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1" fillId="37" borderId="67" applyNumberFormat="0" applyProtection="0">
      <alignment vertical="center"/>
    </xf>
    <xf numFmtId="4" fontId="80" fillId="37" borderId="63"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0" fontId="1" fillId="0" borderId="0"/>
    <xf numFmtId="0" fontId="53" fillId="82" borderId="56" applyNumberFormat="0" applyFont="0" applyAlignment="0" applyProtection="0">
      <alignment vertical="center"/>
    </xf>
    <xf numFmtId="0" fontId="59" fillId="0" borderId="65" applyNumberFormat="0" applyFill="0" applyAlignment="0" applyProtection="0">
      <alignment vertical="center"/>
    </xf>
    <xf numFmtId="4" fontId="69" fillId="37" borderId="53" applyNumberFormat="0" applyProtection="0">
      <alignment vertical="center"/>
    </xf>
    <xf numFmtId="4" fontId="77" fillId="80" borderId="57" applyNumberFormat="0" applyProtection="0">
      <alignment vertical="center"/>
    </xf>
    <xf numFmtId="4" fontId="80" fillId="37" borderId="53" applyNumberFormat="0" applyProtection="0">
      <alignment vertical="center"/>
    </xf>
    <xf numFmtId="4" fontId="81" fillId="37" borderId="57" applyNumberFormat="0" applyProtection="0">
      <alignment vertical="center"/>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69" fillId="36" borderId="53" applyNumberFormat="0" applyProtection="0">
      <alignment horizontal="right" vertical="center"/>
    </xf>
    <xf numFmtId="4" fontId="77" fillId="42" borderId="57" applyNumberFormat="0" applyProtection="0">
      <alignment horizontal="right" vertical="center"/>
    </xf>
    <xf numFmtId="4" fontId="69" fillId="84" borderId="53" applyNumberFormat="0" applyProtection="0">
      <alignment horizontal="right" vertical="center"/>
    </xf>
    <xf numFmtId="4" fontId="77" fillId="85" borderId="57" applyNumberFormat="0" applyProtection="0">
      <alignment horizontal="right" vertical="center"/>
    </xf>
    <xf numFmtId="4" fontId="69" fillId="38" borderId="53" applyNumberFormat="0" applyProtection="0">
      <alignment horizontal="right" vertical="center"/>
    </xf>
    <xf numFmtId="4" fontId="77" fillId="62" borderId="59" applyNumberFormat="0" applyProtection="0">
      <alignment horizontal="right" vertical="center"/>
    </xf>
    <xf numFmtId="4" fontId="69" fillId="86" borderId="53" applyNumberFormat="0" applyProtection="0">
      <alignment horizontal="right" vertical="center"/>
    </xf>
    <xf numFmtId="4" fontId="77" fillId="50" borderId="57" applyNumberFormat="0" applyProtection="0">
      <alignment horizontal="right" vertical="center"/>
    </xf>
    <xf numFmtId="4" fontId="69" fillId="87" borderId="53" applyNumberFormat="0" applyProtection="0">
      <alignment horizontal="right" vertical="center"/>
    </xf>
    <xf numFmtId="4" fontId="77" fillId="54" borderId="57" applyNumberFormat="0" applyProtection="0">
      <alignment horizontal="right" vertical="center"/>
    </xf>
    <xf numFmtId="4" fontId="69" fillId="40" borderId="53" applyNumberFormat="0" applyProtection="0">
      <alignment horizontal="right" vertical="center"/>
    </xf>
    <xf numFmtId="4" fontId="77" fillId="73" borderId="57" applyNumberFormat="0" applyProtection="0">
      <alignment horizontal="right" vertical="center"/>
    </xf>
    <xf numFmtId="4" fontId="69" fillId="88" borderId="53" applyNumberFormat="0" applyProtection="0">
      <alignment horizontal="right" vertical="center"/>
    </xf>
    <xf numFmtId="4" fontId="77" fillId="66" borderId="57" applyNumberFormat="0" applyProtection="0">
      <alignment horizontal="right" vertical="center"/>
    </xf>
    <xf numFmtId="4" fontId="69" fillId="39" borderId="53" applyNumberFormat="0" applyProtection="0">
      <alignment horizontal="right" vertical="center"/>
    </xf>
    <xf numFmtId="4" fontId="77" fillId="89" borderId="57" applyNumberFormat="0" applyProtection="0">
      <alignment horizontal="right" vertical="center"/>
    </xf>
    <xf numFmtId="4" fontId="69" fillId="90" borderId="53" applyNumberFormat="0" applyProtection="0">
      <alignment horizontal="right" vertical="center"/>
    </xf>
    <xf numFmtId="4" fontId="77" fillId="49" borderId="57" applyNumberFormat="0" applyProtection="0">
      <alignment horizontal="right" vertical="center"/>
    </xf>
    <xf numFmtId="4" fontId="83" fillId="91" borderId="53"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100" borderId="53"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38" fillId="83" borderId="53"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69" fillId="103" borderId="53" applyNumberFormat="0" applyProtection="0">
      <alignment vertical="center"/>
    </xf>
    <xf numFmtId="4" fontId="86" fillId="82" borderId="58"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77" fillId="0" borderId="57" applyNumberFormat="0" applyProtection="0">
      <alignment horizontal="right" vertical="center"/>
    </xf>
    <xf numFmtId="4" fontId="80" fillId="93" borderId="53" applyNumberFormat="0" applyProtection="0">
      <alignment horizontal="right" vertical="center"/>
    </xf>
    <xf numFmtId="4" fontId="81" fillId="104"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57" fillId="46" borderId="64" applyNumberFormat="0" applyAlignment="0" applyProtection="0">
      <alignment vertical="center"/>
    </xf>
    <xf numFmtId="38" fontId="55" fillId="0" borderId="62">
      <alignment vertical="center"/>
    </xf>
    <xf numFmtId="4" fontId="89" fillId="93" borderId="53" applyNumberFormat="0" applyProtection="0">
      <alignment horizontal="right" vertical="center"/>
    </xf>
    <xf numFmtId="4" fontId="90" fillId="102" borderId="57" applyNumberFormat="0" applyProtection="0">
      <alignment horizontal="right" vertical="center"/>
    </xf>
    <xf numFmtId="0" fontId="59" fillId="0" borderId="55" applyNumberFormat="0" applyFill="0" applyAlignment="0" applyProtection="0">
      <alignment vertical="center"/>
    </xf>
    <xf numFmtId="0" fontId="57" fillId="46" borderId="54" applyNumberFormat="0" applyAlignment="0" applyProtection="0">
      <alignment vertical="center"/>
    </xf>
    <xf numFmtId="0" fontId="46" fillId="74" borderId="53" applyNumberFormat="0" applyAlignment="0" applyProtection="0">
      <alignment vertical="center"/>
    </xf>
    <xf numFmtId="0" fontId="48" fillId="74" borderId="54" applyNumberFormat="0" applyAlignment="0" applyProtection="0">
      <alignment vertical="center"/>
    </xf>
    <xf numFmtId="0" fontId="48" fillId="74" borderId="64" applyNumberFormat="0" applyAlignment="0" applyProtection="0">
      <alignment vertical="center"/>
    </xf>
    <xf numFmtId="0" fontId="46" fillId="74" borderId="63" applyNumberFormat="0" applyAlignment="0" applyProtection="0">
      <alignment vertical="center"/>
    </xf>
    <xf numFmtId="0" fontId="41" fillId="82" borderId="56" applyNumberFormat="0" applyFont="0" applyAlignment="0" applyProtection="0">
      <alignment vertical="center"/>
    </xf>
    <xf numFmtId="41" fontId="3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65" fillId="0" borderId="61">
      <alignment horizontal="lef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59" fillId="0" borderId="55" applyNumberFormat="0" applyFill="0" applyAlignment="0" applyProtection="0">
      <alignment vertical="center"/>
    </xf>
    <xf numFmtId="4" fontId="8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0" fillId="93" borderId="53" applyNumberFormat="0" applyProtection="0">
      <alignment horizontal="right" vertical="center"/>
    </xf>
    <xf numFmtId="4" fontId="69" fillId="93" borderId="53" applyNumberFormat="0" applyProtection="0">
      <alignment horizontal="right" vertical="center"/>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3" fillId="91" borderId="53" applyNumberFormat="0" applyProtection="0">
      <alignment horizontal="left" vertical="center" indent="1"/>
    </xf>
    <xf numFmtId="4" fontId="69" fillId="90" borderId="53" applyNumberFormat="0" applyProtection="0">
      <alignment horizontal="right" vertical="center"/>
    </xf>
    <xf numFmtId="4" fontId="69" fillId="39" borderId="53" applyNumberFormat="0" applyProtection="0">
      <alignment horizontal="right" vertical="center"/>
    </xf>
    <xf numFmtId="4" fontId="69" fillId="88" borderId="53" applyNumberFormat="0" applyProtection="0">
      <alignment horizontal="right" vertical="center"/>
    </xf>
    <xf numFmtId="4" fontId="69" fillId="40" borderId="53" applyNumberFormat="0" applyProtection="0">
      <alignment horizontal="right" vertical="center"/>
    </xf>
    <xf numFmtId="4" fontId="69" fillId="87" borderId="53" applyNumberFormat="0" applyProtection="0">
      <alignment horizontal="right" vertical="center"/>
    </xf>
    <xf numFmtId="4" fontId="69" fillId="86" borderId="53" applyNumberFormat="0" applyProtection="0">
      <alignment horizontal="right" vertical="center"/>
    </xf>
    <xf numFmtId="4" fontId="69" fillId="38" borderId="53" applyNumberFormat="0" applyProtection="0">
      <alignment horizontal="right" vertical="center"/>
    </xf>
    <xf numFmtId="4" fontId="69" fillId="84" borderId="53" applyNumberFormat="0" applyProtection="0">
      <alignment horizontal="right" vertical="center"/>
    </xf>
    <xf numFmtId="4" fontId="69" fillId="36"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80" fillId="37" borderId="53" applyNumberFormat="0" applyProtection="0">
      <alignment vertical="center"/>
    </xf>
    <xf numFmtId="4" fontId="69" fillId="37" borderId="53" applyNumberFormat="0" applyProtection="0">
      <alignment vertical="center"/>
    </xf>
    <xf numFmtId="0" fontId="65" fillId="0" borderId="61">
      <alignment horizontal="lef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46" fillId="74" borderId="53" applyNumberFormat="0" applyAlignment="0" applyProtection="0">
      <alignmen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1" fillId="13" borderId="0" applyNumberFormat="0" applyBorder="0" applyAlignment="0" applyProtection="0"/>
    <xf numFmtId="4" fontId="69" fillId="38" borderId="63" applyNumberFormat="0" applyProtection="0">
      <alignment horizontal="right" vertical="center"/>
    </xf>
    <xf numFmtId="0" fontId="1" fillId="17" borderId="0" applyNumberFormat="0" applyBorder="0" applyAlignment="0" applyProtection="0"/>
    <xf numFmtId="4" fontId="69" fillId="88" borderId="63" applyNumberFormat="0" applyProtection="0">
      <alignment horizontal="right" vertical="center"/>
    </xf>
    <xf numFmtId="0" fontId="1" fillId="21" borderId="0" applyNumberFormat="0" applyBorder="0" applyAlignment="0" applyProtection="0"/>
    <xf numFmtId="0" fontId="38" fillId="83" borderId="63" applyNumberFormat="0" applyProtection="0">
      <alignment horizontal="left" vertical="center" indent="1"/>
    </xf>
    <xf numFmtId="0" fontId="1" fillId="25" borderId="0" applyNumberFormat="0" applyBorder="0" applyAlignment="0" applyProtection="0"/>
    <xf numFmtId="4" fontId="69" fillId="93" borderId="63" applyNumberFormat="0" applyProtection="0">
      <alignment horizontal="left" vertical="center" indent="1"/>
    </xf>
    <xf numFmtId="0" fontId="1" fillId="29" borderId="0" applyNumberFormat="0" applyBorder="0" applyAlignment="0" applyProtection="0"/>
    <xf numFmtId="0" fontId="38" fillId="97" borderId="63" applyNumberFormat="0" applyProtection="0">
      <alignment horizontal="left" vertical="center" indent="1"/>
    </xf>
    <xf numFmtId="0" fontId="1" fillId="33" borderId="0" applyNumberFormat="0" applyBorder="0" applyAlignment="0" applyProtection="0"/>
    <xf numFmtId="0" fontId="38" fillId="100" borderId="63" applyNumberFormat="0" applyProtection="0">
      <alignment horizontal="left" vertical="center" indent="1"/>
    </xf>
    <xf numFmtId="0" fontId="1" fillId="14" borderId="0" applyNumberFormat="0" applyBorder="0" applyAlignment="0" applyProtection="0"/>
    <xf numFmtId="0" fontId="59" fillId="0" borderId="65" applyNumberFormat="0" applyFill="0" applyAlignment="0" applyProtection="0">
      <alignment vertical="center"/>
    </xf>
    <xf numFmtId="0" fontId="1" fillId="18" borderId="0" applyNumberFormat="0" applyBorder="0" applyAlignment="0" applyProtection="0"/>
    <xf numFmtId="0" fontId="1" fillId="22" borderId="0" applyNumberFormat="0" applyBorder="0" applyAlignment="0" applyProtection="0"/>
    <xf numFmtId="4" fontId="90" fillId="102" borderId="67" applyNumberFormat="0" applyProtection="0">
      <alignment horizontal="right" vertical="center"/>
    </xf>
    <xf numFmtId="0" fontId="1" fillId="26" borderId="0" applyNumberFormat="0" applyBorder="0" applyAlignment="0" applyProtection="0"/>
    <xf numFmtId="0" fontId="86" fillId="82" borderId="68" applyNumberFormat="0" applyProtection="0">
      <alignment horizontal="left" vertical="top" indent="1"/>
    </xf>
    <xf numFmtId="0" fontId="1" fillId="30" borderId="0" applyNumberFormat="0" applyBorder="0" applyAlignment="0" applyProtection="0"/>
    <xf numFmtId="0" fontId="77" fillId="101" borderId="68" applyNumberFormat="0" applyProtection="0">
      <alignment horizontal="left" vertical="top" indent="1"/>
    </xf>
    <xf numFmtId="0" fontId="1" fillId="34" borderId="0" applyNumberFormat="0" applyBorder="0" applyAlignment="0" applyProtection="0"/>
    <xf numFmtId="0" fontId="77" fillId="96" borderId="68" applyNumberFormat="0" applyProtection="0">
      <alignment horizontal="left" vertical="top" indent="1"/>
    </xf>
    <xf numFmtId="4" fontId="77" fillId="53" borderId="67" applyNumberFormat="0" applyProtection="0">
      <alignment horizontal="left" vertical="center" indent="1"/>
    </xf>
    <xf numFmtId="0" fontId="82" fillId="80" borderId="68" applyNumberFormat="0" applyProtection="0">
      <alignment horizontal="left" vertical="top" indent="1"/>
    </xf>
    <xf numFmtId="4" fontId="81" fillId="37" borderId="67" applyNumberFormat="0" applyProtection="0">
      <alignment vertical="center"/>
    </xf>
    <xf numFmtId="4" fontId="77" fillId="80" borderId="67" applyNumberFormat="0" applyProtection="0">
      <alignment vertical="center"/>
    </xf>
    <xf numFmtId="0" fontId="65" fillId="0" borderId="73">
      <alignment horizontal="left" vertical="center"/>
    </xf>
    <xf numFmtId="0" fontId="41" fillId="82" borderId="66" applyNumberFormat="0" applyFont="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4" fontId="90" fillId="102"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1" fontId="36" fillId="0" borderId="0" applyFont="0" applyFill="0" applyBorder="0" applyAlignment="0" applyProtection="0"/>
    <xf numFmtId="0" fontId="59" fillId="0" borderId="55" applyNumberFormat="0" applyFill="0" applyAlignment="0" applyProtection="0">
      <alignment vertical="center"/>
    </xf>
    <xf numFmtId="0" fontId="59" fillId="0" borderId="55" applyNumberFormat="0" applyFill="0" applyAlignment="0" applyProtection="0">
      <alignmen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65" fillId="0" borderId="61">
      <alignment horizontal="lef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37" borderId="67" applyNumberFormat="0" applyProtection="0">
      <alignment horizontal="left" vertical="center" indent="1"/>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69" fillId="37" borderId="53" applyNumberFormat="0" applyProtection="0">
      <alignment vertical="center"/>
    </xf>
    <xf numFmtId="4" fontId="69" fillId="37" borderId="53"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80" fillId="37" borderId="53" applyNumberFormat="0" applyProtection="0">
      <alignment vertical="center"/>
    </xf>
    <xf numFmtId="4" fontId="80" fillId="37" borderId="53"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84" borderId="53" applyNumberFormat="0" applyProtection="0">
      <alignment horizontal="righ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69" fillId="38" borderId="53" applyNumberFormat="0" applyProtection="0">
      <alignment horizontal="right" vertical="center"/>
    </xf>
    <xf numFmtId="4" fontId="69" fillId="38"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86" borderId="53" applyNumberFormat="0" applyProtection="0">
      <alignment horizontal="right" vertical="center"/>
    </xf>
    <xf numFmtId="4" fontId="69" fillId="86" borderId="53"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69" fillId="40" borderId="53" applyNumberFormat="0" applyProtection="0">
      <alignment horizontal="right" vertical="center"/>
    </xf>
    <xf numFmtId="4" fontId="69" fillId="40" borderId="53"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69" fillId="90" borderId="53" applyNumberFormat="0" applyProtection="0">
      <alignment horizontal="right" vertical="center"/>
    </xf>
    <xf numFmtId="4" fontId="69" fillId="90" borderId="53"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83" fillId="91" borderId="53" applyNumberFormat="0" applyProtection="0">
      <alignment horizontal="left" vertical="center" indent="1"/>
    </xf>
    <xf numFmtId="4" fontId="83" fillId="91"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69" fillId="103" borderId="53" applyNumberFormat="0" applyProtection="0">
      <alignment vertical="center"/>
    </xf>
    <xf numFmtId="4" fontId="69" fillId="103" borderId="53" applyNumberFormat="0" applyProtection="0">
      <alignment vertical="center"/>
    </xf>
    <xf numFmtId="4" fontId="80" fillId="103" borderId="53" applyNumberFormat="0" applyProtection="0">
      <alignment vertical="center"/>
    </xf>
    <xf numFmtId="4" fontId="80" fillId="103" borderId="53"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77" fillId="0" borderId="57" applyNumberFormat="0" applyProtection="0">
      <alignment horizontal="right" vertical="center"/>
    </xf>
    <xf numFmtId="4" fontId="77" fillId="0" borderId="57" applyNumberFormat="0" applyProtection="0">
      <alignment horizontal="right" vertical="center"/>
    </xf>
    <xf numFmtId="4" fontId="69" fillId="93" borderId="53" applyNumberFormat="0" applyProtection="0">
      <alignment horizontal="right" vertical="center"/>
    </xf>
    <xf numFmtId="4" fontId="69" fillId="93" borderId="53"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41" fontId="3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59" fillId="0" borderId="55" applyNumberFormat="0" applyFill="0" applyAlignment="0" applyProtection="0">
      <alignment vertical="center"/>
    </xf>
    <xf numFmtId="4" fontId="69" fillId="93" borderId="53" applyNumberFormat="0" applyProtection="0">
      <alignment horizontal="left" vertical="center" indent="1"/>
    </xf>
    <xf numFmtId="4" fontId="81" fillId="104" borderId="57" applyNumberFormat="0" applyProtection="0">
      <alignment horizontal="right" vertical="center"/>
    </xf>
    <xf numFmtId="0" fontId="85" fillId="94" borderId="60" applyBorder="0"/>
    <xf numFmtId="4" fontId="77" fillId="89" borderId="57" applyNumberFormat="0" applyProtection="0">
      <alignment horizontal="right" vertical="center"/>
    </xf>
    <xf numFmtId="4" fontId="69" fillId="37" borderId="53" applyNumberFormat="0" applyProtection="0">
      <alignment horizontal="left" vertical="center" indent="1"/>
    </xf>
    <xf numFmtId="4" fontId="69" fillId="38" borderId="53" applyNumberFormat="0" applyProtection="0">
      <alignment horizontal="right" vertical="center"/>
    </xf>
    <xf numFmtId="0" fontId="46" fillId="74" borderId="53" applyNumberFormat="0" applyAlignment="0" applyProtection="0">
      <alignment vertical="center"/>
    </xf>
    <xf numFmtId="4" fontId="80" fillId="37" borderId="53" applyNumberFormat="0" applyProtection="0">
      <alignment vertical="center"/>
    </xf>
    <xf numFmtId="0" fontId="38" fillId="83" borderId="53" applyNumberFormat="0" applyProtection="0">
      <alignment horizontal="left" vertical="center" indent="1"/>
    </xf>
    <xf numFmtId="0" fontId="53" fillId="82" borderId="56" applyNumberFormat="0" applyFont="0" applyAlignment="0" applyProtection="0">
      <alignment vertical="center"/>
    </xf>
    <xf numFmtId="0" fontId="77" fillId="96" borderId="58" applyNumberFormat="0" applyProtection="0">
      <alignment horizontal="left" vertical="top" indent="1"/>
    </xf>
    <xf numFmtId="0" fontId="41" fillId="82" borderId="56" applyNumberFormat="0" applyFont="0" applyAlignment="0" applyProtection="0">
      <alignment vertical="center"/>
    </xf>
    <xf numFmtId="4" fontId="77" fillId="80" borderId="57" applyNumberFormat="0" applyProtection="0">
      <alignment vertical="center"/>
    </xf>
    <xf numFmtId="4" fontId="77" fillId="37" borderId="57" applyNumberFormat="0" applyProtection="0">
      <alignment horizontal="left" vertical="center" indent="1"/>
    </xf>
    <xf numFmtId="0" fontId="38" fillId="83" borderId="53" applyNumberFormat="0" applyProtection="0">
      <alignment horizontal="left" vertical="center" indent="1"/>
    </xf>
    <xf numFmtId="4" fontId="69" fillId="36" borderId="53" applyNumberFormat="0" applyProtection="0">
      <alignment horizontal="right" vertical="center"/>
    </xf>
    <xf numFmtId="4" fontId="69" fillId="38" borderId="53" applyNumberFormat="0" applyProtection="0">
      <alignment horizontal="right" vertical="center"/>
    </xf>
    <xf numFmtId="0" fontId="48" fillId="74" borderId="54" applyNumberForma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69" fillId="90" borderId="53" applyNumberFormat="0" applyProtection="0">
      <alignment horizontal="right" vertical="center"/>
    </xf>
    <xf numFmtId="4" fontId="77" fillId="89" borderId="57" applyNumberFormat="0" applyProtection="0">
      <alignment horizontal="right" vertical="center"/>
    </xf>
    <xf numFmtId="0" fontId="38" fillId="98" borderId="53" applyNumberFormat="0" applyProtection="0">
      <alignment horizontal="left" vertical="center" indent="1"/>
    </xf>
    <xf numFmtId="4" fontId="77" fillId="49" borderId="57" applyNumberFormat="0" applyProtection="0">
      <alignment horizontal="right" vertical="center"/>
    </xf>
    <xf numFmtId="0" fontId="38" fillId="100" borderId="53" applyNumberFormat="0" applyProtection="0">
      <alignment horizontal="left" vertical="center" indent="1"/>
    </xf>
    <xf numFmtId="4" fontId="77" fillId="92" borderId="59" applyNumberFormat="0" applyProtection="0">
      <alignment horizontal="left" vertical="center" indent="1"/>
    </xf>
    <xf numFmtId="0" fontId="77" fillId="101" borderId="58" applyNumberFormat="0" applyProtection="0">
      <alignment horizontal="left" vertical="top" indent="1"/>
    </xf>
    <xf numFmtId="4" fontId="38" fillId="94" borderId="59" applyNumberFormat="0" applyProtection="0">
      <alignment horizontal="left" vertical="center" indent="1"/>
    </xf>
    <xf numFmtId="0" fontId="85" fillId="94" borderId="60" applyBorder="0"/>
    <xf numFmtId="4" fontId="69" fillId="103" borderId="53" applyNumberFormat="0" applyProtection="0">
      <alignment vertical="center"/>
    </xf>
    <xf numFmtId="4" fontId="38" fillId="94" borderId="59" applyNumberFormat="0" applyProtection="0">
      <alignment horizontal="left" vertical="center" indent="1"/>
    </xf>
    <xf numFmtId="4" fontId="86" fillId="82" borderId="58" applyNumberFormat="0" applyProtection="0">
      <alignment vertical="center"/>
    </xf>
    <xf numFmtId="4" fontId="80" fillId="103" borderId="53" applyNumberFormat="0" applyProtection="0">
      <alignment vertical="center"/>
    </xf>
    <xf numFmtId="4" fontId="77" fillId="96" borderId="57" applyNumberFormat="0" applyProtection="0">
      <alignment horizontal="right" vertical="center"/>
    </xf>
    <xf numFmtId="4" fontId="77" fillId="80" borderId="57" applyNumberFormat="0" applyProtection="0">
      <alignment vertical="center"/>
    </xf>
    <xf numFmtId="4" fontId="81" fillId="37" borderId="57" applyNumberFormat="0" applyProtection="0">
      <alignment vertical="center"/>
    </xf>
    <xf numFmtId="4" fontId="77" fillId="42"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0" fontId="77" fillId="99" borderId="57" applyNumberFormat="0" applyProtection="0">
      <alignment horizontal="left" vertical="center" indent="1"/>
    </xf>
    <xf numFmtId="4" fontId="77" fillId="53" borderId="57" applyNumberFormat="0" applyProtection="0">
      <alignment horizontal="left" vertical="center" indent="1"/>
    </xf>
    <xf numFmtId="0" fontId="77" fillId="74" borderId="57" applyNumberFormat="0" applyProtection="0">
      <alignment horizontal="left" vertical="center" indent="1"/>
    </xf>
    <xf numFmtId="0" fontId="38" fillId="83" borderId="53" applyNumberFormat="0" applyProtection="0">
      <alignment horizontal="left" vertical="center" indent="1"/>
    </xf>
    <xf numFmtId="0" fontId="77" fillId="94" borderId="58" applyNumberFormat="0" applyProtection="0">
      <alignment horizontal="left" vertical="top" indent="1"/>
    </xf>
    <xf numFmtId="0" fontId="38" fillId="83" borderId="53" applyNumberFormat="0" applyProtection="0">
      <alignment horizontal="left" vertical="center" indent="1"/>
    </xf>
    <xf numFmtId="0" fontId="77" fillId="99" borderId="57" applyNumberFormat="0" applyProtection="0">
      <alignment horizontal="left" vertical="center" indent="1"/>
    </xf>
    <xf numFmtId="4" fontId="69" fillId="93" borderId="53" applyNumberFormat="0" applyProtection="0">
      <alignment horizontal="left" vertical="center" indent="1"/>
    </xf>
    <xf numFmtId="0" fontId="77" fillId="96" borderId="58" applyNumberFormat="0" applyProtection="0">
      <alignment horizontal="left" vertical="top" indent="1"/>
    </xf>
    <xf numFmtId="4" fontId="69" fillId="40" borderId="53" applyNumberFormat="0" applyProtection="0">
      <alignment horizontal="right" vertical="center"/>
    </xf>
    <xf numFmtId="0" fontId="77" fillId="47" borderId="57" applyNumberFormat="0" applyProtection="0">
      <alignment horizontal="left" vertical="center" indent="1"/>
    </xf>
    <xf numFmtId="4" fontId="69" fillId="37" borderId="53" applyNumberFormat="0" applyProtection="0">
      <alignment vertical="center"/>
    </xf>
    <xf numFmtId="0" fontId="77" fillId="47" borderId="58" applyNumberFormat="0" applyProtection="0">
      <alignment horizontal="left" vertical="top" indent="1"/>
    </xf>
    <xf numFmtId="4" fontId="77" fillId="80" borderId="57" applyNumberFormat="0" applyProtection="0">
      <alignment vertical="center"/>
    </xf>
    <xf numFmtId="0" fontId="77" fillId="101" borderId="57" applyNumberFormat="0" applyProtection="0">
      <alignment horizontal="left" vertical="center" indent="1"/>
    </xf>
    <xf numFmtId="4" fontId="77" fillId="42" borderId="57" applyNumberFormat="0" applyProtection="0">
      <alignment horizontal="right" vertical="center"/>
    </xf>
    <xf numFmtId="0" fontId="77" fillId="101" borderId="58" applyNumberFormat="0" applyProtection="0">
      <alignment horizontal="left" vertical="top" indent="1"/>
    </xf>
    <xf numFmtId="4" fontId="77" fillId="54" borderId="57" applyNumberFormat="0" applyProtection="0">
      <alignment horizontal="right" vertical="center"/>
    </xf>
    <xf numFmtId="0" fontId="85" fillId="94" borderId="60" applyBorder="0"/>
    <xf numFmtId="4" fontId="77" fillId="73" borderId="57" applyNumberFormat="0" applyProtection="0">
      <alignment horizontal="right" vertical="center"/>
    </xf>
    <xf numFmtId="4" fontId="86" fillId="82" borderId="58" applyNumberFormat="0" applyProtection="0">
      <alignmen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0" fontId="77" fillId="74" borderId="57" applyNumberFormat="0" applyProtection="0">
      <alignment horizontal="left" vertical="center" indent="1"/>
    </xf>
    <xf numFmtId="4" fontId="86" fillId="74" borderId="58" applyNumberFormat="0" applyProtection="0">
      <alignment horizontal="left" vertical="center" indent="1"/>
    </xf>
    <xf numFmtId="0" fontId="77" fillId="47" borderId="57" applyNumberFormat="0" applyProtection="0">
      <alignment horizontal="left" vertical="center" indent="1"/>
    </xf>
    <xf numFmtId="0" fontId="86" fillId="82" borderId="58" applyNumberFormat="0" applyProtection="0">
      <alignment horizontal="left" vertical="top" indent="1"/>
    </xf>
    <xf numFmtId="4" fontId="86" fillId="82" borderId="58" applyNumberFormat="0" applyProtection="0">
      <alignment vertical="center"/>
    </xf>
    <xf numFmtId="4" fontId="77" fillId="0" borderId="57"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0" fontId="46" fillId="74" borderId="53" applyNumberFormat="0" applyAlignment="0" applyProtection="0">
      <alignment vertical="center"/>
    </xf>
    <xf numFmtId="0" fontId="53" fillId="82" borderId="56" applyNumberFormat="0" applyFont="0" applyAlignment="0" applyProtection="0">
      <alignment vertical="center"/>
    </xf>
    <xf numFmtId="4" fontId="77" fillId="53" borderId="57" applyNumberFormat="0" applyProtection="0">
      <alignment horizontal="left" vertical="center" indent="1"/>
    </xf>
    <xf numFmtId="4" fontId="77" fillId="73" borderId="57" applyNumberFormat="0" applyProtection="0">
      <alignment horizontal="right" vertical="center"/>
    </xf>
    <xf numFmtId="4" fontId="77" fillId="66" borderId="57" applyNumberFormat="0" applyProtection="0">
      <alignment horizontal="right" vertical="center"/>
    </xf>
    <xf numFmtId="4" fontId="38" fillId="94" borderId="59" applyNumberFormat="0" applyProtection="0">
      <alignment horizontal="left" vertical="center" indent="1"/>
    </xf>
    <xf numFmtId="4" fontId="77" fillId="53" borderId="57" applyNumberFormat="0" applyProtection="0">
      <alignment horizontal="left" vertical="center" indent="1"/>
    </xf>
    <xf numFmtId="4" fontId="90" fillId="102" borderId="57" applyNumberFormat="0" applyProtection="0">
      <alignment horizontal="right" vertical="center"/>
    </xf>
    <xf numFmtId="0" fontId="59" fillId="0" borderId="55" applyNumberFormat="0" applyFill="0" applyAlignment="0" applyProtection="0">
      <alignment vertical="center"/>
    </xf>
    <xf numFmtId="0" fontId="65" fillId="0" borderId="61">
      <alignment horizontal="lef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90" fillId="102" borderId="57" applyNumberFormat="0" applyProtection="0">
      <alignment horizontal="right" vertical="center"/>
    </xf>
    <xf numFmtId="4" fontId="80" fillId="37" borderId="53" applyNumberFormat="0" applyProtection="0">
      <alignment vertical="center"/>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69" fillId="86" borderId="53" applyNumberFormat="0" applyProtection="0">
      <alignment horizontal="right" vertical="center"/>
    </xf>
    <xf numFmtId="4" fontId="69" fillId="86" borderId="53" applyNumberFormat="0" applyProtection="0">
      <alignment horizontal="right" vertical="center"/>
    </xf>
    <xf numFmtId="4" fontId="77" fillId="54" borderId="57" applyNumberFormat="0" applyProtection="0">
      <alignment horizontal="right" vertical="center"/>
    </xf>
    <xf numFmtId="4" fontId="69" fillId="40" borderId="53"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38" fillId="94" borderId="59"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41" fillId="82" borderId="56" applyNumberFormat="0" applyFont="0" applyAlignment="0" applyProtection="0">
      <alignment vertical="center"/>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4" fontId="69" fillId="103" borderId="53" applyNumberFormat="0" applyProtection="0">
      <alignment vertical="center"/>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69" fillId="93" borderId="53" applyNumberFormat="0" applyProtection="0">
      <alignment horizontal="right" vertical="center"/>
    </xf>
    <xf numFmtId="4" fontId="81" fillId="104" borderId="57" applyNumberFormat="0" applyProtection="0">
      <alignment horizontal="right" vertical="center"/>
    </xf>
    <xf numFmtId="4" fontId="69" fillId="103" borderId="53" applyNumberFormat="0" applyProtection="0">
      <alignment horizontal="left" vertical="center" indent="1"/>
    </xf>
    <xf numFmtId="0" fontId="38" fillId="83" borderId="53" applyNumberFormat="0" applyProtection="0">
      <alignment horizontal="left" vertical="center" indent="1"/>
    </xf>
    <xf numFmtId="4" fontId="69" fillId="40" borderId="53"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65" fillId="0" borderId="61">
      <alignment horizontal="lef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 fontId="77" fillId="0" borderId="57"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4" fontId="77" fillId="54" borderId="57" applyNumberFormat="0" applyProtection="0">
      <alignment horizontal="right" vertical="center"/>
    </xf>
    <xf numFmtId="4" fontId="81" fillId="37" borderId="57" applyNumberFormat="0" applyProtection="0">
      <alignment vertical="center"/>
    </xf>
    <xf numFmtId="0" fontId="77" fillId="94" borderId="58" applyNumberFormat="0" applyProtection="0">
      <alignment horizontal="left" vertical="top" indent="1"/>
    </xf>
    <xf numFmtId="4" fontId="77" fillId="89" borderId="57" applyNumberFormat="0" applyProtection="0">
      <alignment horizontal="right" vertical="center"/>
    </xf>
    <xf numFmtId="0" fontId="86" fillId="82" borderId="58" applyNumberFormat="0" applyProtection="0">
      <alignment horizontal="left" vertical="top" indent="1"/>
    </xf>
    <xf numFmtId="4" fontId="77" fillId="80" borderId="57" applyNumberFormat="0" applyProtection="0">
      <alignment vertical="center"/>
    </xf>
    <xf numFmtId="4" fontId="77" fillId="62" borderId="59" applyNumberFormat="0" applyProtection="0">
      <alignment horizontal="right" vertical="center"/>
    </xf>
    <xf numFmtId="4" fontId="77" fillId="53" borderId="57" applyNumberFormat="0" applyProtection="0">
      <alignment horizontal="left" vertical="center" indent="1"/>
    </xf>
    <xf numFmtId="4" fontId="86" fillId="74" borderId="58" applyNumberFormat="0" applyProtection="0">
      <alignment horizontal="left" vertical="center" indent="1"/>
    </xf>
    <xf numFmtId="0" fontId="77" fillId="47" borderId="58" applyNumberFormat="0" applyProtection="0">
      <alignment horizontal="left" vertical="top" indent="1"/>
    </xf>
    <xf numFmtId="0" fontId="77" fillId="94" borderId="58" applyNumberFormat="0" applyProtection="0">
      <alignment horizontal="left" vertical="top" indent="1"/>
    </xf>
    <xf numFmtId="4" fontId="38" fillId="94" borderId="59" applyNumberFormat="0" applyProtection="0">
      <alignment horizontal="left" vertical="center" indent="1"/>
    </xf>
    <xf numFmtId="4" fontId="77" fillId="66" borderId="57" applyNumberFormat="0" applyProtection="0">
      <alignment horizontal="right" vertical="center"/>
    </xf>
    <xf numFmtId="4" fontId="77" fillId="85" borderId="57" applyNumberFormat="0" applyProtection="0">
      <alignment horizontal="right" vertical="center"/>
    </xf>
    <xf numFmtId="4" fontId="81" fillId="37" borderId="57" applyNumberFormat="0" applyProtection="0">
      <alignment vertical="center"/>
    </xf>
    <xf numFmtId="0" fontId="65" fillId="0" borderId="61">
      <alignment horizontal="left" vertical="center"/>
    </xf>
    <xf numFmtId="4" fontId="69" fillId="87" borderId="53" applyNumberFormat="0" applyProtection="0">
      <alignment horizontal="righ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0" fontId="77" fillId="101" borderId="57" applyNumberFormat="0" applyProtection="0">
      <alignment horizontal="left" vertical="center" indent="1"/>
    </xf>
    <xf numFmtId="4" fontId="77" fillId="92" borderId="59" applyNumberFormat="0" applyProtection="0">
      <alignment horizontal="left" vertical="center" indent="1"/>
    </xf>
    <xf numFmtId="0" fontId="86" fillId="82" borderId="58" applyNumberFormat="0" applyProtection="0">
      <alignment horizontal="left" vertical="top" indent="1"/>
    </xf>
    <xf numFmtId="4" fontId="77" fillId="85" borderId="57" applyNumberFormat="0" applyProtection="0">
      <alignment horizontal="right" vertical="center"/>
    </xf>
    <xf numFmtId="4" fontId="77" fillId="37" borderId="57" applyNumberFormat="0" applyProtection="0">
      <alignment horizontal="left" vertical="center" indent="1"/>
    </xf>
    <xf numFmtId="4" fontId="77" fillId="54" borderId="57" applyNumberFormat="0" applyProtection="0">
      <alignment horizontal="right" vertical="center"/>
    </xf>
    <xf numFmtId="4" fontId="69" fillId="103" borderId="53" applyNumberFormat="0" applyProtection="0">
      <alignment horizontal="left" vertical="center" indent="1"/>
    </xf>
    <xf numFmtId="0" fontId="59" fillId="0" borderId="55" applyNumberFormat="0" applyFill="0" applyAlignment="0" applyProtection="0">
      <alignment vertical="center"/>
    </xf>
    <xf numFmtId="0" fontId="77" fillId="47" borderId="58" applyNumberFormat="0" applyProtection="0">
      <alignment horizontal="left" vertical="top" indent="1"/>
    </xf>
    <xf numFmtId="0" fontId="77" fillId="96" borderId="58" applyNumberFormat="0" applyProtection="0">
      <alignment horizontal="left" vertical="top" indent="1"/>
    </xf>
    <xf numFmtId="4" fontId="77" fillId="49" borderId="57" applyNumberFormat="0" applyProtection="0">
      <alignment horizontal="righ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 fontId="77" fillId="0" borderId="57" applyNumberFormat="0" applyProtection="0">
      <alignment horizontal="right" vertical="center"/>
    </xf>
    <xf numFmtId="0" fontId="77" fillId="47" borderId="57" applyNumberFormat="0" applyProtection="0">
      <alignment horizontal="left" vertical="center" indent="1"/>
    </xf>
    <xf numFmtId="4" fontId="81" fillId="104" borderId="57" applyNumberFormat="0" applyProtection="0">
      <alignment horizontal="right" vertical="center"/>
    </xf>
    <xf numFmtId="4" fontId="80" fillId="103"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 fontId="69" fillId="86"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4" fontId="77" fillId="50" borderId="57" applyNumberFormat="0" applyProtection="0">
      <alignment horizontal="right" vertical="center"/>
    </xf>
    <xf numFmtId="0" fontId="38" fillId="100" borderId="63"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77" fillId="101" borderId="67" applyNumberFormat="0" applyProtection="0">
      <alignment horizontal="left" vertical="center" indent="1"/>
    </xf>
    <xf numFmtId="0" fontId="77" fillId="99" borderId="67" applyNumberFormat="0" applyProtection="0">
      <alignment horizontal="left" vertical="center" indent="1"/>
    </xf>
    <xf numFmtId="4" fontId="69" fillId="37" borderId="53" applyNumberFormat="0" applyProtection="0">
      <alignment horizontal="left" vertical="center" indent="1"/>
    </xf>
    <xf numFmtId="0" fontId="38" fillId="98" borderId="53" applyNumberFormat="0" applyProtection="0">
      <alignment horizontal="left" vertical="center" indent="1"/>
    </xf>
    <xf numFmtId="4" fontId="90" fillId="102" borderId="57" applyNumberFormat="0" applyProtection="0">
      <alignment horizontal="right" vertical="center"/>
    </xf>
    <xf numFmtId="4" fontId="69" fillId="97" borderId="53" applyNumberFormat="0" applyProtection="0">
      <alignment horizontal="left" vertical="center" indent="1"/>
    </xf>
    <xf numFmtId="4" fontId="77" fillId="96" borderId="57" applyNumberFormat="0" applyProtection="0">
      <alignment horizontal="right" vertical="center"/>
    </xf>
    <xf numFmtId="4" fontId="77" fillId="73" borderId="57" applyNumberFormat="0" applyProtection="0">
      <alignment horizontal="right" vertical="center"/>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65" fillId="0" borderId="61">
      <alignment horizontal="lef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0" fontId="82" fillId="80" borderId="58" applyNumberFormat="0" applyProtection="0">
      <alignment horizontal="left" vertical="top" indent="1"/>
    </xf>
    <xf numFmtId="0" fontId="38" fillId="83" borderId="53" applyNumberFormat="0" applyProtection="0">
      <alignment horizontal="left" vertical="center" indent="1"/>
    </xf>
    <xf numFmtId="4" fontId="77" fillId="89" borderId="57" applyNumberFormat="0" applyProtection="0">
      <alignment horizontal="right" vertical="center"/>
    </xf>
    <xf numFmtId="4" fontId="77" fillId="89" borderId="57" applyNumberFormat="0" applyProtection="0">
      <alignment horizontal="right" vertical="center"/>
    </xf>
    <xf numFmtId="0" fontId="77" fillId="99" borderId="57" applyNumberFormat="0" applyProtection="0">
      <alignment horizontal="left" vertical="center" indent="1"/>
    </xf>
    <xf numFmtId="4" fontId="77" fillId="49" borderId="57" applyNumberFormat="0" applyProtection="0">
      <alignment horizontal="right" vertical="center"/>
    </xf>
    <xf numFmtId="4" fontId="77" fillId="49" borderId="57" applyNumberFormat="0" applyProtection="0">
      <alignment horizontal="right" vertical="center"/>
    </xf>
    <xf numFmtId="0" fontId="38" fillId="100" borderId="53" applyNumberFormat="0" applyProtection="0">
      <alignment horizontal="left" vertical="center" indent="1"/>
    </xf>
    <xf numFmtId="0" fontId="77" fillId="47" borderId="57" applyNumberFormat="0" applyProtection="0">
      <alignment horizontal="left" vertical="center" indent="1"/>
    </xf>
    <xf numFmtId="4" fontId="77" fillId="92" borderId="59" applyNumberFormat="0" applyProtection="0">
      <alignment horizontal="left" vertical="center" indent="1"/>
    </xf>
    <xf numFmtId="4" fontId="77" fillId="92" borderId="59"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86" fillId="74" borderId="58" applyNumberFormat="0" applyProtection="0">
      <alignment horizontal="left" vertical="center" indent="1"/>
    </xf>
    <xf numFmtId="4" fontId="69" fillId="93" borderId="53" applyNumberFormat="0" applyProtection="0">
      <alignment horizontal="right" vertical="center"/>
    </xf>
    <xf numFmtId="4" fontId="77" fillId="96" borderId="57" applyNumberFormat="0" applyProtection="0">
      <alignment horizontal="right" vertical="center"/>
    </xf>
    <xf numFmtId="4" fontId="77" fillId="96" borderId="57" applyNumberFormat="0" applyProtection="0">
      <alignment horizontal="right" vertical="center"/>
    </xf>
    <xf numFmtId="0" fontId="41" fillId="82" borderId="56" applyNumberFormat="0" applyFont="0" applyAlignment="0" applyProtection="0">
      <alignment vertical="center"/>
    </xf>
    <xf numFmtId="0" fontId="65" fillId="0" borderId="61">
      <alignment horizontal="left" vertical="center"/>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62" borderId="59" applyNumberFormat="0" applyProtection="0">
      <alignment horizontal="right" vertical="center"/>
    </xf>
    <xf numFmtId="4" fontId="77" fillId="50"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38" fillId="94" borderId="59" applyNumberFormat="0" applyProtection="0">
      <alignment horizontal="left" vertical="center" indent="1"/>
    </xf>
    <xf numFmtId="0" fontId="77" fillId="94" borderId="58" applyNumberFormat="0" applyProtection="0">
      <alignment horizontal="left" vertical="top" indent="1"/>
    </xf>
    <xf numFmtId="0" fontId="77" fillId="101" borderId="58" applyNumberFormat="0" applyProtection="0">
      <alignment horizontal="left" vertical="top" indent="1"/>
    </xf>
    <xf numFmtId="4" fontId="86" fillId="74" borderId="58" applyNumberFormat="0" applyProtection="0">
      <alignment horizontal="left" vertical="center" indent="1"/>
    </xf>
    <xf numFmtId="4" fontId="77" fillId="0" borderId="57" applyNumberFormat="0" applyProtection="0">
      <alignment horizontal="right" vertical="center"/>
    </xf>
    <xf numFmtId="4" fontId="81" fillId="104" borderId="57" applyNumberFormat="0" applyProtection="0">
      <alignment horizontal="right" vertical="center"/>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41" fillId="82" borderId="56" applyNumberFormat="0" applyFont="0" applyAlignment="0" applyProtection="0">
      <alignment vertical="center"/>
    </xf>
    <xf numFmtId="0" fontId="59" fillId="0" borderId="55" applyNumberFormat="0" applyFill="0" applyAlignment="0" applyProtection="0">
      <alignment vertical="center"/>
    </xf>
    <xf numFmtId="0" fontId="77" fillId="94" borderId="58" applyNumberFormat="0" applyProtection="0">
      <alignment horizontal="left" vertical="top" indent="1"/>
    </xf>
    <xf numFmtId="0" fontId="77" fillId="94" borderId="58" applyNumberFormat="0" applyProtection="0">
      <alignment horizontal="left" vertical="top" indent="1"/>
    </xf>
    <xf numFmtId="4" fontId="80" fillId="93" borderId="53" applyNumberFormat="0" applyProtection="0">
      <alignment horizontal="right" vertical="center"/>
    </xf>
    <xf numFmtId="4" fontId="69" fillId="103"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4" fontId="83" fillId="91" borderId="53" applyNumberFormat="0" applyProtection="0">
      <alignment horizontal="left" vertical="center" indent="1"/>
    </xf>
    <xf numFmtId="4" fontId="69" fillId="90" borderId="53" applyNumberFormat="0" applyProtection="0">
      <alignment horizontal="right" vertical="center"/>
    </xf>
    <xf numFmtId="0" fontId="77" fillId="47" borderId="57" applyNumberFormat="0" applyProtection="0">
      <alignment horizontal="left" vertical="center" indent="1"/>
    </xf>
    <xf numFmtId="0" fontId="77" fillId="47" borderId="57" applyNumberFormat="0" applyProtection="0">
      <alignment horizontal="left" vertical="center" indent="1"/>
    </xf>
    <xf numFmtId="4" fontId="69" fillId="86" borderId="53" applyNumberFormat="0" applyProtection="0">
      <alignment horizontal="right" vertical="center"/>
    </xf>
    <xf numFmtId="4" fontId="80" fillId="37" borderId="53" applyNumberFormat="0" applyProtection="0">
      <alignment vertical="center"/>
    </xf>
    <xf numFmtId="0" fontId="77" fillId="47" borderId="58" applyNumberFormat="0" applyProtection="0">
      <alignment horizontal="left" vertical="top" indent="1"/>
    </xf>
    <xf numFmtId="0" fontId="77" fillId="47" borderId="58" applyNumberFormat="0" applyProtection="0">
      <alignment horizontal="left" vertical="top" indent="1"/>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0" fontId="77" fillId="101" borderId="57" applyNumberFormat="0" applyProtection="0">
      <alignment horizontal="left" vertical="center" indent="1"/>
    </xf>
    <xf numFmtId="0" fontId="77" fillId="101"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0" fontId="77" fillId="101" borderId="58" applyNumberFormat="0" applyProtection="0">
      <alignment horizontal="left" vertical="top" indent="1"/>
    </xf>
    <xf numFmtId="0" fontId="77" fillId="101" borderId="58" applyNumberFormat="0" applyProtection="0">
      <alignment horizontal="left" vertical="top" indent="1"/>
    </xf>
    <xf numFmtId="4" fontId="77" fillId="62" borderId="59" applyNumberFormat="0" applyProtection="0">
      <alignment horizontal="right" vertical="center"/>
    </xf>
    <xf numFmtId="4" fontId="77" fillId="50" borderId="57" applyNumberFormat="0" applyProtection="0">
      <alignment horizontal="right" vertical="center"/>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6" borderId="57" applyNumberFormat="0" applyProtection="0">
      <alignment horizontal="right" vertical="center"/>
    </xf>
    <xf numFmtId="0" fontId="46" fillId="74" borderId="53" applyNumberFormat="0" applyAlignmen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86" fillId="82" borderId="58" applyNumberFormat="0" applyProtection="0">
      <alignment horizontal="left" vertical="top" indent="1"/>
    </xf>
    <xf numFmtId="0" fontId="86" fillId="82" borderId="58" applyNumberFormat="0" applyProtection="0">
      <alignment horizontal="left" vertical="top" indent="1"/>
    </xf>
    <xf numFmtId="0" fontId="77" fillId="101" borderId="57" applyNumberFormat="0" applyProtection="0">
      <alignment horizontal="left" vertical="center" indent="1"/>
    </xf>
    <xf numFmtId="0" fontId="85" fillId="94" borderId="60" applyBorder="0"/>
    <xf numFmtId="4" fontId="77" fillId="0" borderId="57" applyNumberFormat="0" applyProtection="0">
      <alignment horizontal="right" vertical="center"/>
    </xf>
    <xf numFmtId="4" fontId="77" fillId="0" borderId="57" applyNumberFormat="0" applyProtection="0">
      <alignment horizontal="right" vertical="center"/>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90" fillId="102" borderId="57" applyNumberFormat="0" applyProtection="0">
      <alignment horizontal="right" vertical="center"/>
    </xf>
    <xf numFmtId="0" fontId="41" fillId="82" borderId="56" applyNumberFormat="0" applyFont="0" applyAlignment="0" applyProtection="0">
      <alignment vertical="center"/>
    </xf>
    <xf numFmtId="0" fontId="82" fillId="80" borderId="58" applyNumberFormat="0" applyProtection="0">
      <alignment horizontal="left" vertical="top" indent="1"/>
    </xf>
    <xf numFmtId="4" fontId="77" fillId="85" borderId="57"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77" fillId="50" borderId="57" applyNumberFormat="0" applyProtection="0">
      <alignment horizontal="right" vertical="center"/>
    </xf>
    <xf numFmtId="4" fontId="77" fillId="54"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86" fillId="82" borderId="58" applyNumberFormat="0" applyProtection="0">
      <alignment vertical="center"/>
    </xf>
    <xf numFmtId="4" fontId="86" fillId="74" borderId="58" applyNumberFormat="0" applyProtection="0">
      <alignment horizontal="left" vertical="center" indent="1"/>
    </xf>
    <xf numFmtId="4" fontId="77" fillId="0" borderId="57" applyNumberFormat="0" applyProtection="0">
      <alignment horizontal="right" vertical="center"/>
    </xf>
    <xf numFmtId="4" fontId="81" fillId="104" borderId="57" applyNumberFormat="0" applyProtection="0">
      <alignment horizontal="right" vertical="center"/>
    </xf>
    <xf numFmtId="4" fontId="90" fillId="102" borderId="57" applyNumberFormat="0" applyProtection="0">
      <alignment horizontal="right" vertical="center"/>
    </xf>
    <xf numFmtId="4" fontId="90" fillId="102" borderId="57" applyNumberFormat="0" applyProtection="0">
      <alignment horizontal="right" vertical="center"/>
    </xf>
    <xf numFmtId="4" fontId="81" fillId="37" borderId="57" applyNumberFormat="0" applyProtection="0">
      <alignment vertical="center"/>
    </xf>
    <xf numFmtId="4" fontId="80" fillId="37" borderId="53" applyNumberFormat="0" applyProtection="0">
      <alignmen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69" fillId="90" borderId="53"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0" fontId="48" fillId="74" borderId="54" applyNumberFormat="0" applyAlignment="0" applyProtection="0">
      <alignment vertical="center"/>
    </xf>
    <xf numFmtId="0" fontId="57" fillId="46" borderId="54" applyNumberFormat="0" applyAlignment="0" applyProtection="0">
      <alignmen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69" fillId="37" borderId="53" applyNumberFormat="0" applyProtection="0">
      <alignment vertical="center"/>
    </xf>
    <xf numFmtId="4" fontId="77" fillId="80" borderId="57" applyNumberFormat="0" applyProtection="0">
      <alignment vertical="center"/>
    </xf>
    <xf numFmtId="4" fontId="80" fillId="37" borderId="53" applyNumberFormat="0" applyProtection="0">
      <alignment vertical="center"/>
    </xf>
    <xf numFmtId="4" fontId="81" fillId="37" borderId="57" applyNumberFormat="0" applyProtection="0">
      <alignment vertical="center"/>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69" fillId="36" borderId="53" applyNumberFormat="0" applyProtection="0">
      <alignment horizontal="right" vertical="center"/>
    </xf>
    <xf numFmtId="4" fontId="77" fillId="42" borderId="57" applyNumberFormat="0" applyProtection="0">
      <alignment horizontal="right" vertical="center"/>
    </xf>
    <xf numFmtId="4" fontId="69" fillId="84" borderId="53" applyNumberFormat="0" applyProtection="0">
      <alignment horizontal="right" vertical="center"/>
    </xf>
    <xf numFmtId="4" fontId="77" fillId="85" borderId="57" applyNumberFormat="0" applyProtection="0">
      <alignment horizontal="right" vertical="center"/>
    </xf>
    <xf numFmtId="4" fontId="69" fillId="38" borderId="53" applyNumberFormat="0" applyProtection="0">
      <alignment horizontal="right" vertical="center"/>
    </xf>
    <xf numFmtId="4" fontId="77" fillId="62" borderId="59" applyNumberFormat="0" applyProtection="0">
      <alignment horizontal="right" vertical="center"/>
    </xf>
    <xf numFmtId="4" fontId="69" fillId="86" borderId="53" applyNumberFormat="0" applyProtection="0">
      <alignment horizontal="right" vertical="center"/>
    </xf>
    <xf numFmtId="4" fontId="77" fillId="50" borderId="57" applyNumberFormat="0" applyProtection="0">
      <alignment horizontal="right" vertical="center"/>
    </xf>
    <xf numFmtId="4" fontId="69" fillId="87" borderId="53" applyNumberFormat="0" applyProtection="0">
      <alignment horizontal="right" vertical="center"/>
    </xf>
    <xf numFmtId="4" fontId="77" fillId="54" borderId="57" applyNumberFormat="0" applyProtection="0">
      <alignment horizontal="right" vertical="center"/>
    </xf>
    <xf numFmtId="4" fontId="69" fillId="40" borderId="53" applyNumberFormat="0" applyProtection="0">
      <alignment horizontal="right" vertical="center"/>
    </xf>
    <xf numFmtId="4" fontId="77" fillId="73" borderId="57" applyNumberFormat="0" applyProtection="0">
      <alignment horizontal="right" vertical="center"/>
    </xf>
    <xf numFmtId="4" fontId="69" fillId="88" borderId="53" applyNumberFormat="0" applyProtection="0">
      <alignment horizontal="right" vertical="center"/>
    </xf>
    <xf numFmtId="4" fontId="77" fillId="66" borderId="57" applyNumberFormat="0" applyProtection="0">
      <alignment horizontal="right" vertical="center"/>
    </xf>
    <xf numFmtId="4" fontId="69" fillId="39" borderId="53" applyNumberFormat="0" applyProtection="0">
      <alignment horizontal="right" vertical="center"/>
    </xf>
    <xf numFmtId="4" fontId="77" fillId="89" borderId="57" applyNumberFormat="0" applyProtection="0">
      <alignment horizontal="right" vertical="center"/>
    </xf>
    <xf numFmtId="4" fontId="69" fillId="90" borderId="53" applyNumberFormat="0" applyProtection="0">
      <alignment horizontal="right" vertical="center"/>
    </xf>
    <xf numFmtId="4" fontId="77" fillId="49" borderId="57" applyNumberFormat="0" applyProtection="0">
      <alignment horizontal="right" vertical="center"/>
    </xf>
    <xf numFmtId="4" fontId="83" fillId="91" borderId="53"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100" borderId="53"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38" fillId="83" borderId="53"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69" fillId="103" borderId="53" applyNumberFormat="0" applyProtection="0">
      <alignment vertical="center"/>
    </xf>
    <xf numFmtId="4" fontId="86" fillId="82" borderId="58"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77" fillId="0" borderId="57" applyNumberFormat="0" applyProtection="0">
      <alignment horizontal="right" vertical="center"/>
    </xf>
    <xf numFmtId="4" fontId="80" fillId="93" borderId="53" applyNumberFormat="0" applyProtection="0">
      <alignment horizontal="right" vertical="center"/>
    </xf>
    <xf numFmtId="4" fontId="81" fillId="104"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90" fillId="102" borderId="57" applyNumberFormat="0" applyProtection="0">
      <alignment horizontal="right" vertical="center"/>
    </xf>
    <xf numFmtId="0" fontId="59" fillId="0" borderId="55" applyNumberFormat="0" applyFill="0" applyAlignment="0" applyProtection="0">
      <alignment vertical="center"/>
    </xf>
    <xf numFmtId="0" fontId="57" fillId="46" borderId="54" applyNumberFormat="0" applyAlignment="0" applyProtection="0">
      <alignment vertical="center"/>
    </xf>
    <xf numFmtId="0" fontId="46" fillId="74" borderId="53" applyNumberFormat="0" applyAlignment="0" applyProtection="0">
      <alignment vertical="center"/>
    </xf>
    <xf numFmtId="0" fontId="48" fillId="74" borderId="54" applyNumberFormat="0" applyAlignment="0" applyProtection="0">
      <alignment vertical="center"/>
    </xf>
    <xf numFmtId="0" fontId="41" fillId="82" borderId="56" applyNumberFormat="0" applyFont="0" applyAlignment="0" applyProtection="0">
      <alignment vertical="center"/>
    </xf>
    <xf numFmtId="0" fontId="65" fillId="0" borderId="61">
      <alignment horizontal="lef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9" fillId="0" borderId="55" applyNumberFormat="0" applyFill="0" applyAlignment="0" applyProtection="0">
      <alignment vertical="center"/>
    </xf>
    <xf numFmtId="4" fontId="8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0" fillId="93" borderId="53" applyNumberFormat="0" applyProtection="0">
      <alignment horizontal="right" vertical="center"/>
    </xf>
    <xf numFmtId="4" fontId="69" fillId="93" borderId="53" applyNumberFormat="0" applyProtection="0">
      <alignment horizontal="right" vertical="center"/>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3" fillId="91" borderId="53" applyNumberFormat="0" applyProtection="0">
      <alignment horizontal="left" vertical="center" indent="1"/>
    </xf>
    <xf numFmtId="4" fontId="69" fillId="90" borderId="53" applyNumberFormat="0" applyProtection="0">
      <alignment horizontal="right" vertical="center"/>
    </xf>
    <xf numFmtId="4" fontId="69" fillId="39" borderId="53" applyNumberFormat="0" applyProtection="0">
      <alignment horizontal="right" vertical="center"/>
    </xf>
    <xf numFmtId="4" fontId="69" fillId="88" borderId="53" applyNumberFormat="0" applyProtection="0">
      <alignment horizontal="right" vertical="center"/>
    </xf>
    <xf numFmtId="4" fontId="69" fillId="40" borderId="53" applyNumberFormat="0" applyProtection="0">
      <alignment horizontal="right" vertical="center"/>
    </xf>
    <xf numFmtId="4" fontId="69" fillId="87" borderId="53" applyNumberFormat="0" applyProtection="0">
      <alignment horizontal="right" vertical="center"/>
    </xf>
    <xf numFmtId="4" fontId="69" fillId="86" borderId="53" applyNumberFormat="0" applyProtection="0">
      <alignment horizontal="right" vertical="center"/>
    </xf>
    <xf numFmtId="4" fontId="69" fillId="38" borderId="53" applyNumberFormat="0" applyProtection="0">
      <alignment horizontal="right" vertical="center"/>
    </xf>
    <xf numFmtId="4" fontId="69" fillId="84" borderId="53" applyNumberFormat="0" applyProtection="0">
      <alignment horizontal="right" vertical="center"/>
    </xf>
    <xf numFmtId="4" fontId="69" fillId="36"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80" fillId="37" borderId="53" applyNumberFormat="0" applyProtection="0">
      <alignment vertical="center"/>
    </xf>
    <xf numFmtId="4" fontId="69" fillId="37" borderId="53" applyNumberFormat="0" applyProtection="0">
      <alignment vertical="center"/>
    </xf>
    <xf numFmtId="0" fontId="65" fillId="0" borderId="61">
      <alignment horizontal="lef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46" fillId="74" borderId="53" applyNumberFormat="0" applyAlignment="0" applyProtection="0">
      <alignmen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65" fillId="0" borderId="61">
      <alignment horizontal="lef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65" fillId="0" borderId="61">
      <alignment horizontal="lef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69" fillId="37" borderId="53" applyNumberFormat="0" applyProtection="0">
      <alignment vertical="center"/>
    </xf>
    <xf numFmtId="4" fontId="69" fillId="37" borderId="53"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80" fillId="37" borderId="53" applyNumberFormat="0" applyProtection="0">
      <alignment vertical="center"/>
    </xf>
    <xf numFmtId="4" fontId="80" fillId="37" borderId="53"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84" borderId="53" applyNumberFormat="0" applyProtection="0">
      <alignment horizontal="righ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69" fillId="38" borderId="53" applyNumberFormat="0" applyProtection="0">
      <alignment horizontal="right" vertical="center"/>
    </xf>
    <xf numFmtId="4" fontId="69" fillId="38"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86" borderId="53" applyNumberFormat="0" applyProtection="0">
      <alignment horizontal="right" vertical="center"/>
    </xf>
    <xf numFmtId="4" fontId="69" fillId="86" borderId="53"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69" fillId="40" borderId="53" applyNumberFormat="0" applyProtection="0">
      <alignment horizontal="right" vertical="center"/>
    </xf>
    <xf numFmtId="4" fontId="69" fillId="40" borderId="53"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69" fillId="90" borderId="53" applyNumberFormat="0" applyProtection="0">
      <alignment horizontal="right" vertical="center"/>
    </xf>
    <xf numFmtId="4" fontId="69" fillId="90" borderId="53"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83" fillId="91" borderId="53" applyNumberFormat="0" applyProtection="0">
      <alignment horizontal="left" vertical="center" indent="1"/>
    </xf>
    <xf numFmtId="4" fontId="83" fillId="91"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69" fillId="103" borderId="53" applyNumberFormat="0" applyProtection="0">
      <alignment vertical="center"/>
    </xf>
    <xf numFmtId="4" fontId="69" fillId="103" borderId="53" applyNumberFormat="0" applyProtection="0">
      <alignment vertical="center"/>
    </xf>
    <xf numFmtId="4" fontId="80" fillId="103" borderId="53" applyNumberFormat="0" applyProtection="0">
      <alignment vertical="center"/>
    </xf>
    <xf numFmtId="4" fontId="80" fillId="103" borderId="53"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77" fillId="0" borderId="57" applyNumberFormat="0" applyProtection="0">
      <alignment horizontal="right" vertical="center"/>
    </xf>
    <xf numFmtId="4" fontId="77" fillId="0" borderId="57" applyNumberFormat="0" applyProtection="0">
      <alignment horizontal="right" vertical="center"/>
    </xf>
    <xf numFmtId="4" fontId="69" fillId="93" borderId="53" applyNumberFormat="0" applyProtection="0">
      <alignment horizontal="right" vertical="center"/>
    </xf>
    <xf numFmtId="4" fontId="69" fillId="93" borderId="53"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65" fillId="0" borderId="61">
      <alignment horizontal="left" vertical="center"/>
    </xf>
    <xf numFmtId="0" fontId="86" fillId="82" borderId="58" applyNumberFormat="0" applyProtection="0">
      <alignment horizontal="left" vertical="top" indent="1"/>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4" fontId="86" fillId="82" borderId="58" applyNumberFormat="0" applyProtection="0">
      <alignment vertical="center"/>
    </xf>
    <xf numFmtId="4" fontId="86" fillId="82" borderId="58" applyNumberFormat="0" applyProtection="0">
      <alignment vertical="center"/>
    </xf>
    <xf numFmtId="0" fontId="85" fillId="94" borderId="60" applyBorder="0"/>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77" fillId="96" borderId="57" applyNumberFormat="0" applyProtection="0">
      <alignment horizontal="right" vertical="center"/>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83" fillId="91" borderId="53" applyNumberFormat="0" applyProtection="0">
      <alignment horizontal="left" vertical="center" indent="1"/>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69" fillId="90" borderId="53" applyNumberFormat="0" applyProtection="0">
      <alignment horizontal="right" vertical="center"/>
    </xf>
    <xf numFmtId="4" fontId="77" fillId="4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38"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36" borderId="53"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vertical="center"/>
    </xf>
    <xf numFmtId="4" fontId="69" fillId="37" borderId="53" applyNumberFormat="0" applyProtection="0">
      <alignment vertical="center"/>
    </xf>
    <xf numFmtId="4" fontId="77" fillId="80" borderId="57" applyNumberForma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77" fillId="101" borderId="58" applyNumberFormat="0" applyProtection="0">
      <alignment horizontal="left" vertical="top" indent="1"/>
    </xf>
    <xf numFmtId="0" fontId="77" fillId="47" borderId="57" applyNumberFormat="0" applyProtection="0">
      <alignment horizontal="left" vertical="center" indent="1"/>
    </xf>
    <xf numFmtId="0" fontId="77" fillId="74" borderId="57" applyNumberFormat="0" applyProtection="0">
      <alignment horizontal="left" vertical="center" indent="1"/>
    </xf>
    <xf numFmtId="4" fontId="77" fillId="96" borderId="57" applyNumberFormat="0" applyProtection="0">
      <alignment horizontal="right" vertical="center"/>
    </xf>
    <xf numFmtId="4" fontId="77" fillId="42" borderId="57" applyNumberFormat="0" applyProtection="0">
      <alignment horizontal="right" vertical="center"/>
    </xf>
    <xf numFmtId="4" fontId="77" fillId="53" borderId="57" applyNumberFormat="0" applyProtection="0">
      <alignment horizontal="left" vertical="center" indent="1"/>
    </xf>
    <xf numFmtId="4" fontId="77" fillId="37" borderId="57" applyNumberFormat="0" applyProtection="0">
      <alignment horizontal="left" vertical="center" indent="1"/>
    </xf>
    <xf numFmtId="4" fontId="81" fillId="37" borderId="57" applyNumberFormat="0" applyProtection="0">
      <alignment vertical="center"/>
    </xf>
    <xf numFmtId="0" fontId="77" fillId="101" borderId="58" applyNumberFormat="0" applyProtection="0">
      <alignment horizontal="left" vertical="top" indent="1"/>
    </xf>
    <xf numFmtId="4" fontId="69" fillId="37" borderId="53" applyNumberFormat="0" applyProtection="0">
      <alignment horizontal="left" vertical="center" indent="1"/>
    </xf>
    <xf numFmtId="4" fontId="69" fillId="36" borderId="53" applyNumberFormat="0" applyProtection="0">
      <alignment horizontal="right" vertical="center"/>
    </xf>
    <xf numFmtId="4" fontId="69" fillId="88" borderId="53" applyNumberFormat="0" applyProtection="0">
      <alignment horizontal="right" vertical="center"/>
    </xf>
    <xf numFmtId="4" fontId="69" fillId="39"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4" fontId="69" fillId="103" borderId="53"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86" fillId="82" borderId="58" applyNumberFormat="0" applyProtection="0">
      <alignment vertical="center"/>
    </xf>
    <xf numFmtId="0" fontId="85" fillId="94" borderId="60" applyBorder="0"/>
    <xf numFmtId="0" fontId="77" fillId="47" borderId="58" applyNumberFormat="0" applyProtection="0">
      <alignment horizontal="left" vertical="top" indent="1"/>
    </xf>
    <xf numFmtId="0" fontId="77" fillId="47" borderId="57" applyNumberFormat="0" applyProtection="0">
      <alignment horizontal="left" vertical="center" indent="1"/>
    </xf>
    <xf numFmtId="0" fontId="77" fillId="74" borderId="57" applyNumberFormat="0" applyProtection="0">
      <alignment horizontal="left" vertical="center" indent="1"/>
    </xf>
    <xf numFmtId="4" fontId="77" fillId="96" borderId="57" applyNumberFormat="0" applyProtection="0">
      <alignment horizontal="right" vertical="center"/>
    </xf>
    <xf numFmtId="4" fontId="38" fillId="94" borderId="59" applyNumberFormat="0" applyProtection="0">
      <alignment horizontal="left" vertical="center" indent="1"/>
    </xf>
    <xf numFmtId="0" fontId="46" fillId="74" borderId="53" applyNumberFormat="0" applyAlignment="0" applyProtection="0">
      <alignment vertical="center"/>
    </xf>
    <xf numFmtId="0" fontId="57" fillId="46" borderId="54" applyNumberFormat="0" applyAlignment="0" applyProtection="0">
      <alignment vertical="center"/>
    </xf>
    <xf numFmtId="4" fontId="89" fillId="93" borderId="53" applyNumberFormat="0" applyProtection="0">
      <alignment horizontal="right" vertical="center"/>
    </xf>
    <xf numFmtId="4" fontId="77" fillId="53" borderId="57" applyNumberFormat="0" applyProtection="0">
      <alignment horizontal="left" vertical="center" indent="1"/>
    </xf>
    <xf numFmtId="0" fontId="86" fillId="82" borderId="58" applyNumberFormat="0" applyProtection="0">
      <alignment horizontal="left" vertical="top" indent="1"/>
    </xf>
    <xf numFmtId="4" fontId="69" fillId="103" borderId="53" applyNumberFormat="0" applyProtection="0">
      <alignment horizontal="left" vertical="center" indent="1"/>
    </xf>
    <xf numFmtId="0" fontId="38" fillId="83" borderId="53" applyNumberFormat="0" applyProtection="0">
      <alignment horizontal="left" vertical="center" indent="1"/>
    </xf>
    <xf numFmtId="0" fontId="77" fillId="94" borderId="58" applyNumberFormat="0" applyProtection="0">
      <alignment horizontal="left" vertical="top"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69" fillId="39" borderId="53" applyNumberFormat="0" applyProtection="0">
      <alignment horizontal="right" vertical="center"/>
    </xf>
    <xf numFmtId="4" fontId="69" fillId="40" borderId="53" applyNumberFormat="0" applyProtection="0">
      <alignment horizontal="right" vertical="center"/>
    </xf>
    <xf numFmtId="4" fontId="77" fillId="85" borderId="57" applyNumberFormat="0" applyProtection="0">
      <alignment horizontal="right" vertical="center"/>
    </xf>
    <xf numFmtId="4" fontId="69" fillId="36" borderId="53" applyNumberFormat="0" applyProtection="0">
      <alignment horizontal="right" vertical="center"/>
    </xf>
    <xf numFmtId="4" fontId="77" fillId="37" borderId="57" applyNumberFormat="0" applyProtection="0">
      <alignment horizontal="left" vertical="center" indent="1"/>
    </xf>
    <xf numFmtId="4" fontId="77" fillId="80" borderId="57" applyNumberFormat="0" applyProtection="0">
      <alignment vertical="center"/>
    </xf>
    <xf numFmtId="0" fontId="77" fillId="99" borderId="57" applyNumberFormat="0" applyProtection="0">
      <alignment horizontal="left" vertical="center" indent="1"/>
    </xf>
    <xf numFmtId="4" fontId="38" fillId="94" borderId="59" applyNumberFormat="0" applyProtection="0">
      <alignment horizontal="left" vertical="center" indent="1"/>
    </xf>
    <xf numFmtId="4" fontId="77" fillId="53" borderId="57" applyNumberFormat="0" applyProtection="0">
      <alignment horizontal="left" vertical="center" indent="1"/>
    </xf>
    <xf numFmtId="4" fontId="69" fillId="38" borderId="53" applyNumberFormat="0" applyProtection="0">
      <alignment horizontal="right" vertical="center"/>
    </xf>
    <xf numFmtId="4" fontId="77" fillId="0" borderId="57"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77" fillId="62" borderId="59" applyNumberFormat="0" applyProtection="0">
      <alignment horizontal="right" vertical="center"/>
    </xf>
    <xf numFmtId="0" fontId="48" fillId="74" borderId="54" applyNumberFormat="0" applyAlignment="0" applyProtection="0">
      <alignment vertical="center"/>
    </xf>
    <xf numFmtId="4" fontId="69" fillId="88" borderId="63" applyNumberFormat="0" applyProtection="0">
      <alignment horizontal="righ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4" fontId="69" fillId="97" borderId="53" applyNumberFormat="0" applyProtection="0">
      <alignment horizontal="left" vertical="center" indent="1"/>
    </xf>
    <xf numFmtId="4" fontId="69" fillId="87" borderId="53" applyNumberFormat="0" applyProtection="0">
      <alignment horizontal="right" vertical="center"/>
    </xf>
    <xf numFmtId="0" fontId="53" fillId="82" borderId="56" applyNumberFormat="0" applyFont="0" applyAlignment="0" applyProtection="0">
      <alignment vertical="center"/>
    </xf>
    <xf numFmtId="4" fontId="77" fillId="89" borderId="67" applyNumberFormat="0" applyProtection="0">
      <alignment horizontal="right" vertical="center"/>
    </xf>
    <xf numFmtId="4" fontId="77" fillId="42" borderId="57" applyNumberFormat="0" applyProtection="0">
      <alignment horizontal="right" vertical="center"/>
    </xf>
    <xf numFmtId="4" fontId="38" fillId="94" borderId="59" applyNumberFormat="0" applyProtection="0">
      <alignment horizontal="left" vertical="center"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74" borderId="57" applyNumberFormat="0" applyProtection="0">
      <alignment horizontal="left" vertical="center" indent="1"/>
    </xf>
    <xf numFmtId="4" fontId="69" fillId="88" borderId="53" applyNumberFormat="0" applyProtection="0">
      <alignment horizontal="right" vertical="center"/>
    </xf>
    <xf numFmtId="4" fontId="81" fillId="37" borderId="57" applyNumberFormat="0" applyProtection="0">
      <alignment vertical="center"/>
    </xf>
    <xf numFmtId="0" fontId="77" fillId="47" borderId="58" applyNumberFormat="0" applyProtection="0">
      <alignment horizontal="left" vertical="top" indent="1"/>
    </xf>
    <xf numFmtId="4" fontId="80" fillId="93" borderId="53" applyNumberFormat="0" applyProtection="0">
      <alignment horizontal="right" vertical="center"/>
    </xf>
    <xf numFmtId="4" fontId="69" fillId="93" borderId="53" applyNumberFormat="0" applyProtection="0">
      <alignment horizontal="left" vertical="center" indent="1"/>
    </xf>
    <xf numFmtId="4" fontId="69" fillId="86" borderId="53" applyNumberFormat="0" applyProtection="0">
      <alignment horizontal="right" vertical="center"/>
    </xf>
    <xf numFmtId="0" fontId="57" fillId="46" borderId="54" applyNumberFormat="0" applyAlignment="0" applyProtection="0">
      <alignment vertical="center"/>
    </xf>
    <xf numFmtId="4" fontId="69" fillId="87" borderId="63" applyNumberFormat="0" applyProtection="0">
      <alignment horizontal="right" vertical="center"/>
    </xf>
    <xf numFmtId="0" fontId="77" fillId="101" borderId="57" applyNumberFormat="0" applyProtection="0">
      <alignment horizontal="left" vertical="center" indent="1"/>
    </xf>
    <xf numFmtId="0" fontId="77" fillId="96" borderId="58" applyNumberFormat="0" applyProtection="0">
      <alignment horizontal="left" vertical="top" indent="1"/>
    </xf>
    <xf numFmtId="0" fontId="38" fillId="83" borderId="53" applyNumberFormat="0" applyProtection="0">
      <alignment horizontal="left" vertical="center" indent="1"/>
    </xf>
    <xf numFmtId="4" fontId="69" fillId="84" borderId="53" applyNumberFormat="0" applyProtection="0">
      <alignment horizontal="righ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77" fillId="92" borderId="59" applyNumberFormat="0" applyProtection="0">
      <alignment horizontal="left" vertical="center" indent="1"/>
    </xf>
    <xf numFmtId="4" fontId="77" fillId="66" borderId="57" applyNumberFormat="0" applyProtection="0">
      <alignment horizontal="right" vertical="center"/>
    </xf>
    <xf numFmtId="4" fontId="77" fillId="54" borderId="57" applyNumberFormat="0" applyProtection="0">
      <alignment horizontal="right" vertical="center"/>
    </xf>
    <xf numFmtId="4" fontId="69" fillId="84" borderId="53" applyNumberFormat="0" applyProtection="0">
      <alignment horizontal="right" vertical="center"/>
    </xf>
    <xf numFmtId="4" fontId="77" fillId="53"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vertical="center"/>
    </xf>
    <xf numFmtId="4" fontId="77" fillId="50" borderId="67"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82" borderId="58"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77" fillId="0" borderId="57" applyNumberFormat="0" applyProtection="0">
      <alignment horizontal="right" vertical="center"/>
    </xf>
    <xf numFmtId="4" fontId="77" fillId="0" borderId="57"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4" fontId="77" fillId="73" borderId="67" applyNumberFormat="0" applyProtection="0">
      <alignment horizontal="right" vertical="center"/>
    </xf>
    <xf numFmtId="0" fontId="65" fillId="0" borderId="61">
      <alignment horizontal="left" vertical="center"/>
    </xf>
    <xf numFmtId="0" fontId="65" fillId="0" borderId="61">
      <alignment horizontal="left" vertical="center"/>
    </xf>
    <xf numFmtId="4" fontId="77" fillId="92" borderId="69" applyNumberFormat="0" applyProtection="0">
      <alignment horizontal="left" vertical="center" indent="1"/>
    </xf>
    <xf numFmtId="4" fontId="69" fillId="90" borderId="63" applyNumberFormat="0" applyProtection="0">
      <alignment horizontal="right" vertical="center"/>
    </xf>
    <xf numFmtId="4" fontId="69" fillId="40" borderId="53" applyNumberFormat="0" applyProtection="0">
      <alignment horizontal="right" vertical="center"/>
    </xf>
    <xf numFmtId="0" fontId="77" fillId="94" borderId="58" applyNumberFormat="0" applyProtection="0">
      <alignment horizontal="left" vertical="top" indent="1"/>
    </xf>
    <xf numFmtId="4" fontId="69" fillId="97" borderId="5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4" fontId="77" fillId="89" borderId="57" applyNumberFormat="0" applyProtection="0">
      <alignment horizontal="right" vertical="center"/>
    </xf>
    <xf numFmtId="0" fontId="82" fillId="80" borderId="58" applyNumberFormat="0" applyProtection="0">
      <alignment horizontal="left" vertical="top" indent="1"/>
    </xf>
    <xf numFmtId="4" fontId="38" fillId="94" borderId="59" applyNumberFormat="0" applyProtection="0">
      <alignment horizontal="left" vertical="center" indent="1"/>
    </xf>
    <xf numFmtId="4" fontId="77" fillId="53" borderId="57" applyNumberFormat="0" applyProtection="0">
      <alignment horizontal="left" vertical="center" indent="1"/>
    </xf>
    <xf numFmtId="4" fontId="69" fillId="40" borderId="53" applyNumberFormat="0" applyProtection="0">
      <alignment horizontal="right" vertical="center"/>
    </xf>
    <xf numFmtId="0" fontId="38" fillId="83" borderId="53"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4" fontId="69" fillId="103" borderId="53" applyNumberFormat="0" applyProtection="0">
      <alignment vertical="center"/>
    </xf>
    <xf numFmtId="4" fontId="69" fillId="90" borderId="53" applyNumberFormat="0" applyProtection="0">
      <alignment horizontal="right" vertical="center"/>
    </xf>
    <xf numFmtId="0" fontId="77" fillId="99" borderId="57" applyNumberFormat="0" applyProtection="0">
      <alignment horizontal="left" vertical="center" indent="1"/>
    </xf>
    <xf numFmtId="4" fontId="77" fillId="53" borderId="57" applyNumberFormat="0" applyProtection="0">
      <alignment horizontal="left" vertical="center" indent="1"/>
    </xf>
    <xf numFmtId="0" fontId="77" fillId="101" borderId="57" applyNumberFormat="0" applyProtection="0">
      <alignment horizontal="left" vertical="center" indent="1"/>
    </xf>
    <xf numFmtId="4" fontId="77" fillId="73" borderId="57" applyNumberFormat="0" applyProtection="0">
      <alignment horizontal="right" vertical="center"/>
    </xf>
    <xf numFmtId="0" fontId="86" fillId="82" borderId="58" applyNumberFormat="0" applyProtection="0">
      <alignment horizontal="left" vertical="top" indent="1"/>
    </xf>
    <xf numFmtId="0" fontId="77" fillId="47" borderId="58" applyNumberFormat="0" applyProtection="0">
      <alignment horizontal="left" vertical="top" indent="1"/>
    </xf>
    <xf numFmtId="4" fontId="38" fillId="94" borderId="59" applyNumberFormat="0" applyProtection="0">
      <alignment horizontal="left" vertical="center" indent="1"/>
    </xf>
    <xf numFmtId="4" fontId="69" fillId="97" borderId="53" applyNumberFormat="0" applyProtection="0">
      <alignment horizontal="left" vertical="center" indent="1"/>
    </xf>
    <xf numFmtId="4" fontId="69" fillId="88" borderId="53" applyNumberFormat="0" applyProtection="0">
      <alignment horizontal="right" vertical="center"/>
    </xf>
    <xf numFmtId="0" fontId="53" fillId="82" borderId="56" applyNumberFormat="0" applyFont="0" applyAlignment="0" applyProtection="0">
      <alignment vertical="center"/>
    </xf>
    <xf numFmtId="0" fontId="77" fillId="47" borderId="57" applyNumberFormat="0" applyProtection="0">
      <alignment horizontal="left" vertical="center" indent="1"/>
    </xf>
    <xf numFmtId="4" fontId="77" fillId="73" borderId="57" applyNumberFormat="0" applyProtection="0">
      <alignment horizontal="right" vertical="center"/>
    </xf>
    <xf numFmtId="4" fontId="69" fillId="37" borderId="53" applyNumberFormat="0" applyProtection="0">
      <alignment vertical="center"/>
    </xf>
    <xf numFmtId="0" fontId="86" fillId="82" borderId="58" applyNumberFormat="0" applyProtection="0">
      <alignment horizontal="left" vertical="top" indent="1"/>
    </xf>
    <xf numFmtId="0" fontId="85" fillId="94" borderId="60" applyBorder="0"/>
    <xf numFmtId="0" fontId="38" fillId="83" borderId="53" applyNumberFormat="0" applyProtection="0">
      <alignment horizontal="left" vertical="center" indent="1"/>
    </xf>
    <xf numFmtId="4" fontId="80" fillId="103" borderId="53" applyNumberFormat="0" applyProtection="0">
      <alignment vertical="center"/>
    </xf>
    <xf numFmtId="4" fontId="77" fillId="89" borderId="57" applyNumberFormat="0" applyProtection="0">
      <alignment horizontal="right" vertical="center"/>
    </xf>
    <xf numFmtId="4" fontId="77" fillId="42" borderId="57" applyNumberFormat="0" applyProtection="0">
      <alignment horizontal="right" vertical="center"/>
    </xf>
    <xf numFmtId="4" fontId="81" fillId="37" borderId="57" applyNumberFormat="0" applyProtection="0">
      <alignmen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80" fillId="37" borderId="53" applyNumberFormat="0" applyProtection="0">
      <alignment vertical="center"/>
    </xf>
    <xf numFmtId="4" fontId="81" fillId="104" borderId="57" applyNumberFormat="0" applyProtection="0">
      <alignment horizontal="right" vertical="center"/>
    </xf>
    <xf numFmtId="0" fontId="41" fillId="82" borderId="56" applyNumberFormat="0" applyFont="0" applyAlignment="0" applyProtection="0">
      <alignment vertical="center"/>
    </xf>
    <xf numFmtId="4" fontId="86" fillId="82" borderId="58" applyNumberFormat="0" applyProtection="0">
      <alignment vertical="center"/>
    </xf>
    <xf numFmtId="4" fontId="81" fillId="37" borderId="57" applyNumberFormat="0" applyProtection="0">
      <alignment vertical="center"/>
    </xf>
    <xf numFmtId="4" fontId="77" fillId="85" borderId="57" applyNumberFormat="0" applyProtection="0">
      <alignment horizontal="right" vertical="center"/>
    </xf>
    <xf numFmtId="4" fontId="86" fillId="74" borderId="58" applyNumberFormat="0" applyProtection="0">
      <alignment horizontal="left" vertical="center" indent="1"/>
    </xf>
    <xf numFmtId="4" fontId="77" fillId="73" borderId="57" applyNumberFormat="0" applyProtection="0">
      <alignment horizontal="right" vertical="center"/>
    </xf>
    <xf numFmtId="4" fontId="38" fillId="94" borderId="59" applyNumberFormat="0" applyProtection="0">
      <alignment horizontal="left" vertical="center" indent="1"/>
    </xf>
    <xf numFmtId="4" fontId="69" fillId="37" borderId="53" applyNumberFormat="0" applyProtection="0">
      <alignment horizontal="left" vertical="center" indent="1"/>
    </xf>
    <xf numFmtId="4" fontId="69" fillId="39" borderId="53" applyNumberFormat="0" applyProtection="0">
      <alignment horizontal="right" vertical="center"/>
    </xf>
    <xf numFmtId="4" fontId="80" fillId="93" borderId="53" applyNumberFormat="0" applyProtection="0">
      <alignment horizontal="right" vertical="center"/>
    </xf>
    <xf numFmtId="4" fontId="38" fillId="94" borderId="59" applyNumberFormat="0" applyProtection="0">
      <alignment horizontal="left" vertical="center" indent="1"/>
    </xf>
    <xf numFmtId="4" fontId="77" fillId="73" borderId="57" applyNumberFormat="0" applyProtection="0">
      <alignment horizontal="right" vertical="center"/>
    </xf>
    <xf numFmtId="4" fontId="77" fillId="66" borderId="57" applyNumberFormat="0" applyProtection="0">
      <alignment horizontal="right" vertical="center"/>
    </xf>
    <xf numFmtId="4" fontId="69" fillId="37" borderId="53" applyNumberFormat="0" applyProtection="0">
      <alignment horizontal="left" vertical="center" indent="1"/>
    </xf>
    <xf numFmtId="0" fontId="38" fillId="98" borderId="53" applyNumberFormat="0" applyProtection="0">
      <alignment horizontal="left" vertical="center" indent="1"/>
    </xf>
    <xf numFmtId="0" fontId="77" fillId="101" borderId="57" applyNumberFormat="0" applyProtection="0">
      <alignment horizontal="left" vertical="center" indent="1"/>
    </xf>
    <xf numFmtId="4" fontId="77" fillId="85" borderId="57" applyNumberFormat="0" applyProtection="0">
      <alignment horizontal="right" vertical="center"/>
    </xf>
    <xf numFmtId="4" fontId="69" fillId="97" borderId="53" applyNumberFormat="0" applyProtection="0">
      <alignment horizontal="left" vertical="center" indent="1"/>
    </xf>
    <xf numFmtId="0" fontId="77" fillId="47" borderId="58" applyNumberFormat="0" applyProtection="0">
      <alignment horizontal="left" vertical="top" indent="1"/>
    </xf>
    <xf numFmtId="4" fontId="77" fillId="49" borderId="57" applyNumberFormat="0" applyProtection="0">
      <alignment horizontal="right" vertical="center"/>
    </xf>
    <xf numFmtId="0" fontId="38" fillId="83" borderId="53" applyNumberFormat="0" applyProtection="0">
      <alignment horizontal="left" vertical="center" indent="1"/>
    </xf>
    <xf numFmtId="0" fontId="53" fillId="82" borderId="56" applyNumberFormat="0" applyFont="0" applyAlignment="0" applyProtection="0">
      <alignment vertical="center"/>
    </xf>
    <xf numFmtId="4" fontId="81" fillId="104" borderId="57" applyNumberFormat="0" applyProtection="0">
      <alignment horizontal="right" vertical="center"/>
    </xf>
    <xf numFmtId="0" fontId="48" fillId="74" borderId="54" applyNumberFormat="0" applyAlignment="0" applyProtection="0">
      <alignment vertical="center"/>
    </xf>
    <xf numFmtId="4" fontId="81" fillId="37" borderId="57" applyNumberFormat="0" applyProtection="0">
      <alignment vertical="center"/>
    </xf>
    <xf numFmtId="0" fontId="57" fillId="46" borderId="54" applyNumberFormat="0" applyAlignment="0" applyProtection="0">
      <alignment vertical="center"/>
    </xf>
    <xf numFmtId="4" fontId="77" fillId="50" borderId="57" applyNumberFormat="0" applyProtection="0">
      <alignment horizontal="right" vertical="center"/>
    </xf>
    <xf numFmtId="0" fontId="77" fillId="99" borderId="57" applyNumberFormat="0" applyProtection="0">
      <alignment horizontal="left" vertical="center" indent="1"/>
    </xf>
    <xf numFmtId="0" fontId="46" fillId="74" borderId="53" applyNumberFormat="0" applyAlignment="0" applyProtection="0">
      <alignment vertical="center"/>
    </xf>
    <xf numFmtId="4" fontId="77" fillId="53" borderId="57" applyNumberFormat="0" applyProtection="0">
      <alignment horizontal="left" vertical="center" indent="1"/>
    </xf>
    <xf numFmtId="0" fontId="77" fillId="96" borderId="58" applyNumberFormat="0" applyProtection="0">
      <alignment horizontal="left" vertical="top" indent="1"/>
    </xf>
    <xf numFmtId="0" fontId="41" fillId="82" borderId="56" applyNumberFormat="0" applyFont="0" applyAlignment="0" applyProtection="0">
      <alignment vertical="center"/>
    </xf>
    <xf numFmtId="0" fontId="65" fillId="0" borderId="61">
      <alignment horizontal="left" vertical="center"/>
    </xf>
    <xf numFmtId="0" fontId="65" fillId="0" borderId="61">
      <alignment horizontal="left" vertical="center"/>
    </xf>
    <xf numFmtId="4" fontId="38" fillId="94" borderId="59" applyNumberFormat="0" applyProtection="0">
      <alignment horizontal="left" vertical="center" indent="1"/>
    </xf>
    <xf numFmtId="4" fontId="77" fillId="89" borderId="57" applyNumberFormat="0" applyProtection="0">
      <alignment horizontal="right" vertical="center"/>
    </xf>
    <xf numFmtId="4" fontId="90" fillId="102" borderId="57" applyNumberFormat="0" applyProtection="0">
      <alignment horizontal="right" vertical="center"/>
    </xf>
    <xf numFmtId="4" fontId="69" fillId="37" borderId="53" applyNumberFormat="0" applyProtection="0">
      <alignment horizontal="left" vertical="center" indent="1"/>
    </xf>
    <xf numFmtId="4" fontId="77" fillId="54" borderId="57" applyNumberFormat="0" applyProtection="0">
      <alignment horizontal="right" vertical="center"/>
    </xf>
    <xf numFmtId="4" fontId="69" fillId="90" borderId="53" applyNumberFormat="0" applyProtection="0">
      <alignment horizontal="right" vertical="center"/>
    </xf>
    <xf numFmtId="0" fontId="38" fillId="100" borderId="53" applyNumberFormat="0" applyProtection="0">
      <alignment horizontal="left" vertical="center" indent="1"/>
    </xf>
    <xf numFmtId="4" fontId="77" fillId="53" borderId="57" applyNumberFormat="0" applyProtection="0">
      <alignment horizontal="left" vertical="center" indent="1"/>
    </xf>
    <xf numFmtId="4" fontId="86" fillId="74" borderId="58" applyNumberFormat="0" applyProtection="0">
      <alignment horizontal="left" vertical="center" indent="1"/>
    </xf>
    <xf numFmtId="0" fontId="82" fillId="80" borderId="58" applyNumberFormat="0" applyProtection="0">
      <alignment horizontal="left" vertical="top" indent="1"/>
    </xf>
    <xf numFmtId="4" fontId="77" fillId="42" borderId="57" applyNumberFormat="0" applyProtection="0">
      <alignment horizontal="right" vertical="center"/>
    </xf>
    <xf numFmtId="0" fontId="53" fillId="82" borderId="56" applyNumberFormat="0" applyFont="0" applyAlignment="0" applyProtection="0">
      <alignment vertical="center"/>
    </xf>
    <xf numFmtId="4" fontId="77" fillId="62" borderId="59" applyNumberFormat="0" applyProtection="0">
      <alignment horizontal="right" vertical="center"/>
    </xf>
    <xf numFmtId="0" fontId="38" fillId="98" borderId="53" applyNumberFormat="0" applyProtection="0">
      <alignment horizontal="left" vertical="center" indent="1"/>
    </xf>
    <xf numFmtId="0" fontId="82" fillId="80" borderId="58" applyNumberFormat="0" applyProtection="0">
      <alignment horizontal="left" vertical="top" indent="1"/>
    </xf>
    <xf numFmtId="4" fontId="81" fillId="37" borderId="57" applyNumberFormat="0" applyProtection="0">
      <alignment vertical="center"/>
    </xf>
    <xf numFmtId="4" fontId="69" fillId="37" borderId="53" applyNumberFormat="0" applyProtection="0">
      <alignment vertical="center"/>
    </xf>
    <xf numFmtId="4" fontId="77" fillId="37" borderId="57" applyNumberFormat="0" applyProtection="0">
      <alignment horizontal="left" vertical="center" indent="1"/>
    </xf>
    <xf numFmtId="0" fontId="77" fillId="99" borderId="57" applyNumberFormat="0" applyProtection="0">
      <alignment horizontal="left" vertical="center" indent="1"/>
    </xf>
    <xf numFmtId="0" fontId="38" fillId="97" borderId="53" applyNumberFormat="0" applyProtection="0">
      <alignment horizontal="left" vertical="center" indent="1"/>
    </xf>
    <xf numFmtId="0" fontId="59" fillId="0" borderId="55" applyNumberFormat="0" applyFill="0" applyAlignment="0" applyProtection="0">
      <alignment vertical="center"/>
    </xf>
    <xf numFmtId="0" fontId="59" fillId="0" borderId="55" applyNumberFormat="0" applyFill="0" applyAlignment="0" applyProtection="0">
      <alignment vertical="center"/>
    </xf>
    <xf numFmtId="4" fontId="38" fillId="94" borderId="59" applyNumberFormat="0" applyProtection="0">
      <alignment horizontal="left" vertical="center" indent="1"/>
    </xf>
    <xf numFmtId="0" fontId="86" fillId="82" borderId="58" applyNumberFormat="0" applyProtection="0">
      <alignment horizontal="left" vertical="top" indent="1"/>
    </xf>
    <xf numFmtId="4" fontId="38" fillId="94" borderId="59" applyNumberFormat="0" applyProtection="0">
      <alignment horizontal="left" vertical="center" indent="1"/>
    </xf>
    <xf numFmtId="4" fontId="83" fillId="91" borderId="53" applyNumberFormat="0" applyProtection="0">
      <alignment horizontal="left" vertical="center" indent="1"/>
    </xf>
    <xf numFmtId="0" fontId="86" fillId="82" borderId="58" applyNumberFormat="0" applyProtection="0">
      <alignment horizontal="left" vertical="top"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4" fontId="77" fillId="92" borderId="59" applyNumberFormat="0" applyProtection="0">
      <alignment horizontal="left" vertical="center" indent="1"/>
    </xf>
    <xf numFmtId="4" fontId="77" fillId="80" borderId="57" applyNumberFormat="0" applyProtection="0">
      <alignment vertical="center"/>
    </xf>
    <xf numFmtId="0" fontId="38" fillId="83" borderId="53" applyNumberFormat="0" applyProtection="0">
      <alignment horizontal="left" vertical="center" indent="1"/>
    </xf>
    <xf numFmtId="4" fontId="77" fillId="50" borderId="57" applyNumberFormat="0" applyProtection="0">
      <alignment horizontal="right" vertical="center"/>
    </xf>
    <xf numFmtId="0" fontId="46" fillId="74" borderId="53" applyNumberFormat="0" applyAlignment="0" applyProtection="0">
      <alignment vertical="center"/>
    </xf>
    <xf numFmtId="0" fontId="77" fillId="101" borderId="57" applyNumberFormat="0" applyProtection="0">
      <alignment horizontal="left" vertical="center" indent="1"/>
    </xf>
    <xf numFmtId="4" fontId="69" fillId="93" borderId="53" applyNumberFormat="0" applyProtection="0">
      <alignment horizontal="left" vertical="center" indent="1"/>
    </xf>
    <xf numFmtId="4" fontId="77" fillId="62" borderId="59" applyNumberFormat="0" applyProtection="0">
      <alignment horizontal="right" vertical="center"/>
    </xf>
    <xf numFmtId="4" fontId="77" fillId="92" borderId="59" applyNumberFormat="0" applyProtection="0">
      <alignment horizontal="left" vertical="center" indent="1"/>
    </xf>
    <xf numFmtId="0" fontId="38" fillId="97" borderId="53" applyNumberFormat="0" applyProtection="0">
      <alignment horizontal="left" vertical="center" indent="1"/>
    </xf>
    <xf numFmtId="0" fontId="38" fillId="83" borderId="53" applyNumberFormat="0" applyProtection="0">
      <alignment horizontal="left" vertical="center" indent="1"/>
    </xf>
    <xf numFmtId="4" fontId="81" fillId="37" borderId="57" applyNumberFormat="0" applyProtection="0">
      <alignment vertical="center"/>
    </xf>
    <xf numFmtId="4" fontId="77" fillId="96" borderId="57" applyNumberFormat="0" applyProtection="0">
      <alignment horizontal="right" vertical="center"/>
    </xf>
    <xf numFmtId="4" fontId="77" fillId="73" borderId="57" applyNumberFormat="0" applyProtection="0">
      <alignment horizontal="right" vertical="center"/>
    </xf>
    <xf numFmtId="4" fontId="69" fillId="93" borderId="53" applyNumberFormat="0" applyProtection="0">
      <alignment horizontal="right" vertical="center"/>
    </xf>
    <xf numFmtId="0" fontId="38" fillId="97" borderId="53" applyNumberFormat="0" applyProtection="0">
      <alignment horizontal="left" vertical="center" indent="1"/>
    </xf>
    <xf numFmtId="4" fontId="69" fillId="93" borderId="53" applyNumberFormat="0" applyProtection="0">
      <alignment horizontal="left" vertical="center" indent="1"/>
    </xf>
    <xf numFmtId="4" fontId="77" fillId="49" borderId="57" applyNumberFormat="0" applyProtection="0">
      <alignment horizontal="right" vertical="center"/>
    </xf>
    <xf numFmtId="4" fontId="69" fillId="86" borderId="53" applyNumberFormat="0" applyProtection="0">
      <alignment horizontal="right" vertical="center"/>
    </xf>
    <xf numFmtId="0" fontId="38" fillId="97"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77" fillId="47" borderId="58" applyNumberFormat="0" applyProtection="0">
      <alignment horizontal="left" vertical="top" indent="1"/>
    </xf>
    <xf numFmtId="0" fontId="38" fillId="83" borderId="53" applyNumberFormat="0" applyProtection="0">
      <alignment horizontal="left" vertical="center" indent="1"/>
    </xf>
    <xf numFmtId="4" fontId="69" fillId="88" borderId="53" applyNumberFormat="0" applyProtection="0">
      <alignment horizontal="right" vertical="center"/>
    </xf>
    <xf numFmtId="4" fontId="77" fillId="37" borderId="57" applyNumberFormat="0" applyProtection="0">
      <alignment horizontal="left" vertical="center" indent="1"/>
    </xf>
    <xf numFmtId="4" fontId="86" fillId="82" borderId="58" applyNumberFormat="0" applyProtection="0">
      <alignment vertical="center"/>
    </xf>
    <xf numFmtId="4" fontId="77" fillId="49" borderId="57" applyNumberFormat="0" applyProtection="0">
      <alignment horizontal="right" vertical="center"/>
    </xf>
    <xf numFmtId="4" fontId="69" fillId="37" borderId="53" applyNumberFormat="0" applyProtection="0">
      <alignment vertical="center"/>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77" fillId="62" borderId="59" applyNumberFormat="0" applyProtection="0">
      <alignment horizontal="right" vertical="center"/>
    </xf>
    <xf numFmtId="4" fontId="81" fillId="104" borderId="57" applyNumberFormat="0" applyProtection="0">
      <alignment horizontal="right" vertical="center"/>
    </xf>
    <xf numFmtId="4" fontId="77" fillId="92" borderId="59"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74" borderId="57" applyNumberFormat="0" applyProtection="0">
      <alignment horizontal="left" vertical="center" indent="1"/>
    </xf>
    <xf numFmtId="4" fontId="69" fillId="103" borderId="53" applyNumberFormat="0" applyProtection="0">
      <alignment horizontal="left" vertical="center" indent="1"/>
    </xf>
    <xf numFmtId="0" fontId="77" fillId="101" borderId="58" applyNumberFormat="0" applyProtection="0">
      <alignment horizontal="left" vertical="top" indent="1"/>
    </xf>
    <xf numFmtId="4" fontId="69" fillId="103" borderId="53" applyNumberFormat="0" applyProtection="0">
      <alignment horizontal="left" vertical="center" indent="1"/>
    </xf>
    <xf numFmtId="0" fontId="77" fillId="94" borderId="58" applyNumberFormat="0" applyProtection="0">
      <alignment horizontal="left" vertical="top" indent="1"/>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97" borderId="53" applyNumberFormat="0" applyProtection="0">
      <alignment horizontal="left" vertical="center" indent="1"/>
    </xf>
    <xf numFmtId="4" fontId="77" fillId="73" borderId="57" applyNumberFormat="0" applyProtection="0">
      <alignment horizontal="right" vertical="center"/>
    </xf>
    <xf numFmtId="0" fontId="38" fillId="83" borderId="53" applyNumberFormat="0" applyProtection="0">
      <alignment horizontal="left" vertical="center" indent="1"/>
    </xf>
    <xf numFmtId="4" fontId="81" fillId="104" borderId="57" applyNumberFormat="0" applyProtection="0">
      <alignment horizontal="right" vertical="center"/>
    </xf>
    <xf numFmtId="0" fontId="65" fillId="0" borderId="61">
      <alignment horizontal="left" vertical="center"/>
    </xf>
    <xf numFmtId="4" fontId="86" fillId="74" borderId="58" applyNumberFormat="0" applyProtection="0">
      <alignment horizontal="left" vertical="center" indent="1"/>
    </xf>
    <xf numFmtId="4" fontId="77" fillId="96" borderId="57" applyNumberFormat="0" applyProtection="0">
      <alignment horizontal="right" vertical="center"/>
    </xf>
    <xf numFmtId="4" fontId="77" fillId="73" borderId="57" applyNumberFormat="0" applyProtection="0">
      <alignment horizontal="right" vertical="center"/>
    </xf>
    <xf numFmtId="4" fontId="77" fillId="92" borderId="59" applyNumberFormat="0" applyProtection="0">
      <alignment horizontal="left" vertical="center" indent="1"/>
    </xf>
    <xf numFmtId="4" fontId="77" fillId="80" borderId="57" applyNumberFormat="0" applyProtection="0">
      <alignment vertical="center"/>
    </xf>
    <xf numFmtId="0" fontId="77" fillId="47" borderId="58" applyNumberFormat="0" applyProtection="0">
      <alignment horizontal="left" vertical="top" indent="1"/>
    </xf>
    <xf numFmtId="4" fontId="77" fillId="96" borderId="57" applyNumberFormat="0" applyProtection="0">
      <alignment horizontal="right" vertical="center"/>
    </xf>
    <xf numFmtId="4" fontId="69" fillId="38" borderId="53" applyNumberFormat="0" applyProtection="0">
      <alignment horizontal="right" vertical="center"/>
    </xf>
    <xf numFmtId="4" fontId="77" fillId="50" borderId="57" applyNumberFormat="0" applyProtection="0">
      <alignment horizontal="right" vertical="center"/>
    </xf>
    <xf numFmtId="4" fontId="77" fillId="37" borderId="57" applyNumberFormat="0" applyProtection="0">
      <alignment horizontal="left" vertical="center" indent="1"/>
    </xf>
    <xf numFmtId="0" fontId="38" fillId="83" borderId="53" applyNumberFormat="0" applyProtection="0">
      <alignment horizontal="left" vertical="center" indent="1"/>
    </xf>
    <xf numFmtId="0" fontId="77" fillId="47" borderId="58" applyNumberFormat="0" applyProtection="0">
      <alignment horizontal="left" vertical="top" indent="1"/>
    </xf>
    <xf numFmtId="4" fontId="77" fillId="62" borderId="59" applyNumberFormat="0" applyProtection="0">
      <alignment horizontal="right" vertical="center"/>
    </xf>
    <xf numFmtId="0" fontId="65" fillId="0" borderId="61">
      <alignment horizontal="left" vertical="center"/>
    </xf>
    <xf numFmtId="0" fontId="86" fillId="82" borderId="58" applyNumberFormat="0" applyProtection="0">
      <alignment horizontal="left" vertical="top" indent="1"/>
    </xf>
    <xf numFmtId="0" fontId="53" fillId="82" borderId="56" applyNumberFormat="0" applyFont="0" applyAlignment="0" applyProtection="0">
      <alignment vertical="center"/>
    </xf>
    <xf numFmtId="4" fontId="77" fillId="96" borderId="57" applyNumberFormat="0" applyProtection="0">
      <alignment horizontal="right" vertical="center"/>
    </xf>
    <xf numFmtId="0" fontId="77" fillId="47" borderId="57" applyNumberFormat="0" applyProtection="0">
      <alignment horizontal="left" vertical="center" indent="1"/>
    </xf>
    <xf numFmtId="4" fontId="80" fillId="37" borderId="53" applyNumberFormat="0" applyProtection="0">
      <alignment vertical="center"/>
    </xf>
    <xf numFmtId="0" fontId="38" fillId="100" borderId="53" applyNumberFormat="0" applyProtection="0">
      <alignment horizontal="left" vertical="center" indent="1"/>
    </xf>
    <xf numFmtId="4" fontId="77" fillId="50" borderId="57" applyNumberFormat="0" applyProtection="0">
      <alignment horizontal="right" vertical="center"/>
    </xf>
    <xf numFmtId="4" fontId="69" fillId="40" borderId="53" applyNumberFormat="0" applyProtection="0">
      <alignment horizontal="right" vertical="center"/>
    </xf>
    <xf numFmtId="4" fontId="69" fillId="86" borderId="53" applyNumberFormat="0" applyProtection="0">
      <alignment horizontal="right" vertical="center"/>
    </xf>
    <xf numFmtId="4" fontId="80" fillId="93" borderId="53" applyNumberFormat="0" applyProtection="0">
      <alignment horizontal="right" vertical="center"/>
    </xf>
    <xf numFmtId="0" fontId="77" fillId="74" borderId="57" applyNumberFormat="0" applyProtection="0">
      <alignment horizontal="left" vertical="center" indent="1"/>
    </xf>
    <xf numFmtId="0" fontId="77" fillId="47" borderId="57" applyNumberFormat="0" applyProtection="0">
      <alignment horizontal="left" vertical="center" indent="1"/>
    </xf>
    <xf numFmtId="0" fontId="57" fillId="46" borderId="54" applyNumberFormat="0" applyAlignment="0" applyProtection="0">
      <alignment vertical="center"/>
    </xf>
    <xf numFmtId="4" fontId="77" fillId="73" borderId="57" applyNumberFormat="0" applyProtection="0">
      <alignment horizontal="right" vertical="center"/>
    </xf>
    <xf numFmtId="4" fontId="77" fillId="66" borderId="57" applyNumberFormat="0" applyProtection="0">
      <alignment horizontal="right" vertical="center"/>
    </xf>
    <xf numFmtId="0" fontId="77" fillId="74" borderId="57" applyNumberFormat="0" applyProtection="0">
      <alignment horizontal="left" vertical="center" indent="1"/>
    </xf>
    <xf numFmtId="4" fontId="81" fillId="104" borderId="57" applyNumberFormat="0" applyProtection="0">
      <alignment horizontal="right" vertical="center"/>
    </xf>
    <xf numFmtId="0" fontId="65" fillId="0" borderId="61">
      <alignment horizontal="left" vertical="center"/>
    </xf>
    <xf numFmtId="4" fontId="77" fillId="80" borderId="57" applyNumberFormat="0" applyProtection="0">
      <alignment vertical="center"/>
    </xf>
    <xf numFmtId="0" fontId="77" fillId="99" borderId="57" applyNumberFormat="0" applyProtection="0">
      <alignment horizontal="left" vertical="center" indent="1"/>
    </xf>
    <xf numFmtId="4" fontId="81" fillId="37" borderId="57" applyNumberFormat="0" applyProtection="0">
      <alignment vertical="center"/>
    </xf>
    <xf numFmtId="4" fontId="77" fillId="53" borderId="57" applyNumberFormat="0" applyProtection="0">
      <alignment horizontal="left" vertical="center" indent="1"/>
    </xf>
    <xf numFmtId="4" fontId="77" fillId="37" borderId="57" applyNumberFormat="0" applyProtection="0">
      <alignment horizontal="left" vertical="center" indent="1"/>
    </xf>
    <xf numFmtId="4" fontId="77" fillId="62" borderId="59" applyNumberFormat="0" applyProtection="0">
      <alignment horizontal="right" vertical="center"/>
    </xf>
    <xf numFmtId="0" fontId="82" fillId="80" borderId="58" applyNumberFormat="0" applyProtection="0">
      <alignment horizontal="left" vertical="top" indent="1"/>
    </xf>
    <xf numFmtId="4" fontId="77" fillId="73" borderId="57" applyNumberFormat="0" applyProtection="0">
      <alignment horizontal="right" vertical="center"/>
    </xf>
    <xf numFmtId="0" fontId="38" fillId="83" borderId="53"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89" fillId="93" borderId="53" applyNumberFormat="0" applyProtection="0">
      <alignment horizontal="right" vertical="center"/>
    </xf>
    <xf numFmtId="4" fontId="77" fillId="62" borderId="59" applyNumberFormat="0" applyProtection="0">
      <alignment horizontal="right" vertical="center"/>
    </xf>
    <xf numFmtId="0" fontId="65" fillId="0" borderId="61">
      <alignment horizontal="left" vertical="center"/>
    </xf>
    <xf numFmtId="4" fontId="77" fillId="50" borderId="57" applyNumberFormat="0" applyProtection="0">
      <alignment horizontal="right" vertical="center"/>
    </xf>
    <xf numFmtId="0" fontId="38" fillId="83" borderId="53" applyNumberFormat="0" applyProtection="0">
      <alignment horizontal="left" vertical="center" indent="1"/>
    </xf>
    <xf numFmtId="4" fontId="77" fillId="54" borderId="57" applyNumberFormat="0" applyProtection="0">
      <alignment horizontal="right" vertical="center"/>
    </xf>
    <xf numFmtId="4" fontId="77" fillId="50" borderId="57" applyNumberFormat="0" applyProtection="0">
      <alignment horizontal="right" vertical="center"/>
    </xf>
    <xf numFmtId="4" fontId="77" fillId="73" borderId="57" applyNumberFormat="0" applyProtection="0">
      <alignment horizontal="right" vertical="center"/>
    </xf>
    <xf numFmtId="0" fontId="53" fillId="82" borderId="56" applyNumberFormat="0" applyFont="0" applyAlignment="0" applyProtection="0">
      <alignment vertical="center"/>
    </xf>
    <xf numFmtId="4" fontId="77" fillId="66" borderId="57" applyNumberFormat="0" applyProtection="0">
      <alignment horizontal="right" vertical="center"/>
    </xf>
    <xf numFmtId="0" fontId="38" fillId="83" borderId="53" applyNumberFormat="0" applyProtection="0">
      <alignment horizontal="left" vertical="center" indent="1"/>
    </xf>
    <xf numFmtId="4" fontId="77" fillId="89" borderId="57" applyNumberFormat="0" applyProtection="0">
      <alignment horizontal="right" vertical="center"/>
    </xf>
    <xf numFmtId="0" fontId="38" fillId="100" borderId="53" applyNumberFormat="0" applyProtection="0">
      <alignment horizontal="left" vertical="center" indent="1"/>
    </xf>
    <xf numFmtId="4" fontId="77" fillId="49" borderId="57" applyNumberFormat="0" applyProtection="0">
      <alignment horizontal="right" vertical="center"/>
    </xf>
    <xf numFmtId="0" fontId="77" fillId="101" borderId="57" applyNumberFormat="0" applyProtection="0">
      <alignment horizontal="left" vertical="center" indent="1"/>
    </xf>
    <xf numFmtId="4" fontId="77" fillId="92" borderId="59" applyNumberFormat="0" applyProtection="0">
      <alignment horizontal="left" vertical="center" indent="1"/>
    </xf>
    <xf numFmtId="4" fontId="77" fillId="42" borderId="57" applyNumberFormat="0" applyProtection="0">
      <alignment horizontal="right" vertical="center"/>
    </xf>
    <xf numFmtId="4" fontId="38" fillId="94" borderId="59" applyNumberFormat="0" applyProtection="0">
      <alignment horizontal="left" vertical="center" indent="1"/>
    </xf>
    <xf numFmtId="0" fontId="38" fillId="83" borderId="53" applyNumberFormat="0" applyProtection="0">
      <alignment horizontal="left" vertical="center" indent="1"/>
    </xf>
    <xf numFmtId="4" fontId="69" fillId="103" borderId="53" applyNumberFormat="0" applyProtection="0">
      <alignment vertical="center"/>
    </xf>
    <xf numFmtId="4" fontId="38" fillId="94" borderId="59" applyNumberFormat="0" applyProtection="0">
      <alignment horizontal="left" vertical="center" indent="1"/>
    </xf>
    <xf numFmtId="4" fontId="69" fillId="38" borderId="53" applyNumberFormat="0" applyProtection="0">
      <alignment horizontal="right" vertical="center"/>
    </xf>
    <xf numFmtId="4" fontId="77" fillId="96" borderId="57" applyNumberFormat="0" applyProtection="0">
      <alignment horizontal="right" vertical="center"/>
    </xf>
    <xf numFmtId="0" fontId="38" fillId="100" borderId="53" applyNumberFormat="0" applyProtection="0">
      <alignment horizontal="left" vertical="center" indent="1"/>
    </xf>
    <xf numFmtId="4" fontId="80" fillId="103" borderId="53" applyNumberFormat="0" applyProtection="0">
      <alignment vertical="center"/>
    </xf>
    <xf numFmtId="4" fontId="77" fillId="53" borderId="57" applyNumberFormat="0" applyProtection="0">
      <alignment horizontal="left" vertical="center" indent="1"/>
    </xf>
    <xf numFmtId="4" fontId="77" fillId="62" borderId="59" applyNumberFormat="0" applyProtection="0">
      <alignment horizontal="right" vertical="center"/>
    </xf>
    <xf numFmtId="0" fontId="77" fillId="96" borderId="58" applyNumberFormat="0" applyProtection="0">
      <alignment horizontal="left" vertical="top" indent="1"/>
    </xf>
    <xf numFmtId="0" fontId="77" fillId="94" borderId="58" applyNumberFormat="0" applyProtection="0">
      <alignment horizontal="left" vertical="top" indent="1"/>
    </xf>
    <xf numFmtId="0" fontId="77" fillId="74" borderId="57" applyNumberFormat="0" applyProtection="0">
      <alignment horizontal="left" vertical="center" indent="1"/>
    </xf>
    <xf numFmtId="4" fontId="77" fillId="89" borderId="57" applyNumberFormat="0" applyProtection="0">
      <alignment horizontal="right" vertical="center"/>
    </xf>
    <xf numFmtId="0" fontId="77" fillId="94" borderId="58" applyNumberFormat="0" applyProtection="0">
      <alignment horizontal="left" vertical="top" indent="1"/>
    </xf>
    <xf numFmtId="4" fontId="69" fillId="84" borderId="53" applyNumberFormat="0" applyProtection="0">
      <alignment horizontal="right" vertical="center"/>
    </xf>
    <xf numFmtId="0" fontId="77" fillId="99" borderId="57" applyNumberFormat="0" applyProtection="0">
      <alignment horizontal="left" vertical="center" indent="1"/>
    </xf>
    <xf numFmtId="4" fontId="77" fillId="85" borderId="57" applyNumberFormat="0" applyProtection="0">
      <alignment horizontal="right" vertical="center"/>
    </xf>
    <xf numFmtId="0" fontId="77" fillId="96" borderId="58" applyNumberFormat="0" applyProtection="0">
      <alignment horizontal="left" vertical="top" indent="1"/>
    </xf>
    <xf numFmtId="0" fontId="38" fillId="83" borderId="53" applyNumberFormat="0" applyProtection="0">
      <alignment horizontal="left" vertical="center" indent="1"/>
    </xf>
    <xf numFmtId="0" fontId="77" fillId="47" borderId="57" applyNumberFormat="0" applyProtection="0">
      <alignment horizontal="left" vertical="center" indent="1"/>
    </xf>
    <xf numFmtId="4" fontId="77" fillId="85" borderId="57" applyNumberFormat="0" applyProtection="0">
      <alignment horizontal="right" vertical="center"/>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1" fillId="37" borderId="57" applyNumberFormat="0" applyProtection="0">
      <alignment vertical="center"/>
    </xf>
    <xf numFmtId="0" fontId="85" fillId="94" borderId="60" applyBorder="0"/>
    <xf numFmtId="0" fontId="38" fillId="97" borderId="53" applyNumberFormat="0" applyProtection="0">
      <alignment horizontal="left" vertical="center" indent="1"/>
    </xf>
    <xf numFmtId="4" fontId="86" fillId="82" borderId="58" applyNumberFormat="0" applyProtection="0">
      <alignment vertical="center"/>
    </xf>
    <xf numFmtId="4" fontId="77" fillId="49" borderId="57" applyNumberFormat="0" applyProtection="0">
      <alignment horizontal="right" vertical="center"/>
    </xf>
    <xf numFmtId="0" fontId="48" fillId="74" borderId="54" applyNumberFormat="0" applyAlignment="0" applyProtection="0">
      <alignment vertical="center"/>
    </xf>
    <xf numFmtId="0" fontId="65" fillId="0" borderId="61">
      <alignment horizontal="left" vertical="center"/>
    </xf>
    <xf numFmtId="4" fontId="86" fillId="74" borderId="58" applyNumberFormat="0" applyProtection="0">
      <alignment horizontal="left" vertical="center" indent="1"/>
    </xf>
    <xf numFmtId="4" fontId="89" fillId="93" borderId="53" applyNumberFormat="0" applyProtection="0">
      <alignment horizontal="right" vertical="center"/>
    </xf>
    <xf numFmtId="0" fontId="86" fillId="82" borderId="58" applyNumberFormat="0" applyProtection="0">
      <alignment horizontal="left" vertical="top" indent="1"/>
    </xf>
    <xf numFmtId="4" fontId="81" fillId="37" borderId="57" applyNumberFormat="0" applyProtection="0">
      <alignment vertical="center"/>
    </xf>
    <xf numFmtId="4" fontId="77" fillId="0" borderId="57" applyNumberFormat="0" applyProtection="0">
      <alignment horizontal="right" vertical="center"/>
    </xf>
    <xf numFmtId="4" fontId="81" fillId="37" borderId="57" applyNumberFormat="0" applyProtection="0">
      <alignment vertical="center"/>
    </xf>
    <xf numFmtId="4" fontId="81" fillId="104" borderId="57" applyNumberFormat="0" applyProtection="0">
      <alignment horizontal="right" vertical="center"/>
    </xf>
    <xf numFmtId="0" fontId="46" fillId="74" borderId="53" applyNumberFormat="0" applyAlignment="0" applyProtection="0">
      <alignment vertical="center"/>
    </xf>
    <xf numFmtId="4" fontId="86" fillId="74" borderId="58"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4" fontId="77" fillId="54" borderId="57" applyNumberFormat="0" applyProtection="0">
      <alignment horizontal="right" vertical="center"/>
    </xf>
    <xf numFmtId="4" fontId="77" fillId="54" borderId="57" applyNumberFormat="0" applyProtection="0">
      <alignment horizontal="right" vertical="center"/>
    </xf>
    <xf numFmtId="4" fontId="77" fillId="85" borderId="57" applyNumberFormat="0" applyProtection="0">
      <alignment horizontal="right" vertical="center"/>
    </xf>
    <xf numFmtId="4" fontId="77" fillId="49" borderId="57" applyNumberFormat="0" applyProtection="0">
      <alignment horizontal="right" vertical="center"/>
    </xf>
    <xf numFmtId="0" fontId="77" fillId="94" borderId="58" applyNumberFormat="0" applyProtection="0">
      <alignment horizontal="left" vertical="top" indent="1"/>
    </xf>
    <xf numFmtId="4" fontId="77" fillId="62" borderId="59" applyNumberFormat="0" applyProtection="0">
      <alignment horizontal="right" vertical="center"/>
    </xf>
    <xf numFmtId="4" fontId="69" fillId="84" borderId="53" applyNumberFormat="0" applyProtection="0">
      <alignment horizontal="right" vertical="center"/>
    </xf>
    <xf numFmtId="4" fontId="90" fillId="102" borderId="57" applyNumberFormat="0" applyProtection="0">
      <alignment horizontal="right" vertical="center"/>
    </xf>
    <xf numFmtId="0" fontId="77" fillId="101" borderId="57" applyNumberFormat="0" applyProtection="0">
      <alignment horizontal="left" vertical="center" indent="1"/>
    </xf>
    <xf numFmtId="0" fontId="77" fillId="99" borderId="57"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77" fillId="0" borderId="57" applyNumberFormat="0" applyProtection="0">
      <alignment horizontal="right" vertical="center"/>
    </xf>
    <xf numFmtId="4" fontId="77" fillId="80" borderId="57" applyNumberFormat="0" applyProtection="0">
      <alignment vertical="center"/>
    </xf>
    <xf numFmtId="4" fontId="77" fillId="73" borderId="57" applyNumberFormat="0" applyProtection="0">
      <alignment horizontal="right" vertical="center"/>
    </xf>
    <xf numFmtId="0" fontId="38" fillId="98" borderId="53" applyNumberFormat="0" applyProtection="0">
      <alignment horizontal="left" vertical="center" indent="1"/>
    </xf>
    <xf numFmtId="0" fontId="77" fillId="47" borderId="57" applyNumberFormat="0" applyProtection="0">
      <alignment horizontal="left" vertical="center" indent="1"/>
    </xf>
    <xf numFmtId="4" fontId="77" fillId="0" borderId="57" applyNumberFormat="0" applyProtection="0">
      <alignment horizontal="right" vertical="center"/>
    </xf>
    <xf numFmtId="0" fontId="38" fillId="83" borderId="53" applyNumberFormat="0" applyProtection="0">
      <alignment horizontal="left" vertical="center" indent="1"/>
    </xf>
    <xf numFmtId="0" fontId="77" fillId="101" borderId="58" applyNumberFormat="0" applyProtection="0">
      <alignment horizontal="left" vertical="top" indent="1"/>
    </xf>
    <xf numFmtId="4" fontId="77" fillId="92" borderId="59" applyNumberFormat="0" applyProtection="0">
      <alignment horizontal="left" vertical="center" indent="1"/>
    </xf>
    <xf numFmtId="0" fontId="77" fillId="47" borderId="57" applyNumberFormat="0" applyProtection="0">
      <alignment horizontal="left" vertical="center" indent="1"/>
    </xf>
    <xf numFmtId="4" fontId="69" fillId="37" borderId="53" applyNumberFormat="0" applyProtection="0">
      <alignment horizontal="left" vertical="center" indent="1"/>
    </xf>
    <xf numFmtId="0" fontId="46" fillId="74" borderId="53" applyNumberFormat="0" applyAlignment="0" applyProtection="0">
      <alignment vertical="center"/>
    </xf>
    <xf numFmtId="4" fontId="77" fillId="92" borderId="59" applyNumberFormat="0" applyProtection="0">
      <alignment horizontal="left" vertical="center" indent="1"/>
    </xf>
    <xf numFmtId="4" fontId="77" fillId="89" borderId="57" applyNumberFormat="0" applyProtection="0">
      <alignment horizontal="right" vertical="center"/>
    </xf>
    <xf numFmtId="4" fontId="80" fillId="103" borderId="53" applyNumberFormat="0" applyProtection="0">
      <alignment vertical="center"/>
    </xf>
    <xf numFmtId="0" fontId="65" fillId="0" borderId="61">
      <alignment horizontal="left" vertical="center"/>
    </xf>
    <xf numFmtId="0" fontId="65" fillId="0" borderId="61">
      <alignment horizontal="left" vertical="center"/>
    </xf>
    <xf numFmtId="4" fontId="77" fillId="37" borderId="57" applyNumberFormat="0" applyProtection="0">
      <alignment horizontal="left" vertical="center" indent="1"/>
    </xf>
    <xf numFmtId="0" fontId="77" fillId="99" borderId="57" applyNumberFormat="0" applyProtection="0">
      <alignment horizontal="left" vertical="center" indent="1"/>
    </xf>
    <xf numFmtId="0" fontId="38" fillId="83" borderId="53" applyNumberFormat="0" applyProtection="0">
      <alignment horizontal="left" vertical="center" indent="1"/>
    </xf>
    <xf numFmtId="4" fontId="81" fillId="37" borderId="57" applyNumberFormat="0" applyProtection="0">
      <alignment vertical="center"/>
    </xf>
    <xf numFmtId="0" fontId="77" fillId="101" borderId="57" applyNumberFormat="0" applyProtection="0">
      <alignment horizontal="left" vertical="center" indent="1"/>
    </xf>
    <xf numFmtId="4" fontId="77" fillId="49" borderId="57" applyNumberFormat="0" applyProtection="0">
      <alignment horizontal="right" vertical="center"/>
    </xf>
    <xf numFmtId="0" fontId="85" fillId="94" borderId="60" applyBorder="0"/>
    <xf numFmtId="4" fontId="38" fillId="94" borderId="59" applyNumberFormat="0" applyProtection="0">
      <alignment horizontal="left" vertical="center" indent="1"/>
    </xf>
    <xf numFmtId="4" fontId="77" fillId="54" borderId="57" applyNumberFormat="0" applyProtection="0">
      <alignment horizontal="right" vertical="center"/>
    </xf>
    <xf numFmtId="4" fontId="77" fillId="50" borderId="57" applyNumberFormat="0" applyProtection="0">
      <alignment horizontal="right" vertical="center"/>
    </xf>
    <xf numFmtId="0" fontId="59" fillId="0" borderId="55" applyNumberFormat="0" applyFill="0" applyAlignment="0" applyProtection="0">
      <alignment vertical="center"/>
    </xf>
    <xf numFmtId="4" fontId="77" fillId="92" borderId="59" applyNumberFormat="0" applyProtection="0">
      <alignment horizontal="left" vertical="center" indent="1"/>
    </xf>
    <xf numFmtId="4" fontId="81" fillId="104" borderId="57" applyNumberFormat="0" applyProtection="0">
      <alignment horizontal="right" vertical="center"/>
    </xf>
    <xf numFmtId="4" fontId="77" fillId="62" borderId="59" applyNumberFormat="0" applyProtection="0">
      <alignment horizontal="right" vertical="center"/>
    </xf>
    <xf numFmtId="0" fontId="77" fillId="47" borderId="57" applyNumberFormat="0" applyProtection="0">
      <alignment horizontal="left" vertical="center" indent="1"/>
    </xf>
    <xf numFmtId="0" fontId="77" fillId="96" borderId="58" applyNumberFormat="0" applyProtection="0">
      <alignment horizontal="left" vertical="top"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 fontId="69" fillId="103" borderId="53" applyNumberFormat="0" applyProtection="0">
      <alignment horizontal="left" vertical="center" indent="1"/>
    </xf>
    <xf numFmtId="4" fontId="81" fillId="104" borderId="57" applyNumberFormat="0" applyProtection="0">
      <alignment horizontal="right" vertical="center"/>
    </xf>
    <xf numFmtId="0" fontId="77" fillId="101" borderId="57" applyNumberFormat="0" applyProtection="0">
      <alignment horizontal="left" vertical="center" indent="1"/>
    </xf>
    <xf numFmtId="0" fontId="86" fillId="82" borderId="58" applyNumberFormat="0" applyProtection="0">
      <alignment horizontal="left" vertical="top" indent="1"/>
    </xf>
    <xf numFmtId="0" fontId="77" fillId="47" borderId="58" applyNumberFormat="0" applyProtection="0">
      <alignment horizontal="left" vertical="top" indent="1"/>
    </xf>
    <xf numFmtId="4" fontId="77" fillId="62" borderId="59" applyNumberFormat="0" applyProtection="0">
      <alignment horizontal="right" vertical="center"/>
    </xf>
    <xf numFmtId="0" fontId="46" fillId="74" borderId="53" applyNumberFormat="0" applyAlignment="0" applyProtection="0">
      <alignment vertical="center"/>
    </xf>
    <xf numFmtId="4" fontId="77" fillId="54" borderId="57" applyNumberFormat="0" applyProtection="0">
      <alignment horizontal="right" vertical="center"/>
    </xf>
    <xf numFmtId="0" fontId="77" fillId="47" borderId="58" applyNumberFormat="0" applyProtection="0">
      <alignment horizontal="left" vertical="top" indent="1"/>
    </xf>
    <xf numFmtId="4" fontId="77" fillId="89" borderId="57" applyNumberFormat="0" applyProtection="0">
      <alignment horizontal="right" vertical="center"/>
    </xf>
    <xf numFmtId="0" fontId="77" fillId="94" borderId="58" applyNumberFormat="0" applyProtection="0">
      <alignment horizontal="left" vertical="top" indent="1"/>
    </xf>
    <xf numFmtId="0" fontId="38" fillId="97" borderId="53" applyNumberFormat="0" applyProtection="0">
      <alignment horizontal="left" vertical="center" indent="1"/>
    </xf>
    <xf numFmtId="0" fontId="77" fillId="94" borderId="58" applyNumberFormat="0" applyProtection="0">
      <alignment horizontal="left" vertical="top" indent="1"/>
    </xf>
    <xf numFmtId="4" fontId="77" fillId="62" borderId="59" applyNumberFormat="0" applyProtection="0">
      <alignment horizontal="right" vertical="center"/>
    </xf>
    <xf numFmtId="4" fontId="77" fillId="85" borderId="57" applyNumberFormat="0" applyProtection="0">
      <alignment horizontal="right" vertical="center"/>
    </xf>
    <xf numFmtId="0" fontId="77" fillId="94" borderId="58" applyNumberFormat="0" applyProtection="0">
      <alignment horizontal="left" vertical="top" indent="1"/>
    </xf>
    <xf numFmtId="0" fontId="38" fillId="83" borderId="53" applyNumberFormat="0" applyProtection="0">
      <alignment horizontal="left" vertical="center" indent="1"/>
    </xf>
    <xf numFmtId="0" fontId="86" fillId="82" borderId="58" applyNumberFormat="0" applyProtection="0">
      <alignment horizontal="left" vertical="top" indent="1"/>
    </xf>
    <xf numFmtId="4" fontId="77" fillId="66" borderId="57" applyNumberFormat="0" applyProtection="0">
      <alignment horizontal="right" vertical="center"/>
    </xf>
    <xf numFmtId="0" fontId="46" fillId="74" borderId="53" applyNumberFormat="0" applyAlignment="0" applyProtection="0">
      <alignment vertical="center"/>
    </xf>
    <xf numFmtId="4" fontId="69" fillId="37" borderId="53" applyNumberFormat="0" applyProtection="0">
      <alignment vertical="center"/>
    </xf>
    <xf numFmtId="0" fontId="77" fillId="94" borderId="58" applyNumberFormat="0" applyProtection="0">
      <alignment horizontal="left" vertical="top" indent="1"/>
    </xf>
    <xf numFmtId="4" fontId="77" fillId="66" borderId="57" applyNumberFormat="0" applyProtection="0">
      <alignment horizontal="right" vertical="center"/>
    </xf>
    <xf numFmtId="0" fontId="41" fillId="82" borderId="56" applyNumberFormat="0" applyFont="0" applyAlignment="0" applyProtection="0">
      <alignment vertical="center"/>
    </xf>
    <xf numFmtId="4" fontId="77" fillId="80" borderId="57" applyNumberFormat="0" applyProtection="0">
      <alignment vertical="center"/>
    </xf>
    <xf numFmtId="4" fontId="77" fillId="66" borderId="57" applyNumberFormat="0" applyProtection="0">
      <alignment horizontal="right" vertical="center"/>
    </xf>
    <xf numFmtId="4" fontId="69" fillId="93" borderId="5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0" fontId="65" fillId="0" borderId="61">
      <alignment horizontal="lef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38" fillId="98" borderId="5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0" fontId="59" fillId="0" borderId="55" applyNumberFormat="0" applyFill="0" applyAlignment="0" applyProtection="0">
      <alignment vertical="center"/>
    </xf>
    <xf numFmtId="4" fontId="8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0" fillId="93" borderId="53" applyNumberFormat="0" applyProtection="0">
      <alignment horizontal="right" vertical="center"/>
    </xf>
    <xf numFmtId="4" fontId="69" fillId="93" borderId="53" applyNumberFormat="0" applyProtection="0">
      <alignment horizontal="right" vertical="center"/>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3" fillId="91" borderId="53" applyNumberFormat="0" applyProtection="0">
      <alignment horizontal="left" vertical="center" indent="1"/>
    </xf>
    <xf numFmtId="4" fontId="69" fillId="90" borderId="53" applyNumberFormat="0" applyProtection="0">
      <alignment horizontal="right" vertical="center"/>
    </xf>
    <xf numFmtId="4" fontId="69" fillId="39" borderId="53" applyNumberFormat="0" applyProtection="0">
      <alignment horizontal="right" vertical="center"/>
    </xf>
    <xf numFmtId="4" fontId="69" fillId="88" borderId="53" applyNumberFormat="0" applyProtection="0">
      <alignment horizontal="right" vertical="center"/>
    </xf>
    <xf numFmtId="4" fontId="69" fillId="40" borderId="53" applyNumberFormat="0" applyProtection="0">
      <alignment horizontal="right" vertical="center"/>
    </xf>
    <xf numFmtId="4" fontId="69" fillId="87" borderId="53" applyNumberFormat="0" applyProtection="0">
      <alignment horizontal="right" vertical="center"/>
    </xf>
    <xf numFmtId="4" fontId="69" fillId="86" borderId="53" applyNumberFormat="0" applyProtection="0">
      <alignment horizontal="right" vertical="center"/>
    </xf>
    <xf numFmtId="4" fontId="69" fillId="38" borderId="53" applyNumberFormat="0" applyProtection="0">
      <alignment horizontal="right" vertical="center"/>
    </xf>
    <xf numFmtId="4" fontId="69" fillId="84" borderId="53" applyNumberFormat="0" applyProtection="0">
      <alignment horizontal="right" vertical="center"/>
    </xf>
    <xf numFmtId="4" fontId="69" fillId="36"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80" fillId="37" borderId="53" applyNumberFormat="0" applyProtection="0">
      <alignment vertical="center"/>
    </xf>
    <xf numFmtId="4" fontId="69" fillId="37" borderId="53" applyNumberFormat="0" applyProtection="0">
      <alignmen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46" fillId="74" borderId="53" applyNumberFormat="0" applyAlignment="0" applyProtection="0">
      <alignmen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 fontId="77" fillId="42" borderId="57" applyNumberFormat="0" applyProtection="0">
      <alignment horizontal="right" vertical="center"/>
    </xf>
    <xf numFmtId="0" fontId="85" fillId="94" borderId="60" applyBorder="0"/>
    <xf numFmtId="0" fontId="41" fillId="82" borderId="56" applyNumberFormat="0" applyFont="0" applyAlignment="0" applyProtection="0">
      <alignment vertical="center"/>
    </xf>
    <xf numFmtId="4" fontId="77" fillId="80" borderId="57" applyNumberFormat="0" applyProtection="0">
      <alignment vertical="center"/>
    </xf>
    <xf numFmtId="4" fontId="80" fillId="93" borderId="53" applyNumberFormat="0" applyProtection="0">
      <alignment horizontal="right" vertical="center"/>
    </xf>
    <xf numFmtId="0" fontId="46" fillId="74" borderId="53" applyNumberForma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77" fillId="47" borderId="57" applyNumberFormat="0" applyProtection="0">
      <alignment horizontal="left" vertical="center" indent="1"/>
    </xf>
    <xf numFmtId="4" fontId="69" fillId="40" borderId="63" applyNumberFormat="0" applyProtection="0">
      <alignment horizontal="right" vertical="center"/>
    </xf>
    <xf numFmtId="4" fontId="77" fillId="73" borderId="57" applyNumberFormat="0" applyProtection="0">
      <alignment horizontal="right" vertical="center"/>
    </xf>
    <xf numFmtId="4" fontId="83" fillId="91" borderId="63" applyNumberFormat="0" applyProtection="0">
      <alignment horizontal="left" vertical="center" indent="1"/>
    </xf>
    <xf numFmtId="4" fontId="77" fillId="54" borderId="57" applyNumberFormat="0" applyProtection="0">
      <alignment horizontal="right" vertical="center"/>
    </xf>
    <xf numFmtId="4" fontId="69" fillId="93" borderId="63" applyNumberFormat="0" applyProtection="0">
      <alignment horizontal="left" vertical="center" indent="1"/>
    </xf>
    <xf numFmtId="0" fontId="77" fillId="101" borderId="57" applyNumberFormat="0" applyProtection="0">
      <alignment horizontal="left" vertical="center" indent="1"/>
    </xf>
    <xf numFmtId="4" fontId="69" fillId="97" borderId="63" applyNumberFormat="0" applyProtection="0">
      <alignment horizontal="left" vertical="center" indent="1"/>
    </xf>
    <xf numFmtId="4" fontId="81" fillId="104" borderId="57" applyNumberFormat="0" applyProtection="0">
      <alignment horizontal="right" vertical="center"/>
    </xf>
    <xf numFmtId="0" fontId="38" fillId="98" borderId="63" applyNumberFormat="0" applyProtection="0">
      <alignment horizontal="left" vertical="center" indent="1"/>
    </xf>
    <xf numFmtId="4" fontId="86" fillId="74" borderId="58" applyNumberFormat="0" applyProtection="0">
      <alignment horizontal="left" vertical="center" indent="1"/>
    </xf>
    <xf numFmtId="0" fontId="38" fillId="83" borderId="63" applyNumberFormat="0" applyProtection="0">
      <alignment horizontal="left" vertical="center" indent="1"/>
    </xf>
    <xf numFmtId="4" fontId="77" fillId="96" borderId="57" applyNumberFormat="0" applyProtection="0">
      <alignment horizontal="right" vertical="center"/>
    </xf>
    <xf numFmtId="0" fontId="77" fillId="101" borderId="57" applyNumberFormat="0" applyProtection="0">
      <alignment horizontal="left" vertical="center" indent="1"/>
    </xf>
    <xf numFmtId="0" fontId="41" fillId="82" borderId="66" applyNumberFormat="0" applyFont="0" applyAlignment="0" applyProtection="0">
      <alignment vertical="center"/>
    </xf>
    <xf numFmtId="4" fontId="80" fillId="93" borderId="53" applyNumberFormat="0" applyProtection="0">
      <alignment horizontal="right" vertical="center"/>
    </xf>
    <xf numFmtId="4" fontId="77" fillId="0" borderId="67" applyNumberFormat="0" applyProtection="0">
      <alignment horizontal="right" vertical="center"/>
    </xf>
    <xf numFmtId="4" fontId="38" fillId="94" borderId="59" applyNumberFormat="0" applyProtection="0">
      <alignment horizontal="left" vertical="center" indent="1"/>
    </xf>
    <xf numFmtId="0" fontId="85" fillId="94" borderId="70" applyBorder="0"/>
    <xf numFmtId="0" fontId="77" fillId="47" borderId="57" applyNumberFormat="0" applyProtection="0">
      <alignment horizontal="left" vertical="center" indent="1"/>
    </xf>
    <xf numFmtId="0" fontId="77" fillId="47" borderId="67" applyNumberFormat="0" applyProtection="0">
      <alignment horizontal="left" vertical="center" indent="1"/>
    </xf>
    <xf numFmtId="0" fontId="77" fillId="96" borderId="58" applyNumberFormat="0" applyProtection="0">
      <alignment horizontal="left" vertical="top" indent="1"/>
    </xf>
    <xf numFmtId="0" fontId="77" fillId="74" borderId="67" applyNumberFormat="0" applyProtection="0">
      <alignment horizontal="left" vertical="center" indent="1"/>
    </xf>
    <xf numFmtId="4" fontId="77" fillId="92" borderId="59" applyNumberFormat="0" applyProtection="0">
      <alignment horizontal="left" vertical="center" indent="1"/>
    </xf>
    <xf numFmtId="0" fontId="77" fillId="47" borderId="58" applyNumberFormat="0" applyProtection="0">
      <alignment horizontal="left" vertical="top" indent="1"/>
    </xf>
    <xf numFmtId="4" fontId="77" fillId="80" borderId="57" applyNumberFormat="0" applyProtection="0">
      <alignment vertical="center"/>
    </xf>
    <xf numFmtId="0" fontId="85" fillId="94" borderId="60" applyBorder="0"/>
    <xf numFmtId="4" fontId="86" fillId="74" borderId="58" applyNumberFormat="0" applyProtection="0">
      <alignment horizontal="left" vertical="center" indent="1"/>
    </xf>
    <xf numFmtId="4" fontId="77" fillId="0" borderId="57" applyNumberFormat="0" applyProtection="0">
      <alignment horizontal="right" vertical="center"/>
    </xf>
    <xf numFmtId="4" fontId="89" fillId="93" borderId="53" applyNumberFormat="0" applyProtection="0">
      <alignment horizontal="right" vertical="center"/>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0" borderId="57" applyNumberFormat="0" applyProtection="0">
      <alignment horizontal="right" vertical="center"/>
    </xf>
    <xf numFmtId="0" fontId="38" fillId="100" borderId="53" applyNumberFormat="0" applyProtection="0">
      <alignment horizontal="left" vertical="center" indent="1"/>
    </xf>
    <xf numFmtId="4" fontId="80" fillId="103" borderId="53" applyNumberFormat="0" applyProtection="0">
      <alignment vertical="center"/>
    </xf>
    <xf numFmtId="0" fontId="77" fillId="101" borderId="58" applyNumberFormat="0" applyProtection="0">
      <alignment horizontal="left" vertical="top" indent="1"/>
    </xf>
    <xf numFmtId="4" fontId="69" fillId="88" borderId="53" applyNumberFormat="0" applyProtection="0">
      <alignment horizontal="right" vertical="center"/>
    </xf>
    <xf numFmtId="0" fontId="65" fillId="0" borderId="61">
      <alignment horizontal="left" vertical="center"/>
    </xf>
    <xf numFmtId="0" fontId="77" fillId="101" borderId="58" applyNumberFormat="0" applyProtection="0">
      <alignment horizontal="left" vertical="top" indent="1"/>
    </xf>
    <xf numFmtId="4" fontId="69" fillId="103" borderId="53" applyNumberFormat="0" applyProtection="0">
      <alignment vertical="center"/>
    </xf>
    <xf numFmtId="0" fontId="38" fillId="83" borderId="53" applyNumberFormat="0" applyProtection="0">
      <alignment horizontal="left" vertical="center" indent="1"/>
    </xf>
    <xf numFmtId="0" fontId="38" fillId="98" borderId="53" applyNumberFormat="0" applyProtection="0">
      <alignment horizontal="left" vertical="center" indent="1"/>
    </xf>
    <xf numFmtId="4" fontId="77" fillId="66" borderId="57" applyNumberFormat="0" applyProtection="0">
      <alignment horizontal="righ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4" fontId="69" fillId="37" borderId="53" applyNumberFormat="0" applyProtection="0">
      <alignment horizontal="left" vertical="center" indent="1"/>
    </xf>
    <xf numFmtId="0" fontId="46" fillId="74" borderId="53" applyNumberFormat="0" applyAlignment="0" applyProtection="0">
      <alignment vertical="center"/>
    </xf>
    <xf numFmtId="0" fontId="46" fillId="74" borderId="53" applyNumberFormat="0" applyAlignment="0" applyProtection="0">
      <alignment vertical="center"/>
    </xf>
    <xf numFmtId="4" fontId="69" fillId="88" borderId="53" applyNumberFormat="0" applyProtection="0">
      <alignment horizontal="right" vertical="center"/>
    </xf>
    <xf numFmtId="0" fontId="77" fillId="47" borderId="58" applyNumberFormat="0" applyProtection="0">
      <alignment horizontal="left" vertical="top" indent="1"/>
    </xf>
    <xf numFmtId="0" fontId="82" fillId="80" borderId="58" applyNumberFormat="0" applyProtection="0">
      <alignment horizontal="left" vertical="top" indent="1"/>
    </xf>
    <xf numFmtId="4" fontId="77" fillId="62" borderId="59" applyNumberFormat="0" applyProtection="0">
      <alignment horizontal="right" vertical="center"/>
    </xf>
    <xf numFmtId="4" fontId="69" fillId="39" borderId="53" applyNumberFormat="0" applyProtection="0">
      <alignment horizontal="right" vertical="center"/>
    </xf>
    <xf numFmtId="4" fontId="77" fillId="37" borderId="57" applyNumberFormat="0" applyProtection="0">
      <alignment horizontal="left" vertical="center" indent="1"/>
    </xf>
    <xf numFmtId="0" fontId="38" fillId="83" borderId="53" applyNumberFormat="0" applyProtection="0">
      <alignment horizontal="left" vertical="center" indent="1"/>
    </xf>
    <xf numFmtId="0" fontId="59" fillId="0" borderId="55" applyNumberFormat="0" applyFill="0" applyAlignment="0" applyProtection="0">
      <alignment vertical="center"/>
    </xf>
    <xf numFmtId="0" fontId="59" fillId="0" borderId="55" applyNumberFormat="0" applyFill="0" applyAlignment="0" applyProtection="0">
      <alignment vertical="center"/>
    </xf>
    <xf numFmtId="4" fontId="83" fillId="91" borderId="53" applyNumberFormat="0" applyProtection="0">
      <alignment horizontal="left" vertical="center" indent="1"/>
    </xf>
    <xf numFmtId="0" fontId="77" fillId="99" borderId="57" applyNumberFormat="0" applyProtection="0">
      <alignment horizontal="left" vertical="center" indent="1"/>
    </xf>
    <xf numFmtId="4" fontId="69" fillId="40" borderId="53" applyNumberFormat="0" applyProtection="0">
      <alignment horizontal="right" vertical="center"/>
    </xf>
    <xf numFmtId="0" fontId="65" fillId="0" borderId="61">
      <alignment horizontal="left" vertical="center"/>
    </xf>
    <xf numFmtId="4" fontId="69" fillId="88" borderId="53" applyNumberFormat="0" applyProtection="0">
      <alignment horizontal="right" vertical="center"/>
    </xf>
    <xf numFmtId="4" fontId="77" fillId="80" borderId="57" applyNumberFormat="0" applyProtection="0">
      <alignment vertical="center"/>
    </xf>
    <xf numFmtId="0" fontId="38" fillId="83" borderId="53" applyNumberFormat="0" applyProtection="0">
      <alignment horizontal="left" vertical="center" indent="1"/>
    </xf>
    <xf numFmtId="0" fontId="77" fillId="47" borderId="57" applyNumberFormat="0" applyProtection="0">
      <alignment horizontal="left" vertical="center" indent="1"/>
    </xf>
    <xf numFmtId="4" fontId="69" fillId="40" borderId="53" applyNumberFormat="0" applyProtection="0">
      <alignment horizontal="right" vertical="center"/>
    </xf>
    <xf numFmtId="0" fontId="86" fillId="82" borderId="58" applyNumberFormat="0" applyProtection="0">
      <alignment horizontal="left" vertical="top" indent="1"/>
    </xf>
    <xf numFmtId="4" fontId="69" fillId="103" borderId="53" applyNumberFormat="0" applyProtection="0">
      <alignment horizontal="left" vertical="center" indent="1"/>
    </xf>
    <xf numFmtId="4" fontId="81" fillId="37" borderId="57" applyNumberFormat="0" applyProtection="0">
      <alignment vertical="center"/>
    </xf>
    <xf numFmtId="0" fontId="77" fillId="47" borderId="57" applyNumberFormat="0" applyProtection="0">
      <alignment horizontal="left" vertical="center" indent="1"/>
    </xf>
    <xf numFmtId="4" fontId="90" fillId="102" borderId="57" applyNumberFormat="0" applyProtection="0">
      <alignment horizontal="right" vertical="center"/>
    </xf>
    <xf numFmtId="4" fontId="69" fillId="39" borderId="53" applyNumberFormat="0" applyProtection="0">
      <alignment horizontal="right" vertical="center"/>
    </xf>
    <xf numFmtId="4" fontId="69" fillId="97" borderId="53" applyNumberFormat="0" applyProtection="0">
      <alignment horizontal="left" vertical="center" indent="1"/>
    </xf>
    <xf numFmtId="4" fontId="77" fillId="42" borderId="57" applyNumberFormat="0" applyProtection="0">
      <alignment horizontal="righ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0" fontId="77" fillId="74" borderId="57" applyNumberFormat="0" applyProtection="0">
      <alignment horizontal="left" vertical="center" indent="1"/>
    </xf>
    <xf numFmtId="0" fontId="77" fillId="101" borderId="58" applyNumberFormat="0" applyProtection="0">
      <alignment horizontal="left" vertical="top" indent="1"/>
    </xf>
    <xf numFmtId="4" fontId="77" fillId="80" borderId="57" applyNumberFormat="0" applyProtection="0">
      <alignment vertical="center"/>
    </xf>
    <xf numFmtId="4" fontId="77" fillId="80" borderId="57" applyNumberFormat="0" applyProtection="0">
      <alignment vertical="center"/>
    </xf>
    <xf numFmtId="4" fontId="77" fillId="80" borderId="57" applyNumberFormat="0" applyProtection="0">
      <alignment vertical="center"/>
    </xf>
    <xf numFmtId="4" fontId="69" fillId="37" borderId="53" applyNumberFormat="0" applyProtection="0">
      <alignment vertical="center"/>
    </xf>
    <xf numFmtId="4" fontId="69" fillId="37" borderId="53"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80" fillId="37" borderId="53" applyNumberFormat="0" applyProtection="0">
      <alignment vertical="center"/>
    </xf>
    <xf numFmtId="4" fontId="80" fillId="37" borderId="53"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84" borderId="53" applyNumberFormat="0" applyProtection="0">
      <alignment horizontal="righ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69" fillId="38" borderId="53" applyNumberFormat="0" applyProtection="0">
      <alignment horizontal="right" vertical="center"/>
    </xf>
    <xf numFmtId="4" fontId="69" fillId="38"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86" borderId="53" applyNumberFormat="0" applyProtection="0">
      <alignment horizontal="right" vertical="center"/>
    </xf>
    <xf numFmtId="4" fontId="69" fillId="86" borderId="53"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69" fillId="40" borderId="53" applyNumberFormat="0" applyProtection="0">
      <alignment horizontal="right" vertical="center"/>
    </xf>
    <xf numFmtId="4" fontId="69" fillId="40" borderId="53"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69" fillId="90" borderId="53" applyNumberFormat="0" applyProtection="0">
      <alignment horizontal="right" vertical="center"/>
    </xf>
    <xf numFmtId="4" fontId="69" fillId="90" borderId="53"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83" fillId="91" borderId="53" applyNumberFormat="0" applyProtection="0">
      <alignment horizontal="left" vertical="center" indent="1"/>
    </xf>
    <xf numFmtId="4" fontId="83" fillId="91"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69" fillId="103" borderId="53" applyNumberFormat="0" applyProtection="0">
      <alignment vertical="center"/>
    </xf>
    <xf numFmtId="4" fontId="69" fillId="103" borderId="53" applyNumberFormat="0" applyProtection="0">
      <alignment vertical="center"/>
    </xf>
    <xf numFmtId="4" fontId="80" fillId="103" borderId="53" applyNumberFormat="0" applyProtection="0">
      <alignment vertical="center"/>
    </xf>
    <xf numFmtId="4" fontId="80" fillId="103" borderId="53"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77" fillId="0" borderId="57" applyNumberFormat="0" applyProtection="0">
      <alignment horizontal="right" vertical="center"/>
    </xf>
    <xf numFmtId="4" fontId="77" fillId="0" borderId="57" applyNumberFormat="0" applyProtection="0">
      <alignment horizontal="right" vertical="center"/>
    </xf>
    <xf numFmtId="4" fontId="69" fillId="93" borderId="53" applyNumberFormat="0" applyProtection="0">
      <alignment horizontal="right" vertical="center"/>
    </xf>
    <xf numFmtId="4" fontId="69" fillId="93" borderId="53"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77" fillId="94" borderId="58" applyNumberFormat="0" applyProtection="0">
      <alignment horizontal="left" vertical="top" indent="1"/>
    </xf>
    <xf numFmtId="4" fontId="77" fillId="66" borderId="57"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38" fillId="100" borderId="53" applyNumberFormat="0" applyProtection="0">
      <alignment horizontal="left" vertical="center" indent="1"/>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4" fontId="77" fillId="80" borderId="57" applyNumberFormat="0" applyProtection="0">
      <alignment vertical="center"/>
    </xf>
    <xf numFmtId="4" fontId="69" fillId="93" borderId="53"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59" fillId="0" borderId="55" applyNumberFormat="0" applyFill="0" applyAlignment="0" applyProtection="0">
      <alignment vertical="center"/>
    </xf>
    <xf numFmtId="4" fontId="69" fillId="93" borderId="53" applyNumberFormat="0" applyProtection="0">
      <alignment horizontal="left" vertical="center" indent="1"/>
    </xf>
    <xf numFmtId="4" fontId="81" fillId="104" borderId="57" applyNumberFormat="0" applyProtection="0">
      <alignment horizontal="right" vertical="center"/>
    </xf>
    <xf numFmtId="0" fontId="85" fillId="94" borderId="60" applyBorder="0"/>
    <xf numFmtId="4" fontId="77" fillId="89" borderId="57" applyNumberFormat="0" applyProtection="0">
      <alignment horizontal="right" vertical="center"/>
    </xf>
    <xf numFmtId="4" fontId="69" fillId="37" borderId="53" applyNumberFormat="0" applyProtection="0">
      <alignment horizontal="left" vertical="center" indent="1"/>
    </xf>
    <xf numFmtId="4" fontId="69" fillId="38" borderId="53" applyNumberFormat="0" applyProtection="0">
      <alignment horizontal="right" vertical="center"/>
    </xf>
    <xf numFmtId="0" fontId="46" fillId="74" borderId="53" applyNumberFormat="0" applyAlignment="0" applyProtection="0">
      <alignment vertical="center"/>
    </xf>
    <xf numFmtId="4" fontId="80" fillId="37" borderId="53" applyNumberFormat="0" applyProtection="0">
      <alignment vertical="center"/>
    </xf>
    <xf numFmtId="0" fontId="38" fillId="83" borderId="53" applyNumberFormat="0" applyProtection="0">
      <alignment horizontal="left" vertical="center" indent="1"/>
    </xf>
    <xf numFmtId="0" fontId="53" fillId="82" borderId="56" applyNumberFormat="0" applyFont="0" applyAlignment="0" applyProtection="0">
      <alignment vertical="center"/>
    </xf>
    <xf numFmtId="0" fontId="77" fillId="96" borderId="58" applyNumberFormat="0" applyProtection="0">
      <alignment horizontal="left" vertical="top" indent="1"/>
    </xf>
    <xf numFmtId="0" fontId="41" fillId="82" borderId="56" applyNumberFormat="0" applyFont="0" applyAlignment="0" applyProtection="0">
      <alignment vertical="center"/>
    </xf>
    <xf numFmtId="4" fontId="77" fillId="80" borderId="57" applyNumberFormat="0" applyProtection="0">
      <alignment vertical="center"/>
    </xf>
    <xf numFmtId="4" fontId="77" fillId="37" borderId="57" applyNumberFormat="0" applyProtection="0">
      <alignment horizontal="left" vertical="center" indent="1"/>
    </xf>
    <xf numFmtId="0" fontId="38" fillId="83" borderId="53" applyNumberFormat="0" applyProtection="0">
      <alignment horizontal="left" vertical="center" indent="1"/>
    </xf>
    <xf numFmtId="4" fontId="69" fillId="36" borderId="53" applyNumberFormat="0" applyProtection="0">
      <alignment horizontal="right" vertical="center"/>
    </xf>
    <xf numFmtId="4" fontId="69" fillId="38" borderId="53" applyNumberFormat="0" applyProtection="0">
      <alignment horizontal="right" vertical="center"/>
    </xf>
    <xf numFmtId="4" fontId="77" fillId="49" borderId="57" applyNumberFormat="0" applyProtection="0">
      <alignment horizontal="righ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69" fillId="90" borderId="53" applyNumberFormat="0" applyProtection="0">
      <alignment horizontal="right" vertical="center"/>
    </xf>
    <xf numFmtId="4" fontId="77" fillId="89" borderId="57" applyNumberFormat="0" applyProtection="0">
      <alignment horizontal="right" vertical="center"/>
    </xf>
    <xf numFmtId="0" fontId="38" fillId="98" borderId="53" applyNumberFormat="0" applyProtection="0">
      <alignment horizontal="left" vertical="center" indent="1"/>
    </xf>
    <xf numFmtId="4" fontId="77" fillId="49" borderId="57" applyNumberFormat="0" applyProtection="0">
      <alignment horizontal="right" vertical="center"/>
    </xf>
    <xf numFmtId="0" fontId="38" fillId="100" borderId="53" applyNumberFormat="0" applyProtection="0">
      <alignment horizontal="left" vertical="center" indent="1"/>
    </xf>
    <xf numFmtId="4" fontId="77" fillId="92" borderId="59" applyNumberFormat="0" applyProtection="0">
      <alignment horizontal="left" vertical="center" indent="1"/>
    </xf>
    <xf numFmtId="0" fontId="77" fillId="101" borderId="58" applyNumberFormat="0" applyProtection="0">
      <alignment horizontal="left" vertical="top" indent="1"/>
    </xf>
    <xf numFmtId="4" fontId="38" fillId="94" borderId="59" applyNumberFormat="0" applyProtection="0">
      <alignment horizontal="left" vertical="center" indent="1"/>
    </xf>
    <xf numFmtId="0" fontId="85" fillId="94" borderId="60" applyBorder="0"/>
    <xf numFmtId="4" fontId="69" fillId="103" borderId="53" applyNumberFormat="0" applyProtection="0">
      <alignment vertical="center"/>
    </xf>
    <xf numFmtId="4" fontId="38" fillId="94" borderId="59" applyNumberFormat="0" applyProtection="0">
      <alignment horizontal="left" vertical="center" indent="1"/>
    </xf>
    <xf numFmtId="4" fontId="86" fillId="82" borderId="58" applyNumberFormat="0" applyProtection="0">
      <alignment vertical="center"/>
    </xf>
    <xf numFmtId="4" fontId="80" fillId="103" borderId="53" applyNumberFormat="0" applyProtection="0">
      <alignment vertical="center"/>
    </xf>
    <xf numFmtId="4" fontId="77" fillId="96" borderId="57" applyNumberFormat="0" applyProtection="0">
      <alignment horizontal="right" vertical="center"/>
    </xf>
    <xf numFmtId="4" fontId="77" fillId="80" borderId="57" applyNumberFormat="0" applyProtection="0">
      <alignment vertical="center"/>
    </xf>
    <xf numFmtId="4" fontId="81" fillId="37" borderId="57" applyNumberFormat="0" applyProtection="0">
      <alignment vertical="center"/>
    </xf>
    <xf numFmtId="4" fontId="77" fillId="42"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0" fontId="77" fillId="99" borderId="57" applyNumberFormat="0" applyProtection="0">
      <alignment horizontal="left" vertical="center" indent="1"/>
    </xf>
    <xf numFmtId="4" fontId="77" fillId="53" borderId="57" applyNumberFormat="0" applyProtection="0">
      <alignment horizontal="left" vertical="center" indent="1"/>
    </xf>
    <xf numFmtId="0" fontId="77" fillId="74" borderId="57" applyNumberFormat="0" applyProtection="0">
      <alignment horizontal="left" vertical="center" indent="1"/>
    </xf>
    <xf numFmtId="0" fontId="38" fillId="83" borderId="53" applyNumberFormat="0" applyProtection="0">
      <alignment horizontal="left" vertical="center" indent="1"/>
    </xf>
    <xf numFmtId="0" fontId="77" fillId="94" borderId="58" applyNumberFormat="0" applyProtection="0">
      <alignment horizontal="left" vertical="top" indent="1"/>
    </xf>
    <xf numFmtId="0" fontId="38" fillId="83" borderId="53" applyNumberFormat="0" applyProtection="0">
      <alignment horizontal="left" vertical="center" indent="1"/>
    </xf>
    <xf numFmtId="0" fontId="77" fillId="99" borderId="57" applyNumberFormat="0" applyProtection="0">
      <alignment horizontal="left" vertical="center" indent="1"/>
    </xf>
    <xf numFmtId="4" fontId="69" fillId="93" borderId="53" applyNumberFormat="0" applyProtection="0">
      <alignment horizontal="left" vertical="center" indent="1"/>
    </xf>
    <xf numFmtId="0" fontId="77" fillId="96" borderId="58" applyNumberFormat="0" applyProtection="0">
      <alignment horizontal="left" vertical="top" indent="1"/>
    </xf>
    <xf numFmtId="4" fontId="69" fillId="40" borderId="53" applyNumberFormat="0" applyProtection="0">
      <alignment horizontal="right" vertical="center"/>
    </xf>
    <xf numFmtId="0" fontId="77" fillId="47" borderId="57" applyNumberFormat="0" applyProtection="0">
      <alignment horizontal="left" vertical="center" indent="1"/>
    </xf>
    <xf numFmtId="4" fontId="69" fillId="37" borderId="53" applyNumberFormat="0" applyProtection="0">
      <alignment vertical="center"/>
    </xf>
    <xf numFmtId="0" fontId="77" fillId="47" borderId="58" applyNumberFormat="0" applyProtection="0">
      <alignment horizontal="left" vertical="top" indent="1"/>
    </xf>
    <xf numFmtId="4" fontId="77" fillId="80" borderId="57" applyNumberFormat="0" applyProtection="0">
      <alignment vertical="center"/>
    </xf>
    <xf numFmtId="0" fontId="77" fillId="101" borderId="57" applyNumberFormat="0" applyProtection="0">
      <alignment horizontal="left" vertical="center" indent="1"/>
    </xf>
    <xf numFmtId="4" fontId="77" fillId="42" borderId="57" applyNumberFormat="0" applyProtection="0">
      <alignment horizontal="right" vertical="center"/>
    </xf>
    <xf numFmtId="0" fontId="77" fillId="101" borderId="58" applyNumberFormat="0" applyProtection="0">
      <alignment horizontal="left" vertical="top" indent="1"/>
    </xf>
    <xf numFmtId="4" fontId="77" fillId="54" borderId="57" applyNumberFormat="0" applyProtection="0">
      <alignment horizontal="right" vertical="center"/>
    </xf>
    <xf numFmtId="0" fontId="85" fillId="94" borderId="60" applyBorder="0"/>
    <xf numFmtId="4" fontId="77" fillId="73" borderId="57" applyNumberFormat="0" applyProtection="0">
      <alignment horizontal="right" vertical="center"/>
    </xf>
    <xf numFmtId="4" fontId="86" fillId="82" borderId="58" applyNumberFormat="0" applyProtection="0">
      <alignmen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0" fontId="77" fillId="74" borderId="57" applyNumberFormat="0" applyProtection="0">
      <alignment horizontal="left" vertical="center" indent="1"/>
    </xf>
    <xf numFmtId="4" fontId="86" fillId="74" borderId="58" applyNumberFormat="0" applyProtection="0">
      <alignment horizontal="left" vertical="center" indent="1"/>
    </xf>
    <xf numFmtId="0" fontId="77" fillId="47" borderId="57" applyNumberFormat="0" applyProtection="0">
      <alignment horizontal="left" vertical="center" indent="1"/>
    </xf>
    <xf numFmtId="0" fontId="86" fillId="82" borderId="58" applyNumberFormat="0" applyProtection="0">
      <alignment horizontal="left" vertical="top" indent="1"/>
    </xf>
    <xf numFmtId="4" fontId="86" fillId="82" borderId="58" applyNumberFormat="0" applyProtection="0">
      <alignment vertical="center"/>
    </xf>
    <xf numFmtId="4" fontId="77" fillId="0" borderId="57"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0" fontId="46" fillId="74" borderId="53" applyNumberFormat="0" applyAlignment="0" applyProtection="0">
      <alignment vertical="center"/>
    </xf>
    <xf numFmtId="0" fontId="53" fillId="82" borderId="56" applyNumberFormat="0" applyFont="0" applyAlignment="0" applyProtection="0">
      <alignment vertical="center"/>
    </xf>
    <xf numFmtId="4" fontId="77" fillId="53" borderId="57" applyNumberFormat="0" applyProtection="0">
      <alignment horizontal="left" vertical="center" indent="1"/>
    </xf>
    <xf numFmtId="4" fontId="77" fillId="73" borderId="57" applyNumberFormat="0" applyProtection="0">
      <alignment horizontal="right" vertical="center"/>
    </xf>
    <xf numFmtId="4" fontId="77" fillId="66" borderId="57" applyNumberFormat="0" applyProtection="0">
      <alignment horizontal="right" vertical="center"/>
    </xf>
    <xf numFmtId="4" fontId="38" fillId="94" borderId="59" applyNumberFormat="0" applyProtection="0">
      <alignment horizontal="left" vertical="center" indent="1"/>
    </xf>
    <xf numFmtId="4" fontId="77" fillId="53" borderId="57" applyNumberFormat="0" applyProtection="0">
      <alignment horizontal="left" vertical="center" indent="1"/>
    </xf>
    <xf numFmtId="4" fontId="90" fillId="102" borderId="57" applyNumberFormat="0" applyProtection="0">
      <alignment horizontal="right" vertical="center"/>
    </xf>
    <xf numFmtId="0" fontId="59" fillId="0" borderId="55" applyNumberFormat="0" applyFill="0" applyAlignment="0" applyProtection="0">
      <alignment vertical="center"/>
    </xf>
    <xf numFmtId="0" fontId="77" fillId="101" borderId="57" applyNumberFormat="0" applyProtection="0">
      <alignment horizontal="left" vertical="center" indent="1"/>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90" fillId="102" borderId="57" applyNumberFormat="0" applyProtection="0">
      <alignment horizontal="right" vertical="center"/>
    </xf>
    <xf numFmtId="4" fontId="80" fillId="37" borderId="53" applyNumberFormat="0" applyProtection="0">
      <alignment vertical="center"/>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69" fillId="86" borderId="53" applyNumberFormat="0" applyProtection="0">
      <alignment horizontal="right" vertical="center"/>
    </xf>
    <xf numFmtId="4" fontId="69" fillId="86" borderId="53" applyNumberFormat="0" applyProtection="0">
      <alignment horizontal="right" vertical="center"/>
    </xf>
    <xf numFmtId="4" fontId="77" fillId="54" borderId="57" applyNumberFormat="0" applyProtection="0">
      <alignment horizontal="right" vertical="center"/>
    </xf>
    <xf numFmtId="4" fontId="69" fillId="40" borderId="53"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38" fillId="94" borderId="59"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41" fillId="82" borderId="56" applyNumberFormat="0" applyFont="0" applyAlignment="0" applyProtection="0">
      <alignment vertical="center"/>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4" fontId="69" fillId="103" borderId="53" applyNumberFormat="0" applyProtection="0">
      <alignment vertical="center"/>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69" fillId="93" borderId="53" applyNumberFormat="0" applyProtection="0">
      <alignment horizontal="right" vertical="center"/>
    </xf>
    <xf numFmtId="4" fontId="81" fillId="104" borderId="57" applyNumberFormat="0" applyProtection="0">
      <alignment horizontal="right" vertical="center"/>
    </xf>
    <xf numFmtId="4" fontId="69" fillId="103" borderId="53" applyNumberFormat="0" applyProtection="0">
      <alignment horizontal="left" vertical="center" indent="1"/>
    </xf>
    <xf numFmtId="0" fontId="38" fillId="83" borderId="53" applyNumberFormat="0" applyProtection="0">
      <alignment horizontal="left" vertical="center" indent="1"/>
    </xf>
    <xf numFmtId="4" fontId="69" fillId="40" borderId="53"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 fontId="77" fillId="0" borderId="57"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4" fontId="77" fillId="54" borderId="57" applyNumberFormat="0" applyProtection="0">
      <alignment horizontal="right" vertical="center"/>
    </xf>
    <xf numFmtId="4" fontId="81" fillId="37" borderId="57" applyNumberFormat="0" applyProtection="0">
      <alignment vertical="center"/>
    </xf>
    <xf numFmtId="0" fontId="77" fillId="94" borderId="58" applyNumberFormat="0" applyProtection="0">
      <alignment horizontal="left" vertical="top" indent="1"/>
    </xf>
    <xf numFmtId="4" fontId="77" fillId="89" borderId="57" applyNumberFormat="0" applyProtection="0">
      <alignment horizontal="right" vertical="center"/>
    </xf>
    <xf numFmtId="0" fontId="86" fillId="82" borderId="58" applyNumberFormat="0" applyProtection="0">
      <alignment horizontal="left" vertical="top" indent="1"/>
    </xf>
    <xf numFmtId="4" fontId="77" fillId="80" borderId="57" applyNumberFormat="0" applyProtection="0">
      <alignment vertical="center"/>
    </xf>
    <xf numFmtId="4" fontId="77" fillId="62" borderId="59" applyNumberFormat="0" applyProtection="0">
      <alignment horizontal="right" vertical="center"/>
    </xf>
    <xf numFmtId="4" fontId="77" fillId="53" borderId="57" applyNumberFormat="0" applyProtection="0">
      <alignment horizontal="left" vertical="center" indent="1"/>
    </xf>
    <xf numFmtId="4" fontId="86" fillId="74" borderId="58" applyNumberFormat="0" applyProtection="0">
      <alignment horizontal="left" vertical="center" indent="1"/>
    </xf>
    <xf numFmtId="0" fontId="77" fillId="47" borderId="58" applyNumberFormat="0" applyProtection="0">
      <alignment horizontal="left" vertical="top" indent="1"/>
    </xf>
    <xf numFmtId="0" fontId="77" fillId="94" borderId="58" applyNumberFormat="0" applyProtection="0">
      <alignment horizontal="left" vertical="top" indent="1"/>
    </xf>
    <xf numFmtId="4" fontId="38" fillId="94" borderId="59" applyNumberFormat="0" applyProtection="0">
      <alignment horizontal="left" vertical="center" indent="1"/>
    </xf>
    <xf numFmtId="4" fontId="77" fillId="66" borderId="57" applyNumberFormat="0" applyProtection="0">
      <alignment horizontal="right" vertical="center"/>
    </xf>
    <xf numFmtId="4" fontId="77" fillId="85" borderId="57" applyNumberFormat="0" applyProtection="0">
      <alignment horizontal="right" vertical="center"/>
    </xf>
    <xf numFmtId="4" fontId="81" fillId="37" borderId="57" applyNumberFormat="0" applyProtection="0">
      <alignment vertical="center"/>
    </xf>
    <xf numFmtId="4" fontId="77" fillId="53" borderId="57" applyNumberFormat="0" applyProtection="0">
      <alignment horizontal="left" vertical="center" indent="1"/>
    </xf>
    <xf numFmtId="4" fontId="69" fillId="87" borderId="53" applyNumberFormat="0" applyProtection="0">
      <alignment horizontal="righ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0" fontId="77" fillId="101" borderId="57" applyNumberFormat="0" applyProtection="0">
      <alignment horizontal="left" vertical="center" indent="1"/>
    </xf>
    <xf numFmtId="4" fontId="77" fillId="92" borderId="59" applyNumberFormat="0" applyProtection="0">
      <alignment horizontal="left" vertical="center" indent="1"/>
    </xf>
    <xf numFmtId="0" fontId="86" fillId="82" borderId="58" applyNumberFormat="0" applyProtection="0">
      <alignment horizontal="left" vertical="top" indent="1"/>
    </xf>
    <xf numFmtId="4" fontId="77" fillId="85" borderId="57" applyNumberFormat="0" applyProtection="0">
      <alignment horizontal="right" vertical="center"/>
    </xf>
    <xf numFmtId="4" fontId="77" fillId="37" borderId="57" applyNumberFormat="0" applyProtection="0">
      <alignment horizontal="left" vertical="center" indent="1"/>
    </xf>
    <xf numFmtId="4" fontId="77" fillId="54" borderId="57" applyNumberFormat="0" applyProtection="0">
      <alignment horizontal="right" vertical="center"/>
    </xf>
    <xf numFmtId="4" fontId="69" fillId="103" borderId="53" applyNumberFormat="0" applyProtection="0">
      <alignment horizontal="left" vertical="center" indent="1"/>
    </xf>
    <xf numFmtId="0" fontId="59" fillId="0" borderId="55" applyNumberFormat="0" applyFill="0" applyAlignment="0" applyProtection="0">
      <alignment vertical="center"/>
    </xf>
    <xf numFmtId="0" fontId="77" fillId="47" borderId="58" applyNumberFormat="0" applyProtection="0">
      <alignment horizontal="left" vertical="top" indent="1"/>
    </xf>
    <xf numFmtId="0" fontId="77" fillId="96" borderId="58" applyNumberFormat="0" applyProtection="0">
      <alignment horizontal="left" vertical="top" indent="1"/>
    </xf>
    <xf numFmtId="4" fontId="77" fillId="49" borderId="57" applyNumberFormat="0" applyProtection="0">
      <alignment horizontal="righ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65" fillId="0" borderId="61">
      <alignment horizontal="lef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 fontId="77" fillId="0" borderId="57" applyNumberFormat="0" applyProtection="0">
      <alignment horizontal="right" vertical="center"/>
    </xf>
    <xf numFmtId="0" fontId="77" fillId="47" borderId="57" applyNumberFormat="0" applyProtection="0">
      <alignment horizontal="left" vertical="center" indent="1"/>
    </xf>
    <xf numFmtId="4" fontId="81" fillId="104" borderId="57" applyNumberFormat="0" applyProtection="0">
      <alignment horizontal="right" vertical="center"/>
    </xf>
    <xf numFmtId="4" fontId="80" fillId="103"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65" fillId="0" borderId="61">
      <alignment horizontal="left" vertical="center"/>
    </xf>
    <xf numFmtId="4" fontId="69" fillId="87" borderId="63" applyNumberFormat="0" applyProtection="0">
      <alignment horizontal="right" vertical="center"/>
    </xf>
    <xf numFmtId="4" fontId="69" fillId="90" borderId="63" applyNumberFormat="0" applyProtection="0">
      <alignment horizontal="right" vertical="center"/>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38" fillId="98" borderId="63" applyNumberFormat="0" applyProtection="0">
      <alignment horizontal="left" vertical="center" indent="1"/>
    </xf>
    <xf numFmtId="4" fontId="77" fillId="50" borderId="5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4" fontId="86" fillId="82" borderId="68" applyNumberFormat="0" applyProtection="0">
      <alignment vertical="center"/>
    </xf>
    <xf numFmtId="0" fontId="77" fillId="47" borderId="68" applyNumberFormat="0" applyProtection="0">
      <alignment horizontal="left" vertical="top" indent="1"/>
    </xf>
    <xf numFmtId="0" fontId="77" fillId="94" borderId="68" applyNumberFormat="0" applyProtection="0">
      <alignment horizontal="left" vertical="top" indent="1"/>
    </xf>
    <xf numFmtId="4" fontId="69" fillId="37" borderId="53" applyNumberFormat="0" applyProtection="0">
      <alignment horizontal="left" vertical="center" indent="1"/>
    </xf>
    <xf numFmtId="0" fontId="38" fillId="98" borderId="53" applyNumberFormat="0" applyProtection="0">
      <alignment horizontal="left" vertical="center" indent="1"/>
    </xf>
    <xf numFmtId="4" fontId="90" fillId="102" borderId="57" applyNumberFormat="0" applyProtection="0">
      <alignment horizontal="right" vertical="center"/>
    </xf>
    <xf numFmtId="4" fontId="69" fillId="97" borderId="53" applyNumberFormat="0" applyProtection="0">
      <alignment horizontal="left" vertical="center" indent="1"/>
    </xf>
    <xf numFmtId="4" fontId="77" fillId="96" borderId="57" applyNumberFormat="0" applyProtection="0">
      <alignment horizontal="right" vertical="center"/>
    </xf>
    <xf numFmtId="4" fontId="77" fillId="73" borderId="57" applyNumberFormat="0" applyProtection="0">
      <alignment horizontal="right" vertical="center"/>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0" fontId="82" fillId="80" borderId="58" applyNumberFormat="0" applyProtection="0">
      <alignment horizontal="left" vertical="top" indent="1"/>
    </xf>
    <xf numFmtId="0" fontId="38" fillId="83" borderId="53" applyNumberFormat="0" applyProtection="0">
      <alignment horizontal="left" vertical="center" indent="1"/>
    </xf>
    <xf numFmtId="4" fontId="77" fillId="89" borderId="57" applyNumberFormat="0" applyProtection="0">
      <alignment horizontal="right" vertical="center"/>
    </xf>
    <xf numFmtId="4" fontId="77" fillId="89" borderId="57" applyNumberFormat="0" applyProtection="0">
      <alignment horizontal="right" vertical="center"/>
    </xf>
    <xf numFmtId="0" fontId="77" fillId="99" borderId="57" applyNumberFormat="0" applyProtection="0">
      <alignment horizontal="left" vertical="center" indent="1"/>
    </xf>
    <xf numFmtId="4" fontId="77" fillId="49" borderId="57" applyNumberFormat="0" applyProtection="0">
      <alignment horizontal="right" vertical="center"/>
    </xf>
    <xf numFmtId="4" fontId="77" fillId="49" borderId="57" applyNumberFormat="0" applyProtection="0">
      <alignment horizontal="right" vertical="center"/>
    </xf>
    <xf numFmtId="0" fontId="38" fillId="100" borderId="53" applyNumberFormat="0" applyProtection="0">
      <alignment horizontal="left" vertical="center" indent="1"/>
    </xf>
    <xf numFmtId="0" fontId="77" fillId="47" borderId="57" applyNumberFormat="0" applyProtection="0">
      <alignment horizontal="left" vertical="center" indent="1"/>
    </xf>
    <xf numFmtId="4" fontId="77" fillId="92" borderId="59" applyNumberFormat="0" applyProtection="0">
      <alignment horizontal="left" vertical="center" indent="1"/>
    </xf>
    <xf numFmtId="4" fontId="77" fillId="92" borderId="59"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86" fillId="74" borderId="58" applyNumberFormat="0" applyProtection="0">
      <alignment horizontal="left" vertical="center" indent="1"/>
    </xf>
    <xf numFmtId="4" fontId="69" fillId="93" borderId="53" applyNumberFormat="0" applyProtection="0">
      <alignment horizontal="right" vertical="center"/>
    </xf>
    <xf numFmtId="4" fontId="77" fillId="96" borderId="57" applyNumberFormat="0" applyProtection="0">
      <alignment horizontal="right" vertical="center"/>
    </xf>
    <xf numFmtId="4" fontId="77" fillId="96" borderId="57" applyNumberFormat="0" applyProtection="0">
      <alignment horizontal="right" vertical="center"/>
    </xf>
    <xf numFmtId="0" fontId="41" fillId="82" borderId="56" applyNumberFormat="0" applyFont="0" applyAlignment="0" applyProtection="0">
      <alignment vertical="center"/>
    </xf>
    <xf numFmtId="4" fontId="77" fillId="85" borderId="57" applyNumberFormat="0" applyProtection="0">
      <alignment horizontal="right" vertical="center"/>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62" borderId="59" applyNumberFormat="0" applyProtection="0">
      <alignment horizontal="right" vertical="center"/>
    </xf>
    <xf numFmtId="4" fontId="77" fillId="50"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38" fillId="94" borderId="59" applyNumberFormat="0" applyProtection="0">
      <alignment horizontal="left" vertical="center" indent="1"/>
    </xf>
    <xf numFmtId="0" fontId="77" fillId="94" borderId="58" applyNumberFormat="0" applyProtection="0">
      <alignment horizontal="left" vertical="top" indent="1"/>
    </xf>
    <xf numFmtId="0" fontId="77" fillId="101" borderId="58" applyNumberFormat="0" applyProtection="0">
      <alignment horizontal="left" vertical="top" indent="1"/>
    </xf>
    <xf numFmtId="4" fontId="86" fillId="74" borderId="58" applyNumberFormat="0" applyProtection="0">
      <alignment horizontal="left" vertical="center" indent="1"/>
    </xf>
    <xf numFmtId="4" fontId="77" fillId="0" borderId="57" applyNumberFormat="0" applyProtection="0">
      <alignment horizontal="right" vertical="center"/>
    </xf>
    <xf numFmtId="4" fontId="81" fillId="104" borderId="57" applyNumberFormat="0" applyProtection="0">
      <alignment horizontal="right" vertical="center"/>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41" fillId="82" borderId="56" applyNumberFormat="0" applyFont="0" applyAlignment="0" applyProtection="0">
      <alignment vertical="center"/>
    </xf>
    <xf numFmtId="0" fontId="59" fillId="0" borderId="55" applyNumberFormat="0" applyFill="0" applyAlignment="0" applyProtection="0">
      <alignment vertical="center"/>
    </xf>
    <xf numFmtId="0" fontId="77" fillId="94" borderId="58" applyNumberFormat="0" applyProtection="0">
      <alignment horizontal="left" vertical="top" indent="1"/>
    </xf>
    <xf numFmtId="0" fontId="77" fillId="94" borderId="58" applyNumberFormat="0" applyProtection="0">
      <alignment horizontal="left" vertical="top" indent="1"/>
    </xf>
    <xf numFmtId="4" fontId="80" fillId="93" borderId="53" applyNumberFormat="0" applyProtection="0">
      <alignment horizontal="right" vertical="center"/>
    </xf>
    <xf numFmtId="4" fontId="69" fillId="103"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4" fontId="83" fillId="91" borderId="53" applyNumberFormat="0" applyProtection="0">
      <alignment horizontal="left" vertical="center" indent="1"/>
    </xf>
    <xf numFmtId="4" fontId="69" fillId="90" borderId="53" applyNumberFormat="0" applyProtection="0">
      <alignment horizontal="right" vertical="center"/>
    </xf>
    <xf numFmtId="0" fontId="77" fillId="47" borderId="57" applyNumberFormat="0" applyProtection="0">
      <alignment horizontal="left" vertical="center" indent="1"/>
    </xf>
    <xf numFmtId="0" fontId="77" fillId="47" borderId="57" applyNumberFormat="0" applyProtection="0">
      <alignment horizontal="left" vertical="center" indent="1"/>
    </xf>
    <xf numFmtId="4" fontId="69" fillId="86" borderId="53" applyNumberFormat="0" applyProtection="0">
      <alignment horizontal="right" vertical="center"/>
    </xf>
    <xf numFmtId="4" fontId="80" fillId="37" borderId="53" applyNumberFormat="0" applyProtection="0">
      <alignment vertical="center"/>
    </xf>
    <xf numFmtId="0" fontId="77" fillId="47" borderId="58" applyNumberFormat="0" applyProtection="0">
      <alignment horizontal="left" vertical="top" indent="1"/>
    </xf>
    <xf numFmtId="0" fontId="77" fillId="47" borderId="58" applyNumberFormat="0" applyProtection="0">
      <alignment horizontal="left" vertical="top" indent="1"/>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0" fontId="77" fillId="101" borderId="57" applyNumberFormat="0" applyProtection="0">
      <alignment horizontal="left" vertical="center" indent="1"/>
    </xf>
    <xf numFmtId="0" fontId="77" fillId="101"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0" fontId="77" fillId="101" borderId="58" applyNumberFormat="0" applyProtection="0">
      <alignment horizontal="left" vertical="top" indent="1"/>
    </xf>
    <xf numFmtId="0" fontId="77" fillId="101" borderId="58" applyNumberFormat="0" applyProtection="0">
      <alignment horizontal="left" vertical="top" indent="1"/>
    </xf>
    <xf numFmtId="4" fontId="77" fillId="62" borderId="59" applyNumberFormat="0" applyProtection="0">
      <alignment horizontal="right" vertical="center"/>
    </xf>
    <xf numFmtId="4" fontId="77" fillId="50" borderId="57" applyNumberFormat="0" applyProtection="0">
      <alignment horizontal="right" vertical="center"/>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6" borderId="57" applyNumberFormat="0" applyProtection="0">
      <alignment horizontal="right" vertical="center"/>
    </xf>
    <xf numFmtId="0" fontId="46" fillId="74" borderId="53" applyNumberFormat="0" applyAlignmen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86" fillId="82" borderId="58" applyNumberFormat="0" applyProtection="0">
      <alignment horizontal="left" vertical="top" indent="1"/>
    </xf>
    <xf numFmtId="0" fontId="86" fillId="82" borderId="58" applyNumberFormat="0" applyProtection="0">
      <alignment horizontal="left" vertical="top" indent="1"/>
    </xf>
    <xf numFmtId="0" fontId="77" fillId="101" borderId="57" applyNumberFormat="0" applyProtection="0">
      <alignment horizontal="left" vertical="center" indent="1"/>
    </xf>
    <xf numFmtId="0" fontId="85" fillId="94" borderId="60" applyBorder="0"/>
    <xf numFmtId="4" fontId="77" fillId="0" borderId="57" applyNumberFormat="0" applyProtection="0">
      <alignment horizontal="right" vertical="center"/>
    </xf>
    <xf numFmtId="4" fontId="77" fillId="0" borderId="57" applyNumberFormat="0" applyProtection="0">
      <alignment horizontal="right" vertical="center"/>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90" fillId="102" borderId="57" applyNumberFormat="0" applyProtection="0">
      <alignment horizontal="right" vertical="center"/>
    </xf>
    <xf numFmtId="0" fontId="41" fillId="82" borderId="56" applyNumberFormat="0" applyFont="0" applyAlignment="0" applyProtection="0">
      <alignment vertical="center"/>
    </xf>
    <xf numFmtId="0" fontId="82" fillId="80" borderId="58" applyNumberFormat="0" applyProtection="0">
      <alignment horizontal="left" vertical="top" indent="1"/>
    </xf>
    <xf numFmtId="4" fontId="77" fillId="85" borderId="57"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77" fillId="50" borderId="57" applyNumberFormat="0" applyProtection="0">
      <alignment horizontal="right" vertical="center"/>
    </xf>
    <xf numFmtId="4" fontId="77" fillId="54"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86" fillId="82" borderId="58" applyNumberFormat="0" applyProtection="0">
      <alignment vertical="center"/>
    </xf>
    <xf numFmtId="4" fontId="86" fillId="74" borderId="58" applyNumberFormat="0" applyProtection="0">
      <alignment horizontal="left" vertical="center" indent="1"/>
    </xf>
    <xf numFmtId="4" fontId="77" fillId="0" borderId="57" applyNumberFormat="0" applyProtection="0">
      <alignment horizontal="right" vertical="center"/>
    </xf>
    <xf numFmtId="4" fontId="81" fillId="104" borderId="57" applyNumberFormat="0" applyProtection="0">
      <alignment horizontal="right" vertical="center"/>
    </xf>
    <xf numFmtId="4" fontId="90" fillId="102" borderId="57" applyNumberFormat="0" applyProtection="0">
      <alignment horizontal="right" vertical="center"/>
    </xf>
    <xf numFmtId="4" fontId="90" fillId="102" borderId="57" applyNumberFormat="0" applyProtection="0">
      <alignment horizontal="right" vertical="center"/>
    </xf>
    <xf numFmtId="4" fontId="81" fillId="37" borderId="57" applyNumberFormat="0" applyProtection="0">
      <alignment vertical="center"/>
    </xf>
    <xf numFmtId="4" fontId="80" fillId="37" borderId="53" applyNumberFormat="0" applyProtection="0">
      <alignmen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69" fillId="90" borderId="53"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69" fillId="37" borderId="53" applyNumberFormat="0" applyProtection="0">
      <alignment vertical="center"/>
    </xf>
    <xf numFmtId="4" fontId="77" fillId="80" borderId="57" applyNumberFormat="0" applyProtection="0">
      <alignment vertical="center"/>
    </xf>
    <xf numFmtId="4" fontId="80" fillId="37" borderId="53" applyNumberFormat="0" applyProtection="0">
      <alignment vertical="center"/>
    </xf>
    <xf numFmtId="4" fontId="81" fillId="37" borderId="57" applyNumberFormat="0" applyProtection="0">
      <alignment vertical="center"/>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69" fillId="36" borderId="53" applyNumberFormat="0" applyProtection="0">
      <alignment horizontal="right" vertical="center"/>
    </xf>
    <xf numFmtId="4" fontId="77" fillId="42" borderId="57" applyNumberFormat="0" applyProtection="0">
      <alignment horizontal="right" vertical="center"/>
    </xf>
    <xf numFmtId="4" fontId="69" fillId="84" borderId="53" applyNumberFormat="0" applyProtection="0">
      <alignment horizontal="right" vertical="center"/>
    </xf>
    <xf numFmtId="4" fontId="77" fillId="85" borderId="57" applyNumberFormat="0" applyProtection="0">
      <alignment horizontal="right" vertical="center"/>
    </xf>
    <xf numFmtId="4" fontId="69" fillId="38" borderId="53" applyNumberFormat="0" applyProtection="0">
      <alignment horizontal="right" vertical="center"/>
    </xf>
    <xf numFmtId="4" fontId="77" fillId="62" borderId="59" applyNumberFormat="0" applyProtection="0">
      <alignment horizontal="right" vertical="center"/>
    </xf>
    <xf numFmtId="4" fontId="69" fillId="86" borderId="53" applyNumberFormat="0" applyProtection="0">
      <alignment horizontal="right" vertical="center"/>
    </xf>
    <xf numFmtId="4" fontId="77" fillId="50" borderId="57" applyNumberFormat="0" applyProtection="0">
      <alignment horizontal="right" vertical="center"/>
    </xf>
    <xf numFmtId="4" fontId="69" fillId="87" borderId="53" applyNumberFormat="0" applyProtection="0">
      <alignment horizontal="right" vertical="center"/>
    </xf>
    <xf numFmtId="4" fontId="77" fillId="54" borderId="57" applyNumberFormat="0" applyProtection="0">
      <alignment horizontal="right" vertical="center"/>
    </xf>
    <xf numFmtId="4" fontId="69" fillId="40" borderId="53" applyNumberFormat="0" applyProtection="0">
      <alignment horizontal="right" vertical="center"/>
    </xf>
    <xf numFmtId="4" fontId="77" fillId="73" borderId="57" applyNumberFormat="0" applyProtection="0">
      <alignment horizontal="right" vertical="center"/>
    </xf>
    <xf numFmtId="4" fontId="69" fillId="88" borderId="53" applyNumberFormat="0" applyProtection="0">
      <alignment horizontal="right" vertical="center"/>
    </xf>
    <xf numFmtId="4" fontId="77" fillId="66" borderId="57" applyNumberFormat="0" applyProtection="0">
      <alignment horizontal="right" vertical="center"/>
    </xf>
    <xf numFmtId="4" fontId="69" fillId="39" borderId="53" applyNumberFormat="0" applyProtection="0">
      <alignment horizontal="right" vertical="center"/>
    </xf>
    <xf numFmtId="4" fontId="77" fillId="89" borderId="57" applyNumberFormat="0" applyProtection="0">
      <alignment horizontal="right" vertical="center"/>
    </xf>
    <xf numFmtId="4" fontId="69" fillId="90" borderId="53" applyNumberFormat="0" applyProtection="0">
      <alignment horizontal="right" vertical="center"/>
    </xf>
    <xf numFmtId="4" fontId="77" fillId="49" borderId="57" applyNumberFormat="0" applyProtection="0">
      <alignment horizontal="right" vertical="center"/>
    </xf>
    <xf numFmtId="4" fontId="83" fillId="91" borderId="53"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100" borderId="53"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38" fillId="83" borderId="53"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69" fillId="103" borderId="53" applyNumberFormat="0" applyProtection="0">
      <alignment vertical="center"/>
    </xf>
    <xf numFmtId="4" fontId="86" fillId="82" borderId="58"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77" fillId="0" borderId="57" applyNumberFormat="0" applyProtection="0">
      <alignment horizontal="right" vertical="center"/>
    </xf>
    <xf numFmtId="4" fontId="80" fillId="93" borderId="53" applyNumberFormat="0" applyProtection="0">
      <alignment horizontal="right" vertical="center"/>
    </xf>
    <xf numFmtId="4" fontId="81" fillId="104"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90" fillId="102" borderId="57" applyNumberFormat="0" applyProtection="0">
      <alignment horizontal="right" vertical="center"/>
    </xf>
    <xf numFmtId="0" fontId="59" fillId="0" borderId="55" applyNumberFormat="0" applyFill="0" applyAlignment="0" applyProtection="0">
      <alignment vertical="center"/>
    </xf>
    <xf numFmtId="4" fontId="77" fillId="50" borderId="57" applyNumberFormat="0" applyProtection="0">
      <alignment horizontal="right" vertical="center"/>
    </xf>
    <xf numFmtId="0" fontId="46" fillId="74" borderId="53" applyNumberFormat="0" applyAlignment="0" applyProtection="0">
      <alignment vertical="center"/>
    </xf>
    <xf numFmtId="0" fontId="77" fillId="94" borderId="58" applyNumberFormat="0" applyProtection="0">
      <alignment horizontal="left" vertical="top" indent="1"/>
    </xf>
    <xf numFmtId="0" fontId="41" fillId="82" borderId="56" applyNumberFormat="0" applyFont="0" applyAlignment="0" applyProtection="0">
      <alignment vertical="center"/>
    </xf>
    <xf numFmtId="4" fontId="77" fillId="53" borderId="57" applyNumberFormat="0" applyProtection="0">
      <alignment horizontal="left" vertical="center" indent="1"/>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9" fillId="0" borderId="55" applyNumberFormat="0" applyFill="0" applyAlignment="0" applyProtection="0">
      <alignment vertical="center"/>
    </xf>
    <xf numFmtId="4" fontId="8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0" fillId="93" borderId="53" applyNumberFormat="0" applyProtection="0">
      <alignment horizontal="right" vertical="center"/>
    </xf>
    <xf numFmtId="4" fontId="69" fillId="93" borderId="53" applyNumberFormat="0" applyProtection="0">
      <alignment horizontal="right" vertical="center"/>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3" fillId="91" borderId="53" applyNumberFormat="0" applyProtection="0">
      <alignment horizontal="left" vertical="center" indent="1"/>
    </xf>
    <xf numFmtId="4" fontId="69" fillId="90" borderId="53" applyNumberFormat="0" applyProtection="0">
      <alignment horizontal="right" vertical="center"/>
    </xf>
    <xf numFmtId="4" fontId="69" fillId="39" borderId="53" applyNumberFormat="0" applyProtection="0">
      <alignment horizontal="right" vertical="center"/>
    </xf>
    <xf numFmtId="4" fontId="69" fillId="88" borderId="53" applyNumberFormat="0" applyProtection="0">
      <alignment horizontal="right" vertical="center"/>
    </xf>
    <xf numFmtId="4" fontId="69" fillId="40" borderId="53" applyNumberFormat="0" applyProtection="0">
      <alignment horizontal="right" vertical="center"/>
    </xf>
    <xf numFmtId="4" fontId="69" fillId="87" borderId="53" applyNumberFormat="0" applyProtection="0">
      <alignment horizontal="right" vertical="center"/>
    </xf>
    <xf numFmtId="4" fontId="69" fillId="86" borderId="53" applyNumberFormat="0" applyProtection="0">
      <alignment horizontal="right" vertical="center"/>
    </xf>
    <xf numFmtId="4" fontId="69" fillId="38" borderId="53" applyNumberFormat="0" applyProtection="0">
      <alignment horizontal="right" vertical="center"/>
    </xf>
    <xf numFmtId="4" fontId="69" fillId="84" borderId="53" applyNumberFormat="0" applyProtection="0">
      <alignment horizontal="right" vertical="center"/>
    </xf>
    <xf numFmtId="4" fontId="69" fillId="36"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80" fillId="37" borderId="53" applyNumberFormat="0" applyProtection="0">
      <alignment vertical="center"/>
    </xf>
    <xf numFmtId="4" fontId="69" fillId="37" borderId="53" applyNumberFormat="0" applyProtection="0">
      <alignment vertical="center"/>
    </xf>
    <xf numFmtId="0" fontId="53" fillId="82" borderId="56" applyNumberFormat="0" applyFont="0" applyAlignment="0" applyProtection="0">
      <alignmen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46" fillId="74" borderId="53" applyNumberFormat="0" applyAlignment="0" applyProtection="0">
      <alignmen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65" fillId="0" borderId="61">
      <alignment horizontal="lef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4" fontId="81" fillId="37" borderId="57" applyNumberFormat="0" applyProtection="0">
      <alignmen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69" fillId="37" borderId="53" applyNumberFormat="0" applyProtection="0">
      <alignment vertical="center"/>
    </xf>
    <xf numFmtId="4" fontId="69" fillId="37" borderId="53"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80" fillId="37" borderId="53" applyNumberFormat="0" applyProtection="0">
      <alignment vertical="center"/>
    </xf>
    <xf numFmtId="4" fontId="80" fillId="37" borderId="53"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84" borderId="53" applyNumberFormat="0" applyProtection="0">
      <alignment horizontal="righ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69" fillId="38" borderId="53" applyNumberFormat="0" applyProtection="0">
      <alignment horizontal="right" vertical="center"/>
    </xf>
    <xf numFmtId="4" fontId="69" fillId="38"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86" borderId="53" applyNumberFormat="0" applyProtection="0">
      <alignment horizontal="right" vertical="center"/>
    </xf>
    <xf numFmtId="4" fontId="69" fillId="86" borderId="53"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69" fillId="40" borderId="53" applyNumberFormat="0" applyProtection="0">
      <alignment horizontal="right" vertical="center"/>
    </xf>
    <xf numFmtId="4" fontId="69" fillId="40" borderId="53"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69" fillId="90" borderId="53" applyNumberFormat="0" applyProtection="0">
      <alignment horizontal="right" vertical="center"/>
    </xf>
    <xf numFmtId="4" fontId="69" fillId="90" borderId="53"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83" fillId="91" borderId="53" applyNumberFormat="0" applyProtection="0">
      <alignment horizontal="left" vertical="center" indent="1"/>
    </xf>
    <xf numFmtId="4" fontId="83" fillId="91"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69" fillId="103" borderId="53" applyNumberFormat="0" applyProtection="0">
      <alignment vertical="center"/>
    </xf>
    <xf numFmtId="4" fontId="69" fillId="103" borderId="53" applyNumberFormat="0" applyProtection="0">
      <alignment vertical="center"/>
    </xf>
    <xf numFmtId="4" fontId="80" fillId="103" borderId="53" applyNumberFormat="0" applyProtection="0">
      <alignment vertical="center"/>
    </xf>
    <xf numFmtId="4" fontId="80" fillId="103" borderId="53"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77" fillId="0" borderId="57" applyNumberFormat="0" applyProtection="0">
      <alignment horizontal="right" vertical="center"/>
    </xf>
    <xf numFmtId="4" fontId="77" fillId="0" borderId="57" applyNumberFormat="0" applyProtection="0">
      <alignment horizontal="right" vertical="center"/>
    </xf>
    <xf numFmtId="4" fontId="69" fillId="93" borderId="53" applyNumberFormat="0" applyProtection="0">
      <alignment horizontal="right" vertical="center"/>
    </xf>
    <xf numFmtId="4" fontId="69" fillId="93" borderId="53"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65" fillId="0" borderId="61">
      <alignment horizontal="left" vertical="center"/>
    </xf>
    <xf numFmtId="0" fontId="86" fillId="82" borderId="58" applyNumberFormat="0" applyProtection="0">
      <alignment horizontal="left" vertical="top" indent="1"/>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4" fontId="86" fillId="82" borderId="58" applyNumberFormat="0" applyProtection="0">
      <alignment vertical="center"/>
    </xf>
    <xf numFmtId="4" fontId="86" fillId="82" borderId="58" applyNumberFormat="0" applyProtection="0">
      <alignment vertical="center"/>
    </xf>
    <xf numFmtId="0" fontId="85" fillId="94" borderId="60" applyBorder="0"/>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77" fillId="96" borderId="57" applyNumberFormat="0" applyProtection="0">
      <alignment horizontal="right" vertical="center"/>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83" fillId="91" borderId="53" applyNumberFormat="0" applyProtection="0">
      <alignment horizontal="left" vertical="center" indent="1"/>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69" fillId="90" borderId="53" applyNumberFormat="0" applyProtection="0">
      <alignment horizontal="right" vertical="center"/>
    </xf>
    <xf numFmtId="4" fontId="77" fillId="4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38"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36" borderId="53"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vertical="center"/>
    </xf>
    <xf numFmtId="4" fontId="69" fillId="37" borderId="53" applyNumberFormat="0" applyProtection="0">
      <alignment vertical="center"/>
    </xf>
    <xf numFmtId="4" fontId="77" fillId="80" borderId="57" applyNumberForma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77" fillId="101" borderId="58" applyNumberFormat="0" applyProtection="0">
      <alignment horizontal="left" vertical="top" indent="1"/>
    </xf>
    <xf numFmtId="0" fontId="77" fillId="47" borderId="57" applyNumberFormat="0" applyProtection="0">
      <alignment horizontal="left" vertical="center" indent="1"/>
    </xf>
    <xf numFmtId="0" fontId="77" fillId="74" borderId="57" applyNumberFormat="0" applyProtection="0">
      <alignment horizontal="left" vertical="center" indent="1"/>
    </xf>
    <xf numFmtId="4" fontId="77" fillId="96" borderId="57" applyNumberFormat="0" applyProtection="0">
      <alignment horizontal="right" vertical="center"/>
    </xf>
    <xf numFmtId="4" fontId="77" fillId="42" borderId="57" applyNumberFormat="0" applyProtection="0">
      <alignment horizontal="right" vertical="center"/>
    </xf>
    <xf numFmtId="4" fontId="77" fillId="53" borderId="57" applyNumberFormat="0" applyProtection="0">
      <alignment horizontal="left" vertical="center" indent="1"/>
    </xf>
    <xf numFmtId="4" fontId="77" fillId="37" borderId="57" applyNumberFormat="0" applyProtection="0">
      <alignment horizontal="left" vertical="center" indent="1"/>
    </xf>
    <xf numFmtId="4" fontId="81" fillId="37" borderId="57" applyNumberFormat="0" applyProtection="0">
      <alignment vertical="center"/>
    </xf>
    <xf numFmtId="0" fontId="77" fillId="101" borderId="58" applyNumberFormat="0" applyProtection="0">
      <alignment horizontal="left" vertical="top" indent="1"/>
    </xf>
    <xf numFmtId="4" fontId="69" fillId="37" borderId="53" applyNumberFormat="0" applyProtection="0">
      <alignment horizontal="left" vertical="center" indent="1"/>
    </xf>
    <xf numFmtId="4" fontId="69" fillId="36" borderId="53" applyNumberFormat="0" applyProtection="0">
      <alignment horizontal="right" vertical="center"/>
    </xf>
    <xf numFmtId="4" fontId="69" fillId="88" borderId="53" applyNumberFormat="0" applyProtection="0">
      <alignment horizontal="right" vertical="center"/>
    </xf>
    <xf numFmtId="4" fontId="69" fillId="39"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4" fontId="69" fillId="103" borderId="53"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86" fillId="82" borderId="58" applyNumberFormat="0" applyProtection="0">
      <alignment vertical="center"/>
    </xf>
    <xf numFmtId="0" fontId="85" fillId="94" borderId="60" applyBorder="0"/>
    <xf numFmtId="0" fontId="77" fillId="47" borderId="58" applyNumberFormat="0" applyProtection="0">
      <alignment horizontal="left" vertical="top" indent="1"/>
    </xf>
    <xf numFmtId="0" fontId="77" fillId="47" borderId="57" applyNumberFormat="0" applyProtection="0">
      <alignment horizontal="left" vertical="center" indent="1"/>
    </xf>
    <xf numFmtId="0" fontId="77" fillId="74" borderId="57" applyNumberFormat="0" applyProtection="0">
      <alignment horizontal="left" vertical="center" indent="1"/>
    </xf>
    <xf numFmtId="4" fontId="77" fillId="96" borderId="57" applyNumberFormat="0" applyProtection="0">
      <alignment horizontal="right" vertical="center"/>
    </xf>
    <xf numFmtId="4" fontId="38" fillId="94" borderId="59" applyNumberFormat="0" applyProtection="0">
      <alignment horizontal="left" vertical="center" indent="1"/>
    </xf>
    <xf numFmtId="0" fontId="46" fillId="74" borderId="53" applyNumberFormat="0" applyAlignment="0" applyProtection="0">
      <alignment vertical="center"/>
    </xf>
    <xf numFmtId="4" fontId="38" fillId="94" borderId="59" applyNumberFormat="0" applyProtection="0">
      <alignment horizontal="left" vertical="center" indent="1"/>
    </xf>
    <xf numFmtId="4" fontId="89" fillId="93" borderId="53" applyNumberFormat="0" applyProtection="0">
      <alignment horizontal="right" vertical="center"/>
    </xf>
    <xf numFmtId="4" fontId="77" fillId="53" borderId="57" applyNumberFormat="0" applyProtection="0">
      <alignment horizontal="left" vertical="center" indent="1"/>
    </xf>
    <xf numFmtId="0" fontId="86" fillId="82" borderId="58" applyNumberFormat="0" applyProtection="0">
      <alignment horizontal="left" vertical="top" indent="1"/>
    </xf>
    <xf numFmtId="4" fontId="69" fillId="103" borderId="53" applyNumberFormat="0" applyProtection="0">
      <alignment horizontal="left" vertical="center" indent="1"/>
    </xf>
    <xf numFmtId="0" fontId="38" fillId="83" borderId="53" applyNumberFormat="0" applyProtection="0">
      <alignment horizontal="left" vertical="center" indent="1"/>
    </xf>
    <xf numFmtId="0" fontId="77" fillId="94" borderId="58" applyNumberFormat="0" applyProtection="0">
      <alignment horizontal="left" vertical="top"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69" fillId="39" borderId="53" applyNumberFormat="0" applyProtection="0">
      <alignment horizontal="right" vertical="center"/>
    </xf>
    <xf numFmtId="4" fontId="69" fillId="40" borderId="53" applyNumberFormat="0" applyProtection="0">
      <alignment horizontal="right" vertical="center"/>
    </xf>
    <xf numFmtId="4" fontId="77" fillId="85" borderId="57" applyNumberFormat="0" applyProtection="0">
      <alignment horizontal="right" vertical="center"/>
    </xf>
    <xf numFmtId="4" fontId="69" fillId="36" borderId="53" applyNumberFormat="0" applyProtection="0">
      <alignment horizontal="right" vertical="center"/>
    </xf>
    <xf numFmtId="4" fontId="77" fillId="37" borderId="57" applyNumberFormat="0" applyProtection="0">
      <alignment horizontal="left" vertical="center" indent="1"/>
    </xf>
    <xf numFmtId="4" fontId="77" fillId="80" borderId="57" applyNumberFormat="0" applyProtection="0">
      <alignment vertical="center"/>
    </xf>
    <xf numFmtId="0" fontId="77" fillId="99" borderId="57" applyNumberFormat="0" applyProtection="0">
      <alignment horizontal="left" vertical="center" indent="1"/>
    </xf>
    <xf numFmtId="4" fontId="38" fillId="94" borderId="59" applyNumberFormat="0" applyProtection="0">
      <alignment horizontal="left" vertical="center" indent="1"/>
    </xf>
    <xf numFmtId="4" fontId="77" fillId="53" borderId="57" applyNumberFormat="0" applyProtection="0">
      <alignment horizontal="left" vertical="center" indent="1"/>
    </xf>
    <xf numFmtId="4" fontId="69" fillId="38" borderId="53" applyNumberFormat="0" applyProtection="0">
      <alignment horizontal="right" vertical="center"/>
    </xf>
    <xf numFmtId="4" fontId="77" fillId="0" borderId="57"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77" fillId="62" borderId="59" applyNumberFormat="0" applyProtection="0">
      <alignment horizontal="right" vertical="center"/>
    </xf>
    <xf numFmtId="4" fontId="86" fillId="82" borderId="58" applyNumberFormat="0" applyProtection="0">
      <alignment vertical="center"/>
    </xf>
    <xf numFmtId="0" fontId="65" fillId="0" borderId="61">
      <alignment horizontal="lef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4" fontId="69" fillId="97" borderId="53" applyNumberFormat="0" applyProtection="0">
      <alignment horizontal="left" vertical="center" indent="1"/>
    </xf>
    <xf numFmtId="4" fontId="69" fillId="87" borderId="53" applyNumberFormat="0" applyProtection="0">
      <alignment horizontal="right" vertical="center"/>
    </xf>
    <xf numFmtId="0" fontId="53" fillId="82" borderId="56" applyNumberFormat="0" applyFont="0" applyAlignment="0" applyProtection="0">
      <alignment vertical="center"/>
    </xf>
    <xf numFmtId="0" fontId="65" fillId="0" borderId="61">
      <alignment horizontal="left" vertical="center"/>
    </xf>
    <xf numFmtId="4" fontId="77" fillId="42" borderId="57" applyNumberFormat="0" applyProtection="0">
      <alignment horizontal="right" vertical="center"/>
    </xf>
    <xf numFmtId="4" fontId="38" fillId="94" borderId="59" applyNumberFormat="0" applyProtection="0">
      <alignment horizontal="left" vertical="center"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74" borderId="57" applyNumberFormat="0" applyProtection="0">
      <alignment horizontal="left" vertical="center" indent="1"/>
    </xf>
    <xf numFmtId="4" fontId="69" fillId="88" borderId="53" applyNumberFormat="0" applyProtection="0">
      <alignment horizontal="right" vertical="center"/>
    </xf>
    <xf numFmtId="4" fontId="81" fillId="37" borderId="57" applyNumberFormat="0" applyProtection="0">
      <alignment vertical="center"/>
    </xf>
    <xf numFmtId="0" fontId="77" fillId="47" borderId="58" applyNumberFormat="0" applyProtection="0">
      <alignment horizontal="left" vertical="top" indent="1"/>
    </xf>
    <xf numFmtId="4" fontId="80" fillId="93" borderId="53" applyNumberFormat="0" applyProtection="0">
      <alignment horizontal="right" vertical="center"/>
    </xf>
    <xf numFmtId="4" fontId="69" fillId="93" borderId="53" applyNumberFormat="0" applyProtection="0">
      <alignment horizontal="left" vertical="center" indent="1"/>
    </xf>
    <xf numFmtId="4" fontId="69" fillId="86" borderId="53" applyNumberFormat="0" applyProtection="0">
      <alignment horizontal="right" vertical="center"/>
    </xf>
    <xf numFmtId="0" fontId="65" fillId="0" borderId="61">
      <alignment horizontal="left" vertical="center"/>
    </xf>
    <xf numFmtId="0" fontId="77" fillId="101" borderId="57" applyNumberFormat="0" applyProtection="0">
      <alignment horizontal="left" vertical="center" indent="1"/>
    </xf>
    <xf numFmtId="0" fontId="77" fillId="96" borderId="58" applyNumberFormat="0" applyProtection="0">
      <alignment horizontal="left" vertical="top" indent="1"/>
    </xf>
    <xf numFmtId="0" fontId="38" fillId="83" borderId="53" applyNumberFormat="0" applyProtection="0">
      <alignment horizontal="left" vertical="center" indent="1"/>
    </xf>
    <xf numFmtId="4" fontId="69" fillId="84" borderId="53" applyNumberFormat="0" applyProtection="0">
      <alignment horizontal="righ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77" fillId="92" borderId="59" applyNumberFormat="0" applyProtection="0">
      <alignment horizontal="left" vertical="center" indent="1"/>
    </xf>
    <xf numFmtId="4" fontId="77" fillId="66" borderId="57" applyNumberFormat="0" applyProtection="0">
      <alignment horizontal="right" vertical="center"/>
    </xf>
    <xf numFmtId="4" fontId="77" fillId="54" borderId="57" applyNumberFormat="0" applyProtection="0">
      <alignment horizontal="right" vertical="center"/>
    </xf>
    <xf numFmtId="4" fontId="69" fillId="84" borderId="53" applyNumberFormat="0" applyProtection="0">
      <alignment horizontal="right" vertical="center"/>
    </xf>
    <xf numFmtId="4" fontId="77" fillId="53"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vertical="center"/>
    </xf>
    <xf numFmtId="0" fontId="65" fillId="0" borderId="61">
      <alignment horizontal="left" vertical="center"/>
    </xf>
    <xf numFmtId="0" fontId="65" fillId="0" borderId="61">
      <alignment horizontal="lef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82" borderId="58"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77" fillId="0" borderId="57" applyNumberFormat="0" applyProtection="0">
      <alignment horizontal="right" vertical="center"/>
    </xf>
    <xf numFmtId="4" fontId="77" fillId="0" borderId="57"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65" fillId="0" borderId="61">
      <alignment horizontal="left" vertical="center"/>
    </xf>
    <xf numFmtId="4" fontId="77" fillId="66" borderId="57" applyNumberFormat="0" applyProtection="0">
      <alignment horizontal="right" vertical="center"/>
    </xf>
    <xf numFmtId="0" fontId="65" fillId="0" borderId="61">
      <alignment horizontal="left" vertical="center"/>
    </xf>
    <xf numFmtId="0" fontId="53" fillId="82" borderId="56" applyNumberFormat="0" applyFont="0" applyAlignment="0" applyProtection="0">
      <alignment vertical="center"/>
    </xf>
    <xf numFmtId="0" fontId="65" fillId="0" borderId="61">
      <alignment horizontal="left" vertical="center"/>
    </xf>
    <xf numFmtId="0" fontId="65" fillId="0" borderId="61">
      <alignment horizontal="lef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0" fontId="82" fillId="80" borderId="58" applyNumberFormat="0" applyProtection="0">
      <alignment horizontal="left" vertical="top"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4" fontId="77" fillId="89" borderId="57" applyNumberFormat="0" applyProtection="0">
      <alignment horizontal="right" vertical="center"/>
    </xf>
    <xf numFmtId="4" fontId="77" fillId="92" borderId="59" applyNumberFormat="0" applyProtection="0">
      <alignment horizontal="left" vertical="center" indent="1"/>
    </xf>
    <xf numFmtId="0" fontId="77" fillId="94" borderId="58" applyNumberFormat="0" applyProtection="0">
      <alignment horizontal="left" vertical="top" indent="1"/>
    </xf>
    <xf numFmtId="4" fontId="77" fillId="85" borderId="57" applyNumberFormat="0" applyProtection="0">
      <alignment horizontal="right" vertical="center"/>
    </xf>
    <xf numFmtId="4" fontId="77" fillId="0" borderId="57" applyNumberFormat="0" applyProtection="0">
      <alignment horizontal="right" vertical="center"/>
    </xf>
    <xf numFmtId="4" fontId="81" fillId="104" borderId="57" applyNumberFormat="0" applyProtection="0">
      <alignment horizontal="right" vertical="center"/>
    </xf>
    <xf numFmtId="0" fontId="38" fillId="100" borderId="53" applyNumberFormat="0" applyProtection="0">
      <alignment horizontal="left" vertical="center" indent="1"/>
    </xf>
    <xf numFmtId="0" fontId="77" fillId="101" borderId="58" applyNumberFormat="0" applyProtection="0">
      <alignment horizontal="left" vertical="top" indent="1"/>
    </xf>
    <xf numFmtId="4" fontId="77" fillId="92" borderId="59" applyNumberFormat="0" applyProtection="0">
      <alignment horizontal="left" vertical="center" indent="1"/>
    </xf>
    <xf numFmtId="0" fontId="53" fillId="82" borderId="56" applyNumberFormat="0" applyFont="0" applyAlignment="0" applyProtection="0">
      <alignment vertical="center"/>
    </xf>
    <xf numFmtId="4" fontId="86" fillId="82" borderId="58" applyNumberFormat="0" applyProtection="0">
      <alignment vertical="center"/>
    </xf>
    <xf numFmtId="4" fontId="69" fillId="97" borderId="53" applyNumberFormat="0" applyProtection="0">
      <alignment horizontal="left" vertical="center" indent="1"/>
    </xf>
    <xf numFmtId="0" fontId="53" fillId="82" borderId="56" applyNumberFormat="0" applyFont="0" applyAlignment="0" applyProtection="0">
      <alignment vertical="center"/>
    </xf>
    <xf numFmtId="4" fontId="77" fillId="37" borderId="57" applyNumberFormat="0" applyProtection="0">
      <alignment horizontal="left" vertical="center" indent="1"/>
    </xf>
    <xf numFmtId="4" fontId="81" fillId="37" borderId="57" applyNumberFormat="0" applyProtection="0">
      <alignment vertical="center"/>
    </xf>
    <xf numFmtId="4" fontId="77" fillId="53" borderId="57" applyNumberFormat="0" applyProtection="0">
      <alignment horizontal="left" vertical="center" indent="1"/>
    </xf>
    <xf numFmtId="4" fontId="77" fillId="50" borderId="57" applyNumberFormat="0" applyProtection="0">
      <alignment horizontal="right" vertical="center"/>
    </xf>
    <xf numFmtId="0" fontId="59" fillId="0" borderId="55" applyNumberFormat="0" applyFill="0" applyAlignment="0" applyProtection="0">
      <alignment vertical="center"/>
    </xf>
    <xf numFmtId="4" fontId="77" fillId="42" borderId="57" applyNumberFormat="0" applyProtection="0">
      <alignment horizontal="right" vertical="center"/>
    </xf>
    <xf numFmtId="0" fontId="77" fillId="99" borderId="57" applyNumberFormat="0" applyProtection="0">
      <alignment horizontal="left" vertical="center" indent="1"/>
    </xf>
    <xf numFmtId="4" fontId="77" fillId="80" borderId="57" applyNumberFormat="0" applyProtection="0">
      <alignment vertical="center"/>
    </xf>
    <xf numFmtId="4" fontId="69" fillId="87" borderId="53" applyNumberFormat="0" applyProtection="0">
      <alignment horizontal="right" vertical="center"/>
    </xf>
    <xf numFmtId="4" fontId="77" fillId="92" borderId="59" applyNumberFormat="0" applyProtection="0">
      <alignment horizontal="left" vertical="center" indent="1"/>
    </xf>
    <xf numFmtId="0" fontId="38" fillId="97" borderId="53" applyNumberFormat="0" applyProtection="0">
      <alignment horizontal="left" vertical="center" indent="1"/>
    </xf>
    <xf numFmtId="4" fontId="77" fillId="42" borderId="57" applyNumberFormat="0" applyProtection="0">
      <alignment horizontal="right" vertical="center"/>
    </xf>
    <xf numFmtId="4" fontId="77" fillId="0" borderId="57" applyNumberFormat="0" applyProtection="0">
      <alignment horizontal="right" vertical="center"/>
    </xf>
    <xf numFmtId="0" fontId="86" fillId="82" borderId="58" applyNumberFormat="0" applyProtection="0">
      <alignment horizontal="left" vertical="top" indent="1"/>
    </xf>
    <xf numFmtId="0" fontId="38" fillId="98" borderId="53" applyNumberFormat="0" applyProtection="0">
      <alignment horizontal="left" vertical="center" indent="1"/>
    </xf>
    <xf numFmtId="4" fontId="69" fillId="87" borderId="53" applyNumberFormat="0" applyProtection="0">
      <alignment horizontal="right" vertical="center"/>
    </xf>
    <xf numFmtId="4" fontId="77" fillId="62" borderId="59" applyNumberFormat="0" applyProtection="0">
      <alignment horizontal="right" vertical="center"/>
    </xf>
    <xf numFmtId="0" fontId="77" fillId="101" borderId="57" applyNumberFormat="0" applyProtection="0">
      <alignment horizontal="left" vertical="center" indent="1"/>
    </xf>
    <xf numFmtId="4" fontId="77" fillId="50" borderId="57" applyNumberFormat="0" applyProtection="0">
      <alignment horizontal="right" vertical="center"/>
    </xf>
    <xf numFmtId="0" fontId="38" fillId="100" borderId="53" applyNumberFormat="0" applyProtection="0">
      <alignment horizontal="left" vertical="center" indent="1"/>
    </xf>
    <xf numFmtId="4" fontId="77" fillId="89" borderId="57" applyNumberFormat="0" applyProtection="0">
      <alignment horizontal="right" vertical="center"/>
    </xf>
    <xf numFmtId="0" fontId="77" fillId="47" borderId="57" applyNumberFormat="0" applyProtection="0">
      <alignment horizontal="left" vertical="center" indent="1"/>
    </xf>
    <xf numFmtId="4" fontId="81" fillId="104" borderId="57" applyNumberFormat="0" applyProtection="0">
      <alignment horizontal="right" vertical="center"/>
    </xf>
    <xf numFmtId="4" fontId="69" fillId="93" borderId="53" applyNumberFormat="0" applyProtection="0">
      <alignment horizontal="left" vertical="center" indent="1"/>
    </xf>
    <xf numFmtId="4" fontId="77" fillId="62" borderId="59" applyNumberFormat="0" applyProtection="0">
      <alignment horizontal="right" vertical="center"/>
    </xf>
    <xf numFmtId="4" fontId="89" fillId="93" borderId="53" applyNumberFormat="0" applyProtection="0">
      <alignment horizontal="right" vertical="center"/>
    </xf>
    <xf numFmtId="4" fontId="77" fillId="80" borderId="57" applyNumberFormat="0" applyProtection="0">
      <alignment vertical="center"/>
    </xf>
    <xf numFmtId="4" fontId="69" fillId="93" borderId="53" applyNumberFormat="0" applyProtection="0">
      <alignment horizontal="left" vertical="center" indent="1"/>
    </xf>
    <xf numFmtId="4" fontId="77" fillId="89" borderId="57" applyNumberFormat="0" applyProtection="0">
      <alignment horizontal="right" vertical="center"/>
    </xf>
    <xf numFmtId="4" fontId="77" fillId="0" borderId="57" applyNumberFormat="0" applyProtection="0">
      <alignment horizontal="right" vertical="center"/>
    </xf>
    <xf numFmtId="4" fontId="77" fillId="89" borderId="57" applyNumberFormat="0" applyProtection="0">
      <alignment horizontal="right" vertical="center"/>
    </xf>
    <xf numFmtId="0" fontId="77" fillId="99" borderId="57" applyNumberFormat="0" applyProtection="0">
      <alignment horizontal="left" vertical="center" indent="1"/>
    </xf>
    <xf numFmtId="4" fontId="38" fillId="94" borderId="59" applyNumberFormat="0" applyProtection="0">
      <alignment horizontal="left" vertical="center" indent="1"/>
    </xf>
    <xf numFmtId="4" fontId="69" fillId="87" borderId="53" applyNumberFormat="0" applyProtection="0">
      <alignment horizontal="right" vertical="center"/>
    </xf>
    <xf numFmtId="4" fontId="77" fillId="53" borderId="57" applyNumberFormat="0" applyProtection="0">
      <alignment horizontal="left" vertical="center" indent="1"/>
    </xf>
    <xf numFmtId="4" fontId="77" fillId="85"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62" borderId="59" applyNumberFormat="0" applyProtection="0">
      <alignment horizontal="right" vertical="center"/>
    </xf>
    <xf numFmtId="4" fontId="90" fillId="102" borderId="57" applyNumberFormat="0" applyProtection="0">
      <alignment horizontal="right" vertical="center"/>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40" borderId="53"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83" fillId="91"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69" fillId="90" borderId="53" applyNumberFormat="0" applyProtection="0">
      <alignment horizontal="right" vertical="center"/>
    </xf>
    <xf numFmtId="0" fontId="82" fillId="80" borderId="58" applyNumberFormat="0" applyProtection="0">
      <alignment horizontal="left" vertical="top" indent="1"/>
    </xf>
    <xf numFmtId="0" fontId="38" fillId="83" borderId="53" applyNumberFormat="0" applyProtection="0">
      <alignment horizontal="left" vertical="center" indent="1"/>
    </xf>
    <xf numFmtId="4" fontId="69" fillId="90" borderId="53" applyNumberFormat="0" applyProtection="0">
      <alignment horizontal="right" vertical="center"/>
    </xf>
    <xf numFmtId="0" fontId="53" fillId="82" borderId="56" applyNumberFormat="0" applyFont="0" applyAlignment="0" applyProtection="0">
      <alignment vertical="center"/>
    </xf>
    <xf numFmtId="4" fontId="38" fillId="94" borderId="59" applyNumberFormat="0" applyProtection="0">
      <alignment horizontal="left" vertical="center" indent="1"/>
    </xf>
    <xf numFmtId="4" fontId="77" fillId="73" borderId="57" applyNumberFormat="0" applyProtection="0">
      <alignment horizontal="right" vertical="center"/>
    </xf>
    <xf numFmtId="4" fontId="69" fillId="37" borderId="53" applyNumberFormat="0" applyProtection="0">
      <alignment vertical="center"/>
    </xf>
    <xf numFmtId="4" fontId="38" fillId="94" borderId="59" applyNumberFormat="0" applyProtection="0">
      <alignment horizontal="left" vertical="center" indent="1"/>
    </xf>
    <xf numFmtId="0" fontId="77" fillId="96" borderId="58" applyNumberFormat="0" applyProtection="0">
      <alignment horizontal="left" vertical="top" indent="1"/>
    </xf>
    <xf numFmtId="0" fontId="85" fillId="94" borderId="60" applyBorder="0"/>
    <xf numFmtId="4" fontId="69" fillId="97" borderId="53" applyNumberFormat="0" applyProtection="0">
      <alignment horizontal="left" vertical="center" indent="1"/>
    </xf>
    <xf numFmtId="4" fontId="77" fillId="92" borderId="59" applyNumberFormat="0" applyProtection="0">
      <alignment horizontal="left" vertical="center" indent="1"/>
    </xf>
    <xf numFmtId="4" fontId="77" fillId="50" borderId="57" applyNumberFormat="0" applyProtection="0">
      <alignment horizontal="right" vertical="center"/>
    </xf>
    <xf numFmtId="4" fontId="81" fillId="104" borderId="57" applyNumberFormat="0" applyProtection="0">
      <alignment horizontal="right" vertical="center"/>
    </xf>
    <xf numFmtId="4" fontId="86" fillId="82" borderId="58" applyNumberFormat="0" applyProtection="0">
      <alignment vertical="center"/>
    </xf>
    <xf numFmtId="4" fontId="69" fillId="40" borderId="53" applyNumberFormat="0" applyProtection="0">
      <alignment horizontal="right" vertical="center"/>
    </xf>
    <xf numFmtId="4" fontId="69" fillId="93" borderId="53"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4" borderId="57" applyNumberFormat="0" applyProtection="0">
      <alignment horizontal="right" vertical="center"/>
    </xf>
    <xf numFmtId="4" fontId="77" fillId="73" borderId="57" applyNumberFormat="0" applyProtection="0">
      <alignment horizontal="right" vertical="center"/>
    </xf>
    <xf numFmtId="4" fontId="77" fillId="49" borderId="57" applyNumberFormat="0" applyProtection="0">
      <alignment horizontal="right" vertical="center"/>
    </xf>
    <xf numFmtId="4" fontId="69" fillId="37" borderId="53" applyNumberFormat="0" applyProtection="0">
      <alignment vertical="center"/>
    </xf>
    <xf numFmtId="4" fontId="77" fillId="42" borderId="57" applyNumberFormat="0" applyProtection="0">
      <alignment horizontal="right" vertical="center"/>
    </xf>
    <xf numFmtId="4" fontId="77" fillId="73" borderId="57" applyNumberFormat="0" applyProtection="0">
      <alignment horizontal="right" vertical="center"/>
    </xf>
    <xf numFmtId="0" fontId="38" fillId="83" borderId="53" applyNumberFormat="0" applyProtection="0">
      <alignment horizontal="left" vertical="center" indent="1"/>
    </xf>
    <xf numFmtId="0" fontId="77" fillId="96" borderId="58" applyNumberFormat="0" applyProtection="0">
      <alignment horizontal="left" vertical="top" indent="1"/>
    </xf>
    <xf numFmtId="0" fontId="77" fillId="94" borderId="58" applyNumberFormat="0" applyProtection="0">
      <alignment horizontal="left" vertical="top" indent="1"/>
    </xf>
    <xf numFmtId="4" fontId="77" fillId="62" borderId="59" applyNumberFormat="0" applyProtection="0">
      <alignment horizontal="right" vertical="center"/>
    </xf>
    <xf numFmtId="4" fontId="77" fillId="66" borderId="57" applyNumberFormat="0" applyProtection="0">
      <alignment horizontal="right" vertical="center"/>
    </xf>
    <xf numFmtId="4" fontId="69" fillId="36" borderId="53" applyNumberFormat="0" applyProtection="0">
      <alignment horizontal="right" vertical="center"/>
    </xf>
    <xf numFmtId="0" fontId="77" fillId="74" borderId="57" applyNumberFormat="0" applyProtection="0">
      <alignment horizontal="left" vertical="center" indent="1"/>
    </xf>
    <xf numFmtId="0" fontId="85" fillId="94" borderId="60" applyBorder="0"/>
    <xf numFmtId="0" fontId="82" fillId="80" borderId="58" applyNumberFormat="0" applyProtection="0">
      <alignment horizontal="left" vertical="top" indent="1"/>
    </xf>
    <xf numFmtId="0" fontId="38" fillId="83" borderId="53" applyNumberFormat="0" applyProtection="0">
      <alignment horizontal="left" vertical="center" indent="1"/>
    </xf>
    <xf numFmtId="0" fontId="65" fillId="0" borderId="61">
      <alignment horizontal="left" vertical="center"/>
    </xf>
    <xf numFmtId="4" fontId="38" fillId="94" borderId="59" applyNumberFormat="0" applyProtection="0">
      <alignment horizontal="left" vertical="center" indent="1"/>
    </xf>
    <xf numFmtId="0" fontId="38" fillId="100" borderId="53" applyNumberFormat="0" applyProtection="0">
      <alignment horizontal="left" vertical="center" indent="1"/>
    </xf>
    <xf numFmtId="0" fontId="77" fillId="101" borderId="58" applyNumberFormat="0" applyProtection="0">
      <alignment horizontal="left" vertical="top" indent="1"/>
    </xf>
    <xf numFmtId="4" fontId="38" fillId="94" borderId="59" applyNumberFormat="0" applyProtection="0">
      <alignment horizontal="left" vertical="center" indent="1"/>
    </xf>
    <xf numFmtId="0" fontId="38" fillId="98"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77" fillId="42" borderId="57" applyNumberFormat="0" applyProtection="0">
      <alignment horizontal="right" vertical="center"/>
    </xf>
    <xf numFmtId="0" fontId="59" fillId="0" borderId="55" applyNumberFormat="0" applyFill="0" applyAlignment="0" applyProtection="0">
      <alignment vertical="center"/>
    </xf>
    <xf numFmtId="4" fontId="69" fillId="38" borderId="53" applyNumberFormat="0" applyProtection="0">
      <alignment horizontal="right" vertical="center"/>
    </xf>
    <xf numFmtId="4" fontId="38" fillId="94" borderId="59" applyNumberFormat="0" applyProtection="0">
      <alignment horizontal="left" vertical="center" indent="1"/>
    </xf>
    <xf numFmtId="4" fontId="69" fillId="84" borderId="53" applyNumberFormat="0" applyProtection="0">
      <alignment horizontal="right" vertical="center"/>
    </xf>
    <xf numFmtId="4" fontId="77" fillId="54" borderId="57" applyNumberFormat="0" applyProtection="0">
      <alignment horizontal="right" vertical="center"/>
    </xf>
    <xf numFmtId="0" fontId="77" fillId="47" borderId="57" applyNumberFormat="0" applyProtection="0">
      <alignment horizontal="left" vertical="center" indent="1"/>
    </xf>
    <xf numFmtId="4" fontId="38" fillId="94" borderId="59" applyNumberFormat="0" applyProtection="0">
      <alignment horizontal="left" vertical="center" indent="1"/>
    </xf>
    <xf numFmtId="4" fontId="80" fillId="37" borderId="53" applyNumberFormat="0" applyProtection="0">
      <alignment vertical="center"/>
    </xf>
    <xf numFmtId="4" fontId="81" fillId="104" borderId="57" applyNumberFormat="0" applyProtection="0">
      <alignment horizontal="right" vertical="center"/>
    </xf>
    <xf numFmtId="4" fontId="69" fillId="39" borderId="53" applyNumberFormat="0" applyProtection="0">
      <alignment horizontal="right" vertical="center"/>
    </xf>
    <xf numFmtId="0" fontId="77" fillId="74" borderId="57" applyNumberFormat="0" applyProtection="0">
      <alignment horizontal="left" vertical="center" indent="1"/>
    </xf>
    <xf numFmtId="4" fontId="77" fillId="42" borderId="57" applyNumberFormat="0" applyProtection="0">
      <alignment horizontal="right" vertical="center"/>
    </xf>
    <xf numFmtId="4" fontId="83" fillId="91" borderId="53" applyNumberFormat="0" applyProtection="0">
      <alignment horizontal="left" vertical="center" indent="1"/>
    </xf>
    <xf numFmtId="4" fontId="69" fillId="36" borderId="53" applyNumberFormat="0" applyProtection="0">
      <alignment horizontal="right" vertical="center"/>
    </xf>
    <xf numFmtId="4" fontId="90" fillId="102" borderId="57" applyNumberFormat="0" applyProtection="0">
      <alignment horizontal="right" vertical="center"/>
    </xf>
    <xf numFmtId="4" fontId="69" fillId="93" borderId="53" applyNumberFormat="0" applyProtection="0">
      <alignment horizontal="left" vertical="center" indent="1"/>
    </xf>
    <xf numFmtId="4" fontId="77" fillId="92" borderId="59" applyNumberFormat="0" applyProtection="0">
      <alignment horizontal="left" vertical="center" indent="1"/>
    </xf>
    <xf numFmtId="4" fontId="77" fillId="73" borderId="57" applyNumberFormat="0" applyProtection="0">
      <alignment horizontal="right" vertical="center"/>
    </xf>
    <xf numFmtId="4" fontId="69" fillId="93" borderId="53" applyNumberFormat="0" applyProtection="0">
      <alignment horizontal="left" vertical="center" indent="1"/>
    </xf>
    <xf numFmtId="0" fontId="77" fillId="47" borderId="58" applyNumberFormat="0" applyProtection="0">
      <alignment horizontal="left" vertical="top" indent="1"/>
    </xf>
    <xf numFmtId="4" fontId="69" fillId="103" borderId="53" applyNumberFormat="0" applyProtection="0">
      <alignment horizontal="left" vertical="center" indent="1"/>
    </xf>
    <xf numFmtId="4" fontId="77" fillId="96" borderId="57" applyNumberFormat="0" applyProtection="0">
      <alignment horizontal="right" vertical="center"/>
    </xf>
    <xf numFmtId="4" fontId="77" fillId="42" borderId="57" applyNumberFormat="0" applyProtection="0">
      <alignment horizontal="right" vertical="center"/>
    </xf>
    <xf numFmtId="0" fontId="38" fillId="97" borderId="53" applyNumberFormat="0" applyProtection="0">
      <alignment horizontal="left" vertical="center" indent="1"/>
    </xf>
    <xf numFmtId="0" fontId="77" fillId="99" borderId="57" applyNumberFormat="0" applyProtection="0">
      <alignment horizontal="left" vertical="center" indent="1"/>
    </xf>
    <xf numFmtId="4" fontId="77" fillId="0" borderId="57" applyNumberFormat="0" applyProtection="0">
      <alignment horizontal="right" vertical="center"/>
    </xf>
    <xf numFmtId="4" fontId="69" fillId="37" borderId="53" applyNumberFormat="0" applyProtection="0">
      <alignment vertical="center"/>
    </xf>
    <xf numFmtId="4" fontId="77" fillId="49" borderId="57" applyNumberFormat="0" applyProtection="0">
      <alignment horizontal="right" vertical="center"/>
    </xf>
    <xf numFmtId="4" fontId="86" fillId="82" borderId="58" applyNumberFormat="0" applyProtection="0">
      <alignment vertical="center"/>
    </xf>
    <xf numFmtId="4" fontId="86" fillId="82" borderId="58" applyNumberFormat="0" applyProtection="0">
      <alignment vertical="center"/>
    </xf>
    <xf numFmtId="0" fontId="77" fillId="94" borderId="58" applyNumberFormat="0" applyProtection="0">
      <alignment horizontal="left" vertical="top" indent="1"/>
    </xf>
    <xf numFmtId="4" fontId="77" fillId="54" borderId="57" applyNumberFormat="0" applyProtection="0">
      <alignment horizontal="right" vertical="center"/>
    </xf>
    <xf numFmtId="4" fontId="77" fillId="80" borderId="57" applyNumberFormat="0" applyProtection="0">
      <alignment vertical="center"/>
    </xf>
    <xf numFmtId="4" fontId="77" fillId="49" borderId="57"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4" fontId="81" fillId="104" borderId="57" applyNumberFormat="0" applyProtection="0">
      <alignment horizontal="right" vertical="center"/>
    </xf>
    <xf numFmtId="4" fontId="77" fillId="0" borderId="57" applyNumberFormat="0" applyProtection="0">
      <alignment horizontal="right" vertical="center"/>
    </xf>
    <xf numFmtId="0" fontId="77" fillId="101" borderId="58" applyNumberFormat="0" applyProtection="0">
      <alignment horizontal="left" vertical="top" indent="1"/>
    </xf>
    <xf numFmtId="4" fontId="80" fillId="93" borderId="53" applyNumberFormat="0" applyProtection="0">
      <alignment horizontal="right" vertical="center"/>
    </xf>
    <xf numFmtId="4" fontId="69" fillId="39" borderId="53" applyNumberFormat="0" applyProtection="0">
      <alignment horizontal="right" vertical="center"/>
    </xf>
    <xf numFmtId="4" fontId="77" fillId="53" borderId="57" applyNumberFormat="0" applyProtection="0">
      <alignment horizontal="left" vertical="center" indent="1"/>
    </xf>
    <xf numFmtId="4" fontId="69" fillId="84" borderId="53" applyNumberFormat="0" applyProtection="0">
      <alignment horizontal="right" vertical="center"/>
    </xf>
    <xf numFmtId="4" fontId="77" fillId="53" borderId="57" applyNumberFormat="0" applyProtection="0">
      <alignment horizontal="left" vertical="center" indent="1"/>
    </xf>
    <xf numFmtId="0" fontId="77" fillId="101"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4" fontId="77" fillId="73" borderId="57" applyNumberFormat="0" applyProtection="0">
      <alignment horizontal="right" vertical="center"/>
    </xf>
    <xf numFmtId="4" fontId="77" fillId="54" borderId="57" applyNumberFormat="0" applyProtection="0">
      <alignment horizontal="right" vertical="center"/>
    </xf>
    <xf numFmtId="4" fontId="77" fillId="66" borderId="57" applyNumberFormat="0" applyProtection="0">
      <alignment horizontal="right" vertical="center"/>
    </xf>
    <xf numFmtId="4" fontId="86" fillId="74" borderId="58" applyNumberFormat="0" applyProtection="0">
      <alignment horizontal="left" vertical="center" indent="1"/>
    </xf>
    <xf numFmtId="4" fontId="69" fillId="36" borderId="53" applyNumberFormat="0" applyProtection="0">
      <alignment horizontal="right" vertical="center"/>
    </xf>
    <xf numFmtId="0" fontId="77" fillId="47" borderId="58" applyNumberFormat="0" applyProtection="0">
      <alignment horizontal="left" vertical="top" indent="1"/>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4" fontId="69" fillId="103" borderId="53" applyNumberFormat="0" applyProtection="0">
      <alignment vertical="center"/>
    </xf>
    <xf numFmtId="0" fontId="38" fillId="97" borderId="53" applyNumberFormat="0" applyProtection="0">
      <alignment horizontal="left" vertical="center" indent="1"/>
    </xf>
    <xf numFmtId="4" fontId="77" fillId="54" borderId="57" applyNumberFormat="0" applyProtection="0">
      <alignment horizontal="right" vertical="center"/>
    </xf>
    <xf numFmtId="4" fontId="77" fillId="42" borderId="57" applyNumberFormat="0" applyProtection="0">
      <alignment horizontal="right" vertical="center"/>
    </xf>
    <xf numFmtId="4" fontId="77" fillId="96" borderId="57" applyNumberFormat="0" applyProtection="0">
      <alignment horizontal="right" vertical="center"/>
    </xf>
    <xf numFmtId="4" fontId="90" fillId="102" borderId="57" applyNumberFormat="0" applyProtection="0">
      <alignment horizontal="right" vertical="center"/>
    </xf>
    <xf numFmtId="0" fontId="77" fillId="99" borderId="57" applyNumberFormat="0" applyProtection="0">
      <alignment horizontal="left" vertical="center" indent="1"/>
    </xf>
    <xf numFmtId="4" fontId="83" fillId="91" borderId="53" applyNumberFormat="0" applyProtection="0">
      <alignment horizontal="left" vertical="center" indent="1"/>
    </xf>
    <xf numFmtId="4" fontId="77" fillId="54" borderId="57" applyNumberFormat="0" applyProtection="0">
      <alignment horizontal="right" vertical="center"/>
    </xf>
    <xf numFmtId="0" fontId="41" fillId="82" borderId="56" applyNumberFormat="0" applyFont="0" applyAlignment="0" applyProtection="0">
      <alignment vertical="center"/>
    </xf>
    <xf numFmtId="0" fontId="77" fillId="94" borderId="58" applyNumberFormat="0" applyProtection="0">
      <alignment horizontal="left" vertical="top" indent="1"/>
    </xf>
    <xf numFmtId="4" fontId="69" fillId="97" borderId="53" applyNumberFormat="0" applyProtection="0">
      <alignment horizontal="left" vertical="center" indent="1"/>
    </xf>
    <xf numFmtId="4" fontId="69" fillId="86" borderId="53" applyNumberFormat="0" applyProtection="0">
      <alignment horizontal="right" vertical="center"/>
    </xf>
    <xf numFmtId="4" fontId="81" fillId="104" borderId="57" applyNumberFormat="0" applyProtection="0">
      <alignment horizontal="right" vertical="center"/>
    </xf>
    <xf numFmtId="4" fontId="69" fillId="93" borderId="53" applyNumberFormat="0" applyProtection="0">
      <alignment horizontal="left" vertical="center" indent="1"/>
    </xf>
    <xf numFmtId="4" fontId="81" fillId="37" borderId="57" applyNumberFormat="0" applyProtection="0">
      <alignment vertical="center"/>
    </xf>
    <xf numFmtId="4" fontId="77" fillId="89" borderId="57" applyNumberFormat="0" applyProtection="0">
      <alignment horizontal="right" vertical="center"/>
    </xf>
    <xf numFmtId="4" fontId="69" fillId="90" borderId="53" applyNumberFormat="0" applyProtection="0">
      <alignment horizontal="right" vertical="center"/>
    </xf>
    <xf numFmtId="4" fontId="77" fillId="49" borderId="57" applyNumberFormat="0" applyProtection="0">
      <alignment horizontal="right" vertical="center"/>
    </xf>
    <xf numFmtId="0" fontId="38" fillId="97" borderId="53" applyNumberFormat="0" applyProtection="0">
      <alignment horizontal="left" vertical="center" indent="1"/>
    </xf>
    <xf numFmtId="4" fontId="69" fillId="37" borderId="53" applyNumberFormat="0" applyProtection="0">
      <alignment vertical="center"/>
    </xf>
    <xf numFmtId="4" fontId="77" fillId="49" borderId="57" applyNumberFormat="0" applyProtection="0">
      <alignment horizontal="right" vertical="center"/>
    </xf>
    <xf numFmtId="0" fontId="57" fillId="46" borderId="54" applyNumberFormat="0" applyAlignment="0" applyProtection="0">
      <alignment vertical="center"/>
    </xf>
    <xf numFmtId="4" fontId="69" fillId="40" borderId="53" applyNumberFormat="0" applyProtection="0">
      <alignment horizontal="right" vertical="center"/>
    </xf>
    <xf numFmtId="4" fontId="69" fillId="93" borderId="53" applyNumberFormat="0" applyProtection="0">
      <alignment horizontal="left" vertical="center" indent="1"/>
    </xf>
    <xf numFmtId="0" fontId="77" fillId="101" borderId="58" applyNumberFormat="0" applyProtection="0">
      <alignment horizontal="left" vertical="top" indent="1"/>
    </xf>
    <xf numFmtId="4" fontId="69" fillId="87" borderId="53" applyNumberFormat="0" applyProtection="0">
      <alignment horizontal="right" vertical="center"/>
    </xf>
    <xf numFmtId="4" fontId="81" fillId="37" borderId="57" applyNumberFormat="0" applyProtection="0">
      <alignment vertical="center"/>
    </xf>
    <xf numFmtId="4" fontId="80" fillId="37" borderId="53" applyNumberFormat="0" applyProtection="0">
      <alignment vertical="center"/>
    </xf>
    <xf numFmtId="0" fontId="38" fillId="83" borderId="53" applyNumberFormat="0" applyProtection="0">
      <alignment horizontal="left" vertical="center" indent="1"/>
    </xf>
    <xf numFmtId="0" fontId="46" fillId="74" borderId="53" applyNumberFormat="0" applyAlignment="0" applyProtection="0">
      <alignment vertical="center"/>
    </xf>
    <xf numFmtId="0" fontId="41" fillId="82" borderId="56" applyNumberFormat="0" applyFont="0" applyAlignment="0" applyProtection="0">
      <alignment vertical="center"/>
    </xf>
    <xf numFmtId="4" fontId="77" fillId="53" borderId="57" applyNumberFormat="0" applyProtection="0">
      <alignment horizontal="left" vertical="center" indent="1"/>
    </xf>
    <xf numFmtId="4" fontId="77" fillId="50" borderId="57" applyNumberFormat="0" applyProtection="0">
      <alignment horizontal="right" vertical="center"/>
    </xf>
    <xf numFmtId="4" fontId="69" fillId="87" borderId="53" applyNumberFormat="0" applyProtection="0">
      <alignment horizontal="right" vertical="center"/>
    </xf>
    <xf numFmtId="4" fontId="77" fillId="53" borderId="57" applyNumberFormat="0" applyProtection="0">
      <alignment horizontal="left" vertical="center" indent="1"/>
    </xf>
    <xf numFmtId="0" fontId="77" fillId="99" borderId="57" applyNumberFormat="0" applyProtection="0">
      <alignment horizontal="left" vertical="center" indent="1"/>
    </xf>
    <xf numFmtId="0" fontId="77" fillId="47" borderId="58" applyNumberFormat="0" applyProtection="0">
      <alignment horizontal="left" vertical="top" indent="1"/>
    </xf>
    <xf numFmtId="0" fontId="86" fillId="82" borderId="58" applyNumberFormat="0" applyProtection="0">
      <alignment horizontal="left" vertical="top" indent="1"/>
    </xf>
    <xf numFmtId="4" fontId="86" fillId="82" borderId="58" applyNumberFormat="0" applyProtection="0">
      <alignment vertical="center"/>
    </xf>
    <xf numFmtId="0" fontId="77" fillId="47" borderId="57" applyNumberFormat="0" applyProtection="0">
      <alignment horizontal="left" vertical="center" indent="1"/>
    </xf>
    <xf numFmtId="0" fontId="77" fillId="101" borderId="57" applyNumberFormat="0" applyProtection="0">
      <alignment horizontal="left" vertical="center" indent="1"/>
    </xf>
    <xf numFmtId="0" fontId="65" fillId="0" borderId="61">
      <alignment horizontal="left" vertical="center"/>
    </xf>
    <xf numFmtId="4" fontId="77" fillId="0" borderId="57" applyNumberFormat="0" applyProtection="0">
      <alignment horizontal="right" vertical="center"/>
    </xf>
    <xf numFmtId="0" fontId="77" fillId="47" borderId="57" applyNumberFormat="0" applyProtection="0">
      <alignment horizontal="left" vertical="center" indent="1"/>
    </xf>
    <xf numFmtId="0" fontId="77" fillId="96" borderId="58" applyNumberFormat="0" applyProtection="0">
      <alignment horizontal="left" vertical="top" indent="1"/>
    </xf>
    <xf numFmtId="4" fontId="77" fillId="62" borderId="59" applyNumberFormat="0" applyProtection="0">
      <alignment horizontal="righ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4" fontId="90" fillId="102" borderId="57" applyNumberFormat="0" applyProtection="0">
      <alignment horizontal="righ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77" fillId="89" borderId="57" applyNumberFormat="0" applyProtection="0">
      <alignment horizontal="right" vertical="center"/>
    </xf>
    <xf numFmtId="4" fontId="80" fillId="93" borderId="53" applyNumberFormat="0" applyProtection="0">
      <alignment horizontal="right" vertical="center"/>
    </xf>
    <xf numFmtId="4" fontId="38" fillId="94" borderId="59" applyNumberFormat="0" applyProtection="0">
      <alignment horizontal="left" vertical="center" indent="1"/>
    </xf>
    <xf numFmtId="0" fontId="77" fillId="101" borderId="57" applyNumberFormat="0" applyProtection="0">
      <alignment horizontal="left" vertical="center" indent="1"/>
    </xf>
    <xf numFmtId="0" fontId="85" fillId="94" borderId="60" applyBorder="0"/>
    <xf numFmtId="0" fontId="77" fillId="47" borderId="57" applyNumberFormat="0" applyProtection="0">
      <alignment horizontal="left" vertical="center" indent="1"/>
    </xf>
    <xf numFmtId="0" fontId="38" fillId="100" borderId="53" applyNumberFormat="0" applyProtection="0">
      <alignment horizontal="left" vertical="center" indent="1"/>
    </xf>
    <xf numFmtId="4" fontId="69" fillId="87" borderId="53" applyNumberFormat="0" applyProtection="0">
      <alignment horizontal="right" vertical="center"/>
    </xf>
    <xf numFmtId="4" fontId="90" fillId="102" borderId="57" applyNumberFormat="0" applyProtection="0">
      <alignment horizontal="right" vertical="center"/>
    </xf>
    <xf numFmtId="0" fontId="86" fillId="82" borderId="58" applyNumberFormat="0" applyProtection="0">
      <alignment horizontal="left" vertical="top" indent="1"/>
    </xf>
    <xf numFmtId="0" fontId="65" fillId="0" borderId="61">
      <alignment horizontal="left" vertical="center"/>
    </xf>
    <xf numFmtId="4" fontId="77" fillId="0" borderId="57" applyNumberFormat="0" applyProtection="0">
      <alignment horizontal="right" vertical="center"/>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86" fillId="82" borderId="58" applyNumberFormat="0" applyProtection="0">
      <alignment vertical="center"/>
    </xf>
    <xf numFmtId="0" fontId="77" fillId="99" borderId="57" applyNumberFormat="0" applyProtection="0">
      <alignment horizontal="left" vertical="center" indent="1"/>
    </xf>
    <xf numFmtId="0" fontId="38" fillId="83" borderId="53" applyNumberFormat="0" applyProtection="0">
      <alignment horizontal="left" vertical="center" indent="1"/>
    </xf>
    <xf numFmtId="4" fontId="77" fillId="89" borderId="57" applyNumberFormat="0" applyProtection="0">
      <alignment horizontal="right" vertical="center"/>
    </xf>
    <xf numFmtId="4" fontId="89" fillId="93" borderId="53" applyNumberFormat="0" applyProtection="0">
      <alignment horizontal="right" vertical="center"/>
    </xf>
    <xf numFmtId="4" fontId="77" fillId="89" borderId="57"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right" vertical="center"/>
    </xf>
    <xf numFmtId="0" fontId="77" fillId="101" borderId="57" applyNumberFormat="0" applyProtection="0">
      <alignment horizontal="left" vertical="center" indent="1"/>
    </xf>
    <xf numFmtId="4" fontId="69" fillId="38" borderId="53" applyNumberFormat="0" applyProtection="0">
      <alignment horizontal="right" vertical="center"/>
    </xf>
    <xf numFmtId="4" fontId="69" fillId="87" borderId="53" applyNumberFormat="0" applyProtection="0">
      <alignment horizontal="right" vertical="center"/>
    </xf>
    <xf numFmtId="0" fontId="59" fillId="0" borderId="55" applyNumberFormat="0" applyFill="0" applyAlignment="0" applyProtection="0">
      <alignment vertical="center"/>
    </xf>
    <xf numFmtId="0" fontId="77" fillId="74" borderId="57" applyNumberFormat="0" applyProtection="0">
      <alignment horizontal="left" vertical="center" indent="1"/>
    </xf>
    <xf numFmtId="0" fontId="38" fillId="83" borderId="53" applyNumberFormat="0" applyProtection="0">
      <alignment horizontal="left" vertical="center" indent="1"/>
    </xf>
    <xf numFmtId="4" fontId="77" fillId="89" borderId="57" applyNumberFormat="0" applyProtection="0">
      <alignment horizontal="right" vertical="center"/>
    </xf>
    <xf numFmtId="0" fontId="86" fillId="82" borderId="58" applyNumberFormat="0" applyProtection="0">
      <alignment horizontal="left" vertical="top" indent="1"/>
    </xf>
    <xf numFmtId="0" fontId="77" fillId="47" borderId="57" applyNumberFormat="0" applyProtection="0">
      <alignment horizontal="left" vertical="center" indent="1"/>
    </xf>
    <xf numFmtId="4" fontId="77" fillId="73" borderId="57" applyNumberFormat="0" applyProtection="0">
      <alignment horizontal="right" vertical="center"/>
    </xf>
    <xf numFmtId="0" fontId="41" fillId="82" borderId="56" applyNumberFormat="0" applyFont="0" applyAlignment="0" applyProtection="0">
      <alignment vertical="center"/>
    </xf>
    <xf numFmtId="0" fontId="86" fillId="82" borderId="58" applyNumberFormat="0" applyProtection="0">
      <alignment horizontal="left" vertical="top" indent="1"/>
    </xf>
    <xf numFmtId="4" fontId="77" fillId="49" borderId="57" applyNumberFormat="0" applyProtection="0">
      <alignment horizontal="right" vertical="center"/>
    </xf>
    <xf numFmtId="0" fontId="46" fillId="74" borderId="53" applyNumberFormat="0" applyAlignment="0" applyProtection="0">
      <alignment vertical="center"/>
    </xf>
    <xf numFmtId="4" fontId="77" fillId="85" borderId="57" applyNumberFormat="0" applyProtection="0">
      <alignment horizontal="right" vertical="center"/>
    </xf>
    <xf numFmtId="4" fontId="77" fillId="42" borderId="57" applyNumberFormat="0" applyProtection="0">
      <alignment horizontal="right" vertical="center"/>
    </xf>
    <xf numFmtId="4" fontId="77" fillId="54" borderId="57" applyNumberFormat="0" applyProtection="0">
      <alignment horizontal="right" vertical="center"/>
    </xf>
    <xf numFmtId="0" fontId="82" fillId="80" borderId="58" applyNumberFormat="0" applyProtection="0">
      <alignment horizontal="left" vertical="top" indent="1"/>
    </xf>
    <xf numFmtId="4" fontId="86" fillId="82" borderId="58" applyNumberFormat="0" applyProtection="0">
      <alignment vertical="center"/>
    </xf>
    <xf numFmtId="4" fontId="38" fillId="94" borderId="59" applyNumberFormat="0" applyProtection="0">
      <alignment horizontal="left" vertical="center" indent="1"/>
    </xf>
    <xf numFmtId="4" fontId="77" fillId="0" borderId="57" applyNumberFormat="0" applyProtection="0">
      <alignment horizontal="right" vertical="center"/>
    </xf>
    <xf numFmtId="0" fontId="59" fillId="0" borderId="55" applyNumberFormat="0" applyFill="0" applyAlignment="0" applyProtection="0">
      <alignment vertical="center"/>
    </xf>
    <xf numFmtId="0" fontId="38" fillId="98" borderId="53" applyNumberFormat="0" applyProtection="0">
      <alignment horizontal="left" vertical="center" indent="1"/>
    </xf>
    <xf numFmtId="0" fontId="65" fillId="0" borderId="61">
      <alignment horizontal="left" vertical="center"/>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86" fillId="82" borderId="58" applyNumberFormat="0" applyProtection="0">
      <alignment horizontal="left" vertical="top" indent="1"/>
    </xf>
    <xf numFmtId="4" fontId="77" fillId="89" borderId="57" applyNumberFormat="0" applyProtection="0">
      <alignment horizontal="right" vertical="center"/>
    </xf>
    <xf numFmtId="0" fontId="77" fillId="99" borderId="57" applyNumberFormat="0" applyProtection="0">
      <alignment horizontal="left" vertical="center" indent="1"/>
    </xf>
    <xf numFmtId="4" fontId="86" fillId="82" borderId="58" applyNumberFormat="0" applyProtection="0">
      <alignment vertical="center"/>
    </xf>
    <xf numFmtId="0" fontId="85" fillId="94" borderId="60" applyBorder="0"/>
    <xf numFmtId="0" fontId="77" fillId="101" borderId="58" applyNumberFormat="0" applyProtection="0">
      <alignment horizontal="left" vertical="top" indent="1"/>
    </xf>
    <xf numFmtId="0" fontId="46" fillId="74" borderId="53" applyNumberFormat="0" applyAlignment="0" applyProtection="0">
      <alignment vertical="center"/>
    </xf>
    <xf numFmtId="4" fontId="77" fillId="66" borderId="57" applyNumberFormat="0" applyProtection="0">
      <alignment horizontal="right" vertical="center"/>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0" fontId="59" fillId="0" borderId="55" applyNumberFormat="0" applyFill="0" applyAlignment="0" applyProtection="0">
      <alignment vertical="center"/>
    </xf>
    <xf numFmtId="4" fontId="38" fillId="94" borderId="59" applyNumberFormat="0" applyProtection="0">
      <alignment horizontal="left" vertical="center" indent="1"/>
    </xf>
    <xf numFmtId="0" fontId="77" fillId="94" borderId="58" applyNumberFormat="0" applyProtection="0">
      <alignment horizontal="left" vertical="top" indent="1"/>
    </xf>
    <xf numFmtId="4" fontId="77" fillId="80" borderId="57" applyNumberFormat="0" applyProtection="0">
      <alignment vertical="center"/>
    </xf>
    <xf numFmtId="0" fontId="77" fillId="96" borderId="58" applyNumberFormat="0" applyProtection="0">
      <alignment horizontal="left" vertical="top" indent="1"/>
    </xf>
    <xf numFmtId="4" fontId="38" fillId="94" borderId="59" applyNumberFormat="0" applyProtection="0">
      <alignment horizontal="left" vertical="center" indent="1"/>
    </xf>
    <xf numFmtId="4" fontId="77" fillId="96" borderId="57" applyNumberFormat="0" applyProtection="0">
      <alignment horizontal="right" vertical="center"/>
    </xf>
    <xf numFmtId="4" fontId="86" fillId="82" borderId="58" applyNumberFormat="0" applyProtection="0">
      <alignment vertical="center"/>
    </xf>
    <xf numFmtId="0" fontId="85" fillId="94" borderId="60" applyBorder="0"/>
    <xf numFmtId="4" fontId="77" fillId="96" borderId="57" applyNumberFormat="0" applyProtection="0">
      <alignment horizontal="right" vertical="center"/>
    </xf>
    <xf numFmtId="4" fontId="38" fillId="94" borderId="59" applyNumberFormat="0" applyProtection="0">
      <alignment horizontal="left" vertical="center" indent="1"/>
    </xf>
    <xf numFmtId="0" fontId="77" fillId="101" borderId="58" applyNumberFormat="0" applyProtection="0">
      <alignment horizontal="left" vertical="top" indent="1"/>
    </xf>
    <xf numFmtId="4" fontId="69" fillId="84" borderId="53" applyNumberFormat="0" applyProtection="0">
      <alignment horizontal="right" vertical="center"/>
    </xf>
    <xf numFmtId="4" fontId="69" fillId="97" borderId="53" applyNumberFormat="0" applyProtection="0">
      <alignment horizontal="left" vertical="center" indent="1"/>
    </xf>
    <xf numFmtId="0" fontId="77" fillId="99" borderId="57" applyNumberFormat="0" applyProtection="0">
      <alignment horizontal="left" vertical="center" indent="1"/>
    </xf>
    <xf numFmtId="4" fontId="77" fillId="53" borderId="57" applyNumberFormat="0" applyProtection="0">
      <alignment horizontal="left" vertical="center" indent="1"/>
    </xf>
    <xf numFmtId="4" fontId="69" fillId="84" borderId="53" applyNumberFormat="0" applyProtection="0">
      <alignment horizontal="right" vertical="center"/>
    </xf>
    <xf numFmtId="4" fontId="69" fillId="90" borderId="53" applyNumberFormat="0" applyProtection="0">
      <alignment horizontal="right" vertical="center"/>
    </xf>
    <xf numFmtId="4" fontId="69" fillId="39" borderId="53" applyNumberFormat="0" applyProtection="0">
      <alignment horizontal="right" vertical="center"/>
    </xf>
    <xf numFmtId="4" fontId="77" fillId="96" borderId="57" applyNumberFormat="0" applyProtection="0">
      <alignment horizontal="right" vertical="center"/>
    </xf>
    <xf numFmtId="4" fontId="77" fillId="53" borderId="57" applyNumberFormat="0" applyProtection="0">
      <alignment horizontal="left" vertical="center" indent="1"/>
    </xf>
    <xf numFmtId="4" fontId="69" fillId="93" borderId="53" applyNumberFormat="0" applyProtection="0">
      <alignment horizontal="left" vertical="center" indent="1"/>
    </xf>
    <xf numFmtId="0" fontId="65" fillId="0" borderId="61">
      <alignment horizontal="left" vertical="center"/>
    </xf>
    <xf numFmtId="4" fontId="86" fillId="82" borderId="58" applyNumberFormat="0" applyProtection="0">
      <alignment vertical="center"/>
    </xf>
    <xf numFmtId="4" fontId="77" fillId="0" borderId="57" applyNumberFormat="0" applyProtection="0">
      <alignment horizontal="right" vertical="center"/>
    </xf>
    <xf numFmtId="0" fontId="53" fillId="82" borderId="56" applyNumberFormat="0" applyFont="0" applyAlignment="0" applyProtection="0">
      <alignment vertical="center"/>
    </xf>
    <xf numFmtId="0" fontId="59" fillId="0" borderId="55" applyNumberFormat="0" applyFill="0" applyAlignment="0" applyProtection="0">
      <alignment vertical="center"/>
    </xf>
    <xf numFmtId="4" fontId="77" fillId="80" borderId="57" applyNumberFormat="0" applyProtection="0">
      <alignment vertical="center"/>
    </xf>
    <xf numFmtId="4" fontId="77" fillId="54" borderId="57" applyNumberFormat="0" applyProtection="0">
      <alignment horizontal="right" vertical="center"/>
    </xf>
    <xf numFmtId="4" fontId="77" fillId="85" borderId="57" applyNumberFormat="0" applyProtection="0">
      <alignment horizontal="right" vertical="center"/>
    </xf>
    <xf numFmtId="4" fontId="69" fillId="86" borderId="53" applyNumberFormat="0" applyProtection="0">
      <alignment horizontal="right" vertical="center"/>
    </xf>
    <xf numFmtId="0" fontId="77" fillId="101" borderId="57" applyNumberFormat="0" applyProtection="0">
      <alignment horizontal="left" vertical="center" indent="1"/>
    </xf>
    <xf numFmtId="4" fontId="77" fillId="85" borderId="57" applyNumberFormat="0" applyProtection="0">
      <alignment horizontal="right" vertical="center"/>
    </xf>
    <xf numFmtId="4" fontId="77" fillId="0" borderId="57" applyNumberFormat="0" applyProtection="0">
      <alignment horizontal="right" vertical="center"/>
    </xf>
    <xf numFmtId="4" fontId="80" fillId="103" borderId="53" applyNumberFormat="0" applyProtection="0">
      <alignment vertical="center"/>
    </xf>
    <xf numFmtId="0" fontId="77" fillId="74" borderId="57" applyNumberFormat="0" applyProtection="0">
      <alignment horizontal="left" vertical="center" indent="1"/>
    </xf>
    <xf numFmtId="4" fontId="90" fillId="102" borderId="57" applyNumberFormat="0" applyProtection="0">
      <alignment horizontal="right" vertical="center"/>
    </xf>
    <xf numFmtId="0" fontId="77" fillId="47" borderId="58" applyNumberFormat="0" applyProtection="0">
      <alignment horizontal="left" vertical="top" indent="1"/>
    </xf>
    <xf numFmtId="0" fontId="38" fillId="83" borderId="53" applyNumberFormat="0" applyProtection="0">
      <alignment horizontal="left" vertical="center" indent="1"/>
    </xf>
    <xf numFmtId="0" fontId="77" fillId="47" borderId="57" applyNumberFormat="0" applyProtection="0">
      <alignment horizontal="left" vertical="center" indent="1"/>
    </xf>
    <xf numFmtId="4" fontId="86" fillId="74" borderId="58" applyNumberFormat="0" applyProtection="0">
      <alignment horizontal="left" vertical="center" indent="1"/>
    </xf>
    <xf numFmtId="4" fontId="69" fillId="86" borderId="53" applyNumberFormat="0" applyProtection="0">
      <alignment horizontal="right" vertical="center"/>
    </xf>
    <xf numFmtId="4" fontId="77" fillId="42" borderId="57" applyNumberFormat="0" applyProtection="0">
      <alignment horizontal="right" vertical="center"/>
    </xf>
    <xf numFmtId="0" fontId="38" fillId="100" borderId="53" applyNumberFormat="0" applyProtection="0">
      <alignment horizontal="left" vertical="center" indent="1"/>
    </xf>
    <xf numFmtId="4" fontId="86" fillId="74" borderId="58" applyNumberFormat="0" applyProtection="0">
      <alignment horizontal="left" vertical="center" indent="1"/>
    </xf>
    <xf numFmtId="4" fontId="77" fillId="96" borderId="57"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0" fontId="77" fillId="101" borderId="58" applyNumberFormat="0" applyProtection="0">
      <alignment horizontal="left" vertical="top" indent="1"/>
    </xf>
    <xf numFmtId="4" fontId="69" fillId="39" borderId="53" applyNumberFormat="0" applyProtection="0">
      <alignment horizontal="right" vertical="center"/>
    </xf>
    <xf numFmtId="4" fontId="77" fillId="80" borderId="57" applyNumberFormat="0" applyProtection="0">
      <alignment vertical="center"/>
    </xf>
    <xf numFmtId="4" fontId="77" fillId="80" borderId="57" applyNumberFormat="0" applyProtection="0">
      <alignment vertical="center"/>
    </xf>
    <xf numFmtId="4" fontId="77" fillId="37" borderId="57" applyNumberFormat="0" applyProtection="0">
      <alignment horizontal="left" vertical="center" indent="1"/>
    </xf>
    <xf numFmtId="0" fontId="38" fillId="83" borderId="53" applyNumberFormat="0" applyProtection="0">
      <alignment horizontal="left" vertical="center" indent="1"/>
    </xf>
    <xf numFmtId="0" fontId="77" fillId="96" borderId="58" applyNumberFormat="0" applyProtection="0">
      <alignment horizontal="left" vertical="top" indent="1"/>
    </xf>
    <xf numFmtId="0" fontId="38" fillId="97" borderId="53" applyNumberFormat="0" applyProtection="0">
      <alignment horizontal="left" vertical="center" indent="1"/>
    </xf>
    <xf numFmtId="4" fontId="69" fillId="38" borderId="53" applyNumberFormat="0" applyProtection="0">
      <alignment horizontal="right" vertical="center"/>
    </xf>
    <xf numFmtId="0" fontId="41" fillId="82" borderId="56" applyNumberFormat="0" applyFont="0" applyAlignment="0" applyProtection="0">
      <alignment vertical="center"/>
    </xf>
    <xf numFmtId="4" fontId="77" fillId="85" borderId="57" applyNumberFormat="0" applyProtection="0">
      <alignment horizontal="right" vertical="center"/>
    </xf>
    <xf numFmtId="0" fontId="41" fillId="82" borderId="56" applyNumberFormat="0" applyFont="0" applyAlignment="0" applyProtection="0">
      <alignment vertical="center"/>
    </xf>
    <xf numFmtId="0" fontId="38" fillId="98" borderId="53" applyNumberFormat="0" applyProtection="0">
      <alignment horizontal="left" vertical="center" indent="1"/>
    </xf>
    <xf numFmtId="4" fontId="86" fillId="82" borderId="58" applyNumberFormat="0" applyProtection="0">
      <alignment vertical="center"/>
    </xf>
    <xf numFmtId="0" fontId="65" fillId="0" borderId="61">
      <alignment horizontal="left" vertical="center"/>
    </xf>
    <xf numFmtId="4" fontId="77" fillId="0" borderId="57" applyNumberFormat="0" applyProtection="0">
      <alignment horizontal="right" vertical="center"/>
    </xf>
    <xf numFmtId="4" fontId="89" fillId="93" borderId="53" applyNumberFormat="0" applyProtection="0">
      <alignment horizontal="right" vertical="center"/>
    </xf>
    <xf numFmtId="4" fontId="77" fillId="50" borderId="57" applyNumberFormat="0" applyProtection="0">
      <alignment horizontal="right" vertical="center"/>
    </xf>
    <xf numFmtId="4" fontId="69" fillId="37" borderId="53" applyNumberFormat="0" applyProtection="0">
      <alignment horizontal="left" vertical="center" indent="1"/>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96" borderId="57" applyNumberFormat="0" applyProtection="0">
      <alignment horizontal="right" vertical="center"/>
    </xf>
    <xf numFmtId="4" fontId="77" fillId="50" borderId="57" applyNumberFormat="0" applyProtection="0">
      <alignment horizontal="right" vertical="center"/>
    </xf>
    <xf numFmtId="0" fontId="38" fillId="98" borderId="53" applyNumberFormat="0" applyProtection="0">
      <alignment horizontal="left" vertical="center" indent="1"/>
    </xf>
    <xf numFmtId="4" fontId="81" fillId="37" borderId="57" applyNumberFormat="0" applyProtection="0">
      <alignment vertical="center"/>
    </xf>
    <xf numFmtId="4" fontId="69" fillId="88" borderId="53" applyNumberFormat="0" applyProtection="0">
      <alignment horizontal="right" vertical="center"/>
    </xf>
    <xf numFmtId="0" fontId="77" fillId="101" borderId="57" applyNumberFormat="0" applyProtection="0">
      <alignment horizontal="left" vertical="center" indent="1"/>
    </xf>
    <xf numFmtId="4" fontId="86" fillId="74" borderId="58" applyNumberFormat="0" applyProtection="0">
      <alignment horizontal="left" vertical="center" indent="1"/>
    </xf>
    <xf numFmtId="0" fontId="38" fillId="83" borderId="53" applyNumberFormat="0" applyProtection="0">
      <alignment horizontal="left" vertical="center" indent="1"/>
    </xf>
    <xf numFmtId="4" fontId="69" fillId="97" borderId="53" applyNumberFormat="0" applyProtection="0">
      <alignment horizontal="left" vertical="center" indent="1"/>
    </xf>
    <xf numFmtId="0" fontId="38" fillId="97" borderId="53" applyNumberFormat="0" applyProtection="0">
      <alignment horizontal="left" vertical="center" indent="1"/>
    </xf>
    <xf numFmtId="4" fontId="69" fillId="93" borderId="53" applyNumberFormat="0" applyProtection="0">
      <alignment horizontal="left" vertical="center" indent="1"/>
    </xf>
    <xf numFmtId="4" fontId="38" fillId="94" borderId="59" applyNumberFormat="0" applyProtection="0">
      <alignment horizontal="left" vertical="center" indent="1"/>
    </xf>
    <xf numFmtId="4" fontId="69" fillId="36" borderId="53" applyNumberFormat="0" applyProtection="0">
      <alignment horizontal="right" vertical="center"/>
    </xf>
    <xf numFmtId="4" fontId="38" fillId="94" borderId="59" applyNumberFormat="0" applyProtection="0">
      <alignment horizontal="left" vertical="center" indent="1"/>
    </xf>
    <xf numFmtId="0" fontId="77" fillId="101" borderId="58" applyNumberFormat="0" applyProtection="0">
      <alignment horizontal="left" vertical="top" indent="1"/>
    </xf>
    <xf numFmtId="4" fontId="77" fillId="66" borderId="57" applyNumberFormat="0" applyProtection="0">
      <alignment horizontal="right" vertical="center"/>
    </xf>
    <xf numFmtId="4" fontId="77" fillId="96" borderId="57" applyNumberFormat="0" applyProtection="0">
      <alignment horizontal="right" vertical="center"/>
    </xf>
    <xf numFmtId="4" fontId="86" fillId="82" borderId="58" applyNumberFormat="0" applyProtection="0">
      <alignment vertical="center"/>
    </xf>
    <xf numFmtId="4" fontId="69" fillId="37" borderId="53" applyNumberFormat="0" applyProtection="0">
      <alignment horizontal="left" vertical="center" indent="1"/>
    </xf>
    <xf numFmtId="0" fontId="77" fillId="94" borderId="58" applyNumberFormat="0" applyProtection="0">
      <alignment horizontal="left" vertical="top" indent="1"/>
    </xf>
    <xf numFmtId="4" fontId="80" fillId="37" borderId="53" applyNumberFormat="0" applyProtection="0">
      <alignment vertical="center"/>
    </xf>
    <xf numFmtId="4" fontId="69" fillId="38" borderId="53" applyNumberFormat="0" applyProtection="0">
      <alignment horizontal="right" vertical="center"/>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82" fillId="80" borderId="58" applyNumberFormat="0" applyProtection="0">
      <alignment horizontal="left" vertical="top" indent="1"/>
    </xf>
    <xf numFmtId="4" fontId="69" fillId="39" borderId="53" applyNumberFormat="0" applyProtection="0">
      <alignment horizontal="right" vertical="center"/>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69" fillId="37" borderId="53" applyNumberFormat="0" applyProtection="0">
      <alignment vertical="center"/>
    </xf>
    <xf numFmtId="0" fontId="85" fillId="94" borderId="60" applyBorder="0"/>
    <xf numFmtId="4" fontId="69" fillId="103" borderId="53" applyNumberFormat="0" applyProtection="0">
      <alignment vertical="center"/>
    </xf>
    <xf numFmtId="4" fontId="77" fillId="80" borderId="57" applyNumberFormat="0" applyProtection="0">
      <alignment vertical="center"/>
    </xf>
    <xf numFmtId="0" fontId="48" fillId="74" borderId="54" applyNumberFormat="0" applyAlignment="0" applyProtection="0">
      <alignment vertical="center"/>
    </xf>
    <xf numFmtId="4" fontId="69" fillId="93" borderId="53" applyNumberFormat="0" applyProtection="0">
      <alignment horizontal="left" vertical="center" indent="1"/>
    </xf>
    <xf numFmtId="4" fontId="77" fillId="37" borderId="57"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46" fillId="74" borderId="53" applyNumberFormat="0" applyAlignment="0" applyProtection="0">
      <alignment vertical="center"/>
    </xf>
    <xf numFmtId="0" fontId="77" fillId="74" borderId="57"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0" fontId="85" fillId="94" borderId="60" applyBorder="0"/>
    <xf numFmtId="0" fontId="77" fillId="101" borderId="58" applyNumberFormat="0" applyProtection="0">
      <alignment horizontal="left" vertical="top" indent="1"/>
    </xf>
    <xf numFmtId="4" fontId="86" fillId="82" borderId="58" applyNumberFormat="0" applyProtection="0">
      <alignment vertical="center"/>
    </xf>
    <xf numFmtId="4" fontId="80" fillId="103" borderId="53" applyNumberFormat="0" applyProtection="0">
      <alignment vertical="center"/>
    </xf>
    <xf numFmtId="4" fontId="77" fillId="80" borderId="57" applyNumberFormat="0" applyProtection="0">
      <alignment vertical="center"/>
    </xf>
    <xf numFmtId="4" fontId="77" fillId="96" borderId="57" applyNumberFormat="0" applyProtection="0">
      <alignment horizontal="right" vertical="center"/>
    </xf>
    <xf numFmtId="0" fontId="77" fillId="99" borderId="57" applyNumberFormat="0" applyProtection="0">
      <alignment horizontal="left" vertical="center" indent="1"/>
    </xf>
    <xf numFmtId="4" fontId="81" fillId="104" borderId="57" applyNumberFormat="0" applyProtection="0">
      <alignment horizontal="right" vertical="center"/>
    </xf>
    <xf numFmtId="0" fontId="38" fillId="98" borderId="53" applyNumberFormat="0" applyProtection="0">
      <alignment horizontal="left" vertical="center" indent="1"/>
    </xf>
    <xf numFmtId="4" fontId="77" fillId="85" borderId="57" applyNumberFormat="0" applyProtection="0">
      <alignment horizontal="right" vertical="center"/>
    </xf>
    <xf numFmtId="4" fontId="77" fillId="49" borderId="57" applyNumberFormat="0" applyProtection="0">
      <alignment horizontal="right" vertical="center"/>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86" fillId="74" borderId="58" applyNumberFormat="0" applyProtection="0">
      <alignment horizontal="left" vertical="center" indent="1"/>
    </xf>
    <xf numFmtId="4" fontId="77" fillId="96" borderId="57" applyNumberFormat="0" applyProtection="0">
      <alignment horizontal="right" vertical="center"/>
    </xf>
    <xf numFmtId="4" fontId="81" fillId="37" borderId="57" applyNumberFormat="0" applyProtection="0">
      <alignment vertical="center"/>
    </xf>
    <xf numFmtId="4" fontId="77" fillId="53" borderId="57" applyNumberFormat="0" applyProtection="0">
      <alignment horizontal="left" vertical="center" indent="1"/>
    </xf>
    <xf numFmtId="0" fontId="77" fillId="47" borderId="57" applyNumberFormat="0" applyProtection="0">
      <alignment horizontal="left" vertical="center" indent="1"/>
    </xf>
    <xf numFmtId="0" fontId="59" fillId="0" borderId="55" applyNumberFormat="0" applyFill="0" applyAlignment="0" applyProtection="0">
      <alignment vertical="center"/>
    </xf>
    <xf numFmtId="4" fontId="77" fillId="49" borderId="57" applyNumberFormat="0" applyProtection="0">
      <alignment horizontal="right" vertical="center"/>
    </xf>
    <xf numFmtId="0" fontId="38" fillId="98" borderId="53" applyNumberFormat="0" applyProtection="0">
      <alignment horizontal="left" vertical="center" indent="1"/>
    </xf>
    <xf numFmtId="4" fontId="77" fillId="80" borderId="57" applyNumberFormat="0" applyProtection="0">
      <alignment vertical="center"/>
    </xf>
    <xf numFmtId="4" fontId="77" fillId="85" borderId="57" applyNumberFormat="0" applyProtection="0">
      <alignment horizontal="right" vertical="center"/>
    </xf>
    <xf numFmtId="0" fontId="77" fillId="74" borderId="57" applyNumberFormat="0" applyProtection="0">
      <alignment horizontal="left" vertical="center" indent="1"/>
    </xf>
    <xf numFmtId="0" fontId="77" fillId="96" borderId="58" applyNumberFormat="0" applyProtection="0">
      <alignment horizontal="left" vertical="top" indent="1"/>
    </xf>
    <xf numFmtId="4" fontId="77" fillId="53" borderId="57" applyNumberFormat="0" applyProtection="0">
      <alignment horizontal="left" vertical="center" indent="1"/>
    </xf>
    <xf numFmtId="0" fontId="77" fillId="101" borderId="57" applyNumberFormat="0" applyProtection="0">
      <alignment horizontal="left" vertical="center" indent="1"/>
    </xf>
    <xf numFmtId="4" fontId="69" fillId="88" borderId="53" applyNumberFormat="0" applyProtection="0">
      <alignment horizontal="right" vertical="center"/>
    </xf>
    <xf numFmtId="4" fontId="83" fillId="91" borderId="53" applyNumberFormat="0" applyProtection="0">
      <alignment horizontal="left" vertical="center" indent="1"/>
    </xf>
    <xf numFmtId="0" fontId="82" fillId="80" borderId="58" applyNumberFormat="0" applyProtection="0">
      <alignment horizontal="left" vertical="top" indent="1"/>
    </xf>
    <xf numFmtId="4" fontId="77" fillId="50" borderId="57" applyNumberFormat="0" applyProtection="0">
      <alignment horizontal="right" vertical="center"/>
    </xf>
    <xf numFmtId="0" fontId="77" fillId="47" borderId="58" applyNumberFormat="0" applyProtection="0">
      <alignment horizontal="left" vertical="top" indent="1"/>
    </xf>
    <xf numFmtId="0" fontId="65" fillId="0" borderId="61">
      <alignment horizontal="left" vertical="center"/>
    </xf>
    <xf numFmtId="0" fontId="38" fillId="100" borderId="53" applyNumberFormat="0" applyProtection="0">
      <alignment horizontal="left" vertical="center" indent="1"/>
    </xf>
    <xf numFmtId="0" fontId="85" fillId="94" borderId="60" applyBorder="0"/>
    <xf numFmtId="4" fontId="77" fillId="50" borderId="57" applyNumberFormat="0" applyProtection="0">
      <alignment horizontal="right" vertical="center"/>
    </xf>
    <xf numFmtId="4" fontId="69" fillId="86" borderId="53" applyNumberFormat="0" applyProtection="0">
      <alignment horizontal="right" vertical="center"/>
    </xf>
    <xf numFmtId="0" fontId="77" fillId="94" borderId="58" applyNumberFormat="0" applyProtection="0">
      <alignment horizontal="left" vertical="top" indent="1"/>
    </xf>
    <xf numFmtId="4" fontId="69" fillId="37" borderId="53" applyNumberFormat="0" applyProtection="0">
      <alignment horizontal="left" vertical="center" indent="1"/>
    </xf>
    <xf numFmtId="4" fontId="69" fillId="103" borderId="53" applyNumberFormat="0" applyProtection="0">
      <alignment horizontal="left" vertical="center" indent="1"/>
    </xf>
    <xf numFmtId="0" fontId="38" fillId="83" borderId="53" applyNumberFormat="0" applyProtection="0">
      <alignment horizontal="left" vertical="center" indent="1"/>
    </xf>
    <xf numFmtId="0" fontId="82" fillId="80" borderId="58" applyNumberFormat="0" applyProtection="0">
      <alignment horizontal="left" vertical="top" indent="1"/>
    </xf>
    <xf numFmtId="0" fontId="86" fillId="82" borderId="58" applyNumberFormat="0" applyProtection="0">
      <alignment horizontal="left" vertical="top" indent="1"/>
    </xf>
    <xf numFmtId="4" fontId="81" fillId="104" borderId="57" applyNumberFormat="0" applyProtection="0">
      <alignment horizontal="right" vertical="center"/>
    </xf>
    <xf numFmtId="4" fontId="77" fillId="53" borderId="57" applyNumberFormat="0" applyProtection="0">
      <alignment horizontal="left" vertical="center" indent="1"/>
    </xf>
    <xf numFmtId="0" fontId="38" fillId="98" borderId="53" applyNumberFormat="0" applyProtection="0">
      <alignment horizontal="left" vertical="center" indent="1"/>
    </xf>
    <xf numFmtId="4" fontId="77" fillId="54" borderId="57" applyNumberFormat="0" applyProtection="0">
      <alignment horizontal="right" vertical="center"/>
    </xf>
    <xf numFmtId="4" fontId="69" fillId="93" borderId="53" applyNumberFormat="0" applyProtection="0">
      <alignment horizontal="right" vertical="center"/>
    </xf>
    <xf numFmtId="4" fontId="81" fillId="37" borderId="57" applyNumberFormat="0" applyProtection="0">
      <alignment vertical="center"/>
    </xf>
    <xf numFmtId="4" fontId="69" fillId="97" borderId="53" applyNumberFormat="0" applyProtection="0">
      <alignment horizontal="left" vertical="center" indent="1"/>
    </xf>
    <xf numFmtId="0" fontId="38" fillId="98" borderId="53" applyNumberFormat="0" applyProtection="0">
      <alignment horizontal="left" vertical="center" indent="1"/>
    </xf>
    <xf numFmtId="4" fontId="80" fillId="93" borderId="53" applyNumberFormat="0" applyProtection="0">
      <alignment horizontal="right" vertical="center"/>
    </xf>
    <xf numFmtId="4" fontId="81" fillId="104" borderId="57" applyNumberFormat="0" applyProtection="0">
      <alignment horizontal="right" vertical="center"/>
    </xf>
    <xf numFmtId="4" fontId="77" fillId="80" borderId="57" applyNumberFormat="0" applyProtection="0">
      <alignment vertical="center"/>
    </xf>
    <xf numFmtId="4" fontId="38" fillId="94" borderId="59"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4" fontId="77" fillId="49" borderId="57" applyNumberFormat="0" applyProtection="0">
      <alignment horizontal="right" vertical="center"/>
    </xf>
    <xf numFmtId="0" fontId="38" fillId="83" borderId="53"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0" fontId="82" fillId="80" borderId="58" applyNumberFormat="0" applyProtection="0">
      <alignment horizontal="left" vertical="top" indent="1"/>
    </xf>
    <xf numFmtId="0" fontId="77" fillId="96" borderId="58" applyNumberFormat="0" applyProtection="0">
      <alignment horizontal="left" vertical="top" indent="1"/>
    </xf>
    <xf numFmtId="0" fontId="53" fillId="82" borderId="56" applyNumberFormat="0" applyFont="0" applyAlignment="0" applyProtection="0">
      <alignment vertical="center"/>
    </xf>
    <xf numFmtId="4" fontId="77" fillId="49" borderId="57" applyNumberFormat="0" applyProtection="0">
      <alignment horizontal="right" vertical="center"/>
    </xf>
    <xf numFmtId="4" fontId="69" fillId="37" borderId="53" applyNumberFormat="0" applyProtection="0">
      <alignment horizontal="left" vertical="center" indent="1"/>
    </xf>
    <xf numFmtId="4" fontId="86" fillId="74" borderId="58" applyNumberFormat="0" applyProtection="0">
      <alignment horizontal="left" vertical="center" indent="1"/>
    </xf>
    <xf numFmtId="4" fontId="77" fillId="54" borderId="57" applyNumberFormat="0" applyProtection="0">
      <alignment horizontal="right" vertical="center"/>
    </xf>
    <xf numFmtId="0" fontId="38" fillId="83" borderId="53" applyNumberFormat="0" applyProtection="0">
      <alignment horizontal="left" vertical="center" indent="1"/>
    </xf>
    <xf numFmtId="4" fontId="90" fillId="102" borderId="57" applyNumberFormat="0" applyProtection="0">
      <alignment horizontal="right" vertical="center"/>
    </xf>
    <xf numFmtId="0" fontId="77" fillId="47" borderId="57" applyNumberFormat="0" applyProtection="0">
      <alignment horizontal="left" vertical="center" indent="1"/>
    </xf>
    <xf numFmtId="4" fontId="77" fillId="37" borderId="57" applyNumberFormat="0" applyProtection="0">
      <alignment horizontal="left" vertical="center" indent="1"/>
    </xf>
    <xf numFmtId="4" fontId="69" fillId="93" borderId="53" applyNumberFormat="0" applyProtection="0">
      <alignment horizontal="right" vertical="center"/>
    </xf>
    <xf numFmtId="4" fontId="77" fillId="0" borderId="57" applyNumberFormat="0" applyProtection="0">
      <alignment horizontal="right" vertical="center"/>
    </xf>
    <xf numFmtId="4" fontId="90" fillId="102" borderId="57" applyNumberFormat="0" applyProtection="0">
      <alignment horizontal="right" vertical="center"/>
    </xf>
    <xf numFmtId="0" fontId="77" fillId="101" borderId="58" applyNumberFormat="0" applyProtection="0">
      <alignment horizontal="left" vertical="top" indent="1"/>
    </xf>
    <xf numFmtId="4" fontId="77" fillId="42" borderId="57" applyNumberFormat="0" applyProtection="0">
      <alignment horizontal="right" vertical="center"/>
    </xf>
    <xf numFmtId="4" fontId="69" fillId="93" borderId="53" applyNumberFormat="0" applyProtection="0">
      <alignment horizontal="left" vertical="center" indent="1"/>
    </xf>
    <xf numFmtId="4" fontId="77" fillId="37" borderId="57" applyNumberFormat="0" applyProtection="0">
      <alignment horizontal="left" vertical="center" indent="1"/>
    </xf>
    <xf numFmtId="4" fontId="80" fillId="37"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left" vertical="center" indent="1"/>
    </xf>
    <xf numFmtId="0" fontId="77" fillId="94" borderId="58" applyNumberFormat="0" applyProtection="0">
      <alignment horizontal="left" vertical="top"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0" fontId="77" fillId="74" borderId="57" applyNumberFormat="0" applyProtection="0">
      <alignment horizontal="left" vertical="center" indent="1"/>
    </xf>
    <xf numFmtId="0" fontId="77" fillId="94" borderId="58" applyNumberFormat="0" applyProtection="0">
      <alignment horizontal="left" vertical="top" indent="1"/>
    </xf>
    <xf numFmtId="4" fontId="77" fillId="80" borderId="57" applyNumberFormat="0" applyProtection="0">
      <alignment vertical="center"/>
    </xf>
    <xf numFmtId="4" fontId="81" fillId="104" borderId="57" applyNumberFormat="0" applyProtection="0">
      <alignment horizontal="right" vertical="center"/>
    </xf>
    <xf numFmtId="0" fontId="82" fillId="80" borderId="58" applyNumberFormat="0" applyProtection="0">
      <alignment horizontal="left" vertical="top" indent="1"/>
    </xf>
    <xf numFmtId="4" fontId="77" fillId="53" borderId="57" applyNumberFormat="0" applyProtection="0">
      <alignment horizontal="left" vertical="center" indent="1"/>
    </xf>
    <xf numFmtId="4" fontId="69" fillId="40" borderId="53" applyNumberFormat="0" applyProtection="0">
      <alignment horizontal="right" vertical="center"/>
    </xf>
    <xf numFmtId="0" fontId="77" fillId="99" borderId="57" applyNumberFormat="0" applyProtection="0">
      <alignment horizontal="left" vertical="center" indent="1"/>
    </xf>
    <xf numFmtId="4" fontId="69" fillId="103" borderId="53" applyNumberFormat="0" applyProtection="0">
      <alignment horizontal="left" vertical="center" indent="1"/>
    </xf>
    <xf numFmtId="4" fontId="77" fillId="53" borderId="57" applyNumberFormat="0" applyProtection="0">
      <alignment horizontal="left" vertical="center" indent="1"/>
    </xf>
    <xf numFmtId="0" fontId="86" fillId="82"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4" fontId="69" fillId="36" borderId="53" applyNumberFormat="0" applyProtection="0">
      <alignment horizontal="right" vertical="center"/>
    </xf>
    <xf numFmtId="4" fontId="86" fillId="74" borderId="58" applyNumberFormat="0" applyProtection="0">
      <alignment horizontal="left" vertical="center" indent="1"/>
    </xf>
    <xf numFmtId="4" fontId="77" fillId="53" borderId="57" applyNumberFormat="0" applyProtection="0">
      <alignment horizontal="left" vertical="center" indent="1"/>
    </xf>
    <xf numFmtId="0" fontId="65" fillId="0" borderId="61">
      <alignment horizontal="left" vertical="center"/>
    </xf>
    <xf numFmtId="0" fontId="38" fillId="83" borderId="53" applyNumberFormat="0" applyProtection="0">
      <alignment horizontal="left" vertical="center" indent="1"/>
    </xf>
    <xf numFmtId="4" fontId="77" fillId="49" borderId="57" applyNumberFormat="0" applyProtection="0">
      <alignment horizontal="right" vertical="center"/>
    </xf>
    <xf numFmtId="4" fontId="77" fillId="37" borderId="57" applyNumberFormat="0" applyProtection="0">
      <alignment horizontal="left" vertical="center" indent="1"/>
    </xf>
    <xf numFmtId="0" fontId="77" fillId="47" borderId="57" applyNumberFormat="0" applyProtection="0">
      <alignment horizontal="left" vertical="center" indent="1"/>
    </xf>
    <xf numFmtId="0" fontId="77" fillId="74" borderId="57" applyNumberFormat="0" applyProtection="0">
      <alignment horizontal="left" vertical="center" indent="1"/>
    </xf>
    <xf numFmtId="0" fontId="77" fillId="101" borderId="58" applyNumberFormat="0" applyProtection="0">
      <alignment horizontal="left" vertical="top" indent="1"/>
    </xf>
    <xf numFmtId="4" fontId="77" fillId="80" borderId="57" applyNumberFormat="0" applyProtection="0">
      <alignment vertical="center"/>
    </xf>
    <xf numFmtId="4" fontId="77" fillId="92" borderId="59" applyNumberFormat="0" applyProtection="0">
      <alignment horizontal="left" vertical="center" indent="1"/>
    </xf>
    <xf numFmtId="4" fontId="69" fillId="97" borderId="53" applyNumberFormat="0" applyProtection="0">
      <alignment horizontal="left" vertical="center" indent="1"/>
    </xf>
    <xf numFmtId="4" fontId="77" fillId="54" borderId="57" applyNumberFormat="0" applyProtection="0">
      <alignment horizontal="right" vertical="center"/>
    </xf>
    <xf numFmtId="0" fontId="38" fillId="83" borderId="53" applyNumberFormat="0" applyProtection="0">
      <alignment horizontal="left" vertical="center" indent="1"/>
    </xf>
    <xf numFmtId="4" fontId="86" fillId="82" borderId="58" applyNumberFormat="0" applyProtection="0">
      <alignment vertical="center"/>
    </xf>
    <xf numFmtId="4" fontId="38" fillId="94" borderId="59" applyNumberFormat="0" applyProtection="0">
      <alignment horizontal="left" vertical="center" indent="1"/>
    </xf>
    <xf numFmtId="0" fontId="59" fillId="0" borderId="55" applyNumberFormat="0" applyFill="0" applyAlignment="0" applyProtection="0">
      <alignment vertical="center"/>
    </xf>
    <xf numFmtId="4" fontId="77" fillId="96" borderId="57" applyNumberFormat="0" applyProtection="0">
      <alignment horizontal="right" vertical="center"/>
    </xf>
    <xf numFmtId="0" fontId="77" fillId="94" borderId="58" applyNumberFormat="0" applyProtection="0">
      <alignment horizontal="left" vertical="top" indent="1"/>
    </xf>
    <xf numFmtId="0" fontId="38" fillId="100" borderId="53" applyNumberFormat="0" applyProtection="0">
      <alignment horizontal="left" vertical="center" indent="1"/>
    </xf>
    <xf numFmtId="0" fontId="53" fillId="82" borderId="56" applyNumberFormat="0" applyFont="0" applyAlignment="0" applyProtection="0">
      <alignment vertical="center"/>
    </xf>
    <xf numFmtId="0" fontId="41" fillId="82" borderId="56" applyNumberFormat="0" applyFont="0" applyAlignment="0" applyProtection="0">
      <alignment vertical="center"/>
    </xf>
    <xf numFmtId="4" fontId="86" fillId="82" borderId="58" applyNumberFormat="0" applyProtection="0">
      <alignment vertical="center"/>
    </xf>
    <xf numFmtId="0" fontId="77" fillId="101" borderId="58" applyNumberFormat="0" applyProtection="0">
      <alignment horizontal="left" vertical="top" indent="1"/>
    </xf>
    <xf numFmtId="4" fontId="69" fillId="90" borderId="53" applyNumberFormat="0" applyProtection="0">
      <alignment horizontal="right" vertical="center"/>
    </xf>
    <xf numFmtId="4" fontId="77" fillId="53" borderId="57" applyNumberFormat="0" applyProtection="0">
      <alignment horizontal="left" vertical="center" indent="1"/>
    </xf>
    <xf numFmtId="0" fontId="77" fillId="101" borderId="58" applyNumberFormat="0" applyProtection="0">
      <alignment horizontal="left" vertical="top" indent="1"/>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53" borderId="57" applyNumberFormat="0" applyProtection="0">
      <alignment horizontal="left" vertical="center" indent="1"/>
    </xf>
    <xf numFmtId="4" fontId="69" fillId="37" borderId="53" applyNumberFormat="0" applyProtection="0">
      <alignment vertical="center"/>
    </xf>
    <xf numFmtId="0" fontId="86" fillId="82" borderId="58" applyNumberFormat="0" applyProtection="0">
      <alignment horizontal="left" vertical="top" indent="1"/>
    </xf>
    <xf numFmtId="0" fontId="77" fillId="74" borderId="57" applyNumberFormat="0" applyProtection="0">
      <alignment horizontal="left" vertical="center" indent="1"/>
    </xf>
    <xf numFmtId="4" fontId="81" fillId="104" borderId="57" applyNumberFormat="0" applyProtection="0">
      <alignment horizontal="right" vertical="center"/>
    </xf>
    <xf numFmtId="4" fontId="77" fillId="73" borderId="57" applyNumberFormat="0" applyProtection="0">
      <alignment horizontal="right" vertical="center"/>
    </xf>
    <xf numFmtId="0" fontId="77" fillId="101" borderId="57" applyNumberFormat="0" applyProtection="0">
      <alignment horizontal="left" vertical="center" indent="1"/>
    </xf>
    <xf numFmtId="4" fontId="77" fillId="96" borderId="57" applyNumberFormat="0" applyProtection="0">
      <alignment horizontal="right" vertical="center"/>
    </xf>
    <xf numFmtId="4" fontId="77" fillId="0" borderId="57" applyNumberFormat="0" applyProtection="0">
      <alignment horizontal="right" vertical="center"/>
    </xf>
    <xf numFmtId="4" fontId="77" fillId="50" borderId="57" applyNumberFormat="0" applyProtection="0">
      <alignment horizontal="right" vertical="center"/>
    </xf>
    <xf numFmtId="0" fontId="77" fillId="74" borderId="57" applyNumberFormat="0" applyProtection="0">
      <alignment horizontal="left" vertical="center" indent="1"/>
    </xf>
    <xf numFmtId="4" fontId="38" fillId="94" borderId="59" applyNumberFormat="0" applyProtection="0">
      <alignment horizontal="left" vertical="center" indent="1"/>
    </xf>
    <xf numFmtId="0" fontId="41" fillId="82" borderId="56" applyNumberFormat="0" applyFont="0" applyAlignment="0" applyProtection="0">
      <alignment vertical="center"/>
    </xf>
    <xf numFmtId="4" fontId="77" fillId="62" borderId="59" applyNumberFormat="0" applyProtection="0">
      <alignment horizontal="right" vertical="center"/>
    </xf>
    <xf numFmtId="4" fontId="69" fillId="84" borderId="53" applyNumberFormat="0" applyProtection="0">
      <alignment horizontal="right" vertical="center"/>
    </xf>
    <xf numFmtId="4" fontId="69" fillId="90" borderId="53" applyNumberFormat="0" applyProtection="0">
      <alignment horizontal="right" vertical="center"/>
    </xf>
    <xf numFmtId="4" fontId="69" fillId="93" borderId="53" applyNumberFormat="0" applyProtection="0">
      <alignment horizontal="right" vertical="center"/>
    </xf>
    <xf numFmtId="4" fontId="69" fillId="93" borderId="53" applyNumberFormat="0" applyProtection="0">
      <alignment horizontal="right" vertical="center"/>
    </xf>
    <xf numFmtId="4" fontId="77" fillId="53" borderId="57" applyNumberFormat="0" applyProtection="0">
      <alignment horizontal="left" vertical="center" indent="1"/>
    </xf>
    <xf numFmtId="4" fontId="69" fillId="38" borderId="53" applyNumberFormat="0" applyProtection="0">
      <alignment horizontal="right" vertical="center"/>
    </xf>
    <xf numFmtId="0" fontId="77" fillId="101" borderId="58" applyNumberFormat="0" applyProtection="0">
      <alignment horizontal="left" vertical="top" indent="1"/>
    </xf>
    <xf numFmtId="4" fontId="77" fillId="62" borderId="59" applyNumberFormat="0" applyProtection="0">
      <alignment horizontal="right" vertical="center"/>
    </xf>
    <xf numFmtId="4" fontId="77" fillId="53" borderId="57" applyNumberFormat="0" applyProtection="0">
      <alignment horizontal="left" vertical="center" indent="1"/>
    </xf>
    <xf numFmtId="4" fontId="69" fillId="103" borderId="53" applyNumberFormat="0" applyProtection="0">
      <alignment vertical="center"/>
    </xf>
    <xf numFmtId="0" fontId="77" fillId="47" borderId="58" applyNumberFormat="0" applyProtection="0">
      <alignment horizontal="left" vertical="top" indent="1"/>
    </xf>
    <xf numFmtId="0" fontId="85" fillId="94" borderId="60" applyBorder="0"/>
    <xf numFmtId="4" fontId="77" fillId="37" borderId="57" applyNumberFormat="0" applyProtection="0">
      <alignment horizontal="left" vertical="center" indent="1"/>
    </xf>
    <xf numFmtId="0" fontId="48" fillId="74" borderId="54" applyNumberFormat="0" applyAlignment="0" applyProtection="0">
      <alignment vertical="center"/>
    </xf>
    <xf numFmtId="4" fontId="77" fillId="62" borderId="59" applyNumberFormat="0" applyProtection="0">
      <alignment horizontal="right" vertical="center"/>
    </xf>
    <xf numFmtId="4" fontId="81" fillId="37" borderId="57" applyNumberFormat="0" applyProtection="0">
      <alignment vertical="center"/>
    </xf>
    <xf numFmtId="4" fontId="38" fillId="94" borderId="59" applyNumberFormat="0" applyProtection="0">
      <alignment horizontal="left" vertical="center" indent="1"/>
    </xf>
    <xf numFmtId="0" fontId="77" fillId="74" borderId="57" applyNumberFormat="0" applyProtection="0">
      <alignment horizontal="left" vertical="center" indent="1"/>
    </xf>
    <xf numFmtId="4" fontId="77" fillId="96" borderId="57" applyNumberFormat="0" applyProtection="0">
      <alignment horizontal="right" vertical="center"/>
    </xf>
    <xf numFmtId="0" fontId="38" fillId="83" borderId="53" applyNumberFormat="0" applyProtection="0">
      <alignment horizontal="left" vertical="center" indent="1"/>
    </xf>
    <xf numFmtId="4" fontId="81" fillId="104" borderId="57" applyNumberFormat="0" applyProtection="0">
      <alignment horizontal="right" vertical="center"/>
    </xf>
    <xf numFmtId="4" fontId="69" fillId="97" borderId="53" applyNumberFormat="0" applyProtection="0">
      <alignment horizontal="left" vertical="center" indent="1"/>
    </xf>
    <xf numFmtId="4" fontId="77" fillId="54" borderId="57" applyNumberFormat="0" applyProtection="0">
      <alignment horizontal="right" vertical="center"/>
    </xf>
    <xf numFmtId="0" fontId="53" fillId="82" borderId="56" applyNumberFormat="0" applyFon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4" fontId="69" fillId="37" borderId="53"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4" fontId="77" fillId="66" borderId="57" applyNumberFormat="0" applyProtection="0">
      <alignment horizontal="right" vertical="center"/>
    </xf>
    <xf numFmtId="0" fontId="38" fillId="83" borderId="53" applyNumberFormat="0" applyProtection="0">
      <alignment horizontal="left" vertical="center" indent="1"/>
    </xf>
    <xf numFmtId="0" fontId="77" fillId="47" borderId="58" applyNumberFormat="0" applyProtection="0">
      <alignment horizontal="left" vertical="top" indent="1"/>
    </xf>
    <xf numFmtId="4" fontId="90" fillId="102" borderId="57" applyNumberFormat="0" applyProtection="0">
      <alignment horizontal="right" vertical="center"/>
    </xf>
    <xf numFmtId="4" fontId="90" fillId="102" borderId="57" applyNumberFormat="0" applyProtection="0">
      <alignment horizontal="right" vertical="center"/>
    </xf>
    <xf numFmtId="4" fontId="77" fillId="49" borderId="57" applyNumberFormat="0" applyProtection="0">
      <alignment horizontal="right" vertical="center"/>
    </xf>
    <xf numFmtId="0" fontId="77" fillId="101" borderId="57" applyNumberFormat="0" applyProtection="0">
      <alignment horizontal="left" vertical="center" indent="1"/>
    </xf>
    <xf numFmtId="0" fontId="82" fillId="80" borderId="58" applyNumberFormat="0" applyProtection="0">
      <alignment horizontal="left" vertical="top"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69" fillId="97" borderId="53" applyNumberFormat="0" applyProtection="0">
      <alignment horizontal="left" vertical="center" indent="1"/>
    </xf>
    <xf numFmtId="4" fontId="77" fillId="62" borderId="59" applyNumberFormat="0" applyProtection="0">
      <alignment horizontal="right" vertical="center"/>
    </xf>
    <xf numFmtId="4" fontId="69" fillId="93" borderId="53" applyNumberFormat="0" applyProtection="0">
      <alignment horizontal="right" vertical="center"/>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0" fontId="46" fillId="74" borderId="53" applyNumberFormat="0" applyAlignment="0" applyProtection="0">
      <alignment vertical="center"/>
    </xf>
    <xf numFmtId="4" fontId="69" fillId="86" borderId="53" applyNumberFormat="0" applyProtection="0">
      <alignment horizontal="right" vertical="center"/>
    </xf>
    <xf numFmtId="0" fontId="77" fillId="101" borderId="58" applyNumberFormat="0" applyProtection="0">
      <alignment horizontal="left" vertical="top" indent="1"/>
    </xf>
    <xf numFmtId="4" fontId="69" fillId="103" borderId="53" applyNumberFormat="0" applyProtection="0">
      <alignment horizontal="left" vertical="center" indent="1"/>
    </xf>
    <xf numFmtId="4" fontId="77" fillId="66" borderId="57" applyNumberFormat="0" applyProtection="0">
      <alignment horizontal="right" vertical="center"/>
    </xf>
    <xf numFmtId="4" fontId="77" fillId="89" borderId="57" applyNumberFormat="0" applyProtection="0">
      <alignment horizontal="right" vertical="center"/>
    </xf>
    <xf numFmtId="0" fontId="65" fillId="0" borderId="61">
      <alignment horizontal="left" vertical="center"/>
    </xf>
    <xf numFmtId="4" fontId="38" fillId="94" borderId="59" applyNumberFormat="0" applyProtection="0">
      <alignment horizontal="left" vertical="center" indent="1"/>
    </xf>
    <xf numFmtId="4" fontId="77" fillId="85" borderId="57" applyNumberFormat="0" applyProtection="0">
      <alignment horizontal="right" vertical="center"/>
    </xf>
    <xf numFmtId="4" fontId="77" fillId="92" borderId="59" applyNumberFormat="0" applyProtection="0">
      <alignment horizontal="left" vertical="center" indent="1"/>
    </xf>
    <xf numFmtId="4" fontId="77" fillId="50" borderId="57" applyNumberFormat="0" applyProtection="0">
      <alignment horizontal="right" vertical="center"/>
    </xf>
    <xf numFmtId="0" fontId="59" fillId="0" borderId="55" applyNumberFormat="0" applyFill="0" applyAlignment="0" applyProtection="0">
      <alignment vertical="center"/>
    </xf>
    <xf numFmtId="4" fontId="86" fillId="82" borderId="58" applyNumberFormat="0" applyProtection="0">
      <alignment vertical="center"/>
    </xf>
    <xf numFmtId="0" fontId="77" fillId="101" borderId="58" applyNumberFormat="0" applyProtection="0">
      <alignment horizontal="left" vertical="top" indent="1"/>
    </xf>
    <xf numFmtId="0" fontId="53" fillId="82" borderId="56" applyNumberFormat="0" applyFont="0" applyAlignment="0" applyProtection="0">
      <alignment vertical="center"/>
    </xf>
    <xf numFmtId="4" fontId="77" fillId="50" borderId="57" applyNumberFormat="0" applyProtection="0">
      <alignment horizontal="right" vertical="center"/>
    </xf>
    <xf numFmtId="4" fontId="77" fillId="73" borderId="57" applyNumberFormat="0" applyProtection="0">
      <alignment horizontal="right" vertical="center"/>
    </xf>
    <xf numFmtId="4" fontId="38" fillId="94" borderId="59" applyNumberFormat="0" applyProtection="0">
      <alignment horizontal="left" vertical="center" indent="1"/>
    </xf>
    <xf numFmtId="4" fontId="77" fillId="50" borderId="57" applyNumberFormat="0" applyProtection="0">
      <alignment horizontal="right" vertical="center"/>
    </xf>
    <xf numFmtId="4" fontId="77" fillId="42" borderId="57" applyNumberFormat="0" applyProtection="0">
      <alignment horizontal="right" vertical="center"/>
    </xf>
    <xf numFmtId="4" fontId="86" fillId="82" borderId="58" applyNumberFormat="0" applyProtection="0">
      <alignment vertical="center"/>
    </xf>
    <xf numFmtId="0" fontId="38" fillId="83" borderId="53" applyNumberFormat="0" applyProtection="0">
      <alignment horizontal="left" vertical="center" indent="1"/>
    </xf>
    <xf numFmtId="4" fontId="80" fillId="93" borderId="53" applyNumberFormat="0" applyProtection="0">
      <alignment horizontal="right" vertical="center"/>
    </xf>
    <xf numFmtId="0" fontId="38" fillId="97" borderId="53" applyNumberFormat="0" applyProtection="0">
      <alignment horizontal="left" vertical="center" indent="1"/>
    </xf>
    <xf numFmtId="0" fontId="77" fillId="94" borderId="58" applyNumberFormat="0" applyProtection="0">
      <alignment horizontal="left" vertical="top" indent="1"/>
    </xf>
    <xf numFmtId="4" fontId="77" fillId="50" borderId="57" applyNumberFormat="0" applyProtection="0">
      <alignment horizontal="right" vertical="center"/>
    </xf>
    <xf numFmtId="0" fontId="38" fillId="83" borderId="53" applyNumberFormat="0" applyProtection="0">
      <alignment horizontal="left" vertical="center" indent="1"/>
    </xf>
    <xf numFmtId="4" fontId="86" fillId="82" borderId="58" applyNumberFormat="0" applyProtection="0">
      <alignment vertical="center"/>
    </xf>
    <xf numFmtId="0" fontId="77" fillId="101" borderId="57" applyNumberFormat="0" applyProtection="0">
      <alignment horizontal="left" vertical="center" indent="1"/>
    </xf>
    <xf numFmtId="4" fontId="38" fillId="94" borderId="59" applyNumberFormat="0" applyProtection="0">
      <alignment horizontal="left" vertical="center" indent="1"/>
    </xf>
    <xf numFmtId="4" fontId="77" fillId="85" borderId="57" applyNumberFormat="0" applyProtection="0">
      <alignment horizontal="right" vertical="center"/>
    </xf>
    <xf numFmtId="4" fontId="77" fillId="42" borderId="57" applyNumberFormat="0" applyProtection="0">
      <alignment horizontal="right" vertical="center"/>
    </xf>
    <xf numFmtId="4" fontId="80" fillId="103" borderId="53" applyNumberFormat="0" applyProtection="0">
      <alignment vertical="center"/>
    </xf>
    <xf numFmtId="0" fontId="41" fillId="82" borderId="56" applyNumberFormat="0" applyFont="0" applyAlignment="0" applyProtection="0">
      <alignment vertical="center"/>
    </xf>
    <xf numFmtId="4" fontId="77" fillId="50" borderId="57" applyNumberFormat="0" applyProtection="0">
      <alignment horizontal="right" vertical="center"/>
    </xf>
    <xf numFmtId="4" fontId="77" fillId="53" borderId="57" applyNumberFormat="0" applyProtection="0">
      <alignment horizontal="left" vertical="center" indent="1"/>
    </xf>
    <xf numFmtId="0" fontId="59" fillId="0" borderId="55" applyNumberFormat="0" applyFill="0" applyAlignment="0" applyProtection="0">
      <alignment vertical="center"/>
    </xf>
    <xf numFmtId="0" fontId="77" fillId="99" borderId="57" applyNumberFormat="0" applyProtection="0">
      <alignment horizontal="left" vertical="center" indent="1"/>
    </xf>
    <xf numFmtId="4" fontId="77" fillId="49" borderId="57" applyNumberFormat="0" applyProtection="0">
      <alignment horizontal="right" vertical="center"/>
    </xf>
    <xf numFmtId="0" fontId="77" fillId="99" borderId="57" applyNumberFormat="0" applyProtection="0">
      <alignment horizontal="left" vertical="center" indent="1"/>
    </xf>
    <xf numFmtId="4" fontId="38" fillId="94" borderId="59" applyNumberFormat="0" applyProtection="0">
      <alignment horizontal="left" vertical="center" indent="1"/>
    </xf>
    <xf numFmtId="4" fontId="77" fillId="73" borderId="57" applyNumberFormat="0" applyProtection="0">
      <alignment horizontal="right" vertical="center"/>
    </xf>
    <xf numFmtId="0" fontId="82" fillId="80" borderId="58" applyNumberFormat="0" applyProtection="0">
      <alignment horizontal="left" vertical="top" indent="1"/>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38" fillId="100" borderId="53" applyNumberFormat="0" applyProtection="0">
      <alignment horizontal="left" vertical="center" indent="1"/>
    </xf>
    <xf numFmtId="0" fontId="77" fillId="94" borderId="58" applyNumberFormat="0" applyProtection="0">
      <alignment horizontal="left" vertical="top" indent="1"/>
    </xf>
    <xf numFmtId="4" fontId="69" fillId="86" borderId="53" applyNumberFormat="0" applyProtection="0">
      <alignment horizontal="right" vertical="center"/>
    </xf>
    <xf numFmtId="4" fontId="81" fillId="37" borderId="57" applyNumberFormat="0" applyProtection="0">
      <alignment vertical="center"/>
    </xf>
    <xf numFmtId="4" fontId="77" fillId="53" borderId="57" applyNumberFormat="0" applyProtection="0">
      <alignment horizontal="left" vertical="center" indent="1"/>
    </xf>
    <xf numFmtId="4" fontId="77" fillId="49" borderId="57" applyNumberFormat="0" applyProtection="0">
      <alignment horizontal="right" vertical="center"/>
    </xf>
    <xf numFmtId="0" fontId="65" fillId="0" borderId="61">
      <alignment horizontal="left" vertical="center"/>
    </xf>
    <xf numFmtId="4" fontId="69" fillId="38" borderId="53" applyNumberFormat="0" applyProtection="0">
      <alignment horizontal="right" vertical="center"/>
    </xf>
    <xf numFmtId="4" fontId="69" fillId="93" borderId="53" applyNumberFormat="0" applyProtection="0">
      <alignment horizontal="left" vertical="center" indent="1"/>
    </xf>
    <xf numFmtId="0" fontId="53" fillId="82" borderId="56" applyNumberFormat="0" applyFont="0" applyAlignment="0" applyProtection="0">
      <alignment vertical="center"/>
    </xf>
    <xf numFmtId="4" fontId="77" fillId="50" borderId="57" applyNumberFormat="0" applyProtection="0">
      <alignment horizontal="right" vertical="center"/>
    </xf>
    <xf numFmtId="4" fontId="77" fillId="0" borderId="57" applyNumberFormat="0" applyProtection="0">
      <alignment horizontal="right" vertical="center"/>
    </xf>
    <xf numFmtId="4" fontId="69" fillId="103" borderId="53" applyNumberFormat="0" applyProtection="0">
      <alignment horizontal="left" vertical="center" indent="1"/>
    </xf>
    <xf numFmtId="4" fontId="77" fillId="85" borderId="57" applyNumberFormat="0" applyProtection="0">
      <alignment horizontal="right" vertical="center"/>
    </xf>
    <xf numFmtId="4" fontId="77" fillId="85" borderId="57" applyNumberFormat="0" applyProtection="0">
      <alignment horizontal="right" vertical="center"/>
    </xf>
    <xf numFmtId="4" fontId="77" fillId="50" borderId="57" applyNumberFormat="0" applyProtection="0">
      <alignment horizontal="right" vertical="center"/>
    </xf>
    <xf numFmtId="4" fontId="81" fillId="37" borderId="57" applyNumberFormat="0" applyProtection="0">
      <alignment vertical="center"/>
    </xf>
    <xf numFmtId="0" fontId="77" fillId="99" borderId="57" applyNumberFormat="0" applyProtection="0">
      <alignment horizontal="left" vertical="center" indent="1"/>
    </xf>
    <xf numFmtId="0" fontId="77" fillId="96" borderId="58" applyNumberFormat="0" applyProtection="0">
      <alignment horizontal="left" vertical="top" indent="1"/>
    </xf>
    <xf numFmtId="4" fontId="77" fillId="0" borderId="57" applyNumberFormat="0" applyProtection="0">
      <alignment horizontal="right" vertical="center"/>
    </xf>
    <xf numFmtId="0" fontId="38" fillId="83" borderId="53" applyNumberFormat="0" applyProtection="0">
      <alignment horizontal="left" vertical="center" indent="1"/>
    </xf>
    <xf numFmtId="4" fontId="86" fillId="82" borderId="58" applyNumberFormat="0" applyProtection="0">
      <alignment vertical="center"/>
    </xf>
    <xf numFmtId="4" fontId="77" fillId="53" borderId="57" applyNumberFormat="0" applyProtection="0">
      <alignment horizontal="left" vertical="center" indent="1"/>
    </xf>
    <xf numFmtId="0" fontId="38" fillId="98" borderId="53" applyNumberFormat="0" applyProtection="0">
      <alignment horizontal="left" vertical="center" indent="1"/>
    </xf>
    <xf numFmtId="4" fontId="77" fillId="96" borderId="57" applyNumberFormat="0" applyProtection="0">
      <alignment horizontal="right" vertical="center"/>
    </xf>
    <xf numFmtId="4" fontId="77" fillId="53" borderId="57" applyNumberFormat="0" applyProtection="0">
      <alignment horizontal="left" vertical="center" indent="1"/>
    </xf>
    <xf numFmtId="4" fontId="69" fillId="90"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4" fontId="77" fillId="92" borderId="59" applyNumberFormat="0" applyProtection="0">
      <alignment horizontal="left" vertical="center" indent="1"/>
    </xf>
    <xf numFmtId="4" fontId="69" fillId="93" borderId="53" applyNumberFormat="0" applyProtection="0">
      <alignment horizontal="left" vertical="center" indent="1"/>
    </xf>
    <xf numFmtId="0" fontId="77" fillId="96" borderId="58" applyNumberFormat="0" applyProtection="0">
      <alignment horizontal="left" vertical="top" indent="1"/>
    </xf>
    <xf numFmtId="4" fontId="69" fillId="93" borderId="53" applyNumberFormat="0" applyProtection="0">
      <alignment horizontal="left" vertical="center" indent="1"/>
    </xf>
    <xf numFmtId="4" fontId="81" fillId="37" borderId="57" applyNumberFormat="0" applyProtection="0">
      <alignment vertical="center"/>
    </xf>
    <xf numFmtId="0" fontId="82" fillId="80" borderId="58" applyNumberFormat="0" applyProtection="0">
      <alignment horizontal="left" vertical="top" indent="1"/>
    </xf>
    <xf numFmtId="0" fontId="77" fillId="94" borderId="58" applyNumberFormat="0" applyProtection="0">
      <alignment horizontal="left" vertical="top" indent="1"/>
    </xf>
    <xf numFmtId="4" fontId="81" fillId="104" borderId="57" applyNumberFormat="0" applyProtection="0">
      <alignment horizontal="right" vertical="center"/>
    </xf>
    <xf numFmtId="0" fontId="77" fillId="47"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88" borderId="53" applyNumberFormat="0" applyProtection="0">
      <alignment horizontal="right" vertical="center"/>
    </xf>
    <xf numFmtId="4" fontId="77" fillId="73" borderId="57" applyNumberFormat="0" applyProtection="0">
      <alignment horizontal="right" vertical="center"/>
    </xf>
    <xf numFmtId="4" fontId="69" fillId="88" borderId="53" applyNumberFormat="0" applyProtection="0">
      <alignment horizontal="right" vertical="center"/>
    </xf>
    <xf numFmtId="0" fontId="77" fillId="94" borderId="58" applyNumberFormat="0" applyProtection="0">
      <alignment horizontal="left" vertical="top" indent="1"/>
    </xf>
    <xf numFmtId="4" fontId="90" fillId="102" borderId="57" applyNumberFormat="0" applyProtection="0">
      <alignment horizontal="right" vertical="center"/>
    </xf>
    <xf numFmtId="4" fontId="77" fillId="53" borderId="57" applyNumberFormat="0" applyProtection="0">
      <alignment horizontal="left" vertical="center" indent="1"/>
    </xf>
    <xf numFmtId="0" fontId="85" fillId="94" borderId="60" applyBorder="0"/>
    <xf numFmtId="0" fontId="38" fillId="83" borderId="53" applyNumberFormat="0" applyProtection="0">
      <alignment horizontal="left" vertical="center" indent="1"/>
    </xf>
    <xf numFmtId="0" fontId="41" fillId="82" borderId="56" applyNumberFormat="0" applyFont="0" applyAlignment="0" applyProtection="0">
      <alignment vertical="center"/>
    </xf>
    <xf numFmtId="4" fontId="69" fillId="103" borderId="53" applyNumberFormat="0" applyProtection="0">
      <alignment vertical="center"/>
    </xf>
    <xf numFmtId="4" fontId="69" fillId="36" borderId="53" applyNumberFormat="0" applyProtection="0">
      <alignment horizontal="right" vertical="center"/>
    </xf>
    <xf numFmtId="4" fontId="77" fillId="50" borderId="57" applyNumberFormat="0" applyProtection="0">
      <alignment horizontal="right" vertical="center"/>
    </xf>
    <xf numFmtId="0" fontId="46" fillId="74" borderId="53" applyNumberFormat="0" applyAlignment="0" applyProtection="0">
      <alignment vertical="center"/>
    </xf>
    <xf numFmtId="4" fontId="77" fillId="37" borderId="57" applyNumberFormat="0" applyProtection="0">
      <alignment horizontal="left" vertical="center" indent="1"/>
    </xf>
    <xf numFmtId="0" fontId="41" fillId="82" borderId="56" applyNumberFormat="0" applyFont="0" applyAlignment="0" applyProtection="0">
      <alignment vertical="center"/>
    </xf>
    <xf numFmtId="4" fontId="69" fillId="97" borderId="53" applyNumberFormat="0" applyProtection="0">
      <alignment horizontal="left" vertical="center" indent="1"/>
    </xf>
    <xf numFmtId="4" fontId="77" fillId="50" borderId="57" applyNumberFormat="0" applyProtection="0">
      <alignment horizontal="right" vertical="center"/>
    </xf>
    <xf numFmtId="4" fontId="81" fillId="37" borderId="57" applyNumberFormat="0" applyProtection="0">
      <alignment vertical="center"/>
    </xf>
    <xf numFmtId="0" fontId="65" fillId="0" borderId="61">
      <alignment horizontal="left" vertical="center"/>
    </xf>
    <xf numFmtId="0" fontId="77" fillId="101" borderId="58" applyNumberFormat="0" applyProtection="0">
      <alignment horizontal="left" vertical="top" indent="1"/>
    </xf>
    <xf numFmtId="0" fontId="85" fillId="94" borderId="60" applyBorder="0"/>
    <xf numFmtId="0" fontId="77" fillId="47" borderId="58" applyNumberFormat="0" applyProtection="0">
      <alignment horizontal="left" vertical="top" indent="1"/>
    </xf>
    <xf numFmtId="0" fontId="38" fillId="83" borderId="53" applyNumberFormat="0" applyProtection="0">
      <alignment horizontal="left" vertical="center" indent="1"/>
    </xf>
    <xf numFmtId="4" fontId="77" fillId="89" borderId="57" applyNumberFormat="0" applyProtection="0">
      <alignment horizontal="right" vertical="center"/>
    </xf>
    <xf numFmtId="0" fontId="53" fillId="82" borderId="56" applyNumberFormat="0" applyFont="0" applyAlignment="0" applyProtection="0">
      <alignment vertical="center"/>
    </xf>
    <xf numFmtId="0" fontId="77" fillId="99" borderId="57" applyNumberFormat="0" applyProtection="0">
      <alignment horizontal="left" vertical="center" indent="1"/>
    </xf>
    <xf numFmtId="0" fontId="48" fillId="74" borderId="54" applyNumberFormat="0" applyAlignment="0" applyProtection="0">
      <alignment vertical="center"/>
    </xf>
    <xf numFmtId="0" fontId="46" fillId="74" borderId="53" applyNumberFormat="0" applyAlignment="0" applyProtection="0">
      <alignment vertical="center"/>
    </xf>
    <xf numFmtId="4" fontId="80" fillId="93" borderId="53" applyNumberFormat="0" applyProtection="0">
      <alignment horizontal="right" vertical="center"/>
    </xf>
    <xf numFmtId="0" fontId="82" fillId="80" borderId="58" applyNumberFormat="0" applyProtection="0">
      <alignment horizontal="left" vertical="top" indent="1"/>
    </xf>
    <xf numFmtId="4" fontId="77" fillId="37" borderId="57" applyNumberFormat="0" applyProtection="0">
      <alignment horizontal="left" vertical="center" indent="1"/>
    </xf>
    <xf numFmtId="0" fontId="86" fillId="82" borderId="58" applyNumberFormat="0" applyProtection="0">
      <alignment horizontal="left" vertical="top" indent="1"/>
    </xf>
    <xf numFmtId="4" fontId="81" fillId="37" borderId="57" applyNumberFormat="0" applyProtection="0">
      <alignment vertical="center"/>
    </xf>
    <xf numFmtId="4" fontId="69" fillId="93" borderId="53" applyNumberFormat="0" applyProtection="0">
      <alignment horizontal="left" vertical="center" indent="1"/>
    </xf>
    <xf numFmtId="4" fontId="90" fillId="102" borderId="57" applyNumberFormat="0" applyProtection="0">
      <alignment horizontal="right" vertical="center"/>
    </xf>
    <xf numFmtId="0" fontId="38" fillId="97" borderId="53" applyNumberFormat="0" applyProtection="0">
      <alignment horizontal="left" vertical="center" indent="1"/>
    </xf>
    <xf numFmtId="0" fontId="53" fillId="82" borderId="56" applyNumberFormat="0" applyFont="0" applyAlignment="0" applyProtection="0">
      <alignment vertical="center"/>
    </xf>
    <xf numFmtId="4" fontId="77" fillId="62" borderId="59" applyNumberFormat="0" applyProtection="0">
      <alignment horizontal="right" vertical="center"/>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77" fillId="101" borderId="58" applyNumberFormat="0" applyProtection="0">
      <alignment horizontal="left" vertical="top" indent="1"/>
    </xf>
    <xf numFmtId="0" fontId="77" fillId="74"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4" fontId="69" fillId="97" borderId="53" applyNumberFormat="0" applyProtection="0">
      <alignment horizontal="left" vertical="center" indent="1"/>
    </xf>
    <xf numFmtId="0" fontId="59" fillId="0" borderId="55" applyNumberFormat="0" applyFill="0" applyAlignment="0" applyProtection="0">
      <alignment vertical="center"/>
    </xf>
    <xf numFmtId="4" fontId="77" fillId="37" borderId="57" applyNumberFormat="0" applyProtection="0">
      <alignment horizontal="left" vertical="center" indent="1"/>
    </xf>
    <xf numFmtId="4" fontId="77" fillId="42" borderId="57" applyNumberFormat="0" applyProtection="0">
      <alignment horizontal="right" vertical="center"/>
    </xf>
    <xf numFmtId="4" fontId="81" fillId="37" borderId="57" applyNumberFormat="0" applyProtection="0">
      <alignment vertical="center"/>
    </xf>
    <xf numFmtId="0" fontId="38" fillId="83" borderId="53" applyNumberFormat="0" applyProtection="0">
      <alignment horizontal="left" vertical="center" indent="1"/>
    </xf>
    <xf numFmtId="0" fontId="86" fillId="82" borderId="58" applyNumberFormat="0" applyProtection="0">
      <alignment horizontal="left" vertical="top" indent="1"/>
    </xf>
    <xf numFmtId="4" fontId="77" fillId="92" borderId="59" applyNumberFormat="0" applyProtection="0">
      <alignment horizontal="left" vertical="center" indent="1"/>
    </xf>
    <xf numFmtId="4" fontId="77" fillId="85" borderId="57" applyNumberFormat="0" applyProtection="0">
      <alignment horizontal="right" vertical="center"/>
    </xf>
    <xf numFmtId="4" fontId="69" fillId="86" borderId="53" applyNumberFormat="0" applyProtection="0">
      <alignment horizontal="right" vertical="center"/>
    </xf>
    <xf numFmtId="4" fontId="86" fillId="82" borderId="58" applyNumberFormat="0" applyProtection="0">
      <alignment vertical="center"/>
    </xf>
    <xf numFmtId="4" fontId="86" fillId="82" borderId="58" applyNumberFormat="0" applyProtection="0">
      <alignment vertical="center"/>
    </xf>
    <xf numFmtId="0" fontId="77" fillId="74" borderId="57" applyNumberFormat="0" applyProtection="0">
      <alignment horizontal="left" vertical="center" indent="1"/>
    </xf>
    <xf numFmtId="4" fontId="89" fillId="93" borderId="53" applyNumberFormat="0" applyProtection="0">
      <alignment horizontal="right" vertical="center"/>
    </xf>
    <xf numFmtId="0" fontId="65" fillId="0" borderId="61">
      <alignment horizontal="left" vertical="center"/>
    </xf>
    <xf numFmtId="4" fontId="90" fillId="102" borderId="57" applyNumberFormat="0" applyProtection="0">
      <alignment horizontal="right" vertical="center"/>
    </xf>
    <xf numFmtId="0" fontId="86" fillId="82" borderId="58" applyNumberFormat="0" applyProtection="0">
      <alignment horizontal="left" vertical="top" indent="1"/>
    </xf>
    <xf numFmtId="4" fontId="69" fillId="103" borderId="53" applyNumberFormat="0" applyProtection="0">
      <alignment vertical="center"/>
    </xf>
    <xf numFmtId="4" fontId="77" fillId="80" borderId="57" applyNumberFormat="0" applyProtection="0">
      <alignment vertical="center"/>
    </xf>
    <xf numFmtId="4" fontId="77" fillId="49" borderId="57" applyNumberFormat="0" applyProtection="0">
      <alignment horizontal="right" vertical="center"/>
    </xf>
    <xf numFmtId="4" fontId="77" fillId="0" borderId="57" applyNumberFormat="0" applyProtection="0">
      <alignment horizontal="right" vertical="center"/>
    </xf>
    <xf numFmtId="4" fontId="86" fillId="74" borderId="58" applyNumberFormat="0" applyProtection="0">
      <alignment horizontal="left" vertical="center" indent="1"/>
    </xf>
    <xf numFmtId="4" fontId="69" fillId="93" borderId="53" applyNumberFormat="0" applyProtection="0">
      <alignment horizontal="right" vertical="center"/>
    </xf>
    <xf numFmtId="4" fontId="77" fillId="53" borderId="57" applyNumberFormat="0" applyProtection="0">
      <alignment horizontal="left" vertical="center" indent="1"/>
    </xf>
    <xf numFmtId="0" fontId="41" fillId="82" borderId="56" applyNumberFormat="0" applyFont="0" applyAlignment="0" applyProtection="0">
      <alignment vertical="center"/>
    </xf>
    <xf numFmtId="4" fontId="77" fillId="53" borderId="57" applyNumberFormat="0" applyProtection="0">
      <alignment horizontal="left" vertical="center" indent="1"/>
    </xf>
    <xf numFmtId="0" fontId="77" fillId="99" borderId="57" applyNumberFormat="0" applyProtection="0">
      <alignment horizontal="left" vertical="center" indent="1"/>
    </xf>
    <xf numFmtId="4" fontId="69" fillId="97" borderId="53" applyNumberFormat="0" applyProtection="0">
      <alignment horizontal="left" vertical="center" indent="1"/>
    </xf>
    <xf numFmtId="0" fontId="77" fillId="94" borderId="58" applyNumberFormat="0" applyProtection="0">
      <alignment horizontal="left" vertical="top" indent="1"/>
    </xf>
    <xf numFmtId="0" fontId="38" fillId="83" borderId="53" applyNumberFormat="0" applyProtection="0">
      <alignment horizontal="left" vertical="center" indent="1"/>
    </xf>
    <xf numFmtId="4" fontId="77" fillId="96" borderId="57" applyNumberFormat="0" applyProtection="0">
      <alignment horizontal="right" vertical="center"/>
    </xf>
    <xf numFmtId="0" fontId="86" fillId="82" borderId="58" applyNumberFormat="0" applyProtection="0">
      <alignment horizontal="left" vertical="top" indent="1"/>
    </xf>
    <xf numFmtId="4" fontId="90" fillId="102" borderId="57" applyNumberFormat="0" applyProtection="0">
      <alignment horizontal="right" vertical="center"/>
    </xf>
    <xf numFmtId="4" fontId="77" fillId="92" borderId="59" applyNumberFormat="0" applyProtection="0">
      <alignment horizontal="left" vertical="center" indent="1"/>
    </xf>
    <xf numFmtId="4" fontId="77" fillId="49" borderId="57" applyNumberFormat="0" applyProtection="0">
      <alignment horizontal="right" vertical="center"/>
    </xf>
    <xf numFmtId="0" fontId="38" fillId="83" borderId="53" applyNumberFormat="0" applyProtection="0">
      <alignment horizontal="left" vertical="center" indent="1"/>
    </xf>
    <xf numFmtId="4" fontId="83" fillId="91" borderId="53" applyNumberFormat="0" applyProtection="0">
      <alignment horizontal="left" vertical="center" indent="1"/>
    </xf>
    <xf numFmtId="0" fontId="77" fillId="47" borderId="58" applyNumberFormat="0" applyProtection="0">
      <alignment horizontal="left" vertical="top" indent="1"/>
    </xf>
    <xf numFmtId="4" fontId="69" fillId="93" borderId="53" applyNumberFormat="0" applyProtection="0">
      <alignment horizontal="left" vertical="center" indent="1"/>
    </xf>
    <xf numFmtId="4" fontId="69" fillId="37" borderId="53" applyNumberFormat="0" applyProtection="0">
      <alignment horizontal="left" vertical="center" indent="1"/>
    </xf>
    <xf numFmtId="4" fontId="69" fillId="39" borderId="53" applyNumberFormat="0" applyProtection="0">
      <alignment horizontal="right" vertical="center"/>
    </xf>
    <xf numFmtId="4" fontId="80" fillId="37" borderId="53" applyNumberFormat="0" applyProtection="0">
      <alignment vertical="center"/>
    </xf>
    <xf numFmtId="4" fontId="38" fillId="94" borderId="59" applyNumberFormat="0" applyProtection="0">
      <alignment horizontal="left" vertical="center"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65" fillId="0" borderId="61">
      <alignment horizontal="left" vertical="center"/>
    </xf>
    <xf numFmtId="4" fontId="69" fillId="103" borderId="53" applyNumberFormat="0" applyProtection="0">
      <alignment horizontal="left" vertical="center" indent="1"/>
    </xf>
    <xf numFmtId="0" fontId="77" fillId="94" borderId="58" applyNumberFormat="0" applyProtection="0">
      <alignment horizontal="left" vertical="top" indent="1"/>
    </xf>
    <xf numFmtId="4" fontId="69" fillId="93" borderId="53" applyNumberFormat="0" applyProtection="0">
      <alignment horizontal="left" vertical="center" indent="1"/>
    </xf>
    <xf numFmtId="4" fontId="77" fillId="96" borderId="57" applyNumberFormat="0" applyProtection="0">
      <alignment horizontal="right" vertical="center"/>
    </xf>
    <xf numFmtId="4" fontId="69" fillId="37" borderId="53" applyNumberFormat="0" applyProtection="0">
      <alignment horizontal="left" vertical="center" indent="1"/>
    </xf>
    <xf numFmtId="4" fontId="77" fillId="53" borderId="57" applyNumberFormat="0" applyProtection="0">
      <alignment horizontal="left" vertical="center" indent="1"/>
    </xf>
    <xf numFmtId="4" fontId="69" fillId="93" borderId="53" applyNumberFormat="0" applyProtection="0">
      <alignment horizontal="left" vertical="center" indent="1"/>
    </xf>
    <xf numFmtId="4" fontId="77" fillId="80" borderId="57" applyNumberFormat="0" applyProtection="0">
      <alignment vertical="center"/>
    </xf>
    <xf numFmtId="0" fontId="38" fillId="83" borderId="53" applyNumberFormat="0" applyProtection="0">
      <alignment horizontal="left" vertical="center" indent="1"/>
    </xf>
    <xf numFmtId="4" fontId="77" fillId="49" borderId="57" applyNumberFormat="0" applyProtection="0">
      <alignment horizontal="right" vertical="center"/>
    </xf>
    <xf numFmtId="4" fontId="77" fillId="37" borderId="57" applyNumberFormat="0" applyProtection="0">
      <alignment horizontal="left" vertical="center" indent="1"/>
    </xf>
    <xf numFmtId="0" fontId="77" fillId="101" borderId="57" applyNumberFormat="0" applyProtection="0">
      <alignment horizontal="left" vertical="center" indent="1"/>
    </xf>
    <xf numFmtId="0" fontId="53" fillId="82" borderId="56" applyNumberFormat="0" applyFont="0" applyAlignmen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4" fontId="77" fillId="53" borderId="57" applyNumberFormat="0" applyProtection="0">
      <alignment horizontal="left" vertical="center" indent="1"/>
    </xf>
    <xf numFmtId="4" fontId="38" fillId="94" borderId="59" applyNumberFormat="0" applyProtection="0">
      <alignment horizontal="left" vertical="center" indent="1"/>
    </xf>
    <xf numFmtId="0" fontId="38" fillId="97" borderId="53" applyNumberFormat="0" applyProtection="0">
      <alignment horizontal="left" vertical="center" indent="1"/>
    </xf>
    <xf numFmtId="4" fontId="90" fillId="102" borderId="57" applyNumberFormat="0" applyProtection="0">
      <alignment horizontal="right" vertical="center"/>
    </xf>
    <xf numFmtId="4" fontId="38" fillId="94" borderId="59" applyNumberFormat="0" applyProtection="0">
      <alignment horizontal="left" vertical="center" indent="1"/>
    </xf>
    <xf numFmtId="4" fontId="69" fillId="97" borderId="53" applyNumberFormat="0" applyProtection="0">
      <alignment horizontal="left" vertical="center" indent="1"/>
    </xf>
    <xf numFmtId="4" fontId="77" fillId="62" borderId="59" applyNumberFormat="0" applyProtection="0">
      <alignment horizontal="right" vertical="center"/>
    </xf>
    <xf numFmtId="4" fontId="69" fillId="97" borderId="53" applyNumberFormat="0" applyProtection="0">
      <alignment horizontal="left" vertical="center" indent="1"/>
    </xf>
    <xf numFmtId="4" fontId="69" fillId="38" borderId="53" applyNumberFormat="0" applyProtection="0">
      <alignment horizontal="right" vertical="center"/>
    </xf>
    <xf numFmtId="0" fontId="38" fillId="83" borderId="53" applyNumberFormat="0" applyProtection="0">
      <alignment horizontal="left" vertical="center" indent="1"/>
    </xf>
    <xf numFmtId="0" fontId="53" fillId="82" borderId="56" applyNumberFormat="0" applyFont="0" applyAlignment="0" applyProtection="0">
      <alignment vertical="center"/>
    </xf>
    <xf numFmtId="0" fontId="38" fillId="83" borderId="53" applyNumberFormat="0" applyProtection="0">
      <alignment horizontal="left" vertical="center" indent="1"/>
    </xf>
    <xf numFmtId="0" fontId="77" fillId="96" borderId="58" applyNumberFormat="0" applyProtection="0">
      <alignment horizontal="left" vertical="top" indent="1"/>
    </xf>
    <xf numFmtId="4" fontId="77" fillId="89" borderId="57" applyNumberFormat="0" applyProtection="0">
      <alignment horizontal="right" vertical="center"/>
    </xf>
    <xf numFmtId="4" fontId="69" fillId="37" borderId="53" applyNumberFormat="0" applyProtection="0">
      <alignment horizontal="left" vertical="center" indent="1"/>
    </xf>
    <xf numFmtId="4" fontId="77" fillId="96" borderId="57" applyNumberFormat="0" applyProtection="0">
      <alignment horizontal="right" vertical="center"/>
    </xf>
    <xf numFmtId="0" fontId="77" fillId="101" borderId="58" applyNumberFormat="0" applyProtection="0">
      <alignment horizontal="left" vertical="top" indent="1"/>
    </xf>
    <xf numFmtId="4" fontId="38" fillId="94" borderId="59" applyNumberFormat="0" applyProtection="0">
      <alignment horizontal="left" vertical="center" indent="1"/>
    </xf>
    <xf numFmtId="0" fontId="38" fillId="98" borderId="53" applyNumberFormat="0" applyProtection="0">
      <alignment horizontal="left" vertical="center" indent="1"/>
    </xf>
    <xf numFmtId="4" fontId="83" fillId="91" borderId="53" applyNumberFormat="0" applyProtection="0">
      <alignment horizontal="left" vertical="center" indent="1"/>
    </xf>
    <xf numFmtId="4" fontId="77" fillId="85" borderId="57" applyNumberFormat="0" applyProtection="0">
      <alignment horizontal="right" vertical="center"/>
    </xf>
    <xf numFmtId="0" fontId="38" fillId="98" borderId="53" applyNumberFormat="0" applyProtection="0">
      <alignment horizontal="left" vertical="center" indent="1"/>
    </xf>
    <xf numFmtId="4" fontId="77" fillId="73" borderId="57" applyNumberFormat="0" applyProtection="0">
      <alignment horizontal="right" vertical="center"/>
    </xf>
    <xf numFmtId="0" fontId="77" fillId="74" borderId="57" applyNumberFormat="0" applyProtection="0">
      <alignment horizontal="left" vertical="center" indent="1"/>
    </xf>
    <xf numFmtId="0" fontId="59" fillId="0" borderId="55" applyNumberFormat="0" applyFill="0" applyAlignment="0" applyProtection="0">
      <alignment vertical="center"/>
    </xf>
    <xf numFmtId="4" fontId="77" fillId="92" borderId="59" applyNumberFormat="0" applyProtection="0">
      <alignment horizontal="left" vertical="center" indent="1"/>
    </xf>
    <xf numFmtId="4" fontId="77" fillId="89" borderId="57" applyNumberFormat="0" applyProtection="0">
      <alignment horizontal="right" vertical="center"/>
    </xf>
    <xf numFmtId="4" fontId="77" fillId="54" borderId="57" applyNumberFormat="0" applyProtection="0">
      <alignment horizontal="right" vertical="center"/>
    </xf>
    <xf numFmtId="4" fontId="69" fillId="97" borderId="53" applyNumberFormat="0" applyProtection="0">
      <alignment horizontal="left" vertical="center" indent="1"/>
    </xf>
    <xf numFmtId="0" fontId="53" fillId="82" borderId="56" applyNumberFormat="0" applyFont="0" applyAlignment="0" applyProtection="0">
      <alignment vertical="center"/>
    </xf>
    <xf numFmtId="0" fontId="38" fillId="100" borderId="53" applyNumberFormat="0" applyProtection="0">
      <alignment horizontal="left" vertical="center" indent="1"/>
    </xf>
    <xf numFmtId="4" fontId="77" fillId="0" borderId="57" applyNumberFormat="0" applyProtection="0">
      <alignment horizontal="right" vertical="center"/>
    </xf>
    <xf numFmtId="0" fontId="77" fillId="101" borderId="57" applyNumberFormat="0" applyProtection="0">
      <alignment horizontal="left" vertical="center" indent="1"/>
    </xf>
    <xf numFmtId="4" fontId="77" fillId="66" borderId="57" applyNumberFormat="0" applyProtection="0">
      <alignment horizontal="right" vertical="center"/>
    </xf>
    <xf numFmtId="0" fontId="77" fillId="94" borderId="58" applyNumberFormat="0" applyProtection="0">
      <alignment horizontal="left" vertical="top" indent="1"/>
    </xf>
    <xf numFmtId="4" fontId="77" fillId="62" borderId="59" applyNumberFormat="0" applyProtection="0">
      <alignment horizontal="right" vertical="center"/>
    </xf>
    <xf numFmtId="0" fontId="38" fillId="83" borderId="53" applyNumberFormat="0" applyProtection="0">
      <alignment horizontal="left" vertical="center" indent="1"/>
    </xf>
    <xf numFmtId="0" fontId="57" fillId="46" borderId="54" applyNumberFormat="0" applyAlignment="0" applyProtection="0">
      <alignment vertical="center"/>
    </xf>
    <xf numFmtId="4" fontId="77" fillId="54" borderId="57" applyNumberFormat="0" applyProtection="0">
      <alignment horizontal="right" vertical="center"/>
    </xf>
    <xf numFmtId="0" fontId="38" fillId="83" borderId="53" applyNumberFormat="0" applyProtection="0">
      <alignment horizontal="left" vertical="center" indent="1"/>
    </xf>
    <xf numFmtId="0" fontId="38" fillId="97" borderId="53" applyNumberFormat="0" applyProtection="0">
      <alignment horizontal="left" vertical="center" indent="1"/>
    </xf>
    <xf numFmtId="0" fontId="38" fillId="100" borderId="53" applyNumberFormat="0" applyProtection="0">
      <alignment horizontal="left" vertical="center" indent="1"/>
    </xf>
    <xf numFmtId="4" fontId="77" fillId="62" borderId="59" applyNumberFormat="0" applyProtection="0">
      <alignment horizontal="right" vertical="center"/>
    </xf>
    <xf numFmtId="4" fontId="38" fillId="94" borderId="59" applyNumberFormat="0" applyProtection="0">
      <alignment horizontal="left" vertical="center" indent="1"/>
    </xf>
    <xf numFmtId="4" fontId="69" fillId="93" borderId="53" applyNumberFormat="0" applyProtection="0">
      <alignment horizontal="right" vertical="center"/>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77" fillId="37" borderId="57" applyNumberFormat="0" applyProtection="0">
      <alignment horizontal="left" vertical="center" indent="1"/>
    </xf>
    <xf numFmtId="4" fontId="77" fillId="96" borderId="57" applyNumberFormat="0" applyProtection="0">
      <alignment horizontal="right" vertical="center"/>
    </xf>
    <xf numFmtId="0" fontId="77" fillId="101" borderId="58" applyNumberFormat="0" applyProtection="0">
      <alignment horizontal="left" vertical="top" indent="1"/>
    </xf>
    <xf numFmtId="0" fontId="77" fillId="47" borderId="58" applyNumberFormat="0" applyProtection="0">
      <alignment horizontal="left" vertical="top" indent="1"/>
    </xf>
    <xf numFmtId="0" fontId="82" fillId="80" borderId="58" applyNumberFormat="0" applyProtection="0">
      <alignment horizontal="left" vertical="top" indent="1"/>
    </xf>
    <xf numFmtId="0" fontId="48" fillId="74" borderId="54" applyNumberFormat="0" applyAlignment="0" applyProtection="0">
      <alignment vertical="center"/>
    </xf>
    <xf numFmtId="0" fontId="57" fillId="46" borderId="54" applyNumberFormat="0" applyAlignment="0" applyProtection="0">
      <alignmen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8" borderId="53" applyNumberFormat="0" applyProtection="0">
      <alignment horizontal="left" vertical="center" indent="1"/>
    </xf>
    <xf numFmtId="4" fontId="81" fillId="104" borderId="57" applyNumberFormat="0" applyProtection="0">
      <alignment horizontal="right" vertical="center"/>
    </xf>
    <xf numFmtId="4" fontId="81" fillId="104" borderId="57" applyNumberFormat="0" applyProtection="0">
      <alignment horizontal="right" vertical="center"/>
    </xf>
    <xf numFmtId="0" fontId="38" fillId="83" borderId="53" applyNumberFormat="0" applyProtection="0">
      <alignment horizontal="left" vertical="center" indent="1"/>
    </xf>
    <xf numFmtId="4" fontId="77" fillId="89" borderId="57" applyNumberFormat="0" applyProtection="0">
      <alignment horizontal="right" vertical="center"/>
    </xf>
    <xf numFmtId="4" fontId="69" fillId="93" borderId="53" applyNumberFormat="0" applyProtection="0">
      <alignment horizontal="left" vertical="center" indent="1"/>
    </xf>
    <xf numFmtId="0" fontId="38" fillId="97" borderId="53" applyNumberFormat="0" applyProtection="0">
      <alignment horizontal="left" vertical="center" indent="1"/>
    </xf>
    <xf numFmtId="4" fontId="77" fillId="92" borderId="59" applyNumberFormat="0" applyProtection="0">
      <alignment horizontal="left" vertical="center" indent="1"/>
    </xf>
    <xf numFmtId="4" fontId="77" fillId="53" borderId="57" applyNumberFormat="0" applyProtection="0">
      <alignment horizontal="left" vertical="center" indent="1"/>
    </xf>
    <xf numFmtId="4" fontId="86" fillId="74" borderId="58" applyNumberFormat="0" applyProtection="0">
      <alignment horizontal="left" vertical="center" indent="1"/>
    </xf>
    <xf numFmtId="4" fontId="77" fillId="54" borderId="57" applyNumberFormat="0" applyProtection="0">
      <alignment horizontal="right" vertical="center"/>
    </xf>
    <xf numFmtId="0" fontId="38" fillId="83" borderId="53" applyNumberFormat="0" applyProtection="0">
      <alignment horizontal="left" vertical="center" indent="1"/>
    </xf>
    <xf numFmtId="0" fontId="82" fillId="80" borderId="58" applyNumberFormat="0" applyProtection="0">
      <alignment horizontal="left" vertical="top" indent="1"/>
    </xf>
    <xf numFmtId="4" fontId="89" fillId="93" borderId="53" applyNumberFormat="0" applyProtection="0">
      <alignment horizontal="right" vertical="center"/>
    </xf>
    <xf numFmtId="0" fontId="59" fillId="0" borderId="55" applyNumberFormat="0" applyFill="0" applyAlignment="0" applyProtection="0">
      <alignment vertical="center"/>
    </xf>
    <xf numFmtId="0" fontId="38" fillId="100" borderId="53" applyNumberFormat="0" applyProtection="0">
      <alignment horizontal="left" vertical="center" indent="1"/>
    </xf>
    <xf numFmtId="4" fontId="77" fillId="66" borderId="57" applyNumberFormat="0" applyProtection="0">
      <alignment horizontal="right" vertical="center"/>
    </xf>
    <xf numFmtId="0" fontId="38" fillId="83" borderId="53" applyNumberFormat="0" applyProtection="0">
      <alignment horizontal="left" vertical="center" indent="1"/>
    </xf>
    <xf numFmtId="4" fontId="69" fillId="103" borderId="53" applyNumberFormat="0" applyProtection="0">
      <alignment horizontal="left" vertical="center" indent="1"/>
    </xf>
    <xf numFmtId="0" fontId="77" fillId="101" borderId="58" applyNumberFormat="0" applyProtection="0">
      <alignment horizontal="left" vertical="top" indent="1"/>
    </xf>
    <xf numFmtId="4" fontId="77" fillId="54" borderId="57" applyNumberFormat="0" applyProtection="0">
      <alignment horizontal="right" vertical="center"/>
    </xf>
    <xf numFmtId="4" fontId="77" fillId="37" borderId="57" applyNumberFormat="0" applyProtection="0">
      <alignment horizontal="left" vertical="center" indent="1"/>
    </xf>
    <xf numFmtId="4" fontId="69" fillId="90" borderId="53" applyNumberFormat="0" applyProtection="0">
      <alignment horizontal="right" vertical="center"/>
    </xf>
    <xf numFmtId="4" fontId="80" fillId="93" borderId="53" applyNumberFormat="0" applyProtection="0">
      <alignment horizontal="right" vertical="center"/>
    </xf>
    <xf numFmtId="4" fontId="77" fillId="53" borderId="57" applyNumberFormat="0" applyProtection="0">
      <alignment horizontal="left" vertical="center" indent="1"/>
    </xf>
    <xf numFmtId="4" fontId="81" fillId="37" borderId="57" applyNumberFormat="0" applyProtection="0">
      <alignment vertical="center"/>
    </xf>
    <xf numFmtId="4" fontId="80" fillId="103" borderId="53" applyNumberFormat="0" applyProtection="0">
      <alignment vertical="center"/>
    </xf>
    <xf numFmtId="0" fontId="65" fillId="0" borderId="61">
      <alignment horizontal="left" vertical="center"/>
    </xf>
    <xf numFmtId="0" fontId="77" fillId="101" borderId="58" applyNumberFormat="0" applyProtection="0">
      <alignment horizontal="left" vertical="top" indent="1"/>
    </xf>
    <xf numFmtId="4" fontId="69" fillId="93" borderId="53" applyNumberFormat="0" applyProtection="0">
      <alignment horizontal="right" vertical="center"/>
    </xf>
    <xf numFmtId="0" fontId="77" fillId="101" borderId="57" applyNumberFormat="0" applyProtection="0">
      <alignment horizontal="left" vertical="center" indent="1"/>
    </xf>
    <xf numFmtId="4" fontId="77" fillId="53" borderId="57" applyNumberFormat="0" applyProtection="0">
      <alignment horizontal="left" vertical="center" indent="1"/>
    </xf>
    <xf numFmtId="4" fontId="77" fillId="62" borderId="59" applyNumberFormat="0" applyProtection="0">
      <alignment horizontal="right" vertical="center"/>
    </xf>
    <xf numFmtId="0" fontId="77" fillId="96" borderId="58" applyNumberFormat="0" applyProtection="0">
      <alignment horizontal="left" vertical="top" indent="1"/>
    </xf>
    <xf numFmtId="0" fontId="86" fillId="82" borderId="58" applyNumberFormat="0" applyProtection="0">
      <alignment horizontal="left" vertical="top" indent="1"/>
    </xf>
    <xf numFmtId="0" fontId="38" fillId="83" borderId="53" applyNumberFormat="0" applyProtection="0">
      <alignment horizontal="left" vertical="center" indent="1"/>
    </xf>
    <xf numFmtId="0" fontId="77" fillId="101" borderId="57" applyNumberFormat="0" applyProtection="0">
      <alignment horizontal="left" vertical="center" indent="1"/>
    </xf>
    <xf numFmtId="4" fontId="90" fillId="102" borderId="57" applyNumberFormat="0" applyProtection="0">
      <alignment horizontal="right" vertical="center"/>
    </xf>
    <xf numFmtId="0" fontId="38" fillId="83" borderId="53" applyNumberFormat="0" applyProtection="0">
      <alignment horizontal="left" vertical="center" indent="1"/>
    </xf>
    <xf numFmtId="0" fontId="77" fillId="96" borderId="58" applyNumberFormat="0" applyProtection="0">
      <alignment horizontal="left" vertical="top" indent="1"/>
    </xf>
    <xf numFmtId="4" fontId="81" fillId="104" borderId="57" applyNumberFormat="0" applyProtection="0">
      <alignment horizontal="right" vertical="center"/>
    </xf>
    <xf numFmtId="0" fontId="77" fillId="47" borderId="58" applyNumberFormat="0" applyProtection="0">
      <alignment horizontal="left" vertical="top" indent="1"/>
    </xf>
    <xf numFmtId="0" fontId="38" fillId="100" borderId="53" applyNumberFormat="0" applyProtection="0">
      <alignment horizontal="left" vertical="center" indent="1"/>
    </xf>
    <xf numFmtId="4" fontId="77" fillId="89" borderId="57" applyNumberFormat="0" applyProtection="0">
      <alignment horizontal="right" vertical="center"/>
    </xf>
    <xf numFmtId="0" fontId="38" fillId="83" borderId="53" applyNumberFormat="0" applyProtection="0">
      <alignment horizontal="left" vertical="center" indent="1"/>
    </xf>
    <xf numFmtId="0" fontId="82" fillId="80" borderId="58" applyNumberFormat="0" applyProtection="0">
      <alignment horizontal="left" vertical="top" indent="1"/>
    </xf>
    <xf numFmtId="0" fontId="85" fillId="94" borderId="60" applyBorder="0"/>
    <xf numFmtId="4" fontId="77" fillId="49" borderId="57" applyNumberFormat="0" applyProtection="0">
      <alignment horizontal="right" vertical="center"/>
    </xf>
    <xf numFmtId="4" fontId="86" fillId="82" borderId="58" applyNumberFormat="0" applyProtection="0">
      <alignment vertical="center"/>
    </xf>
    <xf numFmtId="4" fontId="77" fillId="92" borderId="59" applyNumberFormat="0" applyProtection="0">
      <alignment horizontal="left" vertical="center" indent="1"/>
    </xf>
    <xf numFmtId="4" fontId="77" fillId="37" borderId="57" applyNumberFormat="0" applyProtection="0">
      <alignment horizontal="left" vertical="center" indent="1"/>
    </xf>
    <xf numFmtId="0" fontId="77" fillId="47" borderId="58" applyNumberFormat="0" applyProtection="0">
      <alignment horizontal="left" vertical="top" indent="1"/>
    </xf>
    <xf numFmtId="4" fontId="69" fillId="93" borderId="53" applyNumberFormat="0" applyProtection="0">
      <alignment horizontal="left" vertical="center" indent="1"/>
    </xf>
    <xf numFmtId="4" fontId="69" fillId="103" borderId="53" applyNumberFormat="0" applyProtection="0">
      <alignment horizontal="left" vertical="center" indent="1"/>
    </xf>
    <xf numFmtId="0" fontId="77" fillId="99" borderId="57" applyNumberFormat="0" applyProtection="0">
      <alignment horizontal="left" vertical="center" indent="1"/>
    </xf>
    <xf numFmtId="4" fontId="38" fillId="94" borderId="59" applyNumberFormat="0" applyProtection="0">
      <alignment horizontal="left" vertical="center" indent="1"/>
    </xf>
    <xf numFmtId="4" fontId="69" fillId="103" borderId="53" applyNumberFormat="0" applyProtection="0">
      <alignment horizontal="left" vertical="center" indent="1"/>
    </xf>
    <xf numFmtId="0" fontId="77" fillId="47" borderId="57" applyNumberFormat="0" applyProtection="0">
      <alignment horizontal="left" vertical="center" indent="1"/>
    </xf>
    <xf numFmtId="0" fontId="82" fillId="80" borderId="58" applyNumberFormat="0" applyProtection="0">
      <alignment horizontal="left" vertical="top" indent="1"/>
    </xf>
    <xf numFmtId="4" fontId="69" fillId="90" borderId="53" applyNumberFormat="0" applyProtection="0">
      <alignment horizontal="right" vertical="center"/>
    </xf>
    <xf numFmtId="0" fontId="41" fillId="82" borderId="56" applyNumberFormat="0" applyFont="0" applyAlignment="0" applyProtection="0">
      <alignment vertical="center"/>
    </xf>
    <xf numFmtId="4" fontId="69" fillId="103" borderId="53" applyNumberFormat="0" applyProtection="0">
      <alignment horizontal="left" vertical="center" indent="1"/>
    </xf>
    <xf numFmtId="4" fontId="77" fillId="66" borderId="57" applyNumberFormat="0" applyProtection="0">
      <alignment horizontal="right" vertical="center"/>
    </xf>
    <xf numFmtId="4" fontId="77" fillId="62" borderId="59" applyNumberFormat="0" applyProtection="0">
      <alignment horizontal="right" vertical="center"/>
    </xf>
    <xf numFmtId="4" fontId="77" fillId="92" borderId="59" applyNumberFormat="0" applyProtection="0">
      <alignment horizontal="left" vertical="center" indent="1"/>
    </xf>
    <xf numFmtId="4" fontId="77" fillId="89" borderId="57" applyNumberFormat="0" applyProtection="0">
      <alignment horizontal="right" vertical="center"/>
    </xf>
    <xf numFmtId="0" fontId="38" fillId="83" borderId="53" applyNumberFormat="0" applyProtection="0">
      <alignment horizontal="left" vertical="center" indent="1"/>
    </xf>
    <xf numFmtId="0" fontId="46" fillId="74" borderId="53" applyNumberFormat="0" applyAlignment="0" applyProtection="0">
      <alignment vertical="center"/>
    </xf>
    <xf numFmtId="4" fontId="83" fillId="91" borderId="53" applyNumberFormat="0" applyProtection="0">
      <alignment horizontal="left" vertical="center" indent="1"/>
    </xf>
    <xf numFmtId="4" fontId="86" fillId="74" borderId="58" applyNumberFormat="0" applyProtection="0">
      <alignment horizontal="left" vertical="center" indent="1"/>
    </xf>
    <xf numFmtId="0" fontId="77" fillId="96" borderId="58" applyNumberFormat="0" applyProtection="0">
      <alignment horizontal="left" vertical="top" indent="1"/>
    </xf>
    <xf numFmtId="4" fontId="69" fillId="90" borderId="53" applyNumberFormat="0" applyProtection="0">
      <alignment horizontal="right" vertical="center"/>
    </xf>
    <xf numFmtId="4" fontId="77" fillId="66" borderId="57" applyNumberFormat="0" applyProtection="0">
      <alignment horizontal="right" vertical="center"/>
    </xf>
    <xf numFmtId="4" fontId="83" fillId="91" borderId="53" applyNumberFormat="0" applyProtection="0">
      <alignment horizontal="left" vertical="center" indent="1"/>
    </xf>
    <xf numFmtId="0" fontId="57" fillId="46" borderId="54" applyNumberFormat="0" applyAlignment="0" applyProtection="0">
      <alignment vertical="center"/>
    </xf>
    <xf numFmtId="4" fontId="77" fillId="66" borderId="57" applyNumberFormat="0" applyProtection="0">
      <alignment horizontal="right" vertical="center"/>
    </xf>
    <xf numFmtId="0" fontId="48" fillId="74" borderId="54" applyNumberFormat="0" applyAlignment="0" applyProtection="0">
      <alignment vertical="center"/>
    </xf>
    <xf numFmtId="0" fontId="77" fillId="101" borderId="58" applyNumberFormat="0" applyProtection="0">
      <alignment horizontal="left" vertical="top" indent="1"/>
    </xf>
    <xf numFmtId="4" fontId="77" fillId="89" borderId="57" applyNumberFormat="0" applyProtection="0">
      <alignment horizontal="right" vertical="center"/>
    </xf>
    <xf numFmtId="4" fontId="77" fillId="66" borderId="57" applyNumberFormat="0" applyProtection="0">
      <alignment horizontal="right" vertical="center"/>
    </xf>
    <xf numFmtId="0" fontId="77" fillId="101" borderId="57" applyNumberFormat="0" applyProtection="0">
      <alignment horizontal="left" vertical="center" indent="1"/>
    </xf>
    <xf numFmtId="4" fontId="77" fillId="92" borderId="59" applyNumberFormat="0" applyProtection="0">
      <alignment horizontal="left" vertical="center" indent="1"/>
    </xf>
    <xf numFmtId="0" fontId="59" fillId="0" borderId="55" applyNumberFormat="0" applyFill="0" applyAlignment="0" applyProtection="0">
      <alignment vertical="center"/>
    </xf>
    <xf numFmtId="0" fontId="77" fillId="94" borderId="58" applyNumberFormat="0" applyProtection="0">
      <alignment horizontal="left" vertical="top" indent="1"/>
    </xf>
    <xf numFmtId="4" fontId="77" fillId="73" borderId="57" applyNumberFormat="0" applyProtection="0">
      <alignment horizontal="right" vertical="center"/>
    </xf>
    <xf numFmtId="4" fontId="77" fillId="96" borderId="57" applyNumberFormat="0" applyProtection="0">
      <alignment horizontal="right" vertical="center"/>
    </xf>
    <xf numFmtId="4" fontId="90" fillId="102" borderId="57" applyNumberFormat="0" applyProtection="0">
      <alignment horizontal="right" vertical="center"/>
    </xf>
    <xf numFmtId="4" fontId="77" fillId="49" borderId="57" applyNumberFormat="0" applyProtection="0">
      <alignment horizontal="right" vertical="center"/>
    </xf>
    <xf numFmtId="4" fontId="80" fillId="37" borderId="53" applyNumberFormat="0" applyProtection="0">
      <alignment vertical="center"/>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0" fontId="38" fillId="97" borderId="53" applyNumberFormat="0" applyProtection="0">
      <alignment horizontal="left" vertical="center" indent="1"/>
    </xf>
    <xf numFmtId="4" fontId="86" fillId="82" borderId="58" applyNumberFormat="0" applyProtection="0">
      <alignment vertical="center"/>
    </xf>
    <xf numFmtId="4" fontId="69" fillId="87" borderId="53" applyNumberFormat="0" applyProtection="0">
      <alignment horizontal="right" vertical="center"/>
    </xf>
    <xf numFmtId="4" fontId="77" fillId="89" borderId="57" applyNumberFormat="0" applyProtection="0">
      <alignment horizontal="right" vertical="center"/>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77" fillId="99" borderId="57" applyNumberFormat="0" applyProtection="0">
      <alignment horizontal="left" vertical="center" indent="1"/>
    </xf>
    <xf numFmtId="4" fontId="69" fillId="40" borderId="53" applyNumberFormat="0" applyProtection="0">
      <alignment horizontal="right" vertical="center"/>
    </xf>
    <xf numFmtId="4" fontId="38" fillId="94" borderId="59" applyNumberFormat="0" applyProtection="0">
      <alignment horizontal="left" vertical="center" indent="1"/>
    </xf>
    <xf numFmtId="0" fontId="41" fillId="82" borderId="56" applyNumberFormat="0" applyFont="0" applyAlignment="0" applyProtection="0">
      <alignment vertical="center"/>
    </xf>
    <xf numFmtId="4" fontId="86" fillId="74" borderId="58" applyNumberFormat="0" applyProtection="0">
      <alignment horizontal="left" vertical="center" indent="1"/>
    </xf>
    <xf numFmtId="4" fontId="77" fillId="37" borderId="57" applyNumberFormat="0" applyProtection="0">
      <alignment horizontal="left" vertical="center" indent="1"/>
    </xf>
    <xf numFmtId="4" fontId="77" fillId="53" borderId="57" applyNumberFormat="0" applyProtection="0">
      <alignment horizontal="left" vertical="center" indent="1"/>
    </xf>
    <xf numFmtId="0" fontId="86" fillId="82" borderId="58" applyNumberFormat="0" applyProtection="0">
      <alignment horizontal="left" vertical="top" indent="1"/>
    </xf>
    <xf numFmtId="0" fontId="85" fillId="94" borderId="60" applyBorder="0"/>
    <xf numFmtId="4" fontId="90" fillId="102" borderId="57" applyNumberFormat="0" applyProtection="0">
      <alignment horizontal="right" vertical="center"/>
    </xf>
    <xf numFmtId="4" fontId="77" fillId="92" borderId="59" applyNumberFormat="0" applyProtection="0">
      <alignment horizontal="left" vertical="center" indent="1"/>
    </xf>
    <xf numFmtId="4" fontId="69" fillId="103" borderId="53" applyNumberFormat="0" applyProtection="0">
      <alignment horizontal="left" vertical="center" indent="1"/>
    </xf>
    <xf numFmtId="4" fontId="77" fillId="85" borderId="57" applyNumberFormat="0" applyProtection="0">
      <alignment horizontal="right" vertical="center"/>
    </xf>
    <xf numFmtId="0" fontId="46" fillId="74" borderId="53" applyNumberFormat="0" applyAlignment="0" applyProtection="0">
      <alignment vertical="center"/>
    </xf>
    <xf numFmtId="0" fontId="77" fillId="101" borderId="58" applyNumberFormat="0" applyProtection="0">
      <alignment horizontal="left" vertical="top" indent="1"/>
    </xf>
    <xf numFmtId="0" fontId="38" fillId="83" borderId="53" applyNumberFormat="0" applyProtection="0">
      <alignment horizontal="left" vertical="center" indent="1"/>
    </xf>
    <xf numFmtId="0" fontId="77" fillId="101" borderId="58" applyNumberFormat="0" applyProtection="0">
      <alignment horizontal="left" vertical="top" indent="1"/>
    </xf>
    <xf numFmtId="4" fontId="77" fillId="92" borderId="59" applyNumberFormat="0" applyProtection="0">
      <alignment horizontal="left" vertical="center" indent="1"/>
    </xf>
    <xf numFmtId="0" fontId="86" fillId="82" borderId="58" applyNumberFormat="0" applyProtection="0">
      <alignment horizontal="left" vertical="top" indent="1"/>
    </xf>
    <xf numFmtId="4" fontId="69" fillId="84" borderId="53" applyNumberFormat="0" applyProtection="0">
      <alignment horizontal="right" vertical="center"/>
    </xf>
    <xf numFmtId="0" fontId="46" fillId="74" borderId="53" applyNumberFormat="0" applyAlignment="0" applyProtection="0">
      <alignment vertical="center"/>
    </xf>
    <xf numFmtId="4" fontId="83" fillId="91" borderId="53" applyNumberFormat="0" applyProtection="0">
      <alignment horizontal="left" vertical="center" indent="1"/>
    </xf>
    <xf numFmtId="0" fontId="77" fillId="47" borderId="57" applyNumberFormat="0" applyProtection="0">
      <alignment horizontal="left" vertical="center" indent="1"/>
    </xf>
    <xf numFmtId="4" fontId="77" fillId="53" borderId="57" applyNumberFormat="0" applyProtection="0">
      <alignment horizontal="left" vertical="center" indent="1"/>
    </xf>
    <xf numFmtId="4" fontId="69" fillId="90" borderId="53" applyNumberFormat="0" applyProtection="0">
      <alignment horizontal="right" vertical="center"/>
    </xf>
    <xf numFmtId="0" fontId="77" fillId="96" borderId="58" applyNumberFormat="0" applyProtection="0">
      <alignment horizontal="left" vertical="top" indent="1"/>
    </xf>
    <xf numFmtId="0" fontId="77" fillId="101" borderId="57" applyNumberFormat="0" applyProtection="0">
      <alignment horizontal="left" vertical="center" indent="1"/>
    </xf>
    <xf numFmtId="4" fontId="77" fillId="96" borderId="57" applyNumberFormat="0" applyProtection="0">
      <alignment horizontal="right" vertical="center"/>
    </xf>
    <xf numFmtId="4" fontId="77" fillId="62" borderId="59" applyNumberFormat="0" applyProtection="0">
      <alignment horizontal="right" vertical="center"/>
    </xf>
    <xf numFmtId="4" fontId="69" fillId="97" borderId="53" applyNumberFormat="0" applyProtection="0">
      <alignment horizontal="left" vertical="center" indent="1"/>
    </xf>
    <xf numFmtId="0" fontId="86" fillId="82" borderId="58" applyNumberFormat="0" applyProtection="0">
      <alignment horizontal="left" vertical="top" indent="1"/>
    </xf>
    <xf numFmtId="4" fontId="69" fillId="38" borderId="53" applyNumberFormat="0" applyProtection="0">
      <alignment horizontal="right" vertical="center"/>
    </xf>
    <xf numFmtId="4" fontId="69" fillId="37" borderId="53" applyNumberFormat="0" applyProtection="0">
      <alignment horizontal="left" vertical="center" indent="1"/>
    </xf>
    <xf numFmtId="0" fontId="77" fillId="47" borderId="58" applyNumberFormat="0" applyProtection="0">
      <alignment horizontal="left" vertical="top" indent="1"/>
    </xf>
    <xf numFmtId="4" fontId="38" fillId="94" borderId="59" applyNumberFormat="0" applyProtection="0">
      <alignment horizontal="left" vertical="center" indent="1"/>
    </xf>
    <xf numFmtId="4" fontId="77" fillId="89" borderId="57" applyNumberFormat="0" applyProtection="0">
      <alignment horizontal="righ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0" borderId="57" applyNumberFormat="0" applyProtection="0">
      <alignment horizontal="right" vertical="center"/>
    </xf>
    <xf numFmtId="0" fontId="77" fillId="74" borderId="57" applyNumberFormat="0" applyProtection="0">
      <alignment horizontal="left" vertical="center" indent="1"/>
    </xf>
    <xf numFmtId="0" fontId="82" fillId="80" borderId="58" applyNumberFormat="0" applyProtection="0">
      <alignment horizontal="left" vertical="top" indent="1"/>
    </xf>
    <xf numFmtId="4" fontId="69" fillId="93" borderId="53" applyNumberFormat="0" applyProtection="0">
      <alignment horizontal="left" vertical="center" indent="1"/>
    </xf>
    <xf numFmtId="4" fontId="90" fillId="102" borderId="57" applyNumberFormat="0" applyProtection="0">
      <alignment horizontal="right" vertical="center"/>
    </xf>
    <xf numFmtId="0" fontId="38" fillId="97"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69" fillId="37" borderId="53" applyNumberFormat="0" applyProtection="0">
      <alignment horizontal="left" vertical="center" indent="1"/>
    </xf>
    <xf numFmtId="4" fontId="77" fillId="62" borderId="59" applyNumberFormat="0" applyProtection="0">
      <alignment horizontal="right" vertical="center"/>
    </xf>
    <xf numFmtId="4" fontId="77" fillId="92" borderId="59" applyNumberFormat="0" applyProtection="0">
      <alignment horizontal="left" vertical="center" indent="1"/>
    </xf>
    <xf numFmtId="4" fontId="69" fillId="84" borderId="53" applyNumberFormat="0" applyProtection="0">
      <alignment horizontal="right" vertical="center"/>
    </xf>
    <xf numFmtId="4" fontId="77" fillId="92" borderId="59" applyNumberFormat="0" applyProtection="0">
      <alignment horizontal="left" vertical="center" indent="1"/>
    </xf>
    <xf numFmtId="0" fontId="38" fillId="83" borderId="53" applyNumberFormat="0" applyProtection="0">
      <alignment horizontal="left" vertical="center" indent="1"/>
    </xf>
    <xf numFmtId="4" fontId="77" fillId="89" borderId="57" applyNumberFormat="0" applyProtection="0">
      <alignment horizontal="right" vertical="center"/>
    </xf>
    <xf numFmtId="0" fontId="77" fillId="47" borderId="58" applyNumberFormat="0" applyProtection="0">
      <alignment horizontal="left" vertical="top" indent="1"/>
    </xf>
    <xf numFmtId="4" fontId="77" fillId="42" borderId="57" applyNumberFormat="0" applyProtection="0">
      <alignment horizontal="right" vertical="center"/>
    </xf>
    <xf numFmtId="0" fontId="38" fillId="83" borderId="53" applyNumberFormat="0" applyProtection="0">
      <alignment horizontal="left" vertical="center" indent="1"/>
    </xf>
    <xf numFmtId="4" fontId="69" fillId="84" borderId="53" applyNumberFormat="0" applyProtection="0">
      <alignment horizontal="right" vertical="center"/>
    </xf>
    <xf numFmtId="4" fontId="77" fillId="37" borderId="57" applyNumberFormat="0" applyProtection="0">
      <alignment horizontal="left" vertical="center" indent="1"/>
    </xf>
    <xf numFmtId="4" fontId="77" fillId="89" borderId="57" applyNumberFormat="0" applyProtection="0">
      <alignment horizontal="right" vertical="center"/>
    </xf>
    <xf numFmtId="4" fontId="80" fillId="93" borderId="53" applyNumberFormat="0" applyProtection="0">
      <alignment horizontal="right" vertical="center"/>
    </xf>
    <xf numFmtId="4" fontId="69" fillId="93" borderId="53" applyNumberFormat="0" applyProtection="0">
      <alignment horizontal="left" vertical="center" indent="1"/>
    </xf>
    <xf numFmtId="4" fontId="81" fillId="104" borderId="57" applyNumberFormat="0" applyProtection="0">
      <alignment horizontal="right" vertical="center"/>
    </xf>
    <xf numFmtId="4" fontId="77" fillId="92" borderId="59" applyNumberFormat="0" applyProtection="0">
      <alignment horizontal="left" vertical="center" indent="1"/>
    </xf>
    <xf numFmtId="4" fontId="69" fillId="84" borderId="53" applyNumberFormat="0" applyProtection="0">
      <alignment horizontal="right" vertical="center"/>
    </xf>
    <xf numFmtId="4" fontId="86" fillId="74" borderId="58" applyNumberFormat="0" applyProtection="0">
      <alignment horizontal="left" vertical="center" indent="1"/>
    </xf>
    <xf numFmtId="0" fontId="82" fillId="80" borderId="58" applyNumberFormat="0" applyProtection="0">
      <alignment horizontal="left" vertical="top" indent="1"/>
    </xf>
    <xf numFmtId="4" fontId="81" fillId="104" borderId="57" applyNumberFormat="0" applyProtection="0">
      <alignment horizontal="right" vertical="center"/>
    </xf>
    <xf numFmtId="0" fontId="77" fillId="101" borderId="57" applyNumberFormat="0" applyProtection="0">
      <alignment horizontal="left" vertical="center" indent="1"/>
    </xf>
    <xf numFmtId="0" fontId="41" fillId="82" borderId="56" applyNumberFormat="0" applyFont="0" applyAlignment="0" applyProtection="0">
      <alignmen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86" fillId="74" borderId="58" applyNumberFormat="0" applyProtection="0">
      <alignment horizontal="left" vertical="center" indent="1"/>
    </xf>
    <xf numFmtId="0" fontId="38" fillId="97"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0" fontId="53" fillId="82" borderId="56" applyNumberFormat="0" applyFont="0" applyAlignment="0" applyProtection="0">
      <alignment vertical="center"/>
    </xf>
    <xf numFmtId="4" fontId="77" fillId="50" borderId="57" applyNumberFormat="0" applyProtection="0">
      <alignment horizontal="right" vertical="center"/>
    </xf>
    <xf numFmtId="4" fontId="77" fillId="96" borderId="57" applyNumberFormat="0" applyProtection="0">
      <alignment horizontal="right" vertical="center"/>
    </xf>
    <xf numFmtId="0" fontId="77" fillId="96" borderId="58" applyNumberFormat="0" applyProtection="0">
      <alignment horizontal="left" vertical="top" indent="1"/>
    </xf>
    <xf numFmtId="0" fontId="41" fillId="82" borderId="56" applyNumberFormat="0" applyFont="0" applyAlignment="0" applyProtection="0">
      <alignment vertical="center"/>
    </xf>
    <xf numFmtId="4" fontId="77" fillId="53" borderId="57" applyNumberFormat="0" applyProtection="0">
      <alignment horizontal="left" vertical="center" indent="1"/>
    </xf>
    <xf numFmtId="0" fontId="77" fillId="47" borderId="58" applyNumberFormat="0" applyProtection="0">
      <alignment horizontal="left" vertical="top" indent="1"/>
    </xf>
    <xf numFmtId="4" fontId="69" fillId="87" borderId="53" applyNumberFormat="0" applyProtection="0">
      <alignment horizontal="right" vertical="center"/>
    </xf>
    <xf numFmtId="0" fontId="86" fillId="82" borderId="58" applyNumberFormat="0" applyProtection="0">
      <alignment horizontal="left" vertical="top"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80" fillId="103" borderId="53" applyNumberFormat="0" applyProtection="0">
      <alignment vertical="center"/>
    </xf>
    <xf numFmtId="4" fontId="77" fillId="80" borderId="57" applyNumberFormat="0" applyProtection="0">
      <alignment vertical="center"/>
    </xf>
    <xf numFmtId="0" fontId="86" fillId="82" borderId="58" applyNumberFormat="0" applyProtection="0">
      <alignment horizontal="left" vertical="top" indent="1"/>
    </xf>
    <xf numFmtId="0" fontId="82" fillId="80" borderId="58" applyNumberFormat="0" applyProtection="0">
      <alignment horizontal="left" vertical="top" indent="1"/>
    </xf>
    <xf numFmtId="4" fontId="77" fillId="85" borderId="57" applyNumberFormat="0" applyProtection="0">
      <alignment horizontal="right" vertical="center"/>
    </xf>
    <xf numFmtId="0" fontId="38" fillId="83" borderId="53" applyNumberFormat="0" applyProtection="0">
      <alignment horizontal="left" vertical="center" indent="1"/>
    </xf>
    <xf numFmtId="0" fontId="86" fillId="82" borderId="58" applyNumberFormat="0" applyProtection="0">
      <alignment horizontal="left" vertical="top" indent="1"/>
    </xf>
    <xf numFmtId="4" fontId="77" fillId="89" borderId="57" applyNumberFormat="0" applyProtection="0">
      <alignment horizontal="right" vertical="center"/>
    </xf>
    <xf numFmtId="4" fontId="69" fillId="88" borderId="53" applyNumberFormat="0" applyProtection="0">
      <alignment horizontal="right" vertical="center"/>
    </xf>
    <xf numFmtId="0" fontId="38" fillId="83" borderId="53"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4" fontId="77" fillId="54" borderId="57" applyNumberFormat="0" applyProtection="0">
      <alignment horizontal="right" vertical="center"/>
    </xf>
    <xf numFmtId="4" fontId="77" fillId="73" borderId="57" applyNumberFormat="0" applyProtection="0">
      <alignment horizontal="right" vertical="center"/>
    </xf>
    <xf numFmtId="4" fontId="77" fillId="42" borderId="57" applyNumberFormat="0" applyProtection="0">
      <alignment horizontal="right" vertical="center"/>
    </xf>
    <xf numFmtId="4" fontId="81" fillId="37" borderId="57" applyNumberFormat="0" applyProtection="0">
      <alignment vertical="center"/>
    </xf>
    <xf numFmtId="0" fontId="77" fillId="74" borderId="57" applyNumberFormat="0" applyProtection="0">
      <alignment horizontal="left" vertical="center" indent="1"/>
    </xf>
    <xf numFmtId="0" fontId="38" fillId="83" borderId="53" applyNumberFormat="0" applyProtection="0">
      <alignment horizontal="left" vertical="center" indent="1"/>
    </xf>
    <xf numFmtId="4" fontId="69" fillId="36" borderId="53" applyNumberFormat="0" applyProtection="0">
      <alignment horizontal="right" vertical="center"/>
    </xf>
    <xf numFmtId="4" fontId="81" fillId="37" borderId="57" applyNumberFormat="0" applyProtection="0">
      <alignment vertical="center"/>
    </xf>
    <xf numFmtId="4" fontId="77" fillId="80" borderId="57" applyNumberFormat="0" applyProtection="0">
      <alignment vertical="center"/>
    </xf>
    <xf numFmtId="0" fontId="85" fillId="94" borderId="60" applyBorder="0"/>
    <xf numFmtId="4" fontId="69" fillId="84" borderId="53" applyNumberFormat="0" applyProtection="0">
      <alignment horizontal="right" vertical="center"/>
    </xf>
    <xf numFmtId="0" fontId="38" fillId="83" borderId="53" applyNumberFormat="0" applyProtection="0">
      <alignment horizontal="left" vertical="center" indent="1"/>
    </xf>
    <xf numFmtId="4" fontId="77" fillId="73" borderId="57" applyNumberFormat="0" applyProtection="0">
      <alignment horizontal="right" vertical="center"/>
    </xf>
    <xf numFmtId="4" fontId="77" fillId="85" borderId="57" applyNumberFormat="0" applyProtection="0">
      <alignment horizontal="right" vertical="center"/>
    </xf>
    <xf numFmtId="0" fontId="77" fillId="101" borderId="57" applyNumberFormat="0" applyProtection="0">
      <alignment horizontal="left" vertical="center" indent="1"/>
    </xf>
    <xf numFmtId="4" fontId="81" fillId="104" borderId="57" applyNumberFormat="0" applyProtection="0">
      <alignment horizontal="right" vertical="center"/>
    </xf>
    <xf numFmtId="4" fontId="77" fillId="89" borderId="57" applyNumberFormat="0" applyProtection="0">
      <alignment horizontal="right" vertical="center"/>
    </xf>
    <xf numFmtId="4" fontId="81" fillId="37" borderId="57" applyNumberFormat="0" applyProtection="0">
      <alignment vertical="center"/>
    </xf>
    <xf numFmtId="4" fontId="77" fillId="80" borderId="57" applyNumberFormat="0" applyProtection="0">
      <alignment vertical="center"/>
    </xf>
    <xf numFmtId="4" fontId="77" fillId="92" borderId="59" applyNumberFormat="0" applyProtection="0">
      <alignment horizontal="left" vertical="center" indent="1"/>
    </xf>
    <xf numFmtId="4" fontId="69" fillId="103" borderId="53" applyNumberFormat="0" applyProtection="0">
      <alignment horizontal="left" vertical="center" indent="1"/>
    </xf>
    <xf numFmtId="4" fontId="81" fillId="37" borderId="57" applyNumberFormat="0" applyProtection="0">
      <alignment vertical="center"/>
    </xf>
    <xf numFmtId="0" fontId="85" fillId="94" borderId="60" applyBorder="0"/>
    <xf numFmtId="0" fontId="77" fillId="74" borderId="57"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0" fontId="38" fillId="83" borderId="53" applyNumberFormat="0" applyProtection="0">
      <alignment horizontal="left" vertical="center" indent="1"/>
    </xf>
    <xf numFmtId="4" fontId="77" fillId="80" borderId="57" applyNumberFormat="0" applyProtection="0">
      <alignment vertical="center"/>
    </xf>
    <xf numFmtId="4" fontId="77" fillId="66" borderId="57" applyNumberFormat="0" applyProtection="0">
      <alignment horizontal="right" vertical="center"/>
    </xf>
    <xf numFmtId="0" fontId="41" fillId="82" borderId="56" applyNumberFormat="0" applyFont="0" applyAlignment="0" applyProtection="0">
      <alignment vertical="center"/>
    </xf>
    <xf numFmtId="0" fontId="77" fillId="47" borderId="57" applyNumberFormat="0" applyProtection="0">
      <alignment horizontal="left" vertical="center" indent="1"/>
    </xf>
    <xf numFmtId="0" fontId="38" fillId="83" borderId="53" applyNumberFormat="0" applyProtection="0">
      <alignment horizontal="left" vertical="center" indent="1"/>
    </xf>
    <xf numFmtId="4" fontId="77" fillId="73" borderId="57" applyNumberFormat="0" applyProtection="0">
      <alignment horizontal="right" vertical="center"/>
    </xf>
    <xf numFmtId="4" fontId="80" fillId="37" borderId="53" applyNumberFormat="0" applyProtection="0">
      <alignment vertical="center"/>
    </xf>
    <xf numFmtId="4" fontId="77" fillId="73" borderId="57" applyNumberFormat="0" applyProtection="0">
      <alignment horizontal="right" vertical="center"/>
    </xf>
    <xf numFmtId="4" fontId="80" fillId="37" borderId="53" applyNumberFormat="0" applyProtection="0">
      <alignment vertical="center"/>
    </xf>
    <xf numFmtId="4" fontId="69" fillId="103" borderId="53" applyNumberFormat="0" applyProtection="0">
      <alignment horizontal="left" vertical="center" indent="1"/>
    </xf>
    <xf numFmtId="4" fontId="69" fillId="103" borderId="53" applyNumberFormat="0" applyProtection="0">
      <alignment vertical="center"/>
    </xf>
    <xf numFmtId="4" fontId="89" fillId="93" borderId="53" applyNumberFormat="0" applyProtection="0">
      <alignment horizontal="right" vertical="center"/>
    </xf>
    <xf numFmtId="4" fontId="90" fillId="102" borderId="57" applyNumberFormat="0" applyProtection="0">
      <alignment horizontal="right" vertical="center"/>
    </xf>
    <xf numFmtId="4" fontId="77" fillId="62" borderId="59" applyNumberFormat="0" applyProtection="0">
      <alignment horizontal="righ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4" fontId="69" fillId="97" borderId="53" applyNumberFormat="0" applyProtection="0">
      <alignment horizontal="left" vertical="center" indent="1"/>
    </xf>
    <xf numFmtId="0" fontId="86" fillId="82" borderId="58" applyNumberFormat="0" applyProtection="0">
      <alignment horizontal="left" vertical="top" indent="1"/>
    </xf>
    <xf numFmtId="4" fontId="77" fillId="54" borderId="57" applyNumberFormat="0" applyProtection="0">
      <alignment horizontal="right" vertical="center"/>
    </xf>
    <xf numFmtId="0" fontId="38" fillId="100" borderId="53" applyNumberFormat="0" applyProtection="0">
      <alignment horizontal="left" vertical="center" indent="1"/>
    </xf>
    <xf numFmtId="4" fontId="77" fillId="42" borderId="57" applyNumberFormat="0" applyProtection="0">
      <alignment horizontal="right" vertical="center"/>
    </xf>
    <xf numFmtId="4" fontId="86" fillId="74" borderId="58" applyNumberFormat="0" applyProtection="0">
      <alignment horizontal="left" vertical="center" indent="1"/>
    </xf>
    <xf numFmtId="0" fontId="77" fillId="74" borderId="57" applyNumberFormat="0" applyProtection="0">
      <alignment horizontal="left" vertical="center" indent="1"/>
    </xf>
    <xf numFmtId="0" fontId="77" fillId="101" borderId="57" applyNumberFormat="0" applyProtection="0">
      <alignment horizontal="left" vertical="center" indent="1"/>
    </xf>
    <xf numFmtId="4" fontId="77" fillId="96" borderId="57" applyNumberFormat="0" applyProtection="0">
      <alignment horizontal="right" vertical="center"/>
    </xf>
    <xf numFmtId="4" fontId="77" fillId="80" borderId="57" applyNumberFormat="0" applyProtection="0">
      <alignment vertical="center"/>
    </xf>
    <xf numFmtId="4" fontId="77" fillId="54" borderId="57" applyNumberFormat="0" applyProtection="0">
      <alignment horizontal="right" vertical="center"/>
    </xf>
    <xf numFmtId="0" fontId="38" fillId="100" borderId="53" applyNumberFormat="0" applyProtection="0">
      <alignment horizontal="left" vertical="center" indent="1"/>
    </xf>
    <xf numFmtId="4" fontId="77" fillId="0" borderId="57" applyNumberFormat="0" applyProtection="0">
      <alignment horizontal="right" vertical="center"/>
    </xf>
    <xf numFmtId="0" fontId="65" fillId="0" borderId="61">
      <alignment horizontal="left" vertical="center"/>
    </xf>
    <xf numFmtId="0" fontId="85" fillId="94" borderId="60" applyBorder="0"/>
    <xf numFmtId="4" fontId="69" fillId="93" borderId="53" applyNumberFormat="0" applyProtection="0">
      <alignment horizontal="left" vertical="center" indent="1"/>
    </xf>
    <xf numFmtId="0" fontId="85" fillId="94" borderId="60" applyBorder="0"/>
    <xf numFmtId="0" fontId="41" fillId="82" borderId="56" applyNumberFormat="0" applyFont="0" applyAlignment="0" applyProtection="0">
      <alignmen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89" fillId="93" borderId="53" applyNumberFormat="0" applyProtection="0">
      <alignment horizontal="right" vertical="center"/>
    </xf>
    <xf numFmtId="4" fontId="77" fillId="54" borderId="57" applyNumberFormat="0" applyProtection="0">
      <alignment horizontal="right" vertical="center"/>
    </xf>
    <xf numFmtId="0" fontId="77" fillId="99" borderId="57" applyNumberFormat="0" applyProtection="0">
      <alignment horizontal="left" vertical="center" indent="1"/>
    </xf>
    <xf numFmtId="4" fontId="77" fillId="62" borderId="59" applyNumberFormat="0" applyProtection="0">
      <alignment horizontal="right" vertical="center"/>
    </xf>
    <xf numFmtId="0" fontId="65" fillId="0" borderId="61">
      <alignment horizontal="left" vertical="center"/>
    </xf>
    <xf numFmtId="0" fontId="65" fillId="0" borderId="61">
      <alignment horizontal="left" vertical="center"/>
    </xf>
    <xf numFmtId="4" fontId="77" fillId="96" borderId="57" applyNumberFormat="0" applyProtection="0">
      <alignment horizontal="right" vertical="center"/>
    </xf>
    <xf numFmtId="4" fontId="69" fillId="97" borderId="53" applyNumberFormat="0" applyProtection="0">
      <alignment horizontal="left" vertical="center" indent="1"/>
    </xf>
    <xf numFmtId="0" fontId="59" fillId="0" borderId="55" applyNumberFormat="0" applyFill="0" applyAlignment="0" applyProtection="0">
      <alignment vertical="center"/>
    </xf>
    <xf numFmtId="4" fontId="90" fillId="102" borderId="57" applyNumberFormat="0" applyProtection="0">
      <alignment horizontal="right" vertical="center"/>
    </xf>
    <xf numFmtId="4" fontId="69" fillId="37" borderId="53" applyNumberFormat="0" applyProtection="0">
      <alignment horizontal="left" vertical="center" indent="1"/>
    </xf>
    <xf numFmtId="0" fontId="82" fillId="80" borderId="58" applyNumberFormat="0" applyProtection="0">
      <alignment horizontal="left" vertical="top" indent="1"/>
    </xf>
    <xf numFmtId="0" fontId="77" fillId="101" borderId="58" applyNumberFormat="0" applyProtection="0">
      <alignment horizontal="left" vertical="top" indent="1"/>
    </xf>
    <xf numFmtId="4" fontId="77" fillId="53" borderId="57" applyNumberFormat="0" applyProtection="0">
      <alignment horizontal="left" vertical="center" indent="1"/>
    </xf>
    <xf numFmtId="0" fontId="85" fillId="94" borderId="60" applyBorder="0"/>
    <xf numFmtId="4" fontId="77" fillId="85" borderId="57" applyNumberFormat="0" applyProtection="0">
      <alignment horizontal="right" vertical="center"/>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38" fillId="94" borderId="59" applyNumberFormat="0" applyProtection="0">
      <alignment horizontal="left" vertical="center" indent="1"/>
    </xf>
    <xf numFmtId="4" fontId="77" fillId="66" borderId="57" applyNumberFormat="0" applyProtection="0">
      <alignment horizontal="right" vertical="center"/>
    </xf>
    <xf numFmtId="0" fontId="41" fillId="82" borderId="56" applyNumberFormat="0" applyFont="0" applyAlignment="0" applyProtection="0">
      <alignment vertical="center"/>
    </xf>
    <xf numFmtId="4" fontId="38" fillId="94" borderId="59" applyNumberFormat="0" applyProtection="0">
      <alignment horizontal="left" vertical="center" indent="1"/>
    </xf>
    <xf numFmtId="4" fontId="86" fillId="82" borderId="58" applyNumberFormat="0" applyProtection="0">
      <alignment vertical="center"/>
    </xf>
    <xf numFmtId="0" fontId="86" fillId="82" borderId="58" applyNumberFormat="0" applyProtection="0">
      <alignment horizontal="left" vertical="top"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38" fillId="83" borderId="53" applyNumberFormat="0" applyProtection="0">
      <alignment horizontal="left" vertical="center" indent="1"/>
    </xf>
    <xf numFmtId="4" fontId="77" fillId="54" borderId="57" applyNumberFormat="0" applyProtection="0">
      <alignment horizontal="right" vertical="center"/>
    </xf>
    <xf numFmtId="0" fontId="53" fillId="82" borderId="56" applyNumberFormat="0" applyFont="0" applyAlignment="0" applyProtection="0">
      <alignment vertical="center"/>
    </xf>
    <xf numFmtId="4" fontId="77" fillId="50" borderId="57" applyNumberFormat="0" applyProtection="0">
      <alignment horizontal="right" vertical="center"/>
    </xf>
    <xf numFmtId="0" fontId="82" fillId="80" borderId="58" applyNumberFormat="0" applyProtection="0">
      <alignment horizontal="left" vertical="top" indent="1"/>
    </xf>
    <xf numFmtId="4" fontId="77" fillId="96" borderId="57" applyNumberFormat="0" applyProtection="0">
      <alignment horizontal="right" vertical="center"/>
    </xf>
    <xf numFmtId="0" fontId="38" fillId="83" borderId="53" applyNumberFormat="0" applyProtection="0">
      <alignment horizontal="left" vertical="center" indent="1"/>
    </xf>
    <xf numFmtId="4" fontId="77" fillId="92" borderId="59" applyNumberFormat="0" applyProtection="0">
      <alignment horizontal="left" vertical="center" indent="1"/>
    </xf>
    <xf numFmtId="4" fontId="77" fillId="66" borderId="57" applyNumberFormat="0" applyProtection="0">
      <alignment horizontal="right" vertical="center"/>
    </xf>
    <xf numFmtId="4" fontId="69" fillId="97" borderId="53" applyNumberFormat="0" applyProtection="0">
      <alignment horizontal="left" vertical="center" indent="1"/>
    </xf>
    <xf numFmtId="4" fontId="38" fillId="94" borderId="59" applyNumberFormat="0" applyProtection="0">
      <alignment horizontal="left" vertical="center" indent="1"/>
    </xf>
    <xf numFmtId="4" fontId="69" fillId="97" borderId="53" applyNumberFormat="0" applyProtection="0">
      <alignment horizontal="left" vertical="center" indent="1"/>
    </xf>
    <xf numFmtId="4" fontId="77" fillId="37" borderId="57" applyNumberFormat="0" applyProtection="0">
      <alignment horizontal="left" vertical="center" indent="1"/>
    </xf>
    <xf numFmtId="0" fontId="77" fillId="47"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38" fillId="97" borderId="53" applyNumberFormat="0" applyProtection="0">
      <alignment horizontal="left" vertical="center" indent="1"/>
    </xf>
    <xf numFmtId="4" fontId="77" fillId="49" borderId="57" applyNumberFormat="0" applyProtection="0">
      <alignment horizontal="right" vertical="center"/>
    </xf>
    <xf numFmtId="4" fontId="81" fillId="37" borderId="57" applyNumberFormat="0" applyProtection="0">
      <alignment vertical="center"/>
    </xf>
    <xf numFmtId="0" fontId="41" fillId="82" borderId="56" applyNumberFormat="0" applyFont="0" applyAlignment="0" applyProtection="0">
      <alignment vertical="center"/>
    </xf>
    <xf numFmtId="4" fontId="77" fillId="96" borderId="57" applyNumberFormat="0" applyProtection="0">
      <alignment horizontal="right" vertical="center"/>
    </xf>
    <xf numFmtId="0" fontId="77" fillId="47" borderId="58" applyNumberFormat="0" applyProtection="0">
      <alignment horizontal="left" vertical="top" indent="1"/>
    </xf>
    <xf numFmtId="4" fontId="69" fillId="93" borderId="53" applyNumberFormat="0" applyProtection="0">
      <alignment horizontal="left" vertical="center" indent="1"/>
    </xf>
    <xf numFmtId="4" fontId="77" fillId="80" borderId="57" applyNumberFormat="0" applyProtection="0">
      <alignment vertical="center"/>
    </xf>
    <xf numFmtId="0" fontId="77" fillId="99" borderId="57" applyNumberFormat="0" applyProtection="0">
      <alignment horizontal="left" vertical="center" indent="1"/>
    </xf>
    <xf numFmtId="4" fontId="77" fillId="66"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0" fontId="38" fillId="83" borderId="53" applyNumberFormat="0" applyProtection="0">
      <alignment horizontal="left" vertical="center" indent="1"/>
    </xf>
    <xf numFmtId="4" fontId="86" fillId="82" borderId="58" applyNumberFormat="0" applyProtection="0">
      <alignment vertical="center"/>
    </xf>
    <xf numFmtId="4" fontId="83" fillId="91" borderId="53" applyNumberFormat="0" applyProtection="0">
      <alignment horizontal="left" vertical="center" indent="1"/>
    </xf>
    <xf numFmtId="0" fontId="77" fillId="94" borderId="58" applyNumberFormat="0" applyProtection="0">
      <alignment horizontal="left" vertical="top" indent="1"/>
    </xf>
    <xf numFmtId="4" fontId="77" fillId="50" borderId="57" applyNumberFormat="0" applyProtection="0">
      <alignment horizontal="right" vertical="center"/>
    </xf>
    <xf numFmtId="4" fontId="77" fillId="96" borderId="57" applyNumberFormat="0" applyProtection="0">
      <alignment horizontal="right" vertical="center"/>
    </xf>
    <xf numFmtId="4" fontId="77" fillId="53" borderId="57" applyNumberFormat="0" applyProtection="0">
      <alignment horizontal="left" vertical="center" indent="1"/>
    </xf>
    <xf numFmtId="4" fontId="77" fillId="50" borderId="57" applyNumberFormat="0" applyProtection="0">
      <alignment horizontal="right" vertical="center"/>
    </xf>
    <xf numFmtId="4" fontId="69" fillId="86" borderId="53" applyNumberFormat="0" applyProtection="0">
      <alignment horizontal="right" vertical="center"/>
    </xf>
    <xf numFmtId="4" fontId="86" fillId="74" borderId="58" applyNumberFormat="0" applyProtection="0">
      <alignment horizontal="left" vertical="center" indent="1"/>
    </xf>
    <xf numFmtId="0" fontId="38" fillId="98" borderId="53" applyNumberFormat="0" applyProtection="0">
      <alignment horizontal="left" vertical="center" indent="1"/>
    </xf>
    <xf numFmtId="0" fontId="38" fillId="83" borderId="53" applyNumberFormat="0" applyProtection="0">
      <alignment horizontal="left" vertical="center" indent="1"/>
    </xf>
    <xf numFmtId="4" fontId="86" fillId="74" borderId="58" applyNumberFormat="0" applyProtection="0">
      <alignment horizontal="left" vertical="center"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4" fontId="77" fillId="54" borderId="57" applyNumberFormat="0" applyProtection="0">
      <alignment horizontal="right" vertical="center"/>
    </xf>
    <xf numFmtId="4" fontId="77" fillId="54" borderId="57" applyNumberFormat="0" applyProtection="0">
      <alignment horizontal="right" vertical="center"/>
    </xf>
    <xf numFmtId="4" fontId="77" fillId="37" borderId="57" applyNumberFormat="0" applyProtection="0">
      <alignment horizontal="left" vertical="center" indent="1"/>
    </xf>
    <xf numFmtId="4" fontId="69" fillId="90" borderId="53" applyNumberFormat="0" applyProtection="0">
      <alignment horizontal="right" vertical="center"/>
    </xf>
    <xf numFmtId="0" fontId="46" fillId="74" borderId="53" applyNumberFormat="0" applyAlignment="0" applyProtection="0">
      <alignment vertical="center"/>
    </xf>
    <xf numFmtId="0" fontId="38" fillId="83" borderId="53" applyNumberFormat="0" applyProtection="0">
      <alignment horizontal="left" vertical="center" indent="1"/>
    </xf>
    <xf numFmtId="4" fontId="69" fillId="36" borderId="53" applyNumberFormat="0" applyProtection="0">
      <alignment horizontal="right" vertical="center"/>
    </xf>
    <xf numFmtId="4" fontId="69" fillId="87" borderId="53" applyNumberFormat="0" applyProtection="0">
      <alignment horizontal="righ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4" fontId="86" fillId="74" borderId="58" applyNumberFormat="0" applyProtection="0">
      <alignment horizontal="left" vertical="center" indent="1"/>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0" fontId="77" fillId="74" borderId="57" applyNumberFormat="0" applyProtection="0">
      <alignment horizontal="left" vertical="center" indent="1"/>
    </xf>
    <xf numFmtId="4" fontId="90" fillId="102" borderId="57" applyNumberFormat="0" applyProtection="0">
      <alignment horizontal="right" vertical="center"/>
    </xf>
    <xf numFmtId="0" fontId="77" fillId="99" borderId="57"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vertical="center"/>
    </xf>
    <xf numFmtId="0" fontId="46" fillId="74" borderId="53" applyNumberFormat="0" applyAlignment="0" applyProtection="0">
      <alignment vertical="center"/>
    </xf>
    <xf numFmtId="4" fontId="69" fillId="39" borderId="53" applyNumberFormat="0" applyProtection="0">
      <alignment horizontal="right" vertical="center"/>
    </xf>
    <xf numFmtId="4" fontId="77" fillId="66" borderId="57" applyNumberFormat="0" applyProtection="0">
      <alignment horizontal="right" vertical="center"/>
    </xf>
    <xf numFmtId="0" fontId="86" fillId="82" borderId="58" applyNumberFormat="0" applyProtection="0">
      <alignment horizontal="left" vertical="top" indent="1"/>
    </xf>
    <xf numFmtId="0" fontId="77" fillId="96" borderId="58" applyNumberFormat="0" applyProtection="0">
      <alignment horizontal="left" vertical="top" indent="1"/>
    </xf>
    <xf numFmtId="4" fontId="77" fillId="50" borderId="57" applyNumberFormat="0" applyProtection="0">
      <alignment horizontal="right" vertical="center"/>
    </xf>
    <xf numFmtId="4" fontId="38" fillId="94" borderId="59" applyNumberFormat="0" applyProtection="0">
      <alignment horizontal="left" vertical="center" indent="1"/>
    </xf>
    <xf numFmtId="4" fontId="77" fillId="37" borderId="57" applyNumberFormat="0" applyProtection="0">
      <alignment horizontal="left" vertical="center" indent="1"/>
    </xf>
    <xf numFmtId="4" fontId="77" fillId="42" borderId="57" applyNumberFormat="0" applyProtection="0">
      <alignment horizontal="right" vertical="center"/>
    </xf>
    <xf numFmtId="0" fontId="38" fillId="100" borderId="53" applyNumberFormat="0" applyProtection="0">
      <alignment horizontal="left" vertical="center" indent="1"/>
    </xf>
    <xf numFmtId="0" fontId="77" fillId="99" borderId="57" applyNumberFormat="0" applyProtection="0">
      <alignment horizontal="left" vertical="center" indent="1"/>
    </xf>
    <xf numFmtId="4" fontId="38" fillId="94" borderId="59" applyNumberFormat="0" applyProtection="0">
      <alignment horizontal="left" vertical="center" indent="1"/>
    </xf>
    <xf numFmtId="4" fontId="81" fillId="37" borderId="57" applyNumberFormat="0" applyProtection="0">
      <alignment vertical="center"/>
    </xf>
    <xf numFmtId="4" fontId="69" fillId="90" borderId="53" applyNumberFormat="0" applyProtection="0">
      <alignment horizontal="right" vertical="center"/>
    </xf>
    <xf numFmtId="4" fontId="77" fillId="89" borderId="57" applyNumberFormat="0" applyProtection="0">
      <alignment horizontal="right" vertical="center"/>
    </xf>
    <xf numFmtId="4" fontId="77" fillId="37" borderId="57" applyNumberFormat="0" applyProtection="0">
      <alignment horizontal="left" vertical="center" indent="1"/>
    </xf>
    <xf numFmtId="4" fontId="86" fillId="82" borderId="58" applyNumberFormat="0" applyProtection="0">
      <alignment vertical="center"/>
    </xf>
    <xf numFmtId="4" fontId="77" fillId="37" borderId="57" applyNumberFormat="0" applyProtection="0">
      <alignment horizontal="left" vertical="center" indent="1"/>
    </xf>
    <xf numFmtId="4" fontId="81" fillId="37" borderId="57" applyNumberFormat="0" applyProtection="0">
      <alignment vertical="center"/>
    </xf>
    <xf numFmtId="0" fontId="82" fillId="80" borderId="58" applyNumberFormat="0" applyProtection="0">
      <alignment horizontal="left" vertical="top"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86" fillId="82" borderId="58" applyNumberFormat="0" applyProtection="0">
      <alignment horizontal="left" vertical="top" indent="1"/>
    </xf>
    <xf numFmtId="0" fontId="85" fillId="94" borderId="60" applyBorder="0"/>
    <xf numFmtId="0" fontId="38" fillId="97" borderId="53" applyNumberFormat="0" applyProtection="0">
      <alignment horizontal="left" vertical="center" indent="1"/>
    </xf>
    <xf numFmtId="0" fontId="59" fillId="0" borderId="55" applyNumberFormat="0" applyFill="0" applyAlignment="0" applyProtection="0">
      <alignment vertical="center"/>
    </xf>
    <xf numFmtId="0" fontId="41" fillId="82" borderId="56" applyNumberFormat="0" applyFont="0" applyAlignment="0" applyProtection="0">
      <alignment vertical="center"/>
    </xf>
    <xf numFmtId="4" fontId="77" fillId="92" borderId="59"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80" fillId="93" borderId="53" applyNumberFormat="0" applyProtection="0">
      <alignment horizontal="right" vertical="center"/>
    </xf>
    <xf numFmtId="4" fontId="69" fillId="103" borderId="53" applyNumberFormat="0" applyProtection="0">
      <alignment vertical="center"/>
    </xf>
    <xf numFmtId="4" fontId="69" fillId="103" borderId="53" applyNumberFormat="0" applyProtection="0">
      <alignment horizontal="left" vertical="center" indent="1"/>
    </xf>
    <xf numFmtId="0" fontId="41" fillId="82" borderId="56" applyNumberFormat="0" applyFont="0" applyAlignment="0" applyProtection="0">
      <alignment vertical="center"/>
    </xf>
    <xf numFmtId="4" fontId="86" fillId="74" borderId="58" applyNumberFormat="0" applyProtection="0">
      <alignment horizontal="left" vertical="center" indent="1"/>
    </xf>
    <xf numFmtId="4" fontId="69" fillId="37" borderId="53" applyNumberFormat="0" applyProtection="0">
      <alignment horizontal="left" vertical="center" indent="1"/>
    </xf>
    <xf numFmtId="0" fontId="38" fillId="97" borderId="53" applyNumberFormat="0" applyProtection="0">
      <alignment horizontal="left" vertical="center" indent="1"/>
    </xf>
    <xf numFmtId="0" fontId="77" fillId="47" borderId="57" applyNumberFormat="0" applyProtection="0">
      <alignment horizontal="left" vertical="center" indent="1"/>
    </xf>
    <xf numFmtId="0" fontId="57" fillId="46" borderId="54" applyNumberFormat="0" applyAlignment="0" applyProtection="0">
      <alignment vertical="center"/>
    </xf>
    <xf numFmtId="4" fontId="80" fillId="103" borderId="53" applyNumberFormat="0" applyProtection="0">
      <alignment vertical="center"/>
    </xf>
    <xf numFmtId="0" fontId="48" fillId="74" borderId="54" applyNumberFormat="0" applyAlignment="0" applyProtection="0">
      <alignment vertical="center"/>
    </xf>
    <xf numFmtId="4" fontId="69" fillId="39" borderId="53" applyNumberFormat="0" applyProtection="0">
      <alignment horizontal="right" vertical="center"/>
    </xf>
    <xf numFmtId="0" fontId="38" fillId="83" borderId="53" applyNumberFormat="0" applyProtection="0">
      <alignment horizontal="left" vertical="center" indent="1"/>
    </xf>
    <xf numFmtId="4" fontId="80" fillId="103" borderId="53" applyNumberFormat="0" applyProtection="0">
      <alignment vertical="center"/>
    </xf>
    <xf numFmtId="0" fontId="77" fillId="101" borderId="58" applyNumberFormat="0" applyProtection="0">
      <alignment horizontal="left" vertical="top" indent="1"/>
    </xf>
    <xf numFmtId="4" fontId="77" fillId="42" borderId="57" applyNumberFormat="0" applyProtection="0">
      <alignment horizontal="right" vertical="center"/>
    </xf>
    <xf numFmtId="4" fontId="80" fillId="37" borderId="53" applyNumberFormat="0" applyProtection="0">
      <alignment vertical="center"/>
    </xf>
    <xf numFmtId="0" fontId="38" fillId="98" borderId="53" applyNumberFormat="0" applyProtection="0">
      <alignment horizontal="left" vertical="center" indent="1"/>
    </xf>
    <xf numFmtId="4" fontId="69" fillId="97" borderId="53" applyNumberFormat="0" applyProtection="0">
      <alignment horizontal="left" vertical="center" indent="1"/>
    </xf>
    <xf numFmtId="4" fontId="69" fillId="86" borderId="53" applyNumberFormat="0" applyProtection="0">
      <alignment horizontal="right" vertical="center"/>
    </xf>
    <xf numFmtId="4" fontId="77" fillId="49" borderId="57" applyNumberFormat="0" applyProtection="0">
      <alignment horizontal="right" vertical="center"/>
    </xf>
    <xf numFmtId="4" fontId="38" fillId="94" borderId="59" applyNumberFormat="0" applyProtection="0">
      <alignment horizontal="left" vertical="center" indent="1"/>
    </xf>
    <xf numFmtId="0" fontId="77" fillId="101" borderId="58" applyNumberFormat="0" applyProtection="0">
      <alignment horizontal="left" vertical="top" indent="1"/>
    </xf>
    <xf numFmtId="4" fontId="77" fillId="85" borderId="57" applyNumberFormat="0" applyProtection="0">
      <alignment horizontal="right" vertical="center"/>
    </xf>
    <xf numFmtId="4" fontId="80" fillId="93" borderId="53" applyNumberFormat="0" applyProtection="0">
      <alignment horizontal="right" vertical="center"/>
    </xf>
    <xf numFmtId="4" fontId="77" fillId="37" borderId="57" applyNumberFormat="0" applyProtection="0">
      <alignment horizontal="left" vertical="center" indent="1"/>
    </xf>
    <xf numFmtId="0" fontId="46" fillId="74" borderId="53" applyNumberFormat="0" applyAlignment="0" applyProtection="0">
      <alignment vertical="center"/>
    </xf>
    <xf numFmtId="4" fontId="77" fillId="89" borderId="57" applyNumberFormat="0" applyProtection="0">
      <alignment horizontal="right" vertical="center"/>
    </xf>
    <xf numFmtId="4" fontId="80" fillId="103" borderId="53" applyNumberFormat="0" applyProtection="0">
      <alignment vertical="center"/>
    </xf>
    <xf numFmtId="4" fontId="69" fillId="97" borderId="53" applyNumberFormat="0" applyProtection="0">
      <alignment horizontal="left" vertical="center" indent="1"/>
    </xf>
    <xf numFmtId="4" fontId="77" fillId="62" borderId="59" applyNumberFormat="0" applyProtection="0">
      <alignment horizontal="right" vertical="center"/>
    </xf>
    <xf numFmtId="0" fontId="77" fillId="47" borderId="57"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vertical="center"/>
    </xf>
    <xf numFmtId="4" fontId="81" fillId="104" borderId="57" applyNumberFormat="0" applyProtection="0">
      <alignment horizontal="right" vertical="center"/>
    </xf>
    <xf numFmtId="4" fontId="77" fillId="96" borderId="57" applyNumberFormat="0" applyProtection="0">
      <alignment horizontal="right" vertical="center"/>
    </xf>
    <xf numFmtId="0" fontId="77" fillId="74" borderId="57" applyNumberFormat="0" applyProtection="0">
      <alignment horizontal="left" vertical="center" indent="1"/>
    </xf>
    <xf numFmtId="4" fontId="77" fillId="53" borderId="57" applyNumberFormat="0" applyProtection="0">
      <alignment horizontal="left" vertical="center" indent="1"/>
    </xf>
    <xf numFmtId="4" fontId="38" fillId="94" borderId="59" applyNumberFormat="0" applyProtection="0">
      <alignment horizontal="left" vertical="center" indent="1"/>
    </xf>
    <xf numFmtId="4" fontId="86" fillId="82" borderId="58" applyNumberFormat="0" applyProtection="0">
      <alignment vertical="center"/>
    </xf>
    <xf numFmtId="4" fontId="90" fillId="102" borderId="57" applyNumberFormat="0" applyProtection="0">
      <alignment horizontal="right" vertical="center"/>
    </xf>
    <xf numFmtId="4" fontId="77" fillId="37" borderId="57" applyNumberFormat="0" applyProtection="0">
      <alignment horizontal="left" vertical="center" indent="1"/>
    </xf>
    <xf numFmtId="4" fontId="77" fillId="53" borderId="57" applyNumberFormat="0" applyProtection="0">
      <alignment horizontal="left" vertical="center" indent="1"/>
    </xf>
    <xf numFmtId="4" fontId="77" fillId="89" borderId="57" applyNumberFormat="0" applyProtection="0">
      <alignment horizontal="right" vertical="center"/>
    </xf>
    <xf numFmtId="0" fontId="59" fillId="0" borderId="55" applyNumberFormat="0" applyFill="0" applyAlignment="0" applyProtection="0">
      <alignment vertical="center"/>
    </xf>
    <xf numFmtId="0" fontId="38" fillId="100" borderId="53" applyNumberFormat="0" applyProtection="0">
      <alignment horizontal="left" vertical="center" indent="1"/>
    </xf>
    <xf numFmtId="0" fontId="38" fillId="97" borderId="53" applyNumberFormat="0" applyProtection="0">
      <alignment horizontal="left" vertical="center" indent="1"/>
    </xf>
    <xf numFmtId="0" fontId="86" fillId="82" borderId="58" applyNumberFormat="0" applyProtection="0">
      <alignment horizontal="left" vertical="top" indent="1"/>
    </xf>
    <xf numFmtId="0" fontId="53" fillId="82" borderId="56" applyNumberFormat="0" applyFont="0" applyAlignment="0" applyProtection="0">
      <alignment vertical="center"/>
    </xf>
    <xf numFmtId="0" fontId="38" fillId="83" borderId="53" applyNumberFormat="0" applyProtection="0">
      <alignment horizontal="left" vertical="center" indent="1"/>
    </xf>
    <xf numFmtId="0" fontId="38" fillId="97" borderId="53" applyNumberFormat="0" applyProtection="0">
      <alignment horizontal="left" vertical="center" indent="1"/>
    </xf>
    <xf numFmtId="0" fontId="59" fillId="0" borderId="55" applyNumberFormat="0" applyFill="0" applyAlignment="0" applyProtection="0">
      <alignment vertical="center"/>
    </xf>
    <xf numFmtId="4" fontId="89" fillId="93" borderId="53" applyNumberFormat="0" applyProtection="0">
      <alignment horizontal="right" vertical="center"/>
    </xf>
    <xf numFmtId="0" fontId="77" fillId="96" borderId="58" applyNumberFormat="0" applyProtection="0">
      <alignment horizontal="left" vertical="top" indent="1"/>
    </xf>
    <xf numFmtId="4" fontId="77" fillId="49" borderId="57" applyNumberFormat="0" applyProtection="0">
      <alignment horizontal="right" vertical="center"/>
    </xf>
    <xf numFmtId="0" fontId="77" fillId="47" borderId="57" applyNumberFormat="0" applyProtection="0">
      <alignment horizontal="left" vertical="center" indent="1"/>
    </xf>
    <xf numFmtId="0" fontId="38" fillId="83" borderId="53" applyNumberFormat="0" applyProtection="0">
      <alignment horizontal="left" vertical="center" indent="1"/>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69" fillId="93" borderId="53"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38" fillId="94" borderId="59" applyNumberFormat="0" applyProtection="0">
      <alignment horizontal="left" vertical="center" indent="1"/>
    </xf>
    <xf numFmtId="0" fontId="59" fillId="0" borderId="55" applyNumberFormat="0" applyFill="0" applyAlignment="0" applyProtection="0">
      <alignment vertical="center"/>
    </xf>
    <xf numFmtId="4" fontId="69" fillId="86" borderId="53" applyNumberFormat="0" applyProtection="0">
      <alignment horizontal="right" vertical="center"/>
    </xf>
    <xf numFmtId="0" fontId="41" fillId="82" borderId="56" applyNumberFormat="0" applyFont="0" applyAlignment="0" applyProtection="0">
      <alignment vertical="center"/>
    </xf>
    <xf numFmtId="0" fontId="57" fillId="46" borderId="54" applyNumberFormat="0" applyAlignment="0" applyProtection="0">
      <alignment vertical="center"/>
    </xf>
    <xf numFmtId="4" fontId="77" fillId="73" borderId="57" applyNumberFormat="0" applyProtection="0">
      <alignment horizontal="right" vertical="center"/>
    </xf>
    <xf numFmtId="0" fontId="38" fillId="83" borderId="53" applyNumberFormat="0" applyProtection="0">
      <alignment horizontal="left" vertical="center" indent="1"/>
    </xf>
    <xf numFmtId="0" fontId="82" fillId="80" borderId="58" applyNumberFormat="0" applyProtection="0">
      <alignment horizontal="left" vertical="top" indent="1"/>
    </xf>
    <xf numFmtId="4" fontId="90" fillId="102" borderId="57" applyNumberFormat="0" applyProtection="0">
      <alignment horizontal="right" vertical="center"/>
    </xf>
    <xf numFmtId="0" fontId="38" fillId="83" borderId="53" applyNumberFormat="0" applyProtection="0">
      <alignment horizontal="left" vertical="center" indent="1"/>
    </xf>
    <xf numFmtId="4" fontId="77" fillId="50" borderId="57" applyNumberFormat="0" applyProtection="0">
      <alignment horizontal="right" vertical="center"/>
    </xf>
    <xf numFmtId="4" fontId="38" fillId="94" borderId="59" applyNumberFormat="0" applyProtection="0">
      <alignment horizontal="left" vertical="center" indent="1"/>
    </xf>
    <xf numFmtId="0" fontId="77" fillId="96" borderId="58" applyNumberFormat="0" applyProtection="0">
      <alignment horizontal="left" vertical="top" indent="1"/>
    </xf>
    <xf numFmtId="4" fontId="81" fillId="37" borderId="57" applyNumberFormat="0" applyProtection="0">
      <alignment vertical="center"/>
    </xf>
    <xf numFmtId="4" fontId="77" fillId="42" borderId="57" applyNumberFormat="0" applyProtection="0">
      <alignment horizontal="right" vertical="center"/>
    </xf>
    <xf numFmtId="4" fontId="77" fillId="54" borderId="57" applyNumberFormat="0" applyProtection="0">
      <alignment horizontal="right" vertical="center"/>
    </xf>
    <xf numFmtId="0" fontId="82" fillId="80" borderId="58" applyNumberFormat="0" applyProtection="0">
      <alignment horizontal="left" vertical="top" indent="1"/>
    </xf>
    <xf numFmtId="4" fontId="80" fillId="37" borderId="53" applyNumberFormat="0" applyProtection="0">
      <alignment vertical="center"/>
    </xf>
    <xf numFmtId="4" fontId="86" fillId="82" borderId="58" applyNumberFormat="0" applyProtection="0">
      <alignment vertical="center"/>
    </xf>
    <xf numFmtId="4" fontId="69" fillId="93" borderId="53" applyNumberFormat="0" applyProtection="0">
      <alignment horizontal="left" vertical="center" indent="1"/>
    </xf>
    <xf numFmtId="4" fontId="81" fillId="104" borderId="57" applyNumberFormat="0" applyProtection="0">
      <alignment horizontal="right" vertical="center"/>
    </xf>
    <xf numFmtId="4" fontId="77" fillId="85" borderId="57" applyNumberFormat="0" applyProtection="0">
      <alignment horizontal="right" vertical="center"/>
    </xf>
    <xf numFmtId="0" fontId="38" fillId="83" borderId="53" applyNumberFormat="0" applyProtection="0">
      <alignment horizontal="left" vertical="center" indent="1"/>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38" fillId="83" borderId="53" applyNumberFormat="0" applyProtection="0">
      <alignment horizontal="left" vertical="center" indent="1"/>
    </xf>
    <xf numFmtId="0" fontId="48" fillId="74" borderId="54" applyNumberFormat="0" applyAlignment="0" applyProtection="0">
      <alignment vertical="center"/>
    </xf>
    <xf numFmtId="0" fontId="77" fillId="74" borderId="57" applyNumberFormat="0" applyProtection="0">
      <alignment horizontal="left" vertical="center" indent="1"/>
    </xf>
    <xf numFmtId="4" fontId="69" fillId="37"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4" fontId="81" fillId="37" borderId="57" applyNumberFormat="0" applyProtection="0">
      <alignment vertical="center"/>
    </xf>
    <xf numFmtId="4" fontId="77" fillId="66" borderId="57" applyNumberFormat="0" applyProtection="0">
      <alignment horizontal="right" vertical="center"/>
    </xf>
    <xf numFmtId="4" fontId="69" fillId="103" borderId="53" applyNumberFormat="0" applyProtection="0">
      <alignment horizontal="left" vertical="center" indent="1"/>
    </xf>
    <xf numFmtId="0" fontId="77" fillId="96" borderId="58" applyNumberFormat="0" applyProtection="0">
      <alignment horizontal="left" vertical="top" indent="1"/>
    </xf>
    <xf numFmtId="4" fontId="77" fillId="0" borderId="57" applyNumberFormat="0" applyProtection="0">
      <alignment horizontal="right" vertical="center"/>
    </xf>
    <xf numFmtId="0" fontId="38" fillId="98" borderId="53" applyNumberFormat="0" applyProtection="0">
      <alignment horizontal="left" vertical="center" indent="1"/>
    </xf>
    <xf numFmtId="4" fontId="69" fillId="103" borderId="53" applyNumberFormat="0" applyProtection="0">
      <alignment vertical="center"/>
    </xf>
    <xf numFmtId="4" fontId="38" fillId="94" borderId="59" applyNumberFormat="0" applyProtection="0">
      <alignment horizontal="left" vertical="center" indent="1"/>
    </xf>
    <xf numFmtId="4" fontId="69" fillId="40" borderId="53" applyNumberFormat="0" applyProtection="0">
      <alignment horizontal="right" vertical="center"/>
    </xf>
    <xf numFmtId="0" fontId="86" fillId="82" borderId="58" applyNumberFormat="0" applyProtection="0">
      <alignment horizontal="left" vertical="top" indent="1"/>
    </xf>
    <xf numFmtId="4" fontId="69" fillId="88" borderId="53" applyNumberFormat="0" applyProtection="0">
      <alignment horizontal="right" vertical="center"/>
    </xf>
    <xf numFmtId="0" fontId="77" fillId="101" borderId="58" applyNumberFormat="0" applyProtection="0">
      <alignment horizontal="left" vertical="top" indent="1"/>
    </xf>
    <xf numFmtId="0" fontId="57" fillId="46" borderId="54" applyNumberFormat="0" applyAlignment="0" applyProtection="0">
      <alignment vertical="center"/>
    </xf>
    <xf numFmtId="4" fontId="77" fillId="53" borderId="57" applyNumberFormat="0" applyProtection="0">
      <alignment horizontal="left" vertical="center" indent="1"/>
    </xf>
    <xf numFmtId="4" fontId="38" fillId="94" borderId="59" applyNumberFormat="0" applyProtection="0">
      <alignment horizontal="left" vertical="center" indent="1"/>
    </xf>
    <xf numFmtId="0" fontId="77" fillId="96" borderId="58" applyNumberFormat="0" applyProtection="0">
      <alignment horizontal="left" vertical="top" indent="1"/>
    </xf>
    <xf numFmtId="4" fontId="77" fillId="73" borderId="57" applyNumberFormat="0" applyProtection="0">
      <alignment horizontal="right" vertical="center"/>
    </xf>
    <xf numFmtId="4" fontId="90" fillId="102" borderId="57" applyNumberFormat="0" applyProtection="0">
      <alignment horizontal="right" vertical="center"/>
    </xf>
    <xf numFmtId="0" fontId="59" fillId="0" borderId="55" applyNumberFormat="0" applyFill="0" applyAlignment="0" applyProtection="0">
      <alignment vertical="center"/>
    </xf>
    <xf numFmtId="4" fontId="38" fillId="94" borderId="59" applyNumberFormat="0" applyProtection="0">
      <alignment horizontal="left" vertical="center" indent="1"/>
    </xf>
    <xf numFmtId="0" fontId="77" fillId="96" borderId="58" applyNumberFormat="0" applyProtection="0">
      <alignment horizontal="left" vertical="top" indent="1"/>
    </xf>
    <xf numFmtId="4" fontId="90" fillId="102" borderId="57" applyNumberFormat="0" applyProtection="0">
      <alignment horizontal="right" vertical="center"/>
    </xf>
    <xf numFmtId="0" fontId="46" fillId="74" borderId="53" applyNumberFormat="0" applyAlignment="0" applyProtection="0">
      <alignment vertical="center"/>
    </xf>
    <xf numFmtId="0" fontId="59" fillId="0" borderId="55" applyNumberFormat="0" applyFill="0" applyAlignment="0" applyProtection="0">
      <alignment vertical="center"/>
    </xf>
    <xf numFmtId="0" fontId="85" fillId="94" borderId="60" applyBorder="0"/>
    <xf numFmtId="4" fontId="69" fillId="39" borderId="53" applyNumberFormat="0" applyProtection="0">
      <alignment horizontal="right" vertical="center"/>
    </xf>
    <xf numFmtId="0" fontId="77" fillId="101" borderId="57" applyNumberFormat="0" applyProtection="0">
      <alignment horizontal="left" vertical="center" indent="1"/>
    </xf>
    <xf numFmtId="4" fontId="81" fillId="104" borderId="57" applyNumberFormat="0" applyProtection="0">
      <alignment horizontal="right" vertical="center"/>
    </xf>
    <xf numFmtId="0" fontId="77" fillId="101" borderId="57" applyNumberFormat="0" applyProtection="0">
      <alignment horizontal="left" vertical="center" indent="1"/>
    </xf>
    <xf numFmtId="4" fontId="80" fillId="103" borderId="53" applyNumberFormat="0" applyProtection="0">
      <alignment vertical="center"/>
    </xf>
    <xf numFmtId="4" fontId="77" fillId="85" borderId="57" applyNumberFormat="0" applyProtection="0">
      <alignment horizontal="right" vertical="center"/>
    </xf>
    <xf numFmtId="4" fontId="77" fillId="42" borderId="57" applyNumberFormat="0" applyProtection="0">
      <alignment horizontal="right" vertical="center"/>
    </xf>
    <xf numFmtId="4" fontId="69" fillId="38" borderId="53" applyNumberFormat="0" applyProtection="0">
      <alignment horizontal="right" vertical="center"/>
    </xf>
    <xf numFmtId="4" fontId="77" fillId="50" borderId="57" applyNumberFormat="0" applyProtection="0">
      <alignment horizontal="right" vertical="center"/>
    </xf>
    <xf numFmtId="4" fontId="77" fillId="66" borderId="57" applyNumberFormat="0" applyProtection="0">
      <alignment horizontal="right" vertical="center"/>
    </xf>
    <xf numFmtId="4" fontId="77" fillId="53" borderId="57" applyNumberFormat="0" applyProtection="0">
      <alignment horizontal="left" vertical="center" indent="1"/>
    </xf>
    <xf numFmtId="4" fontId="77" fillId="0" borderId="57" applyNumberFormat="0" applyProtection="0">
      <alignment horizontal="right" vertical="center"/>
    </xf>
    <xf numFmtId="4" fontId="90" fillId="102" borderId="57" applyNumberFormat="0" applyProtection="0">
      <alignment horizontal="right" vertical="center"/>
    </xf>
    <xf numFmtId="4" fontId="69" fillId="103" borderId="53" applyNumberFormat="0" applyProtection="0">
      <alignment horizontal="left" vertical="center" indent="1"/>
    </xf>
    <xf numFmtId="4" fontId="77" fillId="50" borderId="57" applyNumberFormat="0" applyProtection="0">
      <alignment horizontal="right" vertical="center"/>
    </xf>
    <xf numFmtId="4" fontId="77" fillId="66" borderId="57" applyNumberFormat="0" applyProtection="0">
      <alignment horizontal="right" vertical="center"/>
    </xf>
    <xf numFmtId="0" fontId="77" fillId="74" borderId="57" applyNumberFormat="0" applyProtection="0">
      <alignment horizontal="left" vertical="center" indent="1"/>
    </xf>
    <xf numFmtId="0" fontId="38" fillId="83" borderId="53" applyNumberFormat="0" applyProtection="0">
      <alignment horizontal="left" vertical="center" indent="1"/>
    </xf>
    <xf numFmtId="0" fontId="65" fillId="0" borderId="61">
      <alignment horizontal="left" vertical="center"/>
    </xf>
    <xf numFmtId="4" fontId="69" fillId="97" borderId="53" applyNumberFormat="0" applyProtection="0">
      <alignment horizontal="left" vertical="center"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47" borderId="58" applyNumberFormat="0" applyProtection="0">
      <alignment horizontal="left" vertical="top" indent="1"/>
    </xf>
    <xf numFmtId="4" fontId="83" fillId="91" borderId="53" applyNumberFormat="0" applyProtection="0">
      <alignment horizontal="left" vertical="center" indent="1"/>
    </xf>
    <xf numFmtId="4" fontId="77" fillId="49" borderId="57" applyNumberFormat="0" applyProtection="0">
      <alignment horizontal="right" vertical="center"/>
    </xf>
    <xf numFmtId="4" fontId="77" fillId="85" borderId="57" applyNumberFormat="0" applyProtection="0">
      <alignment horizontal="right" vertical="center"/>
    </xf>
    <xf numFmtId="0" fontId="38" fillId="83" borderId="53" applyNumberFormat="0" applyProtection="0">
      <alignment horizontal="left" vertical="center" indent="1"/>
    </xf>
    <xf numFmtId="4" fontId="81" fillId="37" borderId="57" applyNumberFormat="0" applyProtection="0">
      <alignment vertical="center"/>
    </xf>
    <xf numFmtId="4" fontId="77" fillId="92" borderId="59" applyNumberFormat="0" applyProtection="0">
      <alignment horizontal="left" vertical="center" indent="1"/>
    </xf>
    <xf numFmtId="4" fontId="77" fillId="37" borderId="57" applyNumberFormat="0" applyProtection="0">
      <alignment horizontal="left" vertical="center" indent="1"/>
    </xf>
    <xf numFmtId="0" fontId="77" fillId="74" borderId="57" applyNumberFormat="0" applyProtection="0">
      <alignment horizontal="left" vertical="center" indent="1"/>
    </xf>
    <xf numFmtId="4" fontId="69" fillId="37" borderId="53" applyNumberFormat="0" applyProtection="0">
      <alignment horizontal="left" vertical="center" indent="1"/>
    </xf>
    <xf numFmtId="0" fontId="46" fillId="74" borderId="53" applyNumberFormat="0" applyAlignment="0" applyProtection="0">
      <alignment vertical="center"/>
    </xf>
    <xf numFmtId="4" fontId="86" fillId="82" borderId="58" applyNumberFormat="0" applyProtection="0">
      <alignment vertical="center"/>
    </xf>
    <xf numFmtId="4" fontId="69" fillId="87" borderId="53" applyNumberFormat="0" applyProtection="0">
      <alignment horizontal="right" vertical="center"/>
    </xf>
    <xf numFmtId="0" fontId="86" fillId="82" borderId="58" applyNumberFormat="0" applyProtection="0">
      <alignment horizontal="left" vertical="top" indent="1"/>
    </xf>
    <xf numFmtId="4" fontId="77" fillId="73" borderId="57" applyNumberFormat="0" applyProtection="0">
      <alignment horizontal="right" vertical="center"/>
    </xf>
    <xf numFmtId="4" fontId="38" fillId="94" borderId="59" applyNumberFormat="0" applyProtection="0">
      <alignment horizontal="left" vertical="center" indent="1"/>
    </xf>
    <xf numFmtId="4" fontId="77" fillId="85" borderId="57" applyNumberFormat="0" applyProtection="0">
      <alignment horizontal="right" vertical="center"/>
    </xf>
    <xf numFmtId="4" fontId="89" fillId="93" borderId="53" applyNumberFormat="0" applyProtection="0">
      <alignment horizontal="right" vertical="center"/>
    </xf>
    <xf numFmtId="0" fontId="77" fillId="96" borderId="58" applyNumberFormat="0" applyProtection="0">
      <alignment horizontal="left" vertical="top" indent="1"/>
    </xf>
    <xf numFmtId="0" fontId="38" fillId="83" borderId="53" applyNumberFormat="0" applyProtection="0">
      <alignment horizontal="left" vertical="center" indent="1"/>
    </xf>
    <xf numFmtId="0" fontId="77" fillId="47" borderId="57" applyNumberFormat="0" applyProtection="0">
      <alignment horizontal="left" vertical="center" indent="1"/>
    </xf>
    <xf numFmtId="4" fontId="81" fillId="104" borderId="57" applyNumberFormat="0" applyProtection="0">
      <alignment horizontal="right" vertical="center"/>
    </xf>
    <xf numFmtId="0" fontId="38" fillId="98" borderId="53" applyNumberFormat="0" applyProtection="0">
      <alignment horizontal="left" vertical="center" indent="1"/>
    </xf>
    <xf numFmtId="4" fontId="77" fillId="66" borderId="57" applyNumberFormat="0" applyProtection="0">
      <alignment horizontal="right" vertical="center"/>
    </xf>
    <xf numFmtId="0" fontId="46" fillId="74" borderId="53" applyNumberFormat="0" applyAlignment="0" applyProtection="0">
      <alignment vertical="center"/>
    </xf>
    <xf numFmtId="0" fontId="38" fillId="83" borderId="53" applyNumberFormat="0" applyProtection="0">
      <alignment horizontal="left" vertical="center"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82" fillId="80" borderId="58" applyNumberFormat="0" applyProtection="0">
      <alignment horizontal="left" vertical="top" indent="1"/>
    </xf>
    <xf numFmtId="4" fontId="90" fillId="102" borderId="57" applyNumberFormat="0" applyProtection="0">
      <alignment horizontal="right" vertical="center"/>
    </xf>
    <xf numFmtId="0" fontId="77" fillId="47" borderId="58" applyNumberFormat="0" applyProtection="0">
      <alignment horizontal="left" vertical="top" indent="1"/>
    </xf>
    <xf numFmtId="4" fontId="69" fillId="40" borderId="53" applyNumberFormat="0" applyProtection="0">
      <alignment horizontal="right" vertical="center"/>
    </xf>
    <xf numFmtId="0" fontId="82" fillId="80" borderId="58" applyNumberFormat="0" applyProtection="0">
      <alignment horizontal="left" vertical="top" indent="1"/>
    </xf>
    <xf numFmtId="4" fontId="77" fillId="54" borderId="57" applyNumberFormat="0" applyProtection="0">
      <alignment horizontal="right" vertical="center"/>
    </xf>
    <xf numFmtId="4" fontId="77" fillId="53" borderId="57" applyNumberFormat="0" applyProtection="0">
      <alignment horizontal="left" vertical="center" indent="1"/>
    </xf>
    <xf numFmtId="0" fontId="38" fillId="97" borderId="53" applyNumberFormat="0" applyProtection="0">
      <alignment horizontal="left" vertical="center" indent="1"/>
    </xf>
    <xf numFmtId="4" fontId="38" fillId="94" borderId="59" applyNumberFormat="0" applyProtection="0">
      <alignment horizontal="left" vertical="center" indent="1"/>
    </xf>
    <xf numFmtId="0" fontId="77" fillId="47" borderId="57" applyNumberFormat="0" applyProtection="0">
      <alignment horizontal="left" vertical="center" indent="1"/>
    </xf>
    <xf numFmtId="4" fontId="86" fillId="74" borderId="58" applyNumberFormat="0" applyProtection="0">
      <alignment horizontal="left" vertical="center" indent="1"/>
    </xf>
    <xf numFmtId="0" fontId="41" fillId="82" borderId="56" applyNumberFormat="0" applyFont="0" applyAlignment="0" applyProtection="0">
      <alignment vertical="center"/>
    </xf>
    <xf numFmtId="0" fontId="77" fillId="94" borderId="58" applyNumberFormat="0" applyProtection="0">
      <alignment horizontal="left" vertical="top" indent="1"/>
    </xf>
    <xf numFmtId="0" fontId="38" fillId="83" borderId="53" applyNumberFormat="0" applyProtection="0">
      <alignment horizontal="left" vertical="center" indent="1"/>
    </xf>
    <xf numFmtId="4" fontId="86" fillId="74" borderId="58" applyNumberFormat="0" applyProtection="0">
      <alignment horizontal="left" vertical="center" indent="1"/>
    </xf>
    <xf numFmtId="0" fontId="77" fillId="96" borderId="58" applyNumberFormat="0" applyProtection="0">
      <alignment horizontal="left" vertical="top" indent="1"/>
    </xf>
    <xf numFmtId="4" fontId="69" fillId="87" borderId="53" applyNumberFormat="0" applyProtection="0">
      <alignment horizontal="right" vertical="center"/>
    </xf>
    <xf numFmtId="4" fontId="38" fillId="94" borderId="59" applyNumberFormat="0" applyProtection="0">
      <alignment horizontal="left" vertical="center" indent="1"/>
    </xf>
    <xf numFmtId="4" fontId="77" fillId="42" borderId="57" applyNumberFormat="0" applyProtection="0">
      <alignment horizontal="right" vertical="center"/>
    </xf>
    <xf numFmtId="4" fontId="38" fillId="94" borderId="59" applyNumberFormat="0" applyProtection="0">
      <alignment horizontal="left" vertical="center" indent="1"/>
    </xf>
    <xf numFmtId="4" fontId="69" fillId="97" borderId="53" applyNumberFormat="0" applyProtection="0">
      <alignment horizontal="left" vertical="center" indent="1"/>
    </xf>
    <xf numFmtId="0" fontId="38" fillId="98" borderId="53" applyNumberFormat="0" applyProtection="0">
      <alignment horizontal="left" vertical="center" indent="1"/>
    </xf>
    <xf numFmtId="4" fontId="77" fillId="53" borderId="57" applyNumberFormat="0" applyProtection="0">
      <alignment horizontal="left" vertical="center" indent="1"/>
    </xf>
    <xf numFmtId="0" fontId="86" fillId="82" borderId="58" applyNumberFormat="0" applyProtection="0">
      <alignment horizontal="left" vertical="top" indent="1"/>
    </xf>
    <xf numFmtId="4" fontId="90" fillId="102" borderId="57" applyNumberFormat="0" applyProtection="0">
      <alignment horizontal="right" vertical="center"/>
    </xf>
    <xf numFmtId="4" fontId="69" fillId="93" borderId="53" applyNumberFormat="0" applyProtection="0">
      <alignment horizontal="left" vertical="center" indent="1"/>
    </xf>
    <xf numFmtId="0" fontId="77" fillId="99" borderId="57" applyNumberFormat="0" applyProtection="0">
      <alignment horizontal="left" vertical="center" indent="1"/>
    </xf>
    <xf numFmtId="0" fontId="53" fillId="82" borderId="56" applyNumberFormat="0" applyFont="0" applyAlignment="0" applyProtection="0">
      <alignment vertical="center"/>
    </xf>
    <xf numFmtId="4" fontId="86" fillId="74" borderId="58" applyNumberFormat="0" applyProtection="0">
      <alignment horizontal="left" vertical="center" indent="1"/>
    </xf>
    <xf numFmtId="4" fontId="69" fillId="93" borderId="53" applyNumberFormat="0" applyProtection="0">
      <alignment horizontal="left" vertical="center" indent="1"/>
    </xf>
    <xf numFmtId="4" fontId="69" fillId="37" borderId="53" applyNumberFormat="0" applyProtection="0">
      <alignment horizontal="left" vertical="center" indent="1"/>
    </xf>
    <xf numFmtId="4" fontId="90" fillId="102" borderId="57" applyNumberFormat="0" applyProtection="0">
      <alignment horizontal="right" vertical="center"/>
    </xf>
    <xf numFmtId="4" fontId="77" fillId="80" borderId="57" applyNumberFormat="0" applyProtection="0">
      <alignment vertical="center"/>
    </xf>
    <xf numFmtId="4" fontId="77" fillId="49" borderId="57" applyNumberFormat="0" applyProtection="0">
      <alignment horizontal="righ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4" fontId="86" fillId="74" borderId="58" applyNumberFormat="0" applyProtection="0">
      <alignment horizontal="left" vertical="center" indent="1"/>
    </xf>
    <xf numFmtId="4" fontId="77" fillId="62" borderId="59" applyNumberFormat="0" applyProtection="0">
      <alignment horizontal="right" vertical="center"/>
    </xf>
    <xf numFmtId="0" fontId="38" fillId="83" borderId="53" applyNumberFormat="0" applyProtection="0">
      <alignment horizontal="left" vertical="center" indent="1"/>
    </xf>
    <xf numFmtId="0" fontId="77" fillId="74" borderId="57" applyNumberFormat="0" applyProtection="0">
      <alignment horizontal="left" vertical="center" indent="1"/>
    </xf>
    <xf numFmtId="4" fontId="77" fillId="42" borderId="57" applyNumberFormat="0" applyProtection="0">
      <alignment horizontal="right" vertical="center"/>
    </xf>
    <xf numFmtId="0" fontId="82" fillId="80" borderId="58" applyNumberFormat="0" applyProtection="0">
      <alignment horizontal="left" vertical="top" indent="1"/>
    </xf>
    <xf numFmtId="0" fontId="85" fillId="94" borderId="60" applyBorder="0"/>
    <xf numFmtId="4" fontId="81" fillId="37" borderId="57"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4" fontId="69" fillId="38" borderId="53" applyNumberFormat="0" applyProtection="0">
      <alignment horizontal="right" vertical="center"/>
    </xf>
    <xf numFmtId="4" fontId="86" fillId="74" borderId="58" applyNumberFormat="0" applyProtection="0">
      <alignment horizontal="left" vertical="center" indent="1"/>
    </xf>
    <xf numFmtId="4" fontId="81" fillId="104" borderId="57" applyNumberFormat="0" applyProtection="0">
      <alignment horizontal="right" vertical="center"/>
    </xf>
    <xf numFmtId="0" fontId="77" fillId="47" borderId="57" applyNumberFormat="0" applyProtection="0">
      <alignment horizontal="left" vertical="center" indent="1"/>
    </xf>
    <xf numFmtId="0" fontId="77" fillId="74" borderId="57" applyNumberFormat="0" applyProtection="0">
      <alignment horizontal="left" vertical="center" indent="1"/>
    </xf>
    <xf numFmtId="4" fontId="77" fillId="66" borderId="57" applyNumberFormat="0" applyProtection="0">
      <alignment horizontal="right" vertical="center"/>
    </xf>
    <xf numFmtId="0" fontId="77" fillId="94" borderId="58" applyNumberFormat="0" applyProtection="0">
      <alignment horizontal="left" vertical="top" indent="1"/>
    </xf>
    <xf numFmtId="4" fontId="86" fillId="74" borderId="58" applyNumberFormat="0" applyProtection="0">
      <alignment horizontal="left" vertical="center" indent="1"/>
    </xf>
    <xf numFmtId="4" fontId="77" fillId="96" borderId="57" applyNumberFormat="0" applyProtection="0">
      <alignment horizontal="right" vertical="center"/>
    </xf>
    <xf numFmtId="4" fontId="77" fillId="0" borderId="57" applyNumberFormat="0" applyProtection="0">
      <alignment horizontal="right" vertical="center"/>
    </xf>
    <xf numFmtId="4" fontId="86" fillId="74" borderId="58" applyNumberFormat="0" applyProtection="0">
      <alignment horizontal="left" vertical="center" indent="1"/>
    </xf>
    <xf numFmtId="4" fontId="77" fillId="0" borderId="57" applyNumberFormat="0" applyProtection="0">
      <alignment horizontal="right" vertical="center"/>
    </xf>
    <xf numFmtId="4" fontId="69" fillId="103" borderId="53" applyNumberFormat="0" applyProtection="0">
      <alignment horizontal="left" vertical="center" indent="1"/>
    </xf>
    <xf numFmtId="0" fontId="41" fillId="82" borderId="56" applyNumberFormat="0" applyFont="0" applyAlignment="0" applyProtection="0">
      <alignment vertical="center"/>
    </xf>
    <xf numFmtId="4" fontId="77" fillId="92" borderId="59" applyNumberFormat="0" applyProtection="0">
      <alignment horizontal="left" vertical="center" indent="1"/>
    </xf>
    <xf numFmtId="0" fontId="77" fillId="94" borderId="58" applyNumberFormat="0" applyProtection="0">
      <alignment horizontal="left" vertical="top" indent="1"/>
    </xf>
    <xf numFmtId="4" fontId="69" fillId="40" borderId="53" applyNumberFormat="0" applyProtection="0">
      <alignment horizontal="right" vertical="center"/>
    </xf>
    <xf numFmtId="4" fontId="69" fillId="87" borderId="53" applyNumberFormat="0" applyProtection="0">
      <alignment horizontal="right" vertical="center"/>
    </xf>
    <xf numFmtId="4" fontId="77" fillId="66" borderId="57" applyNumberFormat="0" applyProtection="0">
      <alignment horizontal="right" vertical="center"/>
    </xf>
    <xf numFmtId="4" fontId="77" fillId="73" borderId="57" applyNumberFormat="0" applyProtection="0">
      <alignment horizontal="right" vertical="center"/>
    </xf>
    <xf numFmtId="4" fontId="86" fillId="82" borderId="58"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47" borderId="57" applyNumberFormat="0" applyProtection="0">
      <alignment horizontal="left" vertical="center" indent="1"/>
    </xf>
    <xf numFmtId="4" fontId="77" fillId="53" borderId="57" applyNumberFormat="0" applyProtection="0">
      <alignment horizontal="left" vertical="center" indent="1"/>
    </xf>
    <xf numFmtId="4" fontId="69" fillId="97" borderId="53" applyNumberFormat="0" applyProtection="0">
      <alignment horizontal="left" vertical="center" indent="1"/>
    </xf>
    <xf numFmtId="4" fontId="38" fillId="94" borderId="59" applyNumberFormat="0" applyProtection="0">
      <alignment horizontal="left" vertical="center" indent="1"/>
    </xf>
    <xf numFmtId="4" fontId="77" fillId="80" borderId="57" applyNumberFormat="0" applyProtection="0">
      <alignment vertical="center"/>
    </xf>
    <xf numFmtId="4" fontId="77" fillId="73" borderId="57" applyNumberFormat="0" applyProtection="0">
      <alignment horizontal="right" vertical="center"/>
    </xf>
    <xf numFmtId="4" fontId="90" fillId="102" borderId="57" applyNumberFormat="0" applyProtection="0">
      <alignment horizontal="right" vertical="center"/>
    </xf>
    <xf numFmtId="4" fontId="69" fillId="97" borderId="53" applyNumberFormat="0" applyProtection="0">
      <alignment horizontal="left" vertical="center" indent="1"/>
    </xf>
    <xf numFmtId="4" fontId="77" fillId="66" borderId="57" applyNumberFormat="0" applyProtection="0">
      <alignment horizontal="right" vertical="center"/>
    </xf>
    <xf numFmtId="4" fontId="69" fillId="37" borderId="53" applyNumberFormat="0" applyProtection="0">
      <alignment horizontal="left" vertical="center" indent="1"/>
    </xf>
    <xf numFmtId="0" fontId="77" fillId="94" borderId="58" applyNumberFormat="0" applyProtection="0">
      <alignment horizontal="left" vertical="top"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81" fillId="104" borderId="57" applyNumberFormat="0" applyProtection="0">
      <alignment horizontal="right" vertical="center"/>
    </xf>
    <xf numFmtId="0" fontId="77" fillId="99" borderId="57" applyNumberFormat="0" applyProtection="0">
      <alignment horizontal="left" vertical="center" indent="1"/>
    </xf>
    <xf numFmtId="4" fontId="77" fillId="66" borderId="57" applyNumberFormat="0" applyProtection="0">
      <alignment horizontal="right" vertical="center"/>
    </xf>
    <xf numFmtId="0" fontId="77" fillId="99" borderId="57" applyNumberFormat="0" applyProtection="0">
      <alignment horizontal="left" vertical="center" indent="1"/>
    </xf>
    <xf numFmtId="0" fontId="46" fillId="74" borderId="53" applyNumberFormat="0" applyAlignment="0" applyProtection="0">
      <alignment vertical="center"/>
    </xf>
    <xf numFmtId="4" fontId="69" fillId="37" borderId="53" applyNumberFormat="0" applyProtection="0">
      <alignment horizontal="left" vertical="center" indent="1"/>
    </xf>
    <xf numFmtId="4" fontId="69" fillId="97" borderId="53" applyNumberFormat="0" applyProtection="0">
      <alignment horizontal="left" vertical="center" indent="1"/>
    </xf>
    <xf numFmtId="4" fontId="77" fillId="89" borderId="57" applyNumberFormat="0" applyProtection="0">
      <alignment horizontal="right" vertical="center"/>
    </xf>
    <xf numFmtId="4" fontId="77" fillId="53" borderId="57" applyNumberFormat="0" applyProtection="0">
      <alignment horizontal="left" vertical="center" indent="1"/>
    </xf>
    <xf numFmtId="0" fontId="53" fillId="82" borderId="56" applyNumberFormat="0" applyFont="0" applyAlignment="0" applyProtection="0">
      <alignment vertical="center"/>
    </xf>
    <xf numFmtId="4" fontId="77" fillId="0" borderId="57" applyNumberFormat="0" applyProtection="0">
      <alignment horizontal="right" vertical="center"/>
    </xf>
    <xf numFmtId="4" fontId="77" fillId="50" borderId="57" applyNumberFormat="0" applyProtection="0">
      <alignment horizontal="right" vertical="center"/>
    </xf>
    <xf numFmtId="4" fontId="77" fillId="66" borderId="57" applyNumberFormat="0" applyProtection="0">
      <alignment horizontal="right" vertical="center"/>
    </xf>
    <xf numFmtId="0" fontId="77" fillId="96" borderId="58" applyNumberFormat="0" applyProtection="0">
      <alignment horizontal="left" vertical="top" indent="1"/>
    </xf>
    <xf numFmtId="4" fontId="81" fillId="104" borderId="57" applyNumberFormat="0" applyProtection="0">
      <alignment horizontal="right" vertical="center"/>
    </xf>
    <xf numFmtId="4" fontId="38" fillId="94" borderId="59" applyNumberFormat="0" applyProtection="0">
      <alignment horizontal="left" vertical="center" indent="1"/>
    </xf>
    <xf numFmtId="4" fontId="77" fillId="85" borderId="57" applyNumberFormat="0" applyProtection="0">
      <alignment horizontal="right" vertical="center"/>
    </xf>
    <xf numFmtId="4" fontId="80" fillId="37" borderId="53" applyNumberFormat="0" applyProtection="0">
      <alignment vertical="center"/>
    </xf>
    <xf numFmtId="4" fontId="77" fillId="0" borderId="57" applyNumberFormat="0" applyProtection="0">
      <alignment horizontal="right" vertical="center"/>
    </xf>
    <xf numFmtId="4" fontId="77" fillId="42" borderId="57" applyNumberFormat="0" applyProtection="0">
      <alignment horizontal="right" vertical="center"/>
    </xf>
    <xf numFmtId="4" fontId="86" fillId="82" borderId="58" applyNumberFormat="0" applyProtection="0">
      <alignment vertical="center"/>
    </xf>
    <xf numFmtId="0" fontId="38" fillId="83" borderId="53" applyNumberFormat="0" applyProtection="0">
      <alignment horizontal="left" vertical="center" indent="1"/>
    </xf>
    <xf numFmtId="4" fontId="77" fillId="49" borderId="57" applyNumberFormat="0" applyProtection="0">
      <alignment horizontal="right" vertical="center"/>
    </xf>
    <xf numFmtId="0" fontId="41" fillId="82" borderId="56" applyNumberFormat="0" applyFont="0" applyAlignment="0" applyProtection="0">
      <alignment vertical="center"/>
    </xf>
    <xf numFmtId="0" fontId="85" fillId="94" borderId="60" applyBorder="0"/>
    <xf numFmtId="0" fontId="77" fillId="101" borderId="57" applyNumberFormat="0" applyProtection="0">
      <alignment horizontal="left" vertical="center" indent="1"/>
    </xf>
    <xf numFmtId="4" fontId="77" fillId="53" borderId="57" applyNumberFormat="0" applyProtection="0">
      <alignment horizontal="left" vertical="center" indent="1"/>
    </xf>
    <xf numFmtId="0" fontId="77" fillId="74" borderId="57" applyNumberFormat="0" applyProtection="0">
      <alignment horizontal="left" vertical="center" indent="1"/>
    </xf>
    <xf numFmtId="0" fontId="41" fillId="82" borderId="56" applyNumberFormat="0" applyFont="0" applyAlignment="0" applyProtection="0">
      <alignment vertical="center"/>
    </xf>
    <xf numFmtId="0" fontId="77" fillId="47" borderId="58" applyNumberFormat="0" applyProtection="0">
      <alignment horizontal="left" vertical="top" indent="1"/>
    </xf>
    <xf numFmtId="4" fontId="77" fillId="49" borderId="57" applyNumberFormat="0" applyProtection="0">
      <alignment horizontal="right" vertical="center"/>
    </xf>
    <xf numFmtId="0" fontId="77" fillId="47" borderId="57" applyNumberFormat="0" applyProtection="0">
      <alignment horizontal="left" vertical="center" indent="1"/>
    </xf>
    <xf numFmtId="4" fontId="77" fillId="42" borderId="57" applyNumberFormat="0" applyProtection="0">
      <alignment horizontal="right" vertical="center"/>
    </xf>
    <xf numFmtId="0" fontId="77" fillId="47" borderId="58" applyNumberFormat="0" applyProtection="0">
      <alignment horizontal="left" vertical="top" indent="1"/>
    </xf>
    <xf numFmtId="4" fontId="69" fillId="37" borderId="53" applyNumberFormat="0" applyProtection="0">
      <alignment vertical="center"/>
    </xf>
    <xf numFmtId="4" fontId="80" fillId="37" borderId="53" applyNumberFormat="0" applyProtection="0">
      <alignment vertical="center"/>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4" fontId="38" fillId="94" borderId="59" applyNumberFormat="0" applyProtection="0">
      <alignment horizontal="left" vertical="center" indent="1"/>
    </xf>
    <xf numFmtId="0" fontId="77" fillId="94" borderId="58" applyNumberFormat="0" applyProtection="0">
      <alignment horizontal="left" vertical="top"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4" fontId="77" fillId="49" borderId="57" applyNumberFormat="0" applyProtection="0">
      <alignment horizontal="right" vertical="center"/>
    </xf>
    <xf numFmtId="4" fontId="77" fillId="53" borderId="57" applyNumberFormat="0" applyProtection="0">
      <alignment horizontal="left" vertical="center" indent="1"/>
    </xf>
    <xf numFmtId="0" fontId="77" fillId="74" borderId="57" applyNumberFormat="0" applyProtection="0">
      <alignment horizontal="left" vertical="center" indent="1"/>
    </xf>
    <xf numFmtId="0" fontId="38" fillId="83" borderId="53" applyNumberFormat="0" applyProtection="0">
      <alignment horizontal="left" vertical="center" indent="1"/>
    </xf>
    <xf numFmtId="4" fontId="77" fillId="54" borderId="57" applyNumberFormat="0" applyProtection="0">
      <alignment horizontal="right" vertical="center"/>
    </xf>
    <xf numFmtId="4" fontId="69" fillId="36" borderId="53" applyNumberFormat="0" applyProtection="0">
      <alignment horizontal="right" vertical="center"/>
    </xf>
    <xf numFmtId="4" fontId="77" fillId="54" borderId="57" applyNumberFormat="0" applyProtection="0">
      <alignment horizontal="right" vertical="center"/>
    </xf>
    <xf numFmtId="0" fontId="77" fillId="101" borderId="57" applyNumberFormat="0" applyProtection="0">
      <alignment horizontal="left" vertical="center" indent="1"/>
    </xf>
    <xf numFmtId="4" fontId="77" fillId="73" borderId="57" applyNumberFormat="0" applyProtection="0">
      <alignment horizontal="right" vertical="center"/>
    </xf>
    <xf numFmtId="4" fontId="69" fillId="39" borderId="53" applyNumberFormat="0" applyProtection="0">
      <alignment horizontal="right" vertical="center"/>
    </xf>
    <xf numFmtId="4" fontId="69" fillId="97" borderId="53" applyNumberFormat="0" applyProtection="0">
      <alignment horizontal="left" vertical="center" indent="1"/>
    </xf>
    <xf numFmtId="0" fontId="38" fillId="83" borderId="53" applyNumberFormat="0" applyProtection="0">
      <alignment horizontal="left" vertical="center" indent="1"/>
    </xf>
    <xf numFmtId="0" fontId="82" fillId="80" borderId="58" applyNumberFormat="0" applyProtection="0">
      <alignment horizontal="left" vertical="top" indent="1"/>
    </xf>
    <xf numFmtId="0" fontId="85" fillId="94" borderId="60" applyBorder="0"/>
    <xf numFmtId="4" fontId="86" fillId="82" borderId="58" applyNumberFormat="0" applyProtection="0">
      <alignment vertical="center"/>
    </xf>
    <xf numFmtId="4" fontId="77" fillId="0" borderId="57" applyNumberFormat="0" applyProtection="0">
      <alignment horizontal="right" vertical="center"/>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4" fontId="86" fillId="74" borderId="58" applyNumberFormat="0" applyProtection="0">
      <alignment horizontal="left" vertical="center" indent="1"/>
    </xf>
    <xf numFmtId="4" fontId="77" fillId="37" borderId="57" applyNumberFormat="0" applyProtection="0">
      <alignment horizontal="left" vertical="center" indent="1"/>
    </xf>
    <xf numFmtId="4" fontId="77" fillId="85" borderId="57" applyNumberFormat="0" applyProtection="0">
      <alignment horizontal="right" vertical="center"/>
    </xf>
    <xf numFmtId="4" fontId="86" fillId="74" borderId="58" applyNumberFormat="0" applyProtection="0">
      <alignment horizontal="left" vertical="center" indent="1"/>
    </xf>
    <xf numFmtId="4" fontId="77" fillId="89" borderId="57" applyNumberFormat="0" applyProtection="0">
      <alignment horizontal="right" vertical="center"/>
    </xf>
    <xf numFmtId="4" fontId="77" fillId="49" borderId="57" applyNumberFormat="0" applyProtection="0">
      <alignment horizontal="right" vertical="center"/>
    </xf>
    <xf numFmtId="4" fontId="77" fillId="50" borderId="57" applyNumberFormat="0" applyProtection="0">
      <alignment horizontal="right" vertical="center"/>
    </xf>
    <xf numFmtId="4" fontId="69" fillId="93" borderId="53" applyNumberFormat="0" applyProtection="0">
      <alignment horizontal="right" vertical="center"/>
    </xf>
    <xf numFmtId="4" fontId="77" fillId="0" borderId="57" applyNumberFormat="0" applyProtection="0">
      <alignment horizontal="right" vertical="center"/>
    </xf>
    <xf numFmtId="4" fontId="86" fillId="82" borderId="58" applyNumberFormat="0" applyProtection="0">
      <alignment vertical="center"/>
    </xf>
    <xf numFmtId="0" fontId="85" fillId="94" borderId="60" applyBorder="0"/>
    <xf numFmtId="4" fontId="77" fillId="96" borderId="57" applyNumberFormat="0" applyProtection="0">
      <alignment horizontal="right" vertical="center"/>
    </xf>
    <xf numFmtId="4" fontId="77" fillId="49" borderId="57" applyNumberFormat="0" applyProtection="0">
      <alignment horizontal="right" vertical="center"/>
    </xf>
    <xf numFmtId="4" fontId="77" fillId="62" borderId="59" applyNumberFormat="0" applyProtection="0">
      <alignment horizontal="right" vertical="center"/>
    </xf>
    <xf numFmtId="0" fontId="38" fillId="97" borderId="53" applyNumberFormat="0" applyProtection="0">
      <alignment horizontal="left" vertical="center" indent="1"/>
    </xf>
    <xf numFmtId="0" fontId="38" fillId="83" borderId="53" applyNumberFormat="0" applyProtection="0">
      <alignment horizontal="left" vertical="center" indent="1"/>
    </xf>
    <xf numFmtId="4" fontId="77" fillId="37" borderId="57" applyNumberFormat="0" applyProtection="0">
      <alignment horizontal="left" vertical="center" indent="1"/>
    </xf>
    <xf numFmtId="4" fontId="77" fillId="96" borderId="57" applyNumberFormat="0" applyProtection="0">
      <alignment horizontal="right" vertical="center"/>
    </xf>
    <xf numFmtId="4" fontId="81" fillId="37" borderId="57" applyNumberFormat="0" applyProtection="0">
      <alignment vertical="center"/>
    </xf>
    <xf numFmtId="0" fontId="77" fillId="96" borderId="58" applyNumberFormat="0" applyProtection="0">
      <alignment horizontal="left" vertical="top" indent="1"/>
    </xf>
    <xf numFmtId="0" fontId="77" fillId="99" borderId="57" applyNumberFormat="0" applyProtection="0">
      <alignment horizontal="left" vertical="center" indent="1"/>
    </xf>
    <xf numFmtId="4" fontId="77" fillId="96" borderId="57" applyNumberFormat="0" applyProtection="0">
      <alignment horizontal="right" vertical="center"/>
    </xf>
    <xf numFmtId="0" fontId="77" fillId="94" borderId="58" applyNumberFormat="0" applyProtection="0">
      <alignment horizontal="left" vertical="top" indent="1"/>
    </xf>
    <xf numFmtId="4" fontId="77" fillId="92" borderId="59" applyNumberFormat="0" applyProtection="0">
      <alignment horizontal="left" vertical="center" indent="1"/>
    </xf>
    <xf numFmtId="4" fontId="77" fillId="73" borderId="57" applyNumberFormat="0" applyProtection="0">
      <alignment horizontal="right" vertical="center"/>
    </xf>
    <xf numFmtId="4" fontId="77" fillId="0" borderId="57" applyNumberFormat="0" applyProtection="0">
      <alignment horizontal="right" vertical="center"/>
    </xf>
    <xf numFmtId="0" fontId="53" fillId="82" borderId="56" applyNumberFormat="0" applyFont="0" applyAlignment="0" applyProtection="0">
      <alignment vertical="center"/>
    </xf>
    <xf numFmtId="4" fontId="77" fillId="37" borderId="57" applyNumberFormat="0" applyProtection="0">
      <alignment horizontal="left" vertical="center" indent="1"/>
    </xf>
    <xf numFmtId="0" fontId="77" fillId="47" borderId="57" applyNumberFormat="0" applyProtection="0">
      <alignment horizontal="left" vertical="center" indent="1"/>
    </xf>
    <xf numFmtId="4" fontId="77" fillId="85" borderId="57" applyNumberFormat="0" applyProtection="0">
      <alignment horizontal="right" vertical="center"/>
    </xf>
    <xf numFmtId="4" fontId="77" fillId="42" borderId="57" applyNumberFormat="0" applyProtection="0">
      <alignment horizontal="right" vertical="center"/>
    </xf>
    <xf numFmtId="0" fontId="77" fillId="47" borderId="57" applyNumberFormat="0" applyProtection="0">
      <alignment horizontal="left" vertical="center" indent="1"/>
    </xf>
    <xf numFmtId="0" fontId="38" fillId="83" borderId="53" applyNumberFormat="0" applyProtection="0">
      <alignment horizontal="left" vertical="center" indent="1"/>
    </xf>
    <xf numFmtId="4" fontId="69" fillId="84" borderId="53" applyNumberFormat="0" applyProtection="0">
      <alignment horizontal="right" vertical="center"/>
    </xf>
    <xf numFmtId="4" fontId="77" fillId="80" borderId="57" applyNumberFormat="0" applyProtection="0">
      <alignment vertical="center"/>
    </xf>
    <xf numFmtId="4" fontId="77" fillId="62" borderId="59"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0" fontId="59" fillId="0" borderId="55" applyNumberFormat="0" applyFill="0" applyAlignment="0" applyProtection="0">
      <alignment vertical="center"/>
    </xf>
    <xf numFmtId="4" fontId="77" fillId="42" borderId="57" applyNumberFormat="0" applyProtection="0">
      <alignment horizontal="right" vertical="center"/>
    </xf>
    <xf numFmtId="4" fontId="77" fillId="85" borderId="57" applyNumberFormat="0" applyProtection="0">
      <alignment horizontal="right" vertical="center"/>
    </xf>
    <xf numFmtId="4" fontId="86" fillId="74" borderId="58" applyNumberFormat="0" applyProtection="0">
      <alignment horizontal="left" vertical="center" indent="1"/>
    </xf>
    <xf numFmtId="4" fontId="38" fillId="94" borderId="59" applyNumberFormat="0" applyProtection="0">
      <alignment horizontal="left" vertical="center" indent="1"/>
    </xf>
    <xf numFmtId="4" fontId="69" fillId="103" borderId="53" applyNumberFormat="0" applyProtection="0">
      <alignment horizontal="left" vertical="center" indent="1"/>
    </xf>
    <xf numFmtId="4" fontId="77" fillId="73" borderId="57" applyNumberFormat="0" applyProtection="0">
      <alignment horizontal="right" vertical="center"/>
    </xf>
    <xf numFmtId="4" fontId="81" fillId="104" borderId="57" applyNumberFormat="0" applyProtection="0">
      <alignment horizontal="right" vertical="center"/>
    </xf>
    <xf numFmtId="0" fontId="77" fillId="99" borderId="57" applyNumberFormat="0" applyProtection="0">
      <alignment horizontal="left" vertical="center" indent="1"/>
    </xf>
    <xf numFmtId="4" fontId="69" fillId="87" borderId="53" applyNumberFormat="0" applyProtection="0">
      <alignment horizontal="right" vertical="center"/>
    </xf>
    <xf numFmtId="4" fontId="77" fillId="80" borderId="57" applyNumberFormat="0" applyProtection="0">
      <alignment vertical="center"/>
    </xf>
    <xf numFmtId="4" fontId="69" fillId="36" borderId="53" applyNumberFormat="0" applyProtection="0">
      <alignment horizontal="right" vertical="center"/>
    </xf>
    <xf numFmtId="0" fontId="38" fillId="83" borderId="53" applyNumberFormat="0" applyProtection="0">
      <alignment horizontal="left" vertical="center" indent="1"/>
    </xf>
    <xf numFmtId="0" fontId="77" fillId="96" borderId="58" applyNumberFormat="0" applyProtection="0">
      <alignment horizontal="left" vertical="top" indent="1"/>
    </xf>
    <xf numFmtId="0" fontId="77" fillId="101" borderId="58" applyNumberFormat="0" applyProtection="0">
      <alignment horizontal="left" vertical="top" indent="1"/>
    </xf>
    <xf numFmtId="4" fontId="69" fillId="97"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77" fillId="47" borderId="58" applyNumberFormat="0" applyProtection="0">
      <alignment horizontal="left" vertical="top" indent="1"/>
    </xf>
    <xf numFmtId="4" fontId="77" fillId="54" borderId="57" applyNumberFormat="0" applyProtection="0">
      <alignment horizontal="right" vertical="center"/>
    </xf>
    <xf numFmtId="0" fontId="65" fillId="0" borderId="61">
      <alignment horizontal="left" vertical="center"/>
    </xf>
    <xf numFmtId="0" fontId="85" fillId="94" borderId="60" applyBorder="0"/>
    <xf numFmtId="4" fontId="69" fillId="37" borderId="53" applyNumberFormat="0" applyProtection="0">
      <alignment horizontal="left" vertical="center" indent="1"/>
    </xf>
    <xf numFmtId="0" fontId="77" fillId="101" borderId="58" applyNumberFormat="0" applyProtection="0">
      <alignment horizontal="left" vertical="top" indent="1"/>
    </xf>
    <xf numFmtId="0" fontId="38" fillId="100" borderId="53" applyNumberFormat="0" applyProtection="0">
      <alignment horizontal="left" vertical="center" indent="1"/>
    </xf>
    <xf numFmtId="0" fontId="82" fillId="80" borderId="58" applyNumberFormat="0" applyProtection="0">
      <alignment horizontal="left" vertical="top" indent="1"/>
    </xf>
    <xf numFmtId="4" fontId="81" fillId="104" borderId="57" applyNumberFormat="0" applyProtection="0">
      <alignment horizontal="right" vertical="center"/>
    </xf>
    <xf numFmtId="0" fontId="38" fillId="83" borderId="53" applyNumberFormat="0" applyProtection="0">
      <alignment horizontal="left" vertical="center" indent="1"/>
    </xf>
    <xf numFmtId="4" fontId="86" fillId="82" borderId="58" applyNumberFormat="0" applyProtection="0">
      <alignment vertical="center"/>
    </xf>
    <xf numFmtId="0" fontId="38" fillId="97" borderId="53" applyNumberFormat="0" applyProtection="0">
      <alignment horizontal="left" vertical="center" indent="1"/>
    </xf>
    <xf numFmtId="4" fontId="69" fillId="90" borderId="53" applyNumberFormat="0" applyProtection="0">
      <alignment horizontal="right" vertical="center"/>
    </xf>
    <xf numFmtId="4" fontId="69" fillId="36" borderId="53" applyNumberFormat="0" applyProtection="0">
      <alignment horizontal="right" vertical="center"/>
    </xf>
    <xf numFmtId="4" fontId="77" fillId="62" borderId="59" applyNumberFormat="0" applyProtection="0">
      <alignment horizontal="right" vertical="center"/>
    </xf>
    <xf numFmtId="0" fontId="77" fillId="101" borderId="57" applyNumberFormat="0" applyProtection="0">
      <alignment horizontal="left" vertical="center" indent="1"/>
    </xf>
    <xf numFmtId="4" fontId="69" fillId="37" borderId="53" applyNumberFormat="0" applyProtection="0">
      <alignment horizontal="left" vertical="center" indent="1"/>
    </xf>
    <xf numFmtId="4" fontId="69" fillId="103" borderId="53" applyNumberFormat="0" applyProtection="0">
      <alignment horizontal="left" vertical="center" indent="1"/>
    </xf>
    <xf numFmtId="4" fontId="77" fillId="49" borderId="57" applyNumberFormat="0" applyProtection="0">
      <alignment horizontal="righ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81" fillId="37" borderId="57" applyNumberFormat="0" applyProtection="0">
      <alignment vertical="center"/>
    </xf>
    <xf numFmtId="4" fontId="90" fillId="102" borderId="57" applyNumberFormat="0" applyProtection="0">
      <alignment horizontal="right" vertical="center"/>
    </xf>
    <xf numFmtId="4" fontId="77" fillId="0" borderId="57" applyNumberFormat="0" applyProtection="0">
      <alignment horizontal="right" vertical="center"/>
    </xf>
    <xf numFmtId="4" fontId="86" fillId="74" borderId="58" applyNumberFormat="0" applyProtection="0">
      <alignment horizontal="left" vertical="center" indent="1"/>
    </xf>
    <xf numFmtId="4" fontId="77" fillId="49" borderId="57" applyNumberFormat="0" applyProtection="0">
      <alignment horizontal="right" vertical="center"/>
    </xf>
    <xf numFmtId="4" fontId="77" fillId="54" borderId="57" applyNumberFormat="0" applyProtection="0">
      <alignment horizontal="right" vertical="center"/>
    </xf>
    <xf numFmtId="4" fontId="77" fillId="53" borderId="57" applyNumberFormat="0" applyProtection="0">
      <alignment horizontal="left" vertical="center" indent="1"/>
    </xf>
    <xf numFmtId="4" fontId="77" fillId="85" borderId="57" applyNumberFormat="0" applyProtection="0">
      <alignment horizontal="right" vertical="center"/>
    </xf>
    <xf numFmtId="4" fontId="90" fillId="102" borderId="57" applyNumberFormat="0" applyProtection="0">
      <alignment horizontal="right" vertical="center"/>
    </xf>
    <xf numFmtId="4" fontId="81" fillId="104" borderId="57" applyNumberFormat="0" applyProtection="0">
      <alignment horizontal="right" vertical="center"/>
    </xf>
    <xf numFmtId="0" fontId="86" fillId="82" borderId="58" applyNumberFormat="0" applyProtection="0">
      <alignment horizontal="left" vertical="top" indent="1"/>
    </xf>
    <xf numFmtId="4" fontId="77" fillId="0" borderId="57" applyNumberFormat="0" applyProtection="0">
      <alignment horizontal="right" vertical="center"/>
    </xf>
    <xf numFmtId="4" fontId="86" fillId="82" borderId="58" applyNumberFormat="0" applyProtection="0">
      <alignment vertical="center"/>
    </xf>
    <xf numFmtId="0" fontId="85" fillId="94" borderId="60" applyBorder="0"/>
    <xf numFmtId="4" fontId="77" fillId="62" borderId="59" applyNumberFormat="0" applyProtection="0">
      <alignment horizontal="right" vertical="center"/>
    </xf>
    <xf numFmtId="0" fontId="77" fillId="101" borderId="58" applyNumberFormat="0" applyProtection="0">
      <alignment horizontal="left" vertical="top" indent="1"/>
    </xf>
    <xf numFmtId="4" fontId="77" fillId="37" borderId="57" applyNumberFormat="0" applyProtection="0">
      <alignment horizontal="left" vertical="center" indent="1"/>
    </xf>
    <xf numFmtId="0" fontId="77" fillId="101" borderId="57" applyNumberFormat="0" applyProtection="0">
      <alignment horizontal="left" vertical="center" indent="1"/>
    </xf>
    <xf numFmtId="0" fontId="59" fillId="0" borderId="55" applyNumberFormat="0" applyFill="0" applyAlignment="0" applyProtection="0">
      <alignment vertical="center"/>
    </xf>
    <xf numFmtId="0" fontId="77" fillId="47" borderId="58" applyNumberFormat="0" applyProtection="0">
      <alignment horizontal="left" vertical="top" indent="1"/>
    </xf>
    <xf numFmtId="4" fontId="69" fillId="86" borderId="53" applyNumberFormat="0" applyProtection="0">
      <alignment horizontal="right" vertical="center"/>
    </xf>
    <xf numFmtId="0" fontId="77" fillId="47" borderId="57" applyNumberFormat="0" applyProtection="0">
      <alignment horizontal="left" vertical="center" indent="1"/>
    </xf>
    <xf numFmtId="4" fontId="83" fillId="91" borderId="53" applyNumberFormat="0" applyProtection="0">
      <alignment horizontal="left" vertical="center" indent="1"/>
    </xf>
    <xf numFmtId="0" fontId="77" fillId="96" borderId="58" applyNumberFormat="0" applyProtection="0">
      <alignment horizontal="left" vertical="top" indent="1"/>
    </xf>
    <xf numFmtId="4" fontId="77" fillId="0" borderId="57" applyNumberFormat="0" applyProtection="0">
      <alignment horizontal="right" vertical="center"/>
    </xf>
    <xf numFmtId="4" fontId="86" fillId="74" borderId="58" applyNumberFormat="0" applyProtection="0">
      <alignment horizontal="left" vertical="center" indent="1"/>
    </xf>
    <xf numFmtId="0" fontId="77" fillId="94" borderId="58" applyNumberFormat="0" applyProtection="0">
      <alignment horizontal="left" vertical="top" indent="1"/>
    </xf>
    <xf numFmtId="4" fontId="38" fillId="94" borderId="59" applyNumberFormat="0" applyProtection="0">
      <alignment horizontal="left" vertical="center" indent="1"/>
    </xf>
    <xf numFmtId="4" fontId="77" fillId="73" borderId="57" applyNumberFormat="0" applyProtection="0">
      <alignment horizontal="right" vertical="center"/>
    </xf>
    <xf numFmtId="4" fontId="77" fillId="50" borderId="57" applyNumberFormat="0" applyProtection="0">
      <alignment horizontal="right" vertical="center"/>
    </xf>
    <xf numFmtId="4" fontId="77" fillId="53" borderId="57" applyNumberFormat="0" applyProtection="0">
      <alignment horizontal="left" vertical="center" indent="1"/>
    </xf>
    <xf numFmtId="0" fontId="82" fillId="80" borderId="58" applyNumberFormat="0" applyProtection="0">
      <alignment horizontal="left" vertical="top" indent="1"/>
    </xf>
    <xf numFmtId="0" fontId="41" fillId="82" borderId="56" applyNumberFormat="0" applyFont="0" applyAlignment="0" applyProtection="0">
      <alignment vertical="center"/>
    </xf>
    <xf numFmtId="4" fontId="77" fillId="96" borderId="57" applyNumberFormat="0" applyProtection="0">
      <alignment horizontal="right" vertical="center"/>
    </xf>
    <xf numFmtId="4" fontId="69" fillId="93" borderId="53" applyNumberFormat="0" applyProtection="0">
      <alignment horizontal="right" vertical="center"/>
    </xf>
    <xf numFmtId="4" fontId="86" fillId="74" borderId="58" applyNumberFormat="0" applyProtection="0">
      <alignment horizontal="left" vertical="center" indent="1"/>
    </xf>
    <xf numFmtId="0" fontId="82" fillId="80" borderId="58" applyNumberFormat="0" applyProtection="0">
      <alignment horizontal="left" vertical="top" indent="1"/>
    </xf>
    <xf numFmtId="4" fontId="77" fillId="66" borderId="57" applyNumberFormat="0" applyProtection="0">
      <alignment horizontal="right" vertical="center"/>
    </xf>
    <xf numFmtId="4" fontId="77" fillId="66" borderId="57" applyNumberFormat="0" applyProtection="0">
      <alignment horizontal="right" vertical="center"/>
    </xf>
    <xf numFmtId="4" fontId="77" fillId="50" borderId="57"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77" fillId="53" borderId="57"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77" fillId="80" borderId="57" applyNumberFormat="0" applyProtection="0">
      <alignmen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0" fontId="38" fillId="97" borderId="53" applyNumberFormat="0" applyProtection="0">
      <alignment horizontal="left" vertical="center" indent="1"/>
    </xf>
    <xf numFmtId="4" fontId="77" fillId="73" borderId="57" applyNumberFormat="0" applyProtection="0">
      <alignment horizontal="right" vertical="center"/>
    </xf>
    <xf numFmtId="0" fontId="46" fillId="74" borderId="53" applyNumberFormat="0" applyAlignment="0" applyProtection="0">
      <alignment vertical="center"/>
    </xf>
    <xf numFmtId="0" fontId="46" fillId="74" borderId="53" applyNumberFormat="0" applyAlignment="0" applyProtection="0">
      <alignment vertical="center"/>
    </xf>
    <xf numFmtId="4" fontId="90" fillId="102" borderId="57" applyNumberFormat="0" applyProtection="0">
      <alignment horizontal="right" vertical="center"/>
    </xf>
    <xf numFmtId="4" fontId="77" fillId="53" borderId="57" applyNumberFormat="0" applyProtection="0">
      <alignment horizontal="left" vertical="center" indent="1"/>
    </xf>
    <xf numFmtId="4" fontId="77" fillId="0" borderId="57" applyNumberFormat="0" applyProtection="0">
      <alignment horizontal="right" vertical="center"/>
    </xf>
    <xf numFmtId="0" fontId="86" fillId="82" borderId="58" applyNumberFormat="0" applyProtection="0">
      <alignment horizontal="left" vertical="top" indent="1"/>
    </xf>
    <xf numFmtId="4" fontId="38" fillId="94" borderId="59" applyNumberFormat="0" applyProtection="0">
      <alignment horizontal="left" vertical="center" indent="1"/>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86" fillId="82" borderId="58" applyNumberFormat="0" applyProtection="0">
      <alignment horizontal="left" vertical="top" indent="1"/>
    </xf>
    <xf numFmtId="4" fontId="86" fillId="74" borderId="58" applyNumberFormat="0" applyProtection="0">
      <alignment horizontal="left" vertical="center" indent="1"/>
    </xf>
    <xf numFmtId="0" fontId="77" fillId="101" borderId="58" applyNumberFormat="0" applyProtection="0">
      <alignment horizontal="left" vertical="top" indent="1"/>
    </xf>
    <xf numFmtId="0" fontId="77" fillId="101" borderId="57" applyNumberFormat="0" applyProtection="0">
      <alignment horizontal="left" vertical="center" indent="1"/>
    </xf>
    <xf numFmtId="4" fontId="77" fillId="49" borderId="57" applyNumberFormat="0" applyProtection="0">
      <alignment horizontal="right" vertical="center"/>
    </xf>
    <xf numFmtId="4" fontId="77" fillId="54" borderId="57" applyNumberFormat="0" applyProtection="0">
      <alignment horizontal="right" vertical="center"/>
    </xf>
    <xf numFmtId="4" fontId="77" fillId="37" borderId="57" applyNumberFormat="0" applyProtection="0">
      <alignment horizontal="left" vertical="center" indent="1"/>
    </xf>
    <xf numFmtId="0" fontId="86" fillId="82" borderId="58" applyNumberFormat="0" applyProtection="0">
      <alignment horizontal="left" vertical="top" indent="1"/>
    </xf>
    <xf numFmtId="4" fontId="77" fillId="92" borderId="59" applyNumberFormat="0" applyProtection="0">
      <alignment horizontal="left" vertical="center" indent="1"/>
    </xf>
    <xf numFmtId="4" fontId="90" fillId="102" borderId="57" applyNumberFormat="0" applyProtection="0">
      <alignment horizontal="right" vertical="center"/>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87" borderId="53" applyNumberFormat="0" applyProtection="0">
      <alignment horizontal="right" vertical="center"/>
    </xf>
    <xf numFmtId="4" fontId="77" fillId="85"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0" fontId="77" fillId="94" borderId="58" applyNumberFormat="0" applyProtection="0">
      <alignment horizontal="left" vertical="top" indent="1"/>
    </xf>
    <xf numFmtId="0" fontId="41" fillId="82" borderId="56" applyNumberFormat="0" applyFont="0" applyAlignment="0" applyProtection="0">
      <alignment vertical="center"/>
    </xf>
    <xf numFmtId="4" fontId="90" fillId="102" borderId="57" applyNumberFormat="0" applyProtection="0">
      <alignment horizontal="right" vertical="center"/>
    </xf>
    <xf numFmtId="4" fontId="77" fillId="0" borderId="57" applyNumberFormat="0" applyProtection="0">
      <alignment horizontal="right" vertical="center"/>
    </xf>
    <xf numFmtId="4" fontId="77" fillId="50" borderId="57" applyNumberFormat="0" applyProtection="0">
      <alignment horizontal="right" vertical="center"/>
    </xf>
    <xf numFmtId="4" fontId="77" fillId="62" borderId="59" applyNumberFormat="0" applyProtection="0">
      <alignment horizontal="right" vertical="center"/>
    </xf>
    <xf numFmtId="0" fontId="82" fillId="80" borderId="58" applyNumberFormat="0" applyProtection="0">
      <alignment horizontal="left" vertical="top" indent="1"/>
    </xf>
    <xf numFmtId="4" fontId="69" fillId="40" borderId="53" applyNumberFormat="0" applyProtection="0">
      <alignment horizontal="right" vertical="center"/>
    </xf>
    <xf numFmtId="0" fontId="38" fillId="100" borderId="53" applyNumberFormat="0" applyProtection="0">
      <alignment horizontal="left" vertical="center" indent="1"/>
    </xf>
    <xf numFmtId="0" fontId="38" fillId="100" borderId="53" applyNumberFormat="0" applyProtection="0">
      <alignment horizontal="left" vertical="center" indent="1"/>
    </xf>
    <xf numFmtId="4" fontId="69" fillId="97" borderId="53" applyNumberFormat="0" applyProtection="0">
      <alignment horizontal="left" vertical="center" indent="1"/>
    </xf>
    <xf numFmtId="4" fontId="38" fillId="94" borderId="59" applyNumberFormat="0" applyProtection="0">
      <alignment horizontal="left" vertical="center" indent="1"/>
    </xf>
    <xf numFmtId="4" fontId="69" fillId="86" borderId="53" applyNumberFormat="0" applyProtection="0">
      <alignment horizontal="right" vertical="center"/>
    </xf>
    <xf numFmtId="4" fontId="69" fillId="37" borderId="53" applyNumberFormat="0" applyProtection="0">
      <alignment vertical="center"/>
    </xf>
    <xf numFmtId="4" fontId="69" fillId="37" borderId="53" applyNumberFormat="0" applyProtection="0">
      <alignment vertical="center"/>
    </xf>
    <xf numFmtId="4" fontId="77" fillId="66" borderId="57" applyNumberFormat="0" applyProtection="0">
      <alignment horizontal="right" vertical="center"/>
    </xf>
    <xf numFmtId="0" fontId="77" fillId="47" borderId="57" applyNumberFormat="0" applyProtection="0">
      <alignment horizontal="left" vertical="center" indent="1"/>
    </xf>
    <xf numFmtId="4" fontId="80" fillId="37" borderId="53" applyNumberFormat="0" applyProtection="0">
      <alignment vertical="center"/>
    </xf>
    <xf numFmtId="4" fontId="80" fillId="37" borderId="53" applyNumberFormat="0" applyProtection="0">
      <alignment vertical="center"/>
    </xf>
    <xf numFmtId="0" fontId="77" fillId="94" borderId="58" applyNumberFormat="0" applyProtection="0">
      <alignment horizontal="left" vertical="top" indent="1"/>
    </xf>
    <xf numFmtId="4" fontId="77" fillId="96" borderId="57" applyNumberFormat="0" applyProtection="0">
      <alignment horizontal="right" vertical="center"/>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1" fillId="37" borderId="57" applyNumberFormat="0" applyProtection="0">
      <alignment vertical="center"/>
    </xf>
    <xf numFmtId="0" fontId="77" fillId="96"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59" fillId="0" borderId="55" applyNumberFormat="0" applyFill="0" applyAlignment="0" applyProtection="0">
      <alignmen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81" fillId="104" borderId="57" applyNumberFormat="0" applyProtection="0">
      <alignment horizontal="right" vertical="center"/>
    </xf>
    <xf numFmtId="4" fontId="69" fillId="103" borderId="53" applyNumberFormat="0" applyProtection="0">
      <alignment horizontal="left" vertical="center" indent="1"/>
    </xf>
    <xf numFmtId="4" fontId="69" fillId="84" borderId="53" applyNumberFormat="0" applyProtection="0">
      <alignment horizontal="right" vertical="center"/>
    </xf>
    <xf numFmtId="4" fontId="69" fillId="84" borderId="53" applyNumberFormat="0" applyProtection="0">
      <alignment horizontal="right" vertical="center"/>
    </xf>
    <xf numFmtId="0" fontId="38" fillId="100" borderId="53" applyNumberFormat="0" applyProtection="0">
      <alignment horizontal="left" vertical="center" indent="1"/>
    </xf>
    <xf numFmtId="0" fontId="77" fillId="96" borderId="58" applyNumberFormat="0" applyProtection="0">
      <alignment horizontal="left" vertical="top" indent="1"/>
    </xf>
    <xf numFmtId="4" fontId="69" fillId="38" borderId="53" applyNumberFormat="0" applyProtection="0">
      <alignment horizontal="right" vertical="center"/>
    </xf>
    <xf numFmtId="4" fontId="69" fillId="38" borderId="53" applyNumberFormat="0" applyProtection="0">
      <alignment horizontal="right" vertical="center"/>
    </xf>
    <xf numFmtId="4" fontId="69" fillId="93" borderId="53" applyNumberFormat="0" applyProtection="0">
      <alignment horizontal="left" vertical="center" indent="1"/>
    </xf>
    <xf numFmtId="4" fontId="38" fillId="94" borderId="59" applyNumberFormat="0" applyProtection="0">
      <alignment horizontal="left" vertical="center" indent="1"/>
    </xf>
    <xf numFmtId="4" fontId="69" fillId="86" borderId="53" applyNumberFormat="0" applyProtection="0">
      <alignment horizontal="right" vertical="center"/>
    </xf>
    <xf numFmtId="4" fontId="69" fillId="86" borderId="53" applyNumberFormat="0" applyProtection="0">
      <alignment horizontal="right" vertical="center"/>
    </xf>
    <xf numFmtId="4" fontId="69" fillId="40" borderId="53" applyNumberFormat="0" applyProtection="0">
      <alignment horizontal="right" vertical="center"/>
    </xf>
    <xf numFmtId="4" fontId="77" fillId="50" borderId="57"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0" fontId="82" fillId="80" borderId="58" applyNumberFormat="0" applyProtection="0">
      <alignment horizontal="left" vertical="top" indent="1"/>
    </xf>
    <xf numFmtId="4" fontId="69" fillId="37" borderId="53" applyNumberFormat="0" applyProtection="0">
      <alignment vertical="center"/>
    </xf>
    <xf numFmtId="4" fontId="69" fillId="40" borderId="53" applyNumberFormat="0" applyProtection="0">
      <alignment horizontal="right" vertical="center"/>
    </xf>
    <xf numFmtId="4" fontId="69" fillId="40" borderId="53"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69" fillId="90" borderId="53" applyNumberFormat="0" applyProtection="0">
      <alignment horizontal="right" vertical="center"/>
    </xf>
    <xf numFmtId="4" fontId="69" fillId="90" borderId="53" applyNumberFormat="0" applyProtection="0">
      <alignment horizontal="right" vertical="center"/>
    </xf>
    <xf numFmtId="0" fontId="85" fillId="94" borderId="60" applyBorder="0"/>
    <xf numFmtId="4" fontId="38" fillId="94" borderId="59" applyNumberFormat="0" applyProtection="0">
      <alignment horizontal="left" vertical="center" indent="1"/>
    </xf>
    <xf numFmtId="4" fontId="83" fillId="91" borderId="53" applyNumberFormat="0" applyProtection="0">
      <alignment horizontal="left" vertical="center" indent="1"/>
    </xf>
    <xf numFmtId="4" fontId="83" fillId="91" borderId="53" applyNumberFormat="0" applyProtection="0">
      <alignment horizontal="left" vertical="center" indent="1"/>
    </xf>
    <xf numFmtId="4" fontId="90" fillId="102" borderId="57" applyNumberFormat="0" applyProtection="0">
      <alignment horizontal="right" vertical="center"/>
    </xf>
    <xf numFmtId="4" fontId="77" fillId="89" borderId="57" applyNumberFormat="0" applyProtection="0">
      <alignment horizontal="right" vertical="center"/>
    </xf>
    <xf numFmtId="4" fontId="77" fillId="37"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8"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77" fillId="53" borderId="57" applyNumberFormat="0" applyProtection="0">
      <alignment horizontal="left" vertical="center" indent="1"/>
    </xf>
    <xf numFmtId="0" fontId="77" fillId="47"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53" fillId="82" borderId="56" applyNumberFormat="0" applyFont="0" applyAlignment="0" applyProtection="0">
      <alignment vertical="center"/>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69" fillId="103" borderId="53" applyNumberFormat="0" applyProtection="0">
      <alignment vertical="center"/>
    </xf>
    <xf numFmtId="4" fontId="69" fillId="103" borderId="53" applyNumberFormat="0" applyProtection="0">
      <alignment vertical="center"/>
    </xf>
    <xf numFmtId="4" fontId="80" fillId="103" borderId="53" applyNumberFormat="0" applyProtection="0">
      <alignment vertical="center"/>
    </xf>
    <xf numFmtId="4" fontId="80" fillId="103" borderId="53"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69" fillId="93" borderId="53" applyNumberFormat="0" applyProtection="0">
      <alignment horizontal="right" vertical="center"/>
    </xf>
    <xf numFmtId="4" fontId="69" fillId="93" borderId="53"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59" fillId="0" borderId="55" applyNumberFormat="0" applyFill="0" applyAlignment="0" applyProtection="0">
      <alignment vertical="center"/>
    </xf>
    <xf numFmtId="4" fontId="69" fillId="93" borderId="53" applyNumberFormat="0" applyProtection="0">
      <alignment horizontal="left" vertical="center" indent="1"/>
    </xf>
    <xf numFmtId="0" fontId="85" fillId="94" borderId="60" applyBorder="0"/>
    <xf numFmtId="4" fontId="69" fillId="37" borderId="53" applyNumberFormat="0" applyProtection="0">
      <alignment horizontal="left" vertical="center" indent="1"/>
    </xf>
    <xf numFmtId="4" fontId="69" fillId="38" borderId="53" applyNumberFormat="0" applyProtection="0">
      <alignment horizontal="right" vertical="center"/>
    </xf>
    <xf numFmtId="0" fontId="46" fillId="74" borderId="53" applyNumberFormat="0" applyAlignment="0" applyProtection="0">
      <alignment vertical="center"/>
    </xf>
    <xf numFmtId="4" fontId="80" fillId="37" borderId="53" applyNumberFormat="0" applyProtection="0">
      <alignment vertical="center"/>
    </xf>
    <xf numFmtId="0" fontId="38" fillId="83" borderId="53" applyNumberFormat="0" applyProtection="0">
      <alignment horizontal="left" vertical="center" indent="1"/>
    </xf>
    <xf numFmtId="4" fontId="69" fillId="103" borderId="53" applyNumberFormat="0" applyProtection="0">
      <alignment vertical="center"/>
    </xf>
    <xf numFmtId="0" fontId="77" fillId="96" borderId="58" applyNumberFormat="0" applyProtection="0">
      <alignment horizontal="left" vertical="top" indent="1"/>
    </xf>
    <xf numFmtId="4" fontId="69" fillId="88" borderId="53" applyNumberFormat="0" applyProtection="0">
      <alignment horizontal="right" vertical="center"/>
    </xf>
    <xf numFmtId="0" fontId="77" fillId="99" borderId="57" applyNumberFormat="0" applyProtection="0">
      <alignment horizontal="left" vertical="center" indent="1"/>
    </xf>
    <xf numFmtId="0" fontId="38" fillId="83" borderId="53" applyNumberFormat="0" applyProtection="0">
      <alignment horizontal="left" vertical="center" indent="1"/>
    </xf>
    <xf numFmtId="4" fontId="69" fillId="36" borderId="53" applyNumberFormat="0" applyProtection="0">
      <alignment horizontal="right" vertical="center"/>
    </xf>
    <xf numFmtId="4" fontId="69" fillId="38" borderId="53" applyNumberFormat="0" applyProtection="0">
      <alignment horizontal="right" vertical="center"/>
    </xf>
    <xf numFmtId="0" fontId="48" fillId="74" borderId="54" applyNumberFormat="0" applyAlignment="0" applyProtection="0">
      <alignment vertical="center"/>
    </xf>
    <xf numFmtId="0" fontId="38" fillId="100" borderId="53" applyNumberFormat="0" applyProtection="0">
      <alignment horizontal="left" vertical="center" indent="1"/>
    </xf>
    <xf numFmtId="0" fontId="53" fillId="82" borderId="56" applyNumberFormat="0" applyFont="0" applyAlignment="0" applyProtection="0">
      <alignment vertical="center"/>
    </xf>
    <xf numFmtId="0" fontId="77" fillId="47" borderId="57" applyNumberFormat="0" applyProtection="0">
      <alignment horizontal="left" vertical="center" indent="1"/>
    </xf>
    <xf numFmtId="4" fontId="77" fillId="73" borderId="57" applyNumberFormat="0" applyProtection="0">
      <alignment horizontal="right" vertical="center"/>
    </xf>
    <xf numFmtId="0" fontId="82" fillId="80" borderId="58" applyNumberFormat="0" applyProtection="0">
      <alignment horizontal="left" vertical="top" indent="1"/>
    </xf>
    <xf numFmtId="4" fontId="77" fillId="53" borderId="57" applyNumberFormat="0" applyProtection="0">
      <alignment horizontal="left" vertical="center" indent="1"/>
    </xf>
    <xf numFmtId="0" fontId="77" fillId="101" borderId="58" applyNumberFormat="0" applyProtection="0">
      <alignment horizontal="left" vertical="top" indent="1"/>
    </xf>
    <xf numFmtId="4" fontId="69" fillId="97" borderId="53" applyNumberFormat="0" applyProtection="0">
      <alignment horizontal="left" vertical="center" indent="1"/>
    </xf>
    <xf numFmtId="4" fontId="77" fillId="89" borderId="57" applyNumberFormat="0" applyProtection="0">
      <alignment horizontal="right" vertical="center"/>
    </xf>
    <xf numFmtId="4" fontId="77" fillId="53" borderId="57" applyNumberFormat="0" applyProtection="0">
      <alignment horizontal="left" vertical="center" indent="1"/>
    </xf>
    <xf numFmtId="4" fontId="69" fillId="90" borderId="53" applyNumberFormat="0" applyProtection="0">
      <alignment horizontal="right" vertical="center"/>
    </xf>
    <xf numFmtId="0" fontId="38" fillId="98" borderId="53" applyNumberFormat="0" applyProtection="0">
      <alignment horizontal="left" vertical="center" indent="1"/>
    </xf>
    <xf numFmtId="4" fontId="77" fillId="53" borderId="57" applyNumberFormat="0" applyProtection="0">
      <alignment horizontal="left" vertical="center" indent="1"/>
    </xf>
    <xf numFmtId="0" fontId="38" fillId="100" borderId="53" applyNumberFormat="0" applyProtection="0">
      <alignment horizontal="left" vertical="center" indent="1"/>
    </xf>
    <xf numFmtId="4" fontId="81" fillId="37" borderId="57" applyNumberFormat="0" applyProtection="0">
      <alignment vertical="center"/>
    </xf>
    <xf numFmtId="0" fontId="77" fillId="101" borderId="58" applyNumberFormat="0" applyProtection="0">
      <alignment horizontal="left" vertical="top" indent="1"/>
    </xf>
    <xf numFmtId="0" fontId="77" fillId="74" borderId="57" applyNumberFormat="0" applyProtection="0">
      <alignment horizontal="left" vertical="center" indent="1"/>
    </xf>
    <xf numFmtId="0" fontId="85" fillId="94" borderId="60" applyBorder="0"/>
    <xf numFmtId="4" fontId="69" fillId="103" borderId="53" applyNumberFormat="0" applyProtection="0">
      <alignment vertical="center"/>
    </xf>
    <xf numFmtId="4" fontId="69" fillId="86" borderId="53" applyNumberFormat="0" applyProtection="0">
      <alignment horizontal="right" vertical="center"/>
    </xf>
    <xf numFmtId="4" fontId="86" fillId="82" borderId="58" applyNumberFormat="0" applyProtection="0">
      <alignment vertical="center"/>
    </xf>
    <xf numFmtId="4" fontId="80" fillId="103" borderId="53" applyNumberFormat="0" applyProtection="0">
      <alignment vertical="center"/>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77" fillId="54" borderId="57" applyNumberFormat="0" applyProtection="0">
      <alignment horizontal="right" vertical="center"/>
    </xf>
    <xf numFmtId="0" fontId="38" fillId="83" borderId="53" applyNumberFormat="0" applyProtection="0">
      <alignment horizontal="left" vertical="center" indent="1"/>
    </xf>
    <xf numFmtId="4" fontId="77" fillId="62" borderId="59" applyNumberFormat="0" applyProtection="0">
      <alignment horizontal="right" vertical="center"/>
    </xf>
    <xf numFmtId="0" fontId="38" fillId="83" borderId="53" applyNumberFormat="0" applyProtection="0">
      <alignment horizontal="left" vertical="center" indent="1"/>
    </xf>
    <xf numFmtId="0" fontId="77" fillId="94" borderId="58" applyNumberFormat="0" applyProtection="0">
      <alignment horizontal="left" vertical="top"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0" fontId="77" fillId="96" borderId="58" applyNumberFormat="0" applyProtection="0">
      <alignment horizontal="left" vertical="top" indent="1"/>
    </xf>
    <xf numFmtId="4" fontId="69" fillId="40" borderId="53" applyNumberFormat="0" applyProtection="0">
      <alignment horizontal="right" vertical="center"/>
    </xf>
    <xf numFmtId="4" fontId="69" fillId="37" borderId="53" applyNumberFormat="0" applyProtection="0">
      <alignment vertical="center"/>
    </xf>
    <xf numFmtId="0" fontId="77" fillId="47" borderId="58" applyNumberFormat="0" applyProtection="0">
      <alignment horizontal="left" vertical="top" indent="1"/>
    </xf>
    <xf numFmtId="4" fontId="69" fillId="40" borderId="53" applyNumberFormat="0" applyProtection="0">
      <alignment horizontal="right" vertical="center"/>
    </xf>
    <xf numFmtId="0" fontId="77" fillId="101" borderId="58" applyNumberFormat="0" applyProtection="0">
      <alignment horizontal="left" vertical="top" indent="1"/>
    </xf>
    <xf numFmtId="4" fontId="69" fillId="86" borderId="53" applyNumberFormat="0" applyProtection="0">
      <alignment horizontal="right" vertical="center"/>
    </xf>
    <xf numFmtId="0" fontId="85" fillId="94" borderId="60" applyBorder="0"/>
    <xf numFmtId="4" fontId="81" fillId="37" borderId="57" applyNumberFormat="0" applyProtection="0">
      <alignment vertical="center"/>
    </xf>
    <xf numFmtId="4" fontId="86" fillId="82" borderId="58" applyNumberFormat="0" applyProtection="0">
      <alignment vertical="center"/>
    </xf>
    <xf numFmtId="0" fontId="77" fillId="74" borderId="57" applyNumberFormat="0" applyProtection="0">
      <alignment horizontal="left" vertical="center" indent="1"/>
    </xf>
    <xf numFmtId="0" fontId="77" fillId="101" borderId="57" applyNumberFormat="0" applyProtection="0">
      <alignment horizontal="left" vertical="center" indent="1"/>
    </xf>
    <xf numFmtId="4" fontId="86" fillId="74" borderId="58" applyNumberFormat="0" applyProtection="0">
      <alignment horizontal="left" vertical="center" indent="1"/>
    </xf>
    <xf numFmtId="0" fontId="86" fillId="82" borderId="58" applyNumberFormat="0" applyProtection="0">
      <alignment horizontal="left" vertical="top" indent="1"/>
    </xf>
    <xf numFmtId="4" fontId="86" fillId="82" borderId="58" applyNumberFormat="0" applyProtection="0">
      <alignment vertical="center"/>
    </xf>
    <xf numFmtId="0" fontId="46" fillId="74" borderId="53" applyNumberFormat="0" applyAlignment="0" applyProtection="0">
      <alignment vertical="center"/>
    </xf>
    <xf numFmtId="0" fontId="77" fillId="101" borderId="57" applyNumberFormat="0" applyProtection="0">
      <alignment horizontal="left" vertical="center" indent="1"/>
    </xf>
    <xf numFmtId="4" fontId="69" fillId="84" borderId="53" applyNumberFormat="0" applyProtection="0">
      <alignment horizontal="right" vertical="center"/>
    </xf>
    <xf numFmtId="0" fontId="59" fillId="0" borderId="55" applyNumberFormat="0" applyFill="0" applyAlignment="0" applyProtection="0">
      <alignment vertical="center"/>
    </xf>
    <xf numFmtId="4" fontId="77" fillId="42" borderId="57" applyNumberFormat="0" applyProtection="0">
      <alignment horizontal="right" vertical="center"/>
    </xf>
    <xf numFmtId="0" fontId="53" fillId="82" borderId="56" applyNumberFormat="0" applyFont="0" applyAlignment="0" applyProtection="0">
      <alignment vertical="center"/>
    </xf>
    <xf numFmtId="4" fontId="69" fillId="93" borderId="53" applyNumberFormat="0" applyProtection="0">
      <alignment horizontal="right" vertical="center"/>
    </xf>
    <xf numFmtId="4" fontId="80" fillId="37" borderId="53" applyNumberFormat="0" applyProtection="0">
      <alignment vertical="center"/>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46" fillId="74" borderId="53" applyNumberFormat="0" applyAlignment="0" applyProtection="0">
      <alignment vertical="center"/>
    </xf>
    <xf numFmtId="4" fontId="89" fillId="93" borderId="53" applyNumberFormat="0" applyProtection="0">
      <alignment horizontal="right" vertical="center"/>
    </xf>
    <xf numFmtId="4" fontId="69" fillId="84" borderId="53" applyNumberFormat="0" applyProtection="0">
      <alignment horizontal="right" vertical="center"/>
    </xf>
    <xf numFmtId="0" fontId="77" fillId="99" borderId="57" applyNumberFormat="0" applyProtection="0">
      <alignment horizontal="left" vertical="center" indent="1"/>
    </xf>
    <xf numFmtId="4" fontId="69" fillId="86" borderId="53" applyNumberFormat="0" applyProtection="0">
      <alignment horizontal="right" vertical="center"/>
    </xf>
    <xf numFmtId="4" fontId="69" fillId="86" borderId="53" applyNumberFormat="0" applyProtection="0">
      <alignment horizontal="right" vertical="center"/>
    </xf>
    <xf numFmtId="4" fontId="69" fillId="87" borderId="53" applyNumberFormat="0" applyProtection="0">
      <alignment horizontal="right" vertical="center"/>
    </xf>
    <xf numFmtId="4" fontId="69" fillId="40" borderId="53"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0" fontId="86" fillId="82"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86" fillId="74" borderId="58"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4" fontId="69" fillId="103" borderId="53" applyNumberFormat="0" applyProtection="0">
      <alignment vertical="center"/>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69" fillId="93" borderId="53" applyNumberFormat="0" applyProtection="0">
      <alignment horizontal="right" vertical="center"/>
    </xf>
    <xf numFmtId="4" fontId="69" fillId="103" borderId="53" applyNumberFormat="0" applyProtection="0">
      <alignment horizontal="left" vertical="center" indent="1"/>
    </xf>
    <xf numFmtId="0" fontId="38" fillId="83" borderId="53" applyNumberFormat="0" applyProtection="0">
      <alignment horizontal="left" vertical="center" indent="1"/>
    </xf>
    <xf numFmtId="4" fontId="69" fillId="40" borderId="53" applyNumberFormat="0" applyProtection="0">
      <alignment horizontal="right" vertical="center"/>
    </xf>
    <xf numFmtId="4" fontId="77" fillId="49" borderId="57" applyNumberFormat="0" applyProtection="0">
      <alignment horizontal="right" vertical="center"/>
    </xf>
    <xf numFmtId="0" fontId="86" fillId="82" borderId="58" applyNumberFormat="0" applyProtection="0">
      <alignment horizontal="left" vertical="top" indent="1"/>
    </xf>
    <xf numFmtId="0" fontId="38" fillId="83" borderId="53" applyNumberFormat="0" applyProtection="0">
      <alignment horizontal="left" vertical="center" indent="1"/>
    </xf>
    <xf numFmtId="4" fontId="77" fillId="73" borderId="57" applyNumberFormat="0" applyProtection="0">
      <alignment horizontal="right" vertical="center"/>
    </xf>
    <xf numFmtId="4" fontId="38" fillId="94" borderId="59" applyNumberFormat="0" applyProtection="0">
      <alignment horizontal="left" vertical="center"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90" fillId="102" borderId="57" applyNumberFormat="0" applyProtection="0">
      <alignment horizontal="right" vertical="center"/>
    </xf>
    <xf numFmtId="4" fontId="69" fillId="103" borderId="53" applyNumberFormat="0" applyProtection="0">
      <alignment vertical="center"/>
    </xf>
    <xf numFmtId="0" fontId="38" fillId="97" borderId="53" applyNumberFormat="0" applyProtection="0">
      <alignment horizontal="left" vertical="center" indent="1"/>
    </xf>
    <xf numFmtId="4" fontId="77" fillId="92" borderId="59" applyNumberFormat="0" applyProtection="0">
      <alignment horizontal="left" vertical="center" indent="1"/>
    </xf>
    <xf numFmtId="4" fontId="69" fillId="84" borderId="53" applyNumberFormat="0" applyProtection="0">
      <alignment horizontal="right" vertical="center"/>
    </xf>
    <xf numFmtId="4" fontId="77" fillId="73" borderId="57" applyNumberFormat="0" applyProtection="0">
      <alignment horizontal="right" vertical="center"/>
    </xf>
    <xf numFmtId="4" fontId="86" fillId="82" borderId="58" applyNumberFormat="0" applyProtection="0">
      <alignment vertical="center"/>
    </xf>
    <xf numFmtId="4" fontId="69" fillId="37" borderId="53" applyNumberFormat="0" applyProtection="0">
      <alignment vertical="center"/>
    </xf>
    <xf numFmtId="4" fontId="69" fillId="103" borderId="53" applyNumberFormat="0" applyProtection="0">
      <alignment vertical="center"/>
    </xf>
    <xf numFmtId="4" fontId="38" fillId="94" borderId="59" applyNumberFormat="0" applyProtection="0">
      <alignment horizontal="left" vertical="center" indent="1"/>
    </xf>
    <xf numFmtId="0" fontId="77" fillId="94" borderId="58" applyNumberFormat="0" applyProtection="0">
      <alignment horizontal="left" vertical="top" indent="1"/>
    </xf>
    <xf numFmtId="0" fontId="77" fillId="96" borderId="58" applyNumberFormat="0" applyProtection="0">
      <alignment horizontal="left" vertical="top" indent="1"/>
    </xf>
    <xf numFmtId="0" fontId="48" fillId="74" borderId="54" applyNumberFormat="0" applyAlignment="0" applyProtection="0">
      <alignment vertical="center"/>
    </xf>
    <xf numFmtId="0" fontId="77" fillId="47" borderId="58" applyNumberFormat="0" applyProtection="0">
      <alignment horizontal="left" vertical="top"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62" borderId="59" applyNumberFormat="0" applyProtection="0">
      <alignment horizontal="right" vertical="center"/>
    </xf>
    <xf numFmtId="0" fontId="46" fillId="74" borderId="53" applyNumberFormat="0" applyAlignment="0" applyProtection="0">
      <alignment vertical="center"/>
    </xf>
    <xf numFmtId="0" fontId="77" fillId="94" borderId="58" applyNumberFormat="0" applyProtection="0">
      <alignment horizontal="left" vertical="top" indent="1"/>
    </xf>
    <xf numFmtId="0" fontId="86" fillId="82" borderId="58" applyNumberFormat="0" applyProtection="0">
      <alignment horizontal="left" vertical="top" indent="1"/>
    </xf>
    <xf numFmtId="4" fontId="90" fillId="102" borderId="57" applyNumberFormat="0" applyProtection="0">
      <alignment horizontal="right" vertical="center"/>
    </xf>
    <xf numFmtId="4" fontId="69" fillId="97" borderId="53" applyNumberFormat="0" applyProtection="0">
      <alignment horizontal="left" vertical="center" indent="1"/>
    </xf>
    <xf numFmtId="4" fontId="86" fillId="74" borderId="58" applyNumberFormat="0" applyProtection="0">
      <alignment horizontal="left" vertical="center" indent="1"/>
    </xf>
    <xf numFmtId="0" fontId="77" fillId="47" borderId="58" applyNumberFormat="0" applyProtection="0">
      <alignment horizontal="left" vertical="top" indent="1"/>
    </xf>
    <xf numFmtId="0" fontId="77" fillId="94" borderId="58" applyNumberFormat="0" applyProtection="0">
      <alignment horizontal="left" vertical="top" indent="1"/>
    </xf>
    <xf numFmtId="4" fontId="77" fillId="53" borderId="57" applyNumberFormat="0" applyProtection="0">
      <alignment horizontal="left" vertical="center" indent="1"/>
    </xf>
    <xf numFmtId="0" fontId="86" fillId="82" borderId="58" applyNumberFormat="0" applyProtection="0">
      <alignment horizontal="left" vertical="top" indent="1"/>
    </xf>
    <xf numFmtId="4" fontId="86" fillId="82" borderId="58" applyNumberFormat="0" applyProtection="0">
      <alignment vertical="center"/>
    </xf>
    <xf numFmtId="4" fontId="77" fillId="96" borderId="57" applyNumberFormat="0" applyProtection="0">
      <alignment horizontal="right" vertical="center"/>
    </xf>
    <xf numFmtId="4" fontId="69" fillId="87" borderId="53" applyNumberFormat="0" applyProtection="0">
      <alignment horizontal="righ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4" fontId="77" fillId="50" borderId="57" applyNumberFormat="0" applyProtection="0">
      <alignment horizontal="right" vertical="center"/>
    </xf>
    <xf numFmtId="0" fontId="86" fillId="82" borderId="58" applyNumberFormat="0" applyProtection="0">
      <alignment horizontal="left" vertical="top" indent="1"/>
    </xf>
    <xf numFmtId="4" fontId="86" fillId="82" borderId="58" applyNumberFormat="0" applyProtection="0">
      <alignment vertical="center"/>
    </xf>
    <xf numFmtId="4" fontId="77" fillId="92" borderId="59" applyNumberFormat="0" applyProtection="0">
      <alignment horizontal="left" vertical="center" indent="1"/>
    </xf>
    <xf numFmtId="4" fontId="77" fillId="85" borderId="57" applyNumberFormat="0" applyProtection="0">
      <alignment horizontal="right" vertical="center"/>
    </xf>
    <xf numFmtId="4" fontId="69" fillId="103" borderId="53" applyNumberFormat="0" applyProtection="0">
      <alignment horizontal="left" vertical="center" indent="1"/>
    </xf>
    <xf numFmtId="0" fontId="59" fillId="0" borderId="55" applyNumberFormat="0" applyFill="0" applyAlignment="0" applyProtection="0">
      <alignment vertical="center"/>
    </xf>
    <xf numFmtId="0" fontId="77" fillId="47" borderId="58" applyNumberFormat="0" applyProtection="0">
      <alignment horizontal="left" vertical="top" indent="1"/>
    </xf>
    <xf numFmtId="0" fontId="77" fillId="96" borderId="58" applyNumberFormat="0" applyProtection="0">
      <alignment horizontal="left" vertical="top" indent="1"/>
    </xf>
    <xf numFmtId="4" fontId="77" fillId="0" borderId="57" applyNumberFormat="0" applyProtection="0">
      <alignment horizontal="right" vertical="center"/>
    </xf>
    <xf numFmtId="4" fontId="77" fillId="66" borderId="57" applyNumberFormat="0" applyProtection="0">
      <alignment horizontal="right" vertical="center"/>
    </xf>
    <xf numFmtId="4" fontId="81" fillId="104" borderId="57" applyNumberFormat="0" applyProtection="0">
      <alignment horizontal="right" vertical="center"/>
    </xf>
    <xf numFmtId="4" fontId="77" fillId="89" borderId="57" applyNumberFormat="0" applyProtection="0">
      <alignment horizontal="right" vertical="center"/>
    </xf>
    <xf numFmtId="0" fontId="82" fillId="80" borderId="58" applyNumberFormat="0" applyProtection="0">
      <alignment horizontal="left" vertical="top" indent="1"/>
    </xf>
    <xf numFmtId="0" fontId="38" fillId="83" borderId="53" applyNumberFormat="0" applyProtection="0">
      <alignment horizontal="left" vertical="center" indent="1"/>
    </xf>
    <xf numFmtId="4" fontId="69" fillId="103" borderId="53" applyNumberFormat="0" applyProtection="0">
      <alignment horizontal="left" vertical="center" indent="1"/>
    </xf>
    <xf numFmtId="0" fontId="77" fillId="47" borderId="57" applyNumberFormat="0" applyProtection="0">
      <alignment horizontal="left" vertical="center" indent="1"/>
    </xf>
    <xf numFmtId="4" fontId="77" fillId="96" borderId="57" applyNumberFormat="0" applyProtection="0">
      <alignment horizontal="right" vertical="center"/>
    </xf>
    <xf numFmtId="4" fontId="77" fillId="54" borderId="57" applyNumberFormat="0" applyProtection="0">
      <alignment horizontal="right" vertical="center"/>
    </xf>
    <xf numFmtId="4" fontId="80" fillId="37" borderId="53" applyNumberFormat="0" applyProtection="0">
      <alignment vertical="center"/>
    </xf>
    <xf numFmtId="0" fontId="77" fillId="99" borderId="57" applyNumberFormat="0" applyProtection="0">
      <alignment horizontal="left" vertical="center" indent="1"/>
    </xf>
    <xf numFmtId="4" fontId="77" fillId="85" borderId="57" applyNumberFormat="0" applyProtection="0">
      <alignment horizontal="right" vertical="center"/>
    </xf>
    <xf numFmtId="4" fontId="69" fillId="97" borderId="53" applyNumberFormat="0" applyProtection="0">
      <alignment horizontal="left" vertical="center" indent="1"/>
    </xf>
    <xf numFmtId="4" fontId="38" fillId="94" borderId="59" applyNumberFormat="0" applyProtection="0">
      <alignment horizontal="left" vertical="center" indent="1"/>
    </xf>
    <xf numFmtId="0" fontId="85" fillId="94" borderId="60" applyBorder="0"/>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80" fillId="103"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82" fillId="80" borderId="58" applyNumberFormat="0" applyProtection="0">
      <alignment horizontal="left" vertical="top" indent="1"/>
    </xf>
    <xf numFmtId="0" fontId="77" fillId="101" borderId="57" applyNumberFormat="0" applyProtection="0">
      <alignment horizontal="left" vertical="center" indent="1"/>
    </xf>
    <xf numFmtId="0" fontId="38" fillId="98" borderId="53" applyNumberFormat="0" applyProtection="0">
      <alignment horizontal="left" vertical="center" indent="1"/>
    </xf>
    <xf numFmtId="0" fontId="82" fillId="80" borderId="58" applyNumberFormat="0" applyProtection="0">
      <alignment horizontal="left" vertical="top" indent="1"/>
    </xf>
    <xf numFmtId="0" fontId="59" fillId="0" borderId="55" applyNumberFormat="0" applyFill="0" applyAlignment="0" applyProtection="0">
      <alignment vertical="center"/>
    </xf>
    <xf numFmtId="0" fontId="38" fillId="83" borderId="53" applyNumberFormat="0" applyProtection="0">
      <alignment horizontal="left" vertical="center" indent="1"/>
    </xf>
    <xf numFmtId="0" fontId="85" fillId="94" borderId="60" applyBorder="0"/>
    <xf numFmtId="0" fontId="77" fillId="74" borderId="57" applyNumberFormat="0" applyProtection="0">
      <alignment horizontal="left" vertical="center" indent="1"/>
    </xf>
    <xf numFmtId="4" fontId="77" fillId="49" borderId="57" applyNumberFormat="0" applyProtection="0">
      <alignment horizontal="right" vertical="center"/>
    </xf>
    <xf numFmtId="4" fontId="77" fillId="42" borderId="57" applyNumberFormat="0" applyProtection="0">
      <alignment horizontal="right" vertical="center"/>
    </xf>
    <xf numFmtId="0" fontId="46" fillId="74" borderId="53" applyNumberFormat="0" applyAlignment="0" applyProtection="0">
      <alignment vertical="center"/>
    </xf>
    <xf numFmtId="4" fontId="77" fillId="42" borderId="57" applyNumberFormat="0" applyProtection="0">
      <alignment horizontal="right" vertical="center"/>
    </xf>
    <xf numFmtId="0" fontId="77" fillId="47" borderId="57" applyNumberFormat="0" applyProtection="0">
      <alignment horizontal="left" vertical="center" indent="1"/>
    </xf>
    <xf numFmtId="0" fontId="38" fillId="83" borderId="53" applyNumberFormat="0" applyProtection="0">
      <alignment horizontal="left" vertical="center" indent="1"/>
    </xf>
    <xf numFmtId="4" fontId="80" fillId="93" borderId="53" applyNumberFormat="0" applyProtection="0">
      <alignment horizontal="right" vertical="center"/>
    </xf>
    <xf numFmtId="4" fontId="77" fillId="66" borderId="57" applyNumberFormat="0" applyProtection="0">
      <alignment horizontal="righ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0" fontId="59" fillId="0" borderId="55" applyNumberFormat="0" applyFill="0" applyAlignment="0" applyProtection="0">
      <alignment vertical="center"/>
    </xf>
    <xf numFmtId="4" fontId="90" fillId="102" borderId="57" applyNumberFormat="0" applyProtection="0">
      <alignment horizontal="right" vertical="center"/>
    </xf>
    <xf numFmtId="4" fontId="86" fillId="82" borderId="58" applyNumberFormat="0" applyProtection="0">
      <alignment vertical="center"/>
    </xf>
    <xf numFmtId="4" fontId="77" fillId="50" borderId="57" applyNumberFormat="0" applyProtection="0">
      <alignment horizontal="right" vertical="center"/>
    </xf>
    <xf numFmtId="0" fontId="82" fillId="80" borderId="58" applyNumberFormat="0" applyProtection="0">
      <alignment horizontal="left" vertical="top" indent="1"/>
    </xf>
    <xf numFmtId="4" fontId="81" fillId="104" borderId="57" applyNumberFormat="0" applyProtection="0">
      <alignment horizontal="right" vertical="center"/>
    </xf>
    <xf numFmtId="4" fontId="69" fillId="88" borderId="53" applyNumberFormat="0" applyProtection="0">
      <alignment horizontal="right" vertical="center"/>
    </xf>
    <xf numFmtId="4" fontId="77" fillId="0" borderId="57" applyNumberFormat="0" applyProtection="0">
      <alignment horizontal="right" vertical="center"/>
    </xf>
    <xf numFmtId="0" fontId="85" fillId="94" borderId="60" applyBorder="0"/>
    <xf numFmtId="0" fontId="77" fillId="101" borderId="58" applyNumberFormat="0" applyProtection="0">
      <alignment horizontal="left" vertical="top" indent="1"/>
    </xf>
    <xf numFmtId="0" fontId="77" fillId="101" borderId="57" applyNumberFormat="0" applyProtection="0">
      <alignment horizontal="left" vertical="center" indent="1"/>
    </xf>
    <xf numFmtId="0" fontId="77" fillId="47" borderId="58" applyNumberFormat="0" applyProtection="0">
      <alignment horizontal="left" vertical="top" indent="1"/>
    </xf>
    <xf numFmtId="0" fontId="77" fillId="47" borderId="57" applyNumberFormat="0" applyProtection="0">
      <alignment horizontal="left" vertical="center" indent="1"/>
    </xf>
    <xf numFmtId="0" fontId="77" fillId="96" borderId="58" applyNumberFormat="0" applyProtection="0">
      <alignment horizontal="left" vertical="top" indent="1"/>
    </xf>
    <xf numFmtId="4" fontId="69" fillId="37" borderId="53" applyNumberFormat="0" applyProtection="0">
      <alignment horizontal="left" vertical="center" indent="1"/>
    </xf>
    <xf numFmtId="0" fontId="38" fillId="98" borderId="53" applyNumberFormat="0" applyProtection="0">
      <alignment horizontal="left" vertical="center" indent="1"/>
    </xf>
    <xf numFmtId="4" fontId="69" fillId="97" borderId="53" applyNumberFormat="0" applyProtection="0">
      <alignment horizontal="left" vertical="center" indent="1"/>
    </xf>
    <xf numFmtId="4" fontId="89" fillId="93" borderId="53" applyNumberFormat="0" applyProtection="0">
      <alignment horizontal="right" vertical="center"/>
    </xf>
    <xf numFmtId="0" fontId="38" fillId="97" borderId="53" applyNumberFormat="0" applyProtection="0">
      <alignment horizontal="left" vertical="center" indent="1"/>
    </xf>
    <xf numFmtId="0" fontId="38" fillId="97" borderId="53" applyNumberFormat="0" applyProtection="0">
      <alignment horizontal="left" vertical="center" indent="1"/>
    </xf>
    <xf numFmtId="4" fontId="77" fillId="62" borderId="59" applyNumberFormat="0" applyProtection="0">
      <alignment horizontal="right" vertical="center"/>
    </xf>
    <xf numFmtId="4" fontId="77" fillId="53" borderId="57" applyNumberFormat="0" applyProtection="0">
      <alignment horizontal="left" vertical="center" indent="1"/>
    </xf>
    <xf numFmtId="0" fontId="86" fillId="82" borderId="58" applyNumberFormat="0" applyProtection="0">
      <alignment horizontal="left" vertical="top" indent="1"/>
    </xf>
    <xf numFmtId="4" fontId="77" fillId="85" borderId="57" applyNumberFormat="0" applyProtection="0">
      <alignment horizontal="right" vertical="center"/>
    </xf>
    <xf numFmtId="4" fontId="81" fillId="37" borderId="57" applyNumberFormat="0" applyProtection="0">
      <alignment vertical="center"/>
    </xf>
    <xf numFmtId="4" fontId="69" fillId="103" borderId="53" applyNumberFormat="0" applyProtection="0">
      <alignment horizontal="left" vertical="center" indent="1"/>
    </xf>
    <xf numFmtId="4" fontId="77" fillId="89" borderId="57" applyNumberFormat="0" applyProtection="0">
      <alignment horizontal="right" vertical="center"/>
    </xf>
    <xf numFmtId="4" fontId="77" fillId="62" borderId="59" applyNumberFormat="0" applyProtection="0">
      <alignment horizontal="right" vertical="center"/>
    </xf>
    <xf numFmtId="4" fontId="77" fillId="53" borderId="57" applyNumberFormat="0" applyProtection="0">
      <alignment horizontal="left" vertical="center" indent="1"/>
    </xf>
    <xf numFmtId="0" fontId="77" fillId="74" borderId="57" applyNumberFormat="0" applyProtection="0">
      <alignment horizontal="left" vertical="center" indent="1"/>
    </xf>
    <xf numFmtId="0" fontId="77" fillId="74" borderId="57" applyNumberFormat="0" applyProtection="0">
      <alignment horizontal="left" vertical="center" indent="1"/>
    </xf>
    <xf numFmtId="4" fontId="86" fillId="82" borderId="58" applyNumberFormat="0" applyProtection="0">
      <alignment vertical="center"/>
    </xf>
    <xf numFmtId="0" fontId="82" fillId="80" borderId="58" applyNumberFormat="0" applyProtection="0">
      <alignment horizontal="left" vertical="top" indent="1"/>
    </xf>
    <xf numFmtId="0" fontId="82" fillId="80" borderId="58" applyNumberFormat="0" applyProtection="0">
      <alignment horizontal="left" vertical="top" indent="1"/>
    </xf>
    <xf numFmtId="0" fontId="53" fillId="82" borderId="56" applyNumberFormat="0" applyFont="0" applyAlignment="0" applyProtection="0">
      <alignment vertical="center"/>
    </xf>
    <xf numFmtId="0" fontId="38" fillId="83" borderId="53" applyNumberFormat="0" applyProtection="0">
      <alignment horizontal="left" vertical="center" indent="1"/>
    </xf>
    <xf numFmtId="0" fontId="41" fillId="82" borderId="56" applyNumberFormat="0" applyFont="0" applyAlignment="0" applyProtection="0">
      <alignment vertical="center"/>
    </xf>
    <xf numFmtId="4" fontId="69" fillId="93" borderId="53" applyNumberFormat="0" applyProtection="0">
      <alignment horizontal="right" vertical="center"/>
    </xf>
    <xf numFmtId="4" fontId="86" fillId="74" borderId="58" applyNumberFormat="0" applyProtection="0">
      <alignment horizontal="left" vertical="center" indent="1"/>
    </xf>
    <xf numFmtId="0" fontId="77" fillId="47" borderId="58" applyNumberFormat="0" applyProtection="0">
      <alignment horizontal="left" vertical="top" indent="1"/>
    </xf>
    <xf numFmtId="0" fontId="38" fillId="98" borderId="53" applyNumberFormat="0" applyProtection="0">
      <alignment horizontal="left" vertical="center" indent="1"/>
    </xf>
    <xf numFmtId="4" fontId="69" fillId="93" borderId="53" applyNumberFormat="0" applyProtection="0">
      <alignment horizontal="left" vertical="center" indent="1"/>
    </xf>
    <xf numFmtId="4" fontId="38" fillId="94" borderId="59" applyNumberFormat="0" applyProtection="0">
      <alignment horizontal="left" vertical="center" indent="1"/>
    </xf>
    <xf numFmtId="4" fontId="77" fillId="73" borderId="57" applyNumberFormat="0" applyProtection="0">
      <alignment horizontal="right" vertical="center"/>
    </xf>
    <xf numFmtId="4" fontId="69" fillId="38" borderId="53" applyNumberFormat="0" applyProtection="0">
      <alignment horizontal="right" vertical="center"/>
    </xf>
    <xf numFmtId="4" fontId="69" fillId="37" borderId="53" applyNumberFormat="0" applyProtection="0">
      <alignment horizontal="left" vertical="center" indent="1"/>
    </xf>
    <xf numFmtId="4" fontId="77" fillId="80" borderId="57" applyNumberFormat="0" applyProtection="0">
      <alignment vertical="center"/>
    </xf>
    <xf numFmtId="0" fontId="59" fillId="0" borderId="55" applyNumberFormat="0" applyFill="0" applyAlignment="0" applyProtection="0">
      <alignment vertical="center"/>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4" fontId="77" fillId="92" borderId="59" applyNumberFormat="0" applyProtection="0">
      <alignment horizontal="left" vertical="center" indent="1"/>
    </xf>
    <xf numFmtId="0" fontId="38" fillId="83" borderId="53" applyNumberFormat="0" applyProtection="0">
      <alignment horizontal="left" vertical="center" indent="1"/>
    </xf>
    <xf numFmtId="4" fontId="81" fillId="104" borderId="57" applyNumberFormat="0" applyProtection="0">
      <alignment horizontal="right" vertical="center"/>
    </xf>
    <xf numFmtId="4" fontId="77" fillId="73" borderId="57" applyNumberFormat="0" applyProtection="0">
      <alignment horizontal="right" vertical="center"/>
    </xf>
    <xf numFmtId="4" fontId="77" fillId="80" borderId="57" applyNumberFormat="0" applyProtection="0">
      <alignment vertical="center"/>
    </xf>
    <xf numFmtId="4" fontId="86" fillId="74" borderId="58" applyNumberFormat="0" applyProtection="0">
      <alignment horizontal="left" vertical="center" indent="1"/>
    </xf>
    <xf numFmtId="4" fontId="69" fillId="93" borderId="53" applyNumberFormat="0" applyProtection="0">
      <alignment horizontal="righ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82" fillId="80" borderId="58" applyNumberFormat="0" applyProtection="0">
      <alignment horizontal="left" vertical="top" indent="1"/>
    </xf>
    <xf numFmtId="0" fontId="85" fillId="94" borderId="60" applyBorder="0"/>
    <xf numFmtId="0" fontId="77" fillId="94" borderId="58" applyNumberFormat="0" applyProtection="0">
      <alignment horizontal="left" vertical="top" indent="1"/>
    </xf>
    <xf numFmtId="4" fontId="69" fillId="90" borderId="53" applyNumberFormat="0" applyProtection="0">
      <alignment horizontal="right" vertical="center"/>
    </xf>
    <xf numFmtId="0" fontId="53" fillId="82" borderId="56" applyNumberFormat="0" applyFont="0" applyAlignment="0" applyProtection="0">
      <alignment vertical="center"/>
    </xf>
    <xf numFmtId="4" fontId="69" fillId="37" borderId="53" applyNumberFormat="0" applyProtection="0">
      <alignment horizontal="left" vertical="center" indent="1"/>
    </xf>
    <xf numFmtId="0" fontId="77" fillId="94" borderId="58" applyNumberFormat="0" applyProtection="0">
      <alignment horizontal="left" vertical="top" indent="1"/>
    </xf>
    <xf numFmtId="0" fontId="77" fillId="101" borderId="58" applyNumberFormat="0" applyProtection="0">
      <alignment horizontal="left" vertical="top" indent="1"/>
    </xf>
    <xf numFmtId="4" fontId="86" fillId="74" borderId="58" applyNumberFormat="0" applyProtection="0">
      <alignment horizontal="left" vertical="center" indent="1"/>
    </xf>
    <xf numFmtId="4" fontId="77" fillId="0" borderId="57" applyNumberFormat="0" applyProtection="0">
      <alignment horizontal="right" vertical="center"/>
    </xf>
    <xf numFmtId="0" fontId="77" fillId="99" borderId="57" applyNumberFormat="0" applyProtection="0">
      <alignment horizontal="left" vertical="center" indent="1"/>
    </xf>
    <xf numFmtId="0" fontId="59" fillId="0" borderId="55" applyNumberFormat="0" applyFill="0" applyAlignment="0" applyProtection="0">
      <alignment vertical="center"/>
    </xf>
    <xf numFmtId="0" fontId="77" fillId="94" borderId="58" applyNumberFormat="0" applyProtection="0">
      <alignment horizontal="left" vertical="top" indent="1"/>
    </xf>
    <xf numFmtId="0" fontId="77" fillId="94" borderId="58" applyNumberFormat="0" applyProtection="0">
      <alignment horizontal="left" vertical="top" indent="1"/>
    </xf>
    <xf numFmtId="4" fontId="80" fillId="93" borderId="53" applyNumberFormat="0" applyProtection="0">
      <alignment horizontal="right" vertical="center"/>
    </xf>
    <xf numFmtId="4" fontId="69" fillId="103"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4" fontId="83" fillId="91" borderId="53" applyNumberFormat="0" applyProtection="0">
      <alignment horizontal="left" vertical="center" indent="1"/>
    </xf>
    <xf numFmtId="4" fontId="69" fillId="90" borderId="53" applyNumberFormat="0" applyProtection="0">
      <alignment horizontal="right" vertical="center"/>
    </xf>
    <xf numFmtId="4" fontId="69" fillId="86" borderId="53" applyNumberFormat="0" applyProtection="0">
      <alignment horizontal="right" vertical="center"/>
    </xf>
    <xf numFmtId="4" fontId="80" fillId="37" borderId="53" applyNumberFormat="0" applyProtection="0">
      <alignment vertical="center"/>
    </xf>
    <xf numFmtId="0" fontId="77" fillId="47" borderId="58" applyNumberFormat="0" applyProtection="0">
      <alignment horizontal="left" vertical="top" indent="1"/>
    </xf>
    <xf numFmtId="0" fontId="77" fillId="47" borderId="58" applyNumberFormat="0" applyProtection="0">
      <alignment horizontal="left" vertical="top" indent="1"/>
    </xf>
    <xf numFmtId="0" fontId="59" fillId="0" borderId="55" applyNumberFormat="0" applyFill="0" applyAlignment="0" applyProtection="0">
      <alignment vertical="center"/>
    </xf>
    <xf numFmtId="4" fontId="81" fillId="37" borderId="57" applyNumberFormat="0" applyProtection="0">
      <alignment vertical="center"/>
    </xf>
    <xf numFmtId="0" fontId="82" fillId="80" borderId="58" applyNumberFormat="0" applyProtection="0">
      <alignment horizontal="left" vertical="top"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98"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0" fontId="38" fillId="97" borderId="53" applyNumberFormat="0" applyProtection="0">
      <alignment horizontal="left" vertical="center" indent="1"/>
    </xf>
    <xf numFmtId="0" fontId="46" fillId="74" borderId="53" applyNumberFormat="0" applyAlignmen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0" fontId="77" fillId="96" borderId="58" applyNumberFormat="0" applyProtection="0">
      <alignment horizontal="left" vertical="top" indent="1"/>
    </xf>
    <xf numFmtId="0" fontId="86" fillId="82" borderId="58" applyNumberFormat="0" applyProtection="0">
      <alignment horizontal="left" vertical="top" indent="1"/>
    </xf>
    <xf numFmtId="0" fontId="86" fillId="82" borderId="58" applyNumberFormat="0" applyProtection="0">
      <alignment horizontal="left" vertical="top" indent="1"/>
    </xf>
    <xf numFmtId="0" fontId="85" fillId="94" borderId="60" applyBorder="0"/>
    <xf numFmtId="0" fontId="86" fillId="82" borderId="58" applyNumberFormat="0" applyProtection="0">
      <alignment horizontal="left" vertical="top" indent="1"/>
    </xf>
    <xf numFmtId="0" fontId="82" fillId="80" borderId="58" applyNumberFormat="0" applyProtection="0">
      <alignment horizontal="left" vertical="top" indent="1"/>
    </xf>
    <xf numFmtId="0" fontId="38" fillId="83" borderId="53" applyNumberFormat="0" applyProtection="0">
      <alignment horizontal="left" vertical="center" indent="1"/>
    </xf>
    <xf numFmtId="4" fontId="69" fillId="39" borderId="53" applyNumberFormat="0" applyProtection="0">
      <alignment horizontal="right" vertical="center"/>
    </xf>
    <xf numFmtId="0" fontId="38" fillId="83" borderId="53" applyNumberFormat="0" applyProtection="0">
      <alignment horizontal="left" vertical="center" indent="1"/>
    </xf>
    <xf numFmtId="0" fontId="41" fillId="82" borderId="56" applyNumberFormat="0" applyFont="0" applyAlignment="0" applyProtection="0">
      <alignment vertical="center"/>
    </xf>
    <xf numFmtId="0" fontId="82" fillId="80"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4" fontId="77" fillId="92" borderId="59" applyNumberFormat="0" applyProtection="0">
      <alignment horizontal="left" vertical="center" indent="1"/>
    </xf>
    <xf numFmtId="4" fontId="80" fillId="37" borderId="53" applyNumberFormat="0" applyProtection="0">
      <alignment vertical="center"/>
    </xf>
    <xf numFmtId="4" fontId="69" fillId="84" borderId="53" applyNumberFormat="0" applyProtection="0">
      <alignment horizontal="right" vertical="center"/>
    </xf>
    <xf numFmtId="0" fontId="38" fillId="100" borderId="53" applyNumberFormat="0" applyProtection="0">
      <alignment horizontal="left" vertical="center" indent="1"/>
    </xf>
    <xf numFmtId="4" fontId="69" fillId="87" borderId="53" applyNumberFormat="0" applyProtection="0">
      <alignment horizontal="right" vertical="center"/>
    </xf>
    <xf numFmtId="4" fontId="69" fillId="87" borderId="53" applyNumberFormat="0" applyProtection="0">
      <alignment horizontal="right" vertical="center"/>
    </xf>
    <xf numFmtId="4" fontId="77" fillId="37" borderId="57" applyNumberFormat="0" applyProtection="0">
      <alignment horizontal="left" vertical="center" indent="1"/>
    </xf>
    <xf numFmtId="4" fontId="69" fillId="90" borderId="53"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0" fontId="46" fillId="74" borderId="53" applyNumberFormat="0" applyAlignment="0" applyProtection="0">
      <alignment vertical="center"/>
    </xf>
    <xf numFmtId="0" fontId="48" fillId="74" borderId="54" applyNumberFormat="0" applyAlignment="0" applyProtection="0">
      <alignment vertical="center"/>
    </xf>
    <xf numFmtId="0" fontId="57" fillId="46" borderId="54" applyNumberFormat="0" applyAlignment="0" applyProtection="0">
      <alignment vertical="center"/>
    </xf>
    <xf numFmtId="0" fontId="59" fillId="0" borderId="55" applyNumberFormat="0" applyFill="0" applyAlignment="0" applyProtection="0">
      <alignment vertical="center"/>
    </xf>
    <xf numFmtId="0" fontId="38" fillId="100" borderId="53" applyNumberFormat="0" applyProtection="0">
      <alignment horizontal="left" vertical="center" indent="1"/>
    </xf>
    <xf numFmtId="4" fontId="69" fillId="37" borderId="53" applyNumberFormat="0" applyProtection="0">
      <alignment vertical="center"/>
    </xf>
    <xf numFmtId="0" fontId="53" fillId="82" borderId="56" applyNumberFormat="0" applyFont="0" applyAlignment="0" applyProtection="0">
      <alignment vertical="center"/>
    </xf>
    <xf numFmtId="4" fontId="80" fillId="37" borderId="53" applyNumberFormat="0" applyProtection="0">
      <alignment vertical="center"/>
    </xf>
    <xf numFmtId="4" fontId="69" fillId="37" borderId="53" applyNumberFormat="0" applyProtection="0">
      <alignment vertical="center"/>
    </xf>
    <xf numFmtId="4" fontId="69" fillId="37" borderId="53" applyNumberFormat="0" applyProtection="0">
      <alignment horizontal="left" vertical="center" indent="1"/>
    </xf>
    <xf numFmtId="4" fontId="77" fillId="66" borderId="57" applyNumberFormat="0" applyProtection="0">
      <alignment horizontal="right" vertical="center"/>
    </xf>
    <xf numFmtId="4" fontId="69" fillId="37" borderId="53" applyNumberFormat="0" applyProtection="0">
      <alignment horizontal="left" vertical="center" indent="1"/>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6" borderId="53" applyNumberFormat="0" applyProtection="0">
      <alignment horizontal="right" vertical="center"/>
    </xf>
    <xf numFmtId="0" fontId="38" fillId="83" borderId="53" applyNumberFormat="0" applyProtection="0">
      <alignment horizontal="left" vertical="center" indent="1"/>
    </xf>
    <xf numFmtId="4" fontId="69" fillId="84" borderId="53" applyNumberFormat="0" applyProtection="0">
      <alignment horizontal="right" vertical="center"/>
    </xf>
    <xf numFmtId="0" fontId="77" fillId="101" borderId="58" applyNumberFormat="0" applyProtection="0">
      <alignment horizontal="left" vertical="top" indent="1"/>
    </xf>
    <xf numFmtId="4" fontId="69" fillId="38" borderId="53" applyNumberFormat="0" applyProtection="0">
      <alignment horizontal="right" vertical="center"/>
    </xf>
    <xf numFmtId="4" fontId="69" fillId="97" borderId="53" applyNumberFormat="0" applyProtection="0">
      <alignment horizontal="left" vertical="center" indent="1"/>
    </xf>
    <xf numFmtId="4" fontId="69" fillId="86" borderId="53" applyNumberFormat="0" applyProtection="0">
      <alignment horizontal="right" vertical="center"/>
    </xf>
    <xf numFmtId="4" fontId="77" fillId="89" borderId="57" applyNumberFormat="0" applyProtection="0">
      <alignment horizontal="right" vertical="center"/>
    </xf>
    <xf numFmtId="4" fontId="69" fillId="87" borderId="53" applyNumberFormat="0" applyProtection="0">
      <alignment horizontal="right" vertical="center"/>
    </xf>
    <xf numFmtId="0" fontId="38" fillId="83" borderId="53" applyNumberFormat="0" applyProtection="0">
      <alignment horizontal="left" vertical="center" indent="1"/>
    </xf>
    <xf numFmtId="4" fontId="69" fillId="40" borderId="53" applyNumberFormat="0" applyProtection="0">
      <alignment horizontal="right" vertical="center"/>
    </xf>
    <xf numFmtId="4" fontId="69" fillId="88" borderId="53" applyNumberFormat="0" applyProtection="0">
      <alignment horizontal="right" vertical="center"/>
    </xf>
    <xf numFmtId="4" fontId="69" fillId="39" borderId="53" applyNumberFormat="0" applyProtection="0">
      <alignment horizontal="right" vertical="center"/>
    </xf>
    <xf numFmtId="4" fontId="69" fillId="90" borderId="53" applyNumberFormat="0" applyProtection="0">
      <alignment horizontal="right" vertical="center"/>
    </xf>
    <xf numFmtId="4" fontId="90" fillId="102" borderId="57" applyNumberFormat="0" applyProtection="0">
      <alignment horizontal="right" vertical="center"/>
    </xf>
    <xf numFmtId="4" fontId="83" fillId="91" borderId="53" applyNumberFormat="0" applyProtection="0">
      <alignment horizontal="left" vertical="center" indent="1"/>
    </xf>
    <xf numFmtId="4" fontId="77" fillId="37" borderId="57" applyNumberFormat="0" applyProtection="0">
      <alignment horizontal="left" vertical="center" indent="1"/>
    </xf>
    <xf numFmtId="0" fontId="77" fillId="94" borderId="58" applyNumberFormat="0" applyProtection="0">
      <alignment horizontal="left" vertical="top" indent="1"/>
    </xf>
    <xf numFmtId="4" fontId="69" fillId="38"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38" fillId="97" borderId="53" applyNumberFormat="0" applyProtection="0">
      <alignment horizontal="left" vertical="center" indent="1"/>
    </xf>
    <xf numFmtId="4" fontId="77" fillId="50" borderId="57" applyNumberFormat="0" applyProtection="0">
      <alignment horizontal="right" vertical="center"/>
    </xf>
    <xf numFmtId="0" fontId="38" fillId="97" borderId="53" applyNumberFormat="0" applyProtection="0">
      <alignment horizontal="left" vertical="center" indent="1"/>
    </xf>
    <xf numFmtId="0" fontId="77" fillId="94"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69" fillId="103" borderId="53" applyNumberFormat="0" applyProtection="0">
      <alignment vertical="center"/>
    </xf>
    <xf numFmtId="4" fontId="86" fillId="82" borderId="58"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0" fontId="59" fillId="0" borderId="55" applyNumberFormat="0" applyFill="0" applyAlignment="0" applyProtection="0">
      <alignment vertical="center"/>
    </xf>
    <xf numFmtId="0" fontId="57" fillId="46" borderId="54" applyNumberFormat="0" applyAlignment="0" applyProtection="0">
      <alignment vertical="center"/>
    </xf>
    <xf numFmtId="0" fontId="46" fillId="74" borderId="53" applyNumberFormat="0" applyAlignment="0" applyProtection="0">
      <alignment vertical="center"/>
    </xf>
    <xf numFmtId="0" fontId="48" fillId="74" borderId="54" applyNumberFormat="0" applyAlignment="0" applyProtection="0">
      <alignment vertical="center"/>
    </xf>
    <xf numFmtId="0" fontId="82" fillId="80" borderId="58" applyNumberFormat="0" applyProtection="0">
      <alignment horizontal="left" vertical="top" indent="1"/>
    </xf>
    <xf numFmtId="4" fontId="69" fillId="93" borderId="53" applyNumberFormat="0" applyProtection="0">
      <alignment horizontal="right" vertical="center"/>
    </xf>
    <xf numFmtId="4" fontId="77" fillId="42" borderId="57" applyNumberFormat="0" applyProtection="0">
      <alignment horizontal="right" vertical="center"/>
    </xf>
    <xf numFmtId="4" fontId="86" fillId="82" borderId="58" applyNumberFormat="0" applyProtection="0">
      <alignment vertical="center"/>
    </xf>
    <xf numFmtId="0" fontId="85" fillId="94" borderId="60" applyBorder="0"/>
    <xf numFmtId="0" fontId="82" fillId="80" borderId="58" applyNumberFormat="0" applyProtection="0">
      <alignment horizontal="left" vertical="top" indent="1"/>
    </xf>
    <xf numFmtId="4" fontId="69" fillId="38" borderId="53" applyNumberFormat="0" applyProtection="0">
      <alignment horizontal="right" vertical="center"/>
    </xf>
    <xf numFmtId="4" fontId="90" fillId="102" borderId="57" applyNumberFormat="0" applyProtection="0">
      <alignment horizontal="right" vertical="center"/>
    </xf>
    <xf numFmtId="4" fontId="80" fillId="103" borderId="53" applyNumberFormat="0" applyProtection="0">
      <alignment vertical="center"/>
    </xf>
    <xf numFmtId="0" fontId="38" fillId="97" borderId="53" applyNumberFormat="0" applyProtection="0">
      <alignment horizontal="left" vertical="center" indent="1"/>
    </xf>
    <xf numFmtId="4" fontId="83" fillId="91" borderId="53" applyNumberFormat="0" applyProtection="0">
      <alignment horizontal="left" vertical="center" indent="1"/>
    </xf>
    <xf numFmtId="4" fontId="69" fillId="84" borderId="53" applyNumberFormat="0" applyProtection="0">
      <alignment horizontal="right" vertical="center"/>
    </xf>
    <xf numFmtId="4" fontId="77" fillId="66" borderId="57" applyNumberFormat="0" applyProtection="0">
      <alignment horizontal="right" vertical="center"/>
    </xf>
    <xf numFmtId="4" fontId="86" fillId="74" borderId="58" applyNumberFormat="0" applyProtection="0">
      <alignment horizontal="left" vertical="center" indent="1"/>
    </xf>
    <xf numFmtId="0" fontId="65" fillId="0" borderId="61">
      <alignment horizontal="left" vertical="center"/>
    </xf>
    <xf numFmtId="0" fontId="38" fillId="83" borderId="53" applyNumberFormat="0" applyProtection="0">
      <alignment horizontal="left" vertical="center" indent="1"/>
    </xf>
    <xf numFmtId="4" fontId="77" fillId="96" borderId="57" applyNumberFormat="0" applyProtection="0">
      <alignment horizontal="righ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57" fillId="46" borderId="54" applyNumberFormat="0" applyAlignment="0" applyProtection="0">
      <alignment vertical="center"/>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0" fontId="59" fillId="0" borderId="55" applyNumberFormat="0" applyFill="0" applyAlignment="0" applyProtection="0">
      <alignment vertical="center"/>
    </xf>
    <xf numFmtId="4" fontId="8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0" fillId="93" borderId="53" applyNumberFormat="0" applyProtection="0">
      <alignment horizontal="right" vertical="center"/>
    </xf>
    <xf numFmtId="4" fontId="69" fillId="93" borderId="53" applyNumberFormat="0" applyProtection="0">
      <alignment horizontal="right" vertical="center"/>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3" fillId="91" borderId="53" applyNumberFormat="0" applyProtection="0">
      <alignment horizontal="left" vertical="center" indent="1"/>
    </xf>
    <xf numFmtId="4" fontId="69" fillId="90" borderId="53" applyNumberFormat="0" applyProtection="0">
      <alignment horizontal="right" vertical="center"/>
    </xf>
    <xf numFmtId="4" fontId="69" fillId="39" borderId="53" applyNumberFormat="0" applyProtection="0">
      <alignment horizontal="right" vertical="center"/>
    </xf>
    <xf numFmtId="4" fontId="69" fillId="88" borderId="53" applyNumberFormat="0" applyProtection="0">
      <alignment horizontal="right" vertical="center"/>
    </xf>
    <xf numFmtId="4" fontId="69" fillId="40" borderId="53" applyNumberFormat="0" applyProtection="0">
      <alignment horizontal="right" vertical="center"/>
    </xf>
    <xf numFmtId="4" fontId="69" fillId="87" borderId="53" applyNumberFormat="0" applyProtection="0">
      <alignment horizontal="right" vertical="center"/>
    </xf>
    <xf numFmtId="4" fontId="69" fillId="86" borderId="53" applyNumberFormat="0" applyProtection="0">
      <alignment horizontal="right" vertical="center"/>
    </xf>
    <xf numFmtId="4" fontId="69" fillId="38" borderId="53" applyNumberFormat="0" applyProtection="0">
      <alignment horizontal="right" vertical="center"/>
    </xf>
    <xf numFmtId="4" fontId="69" fillId="84" borderId="53" applyNumberFormat="0" applyProtection="0">
      <alignment horizontal="right" vertical="center"/>
    </xf>
    <xf numFmtId="4" fontId="69" fillId="36"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80" fillId="37" borderId="53" applyNumberFormat="0" applyProtection="0">
      <alignment vertical="center"/>
    </xf>
    <xf numFmtId="4" fontId="69" fillId="37" borderId="53" applyNumberFormat="0" applyProtection="0">
      <alignment vertical="center"/>
    </xf>
    <xf numFmtId="0" fontId="77" fillId="74" borderId="57" applyNumberFormat="0" applyProtection="0">
      <alignment horizontal="left" vertical="center" indent="1"/>
    </xf>
    <xf numFmtId="0" fontId="59" fillId="0" borderId="55" applyNumberFormat="0" applyFill="0" applyAlignment="0" applyProtection="0">
      <alignment vertical="center"/>
    </xf>
    <xf numFmtId="0" fontId="65" fillId="0" borderId="61">
      <alignment horizontal="left" vertical="center"/>
    </xf>
    <xf numFmtId="4" fontId="69" fillId="88" borderId="53" applyNumberFormat="0" applyProtection="0">
      <alignment horizontal="right" vertical="center"/>
    </xf>
    <xf numFmtId="4" fontId="81" fillId="104" borderId="57" applyNumberFormat="0" applyProtection="0">
      <alignment horizontal="right" vertical="center"/>
    </xf>
    <xf numFmtId="4" fontId="77" fillId="49" borderId="57" applyNumberFormat="0" applyProtection="0">
      <alignment horizontal="right" vertical="center"/>
    </xf>
    <xf numFmtId="0" fontId="82" fillId="80" borderId="58" applyNumberFormat="0" applyProtection="0">
      <alignment horizontal="left" vertical="top" indent="1"/>
    </xf>
    <xf numFmtId="4" fontId="69" fillId="36" borderId="53" applyNumberFormat="0" applyProtection="0">
      <alignment horizontal="right" vertical="center"/>
    </xf>
    <xf numFmtId="4" fontId="77" fillId="0" borderId="57" applyNumberFormat="0" applyProtection="0">
      <alignment horizontal="right" vertical="center"/>
    </xf>
    <xf numFmtId="0" fontId="77" fillId="47" borderId="57" applyNumberFormat="0" applyProtection="0">
      <alignment horizontal="left" vertical="center" indent="1"/>
    </xf>
    <xf numFmtId="0" fontId="38" fillId="83" borderId="53" applyNumberFormat="0" applyProtection="0">
      <alignment horizontal="left" vertical="center" indent="1"/>
    </xf>
    <xf numFmtId="4" fontId="77" fillId="54" borderId="57" applyNumberFormat="0" applyProtection="0">
      <alignment horizontal="right" vertical="center"/>
    </xf>
    <xf numFmtId="4" fontId="77" fillId="37" borderId="57" applyNumberFormat="0" applyProtection="0">
      <alignment horizontal="left" vertical="center" indent="1"/>
    </xf>
    <xf numFmtId="0" fontId="77" fillId="96" borderId="58" applyNumberFormat="0" applyProtection="0">
      <alignment horizontal="left" vertical="top" indent="1"/>
    </xf>
    <xf numFmtId="4" fontId="77" fillId="62" borderId="59" applyNumberFormat="0" applyProtection="0">
      <alignment horizontal="right" vertical="center"/>
    </xf>
    <xf numFmtId="4" fontId="69" fillId="97" borderId="53" applyNumberFormat="0" applyProtection="0">
      <alignment horizontal="left" vertical="center" indent="1"/>
    </xf>
    <xf numFmtId="0" fontId="46" fillId="74" borderId="53" applyNumberFormat="0" applyAlignment="0" applyProtection="0">
      <alignment vertical="center"/>
    </xf>
    <xf numFmtId="4" fontId="86" fillId="82" borderId="58" applyNumberFormat="0" applyProtection="0">
      <alignmen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0" fontId="46" fillId="74" borderId="53" applyNumberFormat="0" applyAlignment="0" applyProtection="0">
      <alignment vertical="center"/>
    </xf>
    <xf numFmtId="0" fontId="38" fillId="83" borderId="53" applyNumberFormat="0" applyProtection="0">
      <alignment horizontal="left" vertical="center" indent="1"/>
    </xf>
    <xf numFmtId="0" fontId="82" fillId="80" borderId="58" applyNumberFormat="0" applyProtection="0">
      <alignment horizontal="left" vertical="top" indent="1"/>
    </xf>
    <xf numFmtId="4" fontId="77" fillId="42" borderId="57" applyNumberFormat="0" applyProtection="0">
      <alignment horizontal="right" vertical="center"/>
    </xf>
    <xf numFmtId="4" fontId="77" fillId="49" borderId="57" applyNumberFormat="0" applyProtection="0">
      <alignment horizontal="right" vertical="center"/>
    </xf>
    <xf numFmtId="0" fontId="82" fillId="80" borderId="58" applyNumberFormat="0" applyProtection="0">
      <alignment horizontal="left" vertical="top"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38" fillId="97" borderId="53" applyNumberFormat="0" applyProtection="0">
      <alignment horizontal="left" vertical="center" indent="1"/>
    </xf>
    <xf numFmtId="4" fontId="77" fillId="49" borderId="57" applyNumberFormat="0" applyProtection="0">
      <alignment horizontal="right" vertical="center"/>
    </xf>
    <xf numFmtId="4" fontId="69" fillId="36" borderId="53" applyNumberFormat="0" applyProtection="0">
      <alignment horizontal="right" vertical="center"/>
    </xf>
    <xf numFmtId="0" fontId="65" fillId="0" borderId="61">
      <alignment horizontal="left" vertical="center"/>
    </xf>
    <xf numFmtId="4" fontId="77" fillId="85" borderId="57" applyNumberFormat="0" applyProtection="0">
      <alignment horizontal="right" vertical="center"/>
    </xf>
    <xf numFmtId="0" fontId="77" fillId="47" borderId="58" applyNumberFormat="0" applyProtection="0">
      <alignment horizontal="left" vertical="top" indent="1"/>
    </xf>
    <xf numFmtId="0" fontId="38" fillId="83" borderId="53" applyNumberFormat="0" applyProtection="0">
      <alignment horizontal="left" vertical="center" indent="1"/>
    </xf>
    <xf numFmtId="4" fontId="69" fillId="93" borderId="53" applyNumberFormat="0" applyProtection="0">
      <alignment horizontal="right" vertical="center"/>
    </xf>
    <xf numFmtId="4" fontId="77" fillId="89" borderId="57" applyNumberFormat="0" applyProtection="0">
      <alignment horizontal="righ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81" fillId="37" borderId="57" applyNumberForma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4" fontId="77" fillId="89" borderId="57" applyNumberFormat="0" applyProtection="0">
      <alignment horizontal="right" vertical="center"/>
    </xf>
    <xf numFmtId="4" fontId="77" fillId="37" borderId="57" applyNumberFormat="0" applyProtection="0">
      <alignment horizontal="left" vertical="center" indent="1"/>
    </xf>
    <xf numFmtId="0" fontId="38" fillId="83" borderId="53" applyNumberFormat="0" applyProtection="0">
      <alignment horizontal="left" vertical="center" indent="1"/>
    </xf>
    <xf numFmtId="4" fontId="77" fillId="49" borderId="57" applyNumberFormat="0" applyProtection="0">
      <alignment horizontal="right" vertical="center"/>
    </xf>
    <xf numFmtId="4" fontId="69" fillId="86" borderId="53" applyNumberFormat="0" applyProtection="0">
      <alignment horizontal="right" vertical="center"/>
    </xf>
    <xf numFmtId="4" fontId="69" fillId="37" borderId="53" applyNumberFormat="0" applyProtection="0">
      <alignment vertical="center"/>
    </xf>
    <xf numFmtId="4" fontId="69" fillId="37" borderId="53" applyNumberFormat="0" applyProtection="0">
      <alignment vertical="center"/>
    </xf>
    <xf numFmtId="4" fontId="77" fillId="73" borderId="57" applyNumberFormat="0" applyProtection="0">
      <alignment horizontal="right" vertical="center"/>
    </xf>
    <xf numFmtId="4" fontId="86" fillId="74" borderId="58" applyNumberFormat="0" applyProtection="0">
      <alignment horizontal="left" vertical="center" indent="1"/>
    </xf>
    <xf numFmtId="4" fontId="80" fillId="37" borderId="53" applyNumberFormat="0" applyProtection="0">
      <alignment vertical="center"/>
    </xf>
    <xf numFmtId="4" fontId="80" fillId="37" borderId="53" applyNumberFormat="0" applyProtection="0">
      <alignment vertical="center"/>
    </xf>
    <xf numFmtId="0" fontId="38" fillId="83" borderId="53" applyNumberFormat="0" applyProtection="0">
      <alignment horizontal="left" vertical="center" indent="1"/>
    </xf>
    <xf numFmtId="4" fontId="80" fillId="103" borderId="53" applyNumberFormat="0" applyProtection="0">
      <alignment vertical="center"/>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80" borderId="57" applyNumberFormat="0" applyProtection="0">
      <alignment vertical="center"/>
    </xf>
    <xf numFmtId="0" fontId="53" fillId="82" borderId="56" applyNumberFormat="0" applyFont="0" applyAlignmen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41" fillId="82" borderId="56" applyNumberFormat="0" applyFont="0" applyAlignment="0" applyProtection="0">
      <alignmen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81" fillId="104" borderId="57" applyNumberFormat="0" applyProtection="0">
      <alignment horizontal="right" vertical="center"/>
    </xf>
    <xf numFmtId="4" fontId="69" fillId="103" borderId="53" applyNumberFormat="0" applyProtection="0">
      <alignment horizontal="left" vertical="center" indent="1"/>
    </xf>
    <xf numFmtId="4" fontId="69" fillId="84" borderId="53" applyNumberFormat="0" applyProtection="0">
      <alignment horizontal="right" vertical="center"/>
    </xf>
    <xf numFmtId="4" fontId="69" fillId="84" borderId="53" applyNumberFormat="0" applyProtection="0">
      <alignment horizontal="right" vertical="center"/>
    </xf>
    <xf numFmtId="0" fontId="77" fillId="47" borderId="58" applyNumberFormat="0" applyProtection="0">
      <alignment horizontal="left" vertical="top" indent="1"/>
    </xf>
    <xf numFmtId="0" fontId="38" fillId="98" borderId="53" applyNumberFormat="0" applyProtection="0">
      <alignment horizontal="left" vertical="center" indent="1"/>
    </xf>
    <xf numFmtId="4" fontId="69" fillId="38" borderId="53" applyNumberFormat="0" applyProtection="0">
      <alignment horizontal="right" vertical="center"/>
    </xf>
    <xf numFmtId="4" fontId="69" fillId="38" borderId="53" applyNumberFormat="0" applyProtection="0">
      <alignment horizontal="right" vertical="center"/>
    </xf>
    <xf numFmtId="4" fontId="69" fillId="93" borderId="53" applyNumberFormat="0" applyProtection="0">
      <alignment horizontal="left" vertical="center" indent="1"/>
    </xf>
    <xf numFmtId="4" fontId="38" fillId="94" borderId="59" applyNumberFormat="0" applyProtection="0">
      <alignment horizontal="left" vertical="center" indent="1"/>
    </xf>
    <xf numFmtId="4" fontId="69" fillId="86" borderId="53" applyNumberFormat="0" applyProtection="0">
      <alignment horizontal="right" vertical="center"/>
    </xf>
    <xf numFmtId="4" fontId="69" fillId="86" borderId="53" applyNumberFormat="0" applyProtection="0">
      <alignment horizontal="right" vertical="center"/>
    </xf>
    <xf numFmtId="4" fontId="77" fillId="73" borderId="57" applyNumberFormat="0" applyProtection="0">
      <alignment horizontal="right" vertical="center"/>
    </xf>
    <xf numFmtId="4" fontId="69" fillId="38" borderId="53"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0" fontId="82" fillId="80" borderId="58" applyNumberFormat="0" applyProtection="0">
      <alignment horizontal="left" vertical="top" indent="1"/>
    </xf>
    <xf numFmtId="4" fontId="69" fillId="37" borderId="53" applyNumberFormat="0" applyProtection="0">
      <alignment vertical="center"/>
    </xf>
    <xf numFmtId="4" fontId="69" fillId="40" borderId="53" applyNumberFormat="0" applyProtection="0">
      <alignment horizontal="right" vertical="center"/>
    </xf>
    <xf numFmtId="4" fontId="69" fillId="40" borderId="53"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69" fillId="90" borderId="53" applyNumberFormat="0" applyProtection="0">
      <alignment horizontal="right" vertical="center"/>
    </xf>
    <xf numFmtId="4" fontId="69" fillId="90" borderId="53" applyNumberFormat="0" applyProtection="0">
      <alignment horizontal="right" vertical="center"/>
    </xf>
    <xf numFmtId="0" fontId="77" fillId="101" borderId="58" applyNumberFormat="0" applyProtection="0">
      <alignment horizontal="left" vertical="top" indent="1"/>
    </xf>
    <xf numFmtId="4" fontId="38" fillId="94" borderId="59" applyNumberFormat="0" applyProtection="0">
      <alignment horizontal="left" vertical="center" indent="1"/>
    </xf>
    <xf numFmtId="4" fontId="83" fillId="91" borderId="53" applyNumberFormat="0" applyProtection="0">
      <alignment horizontal="left" vertical="center" indent="1"/>
    </xf>
    <xf numFmtId="4" fontId="83" fillId="91" borderId="53" applyNumberFormat="0" applyProtection="0">
      <alignment horizontal="left" vertical="center" indent="1"/>
    </xf>
    <xf numFmtId="0" fontId="46" fillId="74" borderId="53" applyNumberFormat="0" applyAlignment="0" applyProtection="0">
      <alignment vertical="center"/>
    </xf>
    <xf numFmtId="4" fontId="77" fillId="53" borderId="57" applyNumberFormat="0" applyProtection="0">
      <alignment horizontal="left" vertical="center" indent="1"/>
    </xf>
    <xf numFmtId="4" fontId="77" fillId="66" borderId="57" applyNumberFormat="0" applyProtection="0">
      <alignment horizontal="right" vertical="center"/>
    </xf>
    <xf numFmtId="4" fontId="81" fillId="37" borderId="57"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8"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81" fillId="104" borderId="57" applyNumberFormat="0" applyProtection="0">
      <alignment horizontal="right" vertical="center"/>
    </xf>
    <xf numFmtId="0" fontId="77" fillId="96"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69" fillId="103" borderId="53" applyNumberFormat="0" applyProtection="0">
      <alignment vertical="center"/>
    </xf>
    <xf numFmtId="4" fontId="69" fillId="103" borderId="53" applyNumberFormat="0" applyProtection="0">
      <alignment vertical="center"/>
    </xf>
    <xf numFmtId="4" fontId="80" fillId="103" borderId="53" applyNumberFormat="0" applyProtection="0">
      <alignment vertical="center"/>
    </xf>
    <xf numFmtId="4" fontId="80" fillId="103" borderId="53"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69" fillId="93" borderId="53" applyNumberFormat="0" applyProtection="0">
      <alignment horizontal="right" vertical="center"/>
    </xf>
    <xf numFmtId="4" fontId="69" fillId="93" borderId="53"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4" fontId="77" fillId="73" borderId="57" applyNumberFormat="0" applyProtection="0">
      <alignment horizontal="right" vertical="center"/>
    </xf>
    <xf numFmtId="0" fontId="86" fillId="82" borderId="58" applyNumberFormat="0" applyProtection="0">
      <alignment horizontal="left" vertical="top" indent="1"/>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4" fontId="86" fillId="82" borderId="58" applyNumberFormat="0" applyProtection="0">
      <alignment vertical="center"/>
    </xf>
    <xf numFmtId="4" fontId="86" fillId="82" borderId="58" applyNumberFormat="0" applyProtection="0">
      <alignment vertical="center"/>
    </xf>
    <xf numFmtId="0" fontId="85" fillId="94" borderId="60" applyBorder="0"/>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59" fillId="0" borderId="55" applyNumberFormat="0" applyFill="0" applyAlignment="0" applyProtection="0">
      <alignment vertical="center"/>
    </xf>
    <xf numFmtId="4" fontId="77" fillId="50" borderId="57" applyNumberFormat="0" applyProtection="0">
      <alignment horizontal="right" vertical="center"/>
    </xf>
    <xf numFmtId="4" fontId="83" fillId="91" borderId="53" applyNumberFormat="0" applyProtection="0">
      <alignment horizontal="left" vertical="center" indent="1"/>
    </xf>
    <xf numFmtId="4" fontId="77" fillId="89" borderId="57" applyNumberFormat="0" applyProtection="0">
      <alignment horizontal="right" vertical="center"/>
    </xf>
    <xf numFmtId="0" fontId="77" fillId="47" borderId="57" applyNumberFormat="0" applyProtection="0">
      <alignment horizontal="left" vertical="center" indent="1"/>
    </xf>
    <xf numFmtId="4" fontId="69" fillId="90" borderId="53"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83" fillId="91" borderId="53" applyNumberFormat="0" applyProtection="0">
      <alignment horizontal="left" vertical="center" indent="1"/>
    </xf>
    <xf numFmtId="0" fontId="38" fillId="83" borderId="53" applyNumberFormat="0" applyProtection="0">
      <alignment horizontal="left" vertical="center" indent="1"/>
    </xf>
    <xf numFmtId="4" fontId="69" fillId="38" borderId="53" applyNumberFormat="0" applyProtection="0">
      <alignment horizontal="right" vertical="center"/>
    </xf>
    <xf numFmtId="4" fontId="80" fillId="103" borderId="53" applyNumberFormat="0" applyProtection="0">
      <alignment vertical="center"/>
    </xf>
    <xf numFmtId="4" fontId="77" fillId="0" borderId="57" applyNumberFormat="0" applyProtection="0">
      <alignment horizontal="right" vertical="center"/>
    </xf>
    <xf numFmtId="4" fontId="69" fillId="36" borderId="53" applyNumberFormat="0" applyProtection="0">
      <alignment horizontal="right" vertical="center"/>
    </xf>
    <xf numFmtId="0" fontId="46" fillId="74" borderId="53" applyNumberFormat="0" applyAlignment="0" applyProtection="0">
      <alignment vertical="center"/>
    </xf>
    <xf numFmtId="4" fontId="69" fillId="38" borderId="53" applyNumberFormat="0" applyProtection="0">
      <alignment horizontal="right" vertical="center"/>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69" fillId="103" borderId="53" applyNumberFormat="0" applyProtection="0">
      <alignment vertical="center"/>
    </xf>
    <xf numFmtId="4" fontId="69" fillId="37" borderId="53" applyNumberFormat="0" applyProtection="0">
      <alignment vertical="center"/>
    </xf>
    <xf numFmtId="4" fontId="69" fillId="37" borderId="53" applyNumberFormat="0" applyProtection="0">
      <alignment vertical="center"/>
    </xf>
    <xf numFmtId="4" fontId="77" fillId="42" borderId="57" applyNumberFormat="0" applyProtection="0">
      <alignment horizontal="righ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77" fillId="101" borderId="58" applyNumberFormat="0" applyProtection="0">
      <alignment horizontal="left" vertical="top" indent="1"/>
    </xf>
    <xf numFmtId="4" fontId="77" fillId="54"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0" borderId="53" applyNumberFormat="0" applyProtection="0">
      <alignment horizontal="right" vertical="center"/>
    </xf>
    <xf numFmtId="0" fontId="77" fillId="47" borderId="58" applyNumberFormat="0" applyProtection="0">
      <alignment horizontal="left" vertical="top" indent="1"/>
    </xf>
    <xf numFmtId="0" fontId="77" fillId="101" borderId="58" applyNumberFormat="0" applyProtection="0">
      <alignment horizontal="left" vertical="top" indent="1"/>
    </xf>
    <xf numFmtId="4" fontId="69" fillId="37" borderId="53" applyNumberFormat="0" applyProtection="0">
      <alignment horizontal="left" vertical="center" indent="1"/>
    </xf>
    <xf numFmtId="4" fontId="69" fillId="36" borderId="53" applyNumberFormat="0" applyProtection="0">
      <alignment horizontal="right" vertical="center"/>
    </xf>
    <xf numFmtId="4" fontId="69" fillId="88" borderId="53" applyNumberFormat="0" applyProtection="0">
      <alignment horizontal="right" vertical="center"/>
    </xf>
    <xf numFmtId="4" fontId="69" fillId="39"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4" fontId="69" fillId="103" borderId="53"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86" fillId="82" borderId="58" applyNumberFormat="0" applyProtection="0">
      <alignment vertical="center"/>
    </xf>
    <xf numFmtId="0" fontId="85" fillId="94" borderId="60" applyBorder="0"/>
    <xf numFmtId="0" fontId="77" fillId="47" borderId="58" applyNumberFormat="0" applyProtection="0">
      <alignment horizontal="left" vertical="top" indent="1"/>
    </xf>
    <xf numFmtId="4" fontId="77" fillId="92" borderId="59" applyNumberFormat="0" applyProtection="0">
      <alignment horizontal="left" vertical="center" indent="1"/>
    </xf>
    <xf numFmtId="4" fontId="69" fillId="103" borderId="53" applyNumberFormat="0" applyProtection="0">
      <alignment horizontal="left" vertical="center" indent="1"/>
    </xf>
    <xf numFmtId="0" fontId="77" fillId="101" borderId="58" applyNumberFormat="0" applyProtection="0">
      <alignment horizontal="left" vertical="top" indent="1"/>
    </xf>
    <xf numFmtId="0" fontId="46" fillId="74" borderId="53" applyNumberFormat="0" applyAlignment="0" applyProtection="0">
      <alignment vertical="center"/>
    </xf>
    <xf numFmtId="0" fontId="57" fillId="46" borderId="54" applyNumberFormat="0" applyAlignment="0" applyProtection="0">
      <alignment vertical="center"/>
    </xf>
    <xf numFmtId="4" fontId="89" fillId="93" borderId="53" applyNumberFormat="0" applyProtection="0">
      <alignment horizontal="right" vertical="center"/>
    </xf>
    <xf numFmtId="0" fontId="86" fillId="82" borderId="58" applyNumberFormat="0" applyProtection="0">
      <alignment horizontal="left" vertical="top" indent="1"/>
    </xf>
    <xf numFmtId="4" fontId="69" fillId="103" borderId="53" applyNumberFormat="0" applyProtection="0">
      <alignment horizontal="left" vertical="center" indent="1"/>
    </xf>
    <xf numFmtId="0" fontId="38" fillId="83" borderId="53" applyNumberFormat="0" applyProtection="0">
      <alignment horizontal="left" vertical="center" indent="1"/>
    </xf>
    <xf numFmtId="0" fontId="77" fillId="94" borderId="58" applyNumberFormat="0" applyProtection="0">
      <alignment horizontal="left" vertical="top"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69" fillId="39" borderId="53" applyNumberFormat="0" applyProtection="0">
      <alignment horizontal="right" vertical="center"/>
    </xf>
    <xf numFmtId="4" fontId="69" fillId="40" borderId="53" applyNumberFormat="0" applyProtection="0">
      <alignment horizontal="right" vertical="center"/>
    </xf>
    <xf numFmtId="0" fontId="38" fillId="83" borderId="53" applyNumberFormat="0" applyProtection="0">
      <alignment horizontal="left" vertical="center" indent="1"/>
    </xf>
    <xf numFmtId="4" fontId="69" fillId="36" borderId="53" applyNumberFormat="0" applyProtection="0">
      <alignment horizontal="right" vertical="center"/>
    </xf>
    <xf numFmtId="4" fontId="77" fillId="50" borderId="57" applyNumberFormat="0" applyProtection="0">
      <alignment horizontal="right" vertical="center"/>
    </xf>
    <xf numFmtId="0" fontId="59" fillId="0" borderId="55" applyNumberFormat="0" applyFill="0" applyAlignment="0" applyProtection="0">
      <alignment vertical="center"/>
    </xf>
    <xf numFmtId="0" fontId="77" fillId="99" borderId="57" applyNumberFormat="0" applyProtection="0">
      <alignment horizontal="left" vertical="center" indent="1"/>
    </xf>
    <xf numFmtId="4" fontId="77" fillId="80" borderId="57" applyNumberFormat="0" applyProtection="0">
      <alignment vertical="center"/>
    </xf>
    <xf numFmtId="4" fontId="69" fillId="38" borderId="53"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69" fillId="97" borderId="53" applyNumberFormat="0" applyProtection="0">
      <alignment horizontal="left" vertical="center" indent="1"/>
    </xf>
    <xf numFmtId="0" fontId="48" fillId="74" borderId="54" applyNumberFormat="0" applyAlignment="0" applyProtection="0">
      <alignment vertical="center"/>
    </xf>
    <xf numFmtId="4" fontId="77" fillId="85" borderId="57" applyNumberFormat="0" applyProtection="0">
      <alignment horizontal="righ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4" fontId="69" fillId="97" borderId="53" applyNumberFormat="0" applyProtection="0">
      <alignment horizontal="left" vertical="center" indent="1"/>
    </xf>
    <xf numFmtId="4" fontId="69" fillId="87" borderId="53" applyNumberFormat="0" applyProtection="0">
      <alignment horizontal="right" vertical="center"/>
    </xf>
    <xf numFmtId="0" fontId="77" fillId="47" borderId="58" applyNumberFormat="0" applyProtection="0">
      <alignment horizontal="left" vertical="top" indent="1"/>
    </xf>
    <xf numFmtId="4" fontId="77" fillId="66" borderId="57" applyNumberFormat="0" applyProtection="0">
      <alignment horizontal="right" vertical="center"/>
    </xf>
    <xf numFmtId="0" fontId="38" fillId="83" borderId="53" applyNumberFormat="0" applyProtection="0">
      <alignment horizontal="left" vertical="center" indent="1"/>
    </xf>
    <xf numFmtId="4" fontId="69" fillId="40" borderId="53" applyNumberFormat="0" applyProtection="0">
      <alignment horizontal="right" vertical="center"/>
    </xf>
    <xf numFmtId="4" fontId="69" fillId="9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69" fillId="88" borderId="53" applyNumberFormat="0" applyProtection="0">
      <alignment horizontal="right" vertical="center"/>
    </xf>
    <xf numFmtId="0" fontId="77" fillId="96" borderId="58" applyNumberFormat="0" applyProtection="0">
      <alignment horizontal="left" vertical="top" indent="1"/>
    </xf>
    <xf numFmtId="0" fontId="77" fillId="47" borderId="58" applyNumberFormat="0" applyProtection="0">
      <alignment horizontal="left" vertical="top" indent="1"/>
    </xf>
    <xf numFmtId="4" fontId="80" fillId="93" borderId="53" applyNumberFormat="0" applyProtection="0">
      <alignment horizontal="right" vertical="center"/>
    </xf>
    <xf numFmtId="4" fontId="69" fillId="93" borderId="53" applyNumberFormat="0" applyProtection="0">
      <alignment horizontal="left" vertical="center" indent="1"/>
    </xf>
    <xf numFmtId="4" fontId="69" fillId="86" borderId="53" applyNumberFormat="0" applyProtection="0">
      <alignment horizontal="right" vertical="center"/>
    </xf>
    <xf numFmtId="0" fontId="57" fillId="46" borderId="54" applyNumberFormat="0" applyAlignment="0" applyProtection="0">
      <alignment vertical="center"/>
    </xf>
    <xf numFmtId="4" fontId="77" fillId="80" borderId="57" applyNumberFormat="0" applyProtection="0">
      <alignment vertical="center"/>
    </xf>
    <xf numFmtId="0" fontId="77" fillId="96" borderId="58" applyNumberFormat="0" applyProtection="0">
      <alignment horizontal="left" vertical="top" indent="1"/>
    </xf>
    <xf numFmtId="0" fontId="38" fillId="83" borderId="53" applyNumberFormat="0" applyProtection="0">
      <alignment horizontal="left" vertical="center" indent="1"/>
    </xf>
    <xf numFmtId="4" fontId="69" fillId="84" borderId="53" applyNumberFormat="0" applyProtection="0">
      <alignment horizontal="righ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0" fontId="53" fillId="82" borderId="56" applyNumberFormat="0" applyFont="0" applyAlignment="0" applyProtection="0">
      <alignment vertical="center"/>
    </xf>
    <xf numFmtId="0" fontId="38" fillId="83" borderId="53" applyNumberFormat="0" applyProtection="0">
      <alignment horizontal="left" vertical="center" indent="1"/>
    </xf>
    <xf numFmtId="4" fontId="69" fillId="84" borderId="53" applyNumberFormat="0" applyProtection="0">
      <alignment horizontal="right" vertical="center"/>
    </xf>
    <xf numFmtId="4" fontId="69" fillId="37" borderId="53" applyNumberFormat="0" applyProtection="0">
      <alignment horizontal="left" vertical="center" indent="1"/>
    </xf>
    <xf numFmtId="4" fontId="69" fillId="37" borderId="53" applyNumberFormat="0" applyProtection="0">
      <alignment vertical="center"/>
    </xf>
    <xf numFmtId="0" fontId="77" fillId="96" borderId="58" applyNumberFormat="0" applyProtection="0">
      <alignment horizontal="left" vertical="top" indent="1"/>
    </xf>
    <xf numFmtId="4" fontId="77" fillId="54" borderId="57"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77" fillId="47" borderId="58" applyNumberFormat="0" applyProtection="0">
      <alignment horizontal="left" vertical="top" indent="1"/>
    </xf>
    <xf numFmtId="0" fontId="65" fillId="0" borderId="61">
      <alignment horizontal="left" vertical="center"/>
    </xf>
    <xf numFmtId="4" fontId="69" fillId="40" borderId="53" applyNumberFormat="0" applyProtection="0">
      <alignment horizontal="right" vertical="center"/>
    </xf>
    <xf numFmtId="4" fontId="77" fillId="54" borderId="57" applyNumberFormat="0" applyProtection="0">
      <alignment horizontal="right" vertical="center"/>
    </xf>
    <xf numFmtId="0" fontId="82" fillId="80" borderId="58" applyNumberFormat="0" applyProtection="0">
      <alignment horizontal="left" vertical="top"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4" fontId="69" fillId="97" borderId="53" applyNumberFormat="0" applyProtection="0">
      <alignment horizontal="left" vertical="center" indent="1"/>
    </xf>
    <xf numFmtId="4" fontId="69" fillId="88" borderId="53" applyNumberFormat="0" applyProtection="0">
      <alignment horizontal="right" vertical="center"/>
    </xf>
    <xf numFmtId="4" fontId="77" fillId="53" borderId="57" applyNumberFormat="0" applyProtection="0">
      <alignment horizontal="left" vertical="center" indent="1"/>
    </xf>
    <xf numFmtId="4" fontId="81" fillId="104" borderId="57" applyNumberFormat="0" applyProtection="0">
      <alignment horizontal="right" vertical="center"/>
    </xf>
    <xf numFmtId="4" fontId="77" fillId="80" borderId="57" applyNumberFormat="0" applyProtection="0">
      <alignment vertical="center"/>
    </xf>
    <xf numFmtId="0" fontId="46" fillId="74" borderId="53" applyNumberFormat="0" applyAlignment="0" applyProtection="0">
      <alignment vertical="center"/>
    </xf>
    <xf numFmtId="4" fontId="69" fillId="87" borderId="53" applyNumberFormat="0" applyProtection="0">
      <alignment horizontal="right" vertical="center"/>
    </xf>
    <xf numFmtId="0" fontId="38" fillId="83" borderId="53" applyNumberFormat="0" applyProtection="0">
      <alignment horizontal="left" vertical="center" indent="1"/>
    </xf>
    <xf numFmtId="4" fontId="77" fillId="85" borderId="57" applyNumberFormat="0" applyProtection="0">
      <alignment horizontal="righ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69" fillId="10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77" fillId="101" borderId="58" applyNumberFormat="0" applyProtection="0">
      <alignment horizontal="left" vertical="top" indent="1"/>
    </xf>
    <xf numFmtId="0" fontId="82" fillId="80" borderId="58" applyNumberFormat="0" applyProtection="0">
      <alignment horizontal="left" vertical="top" indent="1"/>
    </xf>
    <xf numFmtId="4" fontId="77" fillId="89" borderId="57" applyNumberFormat="0" applyProtection="0">
      <alignment horizontal="right" vertical="center"/>
    </xf>
    <xf numFmtId="0" fontId="38" fillId="83" borderId="53" applyNumberFormat="0" applyProtection="0">
      <alignment horizontal="left" vertical="center" indent="1"/>
    </xf>
    <xf numFmtId="4" fontId="69" fillId="103" borderId="53" applyNumberFormat="0" applyProtection="0">
      <alignment vertical="center"/>
    </xf>
    <xf numFmtId="0" fontId="77" fillId="94" borderId="58" applyNumberFormat="0" applyProtection="0">
      <alignment horizontal="left" vertical="top" indent="1"/>
    </xf>
    <xf numFmtId="4" fontId="77" fillId="92" borderId="59" applyNumberFormat="0" applyProtection="0">
      <alignment horizontal="left" vertical="center" indent="1"/>
    </xf>
    <xf numFmtId="4" fontId="77" fillId="85" borderId="57" applyNumberFormat="0" applyProtection="0">
      <alignment horizontal="right" vertical="center"/>
    </xf>
    <xf numFmtId="0" fontId="53" fillId="82" borderId="56" applyNumberFormat="0" applyFont="0" applyAlignment="0" applyProtection="0">
      <alignment vertical="center"/>
    </xf>
    <xf numFmtId="4" fontId="77" fillId="54" borderId="57" applyNumberFormat="0" applyProtection="0">
      <alignment horizontal="right" vertical="center"/>
    </xf>
    <xf numFmtId="0" fontId="85" fillId="94" borderId="60" applyBorder="0"/>
    <xf numFmtId="4" fontId="80" fillId="37" borderId="53" applyNumberFormat="0" applyProtection="0">
      <alignment vertical="center"/>
    </xf>
    <xf numFmtId="4" fontId="80" fillId="103" borderId="53" applyNumberFormat="0" applyProtection="0">
      <alignment vertical="center"/>
    </xf>
    <xf numFmtId="4" fontId="38" fillId="94" borderId="59" applyNumberFormat="0" applyProtection="0">
      <alignment horizontal="left" vertical="center" indent="1"/>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66" borderId="57" applyNumberFormat="0" applyProtection="0">
      <alignment horizontal="right" vertical="center"/>
    </xf>
    <xf numFmtId="4" fontId="77" fillId="0" borderId="57" applyNumberFormat="0" applyProtection="0">
      <alignment horizontal="right" vertical="center"/>
    </xf>
    <xf numFmtId="4" fontId="77" fillId="42" borderId="57" applyNumberFormat="0" applyProtection="0">
      <alignment horizontal="right" vertical="center"/>
    </xf>
    <xf numFmtId="0" fontId="82" fillId="80" borderId="58" applyNumberFormat="0" applyProtection="0">
      <alignment horizontal="left" vertical="top" indent="1"/>
    </xf>
    <xf numFmtId="4" fontId="77" fillId="37" borderId="57" applyNumberFormat="0" applyProtection="0">
      <alignment horizontal="left" vertical="center" indent="1"/>
    </xf>
    <xf numFmtId="4" fontId="69" fillId="103" borderId="53" applyNumberFormat="0" applyProtection="0">
      <alignment horizontal="left" vertical="center" indent="1"/>
    </xf>
    <xf numFmtId="0" fontId="38" fillId="98" borderId="53" applyNumberFormat="0" applyProtection="0">
      <alignment horizontal="left" vertical="center" indent="1"/>
    </xf>
    <xf numFmtId="4" fontId="77" fillId="96" borderId="57" applyNumberFormat="0" applyProtection="0">
      <alignment horizontal="right" vertical="center"/>
    </xf>
    <xf numFmtId="4" fontId="69" fillId="86" borderId="53" applyNumberFormat="0" applyProtection="0">
      <alignment horizontal="right" vertical="center"/>
    </xf>
    <xf numFmtId="4" fontId="80" fillId="37" borderId="53" applyNumberFormat="0" applyProtection="0">
      <alignment vertical="center"/>
    </xf>
    <xf numFmtId="0" fontId="77" fillId="94" borderId="58" applyNumberFormat="0" applyProtection="0">
      <alignment horizontal="left" vertical="top" indent="1"/>
    </xf>
    <xf numFmtId="4" fontId="77" fillId="42" borderId="57" applyNumberFormat="0" applyProtection="0">
      <alignment horizontal="right" vertical="center"/>
    </xf>
    <xf numFmtId="4" fontId="69" fillId="97" borderId="53" applyNumberFormat="0" applyProtection="0">
      <alignment horizontal="left" vertical="center" indent="1"/>
    </xf>
    <xf numFmtId="0" fontId="77" fillId="101" borderId="58" applyNumberFormat="0" applyProtection="0">
      <alignment horizontal="left" vertical="top" indent="1"/>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0" fontId="77" fillId="101" borderId="57" applyNumberFormat="0" applyProtection="0">
      <alignment horizontal="left" vertical="center" indent="1"/>
    </xf>
    <xf numFmtId="4" fontId="80" fillId="37" borderId="53" applyNumberFormat="0" applyProtection="0">
      <alignment vertical="center"/>
    </xf>
    <xf numFmtId="4" fontId="77" fillId="80" borderId="57" applyNumberFormat="0" applyProtection="0">
      <alignment vertical="center"/>
    </xf>
    <xf numFmtId="4" fontId="77" fillId="89" borderId="57" applyNumberFormat="0" applyProtection="0">
      <alignment horizontal="right" vertical="center"/>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74" borderId="57" applyNumberFormat="0" applyProtection="0">
      <alignment horizontal="left" vertical="center" indent="1"/>
    </xf>
    <xf numFmtId="4" fontId="69" fillId="39" borderId="53" applyNumberFormat="0" applyProtection="0">
      <alignment horizontal="right" vertical="center"/>
    </xf>
    <xf numFmtId="4" fontId="77" fillId="42" borderId="57" applyNumberFormat="0" applyProtection="0">
      <alignment horizontal="right" vertical="center"/>
    </xf>
    <xf numFmtId="0" fontId="46" fillId="74" borderId="53" applyNumberFormat="0" applyAlignment="0" applyProtection="0">
      <alignment vertical="center"/>
    </xf>
    <xf numFmtId="4" fontId="77" fillId="53" borderId="57" applyNumberFormat="0" applyProtection="0">
      <alignment horizontal="left" vertical="center" indent="1"/>
    </xf>
    <xf numFmtId="0" fontId="77" fillId="96" borderId="58" applyNumberFormat="0" applyProtection="0">
      <alignment horizontal="left" vertical="top" indent="1"/>
    </xf>
    <xf numFmtId="4" fontId="69" fillId="36" borderId="53" applyNumberFormat="0" applyProtection="0">
      <alignment horizontal="right" vertical="center"/>
    </xf>
    <xf numFmtId="0" fontId="38" fillId="83" borderId="53" applyNumberFormat="0" applyProtection="0">
      <alignment horizontal="left" vertical="center" indent="1"/>
    </xf>
    <xf numFmtId="4" fontId="77" fillId="73" borderId="57" applyNumberFormat="0" applyProtection="0">
      <alignment horizontal="right" vertical="center"/>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80" borderId="57" applyNumberFormat="0" applyProtection="0">
      <alignment vertical="center"/>
    </xf>
    <xf numFmtId="4" fontId="81" fillId="104" borderId="57" applyNumberFormat="0" applyProtection="0">
      <alignment horizontal="right" vertical="center"/>
    </xf>
    <xf numFmtId="4" fontId="77" fillId="89" borderId="57" applyNumberFormat="0" applyProtection="0">
      <alignment horizontal="right" vertical="center"/>
    </xf>
    <xf numFmtId="4" fontId="69" fillId="84" borderId="53" applyNumberFormat="0" applyProtection="0">
      <alignment horizontal="right" vertical="center"/>
    </xf>
    <xf numFmtId="0" fontId="53" fillId="82" borderId="56" applyNumberFormat="0" applyFont="0" applyAlignment="0" applyProtection="0">
      <alignment vertical="center"/>
    </xf>
    <xf numFmtId="4" fontId="38" fillId="94" borderId="59" applyNumberFormat="0" applyProtection="0">
      <alignment horizontal="left" vertical="center" indent="1"/>
    </xf>
    <xf numFmtId="4" fontId="77" fillId="53" borderId="57" applyNumberFormat="0" applyProtection="0">
      <alignment horizontal="left" vertical="center" indent="1"/>
    </xf>
    <xf numFmtId="4" fontId="38" fillId="94" borderId="59"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80" fillId="37" borderId="53" applyNumberFormat="0" applyProtection="0">
      <alignment vertical="center"/>
    </xf>
    <xf numFmtId="0" fontId="46" fillId="74" borderId="53" applyNumberFormat="0" applyAlignment="0" applyProtection="0">
      <alignment vertical="center"/>
    </xf>
    <xf numFmtId="4" fontId="89" fillId="93" borderId="53" applyNumberFormat="0" applyProtection="0">
      <alignment horizontal="right" vertical="center"/>
    </xf>
    <xf numFmtId="4" fontId="69" fillId="93" borderId="53" applyNumberFormat="0" applyProtection="0">
      <alignment horizontal="right" vertical="center"/>
    </xf>
    <xf numFmtId="4" fontId="86" fillId="74" borderId="58" applyNumberFormat="0" applyProtection="0">
      <alignment horizontal="left" vertical="center" indent="1"/>
    </xf>
    <xf numFmtId="0" fontId="38" fillId="100" borderId="53" applyNumberFormat="0" applyProtection="0">
      <alignment horizontal="left" vertical="center" indent="1"/>
    </xf>
    <xf numFmtId="0" fontId="77" fillId="99" borderId="57" applyNumberFormat="0" applyProtection="0">
      <alignment horizontal="left" vertical="center" indent="1"/>
    </xf>
    <xf numFmtId="4" fontId="69" fillId="93" borderId="53" applyNumberFormat="0" applyProtection="0">
      <alignment horizontal="left" vertical="center" indent="1"/>
    </xf>
    <xf numFmtId="4" fontId="38" fillId="94" borderId="59" applyNumberFormat="0" applyProtection="0">
      <alignment horizontal="left" vertical="center" indent="1"/>
    </xf>
    <xf numFmtId="4" fontId="69" fillId="87" borderId="53" applyNumberFormat="0" applyProtection="0">
      <alignment horizontal="right" vertical="center"/>
    </xf>
    <xf numFmtId="4" fontId="77" fillId="62" borderId="59" applyNumberFormat="0" applyProtection="0">
      <alignment horizontal="right" vertical="center"/>
    </xf>
    <xf numFmtId="4" fontId="69" fillId="37" borderId="53" applyNumberFormat="0" applyProtection="0">
      <alignment horizontal="left" vertical="center" indent="1"/>
    </xf>
    <xf numFmtId="4" fontId="77" fillId="80" borderId="57" applyNumberFormat="0" applyProtection="0">
      <alignment vertical="center"/>
    </xf>
    <xf numFmtId="0" fontId="59" fillId="0" borderId="55" applyNumberFormat="0" applyFill="0" applyAlignment="0" applyProtection="0">
      <alignment vertical="center"/>
    </xf>
    <xf numFmtId="0" fontId="77" fillId="47" borderId="58" applyNumberFormat="0" applyProtection="0">
      <alignment horizontal="left" vertical="top" indent="1"/>
    </xf>
    <xf numFmtId="4" fontId="77" fillId="49" borderId="57" applyNumberFormat="0" applyProtection="0">
      <alignment horizontal="right" vertical="center"/>
    </xf>
    <xf numFmtId="4" fontId="77" fillId="0" borderId="57" applyNumberFormat="0" applyProtection="0">
      <alignment horizontal="right" vertical="center"/>
    </xf>
    <xf numFmtId="4" fontId="77" fillId="54" borderId="57" applyNumberFormat="0" applyProtection="0">
      <alignment horizontal="right" vertical="center"/>
    </xf>
    <xf numFmtId="0" fontId="53" fillId="82" borderId="56" applyNumberFormat="0" applyFont="0" applyAlignment="0" applyProtection="0">
      <alignment vertical="center"/>
    </xf>
    <xf numFmtId="4" fontId="69" fillId="93" borderId="53" applyNumberFormat="0" applyProtection="0">
      <alignment horizontal="left" vertical="center" indent="1"/>
    </xf>
    <xf numFmtId="0" fontId="38" fillId="100" borderId="53" applyNumberFormat="0" applyProtection="0">
      <alignment horizontal="left" vertical="center" indent="1"/>
    </xf>
    <xf numFmtId="0" fontId="86" fillId="82" borderId="58" applyNumberFormat="0" applyProtection="0">
      <alignment horizontal="left" vertical="top"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77" fillId="101"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82" borderId="58"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77" fillId="53" borderId="57" applyNumberFormat="0" applyProtection="0">
      <alignment horizontal="left" vertical="center" indent="1"/>
    </xf>
    <xf numFmtId="0" fontId="53" fillId="82" borderId="56" applyNumberFormat="0" applyFont="0" applyAlignment="0" applyProtection="0">
      <alignment vertical="center"/>
    </xf>
    <xf numFmtId="4" fontId="77" fillId="37" borderId="57" applyNumberFormat="0" applyProtection="0">
      <alignment horizontal="left" vertical="center" indent="1"/>
    </xf>
    <xf numFmtId="4" fontId="77" fillId="50" borderId="57" applyNumberFormat="0" applyProtection="0">
      <alignment horizontal="right" vertical="center"/>
    </xf>
    <xf numFmtId="4" fontId="38" fillId="94" borderId="59"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69" fillId="37" borderId="53" applyNumberFormat="0" applyProtection="0">
      <alignment vertical="center"/>
    </xf>
    <xf numFmtId="4" fontId="77" fillId="80" borderId="57" applyNumberFormat="0" applyProtection="0">
      <alignment vertical="center"/>
    </xf>
    <xf numFmtId="4" fontId="80" fillId="37" borderId="53" applyNumberFormat="0" applyProtection="0">
      <alignment vertical="center"/>
    </xf>
    <xf numFmtId="4" fontId="81" fillId="37" borderId="57" applyNumberFormat="0" applyProtection="0">
      <alignment vertical="center"/>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69" fillId="36" borderId="53" applyNumberFormat="0" applyProtection="0">
      <alignment horizontal="right" vertical="center"/>
    </xf>
    <xf numFmtId="4" fontId="77" fillId="42" borderId="57" applyNumberFormat="0" applyProtection="0">
      <alignment horizontal="right" vertical="center"/>
    </xf>
    <xf numFmtId="4" fontId="69" fillId="84" borderId="53" applyNumberFormat="0" applyProtection="0">
      <alignment horizontal="right" vertical="center"/>
    </xf>
    <xf numFmtId="4" fontId="77" fillId="85" borderId="57" applyNumberFormat="0" applyProtection="0">
      <alignment horizontal="right" vertical="center"/>
    </xf>
    <xf numFmtId="4" fontId="69" fillId="38" borderId="53" applyNumberFormat="0" applyProtection="0">
      <alignment horizontal="right" vertical="center"/>
    </xf>
    <xf numFmtId="4" fontId="77" fillId="62" borderId="59" applyNumberFormat="0" applyProtection="0">
      <alignment horizontal="right" vertical="center"/>
    </xf>
    <xf numFmtId="4" fontId="69" fillId="86" borderId="53" applyNumberFormat="0" applyProtection="0">
      <alignment horizontal="right" vertical="center"/>
    </xf>
    <xf numFmtId="4" fontId="77" fillId="50" borderId="57" applyNumberFormat="0" applyProtection="0">
      <alignment horizontal="right" vertical="center"/>
    </xf>
    <xf numFmtId="4" fontId="69" fillId="87" borderId="53" applyNumberFormat="0" applyProtection="0">
      <alignment horizontal="right" vertical="center"/>
    </xf>
    <xf numFmtId="4" fontId="77" fillId="54" borderId="57" applyNumberFormat="0" applyProtection="0">
      <alignment horizontal="right" vertical="center"/>
    </xf>
    <xf numFmtId="4" fontId="69" fillId="40" borderId="53" applyNumberFormat="0" applyProtection="0">
      <alignment horizontal="right" vertical="center"/>
    </xf>
    <xf numFmtId="4" fontId="77" fillId="73" borderId="57" applyNumberFormat="0" applyProtection="0">
      <alignment horizontal="right" vertical="center"/>
    </xf>
    <xf numFmtId="4" fontId="69" fillId="88" borderId="53" applyNumberFormat="0" applyProtection="0">
      <alignment horizontal="right" vertical="center"/>
    </xf>
    <xf numFmtId="4" fontId="77" fillId="66" borderId="57" applyNumberFormat="0" applyProtection="0">
      <alignment horizontal="right" vertical="center"/>
    </xf>
    <xf numFmtId="4" fontId="69" fillId="39" borderId="53" applyNumberFormat="0" applyProtection="0">
      <alignment horizontal="right" vertical="center"/>
    </xf>
    <xf numFmtId="4" fontId="77" fillId="89" borderId="57" applyNumberFormat="0" applyProtection="0">
      <alignment horizontal="right" vertical="center"/>
    </xf>
    <xf numFmtId="4" fontId="69" fillId="90" borderId="53" applyNumberFormat="0" applyProtection="0">
      <alignment horizontal="right" vertical="center"/>
    </xf>
    <xf numFmtId="4" fontId="77" fillId="49" borderId="57" applyNumberFormat="0" applyProtection="0">
      <alignment horizontal="right" vertical="center"/>
    </xf>
    <xf numFmtId="4" fontId="83" fillId="91" borderId="53"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100" borderId="53"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38" fillId="83" borderId="53"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69" fillId="103" borderId="53" applyNumberFormat="0" applyProtection="0">
      <alignment vertical="center"/>
    </xf>
    <xf numFmtId="4" fontId="86" fillId="82" borderId="58"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4" fontId="69" fillId="93" borderId="53" applyNumberFormat="0" applyProtection="0">
      <alignment horizontal="right" vertical="center"/>
    </xf>
    <xf numFmtId="4" fontId="77" fillId="0" borderId="57" applyNumberFormat="0" applyProtection="0">
      <alignment horizontal="right" vertical="center"/>
    </xf>
    <xf numFmtId="4" fontId="80" fillId="93" borderId="53" applyNumberFormat="0" applyProtection="0">
      <alignment horizontal="right" vertical="center"/>
    </xf>
    <xf numFmtId="4" fontId="81" fillId="104"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90" fillId="102" borderId="57" applyNumberFormat="0" applyProtection="0">
      <alignment horizontal="righ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65" fillId="0" borderId="61">
      <alignment horizontal="lef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9" fillId="0" borderId="55" applyNumberFormat="0" applyFill="0" applyAlignment="0" applyProtection="0">
      <alignment vertical="center"/>
    </xf>
    <xf numFmtId="4" fontId="8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0" fillId="93" borderId="53" applyNumberFormat="0" applyProtection="0">
      <alignment horizontal="right" vertical="center"/>
    </xf>
    <xf numFmtId="4" fontId="69" fillId="93" borderId="53" applyNumberFormat="0" applyProtection="0">
      <alignment horizontal="right" vertical="center"/>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3" fillId="91" borderId="53" applyNumberFormat="0" applyProtection="0">
      <alignment horizontal="left" vertical="center" indent="1"/>
    </xf>
    <xf numFmtId="4" fontId="69" fillId="90" borderId="53" applyNumberFormat="0" applyProtection="0">
      <alignment horizontal="right" vertical="center"/>
    </xf>
    <xf numFmtId="4" fontId="69" fillId="39" borderId="53" applyNumberFormat="0" applyProtection="0">
      <alignment horizontal="right" vertical="center"/>
    </xf>
    <xf numFmtId="4" fontId="69" fillId="88" borderId="53" applyNumberFormat="0" applyProtection="0">
      <alignment horizontal="right" vertical="center"/>
    </xf>
    <xf numFmtId="4" fontId="69" fillId="40" borderId="53" applyNumberFormat="0" applyProtection="0">
      <alignment horizontal="right" vertical="center"/>
    </xf>
    <xf numFmtId="4" fontId="69" fillId="87" borderId="53" applyNumberFormat="0" applyProtection="0">
      <alignment horizontal="right" vertical="center"/>
    </xf>
    <xf numFmtId="4" fontId="69" fillId="86" borderId="53" applyNumberFormat="0" applyProtection="0">
      <alignment horizontal="right" vertical="center"/>
    </xf>
    <xf numFmtId="4" fontId="69" fillId="38" borderId="53" applyNumberFormat="0" applyProtection="0">
      <alignment horizontal="right" vertical="center"/>
    </xf>
    <xf numFmtId="4" fontId="69" fillId="84" borderId="53" applyNumberFormat="0" applyProtection="0">
      <alignment horizontal="right" vertical="center"/>
    </xf>
    <xf numFmtId="4" fontId="69" fillId="36"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80" fillId="37" borderId="53" applyNumberFormat="0" applyProtection="0">
      <alignment vertical="center"/>
    </xf>
    <xf numFmtId="4" fontId="69" fillId="37" borderId="53" applyNumberFormat="0" applyProtection="0">
      <alignment vertical="center"/>
    </xf>
    <xf numFmtId="0" fontId="65" fillId="0" borderId="61">
      <alignment horizontal="left" vertical="center"/>
    </xf>
    <xf numFmtId="0" fontId="59" fillId="0" borderId="55" applyNumberFormat="0" applyFill="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46" fillId="74" borderId="53" applyNumberFormat="0" applyAlignment="0" applyProtection="0">
      <alignmen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85" fillId="94" borderId="60" applyBorder="0"/>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65" fillId="0" borderId="61">
      <alignment horizontal="lef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69" fillId="37" borderId="53" applyNumberFormat="0" applyProtection="0">
      <alignment vertical="center"/>
    </xf>
    <xf numFmtId="4" fontId="69" fillId="37" borderId="53"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80" fillId="37" borderId="53" applyNumberFormat="0" applyProtection="0">
      <alignment vertical="center"/>
    </xf>
    <xf numFmtId="4" fontId="80" fillId="37" borderId="53"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69" fillId="36" borderId="53" applyNumberFormat="0" applyProtection="0">
      <alignment horizontal="right" vertical="center"/>
    </xf>
    <xf numFmtId="4" fontId="69" fillId="36"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84" borderId="53" applyNumberFormat="0" applyProtection="0">
      <alignment horizontal="right" vertical="center"/>
    </xf>
    <xf numFmtId="4" fontId="69" fillId="84" borderId="53"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69" fillId="38" borderId="53" applyNumberFormat="0" applyProtection="0">
      <alignment horizontal="right" vertical="center"/>
    </xf>
    <xf numFmtId="4" fontId="69" fillId="38"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86" borderId="53" applyNumberFormat="0" applyProtection="0">
      <alignment horizontal="right" vertical="center"/>
    </xf>
    <xf numFmtId="4" fontId="69" fillId="86" borderId="53"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69" fillId="87" borderId="53" applyNumberFormat="0" applyProtection="0">
      <alignment horizontal="right" vertical="center"/>
    </xf>
    <xf numFmtId="4" fontId="69" fillId="87" borderId="53"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69" fillId="40" borderId="53" applyNumberFormat="0" applyProtection="0">
      <alignment horizontal="right" vertical="center"/>
    </xf>
    <xf numFmtId="4" fontId="69" fillId="40" borderId="53"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69" fillId="88" borderId="53" applyNumberFormat="0" applyProtection="0">
      <alignment horizontal="right" vertical="center"/>
    </xf>
    <xf numFmtId="4" fontId="69" fillId="88" borderId="53"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69" fillId="90" borderId="53" applyNumberFormat="0" applyProtection="0">
      <alignment horizontal="right" vertical="center"/>
    </xf>
    <xf numFmtId="4" fontId="69" fillId="90" borderId="53"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83" fillId="91" borderId="53" applyNumberFormat="0" applyProtection="0">
      <alignment horizontal="left" vertical="center" indent="1"/>
    </xf>
    <xf numFmtId="4" fontId="83" fillId="91"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3"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38" fillId="97" borderId="53" applyNumberFormat="0" applyProtection="0">
      <alignment horizontal="left" vertical="center"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38" fillId="100" borderId="53" applyNumberFormat="0" applyProtection="0">
      <alignment horizontal="left" vertical="center" indent="1"/>
    </xf>
    <xf numFmtId="0" fontId="38" fillId="100" borderId="53" applyNumberFormat="0" applyProtection="0">
      <alignment horizontal="left" vertical="center"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85" fillId="94" borderId="60" applyBorder="0"/>
    <xf numFmtId="0" fontId="85" fillId="94" borderId="60" applyBorder="0"/>
    <xf numFmtId="4" fontId="86" fillId="82" borderId="58" applyNumberFormat="0" applyProtection="0">
      <alignment vertical="center"/>
    </xf>
    <xf numFmtId="4" fontId="86" fillId="82" borderId="58" applyNumberFormat="0" applyProtection="0">
      <alignment vertical="center"/>
    </xf>
    <xf numFmtId="4" fontId="69" fillId="103" borderId="53" applyNumberFormat="0" applyProtection="0">
      <alignment vertical="center"/>
    </xf>
    <xf numFmtId="4" fontId="69" fillId="103" borderId="53" applyNumberFormat="0" applyProtection="0">
      <alignment vertical="center"/>
    </xf>
    <xf numFmtId="4" fontId="80" fillId="103" borderId="53" applyNumberFormat="0" applyProtection="0">
      <alignment vertical="center"/>
    </xf>
    <xf numFmtId="4" fontId="80" fillId="103" borderId="53"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69" fillId="103" borderId="53" applyNumberFormat="0" applyProtection="0">
      <alignment horizontal="left" vertical="center" indent="1"/>
    </xf>
    <xf numFmtId="4" fontId="69" fillId="103" borderId="53" applyNumberFormat="0" applyProtection="0">
      <alignment horizontal="left" vertical="center" indent="1"/>
    </xf>
    <xf numFmtId="4" fontId="77" fillId="0" borderId="57" applyNumberFormat="0" applyProtection="0">
      <alignment horizontal="right" vertical="center"/>
    </xf>
    <xf numFmtId="4" fontId="77" fillId="0" borderId="57" applyNumberFormat="0" applyProtection="0">
      <alignment horizontal="right" vertical="center"/>
    </xf>
    <xf numFmtId="4" fontId="69" fillId="93" borderId="53" applyNumberFormat="0" applyProtection="0">
      <alignment horizontal="right" vertical="center"/>
    </xf>
    <xf numFmtId="4" fontId="69" fillId="93" borderId="53"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86" fillId="82" borderId="58" applyNumberFormat="0" applyProtection="0">
      <alignment horizontal="left" vertical="top" indent="1"/>
    </xf>
    <xf numFmtId="4" fontId="69" fillId="103" borderId="53"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0" fillId="103" borderId="53" applyNumberFormat="0" applyProtection="0">
      <alignment vertical="center"/>
    </xf>
    <xf numFmtId="4" fontId="69" fillId="103" borderId="53" applyNumberFormat="0" applyProtection="0">
      <alignment vertical="center"/>
    </xf>
    <xf numFmtId="4" fontId="86" fillId="82" borderId="58" applyNumberFormat="0" applyProtection="0">
      <alignment vertical="center"/>
    </xf>
    <xf numFmtId="4" fontId="86" fillId="82" borderId="58" applyNumberFormat="0" applyProtection="0">
      <alignment vertical="center"/>
    </xf>
    <xf numFmtId="0" fontId="85" fillId="94" borderId="60" applyBorder="0"/>
    <xf numFmtId="0" fontId="38" fillId="83" borderId="53"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0" fontId="38" fillId="98" borderId="53" applyNumberFormat="0" applyProtection="0">
      <alignment horizontal="left" vertical="center" indent="1"/>
    </xf>
    <xf numFmtId="0" fontId="77" fillId="96" borderId="58" applyNumberFormat="0" applyProtection="0">
      <alignment horizontal="left" vertical="top" indent="1"/>
    </xf>
    <xf numFmtId="0" fontId="38" fillId="98" borderId="53" applyNumberFormat="0" applyProtection="0">
      <alignment horizontal="left" vertical="center" indent="1"/>
    </xf>
    <xf numFmtId="0" fontId="38" fillId="98" borderId="53" applyNumberFormat="0" applyProtection="0">
      <alignment horizontal="left" vertical="center" indent="1"/>
    </xf>
    <xf numFmtId="0" fontId="77" fillId="99" borderId="57" applyNumberFormat="0" applyProtection="0">
      <alignment horizontal="left" vertical="center" indent="1"/>
    </xf>
    <xf numFmtId="0" fontId="38" fillId="97" borderId="53"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38" fillId="97" borderId="53" applyNumberFormat="0" applyProtection="0">
      <alignment horizontal="left" vertical="center" indent="1"/>
    </xf>
    <xf numFmtId="0" fontId="77" fillId="74" borderId="57" applyNumberFormat="0" applyProtection="0">
      <alignment horizontal="left" vertical="center" indent="1"/>
    </xf>
    <xf numFmtId="4" fontId="69" fillId="97" borderId="53" applyNumberFormat="0" applyProtection="0">
      <alignment horizontal="left" vertical="center" indent="1"/>
    </xf>
    <xf numFmtId="4" fontId="69" fillId="97" borderId="53" applyNumberFormat="0" applyProtection="0">
      <alignment horizontal="left" vertical="center" indent="1"/>
    </xf>
    <xf numFmtId="4" fontId="77" fillId="96" borderId="57" applyNumberFormat="0" applyProtection="0">
      <alignment horizontal="right" vertical="center"/>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83" fillId="91" borderId="53" applyNumberFormat="0" applyProtection="0">
      <alignment horizontal="left" vertical="center" indent="1"/>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69" fillId="90" borderId="53" applyNumberFormat="0" applyProtection="0">
      <alignment horizontal="right" vertical="center"/>
    </xf>
    <xf numFmtId="4" fontId="77" fillId="49" borderId="57" applyNumberFormat="0" applyProtection="0">
      <alignment horizontal="right" vertical="center"/>
    </xf>
    <xf numFmtId="4" fontId="69" fillId="39" borderId="53" applyNumberFormat="0" applyProtection="0">
      <alignment horizontal="right" vertical="center"/>
    </xf>
    <xf numFmtId="4" fontId="69" fillId="39" borderId="53"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69" fillId="38" borderId="53"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69" fillId="36" borderId="53"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horizontal="left" vertical="center" indent="1"/>
    </xf>
    <xf numFmtId="4" fontId="77" fillId="37" borderId="57" applyNumberFormat="0" applyProtection="0">
      <alignment horizontal="left" vertical="center" indent="1"/>
    </xf>
    <xf numFmtId="4" fontId="69" fillId="37" borderId="53" applyNumberFormat="0" applyProtection="0">
      <alignment vertical="center"/>
    </xf>
    <xf numFmtId="4" fontId="69" fillId="37" borderId="53" applyNumberFormat="0" applyProtection="0">
      <alignment vertical="center"/>
    </xf>
    <xf numFmtId="4" fontId="77" fillId="80" borderId="57" applyNumberForma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77" fillId="101" borderId="58" applyNumberFormat="0" applyProtection="0">
      <alignment horizontal="left" vertical="top" indent="1"/>
    </xf>
    <xf numFmtId="0" fontId="77" fillId="47" borderId="57" applyNumberFormat="0" applyProtection="0">
      <alignment horizontal="left" vertical="center" indent="1"/>
    </xf>
    <xf numFmtId="0" fontId="77" fillId="74" borderId="57" applyNumberFormat="0" applyProtection="0">
      <alignment horizontal="left" vertical="center" indent="1"/>
    </xf>
    <xf numFmtId="4" fontId="77" fillId="96" borderId="57" applyNumberFormat="0" applyProtection="0">
      <alignment horizontal="right" vertical="center"/>
    </xf>
    <xf numFmtId="4" fontId="77" fillId="42" borderId="57" applyNumberFormat="0" applyProtection="0">
      <alignment horizontal="right" vertical="center"/>
    </xf>
    <xf numFmtId="4" fontId="77" fillId="53" borderId="57" applyNumberFormat="0" applyProtection="0">
      <alignment horizontal="left" vertical="center" indent="1"/>
    </xf>
    <xf numFmtId="4" fontId="77" fillId="37" borderId="57" applyNumberFormat="0" applyProtection="0">
      <alignment horizontal="left" vertical="center" indent="1"/>
    </xf>
    <xf numFmtId="4" fontId="81" fillId="37" borderId="57" applyNumberFormat="0" applyProtection="0">
      <alignment vertical="center"/>
    </xf>
    <xf numFmtId="0" fontId="77" fillId="101" borderId="58" applyNumberFormat="0" applyProtection="0">
      <alignment horizontal="left" vertical="top" indent="1"/>
    </xf>
    <xf numFmtId="4" fontId="69" fillId="37" borderId="53" applyNumberFormat="0" applyProtection="0">
      <alignment horizontal="left" vertical="center" indent="1"/>
    </xf>
    <xf numFmtId="4" fontId="69" fillId="36" borderId="53" applyNumberFormat="0" applyProtection="0">
      <alignment horizontal="right" vertical="center"/>
    </xf>
    <xf numFmtId="4" fontId="69" fillId="88" borderId="53" applyNumberFormat="0" applyProtection="0">
      <alignment horizontal="right" vertical="center"/>
    </xf>
    <xf numFmtId="4" fontId="69" fillId="39"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0" fontId="38" fillId="100" borderId="53" applyNumberFormat="0" applyProtection="0">
      <alignment horizontal="left" vertical="center" indent="1"/>
    </xf>
    <xf numFmtId="0" fontId="38" fillId="83" borderId="53" applyNumberFormat="0" applyProtection="0">
      <alignment horizontal="left" vertical="center" indent="1"/>
    </xf>
    <xf numFmtId="4" fontId="69" fillId="103" borderId="53" applyNumberFormat="0" applyProtection="0">
      <alignment vertical="center"/>
    </xf>
    <xf numFmtId="4" fontId="80" fillId="103" borderId="53" applyNumberFormat="0" applyProtection="0">
      <alignment vertical="center"/>
    </xf>
    <xf numFmtId="4" fontId="69" fillId="103" borderId="53" applyNumberFormat="0" applyProtection="0">
      <alignment horizontal="left" vertical="center" indent="1"/>
    </xf>
    <xf numFmtId="4" fontId="69"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89" fillId="93" borderId="53" applyNumberFormat="0" applyProtection="0">
      <alignment horizontal="right" vertical="center"/>
    </xf>
    <xf numFmtId="4" fontId="86" fillId="82" borderId="58" applyNumberFormat="0" applyProtection="0">
      <alignment vertical="center"/>
    </xf>
    <xf numFmtId="0" fontId="85" fillId="94" borderId="60" applyBorder="0"/>
    <xf numFmtId="0" fontId="77" fillId="47" borderId="58" applyNumberFormat="0" applyProtection="0">
      <alignment horizontal="left" vertical="top" indent="1"/>
    </xf>
    <xf numFmtId="0" fontId="77" fillId="47" borderId="57" applyNumberFormat="0" applyProtection="0">
      <alignment horizontal="left" vertical="center" indent="1"/>
    </xf>
    <xf numFmtId="0" fontId="77" fillId="74" borderId="57" applyNumberFormat="0" applyProtection="0">
      <alignment horizontal="left" vertical="center" indent="1"/>
    </xf>
    <xf numFmtId="4" fontId="77" fillId="96" borderId="57" applyNumberFormat="0" applyProtection="0">
      <alignment horizontal="right" vertical="center"/>
    </xf>
    <xf numFmtId="4" fontId="38" fillId="94" borderId="59" applyNumberFormat="0" applyProtection="0">
      <alignment horizontal="left" vertical="center" indent="1"/>
    </xf>
    <xf numFmtId="0" fontId="46" fillId="74" borderId="53" applyNumberFormat="0" applyAlignment="0" applyProtection="0">
      <alignment vertical="center"/>
    </xf>
    <xf numFmtId="4" fontId="89" fillId="93" borderId="53" applyNumberFormat="0" applyProtection="0">
      <alignment horizontal="right" vertical="center"/>
    </xf>
    <xf numFmtId="4" fontId="77" fillId="53" borderId="57" applyNumberFormat="0" applyProtection="0">
      <alignment horizontal="left" vertical="center" indent="1"/>
    </xf>
    <xf numFmtId="0" fontId="86" fillId="82" borderId="58" applyNumberFormat="0" applyProtection="0">
      <alignment horizontal="left" vertical="top" indent="1"/>
    </xf>
    <xf numFmtId="4" fontId="69" fillId="103" borderId="53" applyNumberFormat="0" applyProtection="0">
      <alignment horizontal="left" vertical="center" indent="1"/>
    </xf>
    <xf numFmtId="0" fontId="38" fillId="83" borderId="53" applyNumberFormat="0" applyProtection="0">
      <alignment horizontal="left" vertical="center" indent="1"/>
    </xf>
    <xf numFmtId="0" fontId="77" fillId="94" borderId="58" applyNumberFormat="0" applyProtection="0">
      <alignment horizontal="left" vertical="top"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38" fillId="94" borderId="59" applyNumberFormat="0" applyProtection="0">
      <alignment horizontal="left" vertical="center" indent="1"/>
    </xf>
    <xf numFmtId="4" fontId="69" fillId="39" borderId="53" applyNumberFormat="0" applyProtection="0">
      <alignment horizontal="right" vertical="center"/>
    </xf>
    <xf numFmtId="4" fontId="69" fillId="40" borderId="53" applyNumberFormat="0" applyProtection="0">
      <alignment horizontal="right" vertical="center"/>
    </xf>
    <xf numFmtId="4" fontId="77" fillId="85" borderId="57" applyNumberFormat="0" applyProtection="0">
      <alignment horizontal="right" vertical="center"/>
    </xf>
    <xf numFmtId="4" fontId="69" fillId="36" borderId="53" applyNumberFormat="0" applyProtection="0">
      <alignment horizontal="right" vertical="center"/>
    </xf>
    <xf numFmtId="4" fontId="77" fillId="37" borderId="57" applyNumberFormat="0" applyProtection="0">
      <alignment horizontal="left" vertical="center" indent="1"/>
    </xf>
    <xf numFmtId="4" fontId="77" fillId="80" borderId="57" applyNumberFormat="0" applyProtection="0">
      <alignment vertical="center"/>
    </xf>
    <xf numFmtId="0" fontId="77" fillId="99" borderId="57" applyNumberFormat="0" applyProtection="0">
      <alignment horizontal="left" vertical="center" indent="1"/>
    </xf>
    <xf numFmtId="4" fontId="38" fillId="94" borderId="59" applyNumberFormat="0" applyProtection="0">
      <alignment horizontal="left" vertical="center" indent="1"/>
    </xf>
    <xf numFmtId="4" fontId="77" fillId="53" borderId="57" applyNumberFormat="0" applyProtection="0">
      <alignment horizontal="left" vertical="center" indent="1"/>
    </xf>
    <xf numFmtId="4" fontId="69" fillId="38" borderId="53" applyNumberFormat="0" applyProtection="0">
      <alignment horizontal="right" vertical="center"/>
    </xf>
    <xf numFmtId="4" fontId="77" fillId="0" borderId="57" applyNumberFormat="0" applyProtection="0">
      <alignment horizontal="right" vertical="center"/>
    </xf>
    <xf numFmtId="4" fontId="83" fillId="91" borderId="53" applyNumberFormat="0" applyProtection="0">
      <alignment horizontal="left" vertical="center" indent="1"/>
    </xf>
    <xf numFmtId="4" fontId="69" fillId="93" borderId="53" applyNumberFormat="0" applyProtection="0">
      <alignment horizontal="left" vertical="center" indent="1"/>
    </xf>
    <xf numFmtId="0" fontId="38" fillId="83" borderId="53" applyNumberFormat="0" applyProtection="0">
      <alignment horizontal="left" vertical="center" indent="1"/>
    </xf>
    <xf numFmtId="4" fontId="77" fillId="62" borderId="59" applyNumberFormat="0" applyProtection="0">
      <alignment horizontal="righ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4" fontId="69" fillId="97" borderId="53" applyNumberFormat="0" applyProtection="0">
      <alignment horizontal="left" vertical="center" indent="1"/>
    </xf>
    <xf numFmtId="4" fontId="69" fillId="87" borderId="53" applyNumberFormat="0" applyProtection="0">
      <alignment horizontal="right" vertical="center"/>
    </xf>
    <xf numFmtId="0" fontId="53" fillId="82" borderId="56" applyNumberFormat="0" applyFont="0" applyAlignment="0" applyProtection="0">
      <alignment vertical="center"/>
    </xf>
    <xf numFmtId="4" fontId="77" fillId="42" borderId="57" applyNumberFormat="0" applyProtection="0">
      <alignment horizontal="right" vertical="center"/>
    </xf>
    <xf numFmtId="4" fontId="38" fillId="94" borderId="59" applyNumberFormat="0" applyProtection="0">
      <alignment horizontal="left" vertical="center"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77" fillId="74" borderId="57" applyNumberFormat="0" applyProtection="0">
      <alignment horizontal="left" vertical="center" indent="1"/>
    </xf>
    <xf numFmtId="4" fontId="69" fillId="88" borderId="53" applyNumberFormat="0" applyProtection="0">
      <alignment horizontal="right" vertical="center"/>
    </xf>
    <xf numFmtId="4" fontId="81" fillId="37" borderId="57" applyNumberFormat="0" applyProtection="0">
      <alignment vertical="center"/>
    </xf>
    <xf numFmtId="0" fontId="77" fillId="47" borderId="58" applyNumberFormat="0" applyProtection="0">
      <alignment horizontal="left" vertical="top" indent="1"/>
    </xf>
    <xf numFmtId="4" fontId="80" fillId="93" borderId="53" applyNumberFormat="0" applyProtection="0">
      <alignment horizontal="right" vertical="center"/>
    </xf>
    <xf numFmtId="4" fontId="69" fillId="93" borderId="53" applyNumberFormat="0" applyProtection="0">
      <alignment horizontal="left" vertical="center" indent="1"/>
    </xf>
    <xf numFmtId="4" fontId="69" fillId="86" borderId="53" applyNumberFormat="0" applyProtection="0">
      <alignment horizontal="right" vertical="center"/>
    </xf>
    <xf numFmtId="0" fontId="77" fillId="101" borderId="57" applyNumberFormat="0" applyProtection="0">
      <alignment horizontal="left" vertical="center" indent="1"/>
    </xf>
    <xf numFmtId="0" fontId="77" fillId="96" borderId="58" applyNumberFormat="0" applyProtection="0">
      <alignment horizontal="left" vertical="top" indent="1"/>
    </xf>
    <xf numFmtId="0" fontId="38" fillId="83" borderId="53" applyNumberFormat="0" applyProtection="0">
      <alignment horizontal="left" vertical="center" indent="1"/>
    </xf>
    <xf numFmtId="4" fontId="69" fillId="84" borderId="53" applyNumberFormat="0" applyProtection="0">
      <alignment horizontal="right" vertical="center"/>
    </xf>
    <xf numFmtId="0" fontId="38" fillId="98"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97" borderId="53" applyNumberFormat="0" applyProtection="0">
      <alignment horizontal="left" vertical="center" indent="1"/>
    </xf>
    <xf numFmtId="4" fontId="69" fillId="97" borderId="53" applyNumberFormat="0" applyProtection="0">
      <alignment horizontal="left" vertical="center" indent="1"/>
    </xf>
    <xf numFmtId="0" fontId="38" fillId="83" borderId="53" applyNumberFormat="0" applyProtection="0">
      <alignment horizontal="left" vertical="center" indent="1"/>
    </xf>
    <xf numFmtId="4" fontId="77" fillId="92" borderId="59" applyNumberFormat="0" applyProtection="0">
      <alignment horizontal="left" vertical="center" indent="1"/>
    </xf>
    <xf numFmtId="4" fontId="77" fillId="66" borderId="57" applyNumberFormat="0" applyProtection="0">
      <alignment horizontal="right" vertical="center"/>
    </xf>
    <xf numFmtId="4" fontId="77" fillId="54" borderId="57" applyNumberFormat="0" applyProtection="0">
      <alignment horizontal="right" vertical="center"/>
    </xf>
    <xf numFmtId="4" fontId="69" fillId="84" borderId="53" applyNumberFormat="0" applyProtection="0">
      <alignment horizontal="right" vertical="center"/>
    </xf>
    <xf numFmtId="4" fontId="77" fillId="53" borderId="57" applyNumberFormat="0" applyProtection="0">
      <alignment horizontal="left" vertical="center" indent="1"/>
    </xf>
    <xf numFmtId="4" fontId="69" fillId="37" borderId="53" applyNumberFormat="0" applyProtection="0">
      <alignment horizontal="left" vertical="center" indent="1"/>
    </xf>
    <xf numFmtId="4" fontId="69" fillId="37" borderId="53" applyNumberFormat="0" applyProtection="0">
      <alignment vertical="center"/>
    </xf>
    <xf numFmtId="4" fontId="80" fillId="93" borderId="53" applyNumberFormat="0" applyProtection="0">
      <alignment horizontal="right" vertical="center"/>
    </xf>
    <xf numFmtId="4" fontId="80" fillId="93" borderId="53" applyNumberFormat="0" applyProtection="0">
      <alignment horizontal="right" vertical="center"/>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0" fontId="38" fillId="83" borderId="53"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4" fontId="89" fillId="93" borderId="53" applyNumberFormat="0" applyProtection="0">
      <alignment horizontal="right" vertical="center"/>
    </xf>
    <xf numFmtId="4" fontId="89" fillId="93" borderId="53" applyNumberFormat="0" applyProtection="0">
      <alignment horizontal="right" vertical="center"/>
    </xf>
    <xf numFmtId="0" fontId="59" fillId="0" borderId="55" applyNumberFormat="0" applyFill="0" applyAlignment="0" applyProtection="0">
      <alignment vertical="center"/>
    </xf>
    <xf numFmtId="0" fontId="59" fillId="0" borderId="55" applyNumberFormat="0" applyFill="0" applyAlignment="0" applyProtection="0">
      <alignment vertical="center"/>
    </xf>
    <xf numFmtId="0" fontId="46" fillId="74" borderId="53" applyNumberFormat="0" applyAlignment="0" applyProtection="0">
      <alignment vertical="center"/>
    </xf>
    <xf numFmtId="0" fontId="46" fillId="74" borderId="53" applyNumberFormat="0" applyAlignment="0" applyProtection="0">
      <alignmen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4" fontId="86" fillId="82" borderId="58" applyNumberFormat="0" applyProtection="0">
      <alignment vertical="center"/>
    </xf>
    <xf numFmtId="4" fontId="86" fillId="74" borderId="58" applyNumberFormat="0" applyProtection="0">
      <alignment horizontal="left" vertical="center" indent="1"/>
    </xf>
    <xf numFmtId="0" fontId="86" fillId="82" borderId="58" applyNumberFormat="0" applyProtection="0">
      <alignment horizontal="left" vertical="top" indent="1"/>
    </xf>
    <xf numFmtId="4" fontId="77" fillId="0"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90" fillId="102" borderId="57" applyNumberFormat="0" applyProtection="0">
      <alignment horizontal="right" vertical="center"/>
    </xf>
    <xf numFmtId="0" fontId="41" fillId="82" borderId="56" applyNumberFormat="0" applyFont="0" applyAlignment="0" applyProtection="0">
      <alignment vertical="center"/>
    </xf>
    <xf numFmtId="0" fontId="53" fillId="82" borderId="56" applyNumberFormat="0" applyFont="0" applyAlignment="0" applyProtection="0">
      <alignment vertical="center"/>
    </xf>
    <xf numFmtId="0" fontId="53" fillId="82" borderId="56" applyNumberFormat="0" applyFont="0" applyAlignment="0" applyProtection="0">
      <alignment vertical="center"/>
    </xf>
    <xf numFmtId="4" fontId="77" fillId="80" borderId="57" applyNumberFormat="0" applyProtection="0">
      <alignment vertical="center"/>
    </xf>
    <xf numFmtId="4" fontId="77" fillId="80" borderId="57" applyNumberFormat="0" applyProtection="0">
      <alignment vertical="center"/>
    </xf>
    <xf numFmtId="4" fontId="81" fillId="37" borderId="57" applyNumberFormat="0" applyProtection="0">
      <alignment vertical="center"/>
    </xf>
    <xf numFmtId="4" fontId="81" fillId="37" borderId="57" applyNumberFormat="0" applyProtection="0">
      <alignment vertical="center"/>
    </xf>
    <xf numFmtId="4" fontId="77" fillId="37" borderId="57" applyNumberFormat="0" applyProtection="0">
      <alignment horizontal="left" vertical="center" indent="1"/>
    </xf>
    <xf numFmtId="4" fontId="77" fillId="37" borderId="57" applyNumberFormat="0" applyProtection="0">
      <alignment horizontal="left" vertical="center" indent="1"/>
    </xf>
    <xf numFmtId="0" fontId="82" fillId="80" borderId="58" applyNumberFormat="0" applyProtection="0">
      <alignment horizontal="left" vertical="top" indent="1"/>
    </xf>
    <xf numFmtId="0" fontId="82" fillId="80" borderId="58" applyNumberFormat="0" applyProtection="0">
      <alignment horizontal="left" vertical="top" indent="1"/>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77" fillId="42" borderId="57" applyNumberFormat="0" applyProtection="0">
      <alignment horizontal="right" vertical="center"/>
    </xf>
    <xf numFmtId="4" fontId="77" fillId="42" borderId="57" applyNumberFormat="0" applyProtection="0">
      <alignment horizontal="right" vertical="center"/>
    </xf>
    <xf numFmtId="4" fontId="77" fillId="85" borderId="57" applyNumberFormat="0" applyProtection="0">
      <alignment horizontal="right" vertical="center"/>
    </xf>
    <xf numFmtId="4" fontId="77" fillId="85" borderId="57" applyNumberFormat="0" applyProtection="0">
      <alignment horizontal="right" vertical="center"/>
    </xf>
    <xf numFmtId="4" fontId="77" fillId="62" borderId="59" applyNumberFormat="0" applyProtection="0">
      <alignment horizontal="right" vertical="center"/>
    </xf>
    <xf numFmtId="4" fontId="77" fillId="62" borderId="59" applyNumberFormat="0" applyProtection="0">
      <alignment horizontal="right" vertical="center"/>
    </xf>
    <xf numFmtId="4" fontId="77" fillId="50" borderId="57" applyNumberFormat="0" applyProtection="0">
      <alignment horizontal="right" vertical="center"/>
    </xf>
    <xf numFmtId="4" fontId="77" fillId="50" borderId="57" applyNumberFormat="0" applyProtection="0">
      <alignment horizontal="right" vertical="center"/>
    </xf>
    <xf numFmtId="4" fontId="77" fillId="54" borderId="57" applyNumberFormat="0" applyProtection="0">
      <alignment horizontal="right" vertical="center"/>
    </xf>
    <xf numFmtId="4" fontId="77" fillId="54" borderId="57" applyNumberFormat="0" applyProtection="0">
      <alignment horizontal="right" vertical="center"/>
    </xf>
    <xf numFmtId="4" fontId="77" fillId="73" borderId="57" applyNumberFormat="0" applyProtection="0">
      <alignment horizontal="right" vertical="center"/>
    </xf>
    <xf numFmtId="4" fontId="77" fillId="73" borderId="57" applyNumberFormat="0" applyProtection="0">
      <alignment horizontal="right" vertical="center"/>
    </xf>
    <xf numFmtId="4" fontId="77" fillId="66" borderId="57" applyNumberFormat="0" applyProtection="0">
      <alignment horizontal="right" vertical="center"/>
    </xf>
    <xf numFmtId="4" fontId="77" fillId="66" borderId="57" applyNumberFormat="0" applyProtection="0">
      <alignment horizontal="right" vertical="center"/>
    </xf>
    <xf numFmtId="4" fontId="77" fillId="89" borderId="57" applyNumberFormat="0" applyProtection="0">
      <alignment horizontal="right" vertical="center"/>
    </xf>
    <xf numFmtId="4" fontId="77" fillId="89" borderId="57" applyNumberFormat="0" applyProtection="0">
      <alignment horizontal="right" vertical="center"/>
    </xf>
    <xf numFmtId="4" fontId="77" fillId="49" borderId="57" applyNumberFormat="0" applyProtection="0">
      <alignment horizontal="right" vertical="center"/>
    </xf>
    <xf numFmtId="4" fontId="77" fillId="49" borderId="57" applyNumberFormat="0" applyProtection="0">
      <alignment horizontal="right" vertical="center"/>
    </xf>
    <xf numFmtId="4" fontId="77" fillId="92" borderId="59" applyNumberFormat="0" applyProtection="0">
      <alignment horizontal="left" vertical="center" indent="1"/>
    </xf>
    <xf numFmtId="4" fontId="77" fillId="92"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77" fillId="96" borderId="57" applyNumberFormat="0" applyProtection="0">
      <alignment horizontal="right" vertical="center"/>
    </xf>
    <xf numFmtId="4" fontId="77" fillId="96" borderId="57" applyNumberFormat="0" applyProtection="0">
      <alignment horizontal="right" vertical="center"/>
    </xf>
    <xf numFmtId="0" fontId="77" fillId="74" borderId="57" applyNumberFormat="0" applyProtection="0">
      <alignment horizontal="left" vertical="center" indent="1"/>
    </xf>
    <xf numFmtId="0" fontId="77" fillId="74" borderId="57" applyNumberFormat="0" applyProtection="0">
      <alignment horizontal="left" vertical="center" indent="1"/>
    </xf>
    <xf numFmtId="0" fontId="77" fillId="94" borderId="58" applyNumberFormat="0" applyProtection="0">
      <alignment horizontal="left" vertical="top" indent="1"/>
    </xf>
    <xf numFmtId="0" fontId="77" fillId="94" borderId="58" applyNumberFormat="0" applyProtection="0">
      <alignment horizontal="left" vertical="top" indent="1"/>
    </xf>
    <xf numFmtId="0" fontId="77" fillId="99" borderId="57" applyNumberFormat="0" applyProtection="0">
      <alignment horizontal="left" vertical="center" indent="1"/>
    </xf>
    <xf numFmtId="0" fontId="77" fillId="99" borderId="57" applyNumberFormat="0" applyProtection="0">
      <alignment horizontal="left" vertical="center" indent="1"/>
    </xf>
    <xf numFmtId="0" fontId="77" fillId="96" borderId="58" applyNumberFormat="0" applyProtection="0">
      <alignment horizontal="left" vertical="top" indent="1"/>
    </xf>
    <xf numFmtId="0" fontId="77" fillId="96" borderId="58" applyNumberFormat="0" applyProtection="0">
      <alignment horizontal="left" vertical="top" indent="1"/>
    </xf>
    <xf numFmtId="0" fontId="77" fillId="47" borderId="57" applyNumberFormat="0" applyProtection="0">
      <alignment horizontal="left" vertical="center" indent="1"/>
    </xf>
    <xf numFmtId="0" fontId="77" fillId="47" borderId="57" applyNumberFormat="0" applyProtection="0">
      <alignment horizontal="left" vertical="center" indent="1"/>
    </xf>
    <xf numFmtId="0" fontId="77" fillId="47" borderId="58" applyNumberFormat="0" applyProtection="0">
      <alignment horizontal="left" vertical="top" indent="1"/>
    </xf>
    <xf numFmtId="0" fontId="77" fillId="47" borderId="58" applyNumberFormat="0" applyProtection="0">
      <alignment horizontal="left" vertical="top" indent="1"/>
    </xf>
    <xf numFmtId="0" fontId="77" fillId="101" borderId="57" applyNumberFormat="0" applyProtection="0">
      <alignment horizontal="left" vertical="center" indent="1"/>
    </xf>
    <xf numFmtId="0" fontId="77" fillId="101" borderId="57" applyNumberFormat="0" applyProtection="0">
      <alignment horizontal="left" vertical="center" indent="1"/>
    </xf>
    <xf numFmtId="0" fontId="77" fillId="101" borderId="58" applyNumberFormat="0" applyProtection="0">
      <alignment horizontal="left" vertical="top" indent="1"/>
    </xf>
    <xf numFmtId="0" fontId="77" fillId="101" borderId="58" applyNumberFormat="0" applyProtection="0">
      <alignment horizontal="left" vertical="top" indent="1"/>
    </xf>
    <xf numFmtId="4" fontId="86" fillId="82" borderId="58" applyNumberFormat="0" applyProtection="0">
      <alignment vertical="center"/>
    </xf>
    <xf numFmtId="4" fontId="86" fillId="82" borderId="58" applyNumberFormat="0" applyProtection="0">
      <alignment vertical="center"/>
    </xf>
    <xf numFmtId="4" fontId="86" fillId="74" borderId="58" applyNumberFormat="0" applyProtection="0">
      <alignment horizontal="left" vertical="center" indent="1"/>
    </xf>
    <xf numFmtId="4" fontId="86" fillId="74" borderId="58" applyNumberFormat="0" applyProtection="0">
      <alignment horizontal="left" vertical="center" indent="1"/>
    </xf>
    <xf numFmtId="0" fontId="86" fillId="82" borderId="58" applyNumberFormat="0" applyProtection="0">
      <alignment horizontal="left" vertical="top" indent="1"/>
    </xf>
    <xf numFmtId="0" fontId="86" fillId="82" borderId="58" applyNumberFormat="0" applyProtection="0">
      <alignment horizontal="left" vertical="top" indent="1"/>
    </xf>
    <xf numFmtId="4" fontId="77" fillId="0" borderId="57" applyNumberFormat="0" applyProtection="0">
      <alignment horizontal="right" vertical="center"/>
    </xf>
    <xf numFmtId="4" fontId="77" fillId="0" borderId="57" applyNumberFormat="0" applyProtection="0">
      <alignment horizontal="right" vertical="center"/>
    </xf>
    <xf numFmtId="4" fontId="81" fillId="104" borderId="57" applyNumberFormat="0" applyProtection="0">
      <alignment horizontal="right" vertical="center"/>
    </xf>
    <xf numFmtId="4" fontId="81" fillId="104" borderId="57" applyNumberFormat="0" applyProtection="0">
      <alignment horizontal="right" vertical="center"/>
    </xf>
    <xf numFmtId="4" fontId="77" fillId="53" borderId="57" applyNumberFormat="0" applyProtection="0">
      <alignment horizontal="left" vertical="center" indent="1"/>
    </xf>
    <xf numFmtId="4" fontId="77" fillId="53" borderId="57" applyNumberFormat="0" applyProtection="0">
      <alignment horizontal="left" vertical="center" indent="1"/>
    </xf>
    <xf numFmtId="4" fontId="90" fillId="102" borderId="57" applyNumberFormat="0" applyProtection="0">
      <alignment horizontal="right" vertical="center"/>
    </xf>
    <xf numFmtId="4" fontId="90" fillId="102" borderId="57" applyNumberFormat="0" applyProtection="0">
      <alignment horizontal="right" vertical="center"/>
    </xf>
    <xf numFmtId="0" fontId="41" fillId="82" borderId="56" applyNumberFormat="0" applyFont="0" applyAlignment="0" applyProtection="0">
      <alignment vertical="center"/>
    </xf>
    <xf numFmtId="0" fontId="41" fillId="82" borderId="56" applyNumberFormat="0" applyFont="0" applyAlignment="0" applyProtection="0">
      <alignmen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48" fillId="74" borderId="54" applyNumberFormat="0" applyAlignment="0" applyProtection="0">
      <alignment vertical="center"/>
    </xf>
    <xf numFmtId="0" fontId="48" fillId="74" borderId="54" applyNumberFormat="0" applyAlignment="0" applyProtection="0">
      <alignment vertical="center"/>
    </xf>
    <xf numFmtId="0" fontId="57" fillId="46" borderId="54" applyNumberFormat="0" applyAlignment="0" applyProtection="0">
      <alignment vertical="center"/>
    </xf>
    <xf numFmtId="0" fontId="57" fillId="46" borderId="54" applyNumberFormat="0" applyAlignment="0" applyProtection="0">
      <alignment vertical="center"/>
    </xf>
    <xf numFmtId="0" fontId="48" fillId="74" borderId="54" applyNumberFormat="0" applyAlignment="0" applyProtection="0">
      <alignment vertical="center"/>
    </xf>
    <xf numFmtId="0" fontId="65" fillId="0" borderId="61">
      <alignment horizontal="left" vertical="center"/>
    </xf>
    <xf numFmtId="0" fontId="65" fillId="0" borderId="61">
      <alignment horizontal="left" vertical="center"/>
    </xf>
    <xf numFmtId="0" fontId="57" fillId="46" borderId="54" applyNumberFormat="0" applyAlignment="0" applyProtection="0">
      <alignment vertical="center"/>
    </xf>
    <xf numFmtId="0" fontId="48" fillId="74" borderId="54" applyNumberFormat="0" applyAlignment="0" applyProtection="0">
      <alignment vertical="center"/>
    </xf>
    <xf numFmtId="0" fontId="57" fillId="46" borderId="54" applyNumberFormat="0" applyAlignment="0" applyProtection="0">
      <alignment vertical="center"/>
    </xf>
    <xf numFmtId="4" fontId="77" fillId="54" borderId="67" applyNumberFormat="0" applyProtection="0">
      <alignment horizontal="right" vertical="center"/>
    </xf>
    <xf numFmtId="0" fontId="65" fillId="0" borderId="61">
      <alignment horizontal="left" vertical="center"/>
    </xf>
    <xf numFmtId="0" fontId="65" fillId="0" borderId="61">
      <alignment horizontal="left" vertical="center"/>
    </xf>
    <xf numFmtId="4" fontId="69" fillId="86" borderId="63" applyNumberFormat="0" applyProtection="0">
      <alignment horizontal="right" vertical="center"/>
    </xf>
    <xf numFmtId="0" fontId="65" fillId="0" borderId="61">
      <alignment horizontal="left" vertical="center"/>
    </xf>
    <xf numFmtId="0" fontId="65" fillId="0" borderId="61">
      <alignment horizontal="left" vertical="center"/>
    </xf>
    <xf numFmtId="4" fontId="69" fillId="40" borderId="63" applyNumberFormat="0" applyProtection="0">
      <alignment horizontal="right" vertical="center"/>
    </xf>
    <xf numFmtId="4" fontId="77" fillId="49" borderId="67" applyNumberFormat="0" applyProtection="0">
      <alignment horizontal="right" vertical="center"/>
    </xf>
    <xf numFmtId="4" fontId="77" fillId="66" borderId="67" applyNumberFormat="0" applyProtection="0">
      <alignment horizontal="righ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0" fontId="65" fillId="0" borderId="61">
      <alignment horizontal="left" vertical="center"/>
    </xf>
    <xf numFmtId="4" fontId="69" fillId="39" borderId="63" applyNumberFormat="0" applyProtection="0">
      <alignment horizontal="right" vertical="center"/>
    </xf>
    <xf numFmtId="4" fontId="83" fillId="91" borderId="63" applyNumberFormat="0" applyProtection="0">
      <alignment horizontal="left" vertical="center" indent="1"/>
    </xf>
    <xf numFmtId="4" fontId="77" fillId="62" borderId="69" applyNumberFormat="0" applyProtection="0">
      <alignment horizontal="right" vertical="center"/>
    </xf>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82" fillId="80" borderId="68" applyNumberFormat="0" applyProtection="0">
      <alignment horizontal="left" vertical="top" indent="1"/>
    </xf>
    <xf numFmtId="0" fontId="65" fillId="0" borderId="73">
      <alignment horizontal="lef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171" fontId="56" fillId="0" borderId="71">
      <protection locked="0"/>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0" fontId="85" fillId="94" borderId="70" applyBorder="0"/>
    <xf numFmtId="4" fontId="77" fillId="89" borderId="67" applyNumberFormat="0" applyProtection="0">
      <alignment horizontal="right" vertical="center"/>
    </xf>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0" fontId="48" fillId="74" borderId="64"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69" fillId="90" borderId="63" applyNumberFormat="0" applyProtection="0">
      <alignment horizontal="right" vertical="center"/>
    </xf>
    <xf numFmtId="4" fontId="77" fillId="89" borderId="67" applyNumberFormat="0" applyProtection="0">
      <alignment horizontal="right" vertical="center"/>
    </xf>
    <xf numFmtId="0" fontId="38" fillId="98" borderId="63" applyNumberFormat="0" applyProtection="0">
      <alignment horizontal="left" vertical="center" indent="1"/>
    </xf>
    <xf numFmtId="4" fontId="77" fillId="49" borderId="67" applyNumberFormat="0" applyProtection="0">
      <alignment horizontal="right" vertical="center"/>
    </xf>
    <xf numFmtId="0" fontId="38" fillId="100" borderId="63" applyNumberFormat="0" applyProtection="0">
      <alignment horizontal="left" vertical="center" indent="1"/>
    </xf>
    <xf numFmtId="4" fontId="77" fillId="92" borderId="69"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85" fillId="94" borderId="70" applyBorder="0"/>
    <xf numFmtId="4" fontId="69" fillId="103" borderId="63" applyNumberForma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4" fontId="80" fillId="103" borderId="63" applyNumberFormat="0" applyProtection="0">
      <alignment vertical="center"/>
    </xf>
    <xf numFmtId="4" fontId="77" fillId="96" borderId="67" applyNumberFormat="0" applyProtection="0">
      <alignment horizontal="right" vertical="center"/>
    </xf>
    <xf numFmtId="4" fontId="77" fillId="80" borderId="67" applyNumberFormat="0" applyProtection="0">
      <alignment vertical="center"/>
    </xf>
    <xf numFmtId="4" fontId="81" fillId="37" borderId="67" applyNumberFormat="0" applyProtection="0">
      <alignment vertical="center"/>
    </xf>
    <xf numFmtId="4" fontId="77" fillId="42"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vertical="center"/>
    </xf>
    <xf numFmtId="0" fontId="77" fillId="47" borderId="68" applyNumberFormat="0" applyProtection="0">
      <alignment horizontal="left" vertical="top" indent="1"/>
    </xf>
    <xf numFmtId="4" fontId="77" fillId="80" borderId="67" applyNumberFormat="0" applyProtection="0">
      <alignment vertical="center"/>
    </xf>
    <xf numFmtId="0" fontId="77" fillId="101" borderId="67" applyNumberFormat="0" applyProtection="0">
      <alignment horizontal="left" vertical="center" indent="1"/>
    </xf>
    <xf numFmtId="4" fontId="77" fillId="42" borderId="67" applyNumberFormat="0" applyProtection="0">
      <alignment horizontal="righ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85" fillId="94" borderId="70" applyBorder="0"/>
    <xf numFmtId="4" fontId="77" fillId="73"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6" fillId="74" borderId="68" applyNumberFormat="0" applyProtection="0">
      <alignment horizontal="left" vertical="center" indent="1"/>
    </xf>
    <xf numFmtId="0" fontId="77" fillId="47"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0" fontId="59" fillId="0" borderId="65" applyNumberFormat="0" applyFill="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90" fillId="102" borderId="67" applyNumberFormat="0" applyProtection="0">
      <alignment horizontal="righ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4" fontId="77" fillId="54" borderId="67" applyNumberFormat="0" applyProtection="0">
      <alignment horizontal="right" vertical="center"/>
    </xf>
    <xf numFmtId="4" fontId="81" fillId="37" borderId="67" applyNumberFormat="0" applyProtection="0">
      <alignment vertical="center"/>
    </xf>
    <xf numFmtId="0" fontId="77" fillId="94" borderId="68" applyNumberFormat="0" applyProtection="0">
      <alignment horizontal="left" vertical="top" indent="1"/>
    </xf>
    <xf numFmtId="4" fontId="77" fillId="89" borderId="67" applyNumberFormat="0" applyProtection="0">
      <alignment horizontal="right" vertical="center"/>
    </xf>
    <xf numFmtId="0" fontId="86" fillId="82" borderId="68" applyNumberFormat="0" applyProtection="0">
      <alignment horizontal="left" vertical="top" indent="1"/>
    </xf>
    <xf numFmtId="4" fontId="77" fillId="80" borderId="67" applyNumberFormat="0" applyProtection="0">
      <alignmen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66" borderId="67" applyNumberFormat="0" applyProtection="0">
      <alignment horizontal="right" vertical="center"/>
    </xf>
    <xf numFmtId="4" fontId="77" fillId="85" borderId="67" applyNumberFormat="0" applyProtection="0">
      <alignment horizontal="right" vertical="center"/>
    </xf>
    <xf numFmtId="4" fontId="81" fillId="37" borderId="67" applyNumberFormat="0" applyProtection="0">
      <alignment vertical="center"/>
    </xf>
    <xf numFmtId="0" fontId="65" fillId="0" borderId="73">
      <alignment horizontal="left" vertical="center"/>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54"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4" fontId="77" fillId="49" borderId="67" applyNumberFormat="0" applyProtection="0">
      <alignment horizontal="right" vertical="center"/>
    </xf>
    <xf numFmtId="0" fontId="38" fillId="100" borderId="63" applyNumberFormat="0" applyProtection="0">
      <alignment horizontal="left" vertical="center" indent="1"/>
    </xf>
    <xf numFmtId="0" fontId="77" fillId="47" borderId="67"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96" borderId="67" applyNumberFormat="0" applyProtection="0">
      <alignment horizontal="right" vertical="center"/>
    </xf>
    <xf numFmtId="4" fontId="77" fillId="96"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62" borderId="69"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0" fontId="77" fillId="47" borderId="67" applyNumberFormat="0" applyProtection="0">
      <alignment horizontal="left" vertical="center" indent="1"/>
    </xf>
    <xf numFmtId="0" fontId="77" fillId="47" borderId="67" applyNumberFormat="0" applyProtection="0">
      <alignment horizontal="left" vertical="center" indent="1"/>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0" fontId="77" fillId="101" borderId="67" applyNumberFormat="0" applyProtection="0">
      <alignment horizontal="left" vertical="center" indent="1"/>
    </xf>
    <xf numFmtId="0" fontId="77" fillId="101"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0" borderId="67" applyNumberFormat="0" applyProtection="0">
      <alignment horizontal="right" vertical="center"/>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6"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77" fillId="101" borderId="67" applyNumberFormat="0" applyProtection="0">
      <alignment horizontal="left" vertical="center" indent="1"/>
    </xf>
    <xf numFmtId="0" fontId="85" fillId="94" borderId="70" applyBorder="0"/>
    <xf numFmtId="4" fontId="77" fillId="0"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0" borderId="67" applyNumberFormat="0" applyProtection="0">
      <alignment horizontal="right" vertical="center"/>
    </xf>
    <xf numFmtId="4" fontId="77" fillId="54"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86" fillId="82" borderId="68" applyNumberFormat="0" applyProtection="0">
      <alignmen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4" fontId="90" fillId="102" borderId="67"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0" fontId="57" fillId="46" borderId="64" applyNumberForma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65" fillId="0" borderId="73">
      <alignment horizontal="lef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0" borderId="63" applyNumberFormat="0" applyProtection="0">
      <alignment horizontal="right" vertical="center"/>
    </xf>
    <xf numFmtId="4" fontId="77" fillId="4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38"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80" borderId="67" applyNumberForma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0" fontId="46" fillId="74" borderId="63" applyNumberFormat="0" applyAlignment="0" applyProtection="0">
      <alignment vertical="center"/>
    </xf>
    <xf numFmtId="0" fontId="57" fillId="46" borderId="64" applyNumberFormat="0" applyAlignment="0" applyProtection="0">
      <alignment vertical="center"/>
    </xf>
    <xf numFmtId="4" fontId="89" fillId="93" borderId="63"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9" borderId="63" applyNumberFormat="0" applyProtection="0">
      <alignment horizontal="right" vertical="center"/>
    </xf>
    <xf numFmtId="4" fontId="69" fillId="40" borderId="63"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38" borderId="63" applyNumberFormat="0" applyProtection="0">
      <alignment horizontal="right" vertical="center"/>
    </xf>
    <xf numFmtId="4" fontId="77" fillId="0"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0" fontId="48" fillId="74" borderId="64" applyNumberFormat="0" applyAlignment="0" applyProtection="0">
      <alignmen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53" fillId="82" borderId="66" applyNumberFormat="0" applyFont="0" applyAlignment="0" applyProtection="0">
      <alignmen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88" borderId="63" applyNumberFormat="0" applyProtection="0">
      <alignment horizontal="right" vertical="center"/>
    </xf>
    <xf numFmtId="4" fontId="81" fillId="37" borderId="67" applyNumberFormat="0" applyProtection="0">
      <alignment vertical="center"/>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57" fillId="46" borderId="64" applyNumberFormat="0" applyAlignment="0" applyProtection="0">
      <alignment vertical="center"/>
    </xf>
    <xf numFmtId="0" fontId="77" fillId="101" borderId="67" applyNumberFormat="0" applyProtection="0">
      <alignment horizontal="left" vertical="center" indent="1"/>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69" fillId="84" borderId="63" applyNumberFormat="0" applyProtection="0">
      <alignment horizontal="right" vertical="center"/>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69" fillId="40" borderId="63" applyNumberFormat="0" applyProtection="0">
      <alignment horizontal="right" vertical="center"/>
    </xf>
    <xf numFmtId="0" fontId="77" fillId="94" borderId="68" applyNumberFormat="0" applyProtection="0">
      <alignment horizontal="left" vertical="top" indent="1"/>
    </xf>
    <xf numFmtId="4" fontId="69" fillId="97" borderId="63" applyNumberFormat="0" applyProtection="0">
      <alignment horizontal="left" vertical="center" indent="1"/>
    </xf>
    <xf numFmtId="4" fontId="77" fillId="89" borderId="67" applyNumberFormat="0" applyProtection="0">
      <alignment horizontal="right" vertical="center"/>
    </xf>
    <xf numFmtId="0" fontId="82" fillId="80" borderId="68" applyNumberFormat="0" applyProtection="0">
      <alignment horizontal="left" vertical="top"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40" borderId="63" applyNumberFormat="0" applyProtection="0">
      <alignment horizontal="right" vertical="center"/>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69" fillId="90" borderId="63"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101" borderId="67" applyNumberFormat="0" applyProtection="0">
      <alignment horizontal="left" vertical="center" indent="1"/>
    </xf>
    <xf numFmtId="4" fontId="77" fillId="73" borderId="67" applyNumberFormat="0" applyProtection="0">
      <alignment horizontal="right" vertical="center"/>
    </xf>
    <xf numFmtId="0" fontId="86" fillId="82" borderId="68" applyNumberFormat="0" applyProtection="0">
      <alignment horizontal="left" vertical="top" indent="1"/>
    </xf>
    <xf numFmtId="0" fontId="77" fillId="47" borderId="68" applyNumberFormat="0" applyProtection="0">
      <alignment horizontal="left" vertical="top"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69" fillId="88" borderId="63" applyNumberFormat="0" applyProtection="0">
      <alignment horizontal="right" vertical="center"/>
    </xf>
    <xf numFmtId="0" fontId="53"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4" fontId="69" fillId="37" borderId="63" applyNumberFormat="0" applyProtection="0">
      <alignment vertical="center"/>
    </xf>
    <xf numFmtId="0" fontId="86" fillId="82" borderId="68" applyNumberFormat="0" applyProtection="0">
      <alignment horizontal="left" vertical="top" indent="1"/>
    </xf>
    <xf numFmtId="0" fontId="85" fillId="94" borderId="70" applyBorder="0"/>
    <xf numFmtId="0" fontId="38" fillId="83" borderId="63" applyNumberFormat="0" applyProtection="0">
      <alignment horizontal="left" vertical="center" indent="1"/>
    </xf>
    <xf numFmtId="4" fontId="80" fillId="103" borderId="63" applyNumberFormat="0" applyProtection="0">
      <alignment vertical="center"/>
    </xf>
    <xf numFmtId="4" fontId="77" fillId="89" borderId="67" applyNumberFormat="0" applyProtection="0">
      <alignment horizontal="right" vertical="center"/>
    </xf>
    <xf numFmtId="4" fontId="77" fillId="42" borderId="67" applyNumberFormat="0" applyProtection="0">
      <alignment horizontal="right" vertical="center"/>
    </xf>
    <xf numFmtId="4" fontId="81" fillId="37" borderId="67" applyNumberForma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0" fillId="37" borderId="63" applyNumberFormat="0" applyProtection="0">
      <alignment vertical="center"/>
    </xf>
    <xf numFmtId="4" fontId="81" fillId="104" borderId="67" applyNumberFormat="0" applyProtection="0">
      <alignment horizontal="right" vertical="center"/>
    </xf>
    <xf numFmtId="0" fontId="41" fillId="82" borderId="66" applyNumberFormat="0" applyFont="0" applyAlignment="0" applyProtection="0">
      <alignment vertical="center"/>
    </xf>
    <xf numFmtId="4" fontId="86" fillId="82" borderId="68" applyNumberFormat="0" applyProtection="0">
      <alignment vertical="center"/>
    </xf>
    <xf numFmtId="4" fontId="81" fillId="37" borderId="67" applyNumberFormat="0" applyProtection="0">
      <alignment vertical="center"/>
    </xf>
    <xf numFmtId="4" fontId="77" fillId="85" borderId="67" applyNumberFormat="0" applyProtection="0">
      <alignment horizontal="right" vertical="center"/>
    </xf>
    <xf numFmtId="4" fontId="86" fillId="74" borderId="68" applyNumberFormat="0" applyProtection="0">
      <alignment horizontal="left" vertical="center" indent="1"/>
    </xf>
    <xf numFmtId="4" fontId="77" fillId="73" borderId="67" applyNumberFormat="0" applyProtection="0">
      <alignment horizontal="right" vertical="center"/>
    </xf>
    <xf numFmtId="4" fontId="38" fillId="94" borderId="69" applyNumberFormat="0" applyProtection="0">
      <alignment horizontal="left" vertical="center" indent="1"/>
    </xf>
    <xf numFmtId="4" fontId="69" fillId="37" borderId="63" applyNumberFormat="0" applyProtection="0">
      <alignment horizontal="left" vertical="center" indent="1"/>
    </xf>
    <xf numFmtId="4" fontId="69" fillId="39" borderId="63" applyNumberFormat="0" applyProtection="0">
      <alignment horizontal="right" vertical="center"/>
    </xf>
    <xf numFmtId="4" fontId="80" fillId="93" borderId="63" applyNumberFormat="0" applyProtection="0">
      <alignment horizontal="right" vertical="center"/>
    </xf>
    <xf numFmtId="4" fontId="38" fillId="94" borderId="69"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0" fontId="77" fillId="101" borderId="67" applyNumberFormat="0" applyProtection="0">
      <alignment horizontal="left" vertical="center" indent="1"/>
    </xf>
    <xf numFmtId="4" fontId="77" fillId="85" borderId="67" applyNumberFormat="0" applyProtection="0">
      <alignment horizontal="right" vertical="center"/>
    </xf>
    <xf numFmtId="4" fontId="69" fillId="97" borderId="63" applyNumberFormat="0" applyProtection="0">
      <alignment horizontal="left" vertical="center" indent="1"/>
    </xf>
    <xf numFmtId="0" fontId="77" fillId="47" borderId="68" applyNumberFormat="0" applyProtection="0">
      <alignment horizontal="left" vertical="top" indent="1"/>
    </xf>
    <xf numFmtId="4" fontId="77" fillId="49" borderId="67" applyNumberFormat="0" applyProtection="0">
      <alignment horizontal="righ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4" fontId="81" fillId="104" borderId="67" applyNumberFormat="0" applyProtection="0">
      <alignment horizontal="right" vertical="center"/>
    </xf>
    <xf numFmtId="0" fontId="48" fillId="74" borderId="64" applyNumberFormat="0" applyAlignment="0" applyProtection="0">
      <alignment vertical="center"/>
    </xf>
    <xf numFmtId="4" fontId="81" fillId="37" borderId="67" applyNumberFormat="0" applyProtection="0">
      <alignment vertical="center"/>
    </xf>
    <xf numFmtId="0" fontId="57" fillId="46" borderId="64" applyNumberFormat="0" applyAlignment="0" applyProtection="0">
      <alignment vertical="center"/>
    </xf>
    <xf numFmtId="4" fontId="77" fillId="50" borderId="67" applyNumberFormat="0" applyProtection="0">
      <alignment horizontal="right" vertical="center"/>
    </xf>
    <xf numFmtId="0" fontId="77" fillId="99" borderId="67" applyNumberFormat="0" applyProtection="0">
      <alignment horizontal="left" vertical="center" indent="1"/>
    </xf>
    <xf numFmtId="0" fontId="46" fillId="74" borderId="63" applyNumberFormat="0" applyAlignment="0" applyProtection="0">
      <alignment vertical="center"/>
    </xf>
    <xf numFmtId="4" fontId="77" fillId="53" borderId="67" applyNumberFormat="0" applyProtection="0">
      <alignment horizontal="left" vertical="center" indent="1"/>
    </xf>
    <xf numFmtId="0" fontId="77" fillId="96" borderId="68" applyNumberFormat="0" applyProtection="0">
      <alignment horizontal="left" vertical="top" indent="1"/>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38" fillId="94" borderId="69" applyNumberFormat="0" applyProtection="0">
      <alignment horizontal="left" vertical="center" indent="1"/>
    </xf>
    <xf numFmtId="4" fontId="77" fillId="89" borderId="67" applyNumberFormat="0" applyProtection="0">
      <alignment horizontal="right" vertical="center"/>
    </xf>
    <xf numFmtId="4" fontId="90" fillId="102" borderId="67" applyNumberFormat="0" applyProtection="0">
      <alignment horizontal="right" vertical="center"/>
    </xf>
    <xf numFmtId="4" fontId="69" fillId="37" borderId="63" applyNumberFormat="0" applyProtection="0">
      <alignment horizontal="left" vertical="center" indent="1"/>
    </xf>
    <xf numFmtId="4" fontId="77" fillId="54" borderId="67" applyNumberFormat="0" applyProtection="0">
      <alignment horizontal="right" vertical="center"/>
    </xf>
    <xf numFmtId="4" fontId="69" fillId="90" borderId="63" applyNumberFormat="0" applyProtection="0">
      <alignment horizontal="right" vertical="center"/>
    </xf>
    <xf numFmtId="0" fontId="38" fillId="100" borderId="63"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82" fillId="80" borderId="68" applyNumberFormat="0" applyProtection="0">
      <alignment horizontal="left" vertical="top" indent="1"/>
    </xf>
    <xf numFmtId="4" fontId="77" fillId="42" borderId="67" applyNumberFormat="0" applyProtection="0">
      <alignment horizontal="right" vertical="center"/>
    </xf>
    <xf numFmtId="0" fontId="53" fillId="82" borderId="66" applyNumberFormat="0" applyFont="0" applyAlignment="0" applyProtection="0">
      <alignment vertical="center"/>
    </xf>
    <xf numFmtId="4" fontId="77" fillId="62" borderId="69" applyNumberFormat="0" applyProtection="0">
      <alignment horizontal="right" vertical="center"/>
    </xf>
    <xf numFmtId="0" fontId="38" fillId="98" borderId="63" applyNumberFormat="0" applyProtection="0">
      <alignment horizontal="left" vertical="center" indent="1"/>
    </xf>
    <xf numFmtId="0" fontId="82" fillId="80" borderId="68" applyNumberFormat="0" applyProtection="0">
      <alignment horizontal="left" vertical="top" indent="1"/>
    </xf>
    <xf numFmtId="4" fontId="81" fillId="37" borderId="67" applyNumberFormat="0" applyProtection="0">
      <alignment vertical="center"/>
    </xf>
    <xf numFmtId="4" fontId="69" fillId="37" borderId="63" applyNumberFormat="0" applyProtection="0">
      <alignment vertical="center"/>
    </xf>
    <xf numFmtId="4" fontId="77" fillId="37" borderId="67"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86" fillId="82" borderId="68" applyNumberFormat="0" applyProtection="0">
      <alignment horizontal="left" vertical="top"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0" fontId="86" fillId="82" borderId="68" applyNumberFormat="0" applyProtection="0">
      <alignment horizontal="left" vertical="top"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80" borderId="67" applyNumberFormat="0" applyProtection="0">
      <alignment vertical="center"/>
    </xf>
    <xf numFmtId="0" fontId="38" fillId="83" borderId="63" applyNumberFormat="0" applyProtection="0">
      <alignment horizontal="left" vertical="center" indent="1"/>
    </xf>
    <xf numFmtId="4" fontId="77" fillId="50" borderId="67" applyNumberFormat="0" applyProtection="0">
      <alignment horizontal="right" vertical="center"/>
    </xf>
    <xf numFmtId="0" fontId="46" fillId="74" borderId="63" applyNumberFormat="0" applyAlignment="0" applyProtection="0">
      <alignment vertical="center"/>
    </xf>
    <xf numFmtId="0" fontId="77" fillId="101" borderId="67" applyNumberFormat="0" applyProtection="0">
      <alignment horizontal="left" vertical="center" indent="1"/>
    </xf>
    <xf numFmtId="4" fontId="69" fillId="93" borderId="63" applyNumberFormat="0" applyProtection="0">
      <alignment horizontal="left" vertical="center" indent="1"/>
    </xf>
    <xf numFmtId="4" fontId="77" fillId="62" borderId="69" applyNumberFormat="0" applyProtection="0">
      <alignment horizontal="right" vertical="center"/>
    </xf>
    <xf numFmtId="4" fontId="77" fillId="92" borderId="69" applyNumberFormat="0" applyProtection="0">
      <alignment horizontal="left" vertical="center" indent="1"/>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4" fontId="77" fillId="96" borderId="67" applyNumberFormat="0" applyProtection="0">
      <alignment horizontal="right" vertical="center"/>
    </xf>
    <xf numFmtId="4" fontId="77" fillId="73" borderId="67" applyNumberFormat="0" applyProtection="0">
      <alignment horizontal="right" vertical="center"/>
    </xf>
    <xf numFmtId="4" fontId="69" fillId="93" borderId="63" applyNumberFormat="0" applyProtection="0">
      <alignment horizontal="right" vertical="center"/>
    </xf>
    <xf numFmtId="0" fontId="38" fillId="97" borderId="63" applyNumberFormat="0" applyProtection="0">
      <alignment horizontal="left" vertical="center" indent="1"/>
    </xf>
    <xf numFmtId="4" fontId="69" fillId="93" borderId="63" applyNumberFormat="0" applyProtection="0">
      <alignment horizontal="left" vertical="center" indent="1"/>
    </xf>
    <xf numFmtId="4" fontId="77" fillId="49" borderId="67" applyNumberFormat="0" applyProtection="0">
      <alignment horizontal="right" vertical="center"/>
    </xf>
    <xf numFmtId="4" fontId="69" fillId="86" borderId="63" applyNumberFormat="0" applyProtection="0">
      <alignment horizontal="right" vertical="center"/>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4" fontId="69" fillId="88" borderId="63" applyNumberFormat="0" applyProtection="0">
      <alignment horizontal="right" vertical="center"/>
    </xf>
    <xf numFmtId="4" fontId="77" fillId="37" borderId="67" applyNumberFormat="0" applyProtection="0">
      <alignment horizontal="left" vertical="center" indent="1"/>
    </xf>
    <xf numFmtId="4" fontId="86" fillId="82" borderId="68" applyNumberFormat="0" applyProtection="0">
      <alignment vertical="center"/>
    </xf>
    <xf numFmtId="4" fontId="77" fillId="49" borderId="67" applyNumberFormat="0" applyProtection="0">
      <alignment horizontal="right" vertical="center"/>
    </xf>
    <xf numFmtId="4" fontId="69" fillId="37" borderId="63" applyNumberFormat="0" applyProtection="0">
      <alignmen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81" fillId="104" borderId="67" applyNumberFormat="0" applyProtection="0">
      <alignment horizontal="right" vertical="center"/>
    </xf>
    <xf numFmtId="4" fontId="77" fillId="92" borderId="69"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74" borderId="67"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4" fontId="69" fillId="103" borderId="63" applyNumberFormat="0" applyProtection="0">
      <alignment horizontal="left" vertical="center" indent="1"/>
    </xf>
    <xf numFmtId="0" fontId="77" fillId="94" borderId="68" applyNumberFormat="0" applyProtection="0">
      <alignment horizontal="left" vertical="top"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97" borderId="63" applyNumberFormat="0" applyProtection="0">
      <alignment horizontal="left" vertical="center" indent="1"/>
    </xf>
    <xf numFmtId="4" fontId="77" fillId="73" borderId="6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0" fontId="65" fillId="0" borderId="73">
      <alignment horizontal="left" vertical="center"/>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4" fontId="77" fillId="92" borderId="69" applyNumberFormat="0" applyProtection="0">
      <alignment horizontal="left" vertical="center" indent="1"/>
    </xf>
    <xf numFmtId="4" fontId="77" fillId="80" borderId="67" applyNumberFormat="0" applyProtection="0">
      <alignment vertical="center"/>
    </xf>
    <xf numFmtId="0" fontId="77" fillId="47" borderId="68" applyNumberFormat="0" applyProtection="0">
      <alignment horizontal="left" vertical="top" indent="1"/>
    </xf>
    <xf numFmtId="4" fontId="77" fillId="96" borderId="67"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77" fillId="47" borderId="68" applyNumberFormat="0" applyProtection="0">
      <alignment horizontal="left" vertical="top" indent="1"/>
    </xf>
    <xf numFmtId="4" fontId="77" fillId="62" borderId="69" applyNumberFormat="0" applyProtection="0">
      <alignment horizontal="right" vertical="center"/>
    </xf>
    <xf numFmtId="0" fontId="65" fillId="0" borderId="73">
      <alignment horizontal="left" vertical="center"/>
    </xf>
    <xf numFmtId="0" fontId="86" fillId="82" borderId="68" applyNumberFormat="0" applyProtection="0">
      <alignment horizontal="left" vertical="top" indent="1"/>
    </xf>
    <xf numFmtId="0" fontId="53" fillId="82" borderId="66" applyNumberFormat="0" applyFont="0" applyAlignment="0" applyProtection="0">
      <alignment vertical="center"/>
    </xf>
    <xf numFmtId="4" fontId="77" fillId="96" borderId="67" applyNumberFormat="0" applyProtection="0">
      <alignment horizontal="right" vertical="center"/>
    </xf>
    <xf numFmtId="0" fontId="77" fillId="47" borderId="67" applyNumberFormat="0" applyProtection="0">
      <alignment horizontal="left" vertical="center" indent="1"/>
    </xf>
    <xf numFmtId="4" fontId="80" fillId="37" borderId="63" applyNumberFormat="0" applyProtection="0">
      <alignment vertical="center"/>
    </xf>
    <xf numFmtId="0" fontId="38" fillId="100" borderId="63" applyNumberFormat="0" applyProtection="0">
      <alignment horizontal="left" vertical="center" indent="1"/>
    </xf>
    <xf numFmtId="4" fontId="77" fillId="50" borderId="67" applyNumberFormat="0" applyProtection="0">
      <alignment horizontal="right" vertical="center"/>
    </xf>
    <xf numFmtId="4" fontId="69" fillId="40" borderId="63" applyNumberFormat="0" applyProtection="0">
      <alignment horizontal="right" vertical="center"/>
    </xf>
    <xf numFmtId="4" fontId="69" fillId="86" borderId="63" applyNumberFormat="0" applyProtection="0">
      <alignment horizontal="right" vertical="center"/>
    </xf>
    <xf numFmtId="4" fontId="80" fillId="93" borderId="63" applyNumberFormat="0" applyProtection="0">
      <alignment horizontal="right" vertical="center"/>
    </xf>
    <xf numFmtId="0" fontId="77" fillId="74" borderId="67" applyNumberFormat="0" applyProtection="0">
      <alignment horizontal="left" vertical="center" indent="1"/>
    </xf>
    <xf numFmtId="0" fontId="77" fillId="47" borderId="67" applyNumberFormat="0" applyProtection="0">
      <alignment horizontal="left" vertical="center" indent="1"/>
    </xf>
    <xf numFmtId="0" fontId="57" fillId="46" borderId="64" applyNumberFormat="0" applyAlignment="0" applyProtection="0">
      <alignment vertical="center"/>
    </xf>
    <xf numFmtId="4" fontId="77" fillId="73" borderId="67" applyNumberFormat="0" applyProtection="0">
      <alignment horizontal="right" vertical="center"/>
    </xf>
    <xf numFmtId="4" fontId="77" fillId="66" borderId="67" applyNumberFormat="0" applyProtection="0">
      <alignment horizontal="right" vertical="center"/>
    </xf>
    <xf numFmtId="0" fontId="77" fillId="74" borderId="67" applyNumberFormat="0" applyProtection="0">
      <alignment horizontal="left" vertical="center" indent="1"/>
    </xf>
    <xf numFmtId="4" fontId="81" fillId="104" borderId="67" applyNumberFormat="0" applyProtection="0">
      <alignment horizontal="right" vertical="center"/>
    </xf>
    <xf numFmtId="0" fontId="65" fillId="0" borderId="73">
      <alignment horizontal="left" vertical="center"/>
    </xf>
    <xf numFmtId="4" fontId="77" fillId="80" borderId="67" applyNumberFormat="0" applyProtection="0">
      <alignment vertical="center"/>
    </xf>
    <xf numFmtId="0" fontId="77" fillId="99" borderId="67" applyNumberFormat="0" applyProtection="0">
      <alignment horizontal="left" vertical="center" indent="1"/>
    </xf>
    <xf numFmtId="4" fontId="81" fillId="37" borderId="67" applyNumberFormat="0" applyProtection="0">
      <alignmen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77" fillId="62" borderId="69" applyNumberFormat="0" applyProtection="0">
      <alignment horizontal="right" vertical="center"/>
    </xf>
    <xf numFmtId="0" fontId="82" fillId="80" borderId="68" applyNumberFormat="0" applyProtection="0">
      <alignment horizontal="left" vertical="top" indent="1"/>
    </xf>
    <xf numFmtId="4" fontId="77" fillId="73" borderId="67" applyNumberFormat="0" applyProtection="0">
      <alignment horizontal="right" vertical="center"/>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89" fillId="93" borderId="63" applyNumberFormat="0" applyProtection="0">
      <alignment horizontal="right" vertical="center"/>
    </xf>
    <xf numFmtId="4" fontId="77" fillId="62" borderId="69" applyNumberFormat="0" applyProtection="0">
      <alignment horizontal="right" vertical="center"/>
    </xf>
    <xf numFmtId="0" fontId="65" fillId="0" borderId="73">
      <alignment horizontal="left" vertical="center"/>
    </xf>
    <xf numFmtId="4" fontId="77" fillId="50" borderId="67" applyNumberFormat="0" applyProtection="0">
      <alignment horizontal="right" vertical="center"/>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0" fontId="53" fillId="82" borderId="66" applyNumberFormat="0" applyFont="0" applyAlignment="0" applyProtection="0">
      <alignmen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77" fillId="89" borderId="67" applyNumberFormat="0" applyProtection="0">
      <alignment horizontal="right" vertical="center"/>
    </xf>
    <xf numFmtId="0" fontId="38" fillId="100" borderId="63" applyNumberFormat="0" applyProtection="0">
      <alignment horizontal="left" vertical="center" indent="1"/>
    </xf>
    <xf numFmtId="4" fontId="77" fillId="49"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4" fontId="77" fillId="42" borderId="67" applyNumberFormat="0" applyProtection="0">
      <alignment horizontal="right" vertical="center"/>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38" fillId="94" borderId="69" applyNumberFormat="0" applyProtection="0">
      <alignment horizontal="left" vertical="center" indent="1"/>
    </xf>
    <xf numFmtId="4" fontId="69" fillId="38" borderId="63" applyNumberFormat="0" applyProtection="0">
      <alignment horizontal="right" vertical="center"/>
    </xf>
    <xf numFmtId="4" fontId="77" fillId="96" borderId="67" applyNumberFormat="0" applyProtection="0">
      <alignment horizontal="right" vertical="center"/>
    </xf>
    <xf numFmtId="0" fontId="38" fillId="100" borderId="63" applyNumberFormat="0" applyProtection="0">
      <alignment horizontal="left" vertical="center" indent="1"/>
    </xf>
    <xf numFmtId="4" fontId="80" fillId="103" borderId="63" applyNumberFormat="0" applyProtection="0">
      <alignment vertical="center"/>
    </xf>
    <xf numFmtId="4" fontId="77" fillId="53" borderId="67" applyNumberFormat="0" applyProtection="0">
      <alignment horizontal="left" vertical="center" indent="1"/>
    </xf>
    <xf numFmtId="4" fontId="77" fillId="62" borderId="69" applyNumberFormat="0" applyProtection="0">
      <alignment horizontal="right" vertical="center"/>
    </xf>
    <xf numFmtId="0" fontId="77" fillId="96" borderId="68" applyNumberFormat="0" applyProtection="0">
      <alignment horizontal="left" vertical="top" indent="1"/>
    </xf>
    <xf numFmtId="0" fontId="77" fillId="94" borderId="68" applyNumberFormat="0" applyProtection="0">
      <alignment horizontal="left" vertical="top" indent="1"/>
    </xf>
    <xf numFmtId="0" fontId="77" fillId="74" borderId="67" applyNumberFormat="0" applyProtection="0">
      <alignment horizontal="left" vertical="center" indent="1"/>
    </xf>
    <xf numFmtId="4" fontId="77" fillId="89" borderId="67" applyNumberFormat="0" applyProtection="0">
      <alignment horizontal="right" vertical="center"/>
    </xf>
    <xf numFmtId="0" fontId="77" fillId="94" borderId="68" applyNumberFormat="0" applyProtection="0">
      <alignment horizontal="left" vertical="top" indent="1"/>
    </xf>
    <xf numFmtId="4" fontId="69" fillId="84" borderId="63" applyNumberFormat="0" applyProtection="0">
      <alignment horizontal="right" vertical="center"/>
    </xf>
    <xf numFmtId="0" fontId="77" fillId="99" borderId="67" applyNumberFormat="0" applyProtection="0">
      <alignment horizontal="left" vertical="center" indent="1"/>
    </xf>
    <xf numFmtId="4" fontId="77" fillId="85" borderId="67" applyNumberFormat="0" applyProtection="0">
      <alignment horizontal="righ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77" fillId="85" borderId="67" applyNumberFormat="0" applyProtection="0">
      <alignment horizontal="right" vertical="center"/>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1" fillId="37" borderId="67" applyNumberFormat="0" applyProtection="0">
      <alignment vertical="center"/>
    </xf>
    <xf numFmtId="0" fontId="85" fillId="94" borderId="70" applyBorder="0"/>
    <xf numFmtId="0" fontId="38" fillId="97" borderId="63" applyNumberFormat="0" applyProtection="0">
      <alignment horizontal="left" vertical="center" indent="1"/>
    </xf>
    <xf numFmtId="4" fontId="86" fillId="82" borderId="68" applyNumberFormat="0" applyProtection="0">
      <alignment vertical="center"/>
    </xf>
    <xf numFmtId="4" fontId="77" fillId="49" borderId="67" applyNumberFormat="0" applyProtection="0">
      <alignment horizontal="right" vertical="center"/>
    </xf>
    <xf numFmtId="0" fontId="48" fillId="74" borderId="64" applyNumberFormat="0" applyAlignment="0" applyProtection="0">
      <alignment vertical="center"/>
    </xf>
    <xf numFmtId="0" fontId="65" fillId="0" borderId="73">
      <alignment horizontal="left" vertical="center"/>
    </xf>
    <xf numFmtId="4" fontId="86" fillId="74" borderId="68" applyNumberFormat="0" applyProtection="0">
      <alignment horizontal="left" vertical="center" indent="1"/>
    </xf>
    <xf numFmtId="4" fontId="89" fillId="93" borderId="63" applyNumberFormat="0" applyProtection="0">
      <alignment horizontal="right" vertical="center"/>
    </xf>
    <xf numFmtId="0" fontId="86" fillId="82" borderId="68" applyNumberFormat="0" applyProtection="0">
      <alignment horizontal="left" vertical="top" indent="1"/>
    </xf>
    <xf numFmtId="4" fontId="81" fillId="37" borderId="67" applyNumberFormat="0" applyProtection="0">
      <alignment vertical="center"/>
    </xf>
    <xf numFmtId="4" fontId="77" fillId="0" borderId="67" applyNumberFormat="0" applyProtection="0">
      <alignment horizontal="right" vertical="center"/>
    </xf>
    <xf numFmtId="4" fontId="81" fillId="37" borderId="67" applyNumberFormat="0" applyProtection="0">
      <alignment vertical="center"/>
    </xf>
    <xf numFmtId="4" fontId="81" fillId="104"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54" borderId="67" applyNumberFormat="0" applyProtection="0">
      <alignment horizontal="right" vertical="center"/>
    </xf>
    <xf numFmtId="4" fontId="77" fillId="85" borderId="67" applyNumberFormat="0" applyProtection="0">
      <alignment horizontal="right" vertical="center"/>
    </xf>
    <xf numFmtId="4" fontId="77" fillId="49" borderId="67" applyNumberFormat="0" applyProtection="0">
      <alignment horizontal="right" vertical="center"/>
    </xf>
    <xf numFmtId="0" fontId="77" fillId="94" borderId="68" applyNumberFormat="0" applyProtection="0">
      <alignment horizontal="left" vertical="top" indent="1"/>
    </xf>
    <xf numFmtId="4" fontId="77" fillId="62" borderId="69" applyNumberFormat="0" applyProtection="0">
      <alignment horizontal="right" vertical="center"/>
    </xf>
    <xf numFmtId="4" fontId="69" fillId="84" borderId="63" applyNumberFormat="0" applyProtection="0">
      <alignment horizontal="right" vertical="center"/>
    </xf>
    <xf numFmtId="4" fontId="90" fillId="102" borderId="67" applyNumberFormat="0" applyProtection="0">
      <alignment horizontal="right" vertical="center"/>
    </xf>
    <xf numFmtId="0" fontId="77" fillId="101" borderId="67" applyNumberFormat="0" applyProtection="0">
      <alignment horizontal="left" vertical="center" indent="1"/>
    </xf>
    <xf numFmtId="0" fontId="77" fillId="99" borderId="67"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77" fillId="80" borderId="67" applyNumberFormat="0" applyProtection="0">
      <alignment vertical="center"/>
    </xf>
    <xf numFmtId="4" fontId="77" fillId="73" borderId="67" applyNumberFormat="0" applyProtection="0">
      <alignment horizontal="right" vertical="center"/>
    </xf>
    <xf numFmtId="0" fontId="38" fillId="98" borderId="63" applyNumberFormat="0" applyProtection="0">
      <alignment horizontal="left" vertical="center" indent="1"/>
    </xf>
    <xf numFmtId="0" fontId="77" fillId="47" borderId="67" applyNumberFormat="0" applyProtection="0">
      <alignment horizontal="left" vertical="center" indent="1"/>
    </xf>
    <xf numFmtId="4" fontId="77" fillId="0" borderId="67" applyNumberFormat="0" applyProtection="0">
      <alignment horizontal="right" vertical="center"/>
    </xf>
    <xf numFmtId="0" fontId="38" fillId="83"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77" fillId="47" borderId="67" applyNumberFormat="0" applyProtection="0">
      <alignment horizontal="left" vertical="center" indent="1"/>
    </xf>
    <xf numFmtId="4" fontId="69" fillId="37" borderId="63" applyNumberFormat="0" applyProtection="0">
      <alignment horizontal="left" vertical="center" indent="1"/>
    </xf>
    <xf numFmtId="0" fontId="46" fillId="74" borderId="63" applyNumberFormat="0" applyAlignment="0" applyProtection="0">
      <alignmen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4" fontId="80" fillId="103" borderId="63" applyNumberFormat="0" applyProtection="0">
      <alignment vertical="center"/>
    </xf>
    <xf numFmtId="0" fontId="65" fillId="0" borderId="73">
      <alignment horizontal="left" vertical="center"/>
    </xf>
    <xf numFmtId="0" fontId="65" fillId="0" borderId="73">
      <alignment horizontal="left" vertical="center"/>
    </xf>
    <xf numFmtId="4" fontId="77" fillId="37" borderId="67" applyNumberFormat="0" applyProtection="0">
      <alignment horizontal="left" vertical="center" indent="1"/>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0" fontId="77" fillId="101" borderId="67" applyNumberFormat="0" applyProtection="0">
      <alignment horizontal="left" vertical="center" indent="1"/>
    </xf>
    <xf numFmtId="4" fontId="77" fillId="49" borderId="67" applyNumberFormat="0" applyProtection="0">
      <alignment horizontal="right" vertical="center"/>
    </xf>
    <xf numFmtId="0" fontId="85" fillId="94" borderId="70" applyBorder="0"/>
    <xf numFmtId="4" fontId="38" fillId="94" borderId="69" applyNumberFormat="0" applyProtection="0">
      <alignment horizontal="left" vertical="center" indent="1"/>
    </xf>
    <xf numFmtId="4" fontId="77" fillId="54" borderId="67" applyNumberFormat="0" applyProtection="0">
      <alignment horizontal="right" vertical="center"/>
    </xf>
    <xf numFmtId="4" fontId="77" fillId="50" borderId="67" applyNumberFormat="0" applyProtection="0">
      <alignment horizontal="right" vertical="center"/>
    </xf>
    <xf numFmtId="0" fontId="59" fillId="0" borderId="65" applyNumberFormat="0" applyFill="0" applyAlignment="0" applyProtection="0">
      <alignment vertical="center"/>
    </xf>
    <xf numFmtId="4" fontId="77" fillId="92" borderId="69" applyNumberFormat="0" applyProtection="0">
      <alignment horizontal="left" vertical="center" indent="1"/>
    </xf>
    <xf numFmtId="4" fontId="81" fillId="104" borderId="67" applyNumberFormat="0" applyProtection="0">
      <alignment horizontal="right" vertical="center"/>
    </xf>
    <xf numFmtId="4" fontId="77" fillId="62" borderId="69" applyNumberFormat="0" applyProtection="0">
      <alignment horizontal="right" vertical="center"/>
    </xf>
    <xf numFmtId="0" fontId="77" fillId="47" borderId="67" applyNumberFormat="0" applyProtection="0">
      <alignment horizontal="left" vertical="center" indent="1"/>
    </xf>
    <xf numFmtId="0" fontId="77" fillId="96" borderId="68" applyNumberFormat="0" applyProtection="0">
      <alignment horizontal="left" vertical="top"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69" fillId="103" borderId="63" applyNumberFormat="0" applyProtection="0">
      <alignment horizontal="left" vertical="center" indent="1"/>
    </xf>
    <xf numFmtId="4" fontId="81" fillId="104" borderId="67" applyNumberFormat="0" applyProtection="0">
      <alignment horizontal="right" vertical="center"/>
    </xf>
    <xf numFmtId="0" fontId="77" fillId="101" borderId="67" applyNumberFormat="0" applyProtection="0">
      <alignment horizontal="left" vertical="center" indent="1"/>
    </xf>
    <xf numFmtId="0" fontId="86" fillId="82" borderId="68" applyNumberFormat="0" applyProtection="0">
      <alignment horizontal="left" vertical="top" indent="1"/>
    </xf>
    <xf numFmtId="0" fontId="77" fillId="47" borderId="68" applyNumberFormat="0" applyProtection="0">
      <alignment horizontal="left" vertical="top" indent="1"/>
    </xf>
    <xf numFmtId="4" fontId="77" fillId="62" borderId="69" applyNumberFormat="0" applyProtection="0">
      <alignment horizontal="right" vertical="center"/>
    </xf>
    <xf numFmtId="0" fontId="46" fillId="74" borderId="63" applyNumberFormat="0" applyAlignment="0" applyProtection="0">
      <alignment vertical="center"/>
    </xf>
    <xf numFmtId="4" fontId="77" fillId="54" borderId="67" applyNumberFormat="0" applyProtection="0">
      <alignment horizontal="right" vertical="center"/>
    </xf>
    <xf numFmtId="0" fontId="77" fillId="47" borderId="68" applyNumberFormat="0" applyProtection="0">
      <alignment horizontal="left" vertical="top" indent="1"/>
    </xf>
    <xf numFmtId="4" fontId="77" fillId="89" borderId="67" applyNumberFormat="0" applyProtection="0">
      <alignment horizontal="right" vertical="center"/>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94" borderId="68" applyNumberFormat="0" applyProtection="0">
      <alignment horizontal="left" vertical="top" indent="1"/>
    </xf>
    <xf numFmtId="4" fontId="77" fillId="62" borderId="69" applyNumberFormat="0" applyProtection="0">
      <alignment horizontal="right" vertical="center"/>
    </xf>
    <xf numFmtId="4" fontId="77" fillId="85" borderId="67" applyNumberFormat="0" applyProtection="0">
      <alignment horizontal="right" vertical="center"/>
    </xf>
    <xf numFmtId="0" fontId="77" fillId="94" borderId="68" applyNumberFormat="0" applyProtection="0">
      <alignment horizontal="left" vertical="top" indent="1"/>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66" borderId="67" applyNumberFormat="0" applyProtection="0">
      <alignment horizontal="right" vertical="center"/>
    </xf>
    <xf numFmtId="0" fontId="46" fillId="74" borderId="63" applyNumberFormat="0" applyAlignment="0" applyProtection="0">
      <alignment vertical="center"/>
    </xf>
    <xf numFmtId="4" fontId="69" fillId="37" borderId="63" applyNumberFormat="0" applyProtection="0">
      <alignment vertical="center"/>
    </xf>
    <xf numFmtId="0" fontId="77" fillId="94" borderId="68" applyNumberFormat="0" applyProtection="0">
      <alignment horizontal="left" vertical="top" indent="1"/>
    </xf>
    <xf numFmtId="4" fontId="77" fillId="66" borderId="67" applyNumberFormat="0" applyProtection="0">
      <alignment horizontal="right" vertical="center"/>
    </xf>
    <xf numFmtId="0" fontId="41" fillId="82" borderId="66" applyNumberFormat="0" applyFont="0" applyAlignment="0" applyProtection="0">
      <alignment vertical="center"/>
    </xf>
    <xf numFmtId="4" fontId="77" fillId="80" borderId="67" applyNumberFormat="0" applyProtection="0">
      <alignment vertical="center"/>
    </xf>
    <xf numFmtId="4" fontId="77" fillId="66" borderId="67" applyNumberFormat="0" applyProtection="0">
      <alignment horizontal="right" vertical="center"/>
    </xf>
    <xf numFmtId="4" fontId="69" fillId="93" borderId="63" applyNumberFormat="0" applyProtection="0">
      <alignment horizontal="left" vertical="center" indent="1"/>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38" fillId="98" borderId="63" applyNumberFormat="0" applyProtection="0">
      <alignment horizontal="left" vertical="center"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42" borderId="67" applyNumberFormat="0" applyProtection="0">
      <alignment horizontal="right" vertical="center"/>
    </xf>
    <xf numFmtId="0" fontId="85" fillId="94" borderId="70" applyBorder="0"/>
    <xf numFmtId="0" fontId="41" fillId="82" borderId="66" applyNumberFormat="0" applyFont="0" applyAlignment="0" applyProtection="0">
      <alignment vertical="center"/>
    </xf>
    <xf numFmtId="4" fontId="77" fillId="80" borderId="67" applyNumberFormat="0" applyProtection="0">
      <alignment vertical="center"/>
    </xf>
    <xf numFmtId="4" fontId="80" fillId="93" borderId="63" applyNumberFormat="0" applyProtection="0">
      <alignment horizontal="righ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4" fontId="77" fillId="54" borderId="67"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4" fontId="86" fillId="74" borderId="68" applyNumberFormat="0" applyProtection="0">
      <alignment horizontal="left" vertical="center" indent="1"/>
    </xf>
    <xf numFmtId="4" fontId="77" fillId="96" borderId="67" applyNumberFormat="0" applyProtection="0">
      <alignment horizontal="right" vertical="center"/>
    </xf>
    <xf numFmtId="0" fontId="77" fillId="101" borderId="67" applyNumberFormat="0" applyProtection="0">
      <alignment horizontal="left" vertical="center" indent="1"/>
    </xf>
    <xf numFmtId="4" fontId="80" fillId="93" borderId="63" applyNumberFormat="0" applyProtection="0">
      <alignment horizontal="right" vertical="center"/>
    </xf>
    <xf numFmtId="4" fontId="38" fillId="94" borderId="69" applyNumberFormat="0" applyProtection="0">
      <alignment horizontal="left" vertical="center" indent="1"/>
    </xf>
    <xf numFmtId="0" fontId="77" fillId="47" borderId="67" applyNumberFormat="0" applyProtection="0">
      <alignment horizontal="left" vertical="center" indent="1"/>
    </xf>
    <xf numFmtId="0" fontId="77" fillId="96" borderId="68" applyNumberFormat="0" applyProtection="0">
      <alignment horizontal="left" vertical="top" indent="1"/>
    </xf>
    <xf numFmtId="4" fontId="77" fillId="92" borderId="69" applyNumberFormat="0" applyProtection="0">
      <alignment horizontal="left" vertical="center" indent="1"/>
    </xf>
    <xf numFmtId="0" fontId="77" fillId="47" borderId="68" applyNumberFormat="0" applyProtection="0">
      <alignment horizontal="left" vertical="top" indent="1"/>
    </xf>
    <xf numFmtId="4" fontId="77" fillId="80" borderId="67" applyNumberFormat="0" applyProtection="0">
      <alignment vertical="center"/>
    </xf>
    <xf numFmtId="0" fontId="85" fillId="94" borderId="70" applyBorder="0"/>
    <xf numFmtId="4" fontId="86" fillId="74" borderId="68" applyNumberFormat="0" applyProtection="0">
      <alignment horizontal="left" vertical="center" indent="1"/>
    </xf>
    <xf numFmtId="4" fontId="77" fillId="0" borderId="67" applyNumberFormat="0" applyProtection="0">
      <alignment horizontal="right" vertical="center"/>
    </xf>
    <xf numFmtId="4" fontId="89" fillId="93" borderId="63" applyNumberFormat="0" applyProtection="0">
      <alignment horizontal="right" vertical="center"/>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0" borderId="67" applyNumberFormat="0" applyProtection="0">
      <alignment horizontal="right" vertical="center"/>
    </xf>
    <xf numFmtId="0" fontId="38" fillId="100" borderId="63" applyNumberFormat="0" applyProtection="0">
      <alignment horizontal="left" vertical="center" indent="1"/>
    </xf>
    <xf numFmtId="4" fontId="80" fillId="103" borderId="63" applyNumberFormat="0" applyProtection="0">
      <alignment vertical="center"/>
    </xf>
    <xf numFmtId="0" fontId="77" fillId="101" borderId="68" applyNumberFormat="0" applyProtection="0">
      <alignment horizontal="left" vertical="top" indent="1"/>
    </xf>
    <xf numFmtId="4" fontId="69" fillId="88" borderId="63" applyNumberFormat="0" applyProtection="0">
      <alignment horizontal="right" vertical="center"/>
    </xf>
    <xf numFmtId="0" fontId="65" fillId="0" borderId="73">
      <alignment horizontal="left" vertical="center"/>
    </xf>
    <xf numFmtId="0" fontId="77" fillId="101" borderId="68" applyNumberFormat="0" applyProtection="0">
      <alignment horizontal="left" vertical="top" indent="1"/>
    </xf>
    <xf numFmtId="4" fontId="69" fillId="103" borderId="63" applyNumberFormat="0" applyProtection="0">
      <alignment vertical="center"/>
    </xf>
    <xf numFmtId="0" fontId="38" fillId="83" borderId="63" applyNumberFormat="0" applyProtection="0">
      <alignment horizontal="left" vertical="center" indent="1"/>
    </xf>
    <xf numFmtId="0" fontId="38" fillId="98" borderId="63"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4" fontId="69" fillId="37" borderId="63" applyNumberFormat="0" applyProtection="0">
      <alignment horizontal="left" vertical="center" indent="1"/>
    </xf>
    <xf numFmtId="0" fontId="46" fillId="74" borderId="63" applyNumberFormat="0" applyAlignment="0" applyProtection="0">
      <alignment vertical="center"/>
    </xf>
    <xf numFmtId="0" fontId="46" fillId="74" borderId="63" applyNumberFormat="0" applyAlignment="0" applyProtection="0">
      <alignment vertical="center"/>
    </xf>
    <xf numFmtId="4" fontId="69" fillId="88" borderId="63" applyNumberFormat="0" applyProtection="0">
      <alignment horizontal="right" vertical="center"/>
    </xf>
    <xf numFmtId="0" fontId="77" fillId="47" borderId="68" applyNumberFormat="0" applyProtection="0">
      <alignment horizontal="left" vertical="top" indent="1"/>
    </xf>
    <xf numFmtId="0" fontId="82" fillId="80" borderId="68" applyNumberFormat="0" applyProtection="0">
      <alignment horizontal="left" vertical="top" indent="1"/>
    </xf>
    <xf numFmtId="4" fontId="77" fillId="62" borderId="69" applyNumberFormat="0" applyProtection="0">
      <alignment horizontal="right" vertical="center"/>
    </xf>
    <xf numFmtId="4" fontId="69" fillId="39" borderId="63"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83" fillId="91" borderId="63" applyNumberFormat="0" applyProtection="0">
      <alignment horizontal="left" vertical="center" indent="1"/>
    </xf>
    <xf numFmtId="0" fontId="77" fillId="99" borderId="67" applyNumberFormat="0" applyProtection="0">
      <alignment horizontal="left" vertical="center" indent="1"/>
    </xf>
    <xf numFmtId="4" fontId="69" fillId="40" borderId="63" applyNumberFormat="0" applyProtection="0">
      <alignment horizontal="right" vertical="center"/>
    </xf>
    <xf numFmtId="0" fontId="65" fillId="0" borderId="73">
      <alignment horizontal="left" vertical="center"/>
    </xf>
    <xf numFmtId="4" fontId="69" fillId="88" borderId="63" applyNumberFormat="0" applyProtection="0">
      <alignment horizontal="right" vertical="center"/>
    </xf>
    <xf numFmtId="4" fontId="77" fillId="80" borderId="67" applyNumberFormat="0" applyProtection="0">
      <alignment vertical="center"/>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69" fillId="40" borderId="63"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1" fillId="37" borderId="67" applyNumberFormat="0" applyProtection="0">
      <alignment vertical="center"/>
    </xf>
    <xf numFmtId="0" fontId="77" fillId="47" borderId="67" applyNumberFormat="0" applyProtection="0">
      <alignment horizontal="left" vertical="center" indent="1"/>
    </xf>
    <xf numFmtId="4" fontId="90" fillId="102" borderId="67" applyNumberFormat="0" applyProtection="0">
      <alignment horizontal="right" vertical="center"/>
    </xf>
    <xf numFmtId="4" fontId="69" fillId="39" borderId="63" applyNumberFormat="0" applyProtection="0">
      <alignment horizontal="right" vertical="center"/>
    </xf>
    <xf numFmtId="4" fontId="69" fillId="97" borderId="63" applyNumberFormat="0" applyProtection="0">
      <alignment horizontal="left" vertical="center" indent="1"/>
    </xf>
    <xf numFmtId="4" fontId="77" fillId="42" borderId="67" applyNumberFormat="0" applyProtection="0">
      <alignment horizontal="righ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0" fontId="77" fillId="74" borderId="67" applyNumberFormat="0" applyProtection="0">
      <alignment horizontal="left" vertical="center" indent="1"/>
    </xf>
    <xf numFmtId="0" fontId="77" fillId="101" borderId="68" applyNumberFormat="0" applyProtection="0">
      <alignment horizontal="left" vertical="top" indent="1"/>
    </xf>
    <xf numFmtId="4" fontId="77" fillId="80" borderId="67" applyNumberForma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77" fillId="94" borderId="68" applyNumberFormat="0" applyProtection="0">
      <alignment horizontal="left" vertical="top" indent="1"/>
    </xf>
    <xf numFmtId="4" fontId="77" fillId="66" borderId="67"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4" fontId="77" fillId="80" borderId="67" applyNumberFormat="0" applyProtection="0">
      <alignment vertical="center"/>
    </xf>
    <xf numFmtId="4" fontId="69" fillId="93" borderId="63" applyNumberFormat="0" applyProtection="0">
      <alignment horizontal="right" vertical="center"/>
    </xf>
    <xf numFmtId="0" fontId="59" fillId="0" borderId="65" applyNumberFormat="0" applyFill="0" applyAlignment="0" applyProtection="0">
      <alignmen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0" fontId="85" fillId="94" borderId="70" applyBorder="0"/>
    <xf numFmtId="4" fontId="77" fillId="89" borderId="67" applyNumberFormat="0" applyProtection="0">
      <alignment horizontal="right" vertical="center"/>
    </xf>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69" fillId="90" borderId="63" applyNumberFormat="0" applyProtection="0">
      <alignment horizontal="right" vertical="center"/>
    </xf>
    <xf numFmtId="4" fontId="77" fillId="89" borderId="67" applyNumberFormat="0" applyProtection="0">
      <alignment horizontal="right" vertical="center"/>
    </xf>
    <xf numFmtId="0" fontId="38" fillId="98" borderId="63" applyNumberFormat="0" applyProtection="0">
      <alignment horizontal="left" vertical="center" indent="1"/>
    </xf>
    <xf numFmtId="4" fontId="77" fillId="49" borderId="67" applyNumberFormat="0" applyProtection="0">
      <alignment horizontal="right" vertical="center"/>
    </xf>
    <xf numFmtId="0" fontId="38" fillId="100" borderId="63" applyNumberFormat="0" applyProtection="0">
      <alignment horizontal="left" vertical="center" indent="1"/>
    </xf>
    <xf numFmtId="4" fontId="77" fillId="92" borderId="69"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85" fillId="94" borderId="70" applyBorder="0"/>
    <xf numFmtId="4" fontId="69" fillId="103" borderId="63" applyNumberForma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4" fontId="80" fillId="103" borderId="63" applyNumberFormat="0" applyProtection="0">
      <alignment vertical="center"/>
    </xf>
    <xf numFmtId="4" fontId="77" fillId="96" borderId="67" applyNumberFormat="0" applyProtection="0">
      <alignment horizontal="right" vertical="center"/>
    </xf>
    <xf numFmtId="4" fontId="77" fillId="80" borderId="67" applyNumberFormat="0" applyProtection="0">
      <alignment vertical="center"/>
    </xf>
    <xf numFmtId="4" fontId="81" fillId="37" borderId="67" applyNumberFormat="0" applyProtection="0">
      <alignment vertical="center"/>
    </xf>
    <xf numFmtId="4" fontId="77" fillId="42"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vertical="center"/>
    </xf>
    <xf numFmtId="0" fontId="77" fillId="47" borderId="68" applyNumberFormat="0" applyProtection="0">
      <alignment horizontal="left" vertical="top" indent="1"/>
    </xf>
    <xf numFmtId="4" fontId="77" fillId="80" borderId="67" applyNumberFormat="0" applyProtection="0">
      <alignment vertical="center"/>
    </xf>
    <xf numFmtId="0" fontId="77" fillId="101" borderId="67" applyNumberFormat="0" applyProtection="0">
      <alignment horizontal="left" vertical="center" indent="1"/>
    </xf>
    <xf numFmtId="4" fontId="77" fillId="42" borderId="67" applyNumberFormat="0" applyProtection="0">
      <alignment horizontal="righ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85" fillId="94" borderId="70" applyBorder="0"/>
    <xf numFmtId="4" fontId="77" fillId="73"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6" fillId="74" borderId="68" applyNumberFormat="0" applyProtection="0">
      <alignment horizontal="left" vertical="center" indent="1"/>
    </xf>
    <xf numFmtId="0" fontId="77" fillId="47"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0" fontId="59" fillId="0" borderId="65" applyNumberFormat="0" applyFill="0" applyAlignment="0" applyProtection="0">
      <alignment vertical="center"/>
    </xf>
    <xf numFmtId="0" fontId="77" fillId="101" borderId="67" applyNumberFormat="0" applyProtection="0">
      <alignment horizontal="left" vertical="center"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90" fillId="102" borderId="67" applyNumberFormat="0" applyProtection="0">
      <alignment horizontal="righ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4" fontId="77" fillId="54" borderId="67" applyNumberFormat="0" applyProtection="0">
      <alignment horizontal="right" vertical="center"/>
    </xf>
    <xf numFmtId="4" fontId="81" fillId="37" borderId="67" applyNumberFormat="0" applyProtection="0">
      <alignment vertical="center"/>
    </xf>
    <xf numFmtId="0" fontId="77" fillId="94" borderId="68" applyNumberFormat="0" applyProtection="0">
      <alignment horizontal="left" vertical="top" indent="1"/>
    </xf>
    <xf numFmtId="4" fontId="77" fillId="89" borderId="67" applyNumberFormat="0" applyProtection="0">
      <alignment horizontal="right" vertical="center"/>
    </xf>
    <xf numFmtId="0" fontId="86" fillId="82" borderId="68" applyNumberFormat="0" applyProtection="0">
      <alignment horizontal="left" vertical="top" indent="1"/>
    </xf>
    <xf numFmtId="4" fontId="77" fillId="80" borderId="67" applyNumberFormat="0" applyProtection="0">
      <alignmen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66" borderId="67" applyNumberFormat="0" applyProtection="0">
      <alignment horizontal="right" vertical="center"/>
    </xf>
    <xf numFmtId="4" fontId="77" fillId="85" borderId="67"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54"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65" fillId="0" borderId="73">
      <alignment horizontal="lef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4" fontId="77" fillId="49" borderId="67" applyNumberFormat="0" applyProtection="0">
      <alignment horizontal="right" vertical="center"/>
    </xf>
    <xf numFmtId="0" fontId="38" fillId="100" borderId="63" applyNumberFormat="0" applyProtection="0">
      <alignment horizontal="left" vertical="center" indent="1"/>
    </xf>
    <xf numFmtId="0" fontId="77" fillId="47" borderId="67"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96" borderId="67" applyNumberFormat="0" applyProtection="0">
      <alignment horizontal="right" vertical="center"/>
    </xf>
    <xf numFmtId="4" fontId="77" fillId="96" borderId="67" applyNumberFormat="0" applyProtection="0">
      <alignment horizontal="right" vertical="center"/>
    </xf>
    <xf numFmtId="0" fontId="41" fillId="82" borderId="66" applyNumberFormat="0" applyFont="0" applyAlignment="0" applyProtection="0">
      <alignment vertical="center"/>
    </xf>
    <xf numFmtId="4" fontId="77" fillId="85"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62" borderId="69"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0" fontId="77" fillId="47" borderId="67" applyNumberFormat="0" applyProtection="0">
      <alignment horizontal="left" vertical="center" indent="1"/>
    </xf>
    <xf numFmtId="0" fontId="77" fillId="47" borderId="67" applyNumberFormat="0" applyProtection="0">
      <alignment horizontal="left" vertical="center" indent="1"/>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0" fontId="77" fillId="101" borderId="67" applyNumberFormat="0" applyProtection="0">
      <alignment horizontal="left" vertical="center" indent="1"/>
    </xf>
    <xf numFmtId="0" fontId="77" fillId="101"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0" borderId="67" applyNumberFormat="0" applyProtection="0">
      <alignment horizontal="right" vertical="center"/>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6"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77" fillId="101" borderId="67" applyNumberFormat="0" applyProtection="0">
      <alignment horizontal="left" vertical="center" indent="1"/>
    </xf>
    <xf numFmtId="0" fontId="85" fillId="94" borderId="70" applyBorder="0"/>
    <xf numFmtId="4" fontId="77" fillId="0"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0" borderId="67" applyNumberFormat="0" applyProtection="0">
      <alignment horizontal="right" vertical="center"/>
    </xf>
    <xf numFmtId="4" fontId="77" fillId="54"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86" fillId="82" borderId="68" applyNumberFormat="0" applyProtection="0">
      <alignmen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4" fontId="90" fillId="102" borderId="67"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4" fontId="77" fillId="50" borderId="67" applyNumberFormat="0" applyProtection="0">
      <alignment horizontal="right" vertical="center"/>
    </xf>
    <xf numFmtId="0" fontId="46" fillId="74" borderId="63" applyNumberFormat="0" applyAlignment="0" applyProtection="0">
      <alignment vertical="center"/>
    </xf>
    <xf numFmtId="0" fontId="77" fillId="94" borderId="68" applyNumberFormat="0" applyProtection="0">
      <alignment horizontal="left" vertical="top"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81" fillId="37" borderId="67" applyNumberForma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0" borderId="63" applyNumberFormat="0" applyProtection="0">
      <alignment horizontal="right" vertical="center"/>
    </xf>
    <xf numFmtId="4" fontId="77" fillId="4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38"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80" borderId="67" applyNumberForma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0" fontId="46" fillId="74" borderId="63" applyNumberFormat="0" applyAlignment="0" applyProtection="0">
      <alignment vertical="center"/>
    </xf>
    <xf numFmtId="4" fontId="38" fillId="94" borderId="69" applyNumberFormat="0" applyProtection="0">
      <alignment horizontal="left" vertical="center" indent="1"/>
    </xf>
    <xf numFmtId="4" fontId="89" fillId="93" borderId="63"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9" borderId="63" applyNumberFormat="0" applyProtection="0">
      <alignment horizontal="right" vertical="center"/>
    </xf>
    <xf numFmtId="4" fontId="69" fillId="40" borderId="63"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38" borderId="63" applyNumberFormat="0" applyProtection="0">
      <alignment horizontal="right" vertical="center"/>
    </xf>
    <xf numFmtId="4" fontId="77" fillId="0"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86" fillId="82" borderId="68" applyNumberFormat="0" applyProtection="0">
      <alignment vertical="center"/>
    </xf>
    <xf numFmtId="0" fontId="65" fillId="0" borderId="73">
      <alignment horizontal="lef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53" fillId="82" borderId="66" applyNumberFormat="0" applyFont="0" applyAlignment="0" applyProtection="0">
      <alignment vertical="center"/>
    </xf>
    <xf numFmtId="0" fontId="65" fillId="0" borderId="73">
      <alignment horizontal="lef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88" borderId="63" applyNumberFormat="0" applyProtection="0">
      <alignment horizontal="right" vertical="center"/>
    </xf>
    <xf numFmtId="4" fontId="81" fillId="37" borderId="67" applyNumberFormat="0" applyProtection="0">
      <alignment vertical="center"/>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65" fillId="0" borderId="73">
      <alignment horizontal="left" vertical="center"/>
    </xf>
    <xf numFmtId="0" fontId="77" fillId="101" borderId="67" applyNumberFormat="0" applyProtection="0">
      <alignment horizontal="left" vertical="center" indent="1"/>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69" fillId="84" borderId="63" applyNumberFormat="0" applyProtection="0">
      <alignment horizontal="right" vertical="center"/>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0" fontId="65" fillId="0" borderId="73">
      <alignment horizontal="left" vertical="center"/>
    </xf>
    <xf numFmtId="0" fontId="65" fillId="0" borderId="73">
      <alignment horizontal="lef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4" fontId="77" fillId="66" borderId="67" applyNumberFormat="0" applyProtection="0">
      <alignment horizontal="right" vertical="center"/>
    </xf>
    <xf numFmtId="0" fontId="65" fillId="0" borderId="73">
      <alignment horizontal="left" vertical="center"/>
    </xf>
    <xf numFmtId="0" fontId="53"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92" borderId="69" applyNumberFormat="0" applyProtection="0">
      <alignment horizontal="left" vertical="center" indent="1"/>
    </xf>
    <xf numFmtId="0" fontId="77" fillId="94" borderId="68" applyNumberFormat="0" applyProtection="0">
      <alignment horizontal="left" vertical="top" indent="1"/>
    </xf>
    <xf numFmtId="4" fontId="77" fillId="85"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0" fontId="38" fillId="100"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53" fillId="82" borderId="66" applyNumberFormat="0" applyFont="0" applyAlignment="0" applyProtection="0">
      <alignment vertical="center"/>
    </xf>
    <xf numFmtId="4" fontId="86" fillId="82" borderId="68" applyNumberFormat="0" applyProtection="0">
      <alignment vertical="center"/>
    </xf>
    <xf numFmtId="4" fontId="69" fillId="97" borderId="63" applyNumberFormat="0" applyProtection="0">
      <alignment horizontal="left" vertical="center" indent="1"/>
    </xf>
    <xf numFmtId="0" fontId="53" fillId="82" borderId="66" applyNumberFormat="0" applyFont="0" applyAlignment="0" applyProtection="0">
      <alignment vertical="center"/>
    </xf>
    <xf numFmtId="4" fontId="77" fillId="37" borderId="67" applyNumberFormat="0" applyProtection="0">
      <alignment horizontal="left" vertical="center" indent="1"/>
    </xf>
    <xf numFmtId="4" fontId="81" fillId="37" borderId="67" applyNumberFormat="0" applyProtection="0">
      <alignmen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0" fontId="77" fillId="99" borderId="67" applyNumberFormat="0" applyProtection="0">
      <alignment horizontal="left" vertical="center" indent="1"/>
    </xf>
    <xf numFmtId="4" fontId="77" fillId="80" borderId="67" applyNumberFormat="0" applyProtection="0">
      <alignment vertical="center"/>
    </xf>
    <xf numFmtId="4" fontId="69" fillId="87" borderId="63" applyNumberFormat="0" applyProtection="0">
      <alignment horizontal="right" vertical="center"/>
    </xf>
    <xf numFmtId="4" fontId="77" fillId="92" borderId="69" applyNumberFormat="0" applyProtection="0">
      <alignment horizontal="left" vertical="center" indent="1"/>
    </xf>
    <xf numFmtId="0" fontId="38" fillId="97" borderId="63" applyNumberFormat="0" applyProtection="0">
      <alignment horizontal="left" vertical="center" indent="1"/>
    </xf>
    <xf numFmtId="4" fontId="77" fillId="42"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0" fontId="38" fillId="98" borderId="63" applyNumberFormat="0" applyProtection="0">
      <alignment horizontal="left" vertical="center" indent="1"/>
    </xf>
    <xf numFmtId="4" fontId="69" fillId="87" borderId="63" applyNumberFormat="0" applyProtection="0">
      <alignment horizontal="right" vertical="center"/>
    </xf>
    <xf numFmtId="4" fontId="77" fillId="62" borderId="69" applyNumberFormat="0" applyProtection="0">
      <alignment horizontal="right" vertical="center"/>
    </xf>
    <xf numFmtId="0" fontId="77" fillId="101" borderId="67" applyNumberFormat="0" applyProtection="0">
      <alignment horizontal="left" vertical="center" indent="1"/>
    </xf>
    <xf numFmtId="4" fontId="77" fillId="50" borderId="67" applyNumberFormat="0" applyProtection="0">
      <alignment horizontal="right" vertical="center"/>
    </xf>
    <xf numFmtId="0" fontId="38" fillId="100" borderId="63" applyNumberFormat="0" applyProtection="0">
      <alignment horizontal="left" vertical="center" indent="1"/>
    </xf>
    <xf numFmtId="4" fontId="77" fillId="89"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69" fillId="93" borderId="63" applyNumberFormat="0" applyProtection="0">
      <alignment horizontal="left" vertical="center" indent="1"/>
    </xf>
    <xf numFmtId="4" fontId="77" fillId="62" borderId="69" applyNumberFormat="0" applyProtection="0">
      <alignment horizontal="right" vertical="center"/>
    </xf>
    <xf numFmtId="4" fontId="89" fillId="93" borderId="63" applyNumberFormat="0" applyProtection="0">
      <alignment horizontal="right" vertical="center"/>
    </xf>
    <xf numFmtId="4" fontId="77" fillId="80" borderId="67" applyNumberFormat="0" applyProtection="0">
      <alignment vertical="center"/>
    </xf>
    <xf numFmtId="4" fontId="69" fillId="93" borderId="63" applyNumberFormat="0" applyProtection="0">
      <alignment horizontal="left" vertical="center" indent="1"/>
    </xf>
    <xf numFmtId="4" fontId="77" fillId="89" borderId="67" applyNumberFormat="0" applyProtection="0">
      <alignment horizontal="right" vertical="center"/>
    </xf>
    <xf numFmtId="4" fontId="77" fillId="0"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69" fillId="87" borderId="63" applyNumberFormat="0" applyProtection="0">
      <alignment horizontal="right" vertical="center"/>
    </xf>
    <xf numFmtId="4" fontId="77" fillId="53" borderId="67" applyNumberFormat="0" applyProtection="0">
      <alignment horizontal="left" vertical="center" indent="1"/>
    </xf>
    <xf numFmtId="4" fontId="77" fillId="85"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90" fillId="102" borderId="67" applyNumberFormat="0" applyProtection="0">
      <alignment horizontal="righ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83" fillId="91"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90" borderId="63"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90" borderId="63" applyNumberFormat="0" applyProtection="0">
      <alignment horizontal="right" vertical="center"/>
    </xf>
    <xf numFmtId="0" fontId="53" fillId="82" borderId="66" applyNumberFormat="0" applyFont="0" applyAlignment="0" applyProtection="0">
      <alignment vertical="center"/>
    </xf>
    <xf numFmtId="4" fontId="38" fillId="94" borderId="69" applyNumberFormat="0" applyProtection="0">
      <alignment horizontal="left" vertical="center" indent="1"/>
    </xf>
    <xf numFmtId="4" fontId="77" fillId="73" borderId="67" applyNumberFormat="0" applyProtection="0">
      <alignment horizontal="right" vertical="center"/>
    </xf>
    <xf numFmtId="4" fontId="69" fillId="37" borderId="63" applyNumberFormat="0" applyProtection="0">
      <alignmen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0" fontId="85" fillId="94" borderId="70" applyBorder="0"/>
    <xf numFmtId="4" fontId="69" fillId="97" borderId="63" applyNumberFormat="0" applyProtection="0">
      <alignment horizontal="left" vertical="center" indent="1"/>
    </xf>
    <xf numFmtId="4" fontId="77" fillId="92" borderId="69" applyNumberFormat="0" applyProtection="0">
      <alignment horizontal="left" vertical="center" indent="1"/>
    </xf>
    <xf numFmtId="4" fontId="77" fillId="50" borderId="67" applyNumberFormat="0" applyProtection="0">
      <alignment horizontal="right" vertical="center"/>
    </xf>
    <xf numFmtId="4" fontId="81" fillId="104" borderId="67" applyNumberFormat="0" applyProtection="0">
      <alignment horizontal="right" vertical="center"/>
    </xf>
    <xf numFmtId="4" fontId="86" fillId="82" borderId="68" applyNumberFormat="0" applyProtection="0">
      <alignment vertical="center"/>
    </xf>
    <xf numFmtId="4" fontId="69" fillId="40" borderId="63" applyNumberFormat="0" applyProtection="0">
      <alignment horizontal="right" vertical="center"/>
    </xf>
    <xf numFmtId="4" fontId="69" fillId="93" borderId="63"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73" borderId="67" applyNumberFormat="0" applyProtection="0">
      <alignment horizontal="right" vertical="center"/>
    </xf>
    <xf numFmtId="4" fontId="77" fillId="49" borderId="67" applyNumberFormat="0" applyProtection="0">
      <alignment horizontal="right" vertical="center"/>
    </xf>
    <xf numFmtId="4" fontId="69" fillId="37" borderId="63" applyNumberFormat="0" applyProtection="0">
      <alignment vertical="center"/>
    </xf>
    <xf numFmtId="4" fontId="77" fillId="42" borderId="67" applyNumberFormat="0" applyProtection="0">
      <alignment horizontal="right" vertical="center"/>
    </xf>
    <xf numFmtId="4" fontId="77" fillId="73" borderId="67"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0" fontId="77" fillId="94" borderId="68" applyNumberFormat="0" applyProtection="0">
      <alignment horizontal="left" vertical="top" indent="1"/>
    </xf>
    <xf numFmtId="4" fontId="77" fillId="62" borderId="69" applyNumberFormat="0" applyProtection="0">
      <alignment horizontal="right" vertical="center"/>
    </xf>
    <xf numFmtId="4" fontId="77" fillId="66" borderId="67" applyNumberFormat="0" applyProtection="0">
      <alignment horizontal="right" vertical="center"/>
    </xf>
    <xf numFmtId="4" fontId="69" fillId="36" borderId="63" applyNumberFormat="0" applyProtection="0">
      <alignment horizontal="right" vertical="center"/>
    </xf>
    <xf numFmtId="0" fontId="77" fillId="74" borderId="67" applyNumberFormat="0" applyProtection="0">
      <alignment horizontal="left" vertical="center" indent="1"/>
    </xf>
    <xf numFmtId="0" fontId="85" fillId="94" borderId="70" applyBorder="0"/>
    <xf numFmtId="0" fontId="82" fillId="80" borderId="68" applyNumberFormat="0" applyProtection="0">
      <alignment horizontal="left" vertical="top" indent="1"/>
    </xf>
    <xf numFmtId="0" fontId="38" fillId="83" borderId="63" applyNumberFormat="0" applyProtection="0">
      <alignment horizontal="left" vertical="center" indent="1"/>
    </xf>
    <xf numFmtId="0" fontId="65" fillId="0" borderId="73">
      <alignment horizontal="left" vertical="center"/>
    </xf>
    <xf numFmtId="4" fontId="38" fillId="94" borderId="69" applyNumberFormat="0" applyProtection="0">
      <alignment horizontal="left" vertical="center" indent="1"/>
    </xf>
    <xf numFmtId="0" fontId="38" fillId="100" borderId="63"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77" fillId="42" borderId="67" applyNumberFormat="0" applyProtection="0">
      <alignment horizontal="right" vertical="center"/>
    </xf>
    <xf numFmtId="0" fontId="59" fillId="0" borderId="65" applyNumberFormat="0" applyFill="0" applyAlignment="0" applyProtection="0">
      <alignment vertical="center"/>
    </xf>
    <xf numFmtId="4" fontId="69" fillId="38" borderId="63" applyNumberFormat="0" applyProtection="0">
      <alignment horizontal="right" vertical="center"/>
    </xf>
    <xf numFmtId="4" fontId="38" fillId="94" borderId="69" applyNumberFormat="0" applyProtection="0">
      <alignment horizontal="left" vertical="center" indent="1"/>
    </xf>
    <xf numFmtId="4" fontId="69" fillId="84" borderId="63" applyNumberFormat="0" applyProtection="0">
      <alignment horizontal="right" vertical="center"/>
    </xf>
    <xf numFmtId="4" fontId="77" fillId="54" borderId="67" applyNumberFormat="0" applyProtection="0">
      <alignment horizontal="right" vertical="center"/>
    </xf>
    <xf numFmtId="0" fontId="77" fillId="47" borderId="67" applyNumberFormat="0" applyProtection="0">
      <alignment horizontal="left" vertical="center" indent="1"/>
    </xf>
    <xf numFmtId="4" fontId="38" fillId="94" borderId="69" applyNumberFormat="0" applyProtection="0">
      <alignment horizontal="left" vertical="center" indent="1"/>
    </xf>
    <xf numFmtId="4" fontId="80" fillId="37" borderId="63" applyNumberFormat="0" applyProtection="0">
      <alignment vertical="center"/>
    </xf>
    <xf numFmtId="4" fontId="81" fillId="104" borderId="67" applyNumberFormat="0" applyProtection="0">
      <alignment horizontal="right" vertical="center"/>
    </xf>
    <xf numFmtId="4" fontId="69" fillId="39" borderId="63" applyNumberFormat="0" applyProtection="0">
      <alignment horizontal="right" vertical="center"/>
    </xf>
    <xf numFmtId="0" fontId="77" fillId="74" borderId="67" applyNumberFormat="0" applyProtection="0">
      <alignment horizontal="left" vertical="center" indent="1"/>
    </xf>
    <xf numFmtId="4" fontId="77" fillId="42" borderId="67" applyNumberFormat="0" applyProtection="0">
      <alignment horizontal="right" vertical="center"/>
    </xf>
    <xf numFmtId="4" fontId="83" fillId="91" borderId="63" applyNumberFormat="0" applyProtection="0">
      <alignment horizontal="left" vertical="center" indent="1"/>
    </xf>
    <xf numFmtId="4" fontId="69" fillId="36" borderId="63" applyNumberFormat="0" applyProtection="0">
      <alignment horizontal="right" vertical="center"/>
    </xf>
    <xf numFmtId="4" fontId="90" fillId="102" borderId="67" applyNumberFormat="0" applyProtection="0">
      <alignment horizontal="right" vertical="center"/>
    </xf>
    <xf numFmtId="4" fontId="69" fillId="93" borderId="63" applyNumberFormat="0" applyProtection="0">
      <alignment horizontal="left" vertical="center" indent="1"/>
    </xf>
    <xf numFmtId="4" fontId="77" fillId="92" borderId="69" applyNumberFormat="0" applyProtection="0">
      <alignment horizontal="left" vertical="center" indent="1"/>
    </xf>
    <xf numFmtId="4" fontId="77" fillId="73" borderId="67" applyNumberFormat="0" applyProtection="0">
      <alignment horizontal="right" vertical="center"/>
    </xf>
    <xf numFmtId="4" fontId="69" fillId="93" borderId="63" applyNumberFormat="0" applyProtection="0">
      <alignment horizontal="left" vertical="center" indent="1"/>
    </xf>
    <xf numFmtId="0" fontId="77" fillId="47" borderId="68" applyNumberFormat="0" applyProtection="0">
      <alignment horizontal="left" vertical="top" indent="1"/>
    </xf>
    <xf numFmtId="4" fontId="69" fillId="103" borderId="63"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0" fontId="38" fillId="97" borderId="63" applyNumberFormat="0" applyProtection="0">
      <alignment horizontal="left" vertical="center" indent="1"/>
    </xf>
    <xf numFmtId="0" fontId="77" fillId="99" borderId="67" applyNumberFormat="0" applyProtection="0">
      <alignment horizontal="left" vertical="center" indent="1"/>
    </xf>
    <xf numFmtId="4" fontId="77" fillId="0" borderId="67" applyNumberFormat="0" applyProtection="0">
      <alignment horizontal="right" vertical="center"/>
    </xf>
    <xf numFmtId="4" fontId="69" fillId="37" borderId="63" applyNumberFormat="0" applyProtection="0">
      <alignment vertical="center"/>
    </xf>
    <xf numFmtId="4" fontId="77" fillId="49" borderId="67" applyNumberFormat="0" applyProtection="0">
      <alignment horizontal="right" vertical="center"/>
    </xf>
    <xf numFmtId="4" fontId="86" fillId="82" borderId="68" applyNumberFormat="0" applyProtection="0">
      <alignment vertical="center"/>
    </xf>
    <xf numFmtId="4" fontId="86" fillId="82" borderId="68" applyNumberFormat="0" applyProtection="0">
      <alignment vertical="center"/>
    </xf>
    <xf numFmtId="0" fontId="77" fillId="94" borderId="68" applyNumberFormat="0" applyProtection="0">
      <alignment horizontal="left" vertical="top" indent="1"/>
    </xf>
    <xf numFmtId="4" fontId="77" fillId="54" borderId="67" applyNumberFormat="0" applyProtection="0">
      <alignment horizontal="right" vertical="center"/>
    </xf>
    <xf numFmtId="4" fontId="77" fillId="80" borderId="67" applyNumberFormat="0" applyProtection="0">
      <alignment vertical="center"/>
    </xf>
    <xf numFmtId="4" fontId="77" fillId="49" borderId="67"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4" fontId="77" fillId="0" borderId="67" applyNumberFormat="0" applyProtection="0">
      <alignment horizontal="right" vertical="center"/>
    </xf>
    <xf numFmtId="0" fontId="77" fillId="101" borderId="68" applyNumberFormat="0" applyProtection="0">
      <alignment horizontal="left" vertical="top" indent="1"/>
    </xf>
    <xf numFmtId="4" fontId="80" fillId="93" borderId="63" applyNumberFormat="0" applyProtection="0">
      <alignment horizontal="right" vertical="center"/>
    </xf>
    <xf numFmtId="4" fontId="69" fillId="39" borderId="63" applyNumberFormat="0" applyProtection="0">
      <alignment horizontal="right" vertical="center"/>
    </xf>
    <xf numFmtId="4" fontId="77" fillId="53" borderId="67" applyNumberFormat="0" applyProtection="0">
      <alignment horizontal="left" vertical="center" indent="1"/>
    </xf>
    <xf numFmtId="4" fontId="69" fillId="84" borderId="63" applyNumberFormat="0" applyProtection="0">
      <alignment horizontal="right" vertical="center"/>
    </xf>
    <xf numFmtId="4" fontId="77" fillId="53" borderId="67" applyNumberFormat="0" applyProtection="0">
      <alignment horizontal="left" vertical="center" indent="1"/>
    </xf>
    <xf numFmtId="0" fontId="77" fillId="101"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4" fontId="77" fillId="73" borderId="67" applyNumberFormat="0" applyProtection="0">
      <alignment horizontal="right" vertical="center"/>
    </xf>
    <xf numFmtId="4" fontId="77" fillId="54" borderId="67" applyNumberFormat="0" applyProtection="0">
      <alignment horizontal="right" vertical="center"/>
    </xf>
    <xf numFmtId="4" fontId="77" fillId="66" borderId="67" applyNumberFormat="0" applyProtection="0">
      <alignment horizontal="right" vertical="center"/>
    </xf>
    <xf numFmtId="4" fontId="86" fillId="74" borderId="68" applyNumberFormat="0" applyProtection="0">
      <alignment horizontal="left" vertical="center" indent="1"/>
    </xf>
    <xf numFmtId="4" fontId="69" fillId="36" borderId="63" applyNumberFormat="0" applyProtection="0">
      <alignment horizontal="right" vertical="center"/>
    </xf>
    <xf numFmtId="0" fontId="77" fillId="47" borderId="68" applyNumberFormat="0" applyProtection="0">
      <alignment horizontal="left" vertical="top"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4" fontId="69" fillId="103" borderId="63" applyNumberFormat="0" applyProtection="0">
      <alignment vertical="center"/>
    </xf>
    <xf numFmtId="0" fontId="38" fillId="97" borderId="63" applyNumberFormat="0" applyProtection="0">
      <alignment horizontal="left" vertical="center" indent="1"/>
    </xf>
    <xf numFmtId="4" fontId="77" fillId="54" borderId="67" applyNumberFormat="0" applyProtection="0">
      <alignment horizontal="right" vertical="center"/>
    </xf>
    <xf numFmtId="4" fontId="77" fillId="42" borderId="67" applyNumberFormat="0" applyProtection="0">
      <alignment horizontal="right" vertical="center"/>
    </xf>
    <xf numFmtId="4" fontId="77" fillId="96" borderId="67" applyNumberFormat="0" applyProtection="0">
      <alignment horizontal="right" vertical="center"/>
    </xf>
    <xf numFmtId="4" fontId="90" fillId="102" borderId="67" applyNumberFormat="0" applyProtection="0">
      <alignment horizontal="right" vertical="center"/>
    </xf>
    <xf numFmtId="0" fontId="77" fillId="99" borderId="67" applyNumberFormat="0" applyProtection="0">
      <alignment horizontal="left" vertical="center" indent="1"/>
    </xf>
    <xf numFmtId="4" fontId="83" fillId="91" borderId="63" applyNumberFormat="0" applyProtection="0">
      <alignment horizontal="left" vertical="center" indent="1"/>
    </xf>
    <xf numFmtId="4" fontId="77" fillId="54" borderId="67" applyNumberFormat="0" applyProtection="0">
      <alignment horizontal="right" vertical="center"/>
    </xf>
    <xf numFmtId="0" fontId="41" fillId="82" borderId="66" applyNumberFormat="0" applyFont="0" applyAlignment="0" applyProtection="0">
      <alignment vertical="center"/>
    </xf>
    <xf numFmtId="0" fontId="77" fillId="94" borderId="68" applyNumberFormat="0" applyProtection="0">
      <alignment horizontal="left" vertical="top" indent="1"/>
    </xf>
    <xf numFmtId="4" fontId="69" fillId="97" borderId="63" applyNumberFormat="0" applyProtection="0">
      <alignment horizontal="left" vertical="center" indent="1"/>
    </xf>
    <xf numFmtId="4" fontId="69" fillId="86" borderId="63" applyNumberFormat="0" applyProtection="0">
      <alignment horizontal="right" vertical="center"/>
    </xf>
    <xf numFmtId="4" fontId="81" fillId="104" borderId="67" applyNumberFormat="0" applyProtection="0">
      <alignment horizontal="right" vertical="center"/>
    </xf>
    <xf numFmtId="4" fontId="69" fillId="93" borderId="63" applyNumberFormat="0" applyProtection="0">
      <alignment horizontal="left" vertical="center" indent="1"/>
    </xf>
    <xf numFmtId="4" fontId="81" fillId="37" borderId="67" applyNumberFormat="0" applyProtection="0">
      <alignmen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0" fontId="38" fillId="97" borderId="63" applyNumberFormat="0" applyProtection="0">
      <alignment horizontal="left" vertical="center" indent="1"/>
    </xf>
    <xf numFmtId="4" fontId="69" fillId="37" borderId="63" applyNumberFormat="0" applyProtection="0">
      <alignment vertical="center"/>
    </xf>
    <xf numFmtId="4" fontId="77" fillId="49" borderId="67" applyNumberFormat="0" applyProtection="0">
      <alignment horizontal="right" vertical="center"/>
    </xf>
    <xf numFmtId="0" fontId="57" fillId="46" borderId="64" applyNumberFormat="0" applyAlignment="0" applyProtection="0">
      <alignment vertical="center"/>
    </xf>
    <xf numFmtId="4" fontId="69" fillId="40" borderId="63" applyNumberFormat="0" applyProtection="0">
      <alignment horizontal="right" vertical="center"/>
    </xf>
    <xf numFmtId="4" fontId="69" fillId="93" borderId="63" applyNumberFormat="0" applyProtection="0">
      <alignment horizontal="left" vertical="center" indent="1"/>
    </xf>
    <xf numFmtId="0" fontId="77" fillId="101" borderId="68" applyNumberFormat="0" applyProtection="0">
      <alignment horizontal="left" vertical="top" indent="1"/>
    </xf>
    <xf numFmtId="4" fontId="69" fillId="87" borderId="63"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46" fillId="74" borderId="63" applyNumberFormat="0" applyAlignment="0" applyProtection="0">
      <alignment vertical="center"/>
    </xf>
    <xf numFmtId="0" fontId="41" fillId="82" borderId="66" applyNumberFormat="0" applyFont="0" applyAlignment="0" applyProtection="0">
      <alignmen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4" fontId="69" fillId="87" borderId="63" applyNumberFormat="0" applyProtection="0">
      <alignment horizontal="right" vertical="center"/>
    </xf>
    <xf numFmtId="4" fontId="77" fillId="53" borderId="67" applyNumberFormat="0" applyProtection="0">
      <alignment horizontal="left" vertical="center" indent="1"/>
    </xf>
    <xf numFmtId="0" fontId="77" fillId="99" borderId="67" applyNumberFormat="0" applyProtection="0">
      <alignment horizontal="left" vertical="center" indent="1"/>
    </xf>
    <xf numFmtId="0" fontId="77" fillId="47" borderId="68" applyNumberFormat="0" applyProtection="0">
      <alignment horizontal="left" vertical="top" indent="1"/>
    </xf>
    <xf numFmtId="0" fontId="86" fillId="82" borderId="68" applyNumberFormat="0" applyProtection="0">
      <alignment horizontal="left" vertical="top" indent="1"/>
    </xf>
    <xf numFmtId="4" fontId="86" fillId="82" borderId="68" applyNumberFormat="0" applyProtection="0">
      <alignment vertical="center"/>
    </xf>
    <xf numFmtId="0" fontId="77" fillId="47" borderId="67" applyNumberFormat="0" applyProtection="0">
      <alignment horizontal="left" vertical="center" indent="1"/>
    </xf>
    <xf numFmtId="0" fontId="77" fillId="101" borderId="67" applyNumberFormat="0" applyProtection="0">
      <alignment horizontal="left" vertical="center" indent="1"/>
    </xf>
    <xf numFmtId="0" fontId="65" fillId="0" borderId="73">
      <alignment horizontal="lef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0" fontId="77" fillId="96" borderId="68" applyNumberFormat="0" applyProtection="0">
      <alignment horizontal="left" vertical="top" indent="1"/>
    </xf>
    <xf numFmtId="4" fontId="77" fillId="62" borderId="69"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90" fillId="102" borderId="67" applyNumberFormat="0" applyProtection="0">
      <alignment horizontal="righ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77" fillId="89" borderId="67" applyNumberFormat="0" applyProtection="0">
      <alignment horizontal="right" vertical="center"/>
    </xf>
    <xf numFmtId="4" fontId="80" fillId="93" borderId="63" applyNumberFormat="0" applyProtection="0">
      <alignment horizontal="right" vertical="center"/>
    </xf>
    <xf numFmtId="4" fontId="38" fillId="94" borderId="69" applyNumberFormat="0" applyProtection="0">
      <alignment horizontal="left" vertical="center" indent="1"/>
    </xf>
    <xf numFmtId="0" fontId="77" fillId="101" borderId="67" applyNumberFormat="0" applyProtection="0">
      <alignment horizontal="left" vertical="center" indent="1"/>
    </xf>
    <xf numFmtId="0" fontId="85" fillId="94" borderId="70" applyBorder="0"/>
    <xf numFmtId="0" fontId="77" fillId="47" borderId="67" applyNumberFormat="0" applyProtection="0">
      <alignment horizontal="left" vertical="center" indent="1"/>
    </xf>
    <xf numFmtId="0" fontId="38" fillId="100" borderId="63" applyNumberFormat="0" applyProtection="0">
      <alignment horizontal="left" vertical="center" indent="1"/>
    </xf>
    <xf numFmtId="4" fontId="69" fillId="87" borderId="63" applyNumberFormat="0" applyProtection="0">
      <alignment horizontal="right" vertical="center"/>
    </xf>
    <xf numFmtId="4" fontId="90" fillId="102" borderId="67" applyNumberFormat="0" applyProtection="0">
      <alignment horizontal="right" vertical="center"/>
    </xf>
    <xf numFmtId="0" fontId="86" fillId="82" borderId="68" applyNumberFormat="0" applyProtection="0">
      <alignment horizontal="left" vertical="top" indent="1"/>
    </xf>
    <xf numFmtId="0" fontId="65" fillId="0" borderId="73">
      <alignment horizontal="left" vertical="center"/>
    </xf>
    <xf numFmtId="4" fontId="77" fillId="0" borderId="67"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86" fillId="82" borderId="68" applyNumberFormat="0" applyProtection="0">
      <alignment vertical="center"/>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89" fillId="93" borderId="63" applyNumberFormat="0" applyProtection="0">
      <alignment horizontal="right" vertical="center"/>
    </xf>
    <xf numFmtId="4" fontId="77" fillId="89"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right" vertical="center"/>
    </xf>
    <xf numFmtId="0" fontId="77" fillId="101" borderId="67" applyNumberFormat="0" applyProtection="0">
      <alignment horizontal="left" vertical="center" indent="1"/>
    </xf>
    <xf numFmtId="4" fontId="69" fillId="38" borderId="63" applyNumberFormat="0" applyProtection="0">
      <alignment horizontal="right" vertical="center"/>
    </xf>
    <xf numFmtId="4" fontId="69" fillId="87" borderId="63" applyNumberFormat="0" applyProtection="0">
      <alignment horizontal="right" vertical="center"/>
    </xf>
    <xf numFmtId="0" fontId="59" fillId="0" borderId="65" applyNumberFormat="0" applyFill="0" applyAlignmen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86" fillId="82" borderId="68" applyNumberFormat="0" applyProtection="0">
      <alignment horizontal="left" vertical="top" indent="1"/>
    </xf>
    <xf numFmtId="0" fontId="77" fillId="47" borderId="67" applyNumberFormat="0" applyProtection="0">
      <alignment horizontal="left" vertical="center" indent="1"/>
    </xf>
    <xf numFmtId="4" fontId="77" fillId="73" borderId="67" applyNumberFormat="0" applyProtection="0">
      <alignment horizontal="righ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77" fillId="49" borderId="67" applyNumberFormat="0" applyProtection="0">
      <alignment horizontal="right" vertical="center"/>
    </xf>
    <xf numFmtId="0" fontId="46" fillId="74" borderId="63" applyNumberFormat="0" applyAlignment="0" applyProtection="0">
      <alignmen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86" fillId="82" borderId="68" applyNumberFormat="0" applyProtection="0">
      <alignment vertical="center"/>
    </xf>
    <xf numFmtId="4" fontId="38" fillId="94" borderId="69" applyNumberFormat="0" applyProtection="0">
      <alignment horizontal="left" vertical="center" indent="1"/>
    </xf>
    <xf numFmtId="4" fontId="77" fillId="0" borderId="67" applyNumberFormat="0" applyProtection="0">
      <alignment horizontal="right" vertical="center"/>
    </xf>
    <xf numFmtId="0" fontId="59" fillId="0" borderId="65" applyNumberFormat="0" applyFill="0" applyAlignment="0" applyProtection="0">
      <alignment vertical="center"/>
    </xf>
    <xf numFmtId="0" fontId="38" fillId="98" borderId="63" applyNumberFormat="0" applyProtection="0">
      <alignment horizontal="left" vertical="center" indent="1"/>
    </xf>
    <xf numFmtId="0" fontId="65" fillId="0" borderId="73">
      <alignment horizontal="left" vertical="center"/>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89" borderId="67" applyNumberFormat="0" applyProtection="0">
      <alignment horizontal="right" vertical="center"/>
    </xf>
    <xf numFmtId="0" fontId="77" fillId="99" borderId="67" applyNumberFormat="0" applyProtection="0">
      <alignment horizontal="left" vertical="center" indent="1"/>
    </xf>
    <xf numFmtId="4" fontId="86" fillId="82" borderId="68" applyNumberFormat="0" applyProtection="0">
      <alignment vertical="center"/>
    </xf>
    <xf numFmtId="0" fontId="85" fillId="94" borderId="70" applyBorder="0"/>
    <xf numFmtId="0" fontId="77" fillId="101" borderId="68" applyNumberFormat="0" applyProtection="0">
      <alignment horizontal="left" vertical="top" indent="1"/>
    </xf>
    <xf numFmtId="0" fontId="46" fillId="74" borderId="63" applyNumberFormat="0" applyAlignment="0" applyProtection="0">
      <alignmen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4" fontId="77" fillId="80" borderId="67" applyNumberFormat="0" applyProtection="0">
      <alignment vertical="center"/>
    </xf>
    <xf numFmtId="0" fontId="77" fillId="96" borderId="68" applyNumberFormat="0" applyProtection="0">
      <alignment horizontal="left" vertical="top"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96" borderId="67"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69" fillId="84" borderId="63" applyNumberFormat="0" applyProtection="0">
      <alignment horizontal="right" vertical="center"/>
    </xf>
    <xf numFmtId="4" fontId="69" fillId="97" borderId="63" applyNumberFormat="0" applyProtection="0">
      <alignment horizontal="left" vertical="center" indent="1"/>
    </xf>
    <xf numFmtId="0" fontId="77" fillId="99" borderId="67" applyNumberFormat="0" applyProtection="0">
      <alignment horizontal="left" vertical="center" indent="1"/>
    </xf>
    <xf numFmtId="4" fontId="77" fillId="53" borderId="67" applyNumberFormat="0" applyProtection="0">
      <alignment horizontal="left" vertical="center" indent="1"/>
    </xf>
    <xf numFmtId="4" fontId="69" fillId="84" borderId="63" applyNumberFormat="0" applyProtection="0">
      <alignment horizontal="right" vertical="center"/>
    </xf>
    <xf numFmtId="4" fontId="69" fillId="90" borderId="63" applyNumberFormat="0" applyProtection="0">
      <alignment horizontal="right" vertical="center"/>
    </xf>
    <xf numFmtId="4" fontId="69" fillId="39" borderId="63" applyNumberFormat="0" applyProtection="0">
      <alignment horizontal="right" vertical="center"/>
    </xf>
    <xf numFmtId="4" fontId="77" fillId="96" borderId="67" applyNumberFormat="0" applyProtection="0">
      <alignment horizontal="right" vertical="center"/>
    </xf>
    <xf numFmtId="4" fontId="77" fillId="53" borderId="67" applyNumberFormat="0" applyProtection="0">
      <alignment horizontal="left" vertical="center" indent="1"/>
    </xf>
    <xf numFmtId="4" fontId="69" fillId="93" borderId="63" applyNumberFormat="0" applyProtection="0">
      <alignment horizontal="left" vertical="center" indent="1"/>
    </xf>
    <xf numFmtId="0" fontId="65" fillId="0" borderId="73">
      <alignment horizontal="left" vertical="center"/>
    </xf>
    <xf numFmtId="4" fontId="86" fillId="82" borderId="68" applyNumberFormat="0" applyProtection="0">
      <alignment vertical="center"/>
    </xf>
    <xf numFmtId="4" fontId="77" fillId="0" borderId="67" applyNumberFormat="0" applyProtection="0">
      <alignment horizontal="righ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4" fontId="77" fillId="80" borderId="67" applyNumberFormat="0" applyProtection="0">
      <alignment vertical="center"/>
    </xf>
    <xf numFmtId="4" fontId="77" fillId="54" borderId="67" applyNumberFormat="0" applyProtection="0">
      <alignment horizontal="right" vertical="center"/>
    </xf>
    <xf numFmtId="4" fontId="77" fillId="85" borderId="67" applyNumberFormat="0" applyProtection="0">
      <alignment horizontal="right" vertical="center"/>
    </xf>
    <xf numFmtId="4" fontId="69" fillId="86" borderId="63" applyNumberFormat="0" applyProtection="0">
      <alignment horizontal="right" vertical="center"/>
    </xf>
    <xf numFmtId="0" fontId="77" fillId="101" borderId="67" applyNumberFormat="0" applyProtection="0">
      <alignment horizontal="left" vertical="center" indent="1"/>
    </xf>
    <xf numFmtId="4" fontId="77" fillId="85" borderId="67" applyNumberFormat="0" applyProtection="0">
      <alignment horizontal="right" vertical="center"/>
    </xf>
    <xf numFmtId="4" fontId="77" fillId="0" borderId="67" applyNumberFormat="0" applyProtection="0">
      <alignment horizontal="right" vertical="center"/>
    </xf>
    <xf numFmtId="4" fontId="80" fillId="103" borderId="63" applyNumberFormat="0" applyProtection="0">
      <alignment vertical="center"/>
    </xf>
    <xf numFmtId="0" fontId="77" fillId="74" borderId="67" applyNumberFormat="0" applyProtection="0">
      <alignment horizontal="left" vertical="center" indent="1"/>
    </xf>
    <xf numFmtId="4" fontId="90" fillId="102" borderId="67" applyNumberFormat="0" applyProtection="0">
      <alignment horizontal="right" vertical="center"/>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86" fillId="74" borderId="68" applyNumberFormat="0" applyProtection="0">
      <alignment horizontal="left" vertical="center" indent="1"/>
    </xf>
    <xf numFmtId="4" fontId="69" fillId="86" borderId="63" applyNumberFormat="0" applyProtection="0">
      <alignment horizontal="right" vertical="center"/>
    </xf>
    <xf numFmtId="4" fontId="77" fillId="42" borderId="67" applyNumberFormat="0" applyProtection="0">
      <alignment horizontal="right" vertical="center"/>
    </xf>
    <xf numFmtId="0" fontId="38" fillId="100" borderId="63" applyNumberFormat="0" applyProtection="0">
      <alignment horizontal="left" vertical="center"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0" fontId="77" fillId="101" borderId="68" applyNumberFormat="0" applyProtection="0">
      <alignment horizontal="left" vertical="top" indent="1"/>
    </xf>
    <xf numFmtId="4" fontId="69" fillId="39" borderId="63" applyNumberFormat="0" applyProtection="0">
      <alignment horizontal="right" vertical="center"/>
    </xf>
    <xf numFmtId="4" fontId="77" fillId="80" borderId="67" applyNumberForma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77" fillId="96" borderId="68" applyNumberFormat="0" applyProtection="0">
      <alignment horizontal="left" vertical="top" indent="1"/>
    </xf>
    <xf numFmtId="0" fontId="38" fillId="97" borderId="63" applyNumberFormat="0" applyProtection="0">
      <alignment horizontal="left" vertical="center" indent="1"/>
    </xf>
    <xf numFmtId="4" fontId="69" fillId="38" borderId="63" applyNumberFormat="0" applyProtection="0">
      <alignment horizontal="right" vertical="center"/>
    </xf>
    <xf numFmtId="0" fontId="41" fillId="82" borderId="66" applyNumberFormat="0" applyFont="0" applyAlignment="0" applyProtection="0">
      <alignment vertical="center"/>
    </xf>
    <xf numFmtId="4" fontId="77" fillId="85" borderId="67" applyNumberFormat="0" applyProtection="0">
      <alignment horizontal="right" vertical="center"/>
    </xf>
    <xf numFmtId="0" fontId="41" fillId="82" borderId="66" applyNumberFormat="0" applyFont="0" applyAlignment="0" applyProtection="0">
      <alignment vertical="center"/>
    </xf>
    <xf numFmtId="0" fontId="38" fillId="98" borderId="63" applyNumberFormat="0" applyProtection="0">
      <alignment horizontal="left" vertical="center" indent="1"/>
    </xf>
    <xf numFmtId="4" fontId="86" fillId="82" borderId="68" applyNumberFormat="0" applyProtection="0">
      <alignment vertical="center"/>
    </xf>
    <xf numFmtId="0" fontId="65" fillId="0" borderId="73">
      <alignment horizontal="left" vertical="center"/>
    </xf>
    <xf numFmtId="4" fontId="77" fillId="0" borderId="67" applyNumberFormat="0" applyProtection="0">
      <alignment horizontal="right" vertical="center"/>
    </xf>
    <xf numFmtId="4" fontId="89" fillId="93" borderId="63" applyNumberFormat="0" applyProtection="0">
      <alignment horizontal="righ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96" borderId="67" applyNumberFormat="0" applyProtection="0">
      <alignment horizontal="right" vertical="center"/>
    </xf>
    <xf numFmtId="4" fontId="77" fillId="50" borderId="67" applyNumberFormat="0" applyProtection="0">
      <alignment horizontal="right" vertical="center"/>
    </xf>
    <xf numFmtId="0" fontId="38" fillId="98" borderId="63" applyNumberFormat="0" applyProtection="0">
      <alignment horizontal="left" vertical="center" indent="1"/>
    </xf>
    <xf numFmtId="4" fontId="81" fillId="37" borderId="67" applyNumberFormat="0" applyProtection="0">
      <alignment vertical="center"/>
    </xf>
    <xf numFmtId="4" fontId="69" fillId="88" borderId="63" applyNumberFormat="0" applyProtection="0">
      <alignment horizontal="right" vertical="center"/>
    </xf>
    <xf numFmtId="0" fontId="77" fillId="101" borderId="67" applyNumberFormat="0" applyProtection="0">
      <alignment horizontal="left" vertical="center" indent="1"/>
    </xf>
    <xf numFmtId="4" fontId="86" fillId="74" borderId="68"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36" borderId="63"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77" fillId="66" borderId="67" applyNumberFormat="0" applyProtection="0">
      <alignment horizontal="right" vertical="center"/>
    </xf>
    <xf numFmtId="4" fontId="77" fillId="96" borderId="67" applyNumberFormat="0" applyProtection="0">
      <alignment horizontal="right" vertical="center"/>
    </xf>
    <xf numFmtId="4" fontId="86" fillId="82" borderId="68" applyNumberFormat="0" applyProtection="0">
      <alignmen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4" fontId="80" fillId="37" borderId="63" applyNumberFormat="0" applyProtection="0">
      <alignment vertical="center"/>
    </xf>
    <xf numFmtId="4" fontId="69" fillId="38" borderId="63" applyNumberFormat="0" applyProtection="0">
      <alignment horizontal="right" vertical="center"/>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2" fillId="80" borderId="68" applyNumberFormat="0" applyProtection="0">
      <alignment horizontal="left" vertical="top" indent="1"/>
    </xf>
    <xf numFmtId="4" fontId="69" fillId="39" borderId="63" applyNumberFormat="0" applyProtection="0">
      <alignment horizontal="right" vertical="center"/>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7" borderId="63" applyNumberFormat="0" applyProtection="0">
      <alignment vertical="center"/>
    </xf>
    <xf numFmtId="0" fontId="85" fillId="94" borderId="70" applyBorder="0"/>
    <xf numFmtId="4" fontId="69" fillId="103" borderId="63" applyNumberFormat="0" applyProtection="0">
      <alignment vertical="center"/>
    </xf>
    <xf numFmtId="4" fontId="77" fillId="80" borderId="67" applyNumberFormat="0" applyProtection="0">
      <alignment vertical="center"/>
    </xf>
    <xf numFmtId="0" fontId="48" fillId="74" borderId="64" applyNumberFormat="0" applyAlignment="0" applyProtection="0">
      <alignment vertical="center"/>
    </xf>
    <xf numFmtId="4" fontId="69" fillId="93" borderId="63" applyNumberFormat="0" applyProtection="0">
      <alignment horizontal="left" vertical="center" indent="1"/>
    </xf>
    <xf numFmtId="4" fontId="77" fillId="37"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46" fillId="74" borderId="63" applyNumberFormat="0" applyAlignmen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0" fontId="85" fillId="94" borderId="70" applyBorder="0"/>
    <xf numFmtId="0" fontId="77" fillId="101" borderId="68" applyNumberFormat="0" applyProtection="0">
      <alignment horizontal="left" vertical="top" indent="1"/>
    </xf>
    <xf numFmtId="4" fontId="86" fillId="82" borderId="68" applyNumberFormat="0" applyProtection="0">
      <alignment vertical="center"/>
    </xf>
    <xf numFmtId="4" fontId="80" fillId="103" borderId="63" applyNumberFormat="0" applyProtection="0">
      <alignment vertical="center"/>
    </xf>
    <xf numFmtId="4" fontId="77" fillId="80" borderId="67" applyNumberFormat="0" applyProtection="0">
      <alignment vertical="center"/>
    </xf>
    <xf numFmtId="4" fontId="77" fillId="96" borderId="67" applyNumberFormat="0" applyProtection="0">
      <alignment horizontal="right" vertical="center"/>
    </xf>
    <xf numFmtId="0" fontId="77" fillId="99" borderId="67" applyNumberFormat="0" applyProtection="0">
      <alignment horizontal="left" vertical="center" indent="1"/>
    </xf>
    <xf numFmtId="4" fontId="81" fillId="104" borderId="67" applyNumberFormat="0" applyProtection="0">
      <alignment horizontal="right" vertical="center"/>
    </xf>
    <xf numFmtId="0" fontId="38" fillId="98" borderId="63" applyNumberFormat="0" applyProtection="0">
      <alignment horizontal="left" vertical="center" indent="1"/>
    </xf>
    <xf numFmtId="4" fontId="77" fillId="85" borderId="67" applyNumberFormat="0" applyProtection="0">
      <alignment horizontal="right" vertical="center"/>
    </xf>
    <xf numFmtId="4" fontId="77" fillId="49" borderId="67"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0" fontId="77" fillId="47" borderId="67" applyNumberFormat="0" applyProtection="0">
      <alignment horizontal="left" vertical="center" indent="1"/>
    </xf>
    <xf numFmtId="0" fontId="59" fillId="0" borderId="65" applyNumberFormat="0" applyFill="0" applyAlignment="0" applyProtection="0">
      <alignment vertical="center"/>
    </xf>
    <xf numFmtId="4" fontId="77" fillId="49" borderId="67" applyNumberFormat="0" applyProtection="0">
      <alignment horizontal="right" vertical="center"/>
    </xf>
    <xf numFmtId="0" fontId="38" fillId="98" borderId="63" applyNumberFormat="0" applyProtection="0">
      <alignment horizontal="left" vertical="center" indent="1"/>
    </xf>
    <xf numFmtId="4" fontId="77" fillId="80" borderId="67" applyNumberFormat="0" applyProtection="0">
      <alignment vertical="center"/>
    </xf>
    <xf numFmtId="4" fontId="77" fillId="85" borderId="67" applyNumberFormat="0" applyProtection="0">
      <alignment horizontal="right" vertical="center"/>
    </xf>
    <xf numFmtId="0" fontId="77" fillId="74" borderId="67" applyNumberFormat="0" applyProtection="0">
      <alignment horizontal="left" vertical="center" indent="1"/>
    </xf>
    <xf numFmtId="0" fontId="77" fillId="96" borderId="68" applyNumberFormat="0" applyProtection="0">
      <alignment horizontal="left" vertical="top" indent="1"/>
    </xf>
    <xf numFmtId="4" fontId="77" fillId="53" borderId="67" applyNumberFormat="0" applyProtection="0">
      <alignment horizontal="left" vertical="center" indent="1"/>
    </xf>
    <xf numFmtId="0" fontId="77" fillId="101" borderId="67" applyNumberFormat="0" applyProtection="0">
      <alignment horizontal="left" vertical="center" indent="1"/>
    </xf>
    <xf numFmtId="4" fontId="69" fillId="88" borderId="63" applyNumberFormat="0" applyProtection="0">
      <alignment horizontal="right" vertical="center"/>
    </xf>
    <xf numFmtId="4" fontId="83" fillId="91" borderId="63" applyNumberFormat="0" applyProtection="0">
      <alignment horizontal="left" vertical="center" indent="1"/>
    </xf>
    <xf numFmtId="0" fontId="82" fillId="80" borderId="68" applyNumberFormat="0" applyProtection="0">
      <alignment horizontal="left" vertical="top" indent="1"/>
    </xf>
    <xf numFmtId="4" fontId="77" fillId="50" borderId="67" applyNumberFormat="0" applyProtection="0">
      <alignment horizontal="right" vertical="center"/>
    </xf>
    <xf numFmtId="0" fontId="77" fillId="47" borderId="68" applyNumberFormat="0" applyProtection="0">
      <alignment horizontal="left" vertical="top" indent="1"/>
    </xf>
    <xf numFmtId="0" fontId="65" fillId="0" borderId="73">
      <alignment horizontal="left" vertical="center"/>
    </xf>
    <xf numFmtId="0" fontId="38" fillId="100" borderId="63" applyNumberFormat="0" applyProtection="0">
      <alignment horizontal="left" vertical="center" indent="1"/>
    </xf>
    <xf numFmtId="0" fontId="85" fillId="94" borderId="70" applyBorder="0"/>
    <xf numFmtId="4" fontId="77" fillId="50" borderId="67" applyNumberFormat="0" applyProtection="0">
      <alignment horizontal="right" vertical="center"/>
    </xf>
    <xf numFmtId="4" fontId="69" fillId="86" borderId="63" applyNumberFormat="0" applyProtection="0">
      <alignment horizontal="right" vertical="center"/>
    </xf>
    <xf numFmtId="0" fontId="77" fillId="94" borderId="68" applyNumberFormat="0" applyProtection="0">
      <alignment horizontal="left" vertical="top" indent="1"/>
    </xf>
    <xf numFmtId="4" fontId="69" fillId="37" borderId="63" applyNumberFormat="0" applyProtection="0">
      <alignment horizontal="left" vertical="center"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86" fillId="82" borderId="68" applyNumberFormat="0" applyProtection="0">
      <alignment horizontal="left" vertical="top" indent="1"/>
    </xf>
    <xf numFmtId="4" fontId="81" fillId="104" borderId="67" applyNumberFormat="0" applyProtection="0">
      <alignment horizontal="right" vertical="center"/>
    </xf>
    <xf numFmtId="4" fontId="77" fillId="53" borderId="67" applyNumberFormat="0" applyProtection="0">
      <alignment horizontal="left" vertical="center" indent="1"/>
    </xf>
    <xf numFmtId="0" fontId="38" fillId="98" borderId="63" applyNumberFormat="0" applyProtection="0">
      <alignment horizontal="left" vertical="center" indent="1"/>
    </xf>
    <xf numFmtId="4" fontId="77" fillId="54" borderId="67" applyNumberFormat="0" applyProtection="0">
      <alignment horizontal="right" vertical="center"/>
    </xf>
    <xf numFmtId="4" fontId="69" fillId="93" borderId="63" applyNumberFormat="0" applyProtection="0">
      <alignment horizontal="right" vertical="center"/>
    </xf>
    <xf numFmtId="4" fontId="81" fillId="37" borderId="67" applyNumberFormat="0" applyProtection="0">
      <alignment vertical="center"/>
    </xf>
    <xf numFmtId="4" fontId="69" fillId="97" borderId="63" applyNumberFormat="0" applyProtection="0">
      <alignment horizontal="left" vertical="center" indent="1"/>
    </xf>
    <xf numFmtId="0" fontId="38" fillId="98" borderId="63" applyNumberFormat="0" applyProtection="0">
      <alignment horizontal="left" vertical="center" indent="1"/>
    </xf>
    <xf numFmtId="4" fontId="80" fillId="93" borderId="63" applyNumberFormat="0" applyProtection="0">
      <alignment horizontal="right" vertical="center"/>
    </xf>
    <xf numFmtId="4" fontId="81" fillId="104" borderId="67" applyNumberFormat="0" applyProtection="0">
      <alignment horizontal="right" vertical="center"/>
    </xf>
    <xf numFmtId="4" fontId="77" fillId="80" borderId="67" applyNumberFormat="0" applyProtection="0">
      <alignment vertical="center"/>
    </xf>
    <xf numFmtId="4" fontId="38" fillId="94" borderId="69"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4" fontId="77" fillId="49" borderId="67" applyNumberFormat="0" applyProtection="0">
      <alignment horizontal="right" vertical="center"/>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2" fillId="80" borderId="68" applyNumberFormat="0" applyProtection="0">
      <alignment horizontal="left" vertical="top" indent="1"/>
    </xf>
    <xf numFmtId="0" fontId="77" fillId="96" borderId="68" applyNumberFormat="0" applyProtection="0">
      <alignment horizontal="left" vertical="top" indent="1"/>
    </xf>
    <xf numFmtId="0" fontId="53" fillId="82" borderId="66" applyNumberFormat="0" applyFont="0" applyAlignment="0" applyProtection="0">
      <alignment vertical="center"/>
    </xf>
    <xf numFmtId="4" fontId="77" fillId="49" borderId="67" applyNumberFormat="0" applyProtection="0">
      <alignment horizontal="right" vertical="center"/>
    </xf>
    <xf numFmtId="4" fontId="69" fillId="37" borderId="63" applyNumberFormat="0" applyProtection="0">
      <alignment horizontal="left" vertical="center" indent="1"/>
    </xf>
    <xf numFmtId="4" fontId="86" fillId="74" borderId="68"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4" fontId="90" fillId="102" borderId="67" applyNumberFormat="0" applyProtection="0">
      <alignment horizontal="right" vertical="center"/>
    </xf>
    <xf numFmtId="0" fontId="77" fillId="47" borderId="67" applyNumberFormat="0" applyProtection="0">
      <alignment horizontal="left" vertical="center" indent="1"/>
    </xf>
    <xf numFmtId="4" fontId="77" fillId="37" borderId="67" applyNumberFormat="0" applyProtection="0">
      <alignment horizontal="left" vertical="center" indent="1"/>
    </xf>
    <xf numFmtId="4" fontId="69" fillId="93" borderId="63" applyNumberFormat="0" applyProtection="0">
      <alignment horizontal="right" vertical="center"/>
    </xf>
    <xf numFmtId="4" fontId="77" fillId="0" borderId="67" applyNumberFormat="0" applyProtection="0">
      <alignment horizontal="right" vertical="center"/>
    </xf>
    <xf numFmtId="4" fontId="90" fillId="102" borderId="67" applyNumberFormat="0" applyProtection="0">
      <alignment horizontal="right" vertical="center"/>
    </xf>
    <xf numFmtId="0" fontId="77" fillId="101" borderId="68" applyNumberFormat="0" applyProtection="0">
      <alignment horizontal="left" vertical="top" indent="1"/>
    </xf>
    <xf numFmtId="4" fontId="77" fillId="42" borderId="67" applyNumberFormat="0" applyProtection="0">
      <alignment horizontal="right" vertical="center"/>
    </xf>
    <xf numFmtId="4" fontId="69" fillId="93" borderId="63" applyNumberFormat="0" applyProtection="0">
      <alignment horizontal="left" vertical="center" indent="1"/>
    </xf>
    <xf numFmtId="4" fontId="77" fillId="37" borderId="67" applyNumberFormat="0" applyProtection="0">
      <alignment horizontal="left" vertical="center" indent="1"/>
    </xf>
    <xf numFmtId="4" fontId="80" fillId="37"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4" fontId="77" fillId="80" borderId="67" applyNumberFormat="0" applyProtection="0">
      <alignment vertical="center"/>
    </xf>
    <xf numFmtId="4" fontId="81" fillId="104"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69" fillId="40" borderId="63" applyNumberFormat="0" applyProtection="0">
      <alignment horizontal="right" vertical="center"/>
    </xf>
    <xf numFmtId="0" fontId="77" fillId="99" borderId="67" applyNumberFormat="0" applyProtection="0">
      <alignment horizontal="left" vertical="center" indent="1"/>
    </xf>
    <xf numFmtId="4" fontId="69" fillId="103" borderId="63"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4" fontId="69" fillId="36" borderId="63" applyNumberFormat="0" applyProtection="0">
      <alignment horizontal="right" vertical="center"/>
    </xf>
    <xf numFmtId="4" fontId="86" fillId="74" borderId="68" applyNumberFormat="0" applyProtection="0">
      <alignment horizontal="left" vertical="center" indent="1"/>
    </xf>
    <xf numFmtId="4" fontId="77" fillId="53" borderId="67" applyNumberFormat="0" applyProtection="0">
      <alignment horizontal="left" vertical="center" indent="1"/>
    </xf>
    <xf numFmtId="0" fontId="65" fillId="0" borderId="73">
      <alignment horizontal="lef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4" fontId="77" fillId="37" borderId="67" applyNumberFormat="0" applyProtection="0">
      <alignment horizontal="left" vertical="center"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0" fontId="77" fillId="101" borderId="68" applyNumberFormat="0" applyProtection="0">
      <alignment horizontal="left" vertical="top" indent="1"/>
    </xf>
    <xf numFmtId="4" fontId="77" fillId="80" borderId="67" applyNumberFormat="0" applyProtection="0">
      <alignment vertical="center"/>
    </xf>
    <xf numFmtId="4" fontId="77" fillId="92" borderId="69" applyNumberFormat="0" applyProtection="0">
      <alignment horizontal="left" vertical="center" indent="1"/>
    </xf>
    <xf numFmtId="4" fontId="69" fillId="97" borderId="63"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38" fillId="94" borderId="69" applyNumberFormat="0" applyProtection="0">
      <alignment horizontal="left" vertical="center" indent="1"/>
    </xf>
    <xf numFmtId="0" fontId="59" fillId="0" borderId="65" applyNumberFormat="0" applyFill="0" applyAlignment="0" applyProtection="0">
      <alignment vertical="center"/>
    </xf>
    <xf numFmtId="4" fontId="77" fillId="96" borderId="67" applyNumberFormat="0" applyProtection="0">
      <alignment horizontal="right" vertical="center"/>
    </xf>
    <xf numFmtId="0" fontId="77" fillId="94" borderId="68" applyNumberFormat="0" applyProtection="0">
      <alignment horizontal="left" vertical="top" indent="1"/>
    </xf>
    <xf numFmtId="0" fontId="38" fillId="100" borderId="63" applyNumberFormat="0" applyProtection="0">
      <alignment horizontal="left" vertical="center" indent="1"/>
    </xf>
    <xf numFmtId="0" fontId="53" fillId="82" borderId="66" applyNumberFormat="0" applyFont="0" applyAlignment="0" applyProtection="0">
      <alignment vertical="center"/>
    </xf>
    <xf numFmtId="0" fontId="41" fillId="82" borderId="66" applyNumberFormat="0" applyFont="0" applyAlignment="0" applyProtection="0">
      <alignment vertical="center"/>
    </xf>
    <xf numFmtId="4" fontId="86" fillId="82" borderId="68" applyNumberFormat="0" applyProtection="0">
      <alignment vertical="center"/>
    </xf>
    <xf numFmtId="0" fontId="77" fillId="101" borderId="68" applyNumberFormat="0" applyProtection="0">
      <alignment horizontal="left" vertical="top" indent="1"/>
    </xf>
    <xf numFmtId="4" fontId="69" fillId="90" borderId="63" applyNumberFormat="0" applyProtection="0">
      <alignment horizontal="right" vertical="center"/>
    </xf>
    <xf numFmtId="4" fontId="77" fillId="53" borderId="67" applyNumberFormat="0" applyProtection="0">
      <alignment horizontal="left" vertical="center" indent="1"/>
    </xf>
    <xf numFmtId="0" fontId="77" fillId="101" borderId="68" applyNumberFormat="0" applyProtection="0">
      <alignment horizontal="left" vertical="top"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69" fillId="37" borderId="63" applyNumberFormat="0" applyProtection="0">
      <alignment vertical="center"/>
    </xf>
    <xf numFmtId="0" fontId="86" fillId="82" borderId="68" applyNumberFormat="0" applyProtection="0">
      <alignment horizontal="left" vertical="top" indent="1"/>
    </xf>
    <xf numFmtId="0" fontId="77" fillId="74" borderId="67" applyNumberFormat="0" applyProtection="0">
      <alignment horizontal="left" vertical="center" indent="1"/>
    </xf>
    <xf numFmtId="4" fontId="81" fillId="104" borderId="67" applyNumberFormat="0" applyProtection="0">
      <alignment horizontal="right" vertical="center"/>
    </xf>
    <xf numFmtId="4" fontId="77" fillId="73" borderId="67" applyNumberFormat="0" applyProtection="0">
      <alignment horizontal="right" vertical="center"/>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0" borderId="67" applyNumberFormat="0" applyProtection="0">
      <alignment horizontal="right" vertical="center"/>
    </xf>
    <xf numFmtId="4" fontId="77" fillId="50" borderId="67" applyNumberFormat="0" applyProtection="0">
      <alignment horizontal="right" vertical="center"/>
    </xf>
    <xf numFmtId="0" fontId="77" fillId="74" borderId="67" applyNumberFormat="0" applyProtection="0">
      <alignment horizontal="left" vertical="center" indent="1"/>
    </xf>
    <xf numFmtId="4" fontId="38" fillId="94" borderId="69" applyNumberFormat="0" applyProtection="0">
      <alignment horizontal="left" vertical="center" indent="1"/>
    </xf>
    <xf numFmtId="0" fontId="41" fillId="82" borderId="66" applyNumberFormat="0" applyFont="0" applyAlignment="0" applyProtection="0">
      <alignment vertical="center"/>
    </xf>
    <xf numFmtId="4" fontId="77" fillId="62" borderId="69" applyNumberFormat="0" applyProtection="0">
      <alignment horizontal="right" vertical="center"/>
    </xf>
    <xf numFmtId="4" fontId="69" fillId="84" borderId="63" applyNumberFormat="0" applyProtection="0">
      <alignment horizontal="right" vertical="center"/>
    </xf>
    <xf numFmtId="4" fontId="69" fillId="90" borderId="63"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77" fillId="53" borderId="67" applyNumberFormat="0" applyProtection="0">
      <alignment horizontal="left" vertical="center" indent="1"/>
    </xf>
    <xf numFmtId="4" fontId="69" fillId="38" borderId="63" applyNumberFormat="0" applyProtection="0">
      <alignment horizontal="right" vertical="center"/>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3" borderId="67" applyNumberFormat="0" applyProtection="0">
      <alignment horizontal="left" vertical="center" indent="1"/>
    </xf>
    <xf numFmtId="4" fontId="69" fillId="103" borderId="63" applyNumberFormat="0" applyProtection="0">
      <alignment vertical="center"/>
    </xf>
    <xf numFmtId="0" fontId="77" fillId="47" borderId="68" applyNumberFormat="0" applyProtection="0">
      <alignment horizontal="left" vertical="top" indent="1"/>
    </xf>
    <xf numFmtId="0" fontId="85" fillId="94" borderId="70" applyBorder="0"/>
    <xf numFmtId="4" fontId="77" fillId="37" borderId="67" applyNumberFormat="0" applyProtection="0">
      <alignment horizontal="left" vertical="center" indent="1"/>
    </xf>
    <xf numFmtId="0" fontId="48" fillId="74" borderId="64" applyNumberFormat="0" applyAlignment="0" applyProtection="0">
      <alignment vertical="center"/>
    </xf>
    <xf numFmtId="4" fontId="77" fillId="62" borderId="69" applyNumberFormat="0" applyProtection="0">
      <alignment horizontal="right" vertical="center"/>
    </xf>
    <xf numFmtId="4" fontId="81" fillId="37" borderId="67" applyNumberFormat="0" applyProtection="0">
      <alignment vertical="center"/>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4" fontId="69" fillId="97" borderId="63" applyNumberFormat="0" applyProtection="0">
      <alignment horizontal="left" vertical="center" indent="1"/>
    </xf>
    <xf numFmtId="4" fontId="77" fillId="54" borderId="67" applyNumberFormat="0" applyProtection="0">
      <alignment horizontal="right" vertical="center"/>
    </xf>
    <xf numFmtId="0" fontId="53" fillId="82" borderId="66" applyNumberFormat="0" applyFon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4" fontId="69" fillId="37"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66" borderId="67" applyNumberFormat="0" applyProtection="0">
      <alignment horizontal="right" vertical="center"/>
    </xf>
    <xf numFmtId="0" fontId="38" fillId="83" borderId="63" applyNumberFormat="0" applyProtection="0">
      <alignment horizontal="left" vertical="center" indent="1"/>
    </xf>
    <xf numFmtId="0" fontId="77" fillId="47" borderId="68" applyNumberFormat="0" applyProtection="0">
      <alignment horizontal="left" vertical="top" indent="1"/>
    </xf>
    <xf numFmtId="4" fontId="90" fillId="102" borderId="67" applyNumberFormat="0" applyProtection="0">
      <alignment horizontal="right" vertical="center"/>
    </xf>
    <xf numFmtId="4" fontId="90" fillId="102" borderId="67" applyNumberFormat="0" applyProtection="0">
      <alignment horizontal="right" vertical="center"/>
    </xf>
    <xf numFmtId="4" fontId="77" fillId="49" borderId="67" applyNumberFormat="0" applyProtection="0">
      <alignment horizontal="right" vertical="center"/>
    </xf>
    <xf numFmtId="0" fontId="77" fillId="101" borderId="67"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97" borderId="63" applyNumberFormat="0" applyProtection="0">
      <alignment horizontal="left" vertical="center" indent="1"/>
    </xf>
    <xf numFmtId="4" fontId="77" fillId="62" borderId="69"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46" fillId="74" borderId="63" applyNumberFormat="0" applyAlignment="0" applyProtection="0">
      <alignment vertical="center"/>
    </xf>
    <xf numFmtId="4" fontId="69" fillId="86" borderId="63" applyNumberFormat="0" applyProtection="0">
      <alignment horizontal="right" vertical="center"/>
    </xf>
    <xf numFmtId="0" fontId="77" fillId="101" borderId="68" applyNumberFormat="0" applyProtection="0">
      <alignment horizontal="left" vertical="top" indent="1"/>
    </xf>
    <xf numFmtId="4" fontId="69" fillId="103" borderId="63" applyNumberFormat="0" applyProtection="0">
      <alignment horizontal="left" vertical="center" indent="1"/>
    </xf>
    <xf numFmtId="4" fontId="77" fillId="66" borderId="67" applyNumberFormat="0" applyProtection="0">
      <alignment horizontal="right" vertical="center"/>
    </xf>
    <xf numFmtId="4" fontId="77" fillId="89" borderId="67" applyNumberFormat="0" applyProtection="0">
      <alignment horizontal="right" vertical="center"/>
    </xf>
    <xf numFmtId="0" fontId="65" fillId="0" borderId="73">
      <alignment horizontal="lef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92" borderId="69" applyNumberFormat="0" applyProtection="0">
      <alignment horizontal="left" vertical="center" indent="1"/>
    </xf>
    <xf numFmtId="4" fontId="77" fillId="50" borderId="67" applyNumberFormat="0" applyProtection="0">
      <alignment horizontal="right" vertical="center"/>
    </xf>
    <xf numFmtId="0" fontId="59" fillId="0" borderId="65" applyNumberFormat="0" applyFill="0" applyAlignment="0" applyProtection="0">
      <alignment vertical="center"/>
    </xf>
    <xf numFmtId="4" fontId="86" fillId="82" borderId="68" applyNumberFormat="0" applyProtection="0">
      <alignment vertical="center"/>
    </xf>
    <xf numFmtId="0" fontId="77" fillId="101" borderId="68" applyNumberFormat="0" applyProtection="0">
      <alignment horizontal="left" vertical="top"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38" fillId="94" borderId="69" applyNumberFormat="0" applyProtection="0">
      <alignment horizontal="left" vertical="center" indent="1"/>
    </xf>
    <xf numFmtId="4" fontId="77" fillId="50" borderId="67"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4" fontId="80" fillId="93" borderId="63" applyNumberFormat="0" applyProtection="0">
      <alignment horizontal="right" vertical="center"/>
    </xf>
    <xf numFmtId="0" fontId="38" fillId="97" borderId="63" applyNumberFormat="0" applyProtection="0">
      <alignment horizontal="left" vertical="center" indent="1"/>
    </xf>
    <xf numFmtId="0" fontId="77" fillId="94" borderId="68" applyNumberFormat="0" applyProtection="0">
      <alignment horizontal="left" vertical="top" indent="1"/>
    </xf>
    <xf numFmtId="4" fontId="77" fillId="50"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0" fontId="77" fillId="101" borderId="67" applyNumberFormat="0" applyProtection="0">
      <alignment horizontal="left" vertical="center" indent="1"/>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42" borderId="67" applyNumberFormat="0" applyProtection="0">
      <alignment horizontal="right" vertical="center"/>
    </xf>
    <xf numFmtId="4" fontId="80" fillId="103" borderId="63" applyNumberFormat="0" applyProtection="0">
      <alignment vertical="center"/>
    </xf>
    <xf numFmtId="0" fontId="41" fillId="82" borderId="66" applyNumberFormat="0" applyFont="0" applyAlignment="0" applyProtection="0">
      <alignment vertical="center"/>
    </xf>
    <xf numFmtId="4" fontId="77" fillId="50" borderId="67" applyNumberFormat="0" applyProtection="0">
      <alignment horizontal="right" vertical="center"/>
    </xf>
    <xf numFmtId="4" fontId="77" fillId="53" borderId="67" applyNumberFormat="0" applyProtection="0">
      <alignment horizontal="left" vertical="center" indent="1"/>
    </xf>
    <xf numFmtId="0" fontId="59" fillId="0" borderId="65" applyNumberFormat="0" applyFill="0" applyAlignment="0" applyProtection="0">
      <alignmen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73" borderId="67" applyNumberFormat="0" applyProtection="0">
      <alignment horizontal="right" vertical="center"/>
    </xf>
    <xf numFmtId="0" fontId="82" fillId="80" borderId="68" applyNumberFormat="0" applyProtection="0">
      <alignment horizontal="left" vertical="top"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100" borderId="63" applyNumberFormat="0" applyProtection="0">
      <alignment horizontal="left" vertical="center" indent="1"/>
    </xf>
    <xf numFmtId="0" fontId="77" fillId="94" borderId="68" applyNumberFormat="0" applyProtection="0">
      <alignment horizontal="left" vertical="top" indent="1"/>
    </xf>
    <xf numFmtId="4" fontId="69" fillId="86" borderId="63"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4" fontId="77" fillId="49" borderId="67" applyNumberFormat="0" applyProtection="0">
      <alignment horizontal="right" vertical="center"/>
    </xf>
    <xf numFmtId="0" fontId="65" fillId="0" borderId="73">
      <alignment horizontal="left" vertical="center"/>
    </xf>
    <xf numFmtId="4" fontId="69" fillId="38" borderId="63" applyNumberFormat="0" applyProtection="0">
      <alignment horizontal="right" vertical="center"/>
    </xf>
    <xf numFmtId="4" fontId="69" fillId="93" borderId="63" applyNumberFormat="0" applyProtection="0">
      <alignment horizontal="left" vertical="center"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0" borderId="67" applyNumberFormat="0" applyProtection="0">
      <alignment horizontal="right" vertical="center"/>
    </xf>
    <xf numFmtId="4" fontId="69" fillId="103" borderId="63" applyNumberFormat="0" applyProtection="0">
      <alignment horizontal="left" vertical="center" indent="1"/>
    </xf>
    <xf numFmtId="4" fontId="77" fillId="85" borderId="67" applyNumberFormat="0" applyProtection="0">
      <alignment horizontal="right" vertical="center"/>
    </xf>
    <xf numFmtId="4" fontId="77" fillId="85" borderId="67" applyNumberFormat="0" applyProtection="0">
      <alignment horizontal="right" vertical="center"/>
    </xf>
    <xf numFmtId="4" fontId="77" fillId="50" borderId="67" applyNumberFormat="0" applyProtection="0">
      <alignment horizontal="right" vertical="center"/>
    </xf>
    <xf numFmtId="4" fontId="81" fillId="37" borderId="67" applyNumberFormat="0" applyProtection="0">
      <alignment vertical="center"/>
    </xf>
    <xf numFmtId="0" fontId="77" fillId="99" borderId="67"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77" fillId="53" borderId="67" applyNumberFormat="0" applyProtection="0">
      <alignment horizontal="left" vertical="center" indent="1"/>
    </xf>
    <xf numFmtId="0" fontId="38" fillId="98" borderId="63" applyNumberFormat="0" applyProtection="0">
      <alignment horizontal="left" vertical="center" indent="1"/>
    </xf>
    <xf numFmtId="4" fontId="77" fillId="96" borderId="67" applyNumberFormat="0" applyProtection="0">
      <alignment horizontal="right" vertical="center"/>
    </xf>
    <xf numFmtId="4" fontId="77" fillId="53" borderId="67" applyNumberFormat="0" applyProtection="0">
      <alignment horizontal="left" vertical="center" indent="1"/>
    </xf>
    <xf numFmtId="4" fontId="69" fillId="90"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93" borderId="63" applyNumberFormat="0" applyProtection="0">
      <alignment horizontal="left" vertical="center" indent="1"/>
    </xf>
    <xf numFmtId="4" fontId="81" fillId="37" borderId="67" applyNumberFormat="0" applyProtection="0">
      <alignment vertical="center"/>
    </xf>
    <xf numFmtId="0" fontId="82" fillId="80" borderId="68" applyNumberFormat="0" applyProtection="0">
      <alignment horizontal="left" vertical="top" indent="1"/>
    </xf>
    <xf numFmtId="0" fontId="77" fillId="94" borderId="68" applyNumberFormat="0" applyProtection="0">
      <alignment horizontal="left" vertical="top" indent="1"/>
    </xf>
    <xf numFmtId="4" fontId="81" fillId="104"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88"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0" fontId="77" fillId="94" borderId="68" applyNumberFormat="0" applyProtection="0">
      <alignment horizontal="left" vertical="top" indent="1"/>
    </xf>
    <xf numFmtId="4" fontId="90" fillId="102" borderId="67" applyNumberFormat="0" applyProtection="0">
      <alignment horizontal="right" vertical="center"/>
    </xf>
    <xf numFmtId="4" fontId="77" fillId="53" borderId="67" applyNumberFormat="0" applyProtection="0">
      <alignment horizontal="left" vertical="center" indent="1"/>
    </xf>
    <xf numFmtId="0" fontId="85" fillId="94" borderId="70" applyBorder="0"/>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103" borderId="63" applyNumberFormat="0" applyProtection="0">
      <alignment vertical="center"/>
    </xf>
    <xf numFmtId="4" fontId="69" fillId="36" borderId="63" applyNumberFormat="0" applyProtection="0">
      <alignment horizontal="right" vertical="center"/>
    </xf>
    <xf numFmtId="4" fontId="77" fillId="50" borderId="67" applyNumberFormat="0" applyProtection="0">
      <alignment horizontal="right" vertical="center"/>
    </xf>
    <xf numFmtId="0" fontId="46" fillId="74" borderId="63" applyNumberFormat="0" applyAlignment="0" applyProtection="0">
      <alignment vertical="center"/>
    </xf>
    <xf numFmtId="4" fontId="77" fillId="37" borderId="67" applyNumberFormat="0" applyProtection="0">
      <alignment horizontal="left" vertical="center" indent="1"/>
    </xf>
    <xf numFmtId="0" fontId="41" fillId="82" borderId="66" applyNumberFormat="0" applyFont="0" applyAlignment="0" applyProtection="0">
      <alignment vertical="center"/>
    </xf>
    <xf numFmtId="4" fontId="69" fillId="97" borderId="63" applyNumberFormat="0" applyProtection="0">
      <alignment horizontal="left" vertical="center" indent="1"/>
    </xf>
    <xf numFmtId="4" fontId="77" fillId="50" borderId="67" applyNumberFormat="0" applyProtection="0">
      <alignment horizontal="right" vertical="center"/>
    </xf>
    <xf numFmtId="4" fontId="81" fillId="37" borderId="67" applyNumberFormat="0" applyProtection="0">
      <alignment vertical="center"/>
    </xf>
    <xf numFmtId="0" fontId="65" fillId="0" borderId="73">
      <alignment horizontal="left" vertical="center"/>
    </xf>
    <xf numFmtId="0" fontId="77" fillId="101" borderId="68" applyNumberFormat="0" applyProtection="0">
      <alignment horizontal="left" vertical="top" indent="1"/>
    </xf>
    <xf numFmtId="0" fontId="85" fillId="94" borderId="70" applyBorder="0"/>
    <xf numFmtId="0" fontId="77" fillId="47"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53" fillId="82" borderId="66" applyNumberFormat="0" applyFont="0" applyAlignment="0" applyProtection="0">
      <alignment vertical="center"/>
    </xf>
    <xf numFmtId="0" fontId="77" fillId="99" borderId="67" applyNumberFormat="0" applyProtection="0">
      <alignment horizontal="left" vertical="center" indent="1"/>
    </xf>
    <xf numFmtId="0" fontId="48" fillId="74" borderId="64" applyNumberFormat="0" applyAlignment="0" applyProtection="0">
      <alignment vertical="center"/>
    </xf>
    <xf numFmtId="0" fontId="46" fillId="74" borderId="63" applyNumberFormat="0" applyAlignment="0" applyProtection="0">
      <alignment vertical="center"/>
    </xf>
    <xf numFmtId="4" fontId="80" fillId="93" borderId="63" applyNumberFormat="0" applyProtection="0">
      <alignment horizontal="right" vertical="center"/>
    </xf>
    <xf numFmtId="0" fontId="82" fillId="80" borderId="68" applyNumberFormat="0" applyProtection="0">
      <alignment horizontal="left" vertical="top" indent="1"/>
    </xf>
    <xf numFmtId="4" fontId="77" fillId="37" borderId="67"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4" fontId="69" fillId="93" borderId="63" applyNumberFormat="0" applyProtection="0">
      <alignment horizontal="left" vertical="center" indent="1"/>
    </xf>
    <xf numFmtId="4" fontId="90" fillId="102" borderId="67" applyNumberFormat="0" applyProtection="0">
      <alignment horizontal="right" vertical="center"/>
    </xf>
    <xf numFmtId="0" fontId="38" fillId="97" borderId="63" applyNumberFormat="0" applyProtection="0">
      <alignment horizontal="left" vertical="center" indent="1"/>
    </xf>
    <xf numFmtId="0" fontId="53" fillId="82" borderId="66" applyNumberFormat="0" applyFont="0" applyAlignment="0" applyProtection="0">
      <alignment vertical="center"/>
    </xf>
    <xf numFmtId="4" fontId="77" fillId="62" borderId="69" applyNumberFormat="0" applyProtection="0">
      <alignment horizontal="right" vertical="center"/>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101" borderId="68" applyNumberFormat="0" applyProtection="0">
      <alignment horizontal="left" vertical="top"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97" borderId="63" applyNumberFormat="0" applyProtection="0">
      <alignment horizontal="left" vertical="center" indent="1"/>
    </xf>
    <xf numFmtId="0" fontId="59" fillId="0" borderId="65" applyNumberFormat="0" applyFill="0" applyAlignment="0" applyProtection="0">
      <alignment vertical="center"/>
    </xf>
    <xf numFmtId="4" fontId="77" fillId="37" borderId="67" applyNumberFormat="0" applyProtection="0">
      <alignment horizontal="left" vertical="center" indent="1"/>
    </xf>
    <xf numFmtId="4" fontId="77" fillId="42" borderId="67" applyNumberFormat="0" applyProtection="0">
      <alignment horizontal="right" vertical="center"/>
    </xf>
    <xf numFmtId="4" fontId="81" fillId="37" borderId="67" applyNumberFormat="0" applyProtection="0">
      <alignment vertical="center"/>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92" borderId="69" applyNumberFormat="0" applyProtection="0">
      <alignment horizontal="left" vertical="center" indent="1"/>
    </xf>
    <xf numFmtId="4" fontId="77" fillId="85" borderId="67" applyNumberFormat="0" applyProtection="0">
      <alignment horizontal="right" vertical="center"/>
    </xf>
    <xf numFmtId="4" fontId="69" fillId="86" borderId="63" applyNumberFormat="0" applyProtection="0">
      <alignment horizontal="right" vertical="center"/>
    </xf>
    <xf numFmtId="4" fontId="86" fillId="82" borderId="68" applyNumberFormat="0" applyProtection="0">
      <alignment vertical="center"/>
    </xf>
    <xf numFmtId="4" fontId="86" fillId="82" borderId="68" applyNumberFormat="0" applyProtection="0">
      <alignment vertical="center"/>
    </xf>
    <xf numFmtId="0" fontId="77" fillId="74" borderId="67" applyNumberFormat="0" applyProtection="0">
      <alignment horizontal="left" vertical="center" indent="1"/>
    </xf>
    <xf numFmtId="4" fontId="89" fillId="93" borderId="63" applyNumberFormat="0" applyProtection="0">
      <alignment horizontal="right" vertical="center"/>
    </xf>
    <xf numFmtId="0" fontId="65" fillId="0" borderId="73">
      <alignment horizontal="left" vertical="center"/>
    </xf>
    <xf numFmtId="4" fontId="90" fillId="102" borderId="67"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vertical="center"/>
    </xf>
    <xf numFmtId="4" fontId="77" fillId="80" borderId="67" applyNumberFormat="0" applyProtection="0">
      <alignment vertical="center"/>
    </xf>
    <xf numFmtId="4" fontId="77" fillId="49"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53" borderId="67" applyNumberFormat="0" applyProtection="0">
      <alignment horizontal="left" vertical="center"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86" fillId="82" borderId="68" applyNumberFormat="0" applyProtection="0">
      <alignment horizontal="left" vertical="top" indent="1"/>
    </xf>
    <xf numFmtId="4" fontId="90" fillId="102" borderId="67" applyNumberFormat="0" applyProtection="0">
      <alignment horizontal="right" vertical="center"/>
    </xf>
    <xf numFmtId="4" fontId="77" fillId="92" borderId="69" applyNumberFormat="0" applyProtection="0">
      <alignment horizontal="left" vertical="center" indent="1"/>
    </xf>
    <xf numFmtId="4" fontId="77" fillId="49" borderId="67" applyNumberFormat="0" applyProtection="0">
      <alignment horizontal="right" vertical="center"/>
    </xf>
    <xf numFmtId="0" fontId="38" fillId="83" borderId="63" applyNumberFormat="0" applyProtection="0">
      <alignment horizontal="left" vertical="center" indent="1"/>
    </xf>
    <xf numFmtId="4" fontId="83" fillId="91" borderId="63" applyNumberFormat="0" applyProtection="0">
      <alignment horizontal="left" vertical="center" indent="1"/>
    </xf>
    <xf numFmtId="0" fontId="77" fillId="47" borderId="68" applyNumberFormat="0" applyProtection="0">
      <alignment horizontal="left" vertical="top" indent="1"/>
    </xf>
    <xf numFmtId="4" fontId="69" fillId="93" borderId="63" applyNumberFormat="0" applyProtection="0">
      <alignment horizontal="left" vertical="center" indent="1"/>
    </xf>
    <xf numFmtId="4" fontId="69" fillId="37" borderId="63" applyNumberFormat="0" applyProtection="0">
      <alignment horizontal="left" vertical="center" indent="1"/>
    </xf>
    <xf numFmtId="4" fontId="69" fillId="39" borderId="63" applyNumberFormat="0" applyProtection="0">
      <alignment horizontal="right" vertical="center"/>
    </xf>
    <xf numFmtId="4" fontId="80" fillId="37" borderId="63" applyNumberFormat="0" applyProtection="0">
      <alignment vertical="center"/>
    </xf>
    <xf numFmtId="4" fontId="38" fillId="94" borderId="69"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65" fillId="0" borderId="73">
      <alignment horizontal="left" vertical="center"/>
    </xf>
    <xf numFmtId="4" fontId="69" fillId="103" borderId="63" applyNumberFormat="0" applyProtection="0">
      <alignment horizontal="left" vertical="center" indent="1"/>
    </xf>
    <xf numFmtId="0" fontId="77" fillId="94" borderId="68" applyNumberFormat="0" applyProtection="0">
      <alignment horizontal="left" vertical="top" indent="1"/>
    </xf>
    <xf numFmtId="4" fontId="69" fillId="93" borderId="63" applyNumberFormat="0" applyProtection="0">
      <alignment horizontal="left" vertical="center" indent="1"/>
    </xf>
    <xf numFmtId="4" fontId="77" fillId="96" borderId="67" applyNumberFormat="0" applyProtection="0">
      <alignment horizontal="right" vertical="center"/>
    </xf>
    <xf numFmtId="4" fontId="69" fillId="37" borderId="63" applyNumberFormat="0" applyProtection="0">
      <alignment horizontal="left" vertical="center" indent="1"/>
    </xf>
    <xf numFmtId="4" fontId="77" fillId="53" borderId="67" applyNumberFormat="0" applyProtection="0">
      <alignment horizontal="left" vertical="center" indent="1"/>
    </xf>
    <xf numFmtId="4" fontId="69" fillId="93" borderId="63" applyNumberFormat="0" applyProtection="0">
      <alignment horizontal="left" vertical="center" indent="1"/>
    </xf>
    <xf numFmtId="4" fontId="77" fillId="80" borderId="67" applyNumberFormat="0" applyProtection="0">
      <alignmen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4" fontId="77" fillId="37" borderId="67" applyNumberFormat="0" applyProtection="0">
      <alignment horizontal="left" vertical="center" indent="1"/>
    </xf>
    <xf numFmtId="0" fontId="77" fillId="101" borderId="67"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77" fillId="53" borderId="67" applyNumberFormat="0" applyProtection="0">
      <alignment horizontal="left" vertical="center" indent="1"/>
    </xf>
    <xf numFmtId="4" fontId="38" fillId="94" borderId="69" applyNumberFormat="0" applyProtection="0">
      <alignment horizontal="left" vertical="center" indent="1"/>
    </xf>
    <xf numFmtId="0" fontId="38" fillId="97" borderId="63" applyNumberFormat="0" applyProtection="0">
      <alignment horizontal="left" vertical="center" indent="1"/>
    </xf>
    <xf numFmtId="4" fontId="90" fillId="10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77" fillId="62" borderId="69" applyNumberFormat="0" applyProtection="0">
      <alignment horizontal="right" vertical="center"/>
    </xf>
    <xf numFmtId="4" fontId="69" fillId="97" borderId="63" applyNumberFormat="0" applyProtection="0">
      <alignment horizontal="left" vertical="center" indent="1"/>
    </xf>
    <xf numFmtId="4" fontId="69" fillId="38" borderId="63" applyNumberFormat="0" applyProtection="0">
      <alignment horizontal="righ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4" fontId="77" fillId="89" borderId="67" applyNumberFormat="0" applyProtection="0">
      <alignment horizontal="right" vertical="center"/>
    </xf>
    <xf numFmtId="4" fontId="69" fillId="37" borderId="63" applyNumberFormat="0" applyProtection="0">
      <alignment horizontal="left" vertical="center" indent="1"/>
    </xf>
    <xf numFmtId="4" fontId="77" fillId="96" borderId="67" applyNumberFormat="0" applyProtection="0">
      <alignment horizontal="right" vertical="center"/>
    </xf>
    <xf numFmtId="0" fontId="77" fillId="101" borderId="68" applyNumberFormat="0" applyProtection="0">
      <alignment horizontal="left" vertical="top" indent="1"/>
    </xf>
    <xf numFmtId="4" fontId="38" fillId="94" borderId="69" applyNumberFormat="0" applyProtection="0">
      <alignment horizontal="left" vertical="center" indent="1"/>
    </xf>
    <xf numFmtId="0" fontId="38" fillId="98" borderId="63" applyNumberFormat="0" applyProtection="0">
      <alignment horizontal="left" vertical="center" indent="1"/>
    </xf>
    <xf numFmtId="4" fontId="83" fillId="91" borderId="63" applyNumberFormat="0" applyProtection="0">
      <alignment horizontal="left" vertical="center" indent="1"/>
    </xf>
    <xf numFmtId="4" fontId="77" fillId="85" borderId="67" applyNumberFormat="0" applyProtection="0">
      <alignment horizontal="right" vertical="center"/>
    </xf>
    <xf numFmtId="0" fontId="38" fillId="98" borderId="63" applyNumberFormat="0" applyProtection="0">
      <alignment horizontal="left" vertical="center" indent="1"/>
    </xf>
    <xf numFmtId="4" fontId="77" fillId="73" borderId="67" applyNumberFormat="0" applyProtection="0">
      <alignment horizontal="right" vertical="center"/>
    </xf>
    <xf numFmtId="0" fontId="77" fillId="74" borderId="67" applyNumberFormat="0" applyProtection="0">
      <alignment horizontal="left" vertical="center" indent="1"/>
    </xf>
    <xf numFmtId="0" fontId="59" fillId="0" borderId="65" applyNumberFormat="0" applyFill="0" applyAlignment="0" applyProtection="0">
      <alignmen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4" fontId="77" fillId="54" borderId="67" applyNumberFormat="0" applyProtection="0">
      <alignment horizontal="right" vertical="center"/>
    </xf>
    <xf numFmtId="4" fontId="69" fillId="97" borderId="63" applyNumberFormat="0" applyProtection="0">
      <alignment horizontal="left" vertical="center" indent="1"/>
    </xf>
    <xf numFmtId="0" fontId="53" fillId="82" borderId="66" applyNumberFormat="0" applyFont="0" applyAlignment="0" applyProtection="0">
      <alignment vertical="center"/>
    </xf>
    <xf numFmtId="0" fontId="38" fillId="100" borderId="63" applyNumberFormat="0" applyProtection="0">
      <alignment horizontal="left" vertical="center" indent="1"/>
    </xf>
    <xf numFmtId="4" fontId="77" fillId="0" borderId="67" applyNumberFormat="0" applyProtection="0">
      <alignment horizontal="right" vertical="center"/>
    </xf>
    <xf numFmtId="0" fontId="77" fillId="101" borderId="67"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4" fontId="77" fillId="62" borderId="69" applyNumberFormat="0" applyProtection="0">
      <alignment horizontal="right" vertical="center"/>
    </xf>
    <xf numFmtId="0" fontId="38" fillId="83" borderId="63" applyNumberFormat="0" applyProtection="0">
      <alignment horizontal="left" vertical="center" indent="1"/>
    </xf>
    <xf numFmtId="0" fontId="57" fillId="46" borderId="64" applyNumberFormat="0" applyAlignment="0" applyProtection="0">
      <alignment vertical="center"/>
    </xf>
    <xf numFmtId="4" fontId="77" fillId="54" borderId="67" applyNumberFormat="0" applyProtection="0">
      <alignment horizontal="right" vertical="center"/>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4" fontId="77" fillId="62" borderId="69" applyNumberFormat="0" applyProtection="0">
      <alignment horizontal="right" vertical="center"/>
    </xf>
    <xf numFmtId="4" fontId="38" fillId="94" borderId="69"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77" fillId="37" borderId="67" applyNumberFormat="0" applyProtection="0">
      <alignment horizontal="left" vertical="center" indent="1"/>
    </xf>
    <xf numFmtId="4" fontId="77" fillId="96" borderId="67" applyNumberFormat="0" applyProtection="0">
      <alignment horizontal="right" vertical="center"/>
    </xf>
    <xf numFmtId="0" fontId="77" fillId="101" borderId="68" applyNumberFormat="0" applyProtection="0">
      <alignment horizontal="left" vertical="top" indent="1"/>
    </xf>
    <xf numFmtId="0" fontId="77" fillId="47" borderId="68" applyNumberFormat="0" applyProtection="0">
      <alignment horizontal="left" vertical="top" indent="1"/>
    </xf>
    <xf numFmtId="0" fontId="82" fillId="80" borderId="68" applyNumberFormat="0" applyProtection="0">
      <alignment horizontal="left" vertical="top" indent="1"/>
    </xf>
    <xf numFmtId="0" fontId="48" fillId="74" borderId="64" applyNumberFormat="0" applyAlignment="0" applyProtection="0">
      <alignment vertical="center"/>
    </xf>
    <xf numFmtId="0" fontId="57" fillId="46" borderId="64"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8" borderId="63" applyNumberFormat="0" applyProtection="0">
      <alignment horizontal="left" vertical="center" indent="1"/>
    </xf>
    <xf numFmtId="4" fontId="81" fillId="104" borderId="67"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4" fontId="77" fillId="89" borderId="67" applyNumberFormat="0" applyProtection="0">
      <alignment horizontal="right" vertical="center"/>
    </xf>
    <xf numFmtId="4" fontId="69" fillId="93" borderId="63" applyNumberFormat="0" applyProtection="0">
      <alignment horizontal="left" vertical="center" indent="1"/>
    </xf>
    <xf numFmtId="0" fontId="38" fillId="97" borderId="63" applyNumberFormat="0" applyProtection="0">
      <alignment horizontal="left" vertical="center" indent="1"/>
    </xf>
    <xf numFmtId="4" fontId="77" fillId="92" borderId="69"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89" fillId="93" borderId="63" applyNumberFormat="0" applyProtection="0">
      <alignment horizontal="righ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4" fontId="77" fillId="66" borderId="67" applyNumberFormat="0" applyProtection="0">
      <alignment horizontal="right" vertical="center"/>
    </xf>
    <xf numFmtId="0" fontId="38" fillId="83" borderId="63"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4" fontId="77" fillId="54" borderId="67"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4" fontId="80" fillId="93" borderId="63" applyNumberFormat="0" applyProtection="0">
      <alignment horizontal="right" vertical="center"/>
    </xf>
    <xf numFmtId="4" fontId="77" fillId="53" borderId="67" applyNumberFormat="0" applyProtection="0">
      <alignment horizontal="left" vertical="center" indent="1"/>
    </xf>
    <xf numFmtId="4" fontId="81" fillId="37" borderId="67" applyNumberFormat="0" applyProtection="0">
      <alignment vertical="center"/>
    </xf>
    <xf numFmtId="4" fontId="80" fillId="103" borderId="63" applyNumberFormat="0" applyProtection="0">
      <alignment vertical="center"/>
    </xf>
    <xf numFmtId="0" fontId="65" fillId="0" borderId="73">
      <alignment horizontal="left" vertical="center"/>
    </xf>
    <xf numFmtId="0" fontId="77" fillId="101" borderId="68" applyNumberFormat="0" applyProtection="0">
      <alignment horizontal="left" vertical="top" indent="1"/>
    </xf>
    <xf numFmtId="4" fontId="69" fillId="93" borderId="63" applyNumberFormat="0" applyProtection="0">
      <alignment horizontal="right" vertical="center"/>
    </xf>
    <xf numFmtId="0" fontId="77" fillId="101" borderId="67" applyNumberFormat="0" applyProtection="0">
      <alignment horizontal="left" vertical="center" indent="1"/>
    </xf>
    <xf numFmtId="4" fontId="77" fillId="53" borderId="67" applyNumberFormat="0" applyProtection="0">
      <alignment horizontal="left" vertical="center" indent="1"/>
    </xf>
    <xf numFmtId="4" fontId="77" fillId="62" borderId="69" applyNumberFormat="0" applyProtection="0">
      <alignment horizontal="right" vertical="center"/>
    </xf>
    <xf numFmtId="0" fontId="77" fillId="96" borderId="68" applyNumberFormat="0" applyProtection="0">
      <alignment horizontal="left" vertical="top" indent="1"/>
    </xf>
    <xf numFmtId="0" fontId="86" fillId="82"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4" fontId="90" fillId="102" borderId="67"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4" fontId="81" fillId="104" borderId="67" applyNumberFormat="0" applyProtection="0">
      <alignment horizontal="right" vertical="center"/>
    </xf>
    <xf numFmtId="0" fontId="77" fillId="47" borderId="68" applyNumberFormat="0" applyProtection="0">
      <alignment horizontal="left" vertical="top" indent="1"/>
    </xf>
    <xf numFmtId="0" fontId="38" fillId="100" borderId="63" applyNumberFormat="0" applyProtection="0">
      <alignment horizontal="left" vertical="center" indent="1"/>
    </xf>
    <xf numFmtId="4" fontId="77" fillId="89"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0" fontId="85" fillId="94" borderId="70" applyBorder="0"/>
    <xf numFmtId="4" fontId="77" fillId="49"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77" fillId="37" borderId="67" applyNumberFormat="0" applyProtection="0">
      <alignment horizontal="left" vertical="center" indent="1"/>
    </xf>
    <xf numFmtId="0" fontId="77" fillId="47" borderId="68" applyNumberFormat="0" applyProtection="0">
      <alignment horizontal="left" vertical="top" indent="1"/>
    </xf>
    <xf numFmtId="4" fontId="69" fillId="93" borderId="63" applyNumberFormat="0" applyProtection="0">
      <alignment horizontal="left" vertical="center" indent="1"/>
    </xf>
    <xf numFmtId="4" fontId="69" fillId="103" borderId="63" applyNumberFormat="0" applyProtection="0">
      <alignment horizontal="left" vertical="center" indent="1"/>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69" fillId="103" borderId="63" applyNumberFormat="0" applyProtection="0">
      <alignment horizontal="left" vertical="center" indent="1"/>
    </xf>
    <xf numFmtId="0" fontId="77" fillId="47" borderId="67" applyNumberFormat="0" applyProtection="0">
      <alignment horizontal="left" vertical="center" indent="1"/>
    </xf>
    <xf numFmtId="0" fontId="82" fillId="80" borderId="68" applyNumberFormat="0" applyProtection="0">
      <alignment horizontal="left" vertical="top" indent="1"/>
    </xf>
    <xf numFmtId="4" fontId="69" fillId="90" borderId="63" applyNumberFormat="0" applyProtection="0">
      <alignment horizontal="right" vertical="center"/>
    </xf>
    <xf numFmtId="0" fontId="41" fillId="82" borderId="66" applyNumberFormat="0" applyFont="0" applyAlignment="0" applyProtection="0">
      <alignment vertical="center"/>
    </xf>
    <xf numFmtId="4" fontId="69" fillId="103" borderId="63" applyNumberFormat="0" applyProtection="0">
      <alignment horizontal="left" vertical="center" indent="1"/>
    </xf>
    <xf numFmtId="4" fontId="77" fillId="66" borderId="67" applyNumberFormat="0" applyProtection="0">
      <alignment horizontal="right" vertical="center"/>
    </xf>
    <xf numFmtId="4" fontId="77" fillId="62" borderId="69" applyNumberFormat="0" applyProtection="0">
      <alignment horizontal="righ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0" fontId="38" fillId="83" borderId="63" applyNumberFormat="0" applyProtection="0">
      <alignment horizontal="left" vertical="center" indent="1"/>
    </xf>
    <xf numFmtId="0" fontId="46" fillId="74" borderId="63" applyNumberFormat="0" applyAlignment="0" applyProtection="0">
      <alignment vertical="center"/>
    </xf>
    <xf numFmtId="4" fontId="83" fillId="91" borderId="63"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4" fontId="69" fillId="90" borderId="63" applyNumberFormat="0" applyProtection="0">
      <alignment horizontal="right" vertical="center"/>
    </xf>
    <xf numFmtId="4" fontId="77" fillId="66" borderId="67" applyNumberFormat="0" applyProtection="0">
      <alignment horizontal="right" vertical="center"/>
    </xf>
    <xf numFmtId="4" fontId="83" fillId="91" borderId="63" applyNumberFormat="0" applyProtection="0">
      <alignment horizontal="left" vertical="center" indent="1"/>
    </xf>
    <xf numFmtId="0" fontId="57" fillId="46" borderId="64" applyNumberFormat="0" applyAlignment="0" applyProtection="0">
      <alignment vertical="center"/>
    </xf>
    <xf numFmtId="4" fontId="77" fillId="66" borderId="67" applyNumberFormat="0" applyProtection="0">
      <alignment horizontal="right" vertical="center"/>
    </xf>
    <xf numFmtId="0" fontId="48" fillId="74" borderId="64" applyNumberFormat="0" applyAlignment="0" applyProtection="0">
      <alignment vertical="center"/>
    </xf>
    <xf numFmtId="0" fontId="77" fillId="101" borderId="68" applyNumberFormat="0" applyProtection="0">
      <alignment horizontal="left" vertical="top" indent="1"/>
    </xf>
    <xf numFmtId="4" fontId="77" fillId="89" borderId="67" applyNumberFormat="0" applyProtection="0">
      <alignment horizontal="right" vertical="center"/>
    </xf>
    <xf numFmtId="4" fontId="77" fillId="66"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59" fillId="0" borderId="65" applyNumberFormat="0" applyFill="0" applyAlignment="0" applyProtection="0">
      <alignment vertical="center"/>
    </xf>
    <xf numFmtId="0" fontId="77" fillId="94" borderId="68" applyNumberFormat="0" applyProtection="0">
      <alignment horizontal="left" vertical="top" indent="1"/>
    </xf>
    <xf numFmtId="4" fontId="77" fillId="73" borderId="67" applyNumberFormat="0" applyProtection="0">
      <alignment horizontal="right" vertical="center"/>
    </xf>
    <xf numFmtId="4" fontId="77" fillId="96" borderId="67" applyNumberFormat="0" applyProtection="0">
      <alignment horizontal="right" vertical="center"/>
    </xf>
    <xf numFmtId="4" fontId="90" fillId="102" borderId="67" applyNumberFormat="0" applyProtection="0">
      <alignment horizontal="right" vertical="center"/>
    </xf>
    <xf numFmtId="4" fontId="77" fillId="49" borderId="67" applyNumberFormat="0" applyProtection="0">
      <alignment horizontal="right" vertical="center"/>
    </xf>
    <xf numFmtId="4" fontId="80" fillId="37" borderId="63" applyNumberFormat="0" applyProtection="0">
      <alignmen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38" fillId="97" borderId="63" applyNumberFormat="0" applyProtection="0">
      <alignment horizontal="left" vertical="center" indent="1"/>
    </xf>
    <xf numFmtId="4" fontId="86" fillId="82" borderId="68" applyNumberFormat="0" applyProtection="0">
      <alignment vertical="center"/>
    </xf>
    <xf numFmtId="4" fontId="69" fillId="87" borderId="63" applyNumberFormat="0" applyProtection="0">
      <alignment horizontal="right" vertical="center"/>
    </xf>
    <xf numFmtId="4" fontId="77" fillId="89" borderId="67" applyNumberFormat="0" applyProtection="0">
      <alignment horizontal="right" vertical="center"/>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40" borderId="63" applyNumberFormat="0" applyProtection="0">
      <alignment horizontal="right" vertical="center"/>
    </xf>
    <xf numFmtId="4" fontId="38" fillId="94" borderId="69" applyNumberFormat="0" applyProtection="0">
      <alignment horizontal="left" vertical="center" indent="1"/>
    </xf>
    <xf numFmtId="0" fontId="41" fillId="82" borderId="66" applyNumberFormat="0" applyFont="0" applyAlignment="0" applyProtection="0">
      <alignment vertical="center"/>
    </xf>
    <xf numFmtId="4" fontId="86" fillId="74" borderId="68" applyNumberFormat="0" applyProtection="0">
      <alignment horizontal="left" vertical="center" indent="1"/>
    </xf>
    <xf numFmtId="4" fontId="77" fillId="37" borderId="67"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85" fillId="94" borderId="70" applyBorder="0"/>
    <xf numFmtId="4" fontId="90" fillId="102" borderId="67" applyNumberFormat="0" applyProtection="0">
      <alignment horizontal="right" vertical="center"/>
    </xf>
    <xf numFmtId="4" fontId="77" fillId="92" borderId="69" applyNumberFormat="0" applyProtection="0">
      <alignment horizontal="left" vertical="center" indent="1"/>
    </xf>
    <xf numFmtId="4" fontId="69" fillId="103" borderId="63" applyNumberFormat="0" applyProtection="0">
      <alignment horizontal="left" vertical="center" indent="1"/>
    </xf>
    <xf numFmtId="4" fontId="77" fillId="85" borderId="67" applyNumberFormat="0" applyProtection="0">
      <alignment horizontal="righ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38" fillId="83"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69" fillId="84" borderId="63" applyNumberFormat="0" applyProtection="0">
      <alignment horizontal="right" vertical="center"/>
    </xf>
    <xf numFmtId="0" fontId="46" fillId="74" borderId="63" applyNumberFormat="0" applyAlignment="0" applyProtection="0">
      <alignment vertical="center"/>
    </xf>
    <xf numFmtId="4" fontId="83" fillId="91" borderId="63" applyNumberFormat="0" applyProtection="0">
      <alignment horizontal="left" vertical="center" indent="1"/>
    </xf>
    <xf numFmtId="0" fontId="77" fillId="47" borderId="67" applyNumberFormat="0" applyProtection="0">
      <alignment horizontal="left" vertical="center" indent="1"/>
    </xf>
    <xf numFmtId="4" fontId="77" fillId="53" borderId="67" applyNumberFormat="0" applyProtection="0">
      <alignment horizontal="left" vertical="center" indent="1"/>
    </xf>
    <xf numFmtId="4" fontId="69" fillId="90" borderId="63" applyNumberFormat="0" applyProtection="0">
      <alignment horizontal="right" vertical="center"/>
    </xf>
    <xf numFmtId="0" fontId="77" fillId="96" borderId="68" applyNumberFormat="0" applyProtection="0">
      <alignment horizontal="left" vertical="top" indent="1"/>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62" borderId="69" applyNumberFormat="0" applyProtection="0">
      <alignment horizontal="right" vertical="center"/>
    </xf>
    <xf numFmtId="4" fontId="69" fillId="97" borderId="63" applyNumberFormat="0" applyProtection="0">
      <alignment horizontal="left" vertical="center" indent="1"/>
    </xf>
    <xf numFmtId="0" fontId="86" fillId="82" borderId="68" applyNumberFormat="0" applyProtection="0">
      <alignment horizontal="left" vertical="top" indent="1"/>
    </xf>
    <xf numFmtId="4" fontId="69" fillId="38" borderId="63" applyNumberFormat="0" applyProtection="0">
      <alignment horizontal="right" vertical="center"/>
    </xf>
    <xf numFmtId="4" fontId="69" fillId="37" borderId="63" applyNumberFormat="0" applyProtection="0">
      <alignment horizontal="left" vertical="center" indent="1"/>
    </xf>
    <xf numFmtId="0" fontId="77" fillId="47" borderId="68" applyNumberFormat="0" applyProtection="0">
      <alignment horizontal="left" vertical="top" indent="1"/>
    </xf>
    <xf numFmtId="4" fontId="38" fillId="94" borderId="69" applyNumberFormat="0" applyProtection="0">
      <alignment horizontal="left" vertical="center" indent="1"/>
    </xf>
    <xf numFmtId="4" fontId="77" fillId="8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0" borderId="67" applyNumberFormat="0" applyProtection="0">
      <alignment horizontal="right" vertical="center"/>
    </xf>
    <xf numFmtId="0" fontId="77" fillId="74" borderId="67" applyNumberFormat="0" applyProtection="0">
      <alignment horizontal="left" vertical="center" indent="1"/>
    </xf>
    <xf numFmtId="0" fontId="82" fillId="80" borderId="68" applyNumberFormat="0" applyProtection="0">
      <alignment horizontal="left" vertical="top" indent="1"/>
    </xf>
    <xf numFmtId="4" fontId="69" fillId="93" borderId="63" applyNumberFormat="0" applyProtection="0">
      <alignment horizontal="left" vertical="center" indent="1"/>
    </xf>
    <xf numFmtId="4" fontId="90" fillId="102" borderId="67" applyNumberFormat="0" applyProtection="0">
      <alignment horizontal="right" vertical="center"/>
    </xf>
    <xf numFmtId="0" fontId="38" fillId="97"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77" fillId="62" borderId="69" applyNumberFormat="0" applyProtection="0">
      <alignment horizontal="right" vertical="center"/>
    </xf>
    <xf numFmtId="4" fontId="77" fillId="92" borderId="69" applyNumberFormat="0" applyProtection="0">
      <alignment horizontal="left" vertical="center" indent="1"/>
    </xf>
    <xf numFmtId="4" fontId="69" fillId="84" borderId="63" applyNumberFormat="0" applyProtection="0">
      <alignment horizontal="right" vertical="center"/>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77" fillId="47" borderId="68" applyNumberFormat="0" applyProtection="0">
      <alignment horizontal="left" vertical="top" indent="1"/>
    </xf>
    <xf numFmtId="4" fontId="77" fillId="42" borderId="67" applyNumberFormat="0" applyProtection="0">
      <alignment horizontal="right" vertical="center"/>
    </xf>
    <xf numFmtId="0" fontId="38" fillId="83" borderId="63" applyNumberFormat="0" applyProtection="0">
      <alignment horizontal="left" vertical="center" indent="1"/>
    </xf>
    <xf numFmtId="4" fontId="69" fillId="84" borderId="63" applyNumberFormat="0" applyProtection="0">
      <alignment horizontal="right" vertical="center"/>
    </xf>
    <xf numFmtId="4" fontId="77" fillId="37" borderId="67" applyNumberFormat="0" applyProtection="0">
      <alignment horizontal="left" vertical="center" indent="1"/>
    </xf>
    <xf numFmtId="4" fontId="77" fillId="89" borderId="67" applyNumberFormat="0" applyProtection="0">
      <alignment horizontal="right" vertical="center"/>
    </xf>
    <xf numFmtId="4" fontId="80" fillId="93" borderId="63" applyNumberFormat="0" applyProtection="0">
      <alignment horizontal="righ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4" fontId="77" fillId="92" borderId="69" applyNumberFormat="0" applyProtection="0">
      <alignment horizontal="left" vertical="center" indent="1"/>
    </xf>
    <xf numFmtId="4" fontId="69" fillId="84" borderId="63" applyNumberFormat="0" applyProtection="0">
      <alignment horizontal="right" vertical="center"/>
    </xf>
    <xf numFmtId="4" fontId="86" fillId="74" borderId="68" applyNumberFormat="0" applyProtection="0">
      <alignment horizontal="left" vertical="center" indent="1"/>
    </xf>
    <xf numFmtId="0" fontId="82" fillId="80" borderId="68" applyNumberFormat="0" applyProtection="0">
      <alignment horizontal="left" vertical="top" indent="1"/>
    </xf>
    <xf numFmtId="4" fontId="81" fillId="104" borderId="67" applyNumberFormat="0" applyProtection="0">
      <alignment horizontal="right" vertical="center"/>
    </xf>
    <xf numFmtId="0" fontId="77" fillId="101" borderId="67" applyNumberFormat="0" applyProtection="0">
      <alignment horizontal="left" vertical="center"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96" borderId="67" applyNumberFormat="0" applyProtection="0">
      <alignment horizontal="righ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77" fillId="47" borderId="68" applyNumberFormat="0" applyProtection="0">
      <alignment horizontal="left" vertical="top" indent="1"/>
    </xf>
    <xf numFmtId="4" fontId="69" fillId="87" borderId="63" applyNumberFormat="0" applyProtection="0">
      <alignment horizontal="right" vertical="center"/>
    </xf>
    <xf numFmtId="0" fontId="86" fillId="82" borderId="68" applyNumberFormat="0" applyProtection="0">
      <alignment horizontal="left" vertical="top"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0" fillId="103" borderId="63" applyNumberFormat="0" applyProtection="0">
      <alignment vertical="center"/>
    </xf>
    <xf numFmtId="4" fontId="77" fillId="80" borderId="67" applyNumberFormat="0" applyProtection="0">
      <alignment vertical="center"/>
    </xf>
    <xf numFmtId="0" fontId="86" fillId="82" borderId="68" applyNumberFormat="0" applyProtection="0">
      <alignment horizontal="left" vertical="top" indent="1"/>
    </xf>
    <xf numFmtId="0" fontId="82" fillId="80" borderId="68" applyNumberFormat="0" applyProtection="0">
      <alignment horizontal="left" vertical="top" indent="1"/>
    </xf>
    <xf numFmtId="4" fontId="77" fillId="85" borderId="67" applyNumberFormat="0" applyProtection="0">
      <alignment horizontal="right" vertical="center"/>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89" borderId="67" applyNumberFormat="0" applyProtection="0">
      <alignment horizontal="right" vertical="center"/>
    </xf>
    <xf numFmtId="4" fontId="69" fillId="88" borderId="63" applyNumberFormat="0" applyProtection="0">
      <alignment horizontal="right" vertical="center"/>
    </xf>
    <xf numFmtId="0" fontId="38" fillId="83"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4" fontId="77" fillId="54" borderId="67" applyNumberFormat="0" applyProtection="0">
      <alignment horizontal="right" vertical="center"/>
    </xf>
    <xf numFmtId="4" fontId="77" fillId="73" borderId="67" applyNumberFormat="0" applyProtection="0">
      <alignment horizontal="right" vertical="center"/>
    </xf>
    <xf numFmtId="4" fontId="77" fillId="42" borderId="67" applyNumberFormat="0" applyProtection="0">
      <alignment horizontal="right" vertical="center"/>
    </xf>
    <xf numFmtId="4" fontId="81" fillId="37" borderId="67" applyNumberForma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81" fillId="37" borderId="67" applyNumberFormat="0" applyProtection="0">
      <alignment vertical="center"/>
    </xf>
    <xf numFmtId="4" fontId="77" fillId="80" borderId="67" applyNumberFormat="0" applyProtection="0">
      <alignment vertical="center"/>
    </xf>
    <xf numFmtId="0" fontId="85" fillId="94" borderId="70" applyBorder="0"/>
    <xf numFmtId="4" fontId="69" fillId="84" borderId="63" applyNumberFormat="0" applyProtection="0">
      <alignment horizontal="right" vertical="center"/>
    </xf>
    <xf numFmtId="0" fontId="38" fillId="83" borderId="63" applyNumberFormat="0" applyProtection="0">
      <alignment horizontal="left" vertical="center" indent="1"/>
    </xf>
    <xf numFmtId="4" fontId="77" fillId="73" borderId="67" applyNumberFormat="0" applyProtection="0">
      <alignment horizontal="right" vertical="center"/>
    </xf>
    <xf numFmtId="4" fontId="77" fillId="85" borderId="67"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4" fontId="77" fillId="89" borderId="67" applyNumberFormat="0" applyProtection="0">
      <alignment horizontal="right" vertical="center"/>
    </xf>
    <xf numFmtId="4" fontId="81" fillId="37" borderId="67" applyNumberFormat="0" applyProtection="0">
      <alignment vertical="center"/>
    </xf>
    <xf numFmtId="4" fontId="77" fillId="80" borderId="67" applyNumberFormat="0" applyProtection="0">
      <alignment vertical="center"/>
    </xf>
    <xf numFmtId="4" fontId="77" fillId="92" borderId="69" applyNumberFormat="0" applyProtection="0">
      <alignment horizontal="left" vertical="center" indent="1"/>
    </xf>
    <xf numFmtId="4" fontId="69" fillId="103" borderId="63" applyNumberFormat="0" applyProtection="0">
      <alignment horizontal="left" vertical="center" indent="1"/>
    </xf>
    <xf numFmtId="4" fontId="81" fillId="37" borderId="67" applyNumberFormat="0" applyProtection="0">
      <alignment vertical="center"/>
    </xf>
    <xf numFmtId="0" fontId="85" fillId="94" borderId="70" applyBorder="0"/>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77" fillId="80" borderId="67" applyNumberFormat="0" applyProtection="0">
      <alignment vertical="center"/>
    </xf>
    <xf numFmtId="4" fontId="77" fillId="66" borderId="67" applyNumberFormat="0" applyProtection="0">
      <alignment horizontal="right" vertical="center"/>
    </xf>
    <xf numFmtId="0" fontId="41" fillId="82" borderId="66" applyNumberFormat="0" applyFont="0" applyAlignment="0" applyProtection="0">
      <alignmen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73" borderId="67" applyNumberFormat="0" applyProtection="0">
      <alignment horizontal="right" vertical="center"/>
    </xf>
    <xf numFmtId="4" fontId="80" fillId="37" borderId="63" applyNumberFormat="0" applyProtection="0">
      <alignment vertical="center"/>
    </xf>
    <xf numFmtId="4" fontId="77" fillId="73" borderId="67" applyNumberFormat="0" applyProtection="0">
      <alignment horizontal="right" vertical="center"/>
    </xf>
    <xf numFmtId="4" fontId="80" fillId="37" borderId="63" applyNumberFormat="0" applyProtection="0">
      <alignment vertical="center"/>
    </xf>
    <xf numFmtId="4" fontId="69" fillId="103" borderId="63" applyNumberFormat="0" applyProtection="0">
      <alignment horizontal="left" vertical="center" indent="1"/>
    </xf>
    <xf numFmtId="4" fontId="69" fillId="103" borderId="63" applyNumberFormat="0" applyProtection="0">
      <alignment vertical="center"/>
    </xf>
    <xf numFmtId="4" fontId="89" fillId="93" borderId="63" applyNumberFormat="0" applyProtection="0">
      <alignment horizontal="right" vertical="center"/>
    </xf>
    <xf numFmtId="4" fontId="90" fillId="102" borderId="67" applyNumberFormat="0" applyProtection="0">
      <alignment horizontal="right" vertical="center"/>
    </xf>
    <xf numFmtId="4" fontId="77" fillId="62" borderId="69"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69" fillId="97" borderId="63" applyNumberFormat="0" applyProtection="0">
      <alignment horizontal="left" vertical="center" indent="1"/>
    </xf>
    <xf numFmtId="0" fontId="86" fillId="82" borderId="68" applyNumberFormat="0" applyProtection="0">
      <alignment horizontal="left" vertical="top" indent="1"/>
    </xf>
    <xf numFmtId="4" fontId="77" fillId="54" borderId="67" applyNumberFormat="0" applyProtection="0">
      <alignment horizontal="right" vertical="center"/>
    </xf>
    <xf numFmtId="0" fontId="38" fillId="100" borderId="63" applyNumberFormat="0" applyProtection="0">
      <alignment horizontal="left" vertical="center" indent="1"/>
    </xf>
    <xf numFmtId="4" fontId="77" fillId="42" borderId="67" applyNumberFormat="0" applyProtection="0">
      <alignment horizontal="right" vertical="center"/>
    </xf>
    <xf numFmtId="4" fontId="86" fillId="74" borderId="68" applyNumberFormat="0" applyProtection="0">
      <alignment horizontal="left" vertical="center" indent="1"/>
    </xf>
    <xf numFmtId="0" fontId="77" fillId="74" borderId="67" applyNumberFormat="0" applyProtection="0">
      <alignment horizontal="left" vertical="center" indent="1"/>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80" borderId="67" applyNumberFormat="0" applyProtection="0">
      <alignment vertical="center"/>
    </xf>
    <xf numFmtId="4" fontId="77" fillId="54" borderId="67" applyNumberFormat="0" applyProtection="0">
      <alignment horizontal="right" vertical="center"/>
    </xf>
    <xf numFmtId="0" fontId="38" fillId="100" borderId="63" applyNumberFormat="0" applyProtection="0">
      <alignment horizontal="left" vertical="center" indent="1"/>
    </xf>
    <xf numFmtId="4" fontId="77" fillId="0" borderId="67" applyNumberFormat="0" applyProtection="0">
      <alignment horizontal="right" vertical="center"/>
    </xf>
    <xf numFmtId="0" fontId="65" fillId="0" borderId="73">
      <alignment horizontal="left" vertical="center"/>
    </xf>
    <xf numFmtId="0" fontId="85" fillId="94" borderId="70" applyBorder="0"/>
    <xf numFmtId="4" fontId="69" fillId="93" borderId="63" applyNumberFormat="0" applyProtection="0">
      <alignment horizontal="left" vertical="center" indent="1"/>
    </xf>
    <xf numFmtId="0" fontId="85" fillId="94" borderId="70" applyBorder="0"/>
    <xf numFmtId="0" fontId="41" fillId="82" borderId="66" applyNumberFormat="0" applyFont="0" applyAlignment="0" applyProtection="0">
      <alignmen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89" fillId="93" borderId="63" applyNumberFormat="0" applyProtection="0">
      <alignment horizontal="right" vertical="center"/>
    </xf>
    <xf numFmtId="4" fontId="77" fillId="54" borderId="67" applyNumberFormat="0" applyProtection="0">
      <alignment horizontal="right" vertical="center"/>
    </xf>
    <xf numFmtId="0" fontId="77" fillId="99" borderId="67" applyNumberFormat="0" applyProtection="0">
      <alignment horizontal="left" vertical="center" indent="1"/>
    </xf>
    <xf numFmtId="4" fontId="77" fillId="62" borderId="69" applyNumberFormat="0" applyProtection="0">
      <alignment horizontal="right" vertical="center"/>
    </xf>
    <xf numFmtId="0" fontId="65" fillId="0" borderId="73">
      <alignment horizontal="left" vertical="center"/>
    </xf>
    <xf numFmtId="0" fontId="65" fillId="0" borderId="73">
      <alignment horizontal="left" vertical="center"/>
    </xf>
    <xf numFmtId="4" fontId="77" fillId="96" borderId="67" applyNumberFormat="0" applyProtection="0">
      <alignment horizontal="right" vertical="center"/>
    </xf>
    <xf numFmtId="4" fontId="69" fillId="97" borderId="63" applyNumberFormat="0" applyProtection="0">
      <alignment horizontal="left" vertical="center" indent="1"/>
    </xf>
    <xf numFmtId="0" fontId="59" fillId="0" borderId="65" applyNumberFormat="0" applyFill="0" applyAlignment="0" applyProtection="0">
      <alignment vertical="center"/>
    </xf>
    <xf numFmtId="4" fontId="90" fillId="102" borderId="67" applyNumberFormat="0" applyProtection="0">
      <alignment horizontal="right" vertical="center"/>
    </xf>
    <xf numFmtId="4" fontId="69" fillId="37" borderId="63"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4" fontId="77" fillId="53" borderId="67" applyNumberFormat="0" applyProtection="0">
      <alignment horizontal="left" vertical="center" indent="1"/>
    </xf>
    <xf numFmtId="0" fontId="85" fillId="94" borderId="70" applyBorder="0"/>
    <xf numFmtId="4" fontId="77" fillId="85" borderId="67"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38" fillId="94" borderId="69" applyNumberFormat="0" applyProtection="0">
      <alignment horizontal="left" vertical="center" indent="1"/>
    </xf>
    <xf numFmtId="4" fontId="77" fillId="66" borderId="67" applyNumberFormat="0" applyProtection="0">
      <alignment horizontal="right" vertical="center"/>
    </xf>
    <xf numFmtId="0" fontId="41" fillId="82" borderId="66" applyNumberFormat="0" applyFont="0" applyAlignmen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0" fontId="86" fillId="82" borderId="68" applyNumberFormat="0" applyProtection="0">
      <alignment horizontal="left" vertical="top"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38" fillId="83" borderId="63" applyNumberFormat="0" applyProtection="0">
      <alignment horizontal="left" vertical="center" indent="1"/>
    </xf>
    <xf numFmtId="4" fontId="77" fillId="54" borderId="67" applyNumberFormat="0" applyProtection="0">
      <alignment horizontal="right" vertical="center"/>
    </xf>
    <xf numFmtId="0" fontId="53" fillId="82" borderId="66" applyNumberFormat="0" applyFont="0" applyAlignment="0" applyProtection="0">
      <alignment vertical="center"/>
    </xf>
    <xf numFmtId="4" fontId="77" fillId="50" borderId="67" applyNumberFormat="0" applyProtection="0">
      <alignment horizontal="right" vertical="center"/>
    </xf>
    <xf numFmtId="0" fontId="82" fillId="80" borderId="68" applyNumberFormat="0" applyProtection="0">
      <alignment horizontal="left" vertical="top"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77" fillId="37" borderId="67" applyNumberFormat="0" applyProtection="0">
      <alignment horizontal="left" vertical="center" indent="1"/>
    </xf>
    <xf numFmtId="0" fontId="77" fillId="47"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38" fillId="97" borderId="63" applyNumberFormat="0" applyProtection="0">
      <alignment horizontal="left" vertical="center" indent="1"/>
    </xf>
    <xf numFmtId="4" fontId="77" fillId="49" borderId="67" applyNumberFormat="0" applyProtection="0">
      <alignment horizontal="right" vertical="center"/>
    </xf>
    <xf numFmtId="4" fontId="81" fillId="37" borderId="67" applyNumberFormat="0" applyProtection="0">
      <alignment vertical="center"/>
    </xf>
    <xf numFmtId="0" fontId="41" fillId="82" borderId="66" applyNumberFormat="0" applyFont="0" applyAlignment="0" applyProtection="0">
      <alignment vertical="center"/>
    </xf>
    <xf numFmtId="4" fontId="77" fillId="96" borderId="67" applyNumberFormat="0" applyProtection="0">
      <alignment horizontal="right" vertical="center"/>
    </xf>
    <xf numFmtId="0" fontId="77" fillId="47" borderId="68" applyNumberFormat="0" applyProtection="0">
      <alignment horizontal="left" vertical="top" indent="1"/>
    </xf>
    <xf numFmtId="4" fontId="69" fillId="93" borderId="63"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77" fillId="66"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83" fillId="91" borderId="63" applyNumberFormat="0" applyProtection="0">
      <alignment horizontal="left" vertical="center" indent="1"/>
    </xf>
    <xf numFmtId="0" fontId="77" fillId="94" borderId="68" applyNumberFormat="0" applyProtection="0">
      <alignment horizontal="left" vertical="top" indent="1"/>
    </xf>
    <xf numFmtId="4" fontId="77" fillId="50" borderId="67" applyNumberFormat="0" applyProtection="0">
      <alignment horizontal="right" vertical="center"/>
    </xf>
    <xf numFmtId="4" fontId="77" fillId="96" borderId="67" applyNumberFormat="0" applyProtection="0">
      <alignment horizontal="righ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4" fontId="69" fillId="86" borderId="63" applyNumberFormat="0" applyProtection="0">
      <alignment horizontal="right" vertical="center"/>
    </xf>
    <xf numFmtId="4" fontId="86" fillId="74" borderId="68"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4" fontId="77" fillId="54" borderId="67" applyNumberFormat="0" applyProtection="0">
      <alignment horizontal="right" vertical="center"/>
    </xf>
    <xf numFmtId="4" fontId="77" fillId="54" borderId="67"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0" fontId="46" fillId="74" borderId="63" applyNumberFormat="0" applyAlignment="0" applyProtection="0">
      <alignment vertical="center"/>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87" borderId="63" applyNumberFormat="0" applyProtection="0">
      <alignment horizontal="righ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4" fontId="86" fillId="74" borderId="68" applyNumberFormat="0" applyProtection="0">
      <alignment horizontal="left" vertical="center" indent="1"/>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77" fillId="74" borderId="67" applyNumberFormat="0" applyProtection="0">
      <alignment horizontal="left" vertical="center" indent="1"/>
    </xf>
    <xf numFmtId="4" fontId="90" fillId="102" borderId="67" applyNumberFormat="0" applyProtection="0">
      <alignment horizontal="right" vertical="center"/>
    </xf>
    <xf numFmtId="0" fontId="77" fillId="99" borderId="67"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vertical="center"/>
    </xf>
    <xf numFmtId="0" fontId="46" fillId="74" borderId="63" applyNumberFormat="0" applyAlignment="0" applyProtection="0">
      <alignment vertical="center"/>
    </xf>
    <xf numFmtId="4" fontId="69" fillId="39" borderId="63" applyNumberFormat="0" applyProtection="0">
      <alignment horizontal="right" vertical="center"/>
    </xf>
    <xf numFmtId="4" fontId="77" fillId="66" borderId="67" applyNumberFormat="0" applyProtection="0">
      <alignment horizontal="right" vertical="center"/>
    </xf>
    <xf numFmtId="0" fontId="86" fillId="82" borderId="68" applyNumberFormat="0" applyProtection="0">
      <alignment horizontal="left" vertical="top" indent="1"/>
    </xf>
    <xf numFmtId="0" fontId="77" fillId="96" borderId="68" applyNumberFormat="0" applyProtection="0">
      <alignment horizontal="left" vertical="top" indent="1"/>
    </xf>
    <xf numFmtId="4" fontId="77" fillId="50" borderId="67" applyNumberFormat="0" applyProtection="0">
      <alignment horizontal="right" vertical="center"/>
    </xf>
    <xf numFmtId="4" fontId="38" fillId="94" borderId="69" applyNumberFormat="0" applyProtection="0">
      <alignment horizontal="left" vertical="center" indent="1"/>
    </xf>
    <xf numFmtId="4" fontId="77" fillId="37" borderId="67" applyNumberFormat="0" applyProtection="0">
      <alignment horizontal="left" vertical="center" indent="1"/>
    </xf>
    <xf numFmtId="4" fontId="77" fillId="42" borderId="67" applyNumberFormat="0" applyProtection="0">
      <alignment horizontal="right" vertical="center"/>
    </xf>
    <xf numFmtId="0" fontId="38" fillId="100" borderId="63" applyNumberFormat="0" applyProtection="0">
      <alignment horizontal="left" vertical="center" indent="1"/>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81" fillId="37" borderId="67" applyNumberFormat="0" applyProtection="0">
      <alignment vertical="center"/>
    </xf>
    <xf numFmtId="4" fontId="69" fillId="90" borderId="63" applyNumberFormat="0" applyProtection="0">
      <alignment horizontal="righ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4" fontId="86" fillId="82" borderId="68" applyNumberFormat="0" applyProtection="0">
      <alignment vertical="center"/>
    </xf>
    <xf numFmtId="4" fontId="77" fillId="37" borderId="67" applyNumberFormat="0" applyProtection="0">
      <alignment horizontal="left" vertical="center" indent="1"/>
    </xf>
    <xf numFmtId="4" fontId="81" fillId="37" borderId="67" applyNumberFormat="0" applyProtection="0">
      <alignmen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86" fillId="82" borderId="68" applyNumberFormat="0" applyProtection="0">
      <alignment horizontal="left" vertical="top" indent="1"/>
    </xf>
    <xf numFmtId="0" fontId="85" fillId="94" borderId="70" applyBorder="0"/>
    <xf numFmtId="0" fontId="38" fillId="97" borderId="63" applyNumberFormat="0" applyProtection="0">
      <alignment horizontal="left" vertical="center" indent="1"/>
    </xf>
    <xf numFmtId="0" fontId="59" fillId="0" borderId="65" applyNumberFormat="0" applyFill="0" applyAlignment="0" applyProtection="0">
      <alignment vertical="center"/>
    </xf>
    <xf numFmtId="0" fontId="41" fillId="82" borderId="66" applyNumberFormat="0" applyFont="0" applyAlignment="0" applyProtection="0">
      <alignment vertical="center"/>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80" fillId="93" borderId="63" applyNumberFormat="0" applyProtection="0">
      <alignment horizontal="right" vertical="center"/>
    </xf>
    <xf numFmtId="4" fontId="69" fillId="103" borderId="63" applyNumberFormat="0" applyProtection="0">
      <alignment vertical="center"/>
    </xf>
    <xf numFmtId="4" fontId="69" fillId="103" borderId="63" applyNumberFormat="0" applyProtection="0">
      <alignment horizontal="left" vertical="center" indent="1"/>
    </xf>
    <xf numFmtId="0" fontId="41" fillId="82" borderId="66" applyNumberFormat="0" applyFont="0" applyAlignment="0" applyProtection="0">
      <alignment vertical="center"/>
    </xf>
    <xf numFmtId="4" fontId="86" fillId="74" borderId="68" applyNumberFormat="0" applyProtection="0">
      <alignment horizontal="left" vertical="center" indent="1"/>
    </xf>
    <xf numFmtId="4" fontId="69" fillId="37" borderId="63" applyNumberFormat="0" applyProtection="0">
      <alignment horizontal="left" vertical="center" indent="1"/>
    </xf>
    <xf numFmtId="0" fontId="38" fillId="97" borderId="63" applyNumberFormat="0" applyProtection="0">
      <alignment horizontal="left" vertical="center" indent="1"/>
    </xf>
    <xf numFmtId="0" fontId="77" fillId="47" borderId="67" applyNumberFormat="0" applyProtection="0">
      <alignment horizontal="left" vertical="center" indent="1"/>
    </xf>
    <xf numFmtId="0" fontId="57" fillId="46" borderId="64" applyNumberFormat="0" applyAlignment="0" applyProtection="0">
      <alignment vertical="center"/>
    </xf>
    <xf numFmtId="4" fontId="80" fillId="103" borderId="63" applyNumberFormat="0" applyProtection="0">
      <alignment vertical="center"/>
    </xf>
    <xf numFmtId="0" fontId="48" fillId="74" borderId="64" applyNumberFormat="0" applyAlignment="0" applyProtection="0">
      <alignmen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4" fontId="80" fillId="103" borderId="63" applyNumberFormat="0" applyProtection="0">
      <alignment vertical="center"/>
    </xf>
    <xf numFmtId="0" fontId="77" fillId="101" borderId="68" applyNumberFormat="0" applyProtection="0">
      <alignment horizontal="left" vertical="top" indent="1"/>
    </xf>
    <xf numFmtId="4" fontId="77" fillId="42" borderId="67" applyNumberFormat="0" applyProtection="0">
      <alignment horizontal="right" vertical="center"/>
    </xf>
    <xf numFmtId="4" fontId="80" fillId="37" borderId="63" applyNumberFormat="0" applyProtection="0">
      <alignment vertical="center"/>
    </xf>
    <xf numFmtId="0" fontId="38" fillId="98" borderId="63" applyNumberFormat="0" applyProtection="0">
      <alignment horizontal="left" vertical="center" indent="1"/>
    </xf>
    <xf numFmtId="4" fontId="69" fillId="97" borderId="63" applyNumberFormat="0" applyProtection="0">
      <alignment horizontal="left" vertical="center" indent="1"/>
    </xf>
    <xf numFmtId="4" fontId="69" fillId="86" borderId="63"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77" fillId="85" borderId="67" applyNumberFormat="0" applyProtection="0">
      <alignment horizontal="right" vertical="center"/>
    </xf>
    <xf numFmtId="4" fontId="80" fillId="93" borderId="63" applyNumberFormat="0" applyProtection="0">
      <alignment horizontal="right" vertical="center"/>
    </xf>
    <xf numFmtId="4" fontId="77" fillId="37" borderId="67" applyNumberFormat="0" applyProtection="0">
      <alignment horizontal="left" vertical="center" indent="1"/>
    </xf>
    <xf numFmtId="0" fontId="46" fillId="74" borderId="63" applyNumberFormat="0" applyAlignment="0" applyProtection="0">
      <alignment vertical="center"/>
    </xf>
    <xf numFmtId="4" fontId="77" fillId="89" borderId="67" applyNumberFormat="0" applyProtection="0">
      <alignment horizontal="right" vertical="center"/>
    </xf>
    <xf numFmtId="4" fontId="80" fillId="103" borderId="63" applyNumberFormat="0" applyProtection="0">
      <alignment vertical="center"/>
    </xf>
    <xf numFmtId="4" fontId="69" fillId="97" borderId="63" applyNumberFormat="0" applyProtection="0">
      <alignment horizontal="left" vertical="center" indent="1"/>
    </xf>
    <xf numFmtId="4" fontId="77" fillId="62" borderId="69"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vertical="center"/>
    </xf>
    <xf numFmtId="4" fontId="81" fillId="104"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4" fontId="77" fillId="53" borderId="67" applyNumberFormat="0" applyProtection="0">
      <alignment horizontal="left" vertical="center" indent="1"/>
    </xf>
    <xf numFmtId="4" fontId="38" fillId="94" borderId="69" applyNumberFormat="0" applyProtection="0">
      <alignment horizontal="left" vertical="center" indent="1"/>
    </xf>
    <xf numFmtId="4" fontId="86" fillId="82" borderId="68" applyNumberFormat="0" applyProtection="0">
      <alignment vertical="center"/>
    </xf>
    <xf numFmtId="4" fontId="90" fillId="102" borderId="67" applyNumberFormat="0" applyProtection="0">
      <alignment horizontal="right" vertical="center"/>
    </xf>
    <xf numFmtId="4" fontId="77" fillId="37" borderId="67" applyNumberFormat="0" applyProtection="0">
      <alignment horizontal="left" vertical="center" indent="1"/>
    </xf>
    <xf numFmtId="4" fontId="77" fillId="53" borderId="67" applyNumberFormat="0" applyProtection="0">
      <alignment horizontal="left" vertical="center" indent="1"/>
    </xf>
    <xf numFmtId="4" fontId="77" fillId="89" borderId="67" applyNumberFormat="0" applyProtection="0">
      <alignment horizontal="righ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0" fontId="38" fillId="97" borderId="63" applyNumberFormat="0" applyProtection="0">
      <alignment horizontal="left" vertical="center" indent="1"/>
    </xf>
    <xf numFmtId="0" fontId="86" fillId="82" borderId="68" applyNumberFormat="0" applyProtection="0">
      <alignment horizontal="left" vertical="top"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77" fillId="96" borderId="68" applyNumberFormat="0" applyProtection="0">
      <alignment horizontal="left" vertical="top" indent="1"/>
    </xf>
    <xf numFmtId="4" fontId="77" fillId="49"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3" borderId="63"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38" fillId="94" borderId="69" applyNumberFormat="0" applyProtection="0">
      <alignment horizontal="left" vertical="center" indent="1"/>
    </xf>
    <xf numFmtId="0" fontId="59" fillId="0" borderId="65" applyNumberFormat="0" applyFill="0" applyAlignment="0" applyProtection="0">
      <alignment vertical="center"/>
    </xf>
    <xf numFmtId="4" fontId="69" fillId="86" borderId="63" applyNumberFormat="0" applyProtection="0">
      <alignment horizontal="right" vertical="center"/>
    </xf>
    <xf numFmtId="0" fontId="41" fillId="82" borderId="66" applyNumberFormat="0" applyFont="0" applyAlignment="0" applyProtection="0">
      <alignment vertical="center"/>
    </xf>
    <xf numFmtId="0" fontId="57" fillId="46" borderId="64" applyNumberFormat="0" applyAlignment="0" applyProtection="0">
      <alignment vertical="center"/>
    </xf>
    <xf numFmtId="4" fontId="77" fillId="73"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90" fillId="102" borderId="67" applyNumberFormat="0" applyProtection="0">
      <alignment horizontal="right" vertical="center"/>
    </xf>
    <xf numFmtId="0" fontId="38" fillId="83" borderId="63" applyNumberFormat="0" applyProtection="0">
      <alignment horizontal="left" vertical="center" indent="1"/>
    </xf>
    <xf numFmtId="4" fontId="77" fillId="50" borderId="67" applyNumberFormat="0" applyProtection="0">
      <alignment horizontal="righ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4" fontId="81" fillId="37" borderId="67" applyNumberFormat="0" applyProtection="0">
      <alignment vertical="center"/>
    </xf>
    <xf numFmtId="4" fontId="77" fillId="42" borderId="67"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80" fillId="37" borderId="63" applyNumberFormat="0" applyProtection="0">
      <alignment vertical="center"/>
    </xf>
    <xf numFmtId="4" fontId="86" fillId="82" borderId="68" applyNumberFormat="0" applyProtection="0">
      <alignmen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4" fontId="77" fillId="85" borderId="67" applyNumberFormat="0" applyProtection="0">
      <alignment horizontal="right" vertical="center"/>
    </xf>
    <xf numFmtId="0" fontId="38" fillId="83"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38" fillId="83" borderId="63" applyNumberFormat="0" applyProtection="0">
      <alignment horizontal="left" vertical="center" indent="1"/>
    </xf>
    <xf numFmtId="0" fontId="48" fillId="74" borderId="64" applyNumberFormat="0" applyAlignment="0" applyProtection="0">
      <alignment vertical="center"/>
    </xf>
    <xf numFmtId="0" fontId="77" fillId="74" borderId="67" applyNumberFormat="0" applyProtection="0">
      <alignment horizontal="left" vertical="center" indent="1"/>
    </xf>
    <xf numFmtId="4" fontId="69" fillId="3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81" fillId="37" borderId="67" applyNumberFormat="0" applyProtection="0">
      <alignment vertical="center"/>
    </xf>
    <xf numFmtId="4" fontId="77" fillId="66" borderId="67" applyNumberFormat="0" applyProtection="0">
      <alignment horizontal="right" vertical="center"/>
    </xf>
    <xf numFmtId="4" fontId="69" fillId="103" borderId="63"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0" fontId="38" fillId="98" borderId="63" applyNumberFormat="0" applyProtection="0">
      <alignment horizontal="left" vertical="center" indent="1"/>
    </xf>
    <xf numFmtId="4" fontId="69" fillId="103" borderId="63" applyNumberFormat="0" applyProtection="0">
      <alignment vertical="center"/>
    </xf>
    <xf numFmtId="4" fontId="38" fillId="94" borderId="69" applyNumberFormat="0" applyProtection="0">
      <alignment horizontal="left" vertical="center" indent="1"/>
    </xf>
    <xf numFmtId="4" fontId="69" fillId="40" borderId="63" applyNumberFormat="0" applyProtection="0">
      <alignment horizontal="right" vertical="center"/>
    </xf>
    <xf numFmtId="0" fontId="86" fillId="82" borderId="68" applyNumberFormat="0" applyProtection="0">
      <alignment horizontal="left" vertical="top" indent="1"/>
    </xf>
    <xf numFmtId="4" fontId="69" fillId="88" borderId="63" applyNumberFormat="0" applyProtection="0">
      <alignment horizontal="right" vertical="center"/>
    </xf>
    <xf numFmtId="0" fontId="77" fillId="101" borderId="68" applyNumberFormat="0" applyProtection="0">
      <alignment horizontal="left" vertical="top" indent="1"/>
    </xf>
    <xf numFmtId="0" fontId="57" fillId="46" borderId="64" applyNumberFormat="0" applyAlignment="0" applyProtection="0">
      <alignment vertical="center"/>
    </xf>
    <xf numFmtId="4" fontId="77" fillId="53" borderId="67" applyNumberFormat="0" applyProtection="0">
      <alignment horizontal="left" vertical="center" indent="1"/>
    </xf>
    <xf numFmtId="4" fontId="38" fillId="94" borderId="69" applyNumberFormat="0" applyProtection="0">
      <alignment horizontal="left" vertical="center" indent="1"/>
    </xf>
    <xf numFmtId="0" fontId="77" fillId="96" borderId="68" applyNumberFormat="0" applyProtection="0">
      <alignment horizontal="left" vertical="top" indent="1"/>
    </xf>
    <xf numFmtId="4" fontId="77" fillId="73" borderId="67"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4" fontId="90" fillId="102" borderId="67" applyNumberFormat="0" applyProtection="0">
      <alignment horizontal="righ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85" fillId="94" borderId="70" applyBorder="0"/>
    <xf numFmtId="4" fontId="69" fillId="39" borderId="63"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0" fontId="77" fillId="101" borderId="67" applyNumberFormat="0" applyProtection="0">
      <alignment horizontal="left" vertical="center" indent="1"/>
    </xf>
    <xf numFmtId="4" fontId="80" fillId="103" borderId="63" applyNumberFormat="0" applyProtection="0">
      <alignmen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66" borderId="67" applyNumberFormat="0" applyProtection="0">
      <alignment horizontal="right" vertical="center"/>
    </xf>
    <xf numFmtId="4" fontId="77" fillId="53" borderId="67" applyNumberFormat="0" applyProtection="0">
      <alignment horizontal="left" vertical="center" indent="1"/>
    </xf>
    <xf numFmtId="4" fontId="77" fillId="0" borderId="67" applyNumberFormat="0" applyProtection="0">
      <alignment horizontal="right" vertical="center"/>
    </xf>
    <xf numFmtId="4" fontId="90" fillId="102" borderId="67" applyNumberFormat="0" applyProtection="0">
      <alignment horizontal="right" vertical="center"/>
    </xf>
    <xf numFmtId="4" fontId="69" fillId="103" borderId="63" applyNumberFormat="0" applyProtection="0">
      <alignment horizontal="left" vertical="center" indent="1"/>
    </xf>
    <xf numFmtId="4" fontId="77" fillId="50" borderId="67" applyNumberFormat="0" applyProtection="0">
      <alignment horizontal="right" vertical="center"/>
    </xf>
    <xf numFmtId="4" fontId="77" fillId="66" borderId="67" applyNumberFormat="0" applyProtection="0">
      <alignment horizontal="righ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65" fillId="0" borderId="73">
      <alignment horizontal="left" vertical="center"/>
    </xf>
    <xf numFmtId="4" fontId="69" fillId="97" borderId="63" applyNumberFormat="0" applyProtection="0">
      <alignment horizontal="left" vertical="center"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47" borderId="68" applyNumberFormat="0" applyProtection="0">
      <alignment horizontal="left" vertical="top" indent="1"/>
    </xf>
    <xf numFmtId="4" fontId="83" fillId="91" borderId="63" applyNumberFormat="0" applyProtection="0">
      <alignment horizontal="left" vertical="center" indent="1"/>
    </xf>
    <xf numFmtId="4" fontId="77" fillId="49" borderId="67" applyNumberFormat="0" applyProtection="0">
      <alignment horizontal="right" vertical="center"/>
    </xf>
    <xf numFmtId="4" fontId="77" fillId="85" borderId="67" applyNumberFormat="0" applyProtection="0">
      <alignment horizontal="right" vertical="center"/>
    </xf>
    <xf numFmtId="0" fontId="38" fillId="83" borderId="63" applyNumberFormat="0" applyProtection="0">
      <alignment horizontal="left" vertical="center" indent="1"/>
    </xf>
    <xf numFmtId="4" fontId="81" fillId="37" borderId="67" applyNumberFormat="0" applyProtection="0">
      <alignment vertical="center"/>
    </xf>
    <xf numFmtId="4" fontId="77" fillId="92" borderId="69" applyNumberFormat="0" applyProtection="0">
      <alignment horizontal="left" vertical="center" indent="1"/>
    </xf>
    <xf numFmtId="4" fontId="77" fillId="37" borderId="67" applyNumberFormat="0" applyProtection="0">
      <alignment horizontal="left" vertical="center" indent="1"/>
    </xf>
    <xf numFmtId="0" fontId="77" fillId="74" borderId="67" applyNumberFormat="0" applyProtection="0">
      <alignment horizontal="left" vertical="center" indent="1"/>
    </xf>
    <xf numFmtId="4" fontId="69" fillId="37" borderId="63" applyNumberFormat="0" applyProtection="0">
      <alignment horizontal="left" vertical="center" indent="1"/>
    </xf>
    <xf numFmtId="0" fontId="46" fillId="74" borderId="63" applyNumberFormat="0" applyAlignment="0" applyProtection="0">
      <alignment vertical="center"/>
    </xf>
    <xf numFmtId="4" fontId="86" fillId="82" borderId="68" applyNumberFormat="0" applyProtection="0">
      <alignment vertical="center"/>
    </xf>
    <xf numFmtId="4" fontId="69" fillId="87" borderId="63" applyNumberFormat="0" applyProtection="0">
      <alignment horizontal="right" vertical="center"/>
    </xf>
    <xf numFmtId="0" fontId="86" fillId="82" borderId="68" applyNumberFormat="0" applyProtection="0">
      <alignment horizontal="left" vertical="top" indent="1"/>
    </xf>
    <xf numFmtId="4" fontId="77" fillId="73" borderId="67" applyNumberFormat="0" applyProtection="0">
      <alignment horizontal="righ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89" fillId="93" borderId="63" applyNumberFormat="0" applyProtection="0">
      <alignment horizontal="righ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81" fillId="104" borderId="67" applyNumberFormat="0" applyProtection="0">
      <alignment horizontal="right" vertical="center"/>
    </xf>
    <xf numFmtId="0" fontId="38" fillId="98" borderId="63" applyNumberFormat="0" applyProtection="0">
      <alignment horizontal="left" vertical="center" indent="1"/>
    </xf>
    <xf numFmtId="4" fontId="77" fillId="66" borderId="67" applyNumberFormat="0" applyProtection="0">
      <alignment horizontal="right" vertical="center"/>
    </xf>
    <xf numFmtId="0" fontId="46" fillId="74" borderId="63" applyNumberFormat="0" applyAlignment="0" applyProtection="0">
      <alignment vertical="center"/>
    </xf>
    <xf numFmtId="0" fontId="38" fillId="83" borderId="63" applyNumberFormat="0" applyProtection="0">
      <alignment horizontal="left" vertical="center"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82" fillId="80" borderId="68" applyNumberFormat="0" applyProtection="0">
      <alignment horizontal="left" vertical="top" indent="1"/>
    </xf>
    <xf numFmtId="4" fontId="90" fillId="102" borderId="67" applyNumberFormat="0" applyProtection="0">
      <alignment horizontal="right" vertical="center"/>
    </xf>
    <xf numFmtId="0" fontId="77" fillId="47" borderId="68" applyNumberFormat="0" applyProtection="0">
      <alignment horizontal="left" vertical="top" indent="1"/>
    </xf>
    <xf numFmtId="4" fontId="69" fillId="40" borderId="63" applyNumberFormat="0" applyProtection="0">
      <alignment horizontal="right" vertical="center"/>
    </xf>
    <xf numFmtId="0" fontId="82" fillId="80" borderId="68" applyNumberFormat="0" applyProtection="0">
      <alignment horizontal="left" vertical="top" indent="1"/>
    </xf>
    <xf numFmtId="4" fontId="77" fillId="54" borderId="67" applyNumberFormat="0" applyProtection="0">
      <alignment horizontal="right" vertical="center"/>
    </xf>
    <xf numFmtId="4" fontId="77" fillId="53" borderId="67" applyNumberFormat="0" applyProtection="0">
      <alignment horizontal="left" vertical="center" indent="1"/>
    </xf>
    <xf numFmtId="0" fontId="38" fillId="97" borderId="63" applyNumberFormat="0" applyProtection="0">
      <alignment horizontal="left" vertical="center" indent="1"/>
    </xf>
    <xf numFmtId="4" fontId="38" fillId="94" borderId="69" applyNumberFormat="0" applyProtection="0">
      <alignment horizontal="left" vertical="center" indent="1"/>
    </xf>
    <xf numFmtId="0" fontId="77" fillId="47" borderId="67" applyNumberFormat="0" applyProtection="0">
      <alignment horizontal="left" vertical="center" indent="1"/>
    </xf>
    <xf numFmtId="4" fontId="86" fillId="74" borderId="68" applyNumberFormat="0" applyProtection="0">
      <alignment horizontal="left" vertical="center" indent="1"/>
    </xf>
    <xf numFmtId="0" fontId="41" fillId="82" borderId="66" applyNumberFormat="0" applyFont="0" applyAlignment="0" applyProtection="0">
      <alignment vertical="center"/>
    </xf>
    <xf numFmtId="0" fontId="77" fillId="94" borderId="68" applyNumberFormat="0" applyProtection="0">
      <alignment horizontal="left" vertical="top"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4" fontId="69" fillId="87" borderId="63" applyNumberFormat="0" applyProtection="0">
      <alignment horizontal="right" vertical="center"/>
    </xf>
    <xf numFmtId="4" fontId="38" fillId="94" borderId="69" applyNumberFormat="0" applyProtection="0">
      <alignment horizontal="left" vertical="center" indent="1"/>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98" borderId="63"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4" fontId="90" fillId="102" borderId="67" applyNumberFormat="0" applyProtection="0">
      <alignment horizontal="right" vertical="center"/>
    </xf>
    <xf numFmtId="4" fontId="69" fillId="93" borderId="63" applyNumberFormat="0" applyProtection="0">
      <alignment horizontal="left" vertical="center" indent="1"/>
    </xf>
    <xf numFmtId="0" fontId="77" fillId="99" borderId="67" applyNumberFormat="0" applyProtection="0">
      <alignment horizontal="left" vertical="center" indent="1"/>
    </xf>
    <xf numFmtId="0" fontId="53" fillId="82" borderId="66" applyNumberFormat="0" applyFont="0" applyAlignment="0" applyProtection="0">
      <alignment vertical="center"/>
    </xf>
    <xf numFmtId="4" fontId="86" fillId="74" borderId="68" applyNumberFormat="0" applyProtection="0">
      <alignment horizontal="left" vertical="center" indent="1"/>
    </xf>
    <xf numFmtId="4" fontId="69" fillId="93" borderId="63" applyNumberFormat="0" applyProtection="0">
      <alignment horizontal="left" vertical="center" indent="1"/>
    </xf>
    <xf numFmtId="4" fontId="69" fillId="37" borderId="63" applyNumberFormat="0" applyProtection="0">
      <alignment horizontal="left" vertical="center" indent="1"/>
    </xf>
    <xf numFmtId="4" fontId="90" fillId="102" borderId="67" applyNumberFormat="0" applyProtection="0">
      <alignment horizontal="right" vertical="center"/>
    </xf>
    <xf numFmtId="4" fontId="77" fillId="80" borderId="67" applyNumberFormat="0" applyProtection="0">
      <alignment vertical="center"/>
    </xf>
    <xf numFmtId="4" fontId="77" fillId="49" borderId="67"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86" fillId="74" borderId="68" applyNumberFormat="0" applyProtection="0">
      <alignment horizontal="left" vertical="center" indent="1"/>
    </xf>
    <xf numFmtId="4" fontId="77" fillId="62" borderId="69" applyNumberFormat="0" applyProtection="0">
      <alignment horizontal="right" vertical="center"/>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77" fillId="42" borderId="67" applyNumberFormat="0" applyProtection="0">
      <alignment horizontal="right" vertical="center"/>
    </xf>
    <xf numFmtId="0" fontId="82" fillId="80" borderId="68" applyNumberFormat="0" applyProtection="0">
      <alignment horizontal="left" vertical="top" indent="1"/>
    </xf>
    <xf numFmtId="0" fontId="85" fillId="94" borderId="70" applyBorder="0"/>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4" fontId="69" fillId="38" borderId="63" applyNumberFormat="0" applyProtection="0">
      <alignment horizontal="right" vertical="center"/>
    </xf>
    <xf numFmtId="4" fontId="86" fillId="74" borderId="68" applyNumberFormat="0" applyProtection="0">
      <alignment horizontal="left" vertical="center" indent="1"/>
    </xf>
    <xf numFmtId="4" fontId="81" fillId="104" borderId="67" applyNumberFormat="0" applyProtection="0">
      <alignment horizontal="right" vertical="center"/>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69" fillId="103" borderId="63" applyNumberFormat="0" applyProtection="0">
      <alignment horizontal="left" vertical="center" indent="1"/>
    </xf>
    <xf numFmtId="0" fontId="41" fillId="82" borderId="66" applyNumberFormat="0" applyFont="0" applyAlignment="0" applyProtection="0">
      <alignment vertical="center"/>
    </xf>
    <xf numFmtId="4" fontId="77" fillId="92" borderId="69" applyNumberFormat="0" applyProtection="0">
      <alignment horizontal="left" vertical="center" indent="1"/>
    </xf>
    <xf numFmtId="0" fontId="77" fillId="94" borderId="68" applyNumberFormat="0" applyProtection="0">
      <alignment horizontal="left" vertical="top" indent="1"/>
    </xf>
    <xf numFmtId="4" fontId="69" fillId="40" borderId="63" applyNumberFormat="0" applyProtection="0">
      <alignment horizontal="right" vertical="center"/>
    </xf>
    <xf numFmtId="4" fontId="69" fillId="87" borderId="63" applyNumberFormat="0" applyProtection="0">
      <alignment horizontal="right" vertical="center"/>
    </xf>
    <xf numFmtId="4" fontId="77" fillId="66" borderId="67" applyNumberFormat="0" applyProtection="0">
      <alignment horizontal="right" vertical="center"/>
    </xf>
    <xf numFmtId="4" fontId="77" fillId="73"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77" fillId="53" borderId="67" applyNumberFormat="0" applyProtection="0">
      <alignment horizontal="left" vertical="center" indent="1"/>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77" fillId="80" borderId="67" applyNumberFormat="0" applyProtection="0">
      <alignment vertical="center"/>
    </xf>
    <xf numFmtId="4" fontId="77" fillId="73" borderId="67" applyNumberFormat="0" applyProtection="0">
      <alignment horizontal="right" vertical="center"/>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66" borderId="67" applyNumberFormat="0" applyProtection="0">
      <alignment horizontal="righ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81" fillId="104" borderId="67" applyNumberFormat="0" applyProtection="0">
      <alignment horizontal="right" vertical="center"/>
    </xf>
    <xf numFmtId="0" fontId="77" fillId="99" borderId="67" applyNumberFormat="0" applyProtection="0">
      <alignment horizontal="left" vertical="center" indent="1"/>
    </xf>
    <xf numFmtId="4" fontId="77" fillId="66" borderId="67" applyNumberFormat="0" applyProtection="0">
      <alignment horizontal="right" vertical="center"/>
    </xf>
    <xf numFmtId="0" fontId="77" fillId="99" borderId="67" applyNumberFormat="0" applyProtection="0">
      <alignment horizontal="left" vertical="center" indent="1"/>
    </xf>
    <xf numFmtId="0" fontId="46" fillId="74" borderId="63" applyNumberFormat="0" applyAlignment="0" applyProtection="0">
      <alignment vertical="center"/>
    </xf>
    <xf numFmtId="4" fontId="69" fillId="37" borderId="63" applyNumberFormat="0" applyProtection="0">
      <alignment horizontal="left" vertical="center" indent="1"/>
    </xf>
    <xf numFmtId="4" fontId="69" fillId="97" borderId="63" applyNumberFormat="0" applyProtection="0">
      <alignment horizontal="left" vertical="center" indent="1"/>
    </xf>
    <xf numFmtId="4" fontId="77" fillId="89" borderId="67" applyNumberFormat="0" applyProtection="0">
      <alignment horizontal="right" vertical="center"/>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0" borderId="67" applyNumberFormat="0" applyProtection="0">
      <alignment horizontal="right" vertical="center"/>
    </xf>
    <xf numFmtId="4" fontId="77" fillId="50" borderId="67" applyNumberFormat="0" applyProtection="0">
      <alignment horizontal="right" vertical="center"/>
    </xf>
    <xf numFmtId="4" fontId="77" fillId="66" borderId="67" applyNumberFormat="0" applyProtection="0">
      <alignment horizontal="right" vertical="center"/>
    </xf>
    <xf numFmtId="0" fontId="77" fillId="96" borderId="68" applyNumberFormat="0" applyProtection="0">
      <alignment horizontal="left" vertical="top" indent="1"/>
    </xf>
    <xf numFmtId="4" fontId="81" fillId="104" borderId="67" applyNumberFormat="0" applyProtection="0">
      <alignment horizontal="righ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80" fillId="37" borderId="63" applyNumberFormat="0" applyProtection="0">
      <alignment vertical="center"/>
    </xf>
    <xf numFmtId="4" fontId="77" fillId="0" borderId="67"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0" fontId="41" fillId="82" borderId="66" applyNumberFormat="0" applyFont="0" applyAlignment="0" applyProtection="0">
      <alignment vertical="center"/>
    </xf>
    <xf numFmtId="0" fontId="85" fillId="94" borderId="70" applyBorder="0"/>
    <xf numFmtId="0" fontId="77" fillId="101"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4" fontId="77" fillId="49" borderId="67" applyNumberFormat="0" applyProtection="0">
      <alignment horizontal="right" vertical="center"/>
    </xf>
    <xf numFmtId="0" fontId="77" fillId="47" borderId="67" applyNumberFormat="0" applyProtection="0">
      <alignment horizontal="left" vertical="center" indent="1"/>
    </xf>
    <xf numFmtId="4" fontId="77" fillId="42" borderId="67" applyNumberFormat="0" applyProtection="0">
      <alignment horizontal="right" vertical="center"/>
    </xf>
    <xf numFmtId="0" fontId="77" fillId="47" borderId="68" applyNumberFormat="0" applyProtection="0">
      <alignment horizontal="left" vertical="top" indent="1"/>
    </xf>
    <xf numFmtId="4" fontId="69" fillId="37" borderId="63" applyNumberFormat="0" applyProtection="0">
      <alignment vertical="center"/>
    </xf>
    <xf numFmtId="4" fontId="80" fillId="37" borderId="63" applyNumberFormat="0" applyProtection="0">
      <alignment vertical="center"/>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77" fillId="49" borderId="67" applyNumberFormat="0" applyProtection="0">
      <alignment horizontal="right" vertical="center"/>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69" fillId="36" borderId="63" applyNumberFormat="0" applyProtection="0">
      <alignment horizontal="right" vertical="center"/>
    </xf>
    <xf numFmtId="4" fontId="77" fillId="54" borderId="67" applyNumberFormat="0" applyProtection="0">
      <alignment horizontal="right" vertical="center"/>
    </xf>
    <xf numFmtId="0" fontId="77" fillId="101" borderId="67" applyNumberFormat="0" applyProtection="0">
      <alignment horizontal="left" vertical="center" indent="1"/>
    </xf>
    <xf numFmtId="4" fontId="77" fillId="73" borderId="67" applyNumberFormat="0" applyProtection="0">
      <alignment horizontal="right" vertical="center"/>
    </xf>
    <xf numFmtId="4" fontId="69" fillId="39" borderId="63"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85" fillId="94" borderId="70" applyBorder="0"/>
    <xf numFmtId="4" fontId="86" fillId="82" borderId="68" applyNumberFormat="0" applyProtection="0">
      <alignment vertical="center"/>
    </xf>
    <xf numFmtId="4" fontId="77" fillId="0" borderId="67"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77" fillId="37" borderId="67" applyNumberFormat="0" applyProtection="0">
      <alignment horizontal="left" vertical="center" indent="1"/>
    </xf>
    <xf numFmtId="4" fontId="77" fillId="85" borderId="67" applyNumberFormat="0" applyProtection="0">
      <alignment horizontal="right" vertical="center"/>
    </xf>
    <xf numFmtId="4" fontId="86" fillId="74" borderId="68" applyNumberFormat="0" applyProtection="0">
      <alignment horizontal="left" vertical="center" indent="1"/>
    </xf>
    <xf numFmtId="4" fontId="77" fillId="89" borderId="67" applyNumberFormat="0" applyProtection="0">
      <alignment horizontal="right" vertical="center"/>
    </xf>
    <xf numFmtId="4" fontId="77" fillId="49" borderId="67" applyNumberFormat="0" applyProtection="0">
      <alignment horizontal="right" vertical="center"/>
    </xf>
    <xf numFmtId="4" fontId="77" fillId="50" borderId="67" applyNumberFormat="0" applyProtection="0">
      <alignment horizontal="right" vertical="center"/>
    </xf>
    <xf numFmtId="4" fontId="69" fillId="93" borderId="63" applyNumberFormat="0" applyProtection="0">
      <alignment horizontal="right" vertical="center"/>
    </xf>
    <xf numFmtId="4" fontId="77" fillId="0"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96" borderId="67" applyNumberFormat="0" applyProtection="0">
      <alignment horizontal="right" vertical="center"/>
    </xf>
    <xf numFmtId="4" fontId="77" fillId="49" borderId="67" applyNumberFormat="0" applyProtection="0">
      <alignment horizontal="right" vertical="center"/>
    </xf>
    <xf numFmtId="4" fontId="77" fillId="62" borderId="69" applyNumberFormat="0" applyProtection="0">
      <alignment horizontal="right" vertical="center"/>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37" borderId="67" applyNumberFormat="0" applyProtection="0">
      <alignment horizontal="left" vertical="center" indent="1"/>
    </xf>
    <xf numFmtId="4" fontId="77" fillId="96" borderId="67" applyNumberFormat="0" applyProtection="0">
      <alignment horizontal="right" vertical="center"/>
    </xf>
    <xf numFmtId="4" fontId="81" fillId="37" borderId="67" applyNumberFormat="0" applyProtection="0">
      <alignment vertical="center"/>
    </xf>
    <xf numFmtId="0" fontId="77" fillId="96" borderId="68" applyNumberFormat="0" applyProtection="0">
      <alignment horizontal="left" vertical="top" indent="1"/>
    </xf>
    <xf numFmtId="0" fontId="77" fillId="99" borderId="67" applyNumberFormat="0" applyProtection="0">
      <alignment horizontal="left" vertical="center" indent="1"/>
    </xf>
    <xf numFmtId="4" fontId="77" fillId="96" borderId="67" applyNumberFormat="0" applyProtection="0">
      <alignment horizontal="right" vertical="center"/>
    </xf>
    <xf numFmtId="0" fontId="77" fillId="94" borderId="68" applyNumberFormat="0" applyProtection="0">
      <alignment horizontal="left" vertical="top" indent="1"/>
    </xf>
    <xf numFmtId="4" fontId="77" fillId="92" borderId="69" applyNumberFormat="0" applyProtection="0">
      <alignment horizontal="left" vertical="center" indent="1"/>
    </xf>
    <xf numFmtId="4" fontId="77" fillId="73" borderId="67" applyNumberFormat="0" applyProtection="0">
      <alignment horizontal="right" vertical="center"/>
    </xf>
    <xf numFmtId="4" fontId="77" fillId="0" borderId="67" applyNumberFormat="0" applyProtection="0">
      <alignment horizontal="right" vertical="center"/>
    </xf>
    <xf numFmtId="0" fontId="53" fillId="82" borderId="66" applyNumberFormat="0" applyFont="0" applyAlignment="0" applyProtection="0">
      <alignment vertical="center"/>
    </xf>
    <xf numFmtId="4" fontId="77" fillId="37" borderId="67" applyNumberFormat="0" applyProtection="0">
      <alignment horizontal="left" vertical="center" indent="1"/>
    </xf>
    <xf numFmtId="0" fontId="77" fillId="47" borderId="67" applyNumberFormat="0" applyProtection="0">
      <alignment horizontal="left" vertical="center" indent="1"/>
    </xf>
    <xf numFmtId="4" fontId="77" fillId="85" borderId="67" applyNumberFormat="0" applyProtection="0">
      <alignment horizontal="right" vertical="center"/>
    </xf>
    <xf numFmtId="4" fontId="77" fillId="42"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69" fillId="84" borderId="63" applyNumberFormat="0" applyProtection="0">
      <alignment horizontal="right" vertical="center"/>
    </xf>
    <xf numFmtId="4" fontId="77" fillId="80" borderId="67" applyNumberFormat="0" applyProtection="0">
      <alignment vertical="center"/>
    </xf>
    <xf numFmtId="4" fontId="77" fillId="62" borderId="69"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86" fillId="74" borderId="68" applyNumberFormat="0" applyProtection="0">
      <alignment horizontal="left" vertical="center" indent="1"/>
    </xf>
    <xf numFmtId="4" fontId="38" fillId="94" borderId="69" applyNumberFormat="0" applyProtection="0">
      <alignment horizontal="left" vertical="center" indent="1"/>
    </xf>
    <xf numFmtId="4" fontId="69" fillId="103" borderId="63" applyNumberFormat="0" applyProtection="0">
      <alignment horizontal="left" vertical="center" indent="1"/>
    </xf>
    <xf numFmtId="4" fontId="77" fillId="73" borderId="67" applyNumberFormat="0" applyProtection="0">
      <alignment horizontal="right" vertical="center"/>
    </xf>
    <xf numFmtId="4" fontId="81" fillId="104" borderId="67" applyNumberFormat="0" applyProtection="0">
      <alignment horizontal="right" vertical="center"/>
    </xf>
    <xf numFmtId="0" fontId="77" fillId="99" borderId="67" applyNumberFormat="0" applyProtection="0">
      <alignment horizontal="left" vertical="center" indent="1"/>
    </xf>
    <xf numFmtId="4" fontId="69" fillId="87" borderId="63" applyNumberFormat="0" applyProtection="0">
      <alignment horizontal="right" vertical="center"/>
    </xf>
    <xf numFmtId="4" fontId="77" fillId="80" borderId="67" applyNumberFormat="0" applyProtection="0">
      <alignmen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0" fontId="77" fillId="101" borderId="68" applyNumberFormat="0" applyProtection="0">
      <alignment horizontal="left" vertical="top" indent="1"/>
    </xf>
    <xf numFmtId="4" fontId="69" fillId="97"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77" fillId="47" borderId="68" applyNumberFormat="0" applyProtection="0">
      <alignment horizontal="left" vertical="top" indent="1"/>
    </xf>
    <xf numFmtId="4" fontId="77" fillId="54" borderId="67" applyNumberFormat="0" applyProtection="0">
      <alignment horizontal="right" vertical="center"/>
    </xf>
    <xf numFmtId="0" fontId="65" fillId="0" borderId="73">
      <alignment horizontal="left" vertical="center"/>
    </xf>
    <xf numFmtId="0" fontId="85" fillId="94" borderId="70" applyBorder="0"/>
    <xf numFmtId="4" fontId="69" fillId="37" borderId="63" applyNumberFormat="0" applyProtection="0">
      <alignment horizontal="left" vertical="center" indent="1"/>
    </xf>
    <xf numFmtId="0" fontId="77" fillId="101" borderId="68" applyNumberFormat="0" applyProtection="0">
      <alignment horizontal="left" vertical="top" indent="1"/>
    </xf>
    <xf numFmtId="0" fontId="38" fillId="100" borderId="63" applyNumberFormat="0" applyProtection="0">
      <alignment horizontal="left" vertical="center" indent="1"/>
    </xf>
    <xf numFmtId="0" fontId="82" fillId="80" borderId="68" applyNumberFormat="0" applyProtection="0">
      <alignment horizontal="left" vertical="top" indent="1"/>
    </xf>
    <xf numFmtId="4" fontId="81" fillId="104"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0" fontId="38" fillId="97" borderId="63" applyNumberFormat="0" applyProtection="0">
      <alignment horizontal="left" vertical="center" indent="1"/>
    </xf>
    <xf numFmtId="4" fontId="69" fillId="90" borderId="63" applyNumberFormat="0" applyProtection="0">
      <alignment horizontal="right" vertical="center"/>
    </xf>
    <xf numFmtId="4" fontId="69" fillId="36" borderId="63" applyNumberFormat="0" applyProtection="0">
      <alignment horizontal="right" vertical="center"/>
    </xf>
    <xf numFmtId="4" fontId="77" fillId="62" borderId="69" applyNumberFormat="0" applyProtection="0">
      <alignment horizontal="right" vertical="center"/>
    </xf>
    <xf numFmtId="0" fontId="77" fillId="101" borderId="67" applyNumberFormat="0" applyProtection="0">
      <alignment horizontal="left" vertical="center" indent="1"/>
    </xf>
    <xf numFmtId="4" fontId="69" fillId="37" borderId="63" applyNumberFormat="0" applyProtection="0">
      <alignment horizontal="left" vertical="center" indent="1"/>
    </xf>
    <xf numFmtId="4" fontId="69" fillId="103" borderId="63" applyNumberFormat="0" applyProtection="0">
      <alignment horizontal="left" vertical="center" indent="1"/>
    </xf>
    <xf numFmtId="4" fontId="77" fillId="49"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4" fontId="90" fillId="102"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77" fillId="49" borderId="67" applyNumberFormat="0" applyProtection="0">
      <alignment horizontal="right" vertical="center"/>
    </xf>
    <xf numFmtId="4" fontId="77" fillId="54" borderId="67" applyNumberFormat="0" applyProtection="0">
      <alignment horizontal="right" vertical="center"/>
    </xf>
    <xf numFmtId="4" fontId="77" fillId="53" borderId="67" applyNumberFormat="0" applyProtection="0">
      <alignment horizontal="left" vertical="center" indent="1"/>
    </xf>
    <xf numFmtId="4" fontId="77" fillId="85" borderId="67" applyNumberFormat="0" applyProtection="0">
      <alignment horizontal="right" vertical="center"/>
    </xf>
    <xf numFmtId="4" fontId="90" fillId="102" borderId="67" applyNumberFormat="0" applyProtection="0">
      <alignment horizontal="right" vertical="center"/>
    </xf>
    <xf numFmtId="4" fontId="81" fillId="104"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62" borderId="69" applyNumberFormat="0" applyProtection="0">
      <alignment horizontal="right" vertical="center"/>
    </xf>
    <xf numFmtId="0" fontId="77" fillId="101" borderId="68" applyNumberFormat="0" applyProtection="0">
      <alignment horizontal="left" vertical="top" indent="1"/>
    </xf>
    <xf numFmtId="4" fontId="77" fillId="37" borderId="67" applyNumberFormat="0" applyProtection="0">
      <alignment horizontal="left" vertical="center" indent="1"/>
    </xf>
    <xf numFmtId="0" fontId="77" fillId="101" borderId="67"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4" fontId="69" fillId="86" borderId="63" applyNumberFormat="0" applyProtection="0">
      <alignment horizontal="right" vertical="center"/>
    </xf>
    <xf numFmtId="0" fontId="77" fillId="47" borderId="67" applyNumberFormat="0" applyProtection="0">
      <alignment horizontal="left" vertical="center" indent="1"/>
    </xf>
    <xf numFmtId="4" fontId="83" fillId="91" borderId="63"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4" fontId="86" fillId="74" borderId="68" applyNumberFormat="0" applyProtection="0">
      <alignment horizontal="left" vertical="center"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73" borderId="67" applyNumberFormat="0" applyProtection="0">
      <alignment horizontal="right" vertical="center"/>
    </xf>
    <xf numFmtId="4" fontId="77" fillId="50" borderId="67"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0" fontId="41" fillId="82" borderId="66" applyNumberFormat="0" applyFont="0" applyAlignment="0" applyProtection="0">
      <alignment vertical="center"/>
    </xf>
    <xf numFmtId="4" fontId="77" fillId="96" borderId="67" applyNumberFormat="0" applyProtection="0">
      <alignment horizontal="right" vertical="center"/>
    </xf>
    <xf numFmtId="4" fontId="69" fillId="93" borderId="63" applyNumberFormat="0" applyProtection="0">
      <alignment horizontal="right" vertical="center"/>
    </xf>
    <xf numFmtId="4" fontId="86" fillId="74" borderId="68" applyNumberFormat="0" applyProtection="0">
      <alignment horizontal="left" vertical="center" indent="1"/>
    </xf>
    <xf numFmtId="0" fontId="82" fillId="80" borderId="68" applyNumberFormat="0" applyProtection="0">
      <alignment horizontal="left" vertical="top" indent="1"/>
    </xf>
    <xf numFmtId="4" fontId="77" fillId="66" borderId="67" applyNumberFormat="0" applyProtection="0">
      <alignment horizontal="right" vertical="center"/>
    </xf>
    <xf numFmtId="4" fontId="77" fillId="66" borderId="67" applyNumberFormat="0" applyProtection="0">
      <alignment horizontal="right" vertical="center"/>
    </xf>
    <xf numFmtId="4" fontId="77" fillId="50"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80" borderId="67" applyNumberForma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0" fontId="38" fillId="97" borderId="63" applyNumberFormat="0" applyProtection="0">
      <alignment horizontal="left" vertical="center" indent="1"/>
    </xf>
    <xf numFmtId="4" fontId="77" fillId="73" borderId="67" applyNumberFormat="0" applyProtection="0">
      <alignment horizontal="right" vertical="center"/>
    </xf>
    <xf numFmtId="0" fontId="46" fillId="74" borderId="63" applyNumberFormat="0" applyAlignment="0" applyProtection="0">
      <alignment vertical="center"/>
    </xf>
    <xf numFmtId="0" fontId="46" fillId="74" borderId="63" applyNumberFormat="0" applyAlignment="0" applyProtection="0">
      <alignment vertical="center"/>
    </xf>
    <xf numFmtId="4" fontId="90" fillId="102" borderId="67" applyNumberFormat="0" applyProtection="0">
      <alignment horizontal="right" vertical="center"/>
    </xf>
    <xf numFmtId="4" fontId="77" fillId="53" borderId="67" applyNumberFormat="0" applyProtection="0">
      <alignment horizontal="left" vertical="center" indent="1"/>
    </xf>
    <xf numFmtId="4" fontId="77" fillId="0" borderId="67" applyNumberFormat="0" applyProtection="0">
      <alignment horizontal="right" vertical="center"/>
    </xf>
    <xf numFmtId="0" fontId="86" fillId="82" borderId="68" applyNumberFormat="0" applyProtection="0">
      <alignment horizontal="left" vertical="top" indent="1"/>
    </xf>
    <xf numFmtId="4" fontId="38" fillId="94" borderId="69"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86" fillId="82" borderId="68" applyNumberFormat="0" applyProtection="0">
      <alignment horizontal="left" vertical="top" indent="1"/>
    </xf>
    <xf numFmtId="4" fontId="86" fillId="74" borderId="68" applyNumberFormat="0" applyProtection="0">
      <alignment horizontal="left" vertical="center" indent="1"/>
    </xf>
    <xf numFmtId="0" fontId="77" fillId="101" borderId="68" applyNumberFormat="0" applyProtection="0">
      <alignment horizontal="left" vertical="top" indent="1"/>
    </xf>
    <xf numFmtId="0" fontId="77" fillId="101" borderId="67" applyNumberFormat="0" applyProtection="0">
      <alignment horizontal="left" vertical="center" indent="1"/>
    </xf>
    <xf numFmtId="4" fontId="77" fillId="49" borderId="67" applyNumberFormat="0" applyProtection="0">
      <alignment horizontal="right" vertical="center"/>
    </xf>
    <xf numFmtId="4" fontId="77" fillId="54" borderId="67" applyNumberFormat="0" applyProtection="0">
      <alignment horizontal="right" vertical="center"/>
    </xf>
    <xf numFmtId="4" fontId="77" fillId="37" borderId="67" applyNumberFormat="0" applyProtection="0">
      <alignment horizontal="left" vertical="center" indent="1"/>
    </xf>
    <xf numFmtId="0" fontId="86" fillId="82" borderId="68" applyNumberFormat="0" applyProtection="0">
      <alignment horizontal="left" vertical="top" indent="1"/>
    </xf>
    <xf numFmtId="4" fontId="77" fillId="92" borderId="69" applyNumberFormat="0" applyProtection="0">
      <alignment horizontal="left" vertical="center" indent="1"/>
    </xf>
    <xf numFmtId="4" fontId="90" fillId="102" borderId="67" applyNumberFormat="0" applyProtection="0">
      <alignment horizontal="right" vertical="center"/>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87" borderId="63" applyNumberFormat="0" applyProtection="0">
      <alignment horizontal="right" vertical="center"/>
    </xf>
    <xf numFmtId="4" fontId="77" fillId="85"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0" fontId="77" fillId="94" borderId="68" applyNumberFormat="0" applyProtection="0">
      <alignment horizontal="left" vertical="top" indent="1"/>
    </xf>
    <xf numFmtId="0" fontId="41" fillId="82" borderId="66" applyNumberFormat="0" applyFont="0" applyAlignment="0" applyProtection="0">
      <alignment vertical="center"/>
    </xf>
    <xf numFmtId="4" fontId="90" fillId="102" borderId="67" applyNumberFormat="0" applyProtection="0">
      <alignment horizontal="right" vertical="center"/>
    </xf>
    <xf numFmtId="4" fontId="77" fillId="0" borderId="67" applyNumberFormat="0" applyProtection="0">
      <alignment horizontal="right" vertical="center"/>
    </xf>
    <xf numFmtId="4" fontId="77" fillId="50" borderId="67" applyNumberFormat="0" applyProtection="0">
      <alignment horizontal="right" vertical="center"/>
    </xf>
    <xf numFmtId="4" fontId="77" fillId="62" borderId="69" applyNumberFormat="0" applyProtection="0">
      <alignment horizontal="right" vertical="center"/>
    </xf>
    <xf numFmtId="0" fontId="82" fillId="80" borderId="68" applyNumberFormat="0" applyProtection="0">
      <alignment horizontal="left" vertical="top" indent="1"/>
    </xf>
    <xf numFmtId="4" fontId="69" fillId="40" borderId="63" applyNumberFormat="0" applyProtection="0">
      <alignment horizontal="right" vertical="center"/>
    </xf>
    <xf numFmtId="0" fontId="38" fillId="100" borderId="63" applyNumberFormat="0" applyProtection="0">
      <alignment horizontal="left" vertical="center" indent="1"/>
    </xf>
    <xf numFmtId="0" fontId="38" fillId="100" borderId="63" applyNumberFormat="0" applyProtection="0">
      <alignment horizontal="left" vertical="center" indent="1"/>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37" borderId="63" applyNumberFormat="0" applyProtection="0">
      <alignment vertical="center"/>
    </xf>
    <xf numFmtId="4" fontId="69" fillId="37" borderId="63" applyNumberFormat="0" applyProtection="0">
      <alignment vertical="center"/>
    </xf>
    <xf numFmtId="4" fontId="77" fillId="66" borderId="67" applyNumberFormat="0" applyProtection="0">
      <alignment horizontal="right" vertical="center"/>
    </xf>
    <xf numFmtId="0" fontId="77" fillId="47" borderId="67" applyNumberFormat="0" applyProtection="0">
      <alignment horizontal="left" vertical="center" indent="1"/>
    </xf>
    <xf numFmtId="4" fontId="80" fillId="37" borderId="63" applyNumberFormat="0" applyProtection="0">
      <alignment vertical="center"/>
    </xf>
    <xf numFmtId="4" fontId="80" fillId="37" borderId="63" applyNumberFormat="0" applyProtection="0">
      <alignment vertical="center"/>
    </xf>
    <xf numFmtId="0" fontId="77" fillId="94" borderId="68" applyNumberFormat="0" applyProtection="0">
      <alignment horizontal="left" vertical="top" indent="1"/>
    </xf>
    <xf numFmtId="4" fontId="77" fillId="96" borderId="67" applyNumberFormat="0" applyProtection="0">
      <alignment horizontal="right" vertical="center"/>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59" fillId="0" borderId="65" applyNumberFormat="0" applyFill="0" applyAlignmen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4" fontId="69" fillId="84" borderId="63" applyNumberFormat="0" applyProtection="0">
      <alignment horizontal="right" vertical="center"/>
    </xf>
    <xf numFmtId="4" fontId="69" fillId="84" borderId="63" applyNumberFormat="0" applyProtection="0">
      <alignment horizontal="right" vertical="center"/>
    </xf>
    <xf numFmtId="0" fontId="38" fillId="100" borderId="63" applyNumberFormat="0" applyProtection="0">
      <alignment horizontal="left" vertical="center" indent="1"/>
    </xf>
    <xf numFmtId="0" fontId="77" fillId="96" borderId="68" applyNumberFormat="0" applyProtection="0">
      <alignment horizontal="left" vertical="top" indent="1"/>
    </xf>
    <xf numFmtId="4" fontId="69" fillId="38" borderId="63" applyNumberFormat="0" applyProtection="0">
      <alignment horizontal="right" vertical="center"/>
    </xf>
    <xf numFmtId="4" fontId="69" fillId="38" borderId="63" applyNumberFormat="0" applyProtection="0">
      <alignment horizontal="right" vertical="center"/>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69" fillId="40"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0" fontId="82" fillId="80" borderId="68" applyNumberFormat="0" applyProtection="0">
      <alignment horizontal="left" vertical="top" indent="1"/>
    </xf>
    <xf numFmtId="4" fontId="69" fillId="37" borderId="63" applyNumberFormat="0" applyProtection="0">
      <alignmen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0" fontId="85" fillId="94" borderId="70" applyBorder="0"/>
    <xf numFmtId="4" fontId="38" fillId="94"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90" fillId="102" borderId="67" applyNumberFormat="0" applyProtection="0">
      <alignment horizontal="righ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53" borderId="67" applyNumberFormat="0" applyProtection="0">
      <alignment horizontal="left" vertical="center" indent="1"/>
    </xf>
    <xf numFmtId="0" fontId="77" fillId="47"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53" fillId="82" borderId="66" applyNumberFormat="0" applyFont="0" applyAlignment="0" applyProtection="0">
      <alignment vertical="center"/>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4" fontId="69" fillId="93" borderId="63" applyNumberFormat="0" applyProtection="0">
      <alignment horizontal="left" vertical="center" indent="1"/>
    </xf>
    <xf numFmtId="0" fontId="85" fillId="94" borderId="70" applyBorder="0"/>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4" fontId="69" fillId="103" borderId="63" applyNumberFormat="0" applyProtection="0">
      <alignment vertical="center"/>
    </xf>
    <xf numFmtId="0" fontId="77" fillId="96" borderId="68" applyNumberFormat="0" applyProtection="0">
      <alignment horizontal="left" vertical="top" indent="1"/>
    </xf>
    <xf numFmtId="4" fontId="69" fillId="88" borderId="63" applyNumberFormat="0" applyProtection="0">
      <alignment horizontal="right" vertical="center"/>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0" fontId="48" fillId="74" borderId="64" applyNumberFormat="0" applyAlignment="0" applyProtection="0">
      <alignment vertical="center"/>
    </xf>
    <xf numFmtId="0" fontId="38" fillId="100" borderId="63" applyNumberFormat="0" applyProtection="0">
      <alignment horizontal="left" vertical="center" indent="1"/>
    </xf>
    <xf numFmtId="0" fontId="53"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0" fontId="77" fillId="101" borderId="68" applyNumberFormat="0" applyProtection="0">
      <alignment horizontal="left" vertical="top" indent="1"/>
    </xf>
    <xf numFmtId="4" fontId="69" fillId="97" borderId="63" applyNumberFormat="0" applyProtection="0">
      <alignment horizontal="left" vertical="center" indent="1"/>
    </xf>
    <xf numFmtId="4" fontId="77" fillId="89" borderId="67" applyNumberFormat="0" applyProtection="0">
      <alignment horizontal="right" vertical="center"/>
    </xf>
    <xf numFmtId="4" fontId="77" fillId="53" borderId="67" applyNumberFormat="0" applyProtection="0">
      <alignment horizontal="left" vertical="center" indent="1"/>
    </xf>
    <xf numFmtId="4" fontId="69" fillId="90" borderId="63" applyNumberFormat="0" applyProtection="0">
      <alignment horizontal="right" vertical="center"/>
    </xf>
    <xf numFmtId="0" fontId="38" fillId="98" borderId="63" applyNumberFormat="0" applyProtection="0">
      <alignment horizontal="left" vertical="center" indent="1"/>
    </xf>
    <xf numFmtId="4" fontId="77" fillId="53" borderId="67" applyNumberFormat="0" applyProtection="0">
      <alignment horizontal="left" vertical="center" indent="1"/>
    </xf>
    <xf numFmtId="0" fontId="38" fillId="100" borderId="63"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0" fontId="77" fillId="74" borderId="67" applyNumberFormat="0" applyProtection="0">
      <alignment horizontal="left" vertical="center" indent="1"/>
    </xf>
    <xf numFmtId="0" fontId="85" fillId="94" borderId="70" applyBorder="0"/>
    <xf numFmtId="4" fontId="69" fillId="103" borderId="63" applyNumberFormat="0" applyProtection="0">
      <alignment vertical="center"/>
    </xf>
    <xf numFmtId="4" fontId="69" fillId="86" borderId="63" applyNumberFormat="0" applyProtection="0">
      <alignment horizontal="right" vertical="center"/>
    </xf>
    <xf numFmtId="4" fontId="86" fillId="82" borderId="68" applyNumberFormat="0" applyProtection="0">
      <alignment vertical="center"/>
    </xf>
    <xf numFmtId="4" fontId="80" fillId="103" borderId="63" applyNumberFormat="0" applyProtection="0">
      <alignmen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4" fontId="77" fillId="62" borderId="69" applyNumberFormat="0" applyProtection="0">
      <alignment horizontal="right" vertical="center"/>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4" fontId="69" fillId="37" borderId="63" applyNumberFormat="0" applyProtection="0">
      <alignment vertical="center"/>
    </xf>
    <xf numFmtId="0" fontId="77" fillId="47" borderId="68" applyNumberFormat="0" applyProtection="0">
      <alignment horizontal="left" vertical="top" indent="1"/>
    </xf>
    <xf numFmtId="4" fontId="69" fillId="40" borderId="63" applyNumberFormat="0" applyProtection="0">
      <alignment horizontal="right" vertical="center"/>
    </xf>
    <xf numFmtId="0" fontId="77" fillId="101" borderId="68" applyNumberFormat="0" applyProtection="0">
      <alignment horizontal="left" vertical="top" indent="1"/>
    </xf>
    <xf numFmtId="4" fontId="69" fillId="86" borderId="63" applyNumberFormat="0" applyProtection="0">
      <alignment horizontal="right" vertical="center"/>
    </xf>
    <xf numFmtId="0" fontId="85" fillId="94" borderId="70" applyBorder="0"/>
    <xf numFmtId="4" fontId="81" fillId="37" borderId="67" applyNumberFormat="0" applyProtection="0">
      <alignment vertical="center"/>
    </xf>
    <xf numFmtId="4" fontId="86" fillId="82" borderId="68" applyNumberFormat="0" applyProtection="0">
      <alignment vertical="center"/>
    </xf>
    <xf numFmtId="0" fontId="77" fillId="74" borderId="67" applyNumberFormat="0" applyProtection="0">
      <alignment horizontal="left" vertical="center" indent="1"/>
    </xf>
    <xf numFmtId="0" fontId="77" fillId="101" borderId="67"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0" fontId="46" fillId="74" borderId="63" applyNumberFormat="0" applyAlignment="0" applyProtection="0">
      <alignment vertical="center"/>
    </xf>
    <xf numFmtId="0" fontId="77" fillId="101" borderId="67" applyNumberFormat="0" applyProtection="0">
      <alignment horizontal="left" vertical="center" indent="1"/>
    </xf>
    <xf numFmtId="4" fontId="69" fillId="84" borderId="63" applyNumberFormat="0" applyProtection="0">
      <alignment horizontal="righ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0" fontId="53" fillId="82" borderId="66" applyNumberFormat="0" applyFont="0" applyAlignment="0" applyProtection="0">
      <alignment vertical="center"/>
    </xf>
    <xf numFmtId="4" fontId="69" fillId="93" borderId="63" applyNumberFormat="0" applyProtection="0">
      <alignment horizontal="righ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46" fillId="74" borderId="63" applyNumberFormat="0" applyAlignment="0" applyProtection="0">
      <alignment vertical="center"/>
    </xf>
    <xf numFmtId="4" fontId="89" fillId="93" borderId="63" applyNumberFormat="0" applyProtection="0">
      <alignment horizontal="right" vertical="center"/>
    </xf>
    <xf numFmtId="4" fontId="69" fillId="84" borderId="63" applyNumberFormat="0" applyProtection="0">
      <alignment horizontal="right" vertical="center"/>
    </xf>
    <xf numFmtId="0" fontId="77" fillId="99" borderId="67"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69" fillId="87"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0" fontId="86" fillId="82"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86" fillId="74" borderId="68"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4" fontId="77" fillId="49" borderId="67" applyNumberFormat="0" applyProtection="0">
      <alignment horizontal="right" vertical="center"/>
    </xf>
    <xf numFmtId="0" fontId="86" fillId="82" borderId="68" applyNumberFormat="0" applyProtection="0">
      <alignment horizontal="left" vertical="top" indent="1"/>
    </xf>
    <xf numFmtId="0" fontId="38" fillId="83" borderId="63" applyNumberFormat="0" applyProtection="0">
      <alignment horizontal="left" vertical="center" indent="1"/>
    </xf>
    <xf numFmtId="4" fontId="77" fillId="73" borderId="67" applyNumberFormat="0" applyProtection="0">
      <alignment horizontal="right" vertical="center"/>
    </xf>
    <xf numFmtId="4" fontId="38" fillId="94" borderId="69" applyNumberFormat="0" applyProtection="0">
      <alignment horizontal="left" vertical="center"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90" fillId="102" borderId="67" applyNumberFormat="0" applyProtection="0">
      <alignment horizontal="right" vertical="center"/>
    </xf>
    <xf numFmtId="4" fontId="69" fillId="103" borderId="63" applyNumberFormat="0" applyProtection="0">
      <alignment vertical="center"/>
    </xf>
    <xf numFmtId="0" fontId="38" fillId="97" borderId="63" applyNumberFormat="0" applyProtection="0">
      <alignment horizontal="left" vertical="center" indent="1"/>
    </xf>
    <xf numFmtId="4" fontId="77" fillId="92" borderId="69" applyNumberFormat="0" applyProtection="0">
      <alignment horizontal="left" vertical="center" indent="1"/>
    </xf>
    <xf numFmtId="4" fontId="69" fillId="84" borderId="63" applyNumberFormat="0" applyProtection="0">
      <alignment horizontal="right" vertical="center"/>
    </xf>
    <xf numFmtId="4" fontId="77" fillId="73" borderId="67" applyNumberFormat="0" applyProtection="0">
      <alignment horizontal="right" vertical="center"/>
    </xf>
    <xf numFmtId="4" fontId="86" fillId="82" borderId="68" applyNumberFormat="0" applyProtection="0">
      <alignment vertical="center"/>
    </xf>
    <xf numFmtId="4" fontId="69" fillId="37" borderId="63" applyNumberFormat="0" applyProtection="0">
      <alignment vertical="center"/>
    </xf>
    <xf numFmtId="4" fontId="69" fillId="103" borderId="63" applyNumberForma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48" fillId="74" borderId="64" applyNumberFormat="0" applyAlignment="0" applyProtection="0">
      <alignment vertical="center"/>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62" borderId="69" applyNumberFormat="0" applyProtection="0">
      <alignment horizontal="right" vertical="center"/>
    </xf>
    <xf numFmtId="0" fontId="46" fillId="74" borderId="63" applyNumberFormat="0" applyAlignment="0" applyProtection="0">
      <alignment vertical="center"/>
    </xf>
    <xf numFmtId="0" fontId="77" fillId="94" borderId="68" applyNumberFormat="0" applyProtection="0">
      <alignment horizontal="left" vertical="top" indent="1"/>
    </xf>
    <xf numFmtId="0" fontId="86" fillId="82" borderId="68" applyNumberFormat="0" applyProtection="0">
      <alignment horizontal="left" vertical="top" indent="1"/>
    </xf>
    <xf numFmtId="4" fontId="90" fillId="102" borderId="67" applyNumberFormat="0" applyProtection="0">
      <alignment horizontal="right" vertical="center"/>
    </xf>
    <xf numFmtId="4" fontId="69" fillId="97" borderId="63"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77" fillId="53"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96" borderId="67" applyNumberFormat="0" applyProtection="0">
      <alignment horizontal="right" vertical="center"/>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77" fillId="50" borderId="67" applyNumberFormat="0" applyProtection="0">
      <alignment horizontal="right" vertical="center"/>
    </xf>
    <xf numFmtId="0" fontId="86" fillId="82" borderId="68" applyNumberFormat="0" applyProtection="0">
      <alignment horizontal="left" vertical="top" indent="1"/>
    </xf>
    <xf numFmtId="4" fontId="86" fillId="82" borderId="68" applyNumberFormat="0" applyProtection="0">
      <alignment vertical="center"/>
    </xf>
    <xf numFmtId="4" fontId="77" fillId="92" borderId="69" applyNumberFormat="0" applyProtection="0">
      <alignment horizontal="left" vertical="center" indent="1"/>
    </xf>
    <xf numFmtId="4" fontId="77" fillId="85"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0" borderId="67" applyNumberFormat="0" applyProtection="0">
      <alignment horizontal="right" vertical="center"/>
    </xf>
    <xf numFmtId="4" fontId="77" fillId="66" borderId="67" applyNumberFormat="0" applyProtection="0">
      <alignment horizontal="right" vertical="center"/>
    </xf>
    <xf numFmtId="4" fontId="81" fillId="104" borderId="67" applyNumberFormat="0" applyProtection="0">
      <alignment horizontal="right" vertical="center"/>
    </xf>
    <xf numFmtId="4" fontId="77" fillId="89"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103" borderId="63" applyNumberFormat="0" applyProtection="0">
      <alignment horizontal="left" vertical="center" indent="1"/>
    </xf>
    <xf numFmtId="0" fontId="77" fillId="47" borderId="67" applyNumberFormat="0" applyProtection="0">
      <alignment horizontal="left" vertical="center" indent="1"/>
    </xf>
    <xf numFmtId="4" fontId="77" fillId="96" borderId="67" applyNumberFormat="0" applyProtection="0">
      <alignment horizontal="right" vertical="center"/>
    </xf>
    <xf numFmtId="4" fontId="77" fillId="54" borderId="67" applyNumberFormat="0" applyProtection="0">
      <alignment horizontal="right" vertical="center"/>
    </xf>
    <xf numFmtId="4" fontId="80" fillId="37" borderId="63" applyNumberFormat="0" applyProtection="0">
      <alignment vertical="center"/>
    </xf>
    <xf numFmtId="0" fontId="77" fillId="99" borderId="67" applyNumberFormat="0" applyProtection="0">
      <alignment horizontal="left" vertical="center" indent="1"/>
    </xf>
    <xf numFmtId="4" fontId="77" fillId="85" borderId="67" applyNumberFormat="0" applyProtection="0">
      <alignment horizontal="right" vertical="center"/>
    </xf>
    <xf numFmtId="4" fontId="69" fillId="97" borderId="63" applyNumberFormat="0" applyProtection="0">
      <alignment horizontal="left" vertical="center" indent="1"/>
    </xf>
    <xf numFmtId="4" fontId="38" fillId="94" borderId="69" applyNumberFormat="0" applyProtection="0">
      <alignment horizontal="left" vertical="center" indent="1"/>
    </xf>
    <xf numFmtId="0" fontId="85" fillId="94" borderId="70" applyBorder="0"/>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77" fillId="101" borderId="67" applyNumberFormat="0" applyProtection="0">
      <alignment horizontal="left" vertical="center" indent="1"/>
    </xf>
    <xf numFmtId="0" fontId="38" fillId="98" borderId="63" applyNumberFormat="0" applyProtection="0">
      <alignment horizontal="left" vertical="center" indent="1"/>
    </xf>
    <xf numFmtId="0" fontId="82" fillId="80" borderId="68" applyNumberFormat="0" applyProtection="0">
      <alignment horizontal="left" vertical="top" indent="1"/>
    </xf>
    <xf numFmtId="0" fontId="59" fillId="0" borderId="65" applyNumberFormat="0" applyFill="0" applyAlignment="0" applyProtection="0">
      <alignment vertical="center"/>
    </xf>
    <xf numFmtId="0" fontId="38" fillId="83" borderId="63" applyNumberFormat="0" applyProtection="0">
      <alignment horizontal="left" vertical="center" indent="1"/>
    </xf>
    <xf numFmtId="0" fontId="85" fillId="94" borderId="70" applyBorder="0"/>
    <xf numFmtId="0" fontId="77" fillId="74" borderId="67" applyNumberFormat="0" applyProtection="0">
      <alignment horizontal="left" vertical="center" indent="1"/>
    </xf>
    <xf numFmtId="4" fontId="77" fillId="49" borderId="67" applyNumberFormat="0" applyProtection="0">
      <alignment horizontal="right" vertical="center"/>
    </xf>
    <xf numFmtId="4" fontId="77" fillId="42" borderId="67" applyNumberFormat="0" applyProtection="0">
      <alignment horizontal="right" vertical="center"/>
    </xf>
    <xf numFmtId="0" fontId="46" fillId="74" borderId="63" applyNumberFormat="0" applyAlignment="0" applyProtection="0">
      <alignment vertical="center"/>
    </xf>
    <xf numFmtId="4" fontId="77" fillId="42"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77" fillId="6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59" fillId="0" borderId="65" applyNumberFormat="0" applyFill="0" applyAlignment="0" applyProtection="0">
      <alignment vertical="center"/>
    </xf>
    <xf numFmtId="4" fontId="90" fillId="102" borderId="67" applyNumberFormat="0" applyProtection="0">
      <alignment horizontal="right" vertical="center"/>
    </xf>
    <xf numFmtId="4" fontId="86" fillId="82" borderId="68" applyNumberFormat="0" applyProtection="0">
      <alignment vertical="center"/>
    </xf>
    <xf numFmtId="4" fontId="77" fillId="50" borderId="67" applyNumberFormat="0" applyProtection="0">
      <alignment horizontal="right" vertical="center"/>
    </xf>
    <xf numFmtId="0" fontId="82" fillId="80" borderId="68" applyNumberFormat="0" applyProtection="0">
      <alignment horizontal="left" vertical="top" indent="1"/>
    </xf>
    <xf numFmtId="4" fontId="81" fillId="104" borderId="67" applyNumberFormat="0" applyProtection="0">
      <alignment horizontal="right" vertical="center"/>
    </xf>
    <xf numFmtId="4" fontId="69" fillId="88" borderId="63" applyNumberFormat="0" applyProtection="0">
      <alignment horizontal="right" vertical="center"/>
    </xf>
    <xf numFmtId="4" fontId="77" fillId="0" borderId="67" applyNumberFormat="0" applyProtection="0">
      <alignment horizontal="right" vertical="center"/>
    </xf>
    <xf numFmtId="0" fontId="85" fillId="94" borderId="70" applyBorder="0"/>
    <xf numFmtId="0" fontId="77" fillId="101" borderId="68" applyNumberFormat="0" applyProtection="0">
      <alignment horizontal="left" vertical="top" indent="1"/>
    </xf>
    <xf numFmtId="0" fontId="77" fillId="101" borderId="67" applyNumberFormat="0" applyProtection="0">
      <alignment horizontal="left" vertical="center" indent="1"/>
    </xf>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96" borderId="68" applyNumberFormat="0" applyProtection="0">
      <alignment horizontal="left" vertical="top" indent="1"/>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69" fillId="97" borderId="63" applyNumberFormat="0" applyProtection="0">
      <alignment horizontal="left" vertical="center" indent="1"/>
    </xf>
    <xf numFmtId="4" fontId="89" fillId="93" borderId="63" applyNumberFormat="0" applyProtection="0">
      <alignment horizontal="right" vertical="center"/>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77" fillId="62" borderId="69"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81" fillId="37" borderId="67" applyNumberFormat="0" applyProtection="0">
      <alignment vertical="center"/>
    </xf>
    <xf numFmtId="4" fontId="69" fillId="103" borderId="63" applyNumberFormat="0" applyProtection="0">
      <alignment horizontal="left" vertical="center" indent="1"/>
    </xf>
    <xf numFmtId="4" fontId="77" fillId="89" borderId="67" applyNumberFormat="0" applyProtection="0">
      <alignment horizontal="righ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4" fontId="86" fillId="82" borderId="68"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93" borderId="63" applyNumberFormat="0" applyProtection="0">
      <alignment horizontal="right" vertical="center"/>
    </xf>
    <xf numFmtId="4" fontId="86" fillId="74" borderId="68" applyNumberFormat="0" applyProtection="0">
      <alignment horizontal="left" vertical="center" indent="1"/>
    </xf>
    <xf numFmtId="0" fontId="77" fillId="47" borderId="68" applyNumberFormat="0" applyProtection="0">
      <alignment horizontal="left" vertical="top" indent="1"/>
    </xf>
    <xf numFmtId="0" fontId="38" fillId="98"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77" fillId="73" borderId="67" applyNumberFormat="0" applyProtection="0">
      <alignment horizontal="right" vertical="center"/>
    </xf>
    <xf numFmtId="4" fontId="69" fillId="38" borderId="63" applyNumberFormat="0" applyProtection="0">
      <alignment horizontal="right" vertical="center"/>
    </xf>
    <xf numFmtId="4" fontId="69" fillId="37" borderId="63" applyNumberFormat="0" applyProtection="0">
      <alignment horizontal="left" vertical="center" indent="1"/>
    </xf>
    <xf numFmtId="4" fontId="77" fillId="80" borderId="67" applyNumberFormat="0" applyProtection="0">
      <alignment vertical="center"/>
    </xf>
    <xf numFmtId="0" fontId="59" fillId="0" borderId="65" applyNumberFormat="0" applyFill="0" applyAlignment="0" applyProtection="0">
      <alignmen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81" fillId="104" borderId="67" applyNumberFormat="0" applyProtection="0">
      <alignment horizontal="right" vertical="center"/>
    </xf>
    <xf numFmtId="4" fontId="77" fillId="73" borderId="67" applyNumberFormat="0" applyProtection="0">
      <alignment horizontal="right" vertical="center"/>
    </xf>
    <xf numFmtId="4" fontId="77" fillId="80" borderId="67" applyNumberFormat="0" applyProtection="0">
      <alignment vertical="center"/>
    </xf>
    <xf numFmtId="4" fontId="86" fillId="74" borderId="68"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82" fillId="80" borderId="68" applyNumberFormat="0" applyProtection="0">
      <alignment horizontal="left" vertical="top" indent="1"/>
    </xf>
    <xf numFmtId="0" fontId="85" fillId="94" borderId="70" applyBorder="0"/>
    <xf numFmtId="0" fontId="77" fillId="94" borderId="68" applyNumberFormat="0" applyProtection="0">
      <alignment horizontal="left" vertical="top" indent="1"/>
    </xf>
    <xf numFmtId="4" fontId="69" fillId="90" borderId="63" applyNumberFormat="0" applyProtection="0">
      <alignment horizontal="right" vertical="center"/>
    </xf>
    <xf numFmtId="0" fontId="53" fillId="82" borderId="66" applyNumberFormat="0" applyFont="0" applyAlignment="0" applyProtection="0">
      <alignmen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0" fontId="77" fillId="99" borderId="67" applyNumberFormat="0" applyProtection="0">
      <alignment horizontal="left" vertical="center" indent="1"/>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4" fontId="81" fillId="37" borderId="67" applyNumberFormat="0" applyProtection="0">
      <alignment vertical="center"/>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0" fontId="38" fillId="97" borderId="63" applyNumberFormat="0" applyProtection="0">
      <alignment horizontal="left" vertical="center" indent="1"/>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85" fillId="94" borderId="70" applyBorder="0"/>
    <xf numFmtId="0" fontId="86" fillId="82" borderId="68" applyNumberFormat="0" applyProtection="0">
      <alignment horizontal="left" vertical="top" indent="1"/>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39" borderId="63" applyNumberFormat="0" applyProtection="0">
      <alignment horizontal="right" vertical="center"/>
    </xf>
    <xf numFmtId="0" fontId="38" fillId="83" borderId="63" applyNumberFormat="0" applyProtection="0">
      <alignment horizontal="left" vertical="center" indent="1"/>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4" fontId="77" fillId="92" borderId="69" applyNumberFormat="0" applyProtection="0">
      <alignment horizontal="left" vertical="center" indent="1"/>
    </xf>
    <xf numFmtId="4" fontId="80" fillId="37" borderId="63" applyNumberFormat="0" applyProtection="0">
      <alignment vertical="center"/>
    </xf>
    <xf numFmtId="4" fontId="69" fillId="84" borderId="63" applyNumberFormat="0" applyProtection="0">
      <alignment horizontal="right" vertical="center"/>
    </xf>
    <xf numFmtId="0" fontId="38" fillId="100" borderId="63" applyNumberFormat="0" applyProtection="0">
      <alignment horizontal="left" vertical="center" indent="1"/>
    </xf>
    <xf numFmtId="4" fontId="69" fillId="87" borderId="63" applyNumberFormat="0" applyProtection="0">
      <alignment horizontal="right" vertical="center"/>
    </xf>
    <xf numFmtId="4" fontId="69" fillId="87" borderId="63"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6" fillId="74" borderId="63"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4" fontId="69" fillId="37" borderId="63" applyNumberFormat="0" applyProtection="0">
      <alignment vertical="center"/>
    </xf>
    <xf numFmtId="0" fontId="53" fillId="82" borderId="66" applyNumberFormat="0" applyFont="0" applyAlignment="0" applyProtection="0">
      <alignment vertical="center"/>
    </xf>
    <xf numFmtId="4" fontId="80" fillId="37" borderId="63" applyNumberFormat="0" applyProtection="0">
      <alignment vertical="center"/>
    </xf>
    <xf numFmtId="4" fontId="69" fillId="37" borderId="63" applyNumberFormat="0" applyProtection="0">
      <alignment vertical="center"/>
    </xf>
    <xf numFmtId="4" fontId="69" fillId="37" borderId="63" applyNumberFormat="0" applyProtection="0">
      <alignment horizontal="left" vertical="center" indent="1"/>
    </xf>
    <xf numFmtId="4" fontId="77" fillId="66" borderId="67" applyNumberFormat="0" applyProtection="0">
      <alignment horizontal="right" vertical="center"/>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0" fontId="38" fillId="83" borderId="63" applyNumberFormat="0" applyProtection="0">
      <alignment horizontal="left" vertical="center" indent="1"/>
    </xf>
    <xf numFmtId="4" fontId="69" fillId="84" borderId="63" applyNumberFormat="0" applyProtection="0">
      <alignment horizontal="right" vertical="center"/>
    </xf>
    <xf numFmtId="0" fontId="77" fillId="101" borderId="68" applyNumberFormat="0" applyProtection="0">
      <alignment horizontal="left" vertical="top" indent="1"/>
    </xf>
    <xf numFmtId="4" fontId="69" fillId="38" borderId="63" applyNumberFormat="0" applyProtection="0">
      <alignment horizontal="right" vertical="center"/>
    </xf>
    <xf numFmtId="4" fontId="69" fillId="97" borderId="63" applyNumberFormat="0" applyProtection="0">
      <alignment horizontal="left" vertical="center" indent="1"/>
    </xf>
    <xf numFmtId="4" fontId="69" fillId="86" borderId="63" applyNumberFormat="0" applyProtection="0">
      <alignment horizontal="right" vertical="center"/>
    </xf>
    <xf numFmtId="4" fontId="77" fillId="89" borderId="67" applyNumberFormat="0" applyProtection="0">
      <alignment horizontal="right" vertical="center"/>
    </xf>
    <xf numFmtId="4" fontId="69" fillId="87" borderId="63" applyNumberFormat="0" applyProtection="0">
      <alignment horizontal="right" vertical="center"/>
    </xf>
    <xf numFmtId="0" fontId="38" fillId="83" borderId="63" applyNumberFormat="0" applyProtection="0">
      <alignment horizontal="left" vertical="center" indent="1"/>
    </xf>
    <xf numFmtId="4" fontId="69" fillId="40"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90" fillId="102" borderId="67" applyNumberFormat="0" applyProtection="0">
      <alignment horizontal="right" vertical="center"/>
    </xf>
    <xf numFmtId="4" fontId="83" fillId="91" borderId="63" applyNumberFormat="0" applyProtection="0">
      <alignment horizontal="left" vertical="center" indent="1"/>
    </xf>
    <xf numFmtId="4" fontId="77" fillId="37" borderId="67" applyNumberFormat="0" applyProtection="0">
      <alignment horizontal="left" vertical="center" indent="1"/>
    </xf>
    <xf numFmtId="0" fontId="77" fillId="94" borderId="68" applyNumberFormat="0" applyProtection="0">
      <alignment horizontal="left" vertical="top" indent="1"/>
    </xf>
    <xf numFmtId="4" fontId="69" fillId="38"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4" fontId="77" fillId="50" borderId="67" applyNumberFormat="0" applyProtection="0">
      <alignment horizontal="right" vertical="center"/>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0" fontId="59" fillId="0" borderId="65" applyNumberFormat="0" applyFill="0" applyAlignment="0" applyProtection="0">
      <alignment vertical="center"/>
    </xf>
    <xf numFmtId="0" fontId="57" fillId="46" borderId="64" applyNumberForma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82" fillId="80" borderId="68" applyNumberFormat="0" applyProtection="0">
      <alignment horizontal="left" vertical="top" indent="1"/>
    </xf>
    <xf numFmtId="4" fontId="69" fillId="93" borderId="63"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85" fillId="94" borderId="70" applyBorder="0"/>
    <xf numFmtId="0" fontId="82" fillId="80" borderId="68" applyNumberFormat="0" applyProtection="0">
      <alignment horizontal="left" vertical="top" indent="1"/>
    </xf>
    <xf numFmtId="4" fontId="69" fillId="38" borderId="63" applyNumberFormat="0" applyProtection="0">
      <alignment horizontal="right" vertical="center"/>
    </xf>
    <xf numFmtId="4" fontId="90" fillId="102" borderId="67" applyNumberFormat="0" applyProtection="0">
      <alignment horizontal="right" vertical="center"/>
    </xf>
    <xf numFmtId="4" fontId="80" fillId="103" borderId="63" applyNumberFormat="0" applyProtection="0">
      <alignment vertical="center"/>
    </xf>
    <xf numFmtId="0" fontId="38" fillId="97" borderId="63" applyNumberFormat="0" applyProtection="0">
      <alignment horizontal="left" vertical="center" indent="1"/>
    </xf>
    <xf numFmtId="4" fontId="83" fillId="91" borderId="63" applyNumberFormat="0" applyProtection="0">
      <alignment horizontal="left" vertical="center" indent="1"/>
    </xf>
    <xf numFmtId="4" fontId="69" fillId="84" borderId="63" applyNumberFormat="0" applyProtection="0">
      <alignment horizontal="right" vertical="center"/>
    </xf>
    <xf numFmtId="4" fontId="77" fillId="66" borderId="67" applyNumberFormat="0" applyProtection="0">
      <alignment horizontal="right" vertical="center"/>
    </xf>
    <xf numFmtId="4" fontId="86" fillId="74" borderId="68" applyNumberFormat="0" applyProtection="0">
      <alignment horizontal="left" vertical="center" indent="1"/>
    </xf>
    <xf numFmtId="0" fontId="65" fillId="0" borderId="73">
      <alignment horizontal="left" vertical="center"/>
    </xf>
    <xf numFmtId="0" fontId="38" fillId="83" borderId="63" applyNumberFormat="0" applyProtection="0">
      <alignment horizontal="left" vertical="center" indent="1"/>
    </xf>
    <xf numFmtId="4" fontId="77" fillId="9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57" fillId="46" borderId="64" applyNumberFormat="0" applyAlignment="0" applyProtection="0">
      <alignment vertical="center"/>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77" fillId="74" borderId="67" applyNumberFormat="0" applyProtection="0">
      <alignment horizontal="left" vertical="center" indent="1"/>
    </xf>
    <xf numFmtId="0" fontId="59" fillId="0" borderId="65" applyNumberFormat="0" applyFill="0" applyAlignment="0" applyProtection="0">
      <alignment vertical="center"/>
    </xf>
    <xf numFmtId="0" fontId="65" fillId="0" borderId="73">
      <alignment horizontal="left" vertical="center"/>
    </xf>
    <xf numFmtId="4" fontId="69" fillId="88" borderId="63" applyNumberFormat="0" applyProtection="0">
      <alignment horizontal="right" vertical="center"/>
    </xf>
    <xf numFmtId="4" fontId="81" fillId="104" borderId="67" applyNumberFormat="0" applyProtection="0">
      <alignment horizontal="right" vertical="center"/>
    </xf>
    <xf numFmtId="4" fontId="77" fillId="49" borderId="67" applyNumberFormat="0" applyProtection="0">
      <alignment horizontal="right" vertical="center"/>
    </xf>
    <xf numFmtId="0" fontId="82" fillId="80" borderId="68" applyNumberFormat="0" applyProtection="0">
      <alignment horizontal="left" vertical="top" indent="1"/>
    </xf>
    <xf numFmtId="4" fontId="69" fillId="36" borderId="63" applyNumberFormat="0" applyProtection="0">
      <alignment horizontal="righ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37" borderId="67" applyNumberFormat="0" applyProtection="0">
      <alignment horizontal="left" vertical="center" indent="1"/>
    </xf>
    <xf numFmtId="0" fontId="77" fillId="96" borderId="68" applyNumberFormat="0" applyProtection="0">
      <alignment horizontal="left" vertical="top" indent="1"/>
    </xf>
    <xf numFmtId="4" fontId="77" fillId="62" borderId="69" applyNumberFormat="0" applyProtection="0">
      <alignment horizontal="right" vertical="center"/>
    </xf>
    <xf numFmtId="4" fontId="69" fillId="97" borderId="63" applyNumberFormat="0" applyProtection="0">
      <alignment horizontal="left" vertical="center" indent="1"/>
    </xf>
    <xf numFmtId="0" fontId="46" fillId="74" borderId="63" applyNumberFormat="0" applyAlignment="0" applyProtection="0">
      <alignment vertical="center"/>
    </xf>
    <xf numFmtId="4" fontId="86" fillId="82" borderId="68" applyNumberFormat="0" applyProtection="0">
      <alignmen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46" fillId="74" borderId="63" applyNumberFormat="0" applyAlignment="0" applyProtection="0">
      <alignmen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77" fillId="42" borderId="67" applyNumberFormat="0" applyProtection="0">
      <alignment horizontal="right" vertical="center"/>
    </xf>
    <xf numFmtId="4" fontId="77" fillId="49" borderId="67" applyNumberFormat="0" applyProtection="0">
      <alignment horizontal="right" vertical="center"/>
    </xf>
    <xf numFmtId="0" fontId="82" fillId="80" borderId="68" applyNumberFormat="0" applyProtection="0">
      <alignment horizontal="left" vertical="top"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38" fillId="97" borderId="63" applyNumberFormat="0" applyProtection="0">
      <alignment horizontal="left" vertical="center" indent="1"/>
    </xf>
    <xf numFmtId="4" fontId="77" fillId="49" borderId="67" applyNumberFormat="0" applyProtection="0">
      <alignment horizontal="right" vertical="center"/>
    </xf>
    <xf numFmtId="4" fontId="69" fillId="36" borderId="63" applyNumberFormat="0" applyProtection="0">
      <alignment horizontal="right" vertical="center"/>
    </xf>
    <xf numFmtId="0" fontId="65" fillId="0" borderId="73">
      <alignment horizontal="left" vertical="center"/>
    </xf>
    <xf numFmtId="4" fontId="77" fillId="85" borderId="67" applyNumberFormat="0" applyProtection="0">
      <alignment horizontal="right" vertical="center"/>
    </xf>
    <xf numFmtId="0" fontId="77" fillId="47" borderId="68" applyNumberFormat="0" applyProtection="0">
      <alignment horizontal="left" vertical="top" indent="1"/>
    </xf>
    <xf numFmtId="0" fontId="38" fillId="83" borderId="63" applyNumberFormat="0" applyProtection="0">
      <alignment horizontal="left" vertical="center" indent="1"/>
    </xf>
    <xf numFmtId="4" fontId="69" fillId="93" borderId="63" applyNumberFormat="0" applyProtection="0">
      <alignment horizontal="right" vertical="center"/>
    </xf>
    <xf numFmtId="4" fontId="77" fillId="89"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4" fontId="77" fillId="49" borderId="67" applyNumberFormat="0" applyProtection="0">
      <alignment horizontal="right" vertical="center"/>
    </xf>
    <xf numFmtId="4" fontId="69" fillId="86" borderId="63" applyNumberFormat="0" applyProtection="0">
      <alignment horizontal="right" vertical="center"/>
    </xf>
    <xf numFmtId="4" fontId="69" fillId="37" borderId="63" applyNumberFormat="0" applyProtection="0">
      <alignment vertical="center"/>
    </xf>
    <xf numFmtId="4" fontId="69" fillId="37" borderId="63" applyNumberFormat="0" applyProtection="0">
      <alignment vertical="center"/>
    </xf>
    <xf numFmtId="4" fontId="77" fillId="73" borderId="67" applyNumberFormat="0" applyProtection="0">
      <alignment horizontal="right" vertical="center"/>
    </xf>
    <xf numFmtId="4" fontId="86" fillId="74" borderId="68" applyNumberFormat="0" applyProtection="0">
      <alignment horizontal="left" vertical="center" indent="1"/>
    </xf>
    <xf numFmtId="4" fontId="80" fillId="37" borderId="63" applyNumberForma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4" fontId="80" fillId="103" borderId="63" applyNumberFormat="0" applyProtection="0">
      <alignment vertical="center"/>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80" borderId="67" applyNumberFormat="0" applyProtection="0">
      <alignment vertical="center"/>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4" fontId="69" fillId="84" borderId="63" applyNumberFormat="0" applyProtection="0">
      <alignment horizontal="right" vertical="center"/>
    </xf>
    <xf numFmtId="4" fontId="69" fillId="84" borderId="63" applyNumberFormat="0" applyProtection="0">
      <alignment horizontal="right" vertical="center"/>
    </xf>
    <xf numFmtId="0" fontId="77" fillId="47" borderId="68" applyNumberFormat="0" applyProtection="0">
      <alignment horizontal="left" vertical="top" indent="1"/>
    </xf>
    <xf numFmtId="0" fontId="38" fillId="98" borderId="63" applyNumberFormat="0" applyProtection="0">
      <alignment horizontal="left" vertical="center" indent="1"/>
    </xf>
    <xf numFmtId="4" fontId="69" fillId="38" borderId="63" applyNumberFormat="0" applyProtection="0">
      <alignment horizontal="right" vertical="center"/>
    </xf>
    <xf numFmtId="4" fontId="69" fillId="38" borderId="63" applyNumberFormat="0" applyProtection="0">
      <alignment horizontal="right" vertical="center"/>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77" fillId="73" borderId="67" applyNumberFormat="0" applyProtection="0">
      <alignment horizontal="right" vertical="center"/>
    </xf>
    <xf numFmtId="4" fontId="69" fillId="38" borderId="63"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0" fontId="82" fillId="80" borderId="68" applyNumberFormat="0" applyProtection="0">
      <alignment horizontal="left" vertical="top" indent="1"/>
    </xf>
    <xf numFmtId="4" fontId="69" fillId="37" borderId="63" applyNumberFormat="0" applyProtection="0">
      <alignmen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0" fontId="77" fillId="101" borderId="68" applyNumberFormat="0" applyProtection="0">
      <alignment horizontal="left" vertical="top"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0" fontId="46" fillId="74" borderId="63" applyNumberFormat="0" applyAlignment="0" applyProtection="0">
      <alignment vertical="center"/>
    </xf>
    <xf numFmtId="4" fontId="77" fillId="53" borderId="67" applyNumberFormat="0" applyProtection="0">
      <alignment horizontal="left" vertical="center" indent="1"/>
    </xf>
    <xf numFmtId="4" fontId="77" fillId="66" borderId="67" applyNumberFormat="0" applyProtection="0">
      <alignment horizontal="right" vertical="center"/>
    </xf>
    <xf numFmtId="4" fontId="81" fillId="37" borderId="67"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81" fillId="104" borderId="67" applyNumberFormat="0" applyProtection="0">
      <alignment horizontal="right" vertical="center"/>
    </xf>
    <xf numFmtId="0" fontId="77" fillId="96"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4" fontId="77" fillId="73" borderId="67"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59" fillId="0" borderId="65" applyNumberFormat="0" applyFill="0" applyAlignment="0" applyProtection="0">
      <alignment vertical="center"/>
    </xf>
    <xf numFmtId="4" fontId="77" fillId="50" borderId="67" applyNumberFormat="0" applyProtection="0">
      <alignment horizontal="right" vertical="center"/>
    </xf>
    <xf numFmtId="4" fontId="83" fillId="91" borderId="63" applyNumberFormat="0" applyProtection="0">
      <alignment horizontal="left" vertical="center" indent="1"/>
    </xf>
    <xf numFmtId="4" fontId="77" fillId="89" borderId="67" applyNumberFormat="0" applyProtection="0">
      <alignment horizontal="right" vertical="center"/>
    </xf>
    <xf numFmtId="0" fontId="77" fillId="47" borderId="67"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83" fillId="91" borderId="63" applyNumberFormat="0" applyProtection="0">
      <alignment horizontal="left" vertical="center" indent="1"/>
    </xf>
    <xf numFmtId="0" fontId="38" fillId="83" borderId="63" applyNumberFormat="0" applyProtection="0">
      <alignment horizontal="left" vertical="center" indent="1"/>
    </xf>
    <xf numFmtId="4" fontId="69" fillId="38" borderId="63" applyNumberFormat="0" applyProtection="0">
      <alignment horizontal="right" vertical="center"/>
    </xf>
    <xf numFmtId="4" fontId="80" fillId="103" borderId="63" applyNumberFormat="0" applyProtection="0">
      <alignment vertical="center"/>
    </xf>
    <xf numFmtId="4" fontId="77" fillId="0" borderId="67" applyNumberFormat="0" applyProtection="0">
      <alignment horizontal="right" vertical="center"/>
    </xf>
    <xf numFmtId="4" fontId="69" fillId="36" borderId="63" applyNumberFormat="0" applyProtection="0">
      <alignment horizontal="right" vertical="center"/>
    </xf>
    <xf numFmtId="0" fontId="46" fillId="74" borderId="63" applyNumberFormat="0" applyAlignment="0" applyProtection="0">
      <alignment vertical="center"/>
    </xf>
    <xf numFmtId="4" fontId="69" fillId="38" borderId="63" applyNumberFormat="0" applyProtection="0">
      <alignment horizontal="righ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69" fillId="103" borderId="63"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77" fillId="42" borderId="67" applyNumberFormat="0" applyProtection="0">
      <alignment horizontal="righ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0" borderId="63" applyNumberFormat="0" applyProtection="0">
      <alignment horizontal="right" vertical="center"/>
    </xf>
    <xf numFmtId="0" fontId="77" fillId="47" borderId="68" applyNumberFormat="0" applyProtection="0">
      <alignment horizontal="left" vertical="top" indent="1"/>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4" fontId="77" fillId="92" borderId="69"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0" fontId="46" fillId="74" borderId="63" applyNumberFormat="0" applyAlignment="0" applyProtection="0">
      <alignment vertical="center"/>
    </xf>
    <xf numFmtId="0" fontId="57" fillId="46" borderId="64" applyNumberFormat="0" applyAlignment="0" applyProtection="0">
      <alignment vertical="center"/>
    </xf>
    <xf numFmtId="4" fontId="89" fillId="93" borderId="63"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39" borderId="63" applyNumberFormat="0" applyProtection="0">
      <alignment horizontal="right" vertical="center"/>
    </xf>
    <xf numFmtId="4" fontId="69" fillId="40" borderId="63" applyNumberFormat="0" applyProtection="0">
      <alignment horizontal="right" vertical="center"/>
    </xf>
    <xf numFmtId="0" fontId="38" fillId="83" borderId="63" applyNumberFormat="0" applyProtection="0">
      <alignment horizontal="left" vertical="center" indent="1"/>
    </xf>
    <xf numFmtId="4" fontId="69" fillId="36" borderId="63" applyNumberFormat="0" applyProtection="0">
      <alignment horizontal="right" vertical="center"/>
    </xf>
    <xf numFmtId="4" fontId="77" fillId="50" borderId="67" applyNumberFormat="0" applyProtection="0">
      <alignment horizontal="right" vertical="center"/>
    </xf>
    <xf numFmtId="0" fontId="59" fillId="0" borderId="65" applyNumberFormat="0" applyFill="0" applyAlignment="0" applyProtection="0">
      <alignment vertical="center"/>
    </xf>
    <xf numFmtId="0" fontId="77" fillId="99" borderId="67" applyNumberFormat="0" applyProtection="0">
      <alignment horizontal="left" vertical="center" indent="1"/>
    </xf>
    <xf numFmtId="4" fontId="77" fillId="80" borderId="67" applyNumberFormat="0" applyProtection="0">
      <alignment vertical="center"/>
    </xf>
    <xf numFmtId="4" fontId="69" fillId="38"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0" fontId="48" fillId="74" borderId="64" applyNumberFormat="0" applyAlignment="0" applyProtection="0">
      <alignment vertical="center"/>
    </xf>
    <xf numFmtId="4" fontId="77" fillId="85" borderId="67"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77" fillId="47" borderId="68" applyNumberFormat="0" applyProtection="0">
      <alignment horizontal="left" vertical="top" indent="1"/>
    </xf>
    <xf numFmtId="4" fontId="77" fillId="66" borderId="67" applyNumberFormat="0" applyProtection="0">
      <alignment horizontal="right" vertical="center"/>
    </xf>
    <xf numFmtId="0" fontId="38" fillId="83" borderId="63" applyNumberFormat="0" applyProtection="0">
      <alignment horizontal="left" vertical="center" indent="1"/>
    </xf>
    <xf numFmtId="4" fontId="69" fillId="40" borderId="63"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88" borderId="63" applyNumberFormat="0" applyProtection="0">
      <alignment horizontal="right" vertical="center"/>
    </xf>
    <xf numFmtId="0" fontId="77" fillId="96" borderId="68" applyNumberFormat="0" applyProtection="0">
      <alignment horizontal="left" vertical="top" indent="1"/>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57" fillId="46" borderId="64" applyNumberFormat="0" applyAlignment="0" applyProtection="0">
      <alignment vertical="center"/>
    </xf>
    <xf numFmtId="4" fontId="77" fillId="80" borderId="67" applyNumberFormat="0" applyProtection="0">
      <alignmen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4" fontId="69" fillId="84" borderId="63" applyNumberFormat="0" applyProtection="0">
      <alignment horizontal="right" vertical="center"/>
    </xf>
    <xf numFmtId="4" fontId="69" fillId="37" borderId="63" applyNumberFormat="0" applyProtection="0">
      <alignment horizontal="left" vertical="center" indent="1"/>
    </xf>
    <xf numFmtId="4" fontId="69" fillId="37" borderId="63" applyNumberFormat="0" applyProtection="0">
      <alignment vertical="center"/>
    </xf>
    <xf numFmtId="0" fontId="77" fillId="96" borderId="68" applyNumberFormat="0" applyProtection="0">
      <alignment horizontal="left" vertical="top" indent="1"/>
    </xf>
    <xf numFmtId="4" fontId="77" fillId="5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47" borderId="68" applyNumberFormat="0" applyProtection="0">
      <alignment horizontal="left" vertical="top" indent="1"/>
    </xf>
    <xf numFmtId="0" fontId="65" fillId="0" borderId="73">
      <alignment horizontal="left" vertical="center"/>
    </xf>
    <xf numFmtId="4" fontId="69" fillId="40" borderId="63"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8" borderId="63" applyNumberFormat="0" applyProtection="0">
      <alignment horizontal="right" vertical="center"/>
    </xf>
    <xf numFmtId="4" fontId="77" fillId="53" borderId="67" applyNumberFormat="0" applyProtection="0">
      <alignment horizontal="left" vertical="center" indent="1"/>
    </xf>
    <xf numFmtId="4" fontId="81" fillId="104" borderId="67" applyNumberFormat="0" applyProtection="0">
      <alignment horizontal="right" vertical="center"/>
    </xf>
    <xf numFmtId="4" fontId="77" fillId="80" borderId="67" applyNumberFormat="0" applyProtection="0">
      <alignment vertical="center"/>
    </xf>
    <xf numFmtId="0" fontId="46" fillId="74" borderId="63" applyNumberFormat="0" applyAlignment="0" applyProtection="0">
      <alignment vertical="center"/>
    </xf>
    <xf numFmtId="4" fontId="69" fillId="87" borderId="63" applyNumberFormat="0" applyProtection="0">
      <alignment horizontal="right" vertical="center"/>
    </xf>
    <xf numFmtId="0" fontId="38" fillId="83" borderId="63" applyNumberFormat="0" applyProtection="0">
      <alignment horizontal="left" vertical="center" indent="1"/>
    </xf>
    <xf numFmtId="4" fontId="77" fillId="85"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77" fillId="101" borderId="68" applyNumberFormat="0" applyProtection="0">
      <alignment horizontal="left" vertical="top" indent="1"/>
    </xf>
    <xf numFmtId="0" fontId="82" fillId="80" borderId="68" applyNumberFormat="0" applyProtection="0">
      <alignment horizontal="left" vertical="top" indent="1"/>
    </xf>
    <xf numFmtId="4" fontId="77" fillId="89" borderId="67" applyNumberFormat="0" applyProtection="0">
      <alignment horizontal="right" vertical="center"/>
    </xf>
    <xf numFmtId="0" fontId="38" fillId="83" borderId="63" applyNumberFormat="0" applyProtection="0">
      <alignment horizontal="left" vertical="center" indent="1"/>
    </xf>
    <xf numFmtId="4" fontId="69" fillId="103" borderId="63" applyNumberFormat="0" applyProtection="0">
      <alignment vertical="center"/>
    </xf>
    <xf numFmtId="0" fontId="77" fillId="94" borderId="68" applyNumberFormat="0" applyProtection="0">
      <alignment horizontal="left" vertical="top" indent="1"/>
    </xf>
    <xf numFmtId="4" fontId="77" fillId="92" borderId="69" applyNumberFormat="0" applyProtection="0">
      <alignment horizontal="left" vertical="center" indent="1"/>
    </xf>
    <xf numFmtId="4" fontId="77" fillId="85" borderId="67" applyNumberFormat="0" applyProtection="0">
      <alignment horizontal="right" vertical="center"/>
    </xf>
    <xf numFmtId="0" fontId="53" fillId="82" borderId="66" applyNumberFormat="0" applyFont="0" applyAlignment="0" applyProtection="0">
      <alignment vertical="center"/>
    </xf>
    <xf numFmtId="4" fontId="77" fillId="54" borderId="67" applyNumberFormat="0" applyProtection="0">
      <alignment horizontal="right" vertical="center"/>
    </xf>
    <xf numFmtId="0" fontId="85" fillId="94" borderId="70" applyBorder="0"/>
    <xf numFmtId="4" fontId="80" fillId="37" borderId="63" applyNumberFormat="0" applyProtection="0">
      <alignment vertical="center"/>
    </xf>
    <xf numFmtId="4" fontId="80" fillId="103" borderId="63" applyNumberForma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66" borderId="67" applyNumberFormat="0" applyProtection="0">
      <alignment horizontal="right" vertical="center"/>
    </xf>
    <xf numFmtId="4" fontId="77" fillId="0" borderId="67" applyNumberFormat="0" applyProtection="0">
      <alignment horizontal="right" vertical="center"/>
    </xf>
    <xf numFmtId="4" fontId="77" fillId="42" borderId="67" applyNumberFormat="0" applyProtection="0">
      <alignment horizontal="right" vertical="center"/>
    </xf>
    <xf numFmtId="0" fontId="82" fillId="80" borderId="68" applyNumberFormat="0" applyProtection="0">
      <alignment horizontal="left" vertical="top" indent="1"/>
    </xf>
    <xf numFmtId="4" fontId="77" fillId="37" borderId="67" applyNumberFormat="0" applyProtection="0">
      <alignment horizontal="left" vertical="center" indent="1"/>
    </xf>
    <xf numFmtId="4" fontId="69" fillId="103" borderId="63" applyNumberFormat="0" applyProtection="0">
      <alignment horizontal="left" vertical="center" indent="1"/>
    </xf>
    <xf numFmtId="0" fontId="38" fillId="98" borderId="63" applyNumberFormat="0" applyProtection="0">
      <alignment horizontal="left" vertical="center" indent="1"/>
    </xf>
    <xf numFmtId="4" fontId="77" fillId="96" borderId="67" applyNumberFormat="0" applyProtection="0">
      <alignment horizontal="right" vertical="center"/>
    </xf>
    <xf numFmtId="4" fontId="69" fillId="86" borderId="63" applyNumberFormat="0" applyProtection="0">
      <alignment horizontal="right" vertical="center"/>
    </xf>
    <xf numFmtId="4" fontId="80" fillId="37" borderId="63" applyNumberFormat="0" applyProtection="0">
      <alignment vertical="center"/>
    </xf>
    <xf numFmtId="0" fontId="77" fillId="94" borderId="68" applyNumberFormat="0" applyProtection="0">
      <alignment horizontal="left" vertical="top" indent="1"/>
    </xf>
    <xf numFmtId="4" fontId="77" fillId="42" borderId="67" applyNumberFormat="0" applyProtection="0">
      <alignment horizontal="right" vertical="center"/>
    </xf>
    <xf numFmtId="4" fontId="69" fillId="97" borderId="63" applyNumberFormat="0" applyProtection="0">
      <alignment horizontal="left" vertical="center" indent="1"/>
    </xf>
    <xf numFmtId="0" fontId="77" fillId="101" borderId="68" applyNumberFormat="0" applyProtection="0">
      <alignment horizontal="left" vertical="top"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77" fillId="101" borderId="67" applyNumberFormat="0" applyProtection="0">
      <alignment horizontal="left" vertical="center" indent="1"/>
    </xf>
    <xf numFmtId="4" fontId="80" fillId="37" borderId="63" applyNumberFormat="0" applyProtection="0">
      <alignment vertical="center"/>
    </xf>
    <xf numFmtId="4" fontId="77" fillId="80" borderId="67" applyNumberFormat="0" applyProtection="0">
      <alignment vertical="center"/>
    </xf>
    <xf numFmtId="4" fontId="77" fillId="89"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39" borderId="63" applyNumberFormat="0" applyProtection="0">
      <alignment horizontal="right" vertical="center"/>
    </xf>
    <xf numFmtId="4" fontId="77" fillId="42" borderId="67" applyNumberFormat="0" applyProtection="0">
      <alignment horizontal="right" vertical="center"/>
    </xf>
    <xf numFmtId="0" fontId="46" fillId="74" borderId="63" applyNumberFormat="0" applyAlignment="0" applyProtection="0">
      <alignment vertical="center"/>
    </xf>
    <xf numFmtId="4" fontId="77" fillId="53" borderId="67" applyNumberFormat="0" applyProtection="0">
      <alignment horizontal="left" vertical="center" indent="1"/>
    </xf>
    <xf numFmtId="0" fontId="77" fillId="96" borderId="68" applyNumberFormat="0" applyProtection="0">
      <alignment horizontal="left" vertical="top" indent="1"/>
    </xf>
    <xf numFmtId="4" fontId="69" fillId="36" borderId="63" applyNumberFormat="0" applyProtection="0">
      <alignment horizontal="right" vertical="center"/>
    </xf>
    <xf numFmtId="0" fontId="38" fillId="83" borderId="63" applyNumberFormat="0" applyProtection="0">
      <alignment horizontal="left" vertical="center" indent="1"/>
    </xf>
    <xf numFmtId="4" fontId="77" fillId="73"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80" borderId="67" applyNumberFormat="0" applyProtection="0">
      <alignment vertical="center"/>
    </xf>
    <xf numFmtId="4" fontId="81" fillId="104" borderId="67" applyNumberFormat="0" applyProtection="0">
      <alignment horizontal="right" vertical="center"/>
    </xf>
    <xf numFmtId="4" fontId="77" fillId="89" borderId="67" applyNumberFormat="0" applyProtection="0">
      <alignment horizontal="right" vertical="center"/>
    </xf>
    <xf numFmtId="4" fontId="69" fillId="84" borderId="63" applyNumberFormat="0" applyProtection="0">
      <alignment horizontal="right" vertical="center"/>
    </xf>
    <xf numFmtId="0" fontId="53" fillId="82" borderId="66" applyNumberFormat="0" applyFont="0" applyAlignment="0" applyProtection="0">
      <alignmen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38" fillId="94" borderId="69"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80" fillId="37" borderId="63" applyNumberFormat="0" applyProtection="0">
      <alignment vertical="center"/>
    </xf>
    <xf numFmtId="0" fontId="46" fillId="74" borderId="63" applyNumberFormat="0" applyAlignment="0" applyProtection="0">
      <alignment vertical="center"/>
    </xf>
    <xf numFmtId="4" fontId="89" fillId="93" borderId="63" applyNumberFormat="0" applyProtection="0">
      <alignment horizontal="right" vertical="center"/>
    </xf>
    <xf numFmtId="4" fontId="69" fillId="93" borderId="63" applyNumberFormat="0" applyProtection="0">
      <alignment horizontal="right" vertical="center"/>
    </xf>
    <xf numFmtId="4" fontId="86" fillId="74" borderId="68" applyNumberFormat="0" applyProtection="0">
      <alignment horizontal="left" vertical="center" indent="1"/>
    </xf>
    <xf numFmtId="0" fontId="38" fillId="100" borderId="63" applyNumberFormat="0" applyProtection="0">
      <alignment horizontal="left" vertical="center" indent="1"/>
    </xf>
    <xf numFmtId="0" fontId="77" fillId="99" borderId="67"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87" borderId="63" applyNumberFormat="0" applyProtection="0">
      <alignment horizontal="right" vertical="center"/>
    </xf>
    <xf numFmtId="4" fontId="77" fillId="62" borderId="69" applyNumberFormat="0" applyProtection="0">
      <alignment horizontal="right" vertical="center"/>
    </xf>
    <xf numFmtId="4" fontId="69" fillId="37" borderId="63" applyNumberFormat="0" applyProtection="0">
      <alignment horizontal="left" vertical="center" indent="1"/>
    </xf>
    <xf numFmtId="4" fontId="77" fillId="80" borderId="67" applyNumberFormat="0" applyProtection="0">
      <alignment vertical="center"/>
    </xf>
    <xf numFmtId="0" fontId="59" fillId="0" borderId="65" applyNumberFormat="0" applyFill="0" applyAlignment="0" applyProtection="0">
      <alignment vertical="center"/>
    </xf>
    <xf numFmtId="0" fontId="77" fillId="47" borderId="68" applyNumberFormat="0" applyProtection="0">
      <alignment horizontal="left" vertical="top" indent="1"/>
    </xf>
    <xf numFmtId="4" fontId="77" fillId="49" borderId="67" applyNumberFormat="0" applyProtection="0">
      <alignment horizontal="right" vertical="center"/>
    </xf>
    <xf numFmtId="4" fontId="77" fillId="0" borderId="67" applyNumberFormat="0" applyProtection="0">
      <alignment horizontal="right" vertical="center"/>
    </xf>
    <xf numFmtId="4" fontId="77" fillId="54" borderId="67" applyNumberFormat="0" applyProtection="0">
      <alignment horizontal="right" vertical="center"/>
    </xf>
    <xf numFmtId="0" fontId="53" fillId="82" borderId="66" applyNumberFormat="0" applyFont="0" applyAlignment="0" applyProtection="0">
      <alignmen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86" fillId="82" borderId="68" applyNumberFormat="0" applyProtection="0">
      <alignment horizontal="left" vertical="top"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37" borderId="67" applyNumberFormat="0" applyProtection="0">
      <alignment horizontal="left" vertical="center" indent="1"/>
    </xf>
    <xf numFmtId="4" fontId="77" fillId="50" borderId="67" applyNumberFormat="0" applyProtection="0">
      <alignment horizontal="right" vertical="center"/>
    </xf>
    <xf numFmtId="4" fontId="38" fillId="94" borderId="69"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65" fillId="0" borderId="73">
      <alignment horizontal="lef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0" borderId="63" applyNumberFormat="0" applyProtection="0">
      <alignment horizontal="right" vertical="center"/>
    </xf>
    <xf numFmtId="4" fontId="77" fillId="4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38"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80" borderId="67" applyNumberForma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0" fontId="46" fillId="74" borderId="63" applyNumberFormat="0" applyAlignment="0" applyProtection="0">
      <alignment vertical="center"/>
    </xf>
    <xf numFmtId="4" fontId="89" fillId="93" borderId="63"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9" borderId="63" applyNumberFormat="0" applyProtection="0">
      <alignment horizontal="right" vertical="center"/>
    </xf>
    <xf numFmtId="4" fontId="69" fillId="40" borderId="63"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38" borderId="63" applyNumberFormat="0" applyProtection="0">
      <alignment horizontal="right" vertical="center"/>
    </xf>
    <xf numFmtId="4" fontId="77" fillId="0"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53" fillId="82" borderId="66" applyNumberFormat="0" applyFont="0" applyAlignment="0" applyProtection="0">
      <alignmen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88" borderId="63" applyNumberFormat="0" applyProtection="0">
      <alignment horizontal="right" vertical="center"/>
    </xf>
    <xf numFmtId="4" fontId="81" fillId="37" borderId="67" applyNumberFormat="0" applyProtection="0">
      <alignment vertical="center"/>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77" fillId="101" borderId="67" applyNumberFormat="0" applyProtection="0">
      <alignment horizontal="left" vertical="center" indent="1"/>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69" fillId="84" borderId="63" applyNumberFormat="0" applyProtection="0">
      <alignment horizontal="right" vertical="center"/>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48" fillId="74" borderId="64"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57" fillId="46" borderId="64" applyNumberFormat="0" applyAlignment="0" applyProtection="0">
      <alignment vertical="center"/>
    </xf>
    <xf numFmtId="0" fontId="48" fillId="74" borderId="64" applyNumberFormat="0" applyAlignment="0" applyProtection="0">
      <alignment vertical="center"/>
    </xf>
    <xf numFmtId="0" fontId="65" fillId="0" borderId="73">
      <alignment horizontal="left" vertical="center"/>
    </xf>
    <xf numFmtId="0" fontId="65" fillId="0" borderId="73">
      <alignment horizontal="left" vertical="center"/>
    </xf>
    <xf numFmtId="0" fontId="57" fillId="46" borderId="64"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46" fillId="74" borderId="63" applyNumberFormat="0" applyAlignment="0" applyProtection="0">
      <alignment vertical="center"/>
    </xf>
    <xf numFmtId="0" fontId="48" fillId="74" borderId="64" applyNumberFormat="0" applyAlignment="0" applyProtection="0">
      <alignment vertical="center"/>
    </xf>
    <xf numFmtId="38" fontId="55" fillId="0" borderId="74">
      <alignment vertical="center"/>
    </xf>
    <xf numFmtId="0" fontId="57" fillId="46" borderId="64" applyNumberFormat="0" applyAlignment="0" applyProtection="0">
      <alignment vertical="center"/>
    </xf>
    <xf numFmtId="0" fontId="59" fillId="0" borderId="65" applyNumberFormat="0" applyFill="0" applyAlignment="0" applyProtection="0">
      <alignment vertical="center"/>
    </xf>
    <xf numFmtId="0" fontId="1" fillId="0" borderId="0"/>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171" fontId="56" fillId="0" borderId="75">
      <protection locked="0"/>
    </xf>
    <xf numFmtId="0" fontId="59" fillId="0" borderId="65" applyNumberFormat="0" applyFill="0" applyAlignment="0" applyProtection="0">
      <alignment vertical="center"/>
    </xf>
    <xf numFmtId="0" fontId="102" fillId="106" borderId="76" applyNumberFormat="0" applyAlignment="0" applyProtection="0">
      <alignment vertical="center"/>
    </xf>
    <xf numFmtId="0" fontId="57" fillId="46" borderId="64" applyNumberForma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102" fillId="106" borderId="76" applyNumberForma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65" fillId="0" borderId="73">
      <alignment horizontal="lef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171" fontId="56" fillId="0" borderId="75">
      <protection locked="0"/>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0" fontId="85" fillId="94" borderId="70" applyBorder="0"/>
    <xf numFmtId="4" fontId="77" fillId="89" borderId="67" applyNumberFormat="0" applyProtection="0">
      <alignment horizontal="right" vertical="center"/>
    </xf>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0" fontId="48" fillId="74" borderId="64"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69" fillId="90" borderId="63" applyNumberFormat="0" applyProtection="0">
      <alignment horizontal="right" vertical="center"/>
    </xf>
    <xf numFmtId="4" fontId="77" fillId="89" borderId="67" applyNumberFormat="0" applyProtection="0">
      <alignment horizontal="right" vertical="center"/>
    </xf>
    <xf numFmtId="0" fontId="38" fillId="98" borderId="63" applyNumberFormat="0" applyProtection="0">
      <alignment horizontal="left" vertical="center" indent="1"/>
    </xf>
    <xf numFmtId="4" fontId="77" fillId="49" borderId="67" applyNumberFormat="0" applyProtection="0">
      <alignment horizontal="right" vertical="center"/>
    </xf>
    <xf numFmtId="0" fontId="38" fillId="100" borderId="63" applyNumberFormat="0" applyProtection="0">
      <alignment horizontal="left" vertical="center" indent="1"/>
    </xf>
    <xf numFmtId="4" fontId="77" fillId="92" borderId="69"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85" fillId="94" borderId="70" applyBorder="0"/>
    <xf numFmtId="4" fontId="69" fillId="103" borderId="63" applyNumberForma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4" fontId="80" fillId="103" borderId="63" applyNumberFormat="0" applyProtection="0">
      <alignment vertical="center"/>
    </xf>
    <xf numFmtId="4" fontId="77" fillId="96" borderId="67" applyNumberFormat="0" applyProtection="0">
      <alignment horizontal="right" vertical="center"/>
    </xf>
    <xf numFmtId="4" fontId="77" fillId="80" borderId="67" applyNumberFormat="0" applyProtection="0">
      <alignment vertical="center"/>
    </xf>
    <xf numFmtId="4" fontId="81" fillId="37" borderId="67" applyNumberFormat="0" applyProtection="0">
      <alignment vertical="center"/>
    </xf>
    <xf numFmtId="4" fontId="77" fillId="42"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vertical="center"/>
    </xf>
    <xf numFmtId="0" fontId="77" fillId="47" borderId="68" applyNumberFormat="0" applyProtection="0">
      <alignment horizontal="left" vertical="top" indent="1"/>
    </xf>
    <xf numFmtId="4" fontId="77" fillId="80" borderId="67" applyNumberFormat="0" applyProtection="0">
      <alignment vertical="center"/>
    </xf>
    <xf numFmtId="0" fontId="77" fillId="101" borderId="67" applyNumberFormat="0" applyProtection="0">
      <alignment horizontal="left" vertical="center" indent="1"/>
    </xf>
    <xf numFmtId="4" fontId="77" fillId="42" borderId="67" applyNumberFormat="0" applyProtection="0">
      <alignment horizontal="righ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85" fillId="94" borderId="70" applyBorder="0"/>
    <xf numFmtId="4" fontId="77" fillId="73"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6" fillId="74" borderId="68" applyNumberFormat="0" applyProtection="0">
      <alignment horizontal="left" vertical="center" indent="1"/>
    </xf>
    <xf numFmtId="0" fontId="77" fillId="47"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0" fontId="59" fillId="0" borderId="65" applyNumberFormat="0" applyFill="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90" fillId="102" borderId="67" applyNumberFormat="0" applyProtection="0">
      <alignment horizontal="righ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4" fontId="77" fillId="54" borderId="67" applyNumberFormat="0" applyProtection="0">
      <alignment horizontal="right" vertical="center"/>
    </xf>
    <xf numFmtId="4" fontId="81" fillId="37" borderId="67" applyNumberFormat="0" applyProtection="0">
      <alignment vertical="center"/>
    </xf>
    <xf numFmtId="0" fontId="77" fillId="94" borderId="68" applyNumberFormat="0" applyProtection="0">
      <alignment horizontal="left" vertical="top" indent="1"/>
    </xf>
    <xf numFmtId="4" fontId="77" fillId="89" borderId="67" applyNumberFormat="0" applyProtection="0">
      <alignment horizontal="right" vertical="center"/>
    </xf>
    <xf numFmtId="0" fontId="86" fillId="82" borderId="68" applyNumberFormat="0" applyProtection="0">
      <alignment horizontal="left" vertical="top" indent="1"/>
    </xf>
    <xf numFmtId="4" fontId="77" fillId="80" borderId="67" applyNumberFormat="0" applyProtection="0">
      <alignmen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66" borderId="67" applyNumberFormat="0" applyProtection="0">
      <alignment horizontal="right" vertical="center"/>
    </xf>
    <xf numFmtId="4" fontId="77" fillId="85" borderId="67" applyNumberFormat="0" applyProtection="0">
      <alignment horizontal="right" vertical="center"/>
    </xf>
    <xf numFmtId="4" fontId="81" fillId="37" borderId="67" applyNumberFormat="0" applyProtection="0">
      <alignment vertical="center"/>
    </xf>
    <xf numFmtId="0" fontId="65" fillId="0" borderId="73">
      <alignment horizontal="left" vertical="center"/>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54"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4" fontId="77" fillId="49" borderId="67" applyNumberFormat="0" applyProtection="0">
      <alignment horizontal="right" vertical="center"/>
    </xf>
    <xf numFmtId="0" fontId="38" fillId="100" borderId="63" applyNumberFormat="0" applyProtection="0">
      <alignment horizontal="left" vertical="center" indent="1"/>
    </xf>
    <xf numFmtId="0" fontId="77" fillId="47" borderId="67"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96" borderId="67" applyNumberFormat="0" applyProtection="0">
      <alignment horizontal="right" vertical="center"/>
    </xf>
    <xf numFmtId="4" fontId="77" fillId="96"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62" borderId="69"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0" fontId="77" fillId="47" borderId="67" applyNumberFormat="0" applyProtection="0">
      <alignment horizontal="left" vertical="center" indent="1"/>
    </xf>
    <xf numFmtId="0" fontId="77" fillId="47" borderId="67" applyNumberFormat="0" applyProtection="0">
      <alignment horizontal="left" vertical="center" indent="1"/>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0" fontId="77" fillId="101" borderId="67" applyNumberFormat="0" applyProtection="0">
      <alignment horizontal="left" vertical="center" indent="1"/>
    </xf>
    <xf numFmtId="0" fontId="77" fillId="101"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0" borderId="67" applyNumberFormat="0" applyProtection="0">
      <alignment horizontal="right" vertical="center"/>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6"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77" fillId="101" borderId="67" applyNumberFormat="0" applyProtection="0">
      <alignment horizontal="left" vertical="center" indent="1"/>
    </xf>
    <xf numFmtId="0" fontId="85" fillId="94" borderId="70" applyBorder="0"/>
    <xf numFmtId="4" fontId="77" fillId="0"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0" borderId="67" applyNumberFormat="0" applyProtection="0">
      <alignment horizontal="right" vertical="center"/>
    </xf>
    <xf numFmtId="4" fontId="77" fillId="54"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86" fillId="82" borderId="68" applyNumberFormat="0" applyProtection="0">
      <alignmen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4" fontId="90" fillId="102" borderId="67"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0" fontId="57" fillId="46" borderId="64" applyNumberForma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65" fillId="0" borderId="73">
      <alignment horizontal="lef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0" borderId="63" applyNumberFormat="0" applyProtection="0">
      <alignment horizontal="right" vertical="center"/>
    </xf>
    <xf numFmtId="4" fontId="77" fillId="4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38"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80" borderId="67" applyNumberForma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0" fontId="46" fillId="74" borderId="63" applyNumberFormat="0" applyAlignment="0" applyProtection="0">
      <alignment vertical="center"/>
    </xf>
    <xf numFmtId="0" fontId="57" fillId="46" borderId="64" applyNumberFormat="0" applyAlignment="0" applyProtection="0">
      <alignment vertical="center"/>
    </xf>
    <xf numFmtId="4" fontId="89" fillId="93" borderId="63"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9" borderId="63" applyNumberFormat="0" applyProtection="0">
      <alignment horizontal="right" vertical="center"/>
    </xf>
    <xf numFmtId="4" fontId="69" fillId="40" borderId="63"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38" borderId="63" applyNumberFormat="0" applyProtection="0">
      <alignment horizontal="right" vertical="center"/>
    </xf>
    <xf numFmtId="4" fontId="77" fillId="0"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0" fontId="48" fillId="74" borderId="64" applyNumberFormat="0" applyAlignment="0" applyProtection="0">
      <alignmen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53" fillId="82" borderId="66" applyNumberFormat="0" applyFont="0" applyAlignment="0" applyProtection="0">
      <alignmen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88" borderId="63" applyNumberFormat="0" applyProtection="0">
      <alignment horizontal="right" vertical="center"/>
    </xf>
    <xf numFmtId="4" fontId="81" fillId="37" borderId="67" applyNumberFormat="0" applyProtection="0">
      <alignment vertical="center"/>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57" fillId="46" borderId="64" applyNumberFormat="0" applyAlignment="0" applyProtection="0">
      <alignment vertical="center"/>
    </xf>
    <xf numFmtId="0" fontId="77" fillId="101" borderId="67" applyNumberFormat="0" applyProtection="0">
      <alignment horizontal="left" vertical="center" indent="1"/>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69" fillId="84" borderId="63" applyNumberFormat="0" applyProtection="0">
      <alignment horizontal="right" vertical="center"/>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69" fillId="40" borderId="63" applyNumberFormat="0" applyProtection="0">
      <alignment horizontal="right" vertical="center"/>
    </xf>
    <xf numFmtId="0" fontId="77" fillId="94" borderId="68" applyNumberFormat="0" applyProtection="0">
      <alignment horizontal="left" vertical="top" indent="1"/>
    </xf>
    <xf numFmtId="4" fontId="69" fillId="97" borderId="63" applyNumberFormat="0" applyProtection="0">
      <alignment horizontal="left" vertical="center" indent="1"/>
    </xf>
    <xf numFmtId="4" fontId="77" fillId="89" borderId="67" applyNumberFormat="0" applyProtection="0">
      <alignment horizontal="right" vertical="center"/>
    </xf>
    <xf numFmtId="0" fontId="82" fillId="80" borderId="68" applyNumberFormat="0" applyProtection="0">
      <alignment horizontal="left" vertical="top"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40" borderId="63" applyNumberFormat="0" applyProtection="0">
      <alignment horizontal="right" vertical="center"/>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69" fillId="90" borderId="63"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101" borderId="67" applyNumberFormat="0" applyProtection="0">
      <alignment horizontal="left" vertical="center" indent="1"/>
    </xf>
    <xf numFmtId="4" fontId="77" fillId="73" borderId="67" applyNumberFormat="0" applyProtection="0">
      <alignment horizontal="right" vertical="center"/>
    </xf>
    <xf numFmtId="0" fontId="86" fillId="82" borderId="68" applyNumberFormat="0" applyProtection="0">
      <alignment horizontal="left" vertical="top" indent="1"/>
    </xf>
    <xf numFmtId="0" fontId="77" fillId="47" borderId="68" applyNumberFormat="0" applyProtection="0">
      <alignment horizontal="left" vertical="top"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69" fillId="88" borderId="63" applyNumberFormat="0" applyProtection="0">
      <alignment horizontal="right" vertical="center"/>
    </xf>
    <xf numFmtId="0" fontId="53"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4" fontId="69" fillId="37" borderId="63" applyNumberFormat="0" applyProtection="0">
      <alignment vertical="center"/>
    </xf>
    <xf numFmtId="0" fontId="86" fillId="82" borderId="68" applyNumberFormat="0" applyProtection="0">
      <alignment horizontal="left" vertical="top" indent="1"/>
    </xf>
    <xf numFmtId="0" fontId="85" fillId="94" borderId="70" applyBorder="0"/>
    <xf numFmtId="0" fontId="38" fillId="83" borderId="63" applyNumberFormat="0" applyProtection="0">
      <alignment horizontal="left" vertical="center" indent="1"/>
    </xf>
    <xf numFmtId="4" fontId="80" fillId="103" borderId="63" applyNumberFormat="0" applyProtection="0">
      <alignment vertical="center"/>
    </xf>
    <xf numFmtId="4" fontId="77" fillId="89" borderId="67" applyNumberFormat="0" applyProtection="0">
      <alignment horizontal="right" vertical="center"/>
    </xf>
    <xf numFmtId="4" fontId="77" fillId="42" borderId="67" applyNumberFormat="0" applyProtection="0">
      <alignment horizontal="right" vertical="center"/>
    </xf>
    <xf numFmtId="4" fontId="81" fillId="37" borderId="67" applyNumberForma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0" fillId="37" borderId="63" applyNumberFormat="0" applyProtection="0">
      <alignment vertical="center"/>
    </xf>
    <xf numFmtId="4" fontId="81" fillId="104" borderId="67" applyNumberFormat="0" applyProtection="0">
      <alignment horizontal="right" vertical="center"/>
    </xf>
    <xf numFmtId="0" fontId="41" fillId="82" borderId="66" applyNumberFormat="0" applyFont="0" applyAlignment="0" applyProtection="0">
      <alignment vertical="center"/>
    </xf>
    <xf numFmtId="4" fontId="86" fillId="82" borderId="68" applyNumberFormat="0" applyProtection="0">
      <alignment vertical="center"/>
    </xf>
    <xf numFmtId="4" fontId="81" fillId="37" borderId="67" applyNumberFormat="0" applyProtection="0">
      <alignment vertical="center"/>
    </xf>
    <xf numFmtId="4" fontId="77" fillId="85" borderId="67" applyNumberFormat="0" applyProtection="0">
      <alignment horizontal="right" vertical="center"/>
    </xf>
    <xf numFmtId="4" fontId="86" fillId="74" borderId="68" applyNumberFormat="0" applyProtection="0">
      <alignment horizontal="left" vertical="center" indent="1"/>
    </xf>
    <xf numFmtId="4" fontId="77" fillId="73" borderId="67" applyNumberFormat="0" applyProtection="0">
      <alignment horizontal="right" vertical="center"/>
    </xf>
    <xf numFmtId="4" fontId="38" fillId="94" borderId="69" applyNumberFormat="0" applyProtection="0">
      <alignment horizontal="left" vertical="center" indent="1"/>
    </xf>
    <xf numFmtId="4" fontId="69" fillId="37" borderId="63" applyNumberFormat="0" applyProtection="0">
      <alignment horizontal="left" vertical="center" indent="1"/>
    </xf>
    <xf numFmtId="4" fontId="69" fillId="39" borderId="63" applyNumberFormat="0" applyProtection="0">
      <alignment horizontal="right" vertical="center"/>
    </xf>
    <xf numFmtId="4" fontId="80" fillId="93" borderId="63" applyNumberFormat="0" applyProtection="0">
      <alignment horizontal="right" vertical="center"/>
    </xf>
    <xf numFmtId="4" fontId="38" fillId="94" borderId="69"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0" fontId="77" fillId="101" borderId="67" applyNumberFormat="0" applyProtection="0">
      <alignment horizontal="left" vertical="center" indent="1"/>
    </xf>
    <xf numFmtId="4" fontId="77" fillId="85" borderId="67" applyNumberFormat="0" applyProtection="0">
      <alignment horizontal="right" vertical="center"/>
    </xf>
    <xf numFmtId="4" fontId="69" fillId="97" borderId="63" applyNumberFormat="0" applyProtection="0">
      <alignment horizontal="left" vertical="center" indent="1"/>
    </xf>
    <xf numFmtId="0" fontId="77" fillId="47" borderId="68" applyNumberFormat="0" applyProtection="0">
      <alignment horizontal="left" vertical="top" indent="1"/>
    </xf>
    <xf numFmtId="4" fontId="77" fillId="49" borderId="67" applyNumberFormat="0" applyProtection="0">
      <alignment horizontal="righ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4" fontId="81" fillId="104" borderId="67" applyNumberFormat="0" applyProtection="0">
      <alignment horizontal="right" vertical="center"/>
    </xf>
    <xf numFmtId="0" fontId="48" fillId="74" borderId="64" applyNumberFormat="0" applyAlignment="0" applyProtection="0">
      <alignment vertical="center"/>
    </xf>
    <xf numFmtId="4" fontId="81" fillId="37" borderId="67" applyNumberFormat="0" applyProtection="0">
      <alignment vertical="center"/>
    </xf>
    <xf numFmtId="0" fontId="57" fillId="46" borderId="64" applyNumberFormat="0" applyAlignment="0" applyProtection="0">
      <alignment vertical="center"/>
    </xf>
    <xf numFmtId="4" fontId="77" fillId="50" borderId="67" applyNumberFormat="0" applyProtection="0">
      <alignment horizontal="right" vertical="center"/>
    </xf>
    <xf numFmtId="0" fontId="77" fillId="99" borderId="67" applyNumberFormat="0" applyProtection="0">
      <alignment horizontal="left" vertical="center" indent="1"/>
    </xf>
    <xf numFmtId="0" fontId="46" fillId="74" borderId="63" applyNumberFormat="0" applyAlignment="0" applyProtection="0">
      <alignment vertical="center"/>
    </xf>
    <xf numFmtId="4" fontId="77" fillId="53" borderId="67" applyNumberFormat="0" applyProtection="0">
      <alignment horizontal="left" vertical="center" indent="1"/>
    </xf>
    <xf numFmtId="0" fontId="77" fillId="96" borderId="68" applyNumberFormat="0" applyProtection="0">
      <alignment horizontal="left" vertical="top" indent="1"/>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38" fillId="94" borderId="69" applyNumberFormat="0" applyProtection="0">
      <alignment horizontal="left" vertical="center" indent="1"/>
    </xf>
    <xf numFmtId="4" fontId="77" fillId="89" borderId="67" applyNumberFormat="0" applyProtection="0">
      <alignment horizontal="right" vertical="center"/>
    </xf>
    <xf numFmtId="4" fontId="90" fillId="102" borderId="67" applyNumberFormat="0" applyProtection="0">
      <alignment horizontal="right" vertical="center"/>
    </xf>
    <xf numFmtId="4" fontId="69" fillId="37" borderId="63" applyNumberFormat="0" applyProtection="0">
      <alignment horizontal="left" vertical="center" indent="1"/>
    </xf>
    <xf numFmtId="4" fontId="77" fillId="54" borderId="67" applyNumberFormat="0" applyProtection="0">
      <alignment horizontal="right" vertical="center"/>
    </xf>
    <xf numFmtId="4" fontId="69" fillId="90" borderId="63" applyNumberFormat="0" applyProtection="0">
      <alignment horizontal="right" vertical="center"/>
    </xf>
    <xf numFmtId="0" fontId="38" fillId="100" borderId="63"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82" fillId="80" borderId="68" applyNumberFormat="0" applyProtection="0">
      <alignment horizontal="left" vertical="top" indent="1"/>
    </xf>
    <xf numFmtId="4" fontId="77" fillId="42" borderId="67" applyNumberFormat="0" applyProtection="0">
      <alignment horizontal="right" vertical="center"/>
    </xf>
    <xf numFmtId="0" fontId="53" fillId="82" borderId="66" applyNumberFormat="0" applyFont="0" applyAlignment="0" applyProtection="0">
      <alignment vertical="center"/>
    </xf>
    <xf numFmtId="4" fontId="77" fillId="62" borderId="69" applyNumberFormat="0" applyProtection="0">
      <alignment horizontal="right" vertical="center"/>
    </xf>
    <xf numFmtId="0" fontId="38" fillId="98" borderId="63" applyNumberFormat="0" applyProtection="0">
      <alignment horizontal="left" vertical="center" indent="1"/>
    </xf>
    <xf numFmtId="0" fontId="82" fillId="80" borderId="68" applyNumberFormat="0" applyProtection="0">
      <alignment horizontal="left" vertical="top" indent="1"/>
    </xf>
    <xf numFmtId="4" fontId="81" fillId="37" borderId="67" applyNumberFormat="0" applyProtection="0">
      <alignment vertical="center"/>
    </xf>
    <xf numFmtId="4" fontId="69" fillId="37" borderId="63" applyNumberFormat="0" applyProtection="0">
      <alignment vertical="center"/>
    </xf>
    <xf numFmtId="4" fontId="77" fillId="37" borderId="67"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86" fillId="82" borderId="68" applyNumberFormat="0" applyProtection="0">
      <alignment horizontal="left" vertical="top"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0" fontId="86" fillId="82" borderId="68" applyNumberFormat="0" applyProtection="0">
      <alignment horizontal="left" vertical="top"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80" borderId="67" applyNumberFormat="0" applyProtection="0">
      <alignment vertical="center"/>
    </xf>
    <xf numFmtId="0" fontId="38" fillId="83" borderId="63" applyNumberFormat="0" applyProtection="0">
      <alignment horizontal="left" vertical="center" indent="1"/>
    </xf>
    <xf numFmtId="4" fontId="77" fillId="50" borderId="67" applyNumberFormat="0" applyProtection="0">
      <alignment horizontal="right" vertical="center"/>
    </xf>
    <xf numFmtId="0" fontId="46" fillId="74" borderId="63" applyNumberFormat="0" applyAlignment="0" applyProtection="0">
      <alignment vertical="center"/>
    </xf>
    <xf numFmtId="0" fontId="77" fillId="101" borderId="67" applyNumberFormat="0" applyProtection="0">
      <alignment horizontal="left" vertical="center" indent="1"/>
    </xf>
    <xf numFmtId="4" fontId="69" fillId="93" borderId="63" applyNumberFormat="0" applyProtection="0">
      <alignment horizontal="left" vertical="center" indent="1"/>
    </xf>
    <xf numFmtId="4" fontId="77" fillId="62" borderId="69" applyNumberFormat="0" applyProtection="0">
      <alignment horizontal="right" vertical="center"/>
    </xf>
    <xf numFmtId="4" fontId="77" fillId="92" borderId="69" applyNumberFormat="0" applyProtection="0">
      <alignment horizontal="left" vertical="center" indent="1"/>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4" fontId="77" fillId="96" borderId="67" applyNumberFormat="0" applyProtection="0">
      <alignment horizontal="right" vertical="center"/>
    </xf>
    <xf numFmtId="4" fontId="77" fillId="73" borderId="67" applyNumberFormat="0" applyProtection="0">
      <alignment horizontal="right" vertical="center"/>
    </xf>
    <xf numFmtId="4" fontId="69" fillId="93" borderId="63" applyNumberFormat="0" applyProtection="0">
      <alignment horizontal="right" vertical="center"/>
    </xf>
    <xf numFmtId="0" fontId="38" fillId="97" borderId="63" applyNumberFormat="0" applyProtection="0">
      <alignment horizontal="left" vertical="center" indent="1"/>
    </xf>
    <xf numFmtId="4" fontId="69" fillId="93" borderId="63" applyNumberFormat="0" applyProtection="0">
      <alignment horizontal="left" vertical="center" indent="1"/>
    </xf>
    <xf numFmtId="4" fontId="77" fillId="49" borderId="67" applyNumberFormat="0" applyProtection="0">
      <alignment horizontal="right" vertical="center"/>
    </xf>
    <xf numFmtId="4" fontId="69" fillId="86" borderId="63" applyNumberFormat="0" applyProtection="0">
      <alignment horizontal="right" vertical="center"/>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4" fontId="69" fillId="88" borderId="63" applyNumberFormat="0" applyProtection="0">
      <alignment horizontal="right" vertical="center"/>
    </xf>
    <xf numFmtId="4" fontId="77" fillId="37" borderId="67" applyNumberFormat="0" applyProtection="0">
      <alignment horizontal="left" vertical="center" indent="1"/>
    </xf>
    <xf numFmtId="4" fontId="86" fillId="82" borderId="68" applyNumberFormat="0" applyProtection="0">
      <alignment vertical="center"/>
    </xf>
    <xf numFmtId="4" fontId="77" fillId="49" borderId="67" applyNumberFormat="0" applyProtection="0">
      <alignment horizontal="right" vertical="center"/>
    </xf>
    <xf numFmtId="4" fontId="69" fillId="37" borderId="63" applyNumberFormat="0" applyProtection="0">
      <alignmen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81" fillId="104" borderId="67" applyNumberFormat="0" applyProtection="0">
      <alignment horizontal="right" vertical="center"/>
    </xf>
    <xf numFmtId="4" fontId="77" fillId="92" borderId="69"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74" borderId="67"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4" fontId="69" fillId="103" borderId="63" applyNumberFormat="0" applyProtection="0">
      <alignment horizontal="left" vertical="center" indent="1"/>
    </xf>
    <xf numFmtId="0" fontId="77" fillId="94" borderId="68" applyNumberFormat="0" applyProtection="0">
      <alignment horizontal="left" vertical="top"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97" borderId="63" applyNumberFormat="0" applyProtection="0">
      <alignment horizontal="left" vertical="center" indent="1"/>
    </xf>
    <xf numFmtId="4" fontId="77" fillId="73" borderId="6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0" fontId="65" fillId="0" borderId="73">
      <alignment horizontal="left" vertical="center"/>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4" fontId="77" fillId="92" borderId="69" applyNumberFormat="0" applyProtection="0">
      <alignment horizontal="left" vertical="center" indent="1"/>
    </xf>
    <xf numFmtId="4" fontId="77" fillId="80" borderId="67" applyNumberFormat="0" applyProtection="0">
      <alignment vertical="center"/>
    </xf>
    <xf numFmtId="0" fontId="77" fillId="47" borderId="68" applyNumberFormat="0" applyProtection="0">
      <alignment horizontal="left" vertical="top" indent="1"/>
    </xf>
    <xf numFmtId="4" fontId="77" fillId="96" borderId="67"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77" fillId="47" borderId="68" applyNumberFormat="0" applyProtection="0">
      <alignment horizontal="left" vertical="top" indent="1"/>
    </xf>
    <xf numFmtId="4" fontId="77" fillId="62" borderId="69" applyNumberFormat="0" applyProtection="0">
      <alignment horizontal="right" vertical="center"/>
    </xf>
    <xf numFmtId="0" fontId="65" fillId="0" borderId="73">
      <alignment horizontal="left" vertical="center"/>
    </xf>
    <xf numFmtId="0" fontId="86" fillId="82" borderId="68" applyNumberFormat="0" applyProtection="0">
      <alignment horizontal="left" vertical="top" indent="1"/>
    </xf>
    <xf numFmtId="0" fontId="53" fillId="82" borderId="66" applyNumberFormat="0" applyFont="0" applyAlignment="0" applyProtection="0">
      <alignment vertical="center"/>
    </xf>
    <xf numFmtId="4" fontId="77" fillId="96" borderId="67" applyNumberFormat="0" applyProtection="0">
      <alignment horizontal="right" vertical="center"/>
    </xf>
    <xf numFmtId="0" fontId="77" fillId="47" borderId="67" applyNumberFormat="0" applyProtection="0">
      <alignment horizontal="left" vertical="center" indent="1"/>
    </xf>
    <xf numFmtId="4" fontId="80" fillId="37" borderId="63" applyNumberFormat="0" applyProtection="0">
      <alignment vertical="center"/>
    </xf>
    <xf numFmtId="0" fontId="38" fillId="100" borderId="63" applyNumberFormat="0" applyProtection="0">
      <alignment horizontal="left" vertical="center" indent="1"/>
    </xf>
    <xf numFmtId="4" fontId="77" fillId="50" borderId="67" applyNumberFormat="0" applyProtection="0">
      <alignment horizontal="right" vertical="center"/>
    </xf>
    <xf numFmtId="4" fontId="69" fillId="40" borderId="63" applyNumberFormat="0" applyProtection="0">
      <alignment horizontal="right" vertical="center"/>
    </xf>
    <xf numFmtId="4" fontId="69" fillId="86" borderId="63" applyNumberFormat="0" applyProtection="0">
      <alignment horizontal="right" vertical="center"/>
    </xf>
    <xf numFmtId="4" fontId="80" fillId="93" borderId="63" applyNumberFormat="0" applyProtection="0">
      <alignment horizontal="right" vertical="center"/>
    </xf>
    <xf numFmtId="0" fontId="77" fillId="74" borderId="67" applyNumberFormat="0" applyProtection="0">
      <alignment horizontal="left" vertical="center" indent="1"/>
    </xf>
    <xf numFmtId="0" fontId="77" fillId="47" borderId="67" applyNumberFormat="0" applyProtection="0">
      <alignment horizontal="left" vertical="center" indent="1"/>
    </xf>
    <xf numFmtId="0" fontId="57" fillId="46" borderId="64" applyNumberFormat="0" applyAlignment="0" applyProtection="0">
      <alignment vertical="center"/>
    </xf>
    <xf numFmtId="4" fontId="77" fillId="73" borderId="67" applyNumberFormat="0" applyProtection="0">
      <alignment horizontal="right" vertical="center"/>
    </xf>
    <xf numFmtId="4" fontId="77" fillId="66" borderId="67" applyNumberFormat="0" applyProtection="0">
      <alignment horizontal="right" vertical="center"/>
    </xf>
    <xf numFmtId="0" fontId="77" fillId="74" borderId="67" applyNumberFormat="0" applyProtection="0">
      <alignment horizontal="left" vertical="center" indent="1"/>
    </xf>
    <xf numFmtId="4" fontId="81" fillId="104" borderId="67" applyNumberFormat="0" applyProtection="0">
      <alignment horizontal="right" vertical="center"/>
    </xf>
    <xf numFmtId="0" fontId="65" fillId="0" borderId="73">
      <alignment horizontal="left" vertical="center"/>
    </xf>
    <xf numFmtId="4" fontId="77" fillId="80" borderId="67" applyNumberFormat="0" applyProtection="0">
      <alignment vertical="center"/>
    </xf>
    <xf numFmtId="0" fontId="77" fillId="99" borderId="67" applyNumberFormat="0" applyProtection="0">
      <alignment horizontal="left" vertical="center" indent="1"/>
    </xf>
    <xf numFmtId="4" fontId="81" fillId="37" borderId="67" applyNumberFormat="0" applyProtection="0">
      <alignmen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77" fillId="62" borderId="69" applyNumberFormat="0" applyProtection="0">
      <alignment horizontal="right" vertical="center"/>
    </xf>
    <xf numFmtId="0" fontId="82" fillId="80" borderId="68" applyNumberFormat="0" applyProtection="0">
      <alignment horizontal="left" vertical="top" indent="1"/>
    </xf>
    <xf numFmtId="4" fontId="77" fillId="73" borderId="67" applyNumberFormat="0" applyProtection="0">
      <alignment horizontal="right" vertical="center"/>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89" fillId="93" borderId="63" applyNumberFormat="0" applyProtection="0">
      <alignment horizontal="right" vertical="center"/>
    </xf>
    <xf numFmtId="4" fontId="77" fillId="62" borderId="69" applyNumberFormat="0" applyProtection="0">
      <alignment horizontal="right" vertical="center"/>
    </xf>
    <xf numFmtId="0" fontId="65" fillId="0" borderId="73">
      <alignment horizontal="left" vertical="center"/>
    </xf>
    <xf numFmtId="4" fontId="77" fillId="50" borderId="67" applyNumberFormat="0" applyProtection="0">
      <alignment horizontal="right" vertical="center"/>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0" fontId="53" fillId="82" borderId="66" applyNumberFormat="0" applyFont="0" applyAlignment="0" applyProtection="0">
      <alignmen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77" fillId="89" borderId="67" applyNumberFormat="0" applyProtection="0">
      <alignment horizontal="right" vertical="center"/>
    </xf>
    <xf numFmtId="0" fontId="38" fillId="100" borderId="63" applyNumberFormat="0" applyProtection="0">
      <alignment horizontal="left" vertical="center" indent="1"/>
    </xf>
    <xf numFmtId="4" fontId="77" fillId="49"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4" fontId="77" fillId="42" borderId="67" applyNumberFormat="0" applyProtection="0">
      <alignment horizontal="right" vertical="center"/>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38" fillId="94" borderId="69" applyNumberFormat="0" applyProtection="0">
      <alignment horizontal="left" vertical="center" indent="1"/>
    </xf>
    <xf numFmtId="4" fontId="69" fillId="38" borderId="63" applyNumberFormat="0" applyProtection="0">
      <alignment horizontal="right" vertical="center"/>
    </xf>
    <xf numFmtId="4" fontId="77" fillId="96" borderId="67" applyNumberFormat="0" applyProtection="0">
      <alignment horizontal="right" vertical="center"/>
    </xf>
    <xf numFmtId="0" fontId="38" fillId="100" borderId="63" applyNumberFormat="0" applyProtection="0">
      <alignment horizontal="left" vertical="center" indent="1"/>
    </xf>
    <xf numFmtId="4" fontId="80" fillId="103" borderId="63" applyNumberFormat="0" applyProtection="0">
      <alignment vertical="center"/>
    </xf>
    <xf numFmtId="4" fontId="77" fillId="53" borderId="67" applyNumberFormat="0" applyProtection="0">
      <alignment horizontal="left" vertical="center" indent="1"/>
    </xf>
    <xf numFmtId="4" fontId="77" fillId="62" borderId="69" applyNumberFormat="0" applyProtection="0">
      <alignment horizontal="right" vertical="center"/>
    </xf>
    <xf numFmtId="0" fontId="77" fillId="96" borderId="68" applyNumberFormat="0" applyProtection="0">
      <alignment horizontal="left" vertical="top" indent="1"/>
    </xf>
    <xf numFmtId="0" fontId="77" fillId="94" borderId="68" applyNumberFormat="0" applyProtection="0">
      <alignment horizontal="left" vertical="top" indent="1"/>
    </xf>
    <xf numFmtId="0" fontId="77" fillId="74" borderId="67" applyNumberFormat="0" applyProtection="0">
      <alignment horizontal="left" vertical="center" indent="1"/>
    </xf>
    <xf numFmtId="4" fontId="77" fillId="89" borderId="67" applyNumberFormat="0" applyProtection="0">
      <alignment horizontal="right" vertical="center"/>
    </xf>
    <xf numFmtId="0" fontId="77" fillId="94" borderId="68" applyNumberFormat="0" applyProtection="0">
      <alignment horizontal="left" vertical="top" indent="1"/>
    </xf>
    <xf numFmtId="4" fontId="69" fillId="84" borderId="63" applyNumberFormat="0" applyProtection="0">
      <alignment horizontal="right" vertical="center"/>
    </xf>
    <xf numFmtId="0" fontId="77" fillId="99" borderId="67" applyNumberFormat="0" applyProtection="0">
      <alignment horizontal="left" vertical="center" indent="1"/>
    </xf>
    <xf numFmtId="4" fontId="77" fillId="85" borderId="67" applyNumberFormat="0" applyProtection="0">
      <alignment horizontal="righ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77" fillId="85" borderId="67" applyNumberFormat="0" applyProtection="0">
      <alignment horizontal="right" vertical="center"/>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1" fillId="37" borderId="67" applyNumberFormat="0" applyProtection="0">
      <alignment vertical="center"/>
    </xf>
    <xf numFmtId="0" fontId="85" fillId="94" borderId="70" applyBorder="0"/>
    <xf numFmtId="0" fontId="38" fillId="97" borderId="63" applyNumberFormat="0" applyProtection="0">
      <alignment horizontal="left" vertical="center" indent="1"/>
    </xf>
    <xf numFmtId="4" fontId="86" fillId="82" borderId="68" applyNumberFormat="0" applyProtection="0">
      <alignment vertical="center"/>
    </xf>
    <xf numFmtId="4" fontId="77" fillId="49" borderId="67" applyNumberFormat="0" applyProtection="0">
      <alignment horizontal="right" vertical="center"/>
    </xf>
    <xf numFmtId="0" fontId="48" fillId="74" borderId="64" applyNumberFormat="0" applyAlignment="0" applyProtection="0">
      <alignment vertical="center"/>
    </xf>
    <xf numFmtId="0" fontId="65" fillId="0" borderId="73">
      <alignment horizontal="left" vertical="center"/>
    </xf>
    <xf numFmtId="4" fontId="86" fillId="74" borderId="68" applyNumberFormat="0" applyProtection="0">
      <alignment horizontal="left" vertical="center" indent="1"/>
    </xf>
    <xf numFmtId="4" fontId="89" fillId="93" borderId="63" applyNumberFormat="0" applyProtection="0">
      <alignment horizontal="right" vertical="center"/>
    </xf>
    <xf numFmtId="0" fontId="86" fillId="82" borderId="68" applyNumberFormat="0" applyProtection="0">
      <alignment horizontal="left" vertical="top" indent="1"/>
    </xf>
    <xf numFmtId="4" fontId="81" fillId="37" borderId="67" applyNumberFormat="0" applyProtection="0">
      <alignment vertical="center"/>
    </xf>
    <xf numFmtId="4" fontId="77" fillId="0" borderId="67" applyNumberFormat="0" applyProtection="0">
      <alignment horizontal="right" vertical="center"/>
    </xf>
    <xf numFmtId="4" fontId="81" fillId="37" borderId="67" applyNumberFormat="0" applyProtection="0">
      <alignment vertical="center"/>
    </xf>
    <xf numFmtId="4" fontId="81" fillId="104"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54" borderId="67" applyNumberFormat="0" applyProtection="0">
      <alignment horizontal="right" vertical="center"/>
    </xf>
    <xf numFmtId="4" fontId="77" fillId="85" borderId="67" applyNumberFormat="0" applyProtection="0">
      <alignment horizontal="right" vertical="center"/>
    </xf>
    <xf numFmtId="4" fontId="77" fillId="49" borderId="67" applyNumberFormat="0" applyProtection="0">
      <alignment horizontal="right" vertical="center"/>
    </xf>
    <xf numFmtId="0" fontId="77" fillId="94" borderId="68" applyNumberFormat="0" applyProtection="0">
      <alignment horizontal="left" vertical="top" indent="1"/>
    </xf>
    <xf numFmtId="4" fontId="77" fillId="62" borderId="69" applyNumberFormat="0" applyProtection="0">
      <alignment horizontal="right" vertical="center"/>
    </xf>
    <xf numFmtId="4" fontId="69" fillId="84" borderId="63" applyNumberFormat="0" applyProtection="0">
      <alignment horizontal="right" vertical="center"/>
    </xf>
    <xf numFmtId="4" fontId="90" fillId="102" borderId="67" applyNumberFormat="0" applyProtection="0">
      <alignment horizontal="right" vertical="center"/>
    </xf>
    <xf numFmtId="0" fontId="77" fillId="101" borderId="67" applyNumberFormat="0" applyProtection="0">
      <alignment horizontal="left" vertical="center" indent="1"/>
    </xf>
    <xf numFmtId="0" fontId="77" fillId="99" borderId="67"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77" fillId="80" borderId="67" applyNumberFormat="0" applyProtection="0">
      <alignment vertical="center"/>
    </xf>
    <xf numFmtId="4" fontId="77" fillId="73" borderId="67" applyNumberFormat="0" applyProtection="0">
      <alignment horizontal="right" vertical="center"/>
    </xf>
    <xf numFmtId="0" fontId="38" fillId="98" borderId="63" applyNumberFormat="0" applyProtection="0">
      <alignment horizontal="left" vertical="center" indent="1"/>
    </xf>
    <xf numFmtId="0" fontId="77" fillId="47" borderId="67" applyNumberFormat="0" applyProtection="0">
      <alignment horizontal="left" vertical="center" indent="1"/>
    </xf>
    <xf numFmtId="4" fontId="77" fillId="0" borderId="67" applyNumberFormat="0" applyProtection="0">
      <alignment horizontal="right" vertical="center"/>
    </xf>
    <xf numFmtId="0" fontId="38" fillId="83"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77" fillId="47" borderId="67" applyNumberFormat="0" applyProtection="0">
      <alignment horizontal="left" vertical="center" indent="1"/>
    </xf>
    <xf numFmtId="4" fontId="69" fillId="37" borderId="63" applyNumberFormat="0" applyProtection="0">
      <alignment horizontal="left" vertical="center" indent="1"/>
    </xf>
    <xf numFmtId="0" fontId="46" fillId="74" borderId="63" applyNumberFormat="0" applyAlignment="0" applyProtection="0">
      <alignmen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4" fontId="80" fillId="103" borderId="63" applyNumberFormat="0" applyProtection="0">
      <alignment vertical="center"/>
    </xf>
    <xf numFmtId="0" fontId="65" fillId="0" borderId="73">
      <alignment horizontal="left" vertical="center"/>
    </xf>
    <xf numFmtId="0" fontId="65" fillId="0" borderId="73">
      <alignment horizontal="left" vertical="center"/>
    </xf>
    <xf numFmtId="4" fontId="77" fillId="37" borderId="67" applyNumberFormat="0" applyProtection="0">
      <alignment horizontal="left" vertical="center" indent="1"/>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0" fontId="77" fillId="101" borderId="67" applyNumberFormat="0" applyProtection="0">
      <alignment horizontal="left" vertical="center" indent="1"/>
    </xf>
    <xf numFmtId="4" fontId="77" fillId="49" borderId="67" applyNumberFormat="0" applyProtection="0">
      <alignment horizontal="right" vertical="center"/>
    </xf>
    <xf numFmtId="0" fontId="85" fillId="94" borderId="70" applyBorder="0"/>
    <xf numFmtId="4" fontId="38" fillId="94" borderId="69" applyNumberFormat="0" applyProtection="0">
      <alignment horizontal="left" vertical="center" indent="1"/>
    </xf>
    <xf numFmtId="4" fontId="77" fillId="54" borderId="67" applyNumberFormat="0" applyProtection="0">
      <alignment horizontal="right" vertical="center"/>
    </xf>
    <xf numFmtId="4" fontId="77" fillId="50" borderId="67" applyNumberFormat="0" applyProtection="0">
      <alignment horizontal="right" vertical="center"/>
    </xf>
    <xf numFmtId="0" fontId="59" fillId="0" borderId="65" applyNumberFormat="0" applyFill="0" applyAlignment="0" applyProtection="0">
      <alignment vertical="center"/>
    </xf>
    <xf numFmtId="4" fontId="77" fillId="92" borderId="69" applyNumberFormat="0" applyProtection="0">
      <alignment horizontal="left" vertical="center" indent="1"/>
    </xf>
    <xf numFmtId="4" fontId="81" fillId="104" borderId="67" applyNumberFormat="0" applyProtection="0">
      <alignment horizontal="right" vertical="center"/>
    </xf>
    <xf numFmtId="4" fontId="77" fillId="62" borderId="69" applyNumberFormat="0" applyProtection="0">
      <alignment horizontal="right" vertical="center"/>
    </xf>
    <xf numFmtId="0" fontId="77" fillId="47" borderId="67" applyNumberFormat="0" applyProtection="0">
      <alignment horizontal="left" vertical="center" indent="1"/>
    </xf>
    <xf numFmtId="0" fontId="77" fillId="96" borderId="68" applyNumberFormat="0" applyProtection="0">
      <alignment horizontal="left" vertical="top"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69" fillId="103" borderId="63" applyNumberFormat="0" applyProtection="0">
      <alignment horizontal="left" vertical="center" indent="1"/>
    </xf>
    <xf numFmtId="4" fontId="81" fillId="104" borderId="67" applyNumberFormat="0" applyProtection="0">
      <alignment horizontal="right" vertical="center"/>
    </xf>
    <xf numFmtId="0" fontId="77" fillId="101" borderId="67" applyNumberFormat="0" applyProtection="0">
      <alignment horizontal="left" vertical="center" indent="1"/>
    </xf>
    <xf numFmtId="0" fontId="86" fillId="82" borderId="68" applyNumberFormat="0" applyProtection="0">
      <alignment horizontal="left" vertical="top" indent="1"/>
    </xf>
    <xf numFmtId="0" fontId="77" fillId="47" borderId="68" applyNumberFormat="0" applyProtection="0">
      <alignment horizontal="left" vertical="top" indent="1"/>
    </xf>
    <xf numFmtId="4" fontId="77" fillId="62" borderId="69" applyNumberFormat="0" applyProtection="0">
      <alignment horizontal="right" vertical="center"/>
    </xf>
    <xf numFmtId="0" fontId="46" fillId="74" borderId="63" applyNumberFormat="0" applyAlignment="0" applyProtection="0">
      <alignment vertical="center"/>
    </xf>
    <xf numFmtId="4" fontId="77" fillId="54" borderId="67" applyNumberFormat="0" applyProtection="0">
      <alignment horizontal="right" vertical="center"/>
    </xf>
    <xf numFmtId="0" fontId="77" fillId="47" borderId="68" applyNumberFormat="0" applyProtection="0">
      <alignment horizontal="left" vertical="top" indent="1"/>
    </xf>
    <xf numFmtId="4" fontId="77" fillId="89" borderId="67" applyNumberFormat="0" applyProtection="0">
      <alignment horizontal="right" vertical="center"/>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94" borderId="68" applyNumberFormat="0" applyProtection="0">
      <alignment horizontal="left" vertical="top" indent="1"/>
    </xf>
    <xf numFmtId="4" fontId="77" fillId="62" borderId="69" applyNumberFormat="0" applyProtection="0">
      <alignment horizontal="right" vertical="center"/>
    </xf>
    <xf numFmtId="4" fontId="77" fillId="85" borderId="67" applyNumberFormat="0" applyProtection="0">
      <alignment horizontal="right" vertical="center"/>
    </xf>
    <xf numFmtId="0" fontId="77" fillId="94" borderId="68" applyNumberFormat="0" applyProtection="0">
      <alignment horizontal="left" vertical="top" indent="1"/>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66" borderId="67" applyNumberFormat="0" applyProtection="0">
      <alignment horizontal="right" vertical="center"/>
    </xf>
    <xf numFmtId="0" fontId="46" fillId="74" borderId="63" applyNumberFormat="0" applyAlignment="0" applyProtection="0">
      <alignment vertical="center"/>
    </xf>
    <xf numFmtId="4" fontId="69" fillId="37" borderId="63" applyNumberFormat="0" applyProtection="0">
      <alignment vertical="center"/>
    </xf>
    <xf numFmtId="0" fontId="77" fillId="94" borderId="68" applyNumberFormat="0" applyProtection="0">
      <alignment horizontal="left" vertical="top" indent="1"/>
    </xf>
    <xf numFmtId="4" fontId="77" fillId="66" borderId="67" applyNumberFormat="0" applyProtection="0">
      <alignment horizontal="right" vertical="center"/>
    </xf>
    <xf numFmtId="0" fontId="41" fillId="82" borderId="66" applyNumberFormat="0" applyFont="0" applyAlignment="0" applyProtection="0">
      <alignment vertical="center"/>
    </xf>
    <xf numFmtId="4" fontId="77" fillId="80" borderId="67" applyNumberFormat="0" applyProtection="0">
      <alignment vertical="center"/>
    </xf>
    <xf numFmtId="4" fontId="77" fillId="66" borderId="67" applyNumberFormat="0" applyProtection="0">
      <alignment horizontal="right" vertical="center"/>
    </xf>
    <xf numFmtId="4" fontId="69" fillId="93" borderId="63" applyNumberFormat="0" applyProtection="0">
      <alignment horizontal="left" vertical="center" indent="1"/>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38" fillId="98" borderId="63" applyNumberFormat="0" applyProtection="0">
      <alignment horizontal="left" vertical="center"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42" borderId="67" applyNumberFormat="0" applyProtection="0">
      <alignment horizontal="right" vertical="center"/>
    </xf>
    <xf numFmtId="0" fontId="85" fillId="94" borderId="70" applyBorder="0"/>
    <xf numFmtId="0" fontId="41" fillId="82" borderId="66" applyNumberFormat="0" applyFont="0" applyAlignment="0" applyProtection="0">
      <alignment vertical="center"/>
    </xf>
    <xf numFmtId="4" fontId="77" fillId="80" borderId="67" applyNumberFormat="0" applyProtection="0">
      <alignment vertical="center"/>
    </xf>
    <xf numFmtId="4" fontId="80" fillId="93" borderId="63" applyNumberFormat="0" applyProtection="0">
      <alignment horizontal="righ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4" fontId="77" fillId="54" borderId="67"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4" fontId="86" fillId="74" borderId="68" applyNumberFormat="0" applyProtection="0">
      <alignment horizontal="left" vertical="center" indent="1"/>
    </xf>
    <xf numFmtId="4" fontId="77" fillId="96" borderId="67" applyNumberFormat="0" applyProtection="0">
      <alignment horizontal="right" vertical="center"/>
    </xf>
    <xf numFmtId="0" fontId="77" fillId="101" borderId="67" applyNumberFormat="0" applyProtection="0">
      <alignment horizontal="left" vertical="center" indent="1"/>
    </xf>
    <xf numFmtId="4" fontId="80" fillId="93" borderId="63" applyNumberFormat="0" applyProtection="0">
      <alignment horizontal="right" vertical="center"/>
    </xf>
    <xf numFmtId="4" fontId="38" fillId="94" borderId="69" applyNumberFormat="0" applyProtection="0">
      <alignment horizontal="left" vertical="center" indent="1"/>
    </xf>
    <xf numFmtId="0" fontId="77" fillId="47" borderId="67" applyNumberFormat="0" applyProtection="0">
      <alignment horizontal="left" vertical="center" indent="1"/>
    </xf>
    <xf numFmtId="0" fontId="77" fillId="96" borderId="68" applyNumberFormat="0" applyProtection="0">
      <alignment horizontal="left" vertical="top" indent="1"/>
    </xf>
    <xf numFmtId="4" fontId="77" fillId="92" borderId="69" applyNumberFormat="0" applyProtection="0">
      <alignment horizontal="left" vertical="center" indent="1"/>
    </xf>
    <xf numFmtId="0" fontId="77" fillId="47" borderId="68" applyNumberFormat="0" applyProtection="0">
      <alignment horizontal="left" vertical="top" indent="1"/>
    </xf>
    <xf numFmtId="4" fontId="77" fillId="80" borderId="67" applyNumberFormat="0" applyProtection="0">
      <alignment vertical="center"/>
    </xf>
    <xf numFmtId="0" fontId="85" fillId="94" borderId="70" applyBorder="0"/>
    <xf numFmtId="4" fontId="86" fillId="74" borderId="68" applyNumberFormat="0" applyProtection="0">
      <alignment horizontal="left" vertical="center" indent="1"/>
    </xf>
    <xf numFmtId="4" fontId="77" fillId="0" borderId="67" applyNumberFormat="0" applyProtection="0">
      <alignment horizontal="right" vertical="center"/>
    </xf>
    <xf numFmtId="4" fontId="89" fillId="93" borderId="63" applyNumberFormat="0" applyProtection="0">
      <alignment horizontal="right" vertical="center"/>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0" borderId="67" applyNumberFormat="0" applyProtection="0">
      <alignment horizontal="right" vertical="center"/>
    </xf>
    <xf numFmtId="0" fontId="38" fillId="100" borderId="63" applyNumberFormat="0" applyProtection="0">
      <alignment horizontal="left" vertical="center" indent="1"/>
    </xf>
    <xf numFmtId="4" fontId="80" fillId="103" borderId="63" applyNumberFormat="0" applyProtection="0">
      <alignment vertical="center"/>
    </xf>
    <xf numFmtId="0" fontId="77" fillId="101" borderId="68" applyNumberFormat="0" applyProtection="0">
      <alignment horizontal="left" vertical="top" indent="1"/>
    </xf>
    <xf numFmtId="4" fontId="69" fillId="88" borderId="63" applyNumberFormat="0" applyProtection="0">
      <alignment horizontal="right" vertical="center"/>
    </xf>
    <xf numFmtId="0" fontId="65" fillId="0" borderId="73">
      <alignment horizontal="left" vertical="center"/>
    </xf>
    <xf numFmtId="0" fontId="77" fillId="101" borderId="68" applyNumberFormat="0" applyProtection="0">
      <alignment horizontal="left" vertical="top" indent="1"/>
    </xf>
    <xf numFmtId="4" fontId="69" fillId="103" borderId="63" applyNumberFormat="0" applyProtection="0">
      <alignment vertical="center"/>
    </xf>
    <xf numFmtId="0" fontId="38" fillId="83" borderId="63" applyNumberFormat="0" applyProtection="0">
      <alignment horizontal="left" vertical="center" indent="1"/>
    </xf>
    <xf numFmtId="0" fontId="38" fillId="98" borderId="63"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4" fontId="69" fillId="37" borderId="63" applyNumberFormat="0" applyProtection="0">
      <alignment horizontal="left" vertical="center" indent="1"/>
    </xf>
    <xf numFmtId="0" fontId="46" fillId="74" borderId="63" applyNumberFormat="0" applyAlignment="0" applyProtection="0">
      <alignment vertical="center"/>
    </xf>
    <xf numFmtId="0" fontId="46" fillId="74" borderId="63" applyNumberFormat="0" applyAlignment="0" applyProtection="0">
      <alignment vertical="center"/>
    </xf>
    <xf numFmtId="4" fontId="69" fillId="88" borderId="63" applyNumberFormat="0" applyProtection="0">
      <alignment horizontal="right" vertical="center"/>
    </xf>
    <xf numFmtId="0" fontId="77" fillId="47" borderId="68" applyNumberFormat="0" applyProtection="0">
      <alignment horizontal="left" vertical="top" indent="1"/>
    </xf>
    <xf numFmtId="0" fontId="82" fillId="80" borderId="68" applyNumberFormat="0" applyProtection="0">
      <alignment horizontal="left" vertical="top" indent="1"/>
    </xf>
    <xf numFmtId="4" fontId="77" fillId="62" borderId="69" applyNumberFormat="0" applyProtection="0">
      <alignment horizontal="right" vertical="center"/>
    </xf>
    <xf numFmtId="4" fontId="69" fillId="39" borderId="63"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83" fillId="91" borderId="63" applyNumberFormat="0" applyProtection="0">
      <alignment horizontal="left" vertical="center" indent="1"/>
    </xf>
    <xf numFmtId="0" fontId="77" fillId="99" borderId="67" applyNumberFormat="0" applyProtection="0">
      <alignment horizontal="left" vertical="center" indent="1"/>
    </xf>
    <xf numFmtId="4" fontId="69" fillId="40" borderId="63" applyNumberFormat="0" applyProtection="0">
      <alignment horizontal="right" vertical="center"/>
    </xf>
    <xf numFmtId="0" fontId="65" fillId="0" borderId="73">
      <alignment horizontal="left" vertical="center"/>
    </xf>
    <xf numFmtId="4" fontId="69" fillId="88" borderId="63" applyNumberFormat="0" applyProtection="0">
      <alignment horizontal="right" vertical="center"/>
    </xf>
    <xf numFmtId="4" fontId="77" fillId="80" borderId="67" applyNumberFormat="0" applyProtection="0">
      <alignment vertical="center"/>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69" fillId="40" borderId="63"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1" fillId="37" borderId="67" applyNumberFormat="0" applyProtection="0">
      <alignment vertical="center"/>
    </xf>
    <xf numFmtId="0" fontId="77" fillId="47" borderId="67" applyNumberFormat="0" applyProtection="0">
      <alignment horizontal="left" vertical="center" indent="1"/>
    </xf>
    <xf numFmtId="4" fontId="90" fillId="102" borderId="67" applyNumberFormat="0" applyProtection="0">
      <alignment horizontal="right" vertical="center"/>
    </xf>
    <xf numFmtId="4" fontId="69" fillId="39" borderId="63" applyNumberFormat="0" applyProtection="0">
      <alignment horizontal="right" vertical="center"/>
    </xf>
    <xf numFmtId="4" fontId="69" fillId="97" borderId="63" applyNumberFormat="0" applyProtection="0">
      <alignment horizontal="left" vertical="center" indent="1"/>
    </xf>
    <xf numFmtId="4" fontId="77" fillId="42" borderId="67" applyNumberFormat="0" applyProtection="0">
      <alignment horizontal="righ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0" fontId="77" fillId="74" borderId="67" applyNumberFormat="0" applyProtection="0">
      <alignment horizontal="left" vertical="center" indent="1"/>
    </xf>
    <xf numFmtId="0" fontId="77" fillId="101" borderId="68" applyNumberFormat="0" applyProtection="0">
      <alignment horizontal="left" vertical="top" indent="1"/>
    </xf>
    <xf numFmtId="4" fontId="77" fillId="80" borderId="67" applyNumberForma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77" fillId="94" borderId="68" applyNumberFormat="0" applyProtection="0">
      <alignment horizontal="left" vertical="top" indent="1"/>
    </xf>
    <xf numFmtId="4" fontId="77" fillId="66" borderId="67"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4" fontId="77" fillId="80" borderId="67" applyNumberFormat="0" applyProtection="0">
      <alignment vertical="center"/>
    </xf>
    <xf numFmtId="4" fontId="69" fillId="93" borderId="63" applyNumberFormat="0" applyProtection="0">
      <alignment horizontal="right" vertical="center"/>
    </xf>
    <xf numFmtId="0" fontId="59" fillId="0" borderId="65" applyNumberFormat="0" applyFill="0" applyAlignment="0" applyProtection="0">
      <alignmen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0" fontId="85" fillId="94" borderId="70" applyBorder="0"/>
    <xf numFmtId="4" fontId="77" fillId="89" borderId="67" applyNumberFormat="0" applyProtection="0">
      <alignment horizontal="right" vertical="center"/>
    </xf>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69" fillId="90" borderId="63" applyNumberFormat="0" applyProtection="0">
      <alignment horizontal="right" vertical="center"/>
    </xf>
    <xf numFmtId="4" fontId="77" fillId="89" borderId="67" applyNumberFormat="0" applyProtection="0">
      <alignment horizontal="right" vertical="center"/>
    </xf>
    <xf numFmtId="0" fontId="38" fillId="98" borderId="63" applyNumberFormat="0" applyProtection="0">
      <alignment horizontal="left" vertical="center" indent="1"/>
    </xf>
    <xf numFmtId="4" fontId="77" fillId="49" borderId="67" applyNumberFormat="0" applyProtection="0">
      <alignment horizontal="right" vertical="center"/>
    </xf>
    <xf numFmtId="0" fontId="38" fillId="100" borderId="63" applyNumberFormat="0" applyProtection="0">
      <alignment horizontal="left" vertical="center" indent="1"/>
    </xf>
    <xf numFmtId="4" fontId="77" fillId="92" borderId="69"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85" fillId="94" borderId="70" applyBorder="0"/>
    <xf numFmtId="4" fontId="69" fillId="103" borderId="63" applyNumberForma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4" fontId="80" fillId="103" borderId="63" applyNumberFormat="0" applyProtection="0">
      <alignment vertical="center"/>
    </xf>
    <xf numFmtId="4" fontId="77" fillId="96" borderId="67" applyNumberFormat="0" applyProtection="0">
      <alignment horizontal="right" vertical="center"/>
    </xf>
    <xf numFmtId="4" fontId="77" fillId="80" borderId="67" applyNumberFormat="0" applyProtection="0">
      <alignment vertical="center"/>
    </xf>
    <xf numFmtId="4" fontId="81" fillId="37" borderId="67" applyNumberFormat="0" applyProtection="0">
      <alignment vertical="center"/>
    </xf>
    <xf numFmtId="4" fontId="77" fillId="42"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vertical="center"/>
    </xf>
    <xf numFmtId="0" fontId="77" fillId="47" borderId="68" applyNumberFormat="0" applyProtection="0">
      <alignment horizontal="left" vertical="top" indent="1"/>
    </xf>
    <xf numFmtId="4" fontId="77" fillId="80" borderId="67" applyNumberFormat="0" applyProtection="0">
      <alignment vertical="center"/>
    </xf>
    <xf numFmtId="0" fontId="77" fillId="101" borderId="67" applyNumberFormat="0" applyProtection="0">
      <alignment horizontal="left" vertical="center" indent="1"/>
    </xf>
    <xf numFmtId="4" fontId="77" fillId="42" borderId="67" applyNumberFormat="0" applyProtection="0">
      <alignment horizontal="righ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85" fillId="94" borderId="70" applyBorder="0"/>
    <xf numFmtId="4" fontId="77" fillId="73"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6" fillId="74" borderId="68" applyNumberFormat="0" applyProtection="0">
      <alignment horizontal="left" vertical="center" indent="1"/>
    </xf>
    <xf numFmtId="0" fontId="77" fillId="47"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0" fontId="59" fillId="0" borderId="65" applyNumberFormat="0" applyFill="0" applyAlignment="0" applyProtection="0">
      <alignment vertical="center"/>
    </xf>
    <xf numFmtId="0" fontId="77" fillId="101" borderId="67" applyNumberFormat="0" applyProtection="0">
      <alignment horizontal="left" vertical="center"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90" fillId="102" borderId="67" applyNumberFormat="0" applyProtection="0">
      <alignment horizontal="righ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4" fontId="77" fillId="54" borderId="67" applyNumberFormat="0" applyProtection="0">
      <alignment horizontal="right" vertical="center"/>
    </xf>
    <xf numFmtId="4" fontId="81" fillId="37" borderId="67" applyNumberFormat="0" applyProtection="0">
      <alignment vertical="center"/>
    </xf>
    <xf numFmtId="0" fontId="77" fillId="94" borderId="68" applyNumberFormat="0" applyProtection="0">
      <alignment horizontal="left" vertical="top" indent="1"/>
    </xf>
    <xf numFmtId="4" fontId="77" fillId="89" borderId="67" applyNumberFormat="0" applyProtection="0">
      <alignment horizontal="right" vertical="center"/>
    </xf>
    <xf numFmtId="0" fontId="86" fillId="82" borderId="68" applyNumberFormat="0" applyProtection="0">
      <alignment horizontal="left" vertical="top" indent="1"/>
    </xf>
    <xf numFmtId="4" fontId="77" fillId="80" borderId="67" applyNumberFormat="0" applyProtection="0">
      <alignmen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66" borderId="67" applyNumberFormat="0" applyProtection="0">
      <alignment horizontal="right" vertical="center"/>
    </xf>
    <xf numFmtId="4" fontId="77" fillId="85" borderId="67"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54"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4" fontId="77" fillId="49" borderId="67" applyNumberFormat="0" applyProtection="0">
      <alignment horizontal="right" vertical="center"/>
    </xf>
    <xf numFmtId="0" fontId="38" fillId="100" borderId="63" applyNumberFormat="0" applyProtection="0">
      <alignment horizontal="left" vertical="center" indent="1"/>
    </xf>
    <xf numFmtId="0" fontId="77" fillId="47" borderId="67"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96" borderId="67" applyNumberFormat="0" applyProtection="0">
      <alignment horizontal="right" vertical="center"/>
    </xf>
    <xf numFmtId="4" fontId="77" fillId="96" borderId="67" applyNumberFormat="0" applyProtection="0">
      <alignment horizontal="right" vertical="center"/>
    </xf>
    <xf numFmtId="0" fontId="41" fillId="82" borderId="66" applyNumberFormat="0" applyFont="0" applyAlignment="0" applyProtection="0">
      <alignment vertical="center"/>
    </xf>
    <xf numFmtId="4" fontId="77" fillId="85"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62" borderId="69"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0" fontId="77" fillId="47" borderId="67" applyNumberFormat="0" applyProtection="0">
      <alignment horizontal="left" vertical="center" indent="1"/>
    </xf>
    <xf numFmtId="0" fontId="77" fillId="47" borderId="67" applyNumberFormat="0" applyProtection="0">
      <alignment horizontal="left" vertical="center" indent="1"/>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0" fontId="77" fillId="101" borderId="67" applyNumberFormat="0" applyProtection="0">
      <alignment horizontal="left" vertical="center" indent="1"/>
    </xf>
    <xf numFmtId="0" fontId="77" fillId="101"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0" borderId="67" applyNumberFormat="0" applyProtection="0">
      <alignment horizontal="right" vertical="center"/>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6"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77" fillId="101" borderId="67" applyNumberFormat="0" applyProtection="0">
      <alignment horizontal="left" vertical="center" indent="1"/>
    </xf>
    <xf numFmtId="0" fontId="85" fillId="94" borderId="70" applyBorder="0"/>
    <xf numFmtId="4" fontId="77" fillId="0"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0" borderId="67" applyNumberFormat="0" applyProtection="0">
      <alignment horizontal="right" vertical="center"/>
    </xf>
    <xf numFmtId="4" fontId="77" fillId="54"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86" fillId="82" borderId="68" applyNumberFormat="0" applyProtection="0">
      <alignmen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4" fontId="90" fillId="102" borderId="67"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4" fontId="77" fillId="50" borderId="67" applyNumberFormat="0" applyProtection="0">
      <alignment horizontal="right" vertical="center"/>
    </xf>
    <xf numFmtId="0" fontId="46" fillId="74" borderId="63" applyNumberFormat="0" applyAlignment="0" applyProtection="0">
      <alignment vertical="center"/>
    </xf>
    <xf numFmtId="0" fontId="77" fillId="94" borderId="68" applyNumberFormat="0" applyProtection="0">
      <alignment horizontal="left" vertical="top"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81" fillId="37" borderId="67" applyNumberForma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0" borderId="63" applyNumberFormat="0" applyProtection="0">
      <alignment horizontal="right" vertical="center"/>
    </xf>
    <xf numFmtId="4" fontId="77" fillId="4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38"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80" borderId="67" applyNumberForma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0" fontId="46" fillId="74" borderId="63" applyNumberFormat="0" applyAlignment="0" applyProtection="0">
      <alignment vertical="center"/>
    </xf>
    <xf numFmtId="4" fontId="38" fillId="94" borderId="69" applyNumberFormat="0" applyProtection="0">
      <alignment horizontal="left" vertical="center" indent="1"/>
    </xf>
    <xf numFmtId="4" fontId="89" fillId="93" borderId="63"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9" borderId="63" applyNumberFormat="0" applyProtection="0">
      <alignment horizontal="right" vertical="center"/>
    </xf>
    <xf numFmtId="4" fontId="69" fillId="40" borderId="63"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38" borderId="63" applyNumberFormat="0" applyProtection="0">
      <alignment horizontal="right" vertical="center"/>
    </xf>
    <xf numFmtId="4" fontId="77" fillId="0"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86" fillId="82" borderId="68" applyNumberFormat="0" applyProtection="0">
      <alignmen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53" fillId="82" borderId="66" applyNumberFormat="0" applyFont="0" applyAlignment="0" applyProtection="0">
      <alignmen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88" borderId="63" applyNumberFormat="0" applyProtection="0">
      <alignment horizontal="right" vertical="center"/>
    </xf>
    <xf numFmtId="4" fontId="81" fillId="37" borderId="67" applyNumberFormat="0" applyProtection="0">
      <alignment vertical="center"/>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77" fillId="101" borderId="67" applyNumberFormat="0" applyProtection="0">
      <alignment horizontal="left" vertical="center" indent="1"/>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69" fillId="84" borderId="63" applyNumberFormat="0" applyProtection="0">
      <alignment horizontal="right" vertical="center"/>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4" fontId="77" fillId="66" borderId="67" applyNumberFormat="0" applyProtection="0">
      <alignment horizontal="right" vertical="center"/>
    </xf>
    <xf numFmtId="0" fontId="53" fillId="82" borderId="66" applyNumberFormat="0" applyFont="0" applyAlignment="0" applyProtection="0">
      <alignmen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92" borderId="69" applyNumberFormat="0" applyProtection="0">
      <alignment horizontal="left" vertical="center" indent="1"/>
    </xf>
    <xf numFmtId="0" fontId="77" fillId="94" borderId="68" applyNumberFormat="0" applyProtection="0">
      <alignment horizontal="left" vertical="top" indent="1"/>
    </xf>
    <xf numFmtId="4" fontId="77" fillId="85"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0" fontId="38" fillId="100"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53" fillId="82" borderId="66" applyNumberFormat="0" applyFont="0" applyAlignment="0" applyProtection="0">
      <alignment vertical="center"/>
    </xf>
    <xf numFmtId="4" fontId="86" fillId="82" borderId="68" applyNumberFormat="0" applyProtection="0">
      <alignment vertical="center"/>
    </xf>
    <xf numFmtId="4" fontId="69" fillId="97" borderId="63" applyNumberFormat="0" applyProtection="0">
      <alignment horizontal="left" vertical="center" indent="1"/>
    </xf>
    <xf numFmtId="0" fontId="53" fillId="82" borderId="66" applyNumberFormat="0" applyFont="0" applyAlignment="0" applyProtection="0">
      <alignment vertical="center"/>
    </xf>
    <xf numFmtId="4" fontId="77" fillId="37" borderId="67" applyNumberFormat="0" applyProtection="0">
      <alignment horizontal="left" vertical="center" indent="1"/>
    </xf>
    <xf numFmtId="4" fontId="81" fillId="37" borderId="67" applyNumberFormat="0" applyProtection="0">
      <alignmen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0" fontId="77" fillId="99" borderId="67" applyNumberFormat="0" applyProtection="0">
      <alignment horizontal="left" vertical="center" indent="1"/>
    </xf>
    <xf numFmtId="4" fontId="77" fillId="80" borderId="67" applyNumberFormat="0" applyProtection="0">
      <alignment vertical="center"/>
    </xf>
    <xf numFmtId="4" fontId="69" fillId="87" borderId="63" applyNumberFormat="0" applyProtection="0">
      <alignment horizontal="right" vertical="center"/>
    </xf>
    <xf numFmtId="4" fontId="77" fillId="92" borderId="69" applyNumberFormat="0" applyProtection="0">
      <alignment horizontal="left" vertical="center" indent="1"/>
    </xf>
    <xf numFmtId="0" fontId="38" fillId="97" borderId="63" applyNumberFormat="0" applyProtection="0">
      <alignment horizontal="left" vertical="center" indent="1"/>
    </xf>
    <xf numFmtId="4" fontId="77" fillId="42"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0" fontId="38" fillId="98" borderId="63" applyNumberFormat="0" applyProtection="0">
      <alignment horizontal="left" vertical="center" indent="1"/>
    </xf>
    <xf numFmtId="4" fontId="69" fillId="87" borderId="63" applyNumberFormat="0" applyProtection="0">
      <alignment horizontal="right" vertical="center"/>
    </xf>
    <xf numFmtId="4" fontId="77" fillId="62" borderId="69" applyNumberFormat="0" applyProtection="0">
      <alignment horizontal="right" vertical="center"/>
    </xf>
    <xf numFmtId="0" fontId="77" fillId="101" borderId="67" applyNumberFormat="0" applyProtection="0">
      <alignment horizontal="left" vertical="center" indent="1"/>
    </xf>
    <xf numFmtId="4" fontId="77" fillId="50" borderId="67" applyNumberFormat="0" applyProtection="0">
      <alignment horizontal="right" vertical="center"/>
    </xf>
    <xf numFmtId="0" fontId="38" fillId="100" borderId="63" applyNumberFormat="0" applyProtection="0">
      <alignment horizontal="left" vertical="center" indent="1"/>
    </xf>
    <xf numFmtId="4" fontId="77" fillId="89"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69" fillId="93" borderId="63" applyNumberFormat="0" applyProtection="0">
      <alignment horizontal="left" vertical="center" indent="1"/>
    </xf>
    <xf numFmtId="4" fontId="77" fillId="62" borderId="69" applyNumberFormat="0" applyProtection="0">
      <alignment horizontal="right" vertical="center"/>
    </xf>
    <xf numFmtId="4" fontId="89" fillId="93" borderId="63" applyNumberFormat="0" applyProtection="0">
      <alignment horizontal="right" vertical="center"/>
    </xf>
    <xf numFmtId="4" fontId="77" fillId="80" borderId="67" applyNumberFormat="0" applyProtection="0">
      <alignment vertical="center"/>
    </xf>
    <xf numFmtId="4" fontId="69" fillId="93" borderId="63" applyNumberFormat="0" applyProtection="0">
      <alignment horizontal="left" vertical="center" indent="1"/>
    </xf>
    <xf numFmtId="4" fontId="77" fillId="89" borderId="67" applyNumberFormat="0" applyProtection="0">
      <alignment horizontal="right" vertical="center"/>
    </xf>
    <xf numFmtId="4" fontId="77" fillId="0"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69" fillId="87" borderId="63" applyNumberFormat="0" applyProtection="0">
      <alignment horizontal="right" vertical="center"/>
    </xf>
    <xf numFmtId="4" fontId="77" fillId="53" borderId="67" applyNumberFormat="0" applyProtection="0">
      <alignment horizontal="left" vertical="center" indent="1"/>
    </xf>
    <xf numFmtId="4" fontId="77" fillId="85"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90" fillId="102" borderId="67" applyNumberFormat="0" applyProtection="0">
      <alignment horizontal="righ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83" fillId="91"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90" borderId="63"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90" borderId="63" applyNumberFormat="0" applyProtection="0">
      <alignment horizontal="right" vertical="center"/>
    </xf>
    <xf numFmtId="0" fontId="53" fillId="82" borderId="66" applyNumberFormat="0" applyFont="0" applyAlignment="0" applyProtection="0">
      <alignment vertical="center"/>
    </xf>
    <xf numFmtId="4" fontId="38" fillId="94" borderId="69" applyNumberFormat="0" applyProtection="0">
      <alignment horizontal="left" vertical="center" indent="1"/>
    </xf>
    <xf numFmtId="4" fontId="77" fillId="73" borderId="67" applyNumberFormat="0" applyProtection="0">
      <alignment horizontal="right" vertical="center"/>
    </xf>
    <xf numFmtId="4" fontId="69" fillId="37" borderId="63" applyNumberFormat="0" applyProtection="0">
      <alignmen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0" fontId="85" fillId="94" borderId="70" applyBorder="0"/>
    <xf numFmtId="4" fontId="69" fillId="97" borderId="63" applyNumberFormat="0" applyProtection="0">
      <alignment horizontal="left" vertical="center" indent="1"/>
    </xf>
    <xf numFmtId="4" fontId="77" fillId="92" borderId="69" applyNumberFormat="0" applyProtection="0">
      <alignment horizontal="left" vertical="center" indent="1"/>
    </xf>
    <xf numFmtId="4" fontId="77" fillId="50" borderId="67" applyNumberFormat="0" applyProtection="0">
      <alignment horizontal="right" vertical="center"/>
    </xf>
    <xf numFmtId="4" fontId="81" fillId="104" borderId="67" applyNumberFormat="0" applyProtection="0">
      <alignment horizontal="right" vertical="center"/>
    </xf>
    <xf numFmtId="4" fontId="86" fillId="82" borderId="68" applyNumberFormat="0" applyProtection="0">
      <alignment vertical="center"/>
    </xf>
    <xf numFmtId="4" fontId="69" fillId="40" borderId="63" applyNumberFormat="0" applyProtection="0">
      <alignment horizontal="right" vertical="center"/>
    </xf>
    <xf numFmtId="4" fontId="69" fillId="93" borderId="63"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73" borderId="67" applyNumberFormat="0" applyProtection="0">
      <alignment horizontal="right" vertical="center"/>
    </xf>
    <xf numFmtId="4" fontId="77" fillId="49" borderId="67" applyNumberFormat="0" applyProtection="0">
      <alignment horizontal="right" vertical="center"/>
    </xf>
    <xf numFmtId="4" fontId="69" fillId="37" borderId="63" applyNumberFormat="0" applyProtection="0">
      <alignment vertical="center"/>
    </xf>
    <xf numFmtId="4" fontId="77" fillId="42" borderId="67" applyNumberFormat="0" applyProtection="0">
      <alignment horizontal="right" vertical="center"/>
    </xf>
    <xf numFmtId="4" fontId="77" fillId="73" borderId="67"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0" fontId="77" fillId="94" borderId="68" applyNumberFormat="0" applyProtection="0">
      <alignment horizontal="left" vertical="top" indent="1"/>
    </xf>
    <xf numFmtId="4" fontId="77" fillId="62" borderId="69" applyNumberFormat="0" applyProtection="0">
      <alignment horizontal="right" vertical="center"/>
    </xf>
    <xf numFmtId="4" fontId="77" fillId="66" borderId="67" applyNumberFormat="0" applyProtection="0">
      <alignment horizontal="right" vertical="center"/>
    </xf>
    <xf numFmtId="4" fontId="69" fillId="36" borderId="63" applyNumberFormat="0" applyProtection="0">
      <alignment horizontal="right" vertical="center"/>
    </xf>
    <xf numFmtId="0" fontId="77" fillId="74" borderId="67" applyNumberFormat="0" applyProtection="0">
      <alignment horizontal="left" vertical="center" indent="1"/>
    </xf>
    <xf numFmtId="0" fontId="85" fillId="94" borderId="70" applyBorder="0"/>
    <xf numFmtId="0" fontId="82" fillId="80" borderId="68" applyNumberFormat="0" applyProtection="0">
      <alignment horizontal="left" vertical="top" indent="1"/>
    </xf>
    <xf numFmtId="0" fontId="38" fillId="83" borderId="63" applyNumberFormat="0" applyProtection="0">
      <alignment horizontal="left" vertical="center" indent="1"/>
    </xf>
    <xf numFmtId="0" fontId="65" fillId="0" borderId="73">
      <alignment horizontal="left" vertical="center"/>
    </xf>
    <xf numFmtId="4" fontId="38" fillId="94" borderId="69" applyNumberFormat="0" applyProtection="0">
      <alignment horizontal="left" vertical="center" indent="1"/>
    </xf>
    <xf numFmtId="0" fontId="38" fillId="100" borderId="63"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77" fillId="42" borderId="67" applyNumberFormat="0" applyProtection="0">
      <alignment horizontal="right" vertical="center"/>
    </xf>
    <xf numFmtId="0" fontId="59" fillId="0" borderId="65" applyNumberFormat="0" applyFill="0" applyAlignment="0" applyProtection="0">
      <alignment vertical="center"/>
    </xf>
    <xf numFmtId="4" fontId="69" fillId="38" borderId="63" applyNumberFormat="0" applyProtection="0">
      <alignment horizontal="right" vertical="center"/>
    </xf>
    <xf numFmtId="4" fontId="38" fillId="94" borderId="69" applyNumberFormat="0" applyProtection="0">
      <alignment horizontal="left" vertical="center" indent="1"/>
    </xf>
    <xf numFmtId="4" fontId="69" fillId="84" borderId="63" applyNumberFormat="0" applyProtection="0">
      <alignment horizontal="right" vertical="center"/>
    </xf>
    <xf numFmtId="4" fontId="77" fillId="54" borderId="67" applyNumberFormat="0" applyProtection="0">
      <alignment horizontal="right" vertical="center"/>
    </xf>
    <xf numFmtId="0" fontId="77" fillId="47" borderId="67" applyNumberFormat="0" applyProtection="0">
      <alignment horizontal="left" vertical="center" indent="1"/>
    </xf>
    <xf numFmtId="4" fontId="38" fillId="94" borderId="69" applyNumberFormat="0" applyProtection="0">
      <alignment horizontal="left" vertical="center" indent="1"/>
    </xf>
    <xf numFmtId="4" fontId="80" fillId="37" borderId="63" applyNumberFormat="0" applyProtection="0">
      <alignment vertical="center"/>
    </xf>
    <xf numFmtId="4" fontId="81" fillId="104" borderId="67" applyNumberFormat="0" applyProtection="0">
      <alignment horizontal="right" vertical="center"/>
    </xf>
    <xf numFmtId="4" fontId="69" fillId="39" borderId="63" applyNumberFormat="0" applyProtection="0">
      <alignment horizontal="right" vertical="center"/>
    </xf>
    <xf numFmtId="0" fontId="77" fillId="74" borderId="67" applyNumberFormat="0" applyProtection="0">
      <alignment horizontal="left" vertical="center" indent="1"/>
    </xf>
    <xf numFmtId="4" fontId="77" fillId="42" borderId="67" applyNumberFormat="0" applyProtection="0">
      <alignment horizontal="right" vertical="center"/>
    </xf>
    <xf numFmtId="4" fontId="83" fillId="91" borderId="63" applyNumberFormat="0" applyProtection="0">
      <alignment horizontal="left" vertical="center" indent="1"/>
    </xf>
    <xf numFmtId="4" fontId="69" fillId="36" borderId="63" applyNumberFormat="0" applyProtection="0">
      <alignment horizontal="right" vertical="center"/>
    </xf>
    <xf numFmtId="4" fontId="90" fillId="102" borderId="67" applyNumberFormat="0" applyProtection="0">
      <alignment horizontal="right" vertical="center"/>
    </xf>
    <xf numFmtId="4" fontId="69" fillId="93" borderId="63" applyNumberFormat="0" applyProtection="0">
      <alignment horizontal="left" vertical="center" indent="1"/>
    </xf>
    <xf numFmtId="4" fontId="77" fillId="92" borderId="69" applyNumberFormat="0" applyProtection="0">
      <alignment horizontal="left" vertical="center" indent="1"/>
    </xf>
    <xf numFmtId="4" fontId="77" fillId="73" borderId="67" applyNumberFormat="0" applyProtection="0">
      <alignment horizontal="right" vertical="center"/>
    </xf>
    <xf numFmtId="4" fontId="69" fillId="93" borderId="63" applyNumberFormat="0" applyProtection="0">
      <alignment horizontal="left" vertical="center" indent="1"/>
    </xf>
    <xf numFmtId="0" fontId="77" fillId="47" borderId="68" applyNumberFormat="0" applyProtection="0">
      <alignment horizontal="left" vertical="top" indent="1"/>
    </xf>
    <xf numFmtId="4" fontId="69" fillId="103" borderId="63"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0" fontId="38" fillId="97" borderId="63" applyNumberFormat="0" applyProtection="0">
      <alignment horizontal="left" vertical="center" indent="1"/>
    </xf>
    <xf numFmtId="0" fontId="77" fillId="99" borderId="67" applyNumberFormat="0" applyProtection="0">
      <alignment horizontal="left" vertical="center" indent="1"/>
    </xf>
    <xf numFmtId="4" fontId="77" fillId="0" borderId="67" applyNumberFormat="0" applyProtection="0">
      <alignment horizontal="right" vertical="center"/>
    </xf>
    <xf numFmtId="4" fontId="69" fillId="37" borderId="63" applyNumberFormat="0" applyProtection="0">
      <alignment vertical="center"/>
    </xf>
    <xf numFmtId="4" fontId="77" fillId="49" borderId="67" applyNumberFormat="0" applyProtection="0">
      <alignment horizontal="right" vertical="center"/>
    </xf>
    <xf numFmtId="4" fontId="86" fillId="82" borderId="68" applyNumberFormat="0" applyProtection="0">
      <alignment vertical="center"/>
    </xf>
    <xf numFmtId="4" fontId="86" fillId="82" borderId="68" applyNumberFormat="0" applyProtection="0">
      <alignment vertical="center"/>
    </xf>
    <xf numFmtId="0" fontId="77" fillId="94" borderId="68" applyNumberFormat="0" applyProtection="0">
      <alignment horizontal="left" vertical="top" indent="1"/>
    </xf>
    <xf numFmtId="4" fontId="77" fillId="54" borderId="67" applyNumberFormat="0" applyProtection="0">
      <alignment horizontal="right" vertical="center"/>
    </xf>
    <xf numFmtId="4" fontId="77" fillId="80" borderId="67" applyNumberFormat="0" applyProtection="0">
      <alignment vertical="center"/>
    </xf>
    <xf numFmtId="4" fontId="77" fillId="49" borderId="67"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4" fontId="77" fillId="0" borderId="67" applyNumberFormat="0" applyProtection="0">
      <alignment horizontal="right" vertical="center"/>
    </xf>
    <xf numFmtId="0" fontId="77" fillId="101" borderId="68" applyNumberFormat="0" applyProtection="0">
      <alignment horizontal="left" vertical="top" indent="1"/>
    </xf>
    <xf numFmtId="4" fontId="80" fillId="93" borderId="63" applyNumberFormat="0" applyProtection="0">
      <alignment horizontal="right" vertical="center"/>
    </xf>
    <xf numFmtId="4" fontId="69" fillId="39" borderId="63" applyNumberFormat="0" applyProtection="0">
      <alignment horizontal="right" vertical="center"/>
    </xf>
    <xf numFmtId="4" fontId="77" fillId="53" borderId="67" applyNumberFormat="0" applyProtection="0">
      <alignment horizontal="left" vertical="center" indent="1"/>
    </xf>
    <xf numFmtId="4" fontId="69" fillId="84" borderId="63" applyNumberFormat="0" applyProtection="0">
      <alignment horizontal="right" vertical="center"/>
    </xf>
    <xf numFmtId="4" fontId="77" fillId="53" borderId="67" applyNumberFormat="0" applyProtection="0">
      <alignment horizontal="left" vertical="center" indent="1"/>
    </xf>
    <xf numFmtId="0" fontId="77" fillId="101"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4" fontId="77" fillId="73" borderId="67" applyNumberFormat="0" applyProtection="0">
      <alignment horizontal="right" vertical="center"/>
    </xf>
    <xf numFmtId="4" fontId="77" fillId="54" borderId="67" applyNumberFormat="0" applyProtection="0">
      <alignment horizontal="right" vertical="center"/>
    </xf>
    <xf numFmtId="4" fontId="77" fillId="66" borderId="67" applyNumberFormat="0" applyProtection="0">
      <alignment horizontal="right" vertical="center"/>
    </xf>
    <xf numFmtId="4" fontId="86" fillId="74" borderId="68" applyNumberFormat="0" applyProtection="0">
      <alignment horizontal="left" vertical="center" indent="1"/>
    </xf>
    <xf numFmtId="4" fontId="69" fillId="36" borderId="63" applyNumberFormat="0" applyProtection="0">
      <alignment horizontal="right" vertical="center"/>
    </xf>
    <xf numFmtId="0" fontId="77" fillId="47" borderId="68" applyNumberFormat="0" applyProtection="0">
      <alignment horizontal="left" vertical="top"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4" fontId="69" fillId="103" borderId="63" applyNumberFormat="0" applyProtection="0">
      <alignment vertical="center"/>
    </xf>
    <xf numFmtId="0" fontId="38" fillId="97" borderId="63" applyNumberFormat="0" applyProtection="0">
      <alignment horizontal="left" vertical="center" indent="1"/>
    </xf>
    <xf numFmtId="4" fontId="77" fillId="54" borderId="67" applyNumberFormat="0" applyProtection="0">
      <alignment horizontal="right" vertical="center"/>
    </xf>
    <xf numFmtId="4" fontId="77" fillId="42" borderId="67" applyNumberFormat="0" applyProtection="0">
      <alignment horizontal="right" vertical="center"/>
    </xf>
    <xf numFmtId="4" fontId="77" fillId="96" borderId="67" applyNumberFormat="0" applyProtection="0">
      <alignment horizontal="right" vertical="center"/>
    </xf>
    <xf numFmtId="4" fontId="90" fillId="102" borderId="67" applyNumberFormat="0" applyProtection="0">
      <alignment horizontal="right" vertical="center"/>
    </xf>
    <xf numFmtId="0" fontId="77" fillId="99" borderId="67" applyNumberFormat="0" applyProtection="0">
      <alignment horizontal="left" vertical="center" indent="1"/>
    </xf>
    <xf numFmtId="4" fontId="83" fillId="91" borderId="63" applyNumberFormat="0" applyProtection="0">
      <alignment horizontal="left" vertical="center" indent="1"/>
    </xf>
    <xf numFmtId="4" fontId="77" fillId="54" borderId="67" applyNumberFormat="0" applyProtection="0">
      <alignment horizontal="right" vertical="center"/>
    </xf>
    <xf numFmtId="0" fontId="41" fillId="82" borderId="66" applyNumberFormat="0" applyFont="0" applyAlignment="0" applyProtection="0">
      <alignment vertical="center"/>
    </xf>
    <xf numFmtId="0" fontId="77" fillId="94" borderId="68" applyNumberFormat="0" applyProtection="0">
      <alignment horizontal="left" vertical="top" indent="1"/>
    </xf>
    <xf numFmtId="4" fontId="69" fillId="97" borderId="63" applyNumberFormat="0" applyProtection="0">
      <alignment horizontal="left" vertical="center" indent="1"/>
    </xf>
    <xf numFmtId="4" fontId="69" fillId="86" borderId="63" applyNumberFormat="0" applyProtection="0">
      <alignment horizontal="right" vertical="center"/>
    </xf>
    <xf numFmtId="4" fontId="81" fillId="104" borderId="67" applyNumberFormat="0" applyProtection="0">
      <alignment horizontal="right" vertical="center"/>
    </xf>
    <xf numFmtId="4" fontId="69" fillId="93" borderId="63" applyNumberFormat="0" applyProtection="0">
      <alignment horizontal="left" vertical="center" indent="1"/>
    </xf>
    <xf numFmtId="4" fontId="81" fillId="37" borderId="67" applyNumberFormat="0" applyProtection="0">
      <alignmen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0" fontId="38" fillId="97" borderId="63" applyNumberFormat="0" applyProtection="0">
      <alignment horizontal="left" vertical="center" indent="1"/>
    </xf>
    <xf numFmtId="4" fontId="69" fillId="37" borderId="63" applyNumberFormat="0" applyProtection="0">
      <alignment vertical="center"/>
    </xf>
    <xf numFmtId="4" fontId="77" fillId="49" borderId="67" applyNumberFormat="0" applyProtection="0">
      <alignment horizontal="right" vertical="center"/>
    </xf>
    <xf numFmtId="0" fontId="57" fillId="46" borderId="64" applyNumberFormat="0" applyAlignment="0" applyProtection="0">
      <alignment vertical="center"/>
    </xf>
    <xf numFmtId="4" fontId="69" fillId="40" borderId="63" applyNumberFormat="0" applyProtection="0">
      <alignment horizontal="right" vertical="center"/>
    </xf>
    <xf numFmtId="4" fontId="69" fillId="93" borderId="63" applyNumberFormat="0" applyProtection="0">
      <alignment horizontal="left" vertical="center" indent="1"/>
    </xf>
    <xf numFmtId="0" fontId="77" fillId="101" borderId="68" applyNumberFormat="0" applyProtection="0">
      <alignment horizontal="left" vertical="top" indent="1"/>
    </xf>
    <xf numFmtId="4" fontId="69" fillId="87" borderId="63"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46" fillId="74" borderId="63" applyNumberFormat="0" applyAlignment="0" applyProtection="0">
      <alignment vertical="center"/>
    </xf>
    <xf numFmtId="0" fontId="41" fillId="82" borderId="66" applyNumberFormat="0" applyFont="0" applyAlignment="0" applyProtection="0">
      <alignmen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4" fontId="69" fillId="87" borderId="63" applyNumberFormat="0" applyProtection="0">
      <alignment horizontal="right" vertical="center"/>
    </xf>
    <xf numFmtId="4" fontId="77" fillId="53" borderId="67" applyNumberFormat="0" applyProtection="0">
      <alignment horizontal="left" vertical="center" indent="1"/>
    </xf>
    <xf numFmtId="0" fontId="77" fillId="99" borderId="67" applyNumberFormat="0" applyProtection="0">
      <alignment horizontal="left" vertical="center" indent="1"/>
    </xf>
    <xf numFmtId="0" fontId="77" fillId="47" borderId="68" applyNumberFormat="0" applyProtection="0">
      <alignment horizontal="left" vertical="top" indent="1"/>
    </xf>
    <xf numFmtId="0" fontId="86" fillId="82" borderId="68" applyNumberFormat="0" applyProtection="0">
      <alignment horizontal="left" vertical="top" indent="1"/>
    </xf>
    <xf numFmtId="4" fontId="86" fillId="82" borderId="68" applyNumberFormat="0" applyProtection="0">
      <alignment vertical="center"/>
    </xf>
    <xf numFmtId="0" fontId="77" fillId="47" borderId="67" applyNumberFormat="0" applyProtection="0">
      <alignment horizontal="left" vertical="center" indent="1"/>
    </xf>
    <xf numFmtId="0" fontId="77" fillId="101" borderId="67" applyNumberFormat="0" applyProtection="0">
      <alignment horizontal="left" vertical="center" indent="1"/>
    </xf>
    <xf numFmtId="0" fontId="65" fillId="0" borderId="73">
      <alignment horizontal="lef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0" fontId="77" fillId="96" borderId="68" applyNumberFormat="0" applyProtection="0">
      <alignment horizontal="left" vertical="top" indent="1"/>
    </xf>
    <xf numFmtId="4" fontId="77" fillId="62" borderId="69"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90" fillId="102" borderId="67" applyNumberFormat="0" applyProtection="0">
      <alignment horizontal="righ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77" fillId="89" borderId="67" applyNumberFormat="0" applyProtection="0">
      <alignment horizontal="right" vertical="center"/>
    </xf>
    <xf numFmtId="4" fontId="80" fillId="93" borderId="63" applyNumberFormat="0" applyProtection="0">
      <alignment horizontal="right" vertical="center"/>
    </xf>
    <xf numFmtId="4" fontId="38" fillId="94" borderId="69" applyNumberFormat="0" applyProtection="0">
      <alignment horizontal="left" vertical="center" indent="1"/>
    </xf>
    <xf numFmtId="0" fontId="77" fillId="101" borderId="67" applyNumberFormat="0" applyProtection="0">
      <alignment horizontal="left" vertical="center" indent="1"/>
    </xf>
    <xf numFmtId="0" fontId="85" fillId="94" borderId="70" applyBorder="0"/>
    <xf numFmtId="0" fontId="77" fillId="47" borderId="67" applyNumberFormat="0" applyProtection="0">
      <alignment horizontal="left" vertical="center" indent="1"/>
    </xf>
    <xf numFmtId="0" fontId="38" fillId="100" borderId="63" applyNumberFormat="0" applyProtection="0">
      <alignment horizontal="left" vertical="center" indent="1"/>
    </xf>
    <xf numFmtId="4" fontId="69" fillId="87" borderId="63" applyNumberFormat="0" applyProtection="0">
      <alignment horizontal="right" vertical="center"/>
    </xf>
    <xf numFmtId="4" fontId="90" fillId="102" borderId="67" applyNumberFormat="0" applyProtection="0">
      <alignment horizontal="right" vertical="center"/>
    </xf>
    <xf numFmtId="0" fontId="86" fillId="82" borderId="68" applyNumberFormat="0" applyProtection="0">
      <alignment horizontal="left" vertical="top" indent="1"/>
    </xf>
    <xf numFmtId="0" fontId="65" fillId="0" borderId="73">
      <alignment horizontal="left" vertical="center"/>
    </xf>
    <xf numFmtId="4" fontId="77" fillId="0" borderId="67"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86" fillId="82" borderId="68" applyNumberFormat="0" applyProtection="0">
      <alignment vertical="center"/>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89" fillId="93" borderId="63" applyNumberFormat="0" applyProtection="0">
      <alignment horizontal="right" vertical="center"/>
    </xf>
    <xf numFmtId="4" fontId="77" fillId="89"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right" vertical="center"/>
    </xf>
    <xf numFmtId="0" fontId="77" fillId="101" borderId="67" applyNumberFormat="0" applyProtection="0">
      <alignment horizontal="left" vertical="center" indent="1"/>
    </xf>
    <xf numFmtId="4" fontId="69" fillId="38" borderId="63" applyNumberFormat="0" applyProtection="0">
      <alignment horizontal="right" vertical="center"/>
    </xf>
    <xf numFmtId="4" fontId="69" fillId="87" borderId="63" applyNumberFormat="0" applyProtection="0">
      <alignment horizontal="right" vertical="center"/>
    </xf>
    <xf numFmtId="0" fontId="59" fillId="0" borderId="65" applyNumberFormat="0" applyFill="0" applyAlignmen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86" fillId="82" borderId="68" applyNumberFormat="0" applyProtection="0">
      <alignment horizontal="left" vertical="top" indent="1"/>
    </xf>
    <xf numFmtId="0" fontId="77" fillId="47" borderId="67" applyNumberFormat="0" applyProtection="0">
      <alignment horizontal="left" vertical="center" indent="1"/>
    </xf>
    <xf numFmtId="4" fontId="77" fillId="73" borderId="67" applyNumberFormat="0" applyProtection="0">
      <alignment horizontal="righ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77" fillId="49" borderId="67" applyNumberFormat="0" applyProtection="0">
      <alignment horizontal="right" vertical="center"/>
    </xf>
    <xf numFmtId="0" fontId="46" fillId="74" borderId="63" applyNumberFormat="0" applyAlignment="0" applyProtection="0">
      <alignmen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86" fillId="82" borderId="68" applyNumberFormat="0" applyProtection="0">
      <alignment vertical="center"/>
    </xf>
    <xf numFmtId="4" fontId="38" fillId="94" borderId="69" applyNumberFormat="0" applyProtection="0">
      <alignment horizontal="left" vertical="center" indent="1"/>
    </xf>
    <xf numFmtId="4" fontId="77" fillId="0" borderId="67" applyNumberFormat="0" applyProtection="0">
      <alignment horizontal="right" vertical="center"/>
    </xf>
    <xf numFmtId="0" fontId="59" fillId="0" borderId="65" applyNumberFormat="0" applyFill="0" applyAlignment="0" applyProtection="0">
      <alignment vertical="center"/>
    </xf>
    <xf numFmtId="0" fontId="38" fillId="98" borderId="63" applyNumberFormat="0" applyProtection="0">
      <alignment horizontal="left" vertical="center" indent="1"/>
    </xf>
    <xf numFmtId="0" fontId="65" fillId="0" borderId="73">
      <alignment horizontal="left" vertical="center"/>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89" borderId="67" applyNumberFormat="0" applyProtection="0">
      <alignment horizontal="right" vertical="center"/>
    </xf>
    <xf numFmtId="0" fontId="77" fillId="99" borderId="67" applyNumberFormat="0" applyProtection="0">
      <alignment horizontal="left" vertical="center" indent="1"/>
    </xf>
    <xf numFmtId="4" fontId="86" fillId="82" borderId="68" applyNumberFormat="0" applyProtection="0">
      <alignment vertical="center"/>
    </xf>
    <xf numFmtId="0" fontId="85" fillId="94" borderId="70" applyBorder="0"/>
    <xf numFmtId="0" fontId="77" fillId="101" borderId="68" applyNumberFormat="0" applyProtection="0">
      <alignment horizontal="left" vertical="top" indent="1"/>
    </xf>
    <xf numFmtId="0" fontId="46" fillId="74" borderId="63" applyNumberFormat="0" applyAlignment="0" applyProtection="0">
      <alignmen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4" fontId="77" fillId="80" borderId="67" applyNumberFormat="0" applyProtection="0">
      <alignment vertical="center"/>
    </xf>
    <xf numFmtId="0" fontId="77" fillId="96" borderId="68" applyNumberFormat="0" applyProtection="0">
      <alignment horizontal="left" vertical="top"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96" borderId="67"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69" fillId="84" borderId="63" applyNumberFormat="0" applyProtection="0">
      <alignment horizontal="right" vertical="center"/>
    </xf>
    <xf numFmtId="4" fontId="69" fillId="97" borderId="63" applyNumberFormat="0" applyProtection="0">
      <alignment horizontal="left" vertical="center" indent="1"/>
    </xf>
    <xf numFmtId="0" fontId="77" fillId="99" borderId="67" applyNumberFormat="0" applyProtection="0">
      <alignment horizontal="left" vertical="center" indent="1"/>
    </xf>
    <xf numFmtId="4" fontId="77" fillId="53" borderId="67" applyNumberFormat="0" applyProtection="0">
      <alignment horizontal="left" vertical="center" indent="1"/>
    </xf>
    <xf numFmtId="4" fontId="69" fillId="84" borderId="63" applyNumberFormat="0" applyProtection="0">
      <alignment horizontal="right" vertical="center"/>
    </xf>
    <xf numFmtId="4" fontId="69" fillId="90" borderId="63" applyNumberFormat="0" applyProtection="0">
      <alignment horizontal="right" vertical="center"/>
    </xf>
    <xf numFmtId="4" fontId="69" fillId="39" borderId="63" applyNumberFormat="0" applyProtection="0">
      <alignment horizontal="right" vertical="center"/>
    </xf>
    <xf numFmtId="4" fontId="77" fillId="96" borderId="67" applyNumberFormat="0" applyProtection="0">
      <alignment horizontal="right" vertical="center"/>
    </xf>
    <xf numFmtId="4" fontId="77" fillId="53" borderId="67" applyNumberFormat="0" applyProtection="0">
      <alignment horizontal="left" vertical="center" indent="1"/>
    </xf>
    <xf numFmtId="4" fontId="69" fillId="93" borderId="63" applyNumberFormat="0" applyProtection="0">
      <alignment horizontal="left" vertical="center" indent="1"/>
    </xf>
    <xf numFmtId="0" fontId="65" fillId="0" borderId="73">
      <alignment horizontal="left" vertical="center"/>
    </xf>
    <xf numFmtId="4" fontId="86" fillId="82" borderId="68" applyNumberFormat="0" applyProtection="0">
      <alignment vertical="center"/>
    </xf>
    <xf numFmtId="4" fontId="77" fillId="0" borderId="67" applyNumberFormat="0" applyProtection="0">
      <alignment horizontal="righ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4" fontId="77" fillId="80" borderId="67" applyNumberFormat="0" applyProtection="0">
      <alignment vertical="center"/>
    </xf>
    <xf numFmtId="4" fontId="77" fillId="54" borderId="67" applyNumberFormat="0" applyProtection="0">
      <alignment horizontal="right" vertical="center"/>
    </xf>
    <xf numFmtId="4" fontId="77" fillId="85" borderId="67" applyNumberFormat="0" applyProtection="0">
      <alignment horizontal="right" vertical="center"/>
    </xf>
    <xf numFmtId="4" fontId="69" fillId="86" borderId="63" applyNumberFormat="0" applyProtection="0">
      <alignment horizontal="right" vertical="center"/>
    </xf>
    <xf numFmtId="0" fontId="77" fillId="101" borderId="67" applyNumberFormat="0" applyProtection="0">
      <alignment horizontal="left" vertical="center" indent="1"/>
    </xf>
    <xf numFmtId="4" fontId="77" fillId="85" borderId="67" applyNumberFormat="0" applyProtection="0">
      <alignment horizontal="right" vertical="center"/>
    </xf>
    <xf numFmtId="4" fontId="77" fillId="0" borderId="67" applyNumberFormat="0" applyProtection="0">
      <alignment horizontal="right" vertical="center"/>
    </xf>
    <xf numFmtId="4" fontId="80" fillId="103" borderId="63" applyNumberFormat="0" applyProtection="0">
      <alignment vertical="center"/>
    </xf>
    <xf numFmtId="0" fontId="77" fillId="74" borderId="67" applyNumberFormat="0" applyProtection="0">
      <alignment horizontal="left" vertical="center" indent="1"/>
    </xf>
    <xf numFmtId="4" fontId="90" fillId="102" borderId="67" applyNumberFormat="0" applyProtection="0">
      <alignment horizontal="right" vertical="center"/>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86" fillId="74" borderId="68" applyNumberFormat="0" applyProtection="0">
      <alignment horizontal="left" vertical="center" indent="1"/>
    </xf>
    <xf numFmtId="4" fontId="69" fillId="86" borderId="63" applyNumberFormat="0" applyProtection="0">
      <alignment horizontal="right" vertical="center"/>
    </xf>
    <xf numFmtId="4" fontId="77" fillId="42" borderId="67" applyNumberFormat="0" applyProtection="0">
      <alignment horizontal="right" vertical="center"/>
    </xf>
    <xf numFmtId="0" fontId="38" fillId="100" borderId="63" applyNumberFormat="0" applyProtection="0">
      <alignment horizontal="left" vertical="center"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0" fontId="77" fillId="101" borderId="68" applyNumberFormat="0" applyProtection="0">
      <alignment horizontal="left" vertical="top" indent="1"/>
    </xf>
    <xf numFmtId="4" fontId="69" fillId="39" borderId="63" applyNumberFormat="0" applyProtection="0">
      <alignment horizontal="right" vertical="center"/>
    </xf>
    <xf numFmtId="4" fontId="77" fillId="80" borderId="67" applyNumberForma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77" fillId="96" borderId="68" applyNumberFormat="0" applyProtection="0">
      <alignment horizontal="left" vertical="top" indent="1"/>
    </xf>
    <xf numFmtId="0" fontId="38" fillId="97" borderId="63" applyNumberFormat="0" applyProtection="0">
      <alignment horizontal="left" vertical="center" indent="1"/>
    </xf>
    <xf numFmtId="4" fontId="69" fillId="38" borderId="63" applyNumberFormat="0" applyProtection="0">
      <alignment horizontal="right" vertical="center"/>
    </xf>
    <xf numFmtId="0" fontId="41" fillId="82" borderId="66" applyNumberFormat="0" applyFont="0" applyAlignment="0" applyProtection="0">
      <alignment vertical="center"/>
    </xf>
    <xf numFmtId="4" fontId="77" fillId="85" borderId="67" applyNumberFormat="0" applyProtection="0">
      <alignment horizontal="right" vertical="center"/>
    </xf>
    <xf numFmtId="0" fontId="41" fillId="82" borderId="66" applyNumberFormat="0" applyFont="0" applyAlignment="0" applyProtection="0">
      <alignment vertical="center"/>
    </xf>
    <xf numFmtId="0" fontId="38" fillId="98" borderId="63" applyNumberFormat="0" applyProtection="0">
      <alignment horizontal="left" vertical="center" indent="1"/>
    </xf>
    <xf numFmtId="4" fontId="86" fillId="82" borderId="68" applyNumberFormat="0" applyProtection="0">
      <alignment vertical="center"/>
    </xf>
    <xf numFmtId="0" fontId="65" fillId="0" borderId="73">
      <alignment horizontal="left" vertical="center"/>
    </xf>
    <xf numFmtId="4" fontId="77" fillId="0" borderId="67" applyNumberFormat="0" applyProtection="0">
      <alignment horizontal="right" vertical="center"/>
    </xf>
    <xf numFmtId="4" fontId="89" fillId="93" borderId="63" applyNumberFormat="0" applyProtection="0">
      <alignment horizontal="righ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96" borderId="67" applyNumberFormat="0" applyProtection="0">
      <alignment horizontal="right" vertical="center"/>
    </xf>
    <xf numFmtId="4" fontId="77" fillId="50" borderId="67" applyNumberFormat="0" applyProtection="0">
      <alignment horizontal="right" vertical="center"/>
    </xf>
    <xf numFmtId="0" fontId="38" fillId="98" borderId="63" applyNumberFormat="0" applyProtection="0">
      <alignment horizontal="left" vertical="center" indent="1"/>
    </xf>
    <xf numFmtId="4" fontId="81" fillId="37" borderId="67" applyNumberFormat="0" applyProtection="0">
      <alignment vertical="center"/>
    </xf>
    <xf numFmtId="4" fontId="69" fillId="88" borderId="63" applyNumberFormat="0" applyProtection="0">
      <alignment horizontal="right" vertical="center"/>
    </xf>
    <xf numFmtId="0" fontId="77" fillId="101" borderId="67" applyNumberFormat="0" applyProtection="0">
      <alignment horizontal="left" vertical="center" indent="1"/>
    </xf>
    <xf numFmtId="4" fontId="86" fillId="74" borderId="68"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36" borderId="63"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77" fillId="66" borderId="67" applyNumberFormat="0" applyProtection="0">
      <alignment horizontal="right" vertical="center"/>
    </xf>
    <xf numFmtId="4" fontId="77" fillId="96" borderId="67" applyNumberFormat="0" applyProtection="0">
      <alignment horizontal="right" vertical="center"/>
    </xf>
    <xf numFmtId="4" fontId="86" fillId="82" borderId="68" applyNumberFormat="0" applyProtection="0">
      <alignmen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4" fontId="80" fillId="37" borderId="63" applyNumberFormat="0" applyProtection="0">
      <alignment vertical="center"/>
    </xf>
    <xf numFmtId="4" fontId="69" fillId="38" borderId="63" applyNumberFormat="0" applyProtection="0">
      <alignment horizontal="right" vertical="center"/>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2" fillId="80" borderId="68" applyNumberFormat="0" applyProtection="0">
      <alignment horizontal="left" vertical="top" indent="1"/>
    </xf>
    <xf numFmtId="4" fontId="69" fillId="39" borderId="63" applyNumberFormat="0" applyProtection="0">
      <alignment horizontal="right" vertical="center"/>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7" borderId="63" applyNumberFormat="0" applyProtection="0">
      <alignment vertical="center"/>
    </xf>
    <xf numFmtId="0" fontId="85" fillId="94" borderId="70" applyBorder="0"/>
    <xf numFmtId="4" fontId="69" fillId="103" borderId="63" applyNumberFormat="0" applyProtection="0">
      <alignment vertical="center"/>
    </xf>
    <xf numFmtId="4" fontId="77" fillId="80" borderId="67" applyNumberFormat="0" applyProtection="0">
      <alignment vertical="center"/>
    </xf>
    <xf numFmtId="0" fontId="48" fillId="74" borderId="64" applyNumberFormat="0" applyAlignment="0" applyProtection="0">
      <alignment vertical="center"/>
    </xf>
    <xf numFmtId="4" fontId="69" fillId="93" borderId="63" applyNumberFormat="0" applyProtection="0">
      <alignment horizontal="left" vertical="center" indent="1"/>
    </xf>
    <xf numFmtId="4" fontId="77" fillId="37"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46" fillId="74" borderId="63" applyNumberFormat="0" applyAlignmen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0" fontId="85" fillId="94" borderId="70" applyBorder="0"/>
    <xf numFmtId="0" fontId="77" fillId="101" borderId="68" applyNumberFormat="0" applyProtection="0">
      <alignment horizontal="left" vertical="top" indent="1"/>
    </xf>
    <xf numFmtId="4" fontId="86" fillId="82" borderId="68" applyNumberFormat="0" applyProtection="0">
      <alignment vertical="center"/>
    </xf>
    <xf numFmtId="4" fontId="80" fillId="103" borderId="63" applyNumberFormat="0" applyProtection="0">
      <alignment vertical="center"/>
    </xf>
    <xf numFmtId="4" fontId="77" fillId="80" borderId="67" applyNumberFormat="0" applyProtection="0">
      <alignment vertical="center"/>
    </xf>
    <xf numFmtId="4" fontId="77" fillId="96" borderId="67" applyNumberFormat="0" applyProtection="0">
      <alignment horizontal="right" vertical="center"/>
    </xf>
    <xf numFmtId="0" fontId="77" fillId="99" borderId="67" applyNumberFormat="0" applyProtection="0">
      <alignment horizontal="left" vertical="center" indent="1"/>
    </xf>
    <xf numFmtId="4" fontId="81" fillId="104" borderId="67" applyNumberFormat="0" applyProtection="0">
      <alignment horizontal="right" vertical="center"/>
    </xf>
    <xf numFmtId="0" fontId="38" fillId="98" borderId="63" applyNumberFormat="0" applyProtection="0">
      <alignment horizontal="left" vertical="center" indent="1"/>
    </xf>
    <xf numFmtId="4" fontId="77" fillId="85" borderId="67" applyNumberFormat="0" applyProtection="0">
      <alignment horizontal="right" vertical="center"/>
    </xf>
    <xf numFmtId="4" fontId="77" fillId="49" borderId="67"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0" fontId="77" fillId="47" borderId="67" applyNumberFormat="0" applyProtection="0">
      <alignment horizontal="left" vertical="center" indent="1"/>
    </xf>
    <xf numFmtId="0" fontId="59" fillId="0" borderId="65" applyNumberFormat="0" applyFill="0" applyAlignment="0" applyProtection="0">
      <alignment vertical="center"/>
    </xf>
    <xf numFmtId="4" fontId="77" fillId="49" borderId="67" applyNumberFormat="0" applyProtection="0">
      <alignment horizontal="right" vertical="center"/>
    </xf>
    <xf numFmtId="0" fontId="38" fillId="98" borderId="63" applyNumberFormat="0" applyProtection="0">
      <alignment horizontal="left" vertical="center" indent="1"/>
    </xf>
    <xf numFmtId="4" fontId="77" fillId="80" borderId="67" applyNumberFormat="0" applyProtection="0">
      <alignment vertical="center"/>
    </xf>
    <xf numFmtId="4" fontId="77" fillId="85" borderId="67" applyNumberFormat="0" applyProtection="0">
      <alignment horizontal="right" vertical="center"/>
    </xf>
    <xf numFmtId="0" fontId="77" fillId="74" borderId="67" applyNumberFormat="0" applyProtection="0">
      <alignment horizontal="left" vertical="center" indent="1"/>
    </xf>
    <xf numFmtId="0" fontId="77" fillId="96" borderId="68" applyNumberFormat="0" applyProtection="0">
      <alignment horizontal="left" vertical="top" indent="1"/>
    </xf>
    <xf numFmtId="4" fontId="77" fillId="53" borderId="67" applyNumberFormat="0" applyProtection="0">
      <alignment horizontal="left" vertical="center" indent="1"/>
    </xf>
    <xf numFmtId="0" fontId="77" fillId="101" borderId="67" applyNumberFormat="0" applyProtection="0">
      <alignment horizontal="left" vertical="center" indent="1"/>
    </xf>
    <xf numFmtId="4" fontId="69" fillId="88" borderId="63" applyNumberFormat="0" applyProtection="0">
      <alignment horizontal="right" vertical="center"/>
    </xf>
    <xf numFmtId="4" fontId="83" fillId="91" borderId="63" applyNumberFormat="0" applyProtection="0">
      <alignment horizontal="left" vertical="center" indent="1"/>
    </xf>
    <xf numFmtId="0" fontId="82" fillId="80" borderId="68" applyNumberFormat="0" applyProtection="0">
      <alignment horizontal="left" vertical="top" indent="1"/>
    </xf>
    <xf numFmtId="4" fontId="77" fillId="50" borderId="67" applyNumberFormat="0" applyProtection="0">
      <alignment horizontal="right" vertical="center"/>
    </xf>
    <xf numFmtId="0" fontId="77" fillId="47" borderId="68" applyNumberFormat="0" applyProtection="0">
      <alignment horizontal="left" vertical="top" indent="1"/>
    </xf>
    <xf numFmtId="0" fontId="65" fillId="0" borderId="73">
      <alignment horizontal="left" vertical="center"/>
    </xf>
    <xf numFmtId="0" fontId="38" fillId="100" borderId="63" applyNumberFormat="0" applyProtection="0">
      <alignment horizontal="left" vertical="center" indent="1"/>
    </xf>
    <xf numFmtId="0" fontId="85" fillId="94" borderId="70" applyBorder="0"/>
    <xf numFmtId="4" fontId="77" fillId="50" borderId="67" applyNumberFormat="0" applyProtection="0">
      <alignment horizontal="right" vertical="center"/>
    </xf>
    <xf numFmtId="4" fontId="69" fillId="86" borderId="63" applyNumberFormat="0" applyProtection="0">
      <alignment horizontal="right" vertical="center"/>
    </xf>
    <xf numFmtId="0" fontId="77" fillId="94" borderId="68" applyNumberFormat="0" applyProtection="0">
      <alignment horizontal="left" vertical="top" indent="1"/>
    </xf>
    <xf numFmtId="4" fontId="69" fillId="37" borderId="63" applyNumberFormat="0" applyProtection="0">
      <alignment horizontal="left" vertical="center"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86" fillId="82" borderId="68" applyNumberFormat="0" applyProtection="0">
      <alignment horizontal="left" vertical="top" indent="1"/>
    </xf>
    <xf numFmtId="4" fontId="81" fillId="104" borderId="67" applyNumberFormat="0" applyProtection="0">
      <alignment horizontal="right" vertical="center"/>
    </xf>
    <xf numFmtId="4" fontId="77" fillId="53" borderId="67" applyNumberFormat="0" applyProtection="0">
      <alignment horizontal="left" vertical="center" indent="1"/>
    </xf>
    <xf numFmtId="0" fontId="38" fillId="98" borderId="63" applyNumberFormat="0" applyProtection="0">
      <alignment horizontal="left" vertical="center" indent="1"/>
    </xf>
    <xf numFmtId="4" fontId="77" fillId="54" borderId="67" applyNumberFormat="0" applyProtection="0">
      <alignment horizontal="right" vertical="center"/>
    </xf>
    <xf numFmtId="4" fontId="69" fillId="93" borderId="63" applyNumberFormat="0" applyProtection="0">
      <alignment horizontal="right" vertical="center"/>
    </xf>
    <xf numFmtId="4" fontId="81" fillId="37" borderId="67" applyNumberFormat="0" applyProtection="0">
      <alignment vertical="center"/>
    </xf>
    <xf numFmtId="4" fontId="69" fillId="97" borderId="63" applyNumberFormat="0" applyProtection="0">
      <alignment horizontal="left" vertical="center" indent="1"/>
    </xf>
    <xf numFmtId="0" fontId="38" fillId="98" borderId="63" applyNumberFormat="0" applyProtection="0">
      <alignment horizontal="left" vertical="center" indent="1"/>
    </xf>
    <xf numFmtId="4" fontId="80" fillId="93" borderId="63" applyNumberFormat="0" applyProtection="0">
      <alignment horizontal="right" vertical="center"/>
    </xf>
    <xf numFmtId="4" fontId="81" fillId="104" borderId="67" applyNumberFormat="0" applyProtection="0">
      <alignment horizontal="right" vertical="center"/>
    </xf>
    <xf numFmtId="4" fontId="77" fillId="80" borderId="67" applyNumberFormat="0" applyProtection="0">
      <alignment vertical="center"/>
    </xf>
    <xf numFmtId="4" fontId="38" fillId="94" borderId="69"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4" fontId="77" fillId="49" borderId="67" applyNumberFormat="0" applyProtection="0">
      <alignment horizontal="right" vertical="center"/>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2" fillId="80" borderId="68" applyNumberFormat="0" applyProtection="0">
      <alignment horizontal="left" vertical="top" indent="1"/>
    </xf>
    <xf numFmtId="0" fontId="77" fillId="96" borderId="68" applyNumberFormat="0" applyProtection="0">
      <alignment horizontal="left" vertical="top" indent="1"/>
    </xf>
    <xf numFmtId="0" fontId="53" fillId="82" borderId="66" applyNumberFormat="0" applyFont="0" applyAlignment="0" applyProtection="0">
      <alignment vertical="center"/>
    </xf>
    <xf numFmtId="4" fontId="77" fillId="49" borderId="67" applyNumberFormat="0" applyProtection="0">
      <alignment horizontal="right" vertical="center"/>
    </xf>
    <xf numFmtId="4" fontId="69" fillId="37" borderId="63" applyNumberFormat="0" applyProtection="0">
      <alignment horizontal="left" vertical="center" indent="1"/>
    </xf>
    <xf numFmtId="4" fontId="86" fillId="74" borderId="68"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4" fontId="90" fillId="102" borderId="67" applyNumberFormat="0" applyProtection="0">
      <alignment horizontal="right" vertical="center"/>
    </xf>
    <xf numFmtId="0" fontId="77" fillId="47" borderId="67" applyNumberFormat="0" applyProtection="0">
      <alignment horizontal="left" vertical="center" indent="1"/>
    </xf>
    <xf numFmtId="4" fontId="77" fillId="37" borderId="67" applyNumberFormat="0" applyProtection="0">
      <alignment horizontal="left" vertical="center" indent="1"/>
    </xf>
    <xf numFmtId="4" fontId="69" fillId="93" borderId="63" applyNumberFormat="0" applyProtection="0">
      <alignment horizontal="right" vertical="center"/>
    </xf>
    <xf numFmtId="4" fontId="77" fillId="0" borderId="67" applyNumberFormat="0" applyProtection="0">
      <alignment horizontal="right" vertical="center"/>
    </xf>
    <xf numFmtId="4" fontId="90" fillId="102" borderId="67" applyNumberFormat="0" applyProtection="0">
      <alignment horizontal="right" vertical="center"/>
    </xf>
    <xf numFmtId="0" fontId="77" fillId="101" borderId="68" applyNumberFormat="0" applyProtection="0">
      <alignment horizontal="left" vertical="top" indent="1"/>
    </xf>
    <xf numFmtId="4" fontId="77" fillId="42" borderId="67" applyNumberFormat="0" applyProtection="0">
      <alignment horizontal="right" vertical="center"/>
    </xf>
    <xf numFmtId="4" fontId="69" fillId="93" borderId="63" applyNumberFormat="0" applyProtection="0">
      <alignment horizontal="left" vertical="center" indent="1"/>
    </xf>
    <xf numFmtId="4" fontId="77" fillId="37" borderId="67" applyNumberFormat="0" applyProtection="0">
      <alignment horizontal="left" vertical="center" indent="1"/>
    </xf>
    <xf numFmtId="4" fontId="80" fillId="37"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4" fontId="77" fillId="80" borderId="67" applyNumberFormat="0" applyProtection="0">
      <alignment vertical="center"/>
    </xf>
    <xf numFmtId="4" fontId="81" fillId="104"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69" fillId="40" borderId="63" applyNumberFormat="0" applyProtection="0">
      <alignment horizontal="right" vertical="center"/>
    </xf>
    <xf numFmtId="0" fontId="77" fillId="99" borderId="67" applyNumberFormat="0" applyProtection="0">
      <alignment horizontal="left" vertical="center" indent="1"/>
    </xf>
    <xf numFmtId="4" fontId="69" fillId="103" borderId="63"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4" fontId="69" fillId="36" borderId="63" applyNumberFormat="0" applyProtection="0">
      <alignment horizontal="right" vertical="center"/>
    </xf>
    <xf numFmtId="4" fontId="86" fillId="74" borderId="68" applyNumberFormat="0" applyProtection="0">
      <alignment horizontal="left" vertical="center" indent="1"/>
    </xf>
    <xf numFmtId="4" fontId="77" fillId="53" borderId="67" applyNumberFormat="0" applyProtection="0">
      <alignment horizontal="left" vertical="center" indent="1"/>
    </xf>
    <xf numFmtId="0" fontId="65" fillId="0" borderId="73">
      <alignment horizontal="lef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4" fontId="77" fillId="37" borderId="67" applyNumberFormat="0" applyProtection="0">
      <alignment horizontal="left" vertical="center"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0" fontId="77" fillId="101" borderId="68" applyNumberFormat="0" applyProtection="0">
      <alignment horizontal="left" vertical="top" indent="1"/>
    </xf>
    <xf numFmtId="4" fontId="77" fillId="80" borderId="67" applyNumberFormat="0" applyProtection="0">
      <alignment vertical="center"/>
    </xf>
    <xf numFmtId="4" fontId="77" fillId="92" borderId="69" applyNumberFormat="0" applyProtection="0">
      <alignment horizontal="left" vertical="center" indent="1"/>
    </xf>
    <xf numFmtId="4" fontId="69" fillId="97" borderId="63"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38" fillId="94" borderId="69" applyNumberFormat="0" applyProtection="0">
      <alignment horizontal="left" vertical="center" indent="1"/>
    </xf>
    <xf numFmtId="0" fontId="59" fillId="0" borderId="65" applyNumberFormat="0" applyFill="0" applyAlignment="0" applyProtection="0">
      <alignment vertical="center"/>
    </xf>
    <xf numFmtId="4" fontId="77" fillId="96" borderId="67" applyNumberFormat="0" applyProtection="0">
      <alignment horizontal="right" vertical="center"/>
    </xf>
    <xf numFmtId="0" fontId="77" fillId="94" borderId="68" applyNumberFormat="0" applyProtection="0">
      <alignment horizontal="left" vertical="top" indent="1"/>
    </xf>
    <xf numFmtId="0" fontId="38" fillId="100" borderId="63" applyNumberFormat="0" applyProtection="0">
      <alignment horizontal="left" vertical="center" indent="1"/>
    </xf>
    <xf numFmtId="0" fontId="53" fillId="82" borderId="66" applyNumberFormat="0" applyFont="0" applyAlignment="0" applyProtection="0">
      <alignment vertical="center"/>
    </xf>
    <xf numFmtId="0" fontId="41" fillId="82" borderId="66" applyNumberFormat="0" applyFont="0" applyAlignment="0" applyProtection="0">
      <alignment vertical="center"/>
    </xf>
    <xf numFmtId="4" fontId="86" fillId="82" borderId="68" applyNumberFormat="0" applyProtection="0">
      <alignment vertical="center"/>
    </xf>
    <xf numFmtId="0" fontId="77" fillId="101" borderId="68" applyNumberFormat="0" applyProtection="0">
      <alignment horizontal="left" vertical="top" indent="1"/>
    </xf>
    <xf numFmtId="4" fontId="69" fillId="90" borderId="63" applyNumberFormat="0" applyProtection="0">
      <alignment horizontal="right" vertical="center"/>
    </xf>
    <xf numFmtId="4" fontId="77" fillId="53" borderId="67" applyNumberFormat="0" applyProtection="0">
      <alignment horizontal="left" vertical="center" indent="1"/>
    </xf>
    <xf numFmtId="0" fontId="77" fillId="101" borderId="68" applyNumberFormat="0" applyProtection="0">
      <alignment horizontal="left" vertical="top"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69" fillId="37" borderId="63" applyNumberFormat="0" applyProtection="0">
      <alignment vertical="center"/>
    </xf>
    <xf numFmtId="0" fontId="86" fillId="82" borderId="68" applyNumberFormat="0" applyProtection="0">
      <alignment horizontal="left" vertical="top" indent="1"/>
    </xf>
    <xf numFmtId="0" fontId="77" fillId="74" borderId="67" applyNumberFormat="0" applyProtection="0">
      <alignment horizontal="left" vertical="center" indent="1"/>
    </xf>
    <xf numFmtId="4" fontId="81" fillId="104" borderId="67" applyNumberFormat="0" applyProtection="0">
      <alignment horizontal="right" vertical="center"/>
    </xf>
    <xf numFmtId="4" fontId="77" fillId="73" borderId="67" applyNumberFormat="0" applyProtection="0">
      <alignment horizontal="right" vertical="center"/>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0" borderId="67" applyNumberFormat="0" applyProtection="0">
      <alignment horizontal="right" vertical="center"/>
    </xf>
    <xf numFmtId="4" fontId="77" fillId="50" borderId="67" applyNumberFormat="0" applyProtection="0">
      <alignment horizontal="right" vertical="center"/>
    </xf>
    <xf numFmtId="0" fontId="77" fillId="74" borderId="67" applyNumberFormat="0" applyProtection="0">
      <alignment horizontal="left" vertical="center" indent="1"/>
    </xf>
    <xf numFmtId="4" fontId="38" fillId="94" borderId="69" applyNumberFormat="0" applyProtection="0">
      <alignment horizontal="left" vertical="center" indent="1"/>
    </xf>
    <xf numFmtId="0" fontId="41" fillId="82" borderId="66" applyNumberFormat="0" applyFont="0" applyAlignment="0" applyProtection="0">
      <alignment vertical="center"/>
    </xf>
    <xf numFmtId="4" fontId="77" fillId="62" borderId="69" applyNumberFormat="0" applyProtection="0">
      <alignment horizontal="right" vertical="center"/>
    </xf>
    <xf numFmtId="4" fontId="69" fillId="84" borderId="63" applyNumberFormat="0" applyProtection="0">
      <alignment horizontal="right" vertical="center"/>
    </xf>
    <xf numFmtId="4" fontId="69" fillId="90" borderId="63"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77" fillId="53" borderId="67" applyNumberFormat="0" applyProtection="0">
      <alignment horizontal="left" vertical="center" indent="1"/>
    </xf>
    <xf numFmtId="4" fontId="69" fillId="38" borderId="63" applyNumberFormat="0" applyProtection="0">
      <alignment horizontal="right" vertical="center"/>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3" borderId="67" applyNumberFormat="0" applyProtection="0">
      <alignment horizontal="left" vertical="center" indent="1"/>
    </xf>
    <xf numFmtId="4" fontId="69" fillId="103" borderId="63" applyNumberFormat="0" applyProtection="0">
      <alignment vertical="center"/>
    </xf>
    <xf numFmtId="0" fontId="77" fillId="47" borderId="68" applyNumberFormat="0" applyProtection="0">
      <alignment horizontal="left" vertical="top" indent="1"/>
    </xf>
    <xf numFmtId="0" fontId="85" fillId="94" borderId="70" applyBorder="0"/>
    <xf numFmtId="4" fontId="77" fillId="37" borderId="67" applyNumberFormat="0" applyProtection="0">
      <alignment horizontal="left" vertical="center" indent="1"/>
    </xf>
    <xf numFmtId="0" fontId="48" fillId="74" borderId="64" applyNumberFormat="0" applyAlignment="0" applyProtection="0">
      <alignment vertical="center"/>
    </xf>
    <xf numFmtId="4" fontId="77" fillId="62" borderId="69" applyNumberFormat="0" applyProtection="0">
      <alignment horizontal="right" vertical="center"/>
    </xf>
    <xf numFmtId="4" fontId="81" fillId="37" borderId="67" applyNumberFormat="0" applyProtection="0">
      <alignment vertical="center"/>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4" fontId="69" fillId="97" borderId="63" applyNumberFormat="0" applyProtection="0">
      <alignment horizontal="left" vertical="center" indent="1"/>
    </xf>
    <xf numFmtId="4" fontId="77" fillId="54" borderId="67" applyNumberFormat="0" applyProtection="0">
      <alignment horizontal="right" vertical="center"/>
    </xf>
    <xf numFmtId="0" fontId="53" fillId="82" borderId="66" applyNumberFormat="0" applyFon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4" fontId="69" fillId="37"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66" borderId="67" applyNumberFormat="0" applyProtection="0">
      <alignment horizontal="right" vertical="center"/>
    </xf>
    <xf numFmtId="0" fontId="38" fillId="83" borderId="63" applyNumberFormat="0" applyProtection="0">
      <alignment horizontal="left" vertical="center" indent="1"/>
    </xf>
    <xf numFmtId="0" fontId="77" fillId="47" borderId="68" applyNumberFormat="0" applyProtection="0">
      <alignment horizontal="left" vertical="top" indent="1"/>
    </xf>
    <xf numFmtId="4" fontId="90" fillId="102" borderId="67" applyNumberFormat="0" applyProtection="0">
      <alignment horizontal="right" vertical="center"/>
    </xf>
    <xf numFmtId="4" fontId="90" fillId="102" borderId="67" applyNumberFormat="0" applyProtection="0">
      <alignment horizontal="right" vertical="center"/>
    </xf>
    <xf numFmtId="4" fontId="77" fillId="49" borderId="67" applyNumberFormat="0" applyProtection="0">
      <alignment horizontal="right" vertical="center"/>
    </xf>
    <xf numFmtId="0" fontId="77" fillId="101" borderId="67"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97" borderId="63" applyNumberFormat="0" applyProtection="0">
      <alignment horizontal="left" vertical="center" indent="1"/>
    </xf>
    <xf numFmtId="4" fontId="77" fillId="62" borderId="69"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46" fillId="74" borderId="63" applyNumberFormat="0" applyAlignment="0" applyProtection="0">
      <alignment vertical="center"/>
    </xf>
    <xf numFmtId="4" fontId="69" fillId="86" borderId="63" applyNumberFormat="0" applyProtection="0">
      <alignment horizontal="right" vertical="center"/>
    </xf>
    <xf numFmtId="0" fontId="77" fillId="101" borderId="68" applyNumberFormat="0" applyProtection="0">
      <alignment horizontal="left" vertical="top" indent="1"/>
    </xf>
    <xf numFmtId="4" fontId="69" fillId="103" borderId="63" applyNumberFormat="0" applyProtection="0">
      <alignment horizontal="left" vertical="center" indent="1"/>
    </xf>
    <xf numFmtId="4" fontId="77" fillId="66" borderId="67" applyNumberFormat="0" applyProtection="0">
      <alignment horizontal="right" vertical="center"/>
    </xf>
    <xf numFmtId="4" fontId="77" fillId="89" borderId="67" applyNumberFormat="0" applyProtection="0">
      <alignment horizontal="right" vertical="center"/>
    </xf>
    <xf numFmtId="0" fontId="65" fillId="0" borderId="73">
      <alignment horizontal="lef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92" borderId="69" applyNumberFormat="0" applyProtection="0">
      <alignment horizontal="left" vertical="center" indent="1"/>
    </xf>
    <xf numFmtId="4" fontId="77" fillId="50" borderId="67" applyNumberFormat="0" applyProtection="0">
      <alignment horizontal="right" vertical="center"/>
    </xf>
    <xf numFmtId="0" fontId="59" fillId="0" borderId="65" applyNumberFormat="0" applyFill="0" applyAlignment="0" applyProtection="0">
      <alignment vertical="center"/>
    </xf>
    <xf numFmtId="4" fontId="86" fillId="82" borderId="68" applyNumberFormat="0" applyProtection="0">
      <alignment vertical="center"/>
    </xf>
    <xf numFmtId="0" fontId="77" fillId="101" borderId="68" applyNumberFormat="0" applyProtection="0">
      <alignment horizontal="left" vertical="top"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38" fillId="94" borderId="69" applyNumberFormat="0" applyProtection="0">
      <alignment horizontal="left" vertical="center" indent="1"/>
    </xf>
    <xf numFmtId="4" fontId="77" fillId="50" borderId="67"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4" fontId="80" fillId="93" borderId="63" applyNumberFormat="0" applyProtection="0">
      <alignment horizontal="right" vertical="center"/>
    </xf>
    <xf numFmtId="0" fontId="38" fillId="97" borderId="63" applyNumberFormat="0" applyProtection="0">
      <alignment horizontal="left" vertical="center" indent="1"/>
    </xf>
    <xf numFmtId="0" fontId="77" fillId="94" borderId="68" applyNumberFormat="0" applyProtection="0">
      <alignment horizontal="left" vertical="top" indent="1"/>
    </xf>
    <xf numFmtId="4" fontId="77" fillId="50"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0" fontId="77" fillId="101" borderId="67" applyNumberFormat="0" applyProtection="0">
      <alignment horizontal="left" vertical="center" indent="1"/>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42" borderId="67" applyNumberFormat="0" applyProtection="0">
      <alignment horizontal="right" vertical="center"/>
    </xf>
    <xf numFmtId="4" fontId="80" fillId="103" borderId="63" applyNumberFormat="0" applyProtection="0">
      <alignment vertical="center"/>
    </xf>
    <xf numFmtId="0" fontId="41" fillId="82" borderId="66" applyNumberFormat="0" applyFont="0" applyAlignment="0" applyProtection="0">
      <alignment vertical="center"/>
    </xf>
    <xf numFmtId="4" fontId="77" fillId="50" borderId="67" applyNumberFormat="0" applyProtection="0">
      <alignment horizontal="right" vertical="center"/>
    </xf>
    <xf numFmtId="4" fontId="77" fillId="53" borderId="67" applyNumberFormat="0" applyProtection="0">
      <alignment horizontal="left" vertical="center" indent="1"/>
    </xf>
    <xf numFmtId="0" fontId="59" fillId="0" borderId="65" applyNumberFormat="0" applyFill="0" applyAlignment="0" applyProtection="0">
      <alignmen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73" borderId="67" applyNumberFormat="0" applyProtection="0">
      <alignment horizontal="right" vertical="center"/>
    </xf>
    <xf numFmtId="0" fontId="82" fillId="80" borderId="68" applyNumberFormat="0" applyProtection="0">
      <alignment horizontal="left" vertical="top"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100" borderId="63" applyNumberFormat="0" applyProtection="0">
      <alignment horizontal="left" vertical="center" indent="1"/>
    </xf>
    <xf numFmtId="0" fontId="77" fillId="94" borderId="68" applyNumberFormat="0" applyProtection="0">
      <alignment horizontal="left" vertical="top" indent="1"/>
    </xf>
    <xf numFmtId="4" fontId="69" fillId="86" borderId="63"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4" fontId="77" fillId="49" borderId="67" applyNumberFormat="0" applyProtection="0">
      <alignment horizontal="right" vertical="center"/>
    </xf>
    <xf numFmtId="0" fontId="65" fillId="0" borderId="73">
      <alignment horizontal="left" vertical="center"/>
    </xf>
    <xf numFmtId="4" fontId="69" fillId="38" borderId="63" applyNumberFormat="0" applyProtection="0">
      <alignment horizontal="right" vertical="center"/>
    </xf>
    <xf numFmtId="4" fontId="69" fillId="93" borderId="63" applyNumberFormat="0" applyProtection="0">
      <alignment horizontal="left" vertical="center"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0" borderId="67" applyNumberFormat="0" applyProtection="0">
      <alignment horizontal="right" vertical="center"/>
    </xf>
    <xf numFmtId="4" fontId="69" fillId="103" borderId="63" applyNumberFormat="0" applyProtection="0">
      <alignment horizontal="left" vertical="center" indent="1"/>
    </xf>
    <xf numFmtId="4" fontId="77" fillId="85" borderId="67" applyNumberFormat="0" applyProtection="0">
      <alignment horizontal="right" vertical="center"/>
    </xf>
    <xf numFmtId="4" fontId="77" fillId="85" borderId="67" applyNumberFormat="0" applyProtection="0">
      <alignment horizontal="right" vertical="center"/>
    </xf>
    <xf numFmtId="4" fontId="77" fillId="50" borderId="67" applyNumberFormat="0" applyProtection="0">
      <alignment horizontal="right" vertical="center"/>
    </xf>
    <xf numFmtId="4" fontId="81" fillId="37" borderId="67" applyNumberFormat="0" applyProtection="0">
      <alignment vertical="center"/>
    </xf>
    <xf numFmtId="0" fontId="77" fillId="99" borderId="67"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77" fillId="53" borderId="67" applyNumberFormat="0" applyProtection="0">
      <alignment horizontal="left" vertical="center" indent="1"/>
    </xf>
    <xf numFmtId="0" fontId="38" fillId="98" borderId="63" applyNumberFormat="0" applyProtection="0">
      <alignment horizontal="left" vertical="center" indent="1"/>
    </xf>
    <xf numFmtId="4" fontId="77" fillId="96" borderId="67" applyNumberFormat="0" applyProtection="0">
      <alignment horizontal="right" vertical="center"/>
    </xf>
    <xf numFmtId="4" fontId="77" fillId="53" borderId="67" applyNumberFormat="0" applyProtection="0">
      <alignment horizontal="left" vertical="center" indent="1"/>
    </xf>
    <xf numFmtId="4" fontId="69" fillId="90"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93" borderId="63" applyNumberFormat="0" applyProtection="0">
      <alignment horizontal="left" vertical="center" indent="1"/>
    </xf>
    <xf numFmtId="4" fontId="81" fillId="37" borderId="67" applyNumberFormat="0" applyProtection="0">
      <alignment vertical="center"/>
    </xf>
    <xf numFmtId="0" fontId="82" fillId="80" borderId="68" applyNumberFormat="0" applyProtection="0">
      <alignment horizontal="left" vertical="top" indent="1"/>
    </xf>
    <xf numFmtId="0" fontId="77" fillId="94" borderId="68" applyNumberFormat="0" applyProtection="0">
      <alignment horizontal="left" vertical="top" indent="1"/>
    </xf>
    <xf numFmtId="4" fontId="81" fillId="104"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88"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0" fontId="77" fillId="94" borderId="68" applyNumberFormat="0" applyProtection="0">
      <alignment horizontal="left" vertical="top" indent="1"/>
    </xf>
    <xf numFmtId="4" fontId="90" fillId="102" borderId="67" applyNumberFormat="0" applyProtection="0">
      <alignment horizontal="right" vertical="center"/>
    </xf>
    <xf numFmtId="4" fontId="77" fillId="53" borderId="67" applyNumberFormat="0" applyProtection="0">
      <alignment horizontal="left" vertical="center" indent="1"/>
    </xf>
    <xf numFmtId="0" fontId="85" fillId="94" borderId="70" applyBorder="0"/>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103" borderId="63" applyNumberFormat="0" applyProtection="0">
      <alignment vertical="center"/>
    </xf>
    <xf numFmtId="4" fontId="69" fillId="36" borderId="63" applyNumberFormat="0" applyProtection="0">
      <alignment horizontal="right" vertical="center"/>
    </xf>
    <xf numFmtId="4" fontId="77" fillId="50" borderId="67" applyNumberFormat="0" applyProtection="0">
      <alignment horizontal="right" vertical="center"/>
    </xf>
    <xf numFmtId="0" fontId="46" fillId="74" borderId="63" applyNumberFormat="0" applyAlignment="0" applyProtection="0">
      <alignment vertical="center"/>
    </xf>
    <xf numFmtId="4" fontId="77" fillId="37" borderId="67" applyNumberFormat="0" applyProtection="0">
      <alignment horizontal="left" vertical="center" indent="1"/>
    </xf>
    <xf numFmtId="0" fontId="41" fillId="82" borderId="66" applyNumberFormat="0" applyFont="0" applyAlignment="0" applyProtection="0">
      <alignment vertical="center"/>
    </xf>
    <xf numFmtId="4" fontId="69" fillId="97" borderId="63" applyNumberFormat="0" applyProtection="0">
      <alignment horizontal="left" vertical="center" indent="1"/>
    </xf>
    <xf numFmtId="4" fontId="77" fillId="50" borderId="67" applyNumberFormat="0" applyProtection="0">
      <alignment horizontal="right" vertical="center"/>
    </xf>
    <xf numFmtId="4" fontId="81" fillId="37" borderId="67" applyNumberFormat="0" applyProtection="0">
      <alignment vertical="center"/>
    </xf>
    <xf numFmtId="0" fontId="65" fillId="0" borderId="73">
      <alignment horizontal="left" vertical="center"/>
    </xf>
    <xf numFmtId="0" fontId="77" fillId="101" borderId="68" applyNumberFormat="0" applyProtection="0">
      <alignment horizontal="left" vertical="top" indent="1"/>
    </xf>
    <xf numFmtId="0" fontId="85" fillId="94" borderId="70" applyBorder="0"/>
    <xf numFmtId="0" fontId="77" fillId="47"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53" fillId="82" borderId="66" applyNumberFormat="0" applyFont="0" applyAlignment="0" applyProtection="0">
      <alignment vertical="center"/>
    </xf>
    <xf numFmtId="0" fontId="77" fillId="99" borderId="67" applyNumberFormat="0" applyProtection="0">
      <alignment horizontal="left" vertical="center" indent="1"/>
    </xf>
    <xf numFmtId="0" fontId="48" fillId="74" borderId="64" applyNumberFormat="0" applyAlignment="0" applyProtection="0">
      <alignment vertical="center"/>
    </xf>
    <xf numFmtId="0" fontId="46" fillId="74" borderId="63" applyNumberFormat="0" applyAlignment="0" applyProtection="0">
      <alignment vertical="center"/>
    </xf>
    <xf numFmtId="4" fontId="80" fillId="93" borderId="63" applyNumberFormat="0" applyProtection="0">
      <alignment horizontal="right" vertical="center"/>
    </xf>
    <xf numFmtId="0" fontId="82" fillId="80" borderId="68" applyNumberFormat="0" applyProtection="0">
      <alignment horizontal="left" vertical="top" indent="1"/>
    </xf>
    <xf numFmtId="4" fontId="77" fillId="37" borderId="67"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4" fontId="69" fillId="93" borderId="63" applyNumberFormat="0" applyProtection="0">
      <alignment horizontal="left" vertical="center" indent="1"/>
    </xf>
    <xf numFmtId="4" fontId="90" fillId="102" borderId="67" applyNumberFormat="0" applyProtection="0">
      <alignment horizontal="right" vertical="center"/>
    </xf>
    <xf numFmtId="0" fontId="38" fillId="97" borderId="63" applyNumberFormat="0" applyProtection="0">
      <alignment horizontal="left" vertical="center" indent="1"/>
    </xf>
    <xf numFmtId="0" fontId="53" fillId="82" borderId="66" applyNumberFormat="0" applyFont="0" applyAlignment="0" applyProtection="0">
      <alignment vertical="center"/>
    </xf>
    <xf numFmtId="4" fontId="77" fillId="62" borderId="69" applyNumberFormat="0" applyProtection="0">
      <alignment horizontal="right" vertical="center"/>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101" borderId="68" applyNumberFormat="0" applyProtection="0">
      <alignment horizontal="left" vertical="top"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97" borderId="63" applyNumberFormat="0" applyProtection="0">
      <alignment horizontal="left" vertical="center" indent="1"/>
    </xf>
    <xf numFmtId="0" fontId="59" fillId="0" borderId="65" applyNumberFormat="0" applyFill="0" applyAlignment="0" applyProtection="0">
      <alignment vertical="center"/>
    </xf>
    <xf numFmtId="4" fontId="77" fillId="37" borderId="67" applyNumberFormat="0" applyProtection="0">
      <alignment horizontal="left" vertical="center" indent="1"/>
    </xf>
    <xf numFmtId="4" fontId="77" fillId="42" borderId="67" applyNumberFormat="0" applyProtection="0">
      <alignment horizontal="right" vertical="center"/>
    </xf>
    <xf numFmtId="4" fontId="81" fillId="37" borderId="67" applyNumberFormat="0" applyProtection="0">
      <alignment vertical="center"/>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92" borderId="69" applyNumberFormat="0" applyProtection="0">
      <alignment horizontal="left" vertical="center" indent="1"/>
    </xf>
    <xf numFmtId="4" fontId="77" fillId="85" borderId="67" applyNumberFormat="0" applyProtection="0">
      <alignment horizontal="right" vertical="center"/>
    </xf>
    <xf numFmtId="4" fontId="69" fillId="86" borderId="63" applyNumberFormat="0" applyProtection="0">
      <alignment horizontal="right" vertical="center"/>
    </xf>
    <xf numFmtId="4" fontId="86" fillId="82" borderId="68" applyNumberFormat="0" applyProtection="0">
      <alignment vertical="center"/>
    </xf>
    <xf numFmtId="4" fontId="86" fillId="82" borderId="68" applyNumberFormat="0" applyProtection="0">
      <alignment vertical="center"/>
    </xf>
    <xf numFmtId="0" fontId="77" fillId="74" borderId="67" applyNumberFormat="0" applyProtection="0">
      <alignment horizontal="left" vertical="center" indent="1"/>
    </xf>
    <xf numFmtId="4" fontId="89" fillId="93" borderId="63" applyNumberFormat="0" applyProtection="0">
      <alignment horizontal="right" vertical="center"/>
    </xf>
    <xf numFmtId="0" fontId="65" fillId="0" borderId="73">
      <alignment horizontal="left" vertical="center"/>
    </xf>
    <xf numFmtId="4" fontId="90" fillId="102" borderId="67"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vertical="center"/>
    </xf>
    <xf numFmtId="4" fontId="77" fillId="80" borderId="67" applyNumberFormat="0" applyProtection="0">
      <alignment vertical="center"/>
    </xf>
    <xf numFmtId="4" fontId="77" fillId="49"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53" borderId="67" applyNumberFormat="0" applyProtection="0">
      <alignment horizontal="left" vertical="center"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86" fillId="82" borderId="68" applyNumberFormat="0" applyProtection="0">
      <alignment horizontal="left" vertical="top" indent="1"/>
    </xf>
    <xf numFmtId="4" fontId="90" fillId="102" borderId="67" applyNumberFormat="0" applyProtection="0">
      <alignment horizontal="right" vertical="center"/>
    </xf>
    <xf numFmtId="4" fontId="77" fillId="92" borderId="69" applyNumberFormat="0" applyProtection="0">
      <alignment horizontal="left" vertical="center" indent="1"/>
    </xf>
    <xf numFmtId="4" fontId="77" fillId="49" borderId="67" applyNumberFormat="0" applyProtection="0">
      <alignment horizontal="right" vertical="center"/>
    </xf>
    <xf numFmtId="0" fontId="38" fillId="83" borderId="63" applyNumberFormat="0" applyProtection="0">
      <alignment horizontal="left" vertical="center" indent="1"/>
    </xf>
    <xf numFmtId="4" fontId="83" fillId="91" borderId="63" applyNumberFormat="0" applyProtection="0">
      <alignment horizontal="left" vertical="center" indent="1"/>
    </xf>
    <xf numFmtId="0" fontId="77" fillId="47" borderId="68" applyNumberFormat="0" applyProtection="0">
      <alignment horizontal="left" vertical="top" indent="1"/>
    </xf>
    <xf numFmtId="4" fontId="69" fillId="93" borderId="63" applyNumberFormat="0" applyProtection="0">
      <alignment horizontal="left" vertical="center" indent="1"/>
    </xf>
    <xf numFmtId="4" fontId="69" fillId="37" borderId="63" applyNumberFormat="0" applyProtection="0">
      <alignment horizontal="left" vertical="center" indent="1"/>
    </xf>
    <xf numFmtId="4" fontId="69" fillId="39" borderId="63" applyNumberFormat="0" applyProtection="0">
      <alignment horizontal="right" vertical="center"/>
    </xf>
    <xf numFmtId="4" fontId="80" fillId="37" borderId="63" applyNumberFormat="0" applyProtection="0">
      <alignment vertical="center"/>
    </xf>
    <xf numFmtId="4" fontId="38" fillId="94" borderId="69"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65" fillId="0" borderId="73">
      <alignment horizontal="left" vertical="center"/>
    </xf>
    <xf numFmtId="4" fontId="69" fillId="103" borderId="63" applyNumberFormat="0" applyProtection="0">
      <alignment horizontal="left" vertical="center" indent="1"/>
    </xf>
    <xf numFmtId="0" fontId="77" fillId="94" borderId="68" applyNumberFormat="0" applyProtection="0">
      <alignment horizontal="left" vertical="top" indent="1"/>
    </xf>
    <xf numFmtId="4" fontId="69" fillId="93" borderId="63" applyNumberFormat="0" applyProtection="0">
      <alignment horizontal="left" vertical="center" indent="1"/>
    </xf>
    <xf numFmtId="4" fontId="77" fillId="96" borderId="67" applyNumberFormat="0" applyProtection="0">
      <alignment horizontal="right" vertical="center"/>
    </xf>
    <xf numFmtId="4" fontId="69" fillId="37" borderId="63" applyNumberFormat="0" applyProtection="0">
      <alignment horizontal="left" vertical="center" indent="1"/>
    </xf>
    <xf numFmtId="4" fontId="77" fillId="53" borderId="67" applyNumberFormat="0" applyProtection="0">
      <alignment horizontal="left" vertical="center" indent="1"/>
    </xf>
    <xf numFmtId="4" fontId="69" fillId="93" borderId="63" applyNumberFormat="0" applyProtection="0">
      <alignment horizontal="left" vertical="center" indent="1"/>
    </xf>
    <xf numFmtId="4" fontId="77" fillId="80" borderId="67" applyNumberFormat="0" applyProtection="0">
      <alignmen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4" fontId="77" fillId="37" borderId="67" applyNumberFormat="0" applyProtection="0">
      <alignment horizontal="left" vertical="center" indent="1"/>
    </xf>
    <xf numFmtId="0" fontId="77" fillId="101" borderId="67"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77" fillId="53" borderId="67" applyNumberFormat="0" applyProtection="0">
      <alignment horizontal="left" vertical="center" indent="1"/>
    </xf>
    <xf numFmtId="4" fontId="38" fillId="94" borderId="69" applyNumberFormat="0" applyProtection="0">
      <alignment horizontal="left" vertical="center" indent="1"/>
    </xf>
    <xf numFmtId="0" fontId="38" fillId="97" borderId="63" applyNumberFormat="0" applyProtection="0">
      <alignment horizontal="left" vertical="center" indent="1"/>
    </xf>
    <xf numFmtId="4" fontId="90" fillId="10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77" fillId="62" borderId="69" applyNumberFormat="0" applyProtection="0">
      <alignment horizontal="right" vertical="center"/>
    </xf>
    <xf numFmtId="4" fontId="69" fillId="97" borderId="63" applyNumberFormat="0" applyProtection="0">
      <alignment horizontal="left" vertical="center" indent="1"/>
    </xf>
    <xf numFmtId="4" fontId="69" fillId="38" borderId="63" applyNumberFormat="0" applyProtection="0">
      <alignment horizontal="righ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4" fontId="77" fillId="89" borderId="67" applyNumberFormat="0" applyProtection="0">
      <alignment horizontal="right" vertical="center"/>
    </xf>
    <xf numFmtId="4" fontId="69" fillId="37" borderId="63" applyNumberFormat="0" applyProtection="0">
      <alignment horizontal="left" vertical="center" indent="1"/>
    </xf>
    <xf numFmtId="4" fontId="77" fillId="96" borderId="67" applyNumberFormat="0" applyProtection="0">
      <alignment horizontal="right" vertical="center"/>
    </xf>
    <xf numFmtId="0" fontId="77" fillId="101" borderId="68" applyNumberFormat="0" applyProtection="0">
      <alignment horizontal="left" vertical="top" indent="1"/>
    </xf>
    <xf numFmtId="4" fontId="38" fillId="94" borderId="69" applyNumberFormat="0" applyProtection="0">
      <alignment horizontal="left" vertical="center" indent="1"/>
    </xf>
    <xf numFmtId="0" fontId="38" fillId="98" borderId="63" applyNumberFormat="0" applyProtection="0">
      <alignment horizontal="left" vertical="center" indent="1"/>
    </xf>
    <xf numFmtId="4" fontId="83" fillId="91" borderId="63" applyNumberFormat="0" applyProtection="0">
      <alignment horizontal="left" vertical="center" indent="1"/>
    </xf>
    <xf numFmtId="4" fontId="77" fillId="85" borderId="67" applyNumberFormat="0" applyProtection="0">
      <alignment horizontal="right" vertical="center"/>
    </xf>
    <xf numFmtId="0" fontId="38" fillId="98" borderId="63" applyNumberFormat="0" applyProtection="0">
      <alignment horizontal="left" vertical="center" indent="1"/>
    </xf>
    <xf numFmtId="4" fontId="77" fillId="73" borderId="67" applyNumberFormat="0" applyProtection="0">
      <alignment horizontal="right" vertical="center"/>
    </xf>
    <xf numFmtId="0" fontId="77" fillId="74" borderId="67" applyNumberFormat="0" applyProtection="0">
      <alignment horizontal="left" vertical="center" indent="1"/>
    </xf>
    <xf numFmtId="0" fontId="59" fillId="0" borderId="65" applyNumberFormat="0" applyFill="0" applyAlignment="0" applyProtection="0">
      <alignmen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4" fontId="77" fillId="54" borderId="67" applyNumberFormat="0" applyProtection="0">
      <alignment horizontal="right" vertical="center"/>
    </xf>
    <xf numFmtId="4" fontId="69" fillId="97" borderId="63" applyNumberFormat="0" applyProtection="0">
      <alignment horizontal="left" vertical="center" indent="1"/>
    </xf>
    <xf numFmtId="0" fontId="53" fillId="82" borderId="66" applyNumberFormat="0" applyFont="0" applyAlignment="0" applyProtection="0">
      <alignment vertical="center"/>
    </xf>
    <xf numFmtId="0" fontId="38" fillId="100" borderId="63" applyNumberFormat="0" applyProtection="0">
      <alignment horizontal="left" vertical="center" indent="1"/>
    </xf>
    <xf numFmtId="4" fontId="77" fillId="0" borderId="67" applyNumberFormat="0" applyProtection="0">
      <alignment horizontal="right" vertical="center"/>
    </xf>
    <xf numFmtId="0" fontId="77" fillId="101" borderId="67"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4" fontId="77" fillId="62" borderId="69" applyNumberFormat="0" applyProtection="0">
      <alignment horizontal="right" vertical="center"/>
    </xf>
    <xf numFmtId="0" fontId="38" fillId="83" borderId="63" applyNumberFormat="0" applyProtection="0">
      <alignment horizontal="left" vertical="center" indent="1"/>
    </xf>
    <xf numFmtId="0" fontId="57" fillId="46" borderId="64" applyNumberFormat="0" applyAlignment="0" applyProtection="0">
      <alignment vertical="center"/>
    </xf>
    <xf numFmtId="4" fontId="77" fillId="54" borderId="67" applyNumberFormat="0" applyProtection="0">
      <alignment horizontal="right" vertical="center"/>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4" fontId="77" fillId="62" borderId="69" applyNumberFormat="0" applyProtection="0">
      <alignment horizontal="right" vertical="center"/>
    </xf>
    <xf numFmtId="4" fontId="38" fillId="94" borderId="69"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77" fillId="37" borderId="67" applyNumberFormat="0" applyProtection="0">
      <alignment horizontal="left" vertical="center" indent="1"/>
    </xf>
    <xf numFmtId="4" fontId="77" fillId="96" borderId="67" applyNumberFormat="0" applyProtection="0">
      <alignment horizontal="right" vertical="center"/>
    </xf>
    <xf numFmtId="0" fontId="77" fillId="101" borderId="68" applyNumberFormat="0" applyProtection="0">
      <alignment horizontal="left" vertical="top" indent="1"/>
    </xf>
    <xf numFmtId="0" fontId="77" fillId="47" borderId="68" applyNumberFormat="0" applyProtection="0">
      <alignment horizontal="left" vertical="top" indent="1"/>
    </xf>
    <xf numFmtId="0" fontId="82" fillId="80" borderId="68" applyNumberFormat="0" applyProtection="0">
      <alignment horizontal="left" vertical="top" indent="1"/>
    </xf>
    <xf numFmtId="0" fontId="48" fillId="74" borderId="64" applyNumberFormat="0" applyAlignment="0" applyProtection="0">
      <alignment vertical="center"/>
    </xf>
    <xf numFmtId="0" fontId="57" fillId="46" borderId="64"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8" borderId="63" applyNumberFormat="0" applyProtection="0">
      <alignment horizontal="left" vertical="center" indent="1"/>
    </xf>
    <xf numFmtId="4" fontId="81" fillId="104" borderId="67"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4" fontId="77" fillId="89" borderId="67" applyNumberFormat="0" applyProtection="0">
      <alignment horizontal="right" vertical="center"/>
    </xf>
    <xf numFmtId="4" fontId="69" fillId="93" borderId="63" applyNumberFormat="0" applyProtection="0">
      <alignment horizontal="left" vertical="center" indent="1"/>
    </xf>
    <xf numFmtId="0" fontId="38" fillId="97" borderId="63" applyNumberFormat="0" applyProtection="0">
      <alignment horizontal="left" vertical="center" indent="1"/>
    </xf>
    <xf numFmtId="4" fontId="77" fillId="92" borderId="69"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89" fillId="93" borderId="63" applyNumberFormat="0" applyProtection="0">
      <alignment horizontal="righ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4" fontId="77" fillId="66" borderId="67" applyNumberFormat="0" applyProtection="0">
      <alignment horizontal="right" vertical="center"/>
    </xf>
    <xf numFmtId="0" fontId="38" fillId="83" borderId="63"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4" fontId="77" fillId="54" borderId="67"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4" fontId="80" fillId="93" borderId="63" applyNumberFormat="0" applyProtection="0">
      <alignment horizontal="right" vertical="center"/>
    </xf>
    <xf numFmtId="4" fontId="77" fillId="53" borderId="67" applyNumberFormat="0" applyProtection="0">
      <alignment horizontal="left" vertical="center" indent="1"/>
    </xf>
    <xf numFmtId="4" fontId="81" fillId="37" borderId="67" applyNumberFormat="0" applyProtection="0">
      <alignment vertical="center"/>
    </xf>
    <xf numFmtId="4" fontId="80" fillId="103" borderId="63" applyNumberFormat="0" applyProtection="0">
      <alignment vertical="center"/>
    </xf>
    <xf numFmtId="0" fontId="65" fillId="0" borderId="73">
      <alignment horizontal="left" vertical="center"/>
    </xf>
    <xf numFmtId="0" fontId="77" fillId="101" borderId="68" applyNumberFormat="0" applyProtection="0">
      <alignment horizontal="left" vertical="top" indent="1"/>
    </xf>
    <xf numFmtId="4" fontId="69" fillId="93" borderId="63" applyNumberFormat="0" applyProtection="0">
      <alignment horizontal="right" vertical="center"/>
    </xf>
    <xf numFmtId="0" fontId="77" fillId="101" borderId="67" applyNumberFormat="0" applyProtection="0">
      <alignment horizontal="left" vertical="center" indent="1"/>
    </xf>
    <xf numFmtId="4" fontId="77" fillId="53" borderId="67" applyNumberFormat="0" applyProtection="0">
      <alignment horizontal="left" vertical="center" indent="1"/>
    </xf>
    <xf numFmtId="4" fontId="77" fillId="62" borderId="69" applyNumberFormat="0" applyProtection="0">
      <alignment horizontal="right" vertical="center"/>
    </xf>
    <xf numFmtId="0" fontId="77" fillId="96" borderId="68" applyNumberFormat="0" applyProtection="0">
      <alignment horizontal="left" vertical="top" indent="1"/>
    </xf>
    <xf numFmtId="0" fontId="86" fillId="82"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4" fontId="90" fillId="102" borderId="67"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4" fontId="81" fillId="104" borderId="67" applyNumberFormat="0" applyProtection="0">
      <alignment horizontal="right" vertical="center"/>
    </xf>
    <xf numFmtId="0" fontId="77" fillId="47" borderId="68" applyNumberFormat="0" applyProtection="0">
      <alignment horizontal="left" vertical="top" indent="1"/>
    </xf>
    <xf numFmtId="0" fontId="38" fillId="100" borderId="63" applyNumberFormat="0" applyProtection="0">
      <alignment horizontal="left" vertical="center" indent="1"/>
    </xf>
    <xf numFmtId="4" fontId="77" fillId="89"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0" fontId="85" fillId="94" borderId="70" applyBorder="0"/>
    <xf numFmtId="4" fontId="77" fillId="49"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77" fillId="37" borderId="67" applyNumberFormat="0" applyProtection="0">
      <alignment horizontal="left" vertical="center" indent="1"/>
    </xf>
    <xf numFmtId="0" fontId="77" fillId="47" borderId="68" applyNumberFormat="0" applyProtection="0">
      <alignment horizontal="left" vertical="top" indent="1"/>
    </xf>
    <xf numFmtId="4" fontId="69" fillId="93" borderId="63" applyNumberFormat="0" applyProtection="0">
      <alignment horizontal="left" vertical="center" indent="1"/>
    </xf>
    <xf numFmtId="4" fontId="69" fillId="103" borderId="63" applyNumberFormat="0" applyProtection="0">
      <alignment horizontal="left" vertical="center" indent="1"/>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69" fillId="103" borderId="63" applyNumberFormat="0" applyProtection="0">
      <alignment horizontal="left" vertical="center" indent="1"/>
    </xf>
    <xf numFmtId="0" fontId="77" fillId="47" borderId="67" applyNumberFormat="0" applyProtection="0">
      <alignment horizontal="left" vertical="center" indent="1"/>
    </xf>
    <xf numFmtId="0" fontId="82" fillId="80" borderId="68" applyNumberFormat="0" applyProtection="0">
      <alignment horizontal="left" vertical="top" indent="1"/>
    </xf>
    <xf numFmtId="4" fontId="69" fillId="90" borderId="63" applyNumberFormat="0" applyProtection="0">
      <alignment horizontal="right" vertical="center"/>
    </xf>
    <xf numFmtId="0" fontId="41" fillId="82" borderId="66" applyNumberFormat="0" applyFont="0" applyAlignment="0" applyProtection="0">
      <alignment vertical="center"/>
    </xf>
    <xf numFmtId="4" fontId="69" fillId="103" borderId="63" applyNumberFormat="0" applyProtection="0">
      <alignment horizontal="left" vertical="center" indent="1"/>
    </xf>
    <xf numFmtId="4" fontId="77" fillId="66" borderId="67" applyNumberFormat="0" applyProtection="0">
      <alignment horizontal="right" vertical="center"/>
    </xf>
    <xf numFmtId="4" fontId="77" fillId="62" borderId="69" applyNumberFormat="0" applyProtection="0">
      <alignment horizontal="righ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0" fontId="38" fillId="83" borderId="63" applyNumberFormat="0" applyProtection="0">
      <alignment horizontal="left" vertical="center" indent="1"/>
    </xf>
    <xf numFmtId="0" fontId="46" fillId="74" borderId="63" applyNumberFormat="0" applyAlignment="0" applyProtection="0">
      <alignment vertical="center"/>
    </xf>
    <xf numFmtId="4" fontId="83" fillId="91" borderId="63"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4" fontId="69" fillId="90" borderId="63" applyNumberFormat="0" applyProtection="0">
      <alignment horizontal="right" vertical="center"/>
    </xf>
    <xf numFmtId="4" fontId="77" fillId="66" borderId="67" applyNumberFormat="0" applyProtection="0">
      <alignment horizontal="right" vertical="center"/>
    </xf>
    <xf numFmtId="4" fontId="83" fillId="91" borderId="63" applyNumberFormat="0" applyProtection="0">
      <alignment horizontal="left" vertical="center" indent="1"/>
    </xf>
    <xf numFmtId="0" fontId="57" fillId="46" borderId="64" applyNumberFormat="0" applyAlignment="0" applyProtection="0">
      <alignment vertical="center"/>
    </xf>
    <xf numFmtId="4" fontId="77" fillId="66" borderId="67" applyNumberFormat="0" applyProtection="0">
      <alignment horizontal="right" vertical="center"/>
    </xf>
    <xf numFmtId="0" fontId="48" fillId="74" borderId="64" applyNumberFormat="0" applyAlignment="0" applyProtection="0">
      <alignment vertical="center"/>
    </xf>
    <xf numFmtId="0" fontId="77" fillId="101" borderId="68" applyNumberFormat="0" applyProtection="0">
      <alignment horizontal="left" vertical="top" indent="1"/>
    </xf>
    <xf numFmtId="4" fontId="77" fillId="89" borderId="67" applyNumberFormat="0" applyProtection="0">
      <alignment horizontal="right" vertical="center"/>
    </xf>
    <xf numFmtId="4" fontId="77" fillId="66"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59" fillId="0" borderId="65" applyNumberFormat="0" applyFill="0" applyAlignment="0" applyProtection="0">
      <alignment vertical="center"/>
    </xf>
    <xf numFmtId="0" fontId="77" fillId="94" borderId="68" applyNumberFormat="0" applyProtection="0">
      <alignment horizontal="left" vertical="top" indent="1"/>
    </xf>
    <xf numFmtId="4" fontId="77" fillId="73" borderId="67" applyNumberFormat="0" applyProtection="0">
      <alignment horizontal="right" vertical="center"/>
    </xf>
    <xf numFmtId="4" fontId="77" fillId="96" borderId="67" applyNumberFormat="0" applyProtection="0">
      <alignment horizontal="right" vertical="center"/>
    </xf>
    <xf numFmtId="4" fontId="90" fillId="102" borderId="67" applyNumberFormat="0" applyProtection="0">
      <alignment horizontal="right" vertical="center"/>
    </xf>
    <xf numFmtId="4" fontId="77" fillId="49" borderId="67" applyNumberFormat="0" applyProtection="0">
      <alignment horizontal="right" vertical="center"/>
    </xf>
    <xf numFmtId="4" fontId="80" fillId="37" borderId="63" applyNumberFormat="0" applyProtection="0">
      <alignmen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38" fillId="97" borderId="63" applyNumberFormat="0" applyProtection="0">
      <alignment horizontal="left" vertical="center" indent="1"/>
    </xf>
    <xf numFmtId="4" fontId="86" fillId="82" borderId="68" applyNumberFormat="0" applyProtection="0">
      <alignment vertical="center"/>
    </xf>
    <xf numFmtId="4" fontId="69" fillId="87" borderId="63" applyNumberFormat="0" applyProtection="0">
      <alignment horizontal="right" vertical="center"/>
    </xf>
    <xf numFmtId="4" fontId="77" fillId="89" borderId="67" applyNumberFormat="0" applyProtection="0">
      <alignment horizontal="right" vertical="center"/>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40" borderId="63" applyNumberFormat="0" applyProtection="0">
      <alignment horizontal="right" vertical="center"/>
    </xf>
    <xf numFmtId="4" fontId="38" fillId="94" borderId="69" applyNumberFormat="0" applyProtection="0">
      <alignment horizontal="left" vertical="center" indent="1"/>
    </xf>
    <xf numFmtId="0" fontId="41" fillId="82" borderId="66" applyNumberFormat="0" applyFont="0" applyAlignment="0" applyProtection="0">
      <alignment vertical="center"/>
    </xf>
    <xf numFmtId="4" fontId="86" fillId="74" borderId="68" applyNumberFormat="0" applyProtection="0">
      <alignment horizontal="left" vertical="center" indent="1"/>
    </xf>
    <xf numFmtId="4" fontId="77" fillId="37" borderId="67"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85" fillId="94" borderId="70" applyBorder="0"/>
    <xf numFmtId="4" fontId="90" fillId="102" borderId="67" applyNumberFormat="0" applyProtection="0">
      <alignment horizontal="right" vertical="center"/>
    </xf>
    <xf numFmtId="4" fontId="77" fillId="92" borderId="69" applyNumberFormat="0" applyProtection="0">
      <alignment horizontal="left" vertical="center" indent="1"/>
    </xf>
    <xf numFmtId="4" fontId="69" fillId="103" borderId="63" applyNumberFormat="0" applyProtection="0">
      <alignment horizontal="left" vertical="center" indent="1"/>
    </xf>
    <xf numFmtId="4" fontId="77" fillId="85" borderId="67" applyNumberFormat="0" applyProtection="0">
      <alignment horizontal="righ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38" fillId="83"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69" fillId="84" borderId="63" applyNumberFormat="0" applyProtection="0">
      <alignment horizontal="right" vertical="center"/>
    </xf>
    <xf numFmtId="0" fontId="46" fillId="74" borderId="63" applyNumberFormat="0" applyAlignment="0" applyProtection="0">
      <alignment vertical="center"/>
    </xf>
    <xf numFmtId="4" fontId="83" fillId="91" borderId="63" applyNumberFormat="0" applyProtection="0">
      <alignment horizontal="left" vertical="center" indent="1"/>
    </xf>
    <xf numFmtId="0" fontId="77" fillId="47" borderId="67" applyNumberFormat="0" applyProtection="0">
      <alignment horizontal="left" vertical="center" indent="1"/>
    </xf>
    <xf numFmtId="4" fontId="77" fillId="53" borderId="67" applyNumberFormat="0" applyProtection="0">
      <alignment horizontal="left" vertical="center" indent="1"/>
    </xf>
    <xf numFmtId="4" fontId="69" fillId="90" borderId="63" applyNumberFormat="0" applyProtection="0">
      <alignment horizontal="right" vertical="center"/>
    </xf>
    <xf numFmtId="0" fontId="77" fillId="96" borderId="68" applyNumberFormat="0" applyProtection="0">
      <alignment horizontal="left" vertical="top" indent="1"/>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62" borderId="69" applyNumberFormat="0" applyProtection="0">
      <alignment horizontal="right" vertical="center"/>
    </xf>
    <xf numFmtId="4" fontId="69" fillId="97" borderId="63" applyNumberFormat="0" applyProtection="0">
      <alignment horizontal="left" vertical="center" indent="1"/>
    </xf>
    <xf numFmtId="0" fontId="86" fillId="82" borderId="68" applyNumberFormat="0" applyProtection="0">
      <alignment horizontal="left" vertical="top" indent="1"/>
    </xf>
    <xf numFmtId="4" fontId="69" fillId="38" borderId="63" applyNumberFormat="0" applyProtection="0">
      <alignment horizontal="right" vertical="center"/>
    </xf>
    <xf numFmtId="4" fontId="69" fillId="37" borderId="63" applyNumberFormat="0" applyProtection="0">
      <alignment horizontal="left" vertical="center" indent="1"/>
    </xf>
    <xf numFmtId="0" fontId="77" fillId="47" borderId="68" applyNumberFormat="0" applyProtection="0">
      <alignment horizontal="left" vertical="top" indent="1"/>
    </xf>
    <xf numFmtId="4" fontId="38" fillId="94" borderId="69" applyNumberFormat="0" applyProtection="0">
      <alignment horizontal="left" vertical="center" indent="1"/>
    </xf>
    <xf numFmtId="4" fontId="77" fillId="8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0" borderId="67" applyNumberFormat="0" applyProtection="0">
      <alignment horizontal="right" vertical="center"/>
    </xf>
    <xf numFmtId="0" fontId="77" fillId="74" borderId="67" applyNumberFormat="0" applyProtection="0">
      <alignment horizontal="left" vertical="center" indent="1"/>
    </xf>
    <xf numFmtId="0" fontId="82" fillId="80" borderId="68" applyNumberFormat="0" applyProtection="0">
      <alignment horizontal="left" vertical="top" indent="1"/>
    </xf>
    <xf numFmtId="4" fontId="69" fillId="93" borderId="63" applyNumberFormat="0" applyProtection="0">
      <alignment horizontal="left" vertical="center" indent="1"/>
    </xf>
    <xf numFmtId="4" fontId="90" fillId="102" borderId="67" applyNumberFormat="0" applyProtection="0">
      <alignment horizontal="right" vertical="center"/>
    </xf>
    <xf numFmtId="0" fontId="38" fillId="97"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77" fillId="62" borderId="69" applyNumberFormat="0" applyProtection="0">
      <alignment horizontal="right" vertical="center"/>
    </xf>
    <xf numFmtId="4" fontId="77" fillId="92" borderId="69" applyNumberFormat="0" applyProtection="0">
      <alignment horizontal="left" vertical="center" indent="1"/>
    </xf>
    <xf numFmtId="4" fontId="69" fillId="84" borderId="63" applyNumberFormat="0" applyProtection="0">
      <alignment horizontal="right" vertical="center"/>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77" fillId="47" borderId="68" applyNumberFormat="0" applyProtection="0">
      <alignment horizontal="left" vertical="top" indent="1"/>
    </xf>
    <xf numFmtId="4" fontId="77" fillId="42" borderId="67" applyNumberFormat="0" applyProtection="0">
      <alignment horizontal="right" vertical="center"/>
    </xf>
    <xf numFmtId="0" fontId="38" fillId="83" borderId="63" applyNumberFormat="0" applyProtection="0">
      <alignment horizontal="left" vertical="center" indent="1"/>
    </xf>
    <xf numFmtId="4" fontId="69" fillId="84" borderId="63" applyNumberFormat="0" applyProtection="0">
      <alignment horizontal="right" vertical="center"/>
    </xf>
    <xf numFmtId="4" fontId="77" fillId="37" borderId="67" applyNumberFormat="0" applyProtection="0">
      <alignment horizontal="left" vertical="center" indent="1"/>
    </xf>
    <xf numFmtId="4" fontId="77" fillId="89" borderId="67" applyNumberFormat="0" applyProtection="0">
      <alignment horizontal="right" vertical="center"/>
    </xf>
    <xf numFmtId="4" fontId="80" fillId="93" borderId="63" applyNumberFormat="0" applyProtection="0">
      <alignment horizontal="righ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4" fontId="77" fillId="92" borderId="69" applyNumberFormat="0" applyProtection="0">
      <alignment horizontal="left" vertical="center" indent="1"/>
    </xf>
    <xf numFmtId="4" fontId="69" fillId="84" borderId="63" applyNumberFormat="0" applyProtection="0">
      <alignment horizontal="right" vertical="center"/>
    </xf>
    <xf numFmtId="4" fontId="86" fillId="74" borderId="68" applyNumberFormat="0" applyProtection="0">
      <alignment horizontal="left" vertical="center" indent="1"/>
    </xf>
    <xf numFmtId="0" fontId="82" fillId="80" borderId="68" applyNumberFormat="0" applyProtection="0">
      <alignment horizontal="left" vertical="top" indent="1"/>
    </xf>
    <xf numFmtId="4" fontId="81" fillId="104" borderId="67" applyNumberFormat="0" applyProtection="0">
      <alignment horizontal="right" vertical="center"/>
    </xf>
    <xf numFmtId="0" fontId="77" fillId="101" borderId="67" applyNumberFormat="0" applyProtection="0">
      <alignment horizontal="left" vertical="center"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96" borderId="67" applyNumberFormat="0" applyProtection="0">
      <alignment horizontal="righ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77" fillId="47" borderId="68" applyNumberFormat="0" applyProtection="0">
      <alignment horizontal="left" vertical="top" indent="1"/>
    </xf>
    <xf numFmtId="4" fontId="69" fillId="87" borderId="63" applyNumberFormat="0" applyProtection="0">
      <alignment horizontal="right" vertical="center"/>
    </xf>
    <xf numFmtId="0" fontId="86" fillId="82" borderId="68" applyNumberFormat="0" applyProtection="0">
      <alignment horizontal="left" vertical="top"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0" fillId="103" borderId="63" applyNumberFormat="0" applyProtection="0">
      <alignment vertical="center"/>
    </xf>
    <xf numFmtId="4" fontId="77" fillId="80" borderId="67" applyNumberFormat="0" applyProtection="0">
      <alignment vertical="center"/>
    </xf>
    <xf numFmtId="0" fontId="86" fillId="82" borderId="68" applyNumberFormat="0" applyProtection="0">
      <alignment horizontal="left" vertical="top" indent="1"/>
    </xf>
    <xf numFmtId="0" fontId="82" fillId="80" borderId="68" applyNumberFormat="0" applyProtection="0">
      <alignment horizontal="left" vertical="top" indent="1"/>
    </xf>
    <xf numFmtId="4" fontId="77" fillId="85" borderId="67" applyNumberFormat="0" applyProtection="0">
      <alignment horizontal="right" vertical="center"/>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89" borderId="67" applyNumberFormat="0" applyProtection="0">
      <alignment horizontal="right" vertical="center"/>
    </xf>
    <xf numFmtId="4" fontId="69" fillId="88" borderId="63" applyNumberFormat="0" applyProtection="0">
      <alignment horizontal="right" vertical="center"/>
    </xf>
    <xf numFmtId="0" fontId="38" fillId="83"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4" fontId="77" fillId="54" borderId="67" applyNumberFormat="0" applyProtection="0">
      <alignment horizontal="right" vertical="center"/>
    </xf>
    <xf numFmtId="4" fontId="77" fillId="73" borderId="67" applyNumberFormat="0" applyProtection="0">
      <alignment horizontal="right" vertical="center"/>
    </xf>
    <xf numFmtId="4" fontId="77" fillId="42" borderId="67" applyNumberFormat="0" applyProtection="0">
      <alignment horizontal="right" vertical="center"/>
    </xf>
    <xf numFmtId="4" fontId="81" fillId="37" borderId="67" applyNumberForma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81" fillId="37" borderId="67" applyNumberFormat="0" applyProtection="0">
      <alignment vertical="center"/>
    </xf>
    <xf numFmtId="4" fontId="77" fillId="80" borderId="67" applyNumberFormat="0" applyProtection="0">
      <alignment vertical="center"/>
    </xf>
    <xf numFmtId="0" fontId="85" fillId="94" borderId="70" applyBorder="0"/>
    <xf numFmtId="4" fontId="69" fillId="84" borderId="63" applyNumberFormat="0" applyProtection="0">
      <alignment horizontal="right" vertical="center"/>
    </xf>
    <xf numFmtId="0" fontId="38" fillId="83" borderId="63" applyNumberFormat="0" applyProtection="0">
      <alignment horizontal="left" vertical="center" indent="1"/>
    </xf>
    <xf numFmtId="4" fontId="77" fillId="73" borderId="67" applyNumberFormat="0" applyProtection="0">
      <alignment horizontal="right" vertical="center"/>
    </xf>
    <xf numFmtId="4" fontId="77" fillId="85" borderId="67"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4" fontId="77" fillId="89" borderId="67" applyNumberFormat="0" applyProtection="0">
      <alignment horizontal="right" vertical="center"/>
    </xf>
    <xf numFmtId="4" fontId="81" fillId="37" borderId="67" applyNumberFormat="0" applyProtection="0">
      <alignment vertical="center"/>
    </xf>
    <xf numFmtId="4" fontId="77" fillId="80" borderId="67" applyNumberFormat="0" applyProtection="0">
      <alignment vertical="center"/>
    </xf>
    <xf numFmtId="4" fontId="77" fillId="92" borderId="69" applyNumberFormat="0" applyProtection="0">
      <alignment horizontal="left" vertical="center" indent="1"/>
    </xf>
    <xf numFmtId="4" fontId="69" fillId="103" borderId="63" applyNumberFormat="0" applyProtection="0">
      <alignment horizontal="left" vertical="center" indent="1"/>
    </xf>
    <xf numFmtId="4" fontId="81" fillId="37" borderId="67" applyNumberFormat="0" applyProtection="0">
      <alignment vertical="center"/>
    </xf>
    <xf numFmtId="0" fontId="85" fillId="94" borderId="70" applyBorder="0"/>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77" fillId="80" borderId="67" applyNumberFormat="0" applyProtection="0">
      <alignment vertical="center"/>
    </xf>
    <xf numFmtId="4" fontId="77" fillId="66" borderId="67" applyNumberFormat="0" applyProtection="0">
      <alignment horizontal="right" vertical="center"/>
    </xf>
    <xf numFmtId="0" fontId="41" fillId="82" borderId="66" applyNumberFormat="0" applyFont="0" applyAlignment="0" applyProtection="0">
      <alignmen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73" borderId="67" applyNumberFormat="0" applyProtection="0">
      <alignment horizontal="right" vertical="center"/>
    </xf>
    <xf numFmtId="4" fontId="80" fillId="37" borderId="63" applyNumberFormat="0" applyProtection="0">
      <alignment vertical="center"/>
    </xf>
    <xf numFmtId="4" fontId="77" fillId="73" borderId="67" applyNumberFormat="0" applyProtection="0">
      <alignment horizontal="right" vertical="center"/>
    </xf>
    <xf numFmtId="4" fontId="80" fillId="37" borderId="63" applyNumberFormat="0" applyProtection="0">
      <alignment vertical="center"/>
    </xf>
    <xf numFmtId="4" fontId="69" fillId="103" borderId="63" applyNumberFormat="0" applyProtection="0">
      <alignment horizontal="left" vertical="center" indent="1"/>
    </xf>
    <xf numFmtId="4" fontId="69" fillId="103" borderId="63" applyNumberFormat="0" applyProtection="0">
      <alignment vertical="center"/>
    </xf>
    <xf numFmtId="4" fontId="89" fillId="93" borderId="63" applyNumberFormat="0" applyProtection="0">
      <alignment horizontal="right" vertical="center"/>
    </xf>
    <xf numFmtId="4" fontId="90" fillId="102" borderId="67" applyNumberFormat="0" applyProtection="0">
      <alignment horizontal="right" vertical="center"/>
    </xf>
    <xf numFmtId="4" fontId="77" fillId="62" borderId="69"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69" fillId="97" borderId="63" applyNumberFormat="0" applyProtection="0">
      <alignment horizontal="left" vertical="center" indent="1"/>
    </xf>
    <xf numFmtId="0" fontId="86" fillId="82" borderId="68" applyNumberFormat="0" applyProtection="0">
      <alignment horizontal="left" vertical="top" indent="1"/>
    </xf>
    <xf numFmtId="4" fontId="77" fillId="54" borderId="67" applyNumberFormat="0" applyProtection="0">
      <alignment horizontal="right" vertical="center"/>
    </xf>
    <xf numFmtId="0" fontId="38" fillId="100" borderId="63" applyNumberFormat="0" applyProtection="0">
      <alignment horizontal="left" vertical="center" indent="1"/>
    </xf>
    <xf numFmtId="4" fontId="77" fillId="42" borderId="67" applyNumberFormat="0" applyProtection="0">
      <alignment horizontal="right" vertical="center"/>
    </xf>
    <xf numFmtId="4" fontId="86" fillId="74" borderId="68" applyNumberFormat="0" applyProtection="0">
      <alignment horizontal="left" vertical="center" indent="1"/>
    </xf>
    <xf numFmtId="0" fontId="77" fillId="74" borderId="67" applyNumberFormat="0" applyProtection="0">
      <alignment horizontal="left" vertical="center" indent="1"/>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80" borderId="67" applyNumberFormat="0" applyProtection="0">
      <alignment vertical="center"/>
    </xf>
    <xf numFmtId="4" fontId="77" fillId="54" borderId="67" applyNumberFormat="0" applyProtection="0">
      <alignment horizontal="right" vertical="center"/>
    </xf>
    <xf numFmtId="0" fontId="38" fillId="100" borderId="63" applyNumberFormat="0" applyProtection="0">
      <alignment horizontal="left" vertical="center" indent="1"/>
    </xf>
    <xf numFmtId="4" fontId="77" fillId="0" borderId="67" applyNumberFormat="0" applyProtection="0">
      <alignment horizontal="right" vertical="center"/>
    </xf>
    <xf numFmtId="0" fontId="65" fillId="0" borderId="73">
      <alignment horizontal="left" vertical="center"/>
    </xf>
    <xf numFmtId="0" fontId="85" fillId="94" borderId="70" applyBorder="0"/>
    <xf numFmtId="4" fontId="69" fillId="93" borderId="63" applyNumberFormat="0" applyProtection="0">
      <alignment horizontal="left" vertical="center" indent="1"/>
    </xf>
    <xf numFmtId="0" fontId="85" fillId="94" borderId="70" applyBorder="0"/>
    <xf numFmtId="0" fontId="41" fillId="82" borderId="66" applyNumberFormat="0" applyFont="0" applyAlignment="0" applyProtection="0">
      <alignmen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89" fillId="93" borderId="63" applyNumberFormat="0" applyProtection="0">
      <alignment horizontal="right" vertical="center"/>
    </xf>
    <xf numFmtId="4" fontId="77" fillId="54" borderId="67" applyNumberFormat="0" applyProtection="0">
      <alignment horizontal="right" vertical="center"/>
    </xf>
    <xf numFmtId="0" fontId="77" fillId="99" borderId="67" applyNumberFormat="0" applyProtection="0">
      <alignment horizontal="left" vertical="center" indent="1"/>
    </xf>
    <xf numFmtId="4" fontId="77" fillId="62" borderId="69" applyNumberFormat="0" applyProtection="0">
      <alignment horizontal="right" vertical="center"/>
    </xf>
    <xf numFmtId="0" fontId="65" fillId="0" borderId="73">
      <alignment horizontal="left" vertical="center"/>
    </xf>
    <xf numFmtId="0" fontId="65" fillId="0" borderId="73">
      <alignment horizontal="left" vertical="center"/>
    </xf>
    <xf numFmtId="4" fontId="77" fillId="96" borderId="67" applyNumberFormat="0" applyProtection="0">
      <alignment horizontal="right" vertical="center"/>
    </xf>
    <xf numFmtId="4" fontId="69" fillId="97" borderId="63" applyNumberFormat="0" applyProtection="0">
      <alignment horizontal="left" vertical="center" indent="1"/>
    </xf>
    <xf numFmtId="0" fontId="59" fillId="0" borderId="65" applyNumberFormat="0" applyFill="0" applyAlignment="0" applyProtection="0">
      <alignment vertical="center"/>
    </xf>
    <xf numFmtId="4" fontId="90" fillId="102" borderId="67" applyNumberFormat="0" applyProtection="0">
      <alignment horizontal="right" vertical="center"/>
    </xf>
    <xf numFmtId="4" fontId="69" fillId="37" borderId="63"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4" fontId="77" fillId="53" borderId="67" applyNumberFormat="0" applyProtection="0">
      <alignment horizontal="left" vertical="center" indent="1"/>
    </xf>
    <xf numFmtId="0" fontId="85" fillId="94" borderId="70" applyBorder="0"/>
    <xf numFmtId="4" fontId="77" fillId="85" borderId="67"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38" fillId="94" borderId="69" applyNumberFormat="0" applyProtection="0">
      <alignment horizontal="left" vertical="center" indent="1"/>
    </xf>
    <xf numFmtId="4" fontId="77" fillId="66" borderId="67" applyNumberFormat="0" applyProtection="0">
      <alignment horizontal="right" vertical="center"/>
    </xf>
    <xf numFmtId="0" fontId="41" fillId="82" borderId="66" applyNumberFormat="0" applyFont="0" applyAlignmen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0" fontId="86" fillId="82" borderId="68" applyNumberFormat="0" applyProtection="0">
      <alignment horizontal="left" vertical="top"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38" fillId="83" borderId="63" applyNumberFormat="0" applyProtection="0">
      <alignment horizontal="left" vertical="center" indent="1"/>
    </xf>
    <xf numFmtId="4" fontId="77" fillId="54" borderId="67" applyNumberFormat="0" applyProtection="0">
      <alignment horizontal="right" vertical="center"/>
    </xf>
    <xf numFmtId="0" fontId="53" fillId="82" borderId="66" applyNumberFormat="0" applyFont="0" applyAlignment="0" applyProtection="0">
      <alignment vertical="center"/>
    </xf>
    <xf numFmtId="4" fontId="77" fillId="50" borderId="67" applyNumberFormat="0" applyProtection="0">
      <alignment horizontal="right" vertical="center"/>
    </xf>
    <xf numFmtId="0" fontId="82" fillId="80" borderId="68" applyNumberFormat="0" applyProtection="0">
      <alignment horizontal="left" vertical="top"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77" fillId="37" borderId="67" applyNumberFormat="0" applyProtection="0">
      <alignment horizontal="left" vertical="center" indent="1"/>
    </xf>
    <xf numFmtId="0" fontId="77" fillId="47"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38" fillId="97" borderId="63" applyNumberFormat="0" applyProtection="0">
      <alignment horizontal="left" vertical="center" indent="1"/>
    </xf>
    <xf numFmtId="4" fontId="77" fillId="49" borderId="67" applyNumberFormat="0" applyProtection="0">
      <alignment horizontal="right" vertical="center"/>
    </xf>
    <xf numFmtId="4" fontId="81" fillId="37" borderId="67" applyNumberFormat="0" applyProtection="0">
      <alignment vertical="center"/>
    </xf>
    <xf numFmtId="0" fontId="41" fillId="82" borderId="66" applyNumberFormat="0" applyFont="0" applyAlignment="0" applyProtection="0">
      <alignment vertical="center"/>
    </xf>
    <xf numFmtId="4" fontId="77" fillId="96" borderId="67" applyNumberFormat="0" applyProtection="0">
      <alignment horizontal="right" vertical="center"/>
    </xf>
    <xf numFmtId="0" fontId="77" fillId="47" borderId="68" applyNumberFormat="0" applyProtection="0">
      <alignment horizontal="left" vertical="top" indent="1"/>
    </xf>
    <xf numFmtId="4" fontId="69" fillId="93" borderId="63"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77" fillId="66"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83" fillId="91" borderId="63" applyNumberFormat="0" applyProtection="0">
      <alignment horizontal="left" vertical="center" indent="1"/>
    </xf>
    <xf numFmtId="0" fontId="77" fillId="94" borderId="68" applyNumberFormat="0" applyProtection="0">
      <alignment horizontal="left" vertical="top" indent="1"/>
    </xf>
    <xf numFmtId="4" fontId="77" fillId="50" borderId="67" applyNumberFormat="0" applyProtection="0">
      <alignment horizontal="right" vertical="center"/>
    </xf>
    <xf numFmtId="4" fontId="77" fillId="96" borderId="67" applyNumberFormat="0" applyProtection="0">
      <alignment horizontal="righ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4" fontId="69" fillId="86" borderId="63" applyNumberFormat="0" applyProtection="0">
      <alignment horizontal="right" vertical="center"/>
    </xf>
    <xf numFmtId="4" fontId="86" fillId="74" borderId="68"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4" fontId="77" fillId="54" borderId="67" applyNumberFormat="0" applyProtection="0">
      <alignment horizontal="right" vertical="center"/>
    </xf>
    <xf numFmtId="4" fontId="77" fillId="54" borderId="67"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0" fontId="46" fillId="74" borderId="63" applyNumberFormat="0" applyAlignment="0" applyProtection="0">
      <alignment vertical="center"/>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87" borderId="63" applyNumberFormat="0" applyProtection="0">
      <alignment horizontal="righ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4" fontId="86" fillId="74" borderId="68" applyNumberFormat="0" applyProtection="0">
      <alignment horizontal="left" vertical="center" indent="1"/>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77" fillId="74" borderId="67" applyNumberFormat="0" applyProtection="0">
      <alignment horizontal="left" vertical="center" indent="1"/>
    </xf>
    <xf numFmtId="4" fontId="90" fillId="102" borderId="67" applyNumberFormat="0" applyProtection="0">
      <alignment horizontal="right" vertical="center"/>
    </xf>
    <xf numFmtId="0" fontId="77" fillId="99" borderId="67"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vertical="center"/>
    </xf>
    <xf numFmtId="0" fontId="46" fillId="74" borderId="63" applyNumberFormat="0" applyAlignment="0" applyProtection="0">
      <alignment vertical="center"/>
    </xf>
    <xf numFmtId="4" fontId="69" fillId="39" borderId="63" applyNumberFormat="0" applyProtection="0">
      <alignment horizontal="right" vertical="center"/>
    </xf>
    <xf numFmtId="4" fontId="77" fillId="66" borderId="67" applyNumberFormat="0" applyProtection="0">
      <alignment horizontal="right" vertical="center"/>
    </xf>
    <xf numFmtId="0" fontId="86" fillId="82" borderId="68" applyNumberFormat="0" applyProtection="0">
      <alignment horizontal="left" vertical="top" indent="1"/>
    </xf>
    <xf numFmtId="0" fontId="77" fillId="96" borderId="68" applyNumberFormat="0" applyProtection="0">
      <alignment horizontal="left" vertical="top" indent="1"/>
    </xf>
    <xf numFmtId="4" fontId="77" fillId="50" borderId="67" applyNumberFormat="0" applyProtection="0">
      <alignment horizontal="right" vertical="center"/>
    </xf>
    <xf numFmtId="4" fontId="38" fillId="94" borderId="69" applyNumberFormat="0" applyProtection="0">
      <alignment horizontal="left" vertical="center" indent="1"/>
    </xf>
    <xf numFmtId="4" fontId="77" fillId="37" borderId="67" applyNumberFormat="0" applyProtection="0">
      <alignment horizontal="left" vertical="center" indent="1"/>
    </xf>
    <xf numFmtId="4" fontId="77" fillId="42" borderId="67" applyNumberFormat="0" applyProtection="0">
      <alignment horizontal="right" vertical="center"/>
    </xf>
    <xf numFmtId="0" fontId="38" fillId="100" borderId="63" applyNumberFormat="0" applyProtection="0">
      <alignment horizontal="left" vertical="center" indent="1"/>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81" fillId="37" borderId="67" applyNumberFormat="0" applyProtection="0">
      <alignment vertical="center"/>
    </xf>
    <xf numFmtId="4" fontId="69" fillId="90" borderId="63" applyNumberFormat="0" applyProtection="0">
      <alignment horizontal="righ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4" fontId="86" fillId="82" borderId="68" applyNumberFormat="0" applyProtection="0">
      <alignment vertical="center"/>
    </xf>
    <xf numFmtId="4" fontId="77" fillId="37" borderId="67" applyNumberFormat="0" applyProtection="0">
      <alignment horizontal="left" vertical="center" indent="1"/>
    </xf>
    <xf numFmtId="4" fontId="81" fillId="37" borderId="67" applyNumberFormat="0" applyProtection="0">
      <alignmen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86" fillId="82" borderId="68" applyNumberFormat="0" applyProtection="0">
      <alignment horizontal="left" vertical="top" indent="1"/>
    </xf>
    <xf numFmtId="0" fontId="85" fillId="94" borderId="70" applyBorder="0"/>
    <xf numFmtId="0" fontId="38" fillId="97" borderId="63" applyNumberFormat="0" applyProtection="0">
      <alignment horizontal="left" vertical="center" indent="1"/>
    </xf>
    <xf numFmtId="0" fontId="59" fillId="0" borderId="65" applyNumberFormat="0" applyFill="0" applyAlignment="0" applyProtection="0">
      <alignment vertical="center"/>
    </xf>
    <xf numFmtId="0" fontId="41" fillId="82" borderId="66" applyNumberFormat="0" applyFont="0" applyAlignment="0" applyProtection="0">
      <alignment vertical="center"/>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80" fillId="93" borderId="63" applyNumberFormat="0" applyProtection="0">
      <alignment horizontal="right" vertical="center"/>
    </xf>
    <xf numFmtId="4" fontId="69" fillId="103" borderId="63" applyNumberFormat="0" applyProtection="0">
      <alignment vertical="center"/>
    </xf>
    <xf numFmtId="4" fontId="69" fillId="103" borderId="63" applyNumberFormat="0" applyProtection="0">
      <alignment horizontal="left" vertical="center" indent="1"/>
    </xf>
    <xf numFmtId="0" fontId="41" fillId="82" borderId="66" applyNumberFormat="0" applyFont="0" applyAlignment="0" applyProtection="0">
      <alignment vertical="center"/>
    </xf>
    <xf numFmtId="4" fontId="86" fillId="74" borderId="68" applyNumberFormat="0" applyProtection="0">
      <alignment horizontal="left" vertical="center" indent="1"/>
    </xf>
    <xf numFmtId="4" fontId="69" fillId="37" borderId="63" applyNumberFormat="0" applyProtection="0">
      <alignment horizontal="left" vertical="center" indent="1"/>
    </xf>
    <xf numFmtId="0" fontId="38" fillId="97" borderId="63" applyNumberFormat="0" applyProtection="0">
      <alignment horizontal="left" vertical="center" indent="1"/>
    </xf>
    <xf numFmtId="0" fontId="77" fillId="47" borderId="67" applyNumberFormat="0" applyProtection="0">
      <alignment horizontal="left" vertical="center" indent="1"/>
    </xf>
    <xf numFmtId="0" fontId="57" fillId="46" borderId="64" applyNumberFormat="0" applyAlignment="0" applyProtection="0">
      <alignment vertical="center"/>
    </xf>
    <xf numFmtId="4" fontId="80" fillId="103" borderId="63" applyNumberFormat="0" applyProtection="0">
      <alignment vertical="center"/>
    </xf>
    <xf numFmtId="0" fontId="48" fillId="74" borderId="64" applyNumberFormat="0" applyAlignment="0" applyProtection="0">
      <alignmen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4" fontId="80" fillId="103" borderId="63" applyNumberFormat="0" applyProtection="0">
      <alignment vertical="center"/>
    </xf>
    <xf numFmtId="0" fontId="77" fillId="101" borderId="68" applyNumberFormat="0" applyProtection="0">
      <alignment horizontal="left" vertical="top" indent="1"/>
    </xf>
    <xf numFmtId="4" fontId="77" fillId="42" borderId="67" applyNumberFormat="0" applyProtection="0">
      <alignment horizontal="right" vertical="center"/>
    </xf>
    <xf numFmtId="4" fontId="80" fillId="37" borderId="63" applyNumberFormat="0" applyProtection="0">
      <alignment vertical="center"/>
    </xf>
    <xf numFmtId="0" fontId="38" fillId="98" borderId="63" applyNumberFormat="0" applyProtection="0">
      <alignment horizontal="left" vertical="center" indent="1"/>
    </xf>
    <xf numFmtId="4" fontId="69" fillId="97" borderId="63" applyNumberFormat="0" applyProtection="0">
      <alignment horizontal="left" vertical="center" indent="1"/>
    </xf>
    <xf numFmtId="4" fontId="69" fillId="86" borderId="63"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77" fillId="85" borderId="67" applyNumberFormat="0" applyProtection="0">
      <alignment horizontal="right" vertical="center"/>
    </xf>
    <xf numFmtId="4" fontId="80" fillId="93" borderId="63" applyNumberFormat="0" applyProtection="0">
      <alignment horizontal="right" vertical="center"/>
    </xf>
    <xf numFmtId="4" fontId="77" fillId="37" borderId="67" applyNumberFormat="0" applyProtection="0">
      <alignment horizontal="left" vertical="center" indent="1"/>
    </xf>
    <xf numFmtId="0" fontId="46" fillId="74" borderId="63" applyNumberFormat="0" applyAlignment="0" applyProtection="0">
      <alignment vertical="center"/>
    </xf>
    <xf numFmtId="4" fontId="77" fillId="89" borderId="67" applyNumberFormat="0" applyProtection="0">
      <alignment horizontal="right" vertical="center"/>
    </xf>
    <xf numFmtId="4" fontId="80" fillId="103" borderId="63" applyNumberFormat="0" applyProtection="0">
      <alignment vertical="center"/>
    </xf>
    <xf numFmtId="4" fontId="69" fillId="97" borderId="63" applyNumberFormat="0" applyProtection="0">
      <alignment horizontal="left" vertical="center" indent="1"/>
    </xf>
    <xf numFmtId="4" fontId="77" fillId="62" borderId="69"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vertical="center"/>
    </xf>
    <xf numFmtId="4" fontId="81" fillId="104"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4" fontId="77" fillId="53" borderId="67" applyNumberFormat="0" applyProtection="0">
      <alignment horizontal="left" vertical="center" indent="1"/>
    </xf>
    <xf numFmtId="4" fontId="38" fillId="94" borderId="69" applyNumberFormat="0" applyProtection="0">
      <alignment horizontal="left" vertical="center" indent="1"/>
    </xf>
    <xf numFmtId="4" fontId="86" fillId="82" borderId="68" applyNumberFormat="0" applyProtection="0">
      <alignment vertical="center"/>
    </xf>
    <xf numFmtId="4" fontId="90" fillId="102" borderId="67" applyNumberFormat="0" applyProtection="0">
      <alignment horizontal="right" vertical="center"/>
    </xf>
    <xf numFmtId="4" fontId="77" fillId="37" borderId="67" applyNumberFormat="0" applyProtection="0">
      <alignment horizontal="left" vertical="center" indent="1"/>
    </xf>
    <xf numFmtId="4" fontId="77" fillId="53" borderId="67" applyNumberFormat="0" applyProtection="0">
      <alignment horizontal="left" vertical="center" indent="1"/>
    </xf>
    <xf numFmtId="4" fontId="77" fillId="89" borderId="67" applyNumberFormat="0" applyProtection="0">
      <alignment horizontal="righ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0" fontId="38" fillId="97" borderId="63" applyNumberFormat="0" applyProtection="0">
      <alignment horizontal="left" vertical="center" indent="1"/>
    </xf>
    <xf numFmtId="0" fontId="86" fillId="82" borderId="68" applyNumberFormat="0" applyProtection="0">
      <alignment horizontal="left" vertical="top"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77" fillId="96" borderId="68" applyNumberFormat="0" applyProtection="0">
      <alignment horizontal="left" vertical="top" indent="1"/>
    </xf>
    <xf numFmtId="4" fontId="77" fillId="49"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3" borderId="63"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38" fillId="94" borderId="69" applyNumberFormat="0" applyProtection="0">
      <alignment horizontal="left" vertical="center" indent="1"/>
    </xf>
    <xf numFmtId="0" fontId="59" fillId="0" borderId="65" applyNumberFormat="0" applyFill="0" applyAlignment="0" applyProtection="0">
      <alignment vertical="center"/>
    </xf>
    <xf numFmtId="4" fontId="69" fillId="86" borderId="63" applyNumberFormat="0" applyProtection="0">
      <alignment horizontal="right" vertical="center"/>
    </xf>
    <xf numFmtId="0" fontId="41" fillId="82" borderId="66" applyNumberFormat="0" applyFont="0" applyAlignment="0" applyProtection="0">
      <alignment vertical="center"/>
    </xf>
    <xf numFmtId="0" fontId="57" fillId="46" borderId="64" applyNumberFormat="0" applyAlignment="0" applyProtection="0">
      <alignment vertical="center"/>
    </xf>
    <xf numFmtId="4" fontId="77" fillId="73"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90" fillId="102" borderId="67" applyNumberFormat="0" applyProtection="0">
      <alignment horizontal="right" vertical="center"/>
    </xf>
    <xf numFmtId="0" fontId="38" fillId="83" borderId="63" applyNumberFormat="0" applyProtection="0">
      <alignment horizontal="left" vertical="center" indent="1"/>
    </xf>
    <xf numFmtId="4" fontId="77" fillId="50" borderId="67" applyNumberFormat="0" applyProtection="0">
      <alignment horizontal="righ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4" fontId="81" fillId="37" borderId="67" applyNumberFormat="0" applyProtection="0">
      <alignment vertical="center"/>
    </xf>
    <xf numFmtId="4" fontId="77" fillId="42" borderId="67"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80" fillId="37" borderId="63" applyNumberFormat="0" applyProtection="0">
      <alignment vertical="center"/>
    </xf>
    <xf numFmtId="4" fontId="86" fillId="82" borderId="68" applyNumberFormat="0" applyProtection="0">
      <alignmen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4" fontId="77" fillId="85" borderId="67" applyNumberFormat="0" applyProtection="0">
      <alignment horizontal="right" vertical="center"/>
    </xf>
    <xf numFmtId="0" fontId="38" fillId="83"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38" fillId="83" borderId="63" applyNumberFormat="0" applyProtection="0">
      <alignment horizontal="left" vertical="center" indent="1"/>
    </xf>
    <xf numFmtId="0" fontId="48" fillId="74" borderId="64" applyNumberFormat="0" applyAlignment="0" applyProtection="0">
      <alignment vertical="center"/>
    </xf>
    <xf numFmtId="0" fontId="77" fillId="74" borderId="67" applyNumberFormat="0" applyProtection="0">
      <alignment horizontal="left" vertical="center" indent="1"/>
    </xf>
    <xf numFmtId="4" fontId="69" fillId="3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81" fillId="37" borderId="67" applyNumberFormat="0" applyProtection="0">
      <alignment vertical="center"/>
    </xf>
    <xf numFmtId="4" fontId="77" fillId="66" borderId="67" applyNumberFormat="0" applyProtection="0">
      <alignment horizontal="right" vertical="center"/>
    </xf>
    <xf numFmtId="4" fontId="69" fillId="103" borderId="63"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0" fontId="38" fillId="98" borderId="63" applyNumberFormat="0" applyProtection="0">
      <alignment horizontal="left" vertical="center" indent="1"/>
    </xf>
    <xf numFmtId="4" fontId="69" fillId="103" borderId="63" applyNumberFormat="0" applyProtection="0">
      <alignment vertical="center"/>
    </xf>
    <xf numFmtId="4" fontId="38" fillId="94" borderId="69" applyNumberFormat="0" applyProtection="0">
      <alignment horizontal="left" vertical="center" indent="1"/>
    </xf>
    <xf numFmtId="4" fontId="69" fillId="40" borderId="63" applyNumberFormat="0" applyProtection="0">
      <alignment horizontal="right" vertical="center"/>
    </xf>
    <xf numFmtId="0" fontId="86" fillId="82" borderId="68" applyNumberFormat="0" applyProtection="0">
      <alignment horizontal="left" vertical="top" indent="1"/>
    </xf>
    <xf numFmtId="4" fontId="69" fillId="88" borderId="63" applyNumberFormat="0" applyProtection="0">
      <alignment horizontal="right" vertical="center"/>
    </xf>
    <xf numFmtId="0" fontId="77" fillId="101" borderId="68" applyNumberFormat="0" applyProtection="0">
      <alignment horizontal="left" vertical="top" indent="1"/>
    </xf>
    <xf numFmtId="0" fontId="57" fillId="46" borderId="64" applyNumberFormat="0" applyAlignment="0" applyProtection="0">
      <alignment vertical="center"/>
    </xf>
    <xf numFmtId="4" fontId="77" fillId="53" borderId="67" applyNumberFormat="0" applyProtection="0">
      <alignment horizontal="left" vertical="center" indent="1"/>
    </xf>
    <xf numFmtId="4" fontId="38" fillId="94" borderId="69" applyNumberFormat="0" applyProtection="0">
      <alignment horizontal="left" vertical="center" indent="1"/>
    </xf>
    <xf numFmtId="0" fontId="77" fillId="96" borderId="68" applyNumberFormat="0" applyProtection="0">
      <alignment horizontal="left" vertical="top" indent="1"/>
    </xf>
    <xf numFmtId="4" fontId="77" fillId="73" borderId="67"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4" fontId="90" fillId="102" borderId="67" applyNumberFormat="0" applyProtection="0">
      <alignment horizontal="righ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85" fillId="94" borderId="70" applyBorder="0"/>
    <xf numFmtId="4" fontId="69" fillId="39" borderId="63"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0" fontId="77" fillId="101" borderId="67" applyNumberFormat="0" applyProtection="0">
      <alignment horizontal="left" vertical="center" indent="1"/>
    </xf>
    <xf numFmtId="4" fontId="80" fillId="103" borderId="63" applyNumberFormat="0" applyProtection="0">
      <alignmen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66" borderId="67" applyNumberFormat="0" applyProtection="0">
      <alignment horizontal="right" vertical="center"/>
    </xf>
    <xf numFmtId="4" fontId="77" fillId="53" borderId="67" applyNumberFormat="0" applyProtection="0">
      <alignment horizontal="left" vertical="center" indent="1"/>
    </xf>
    <xf numFmtId="4" fontId="77" fillId="0" borderId="67" applyNumberFormat="0" applyProtection="0">
      <alignment horizontal="right" vertical="center"/>
    </xf>
    <xf numFmtId="4" fontId="90" fillId="102" borderId="67" applyNumberFormat="0" applyProtection="0">
      <alignment horizontal="right" vertical="center"/>
    </xf>
    <xf numFmtId="4" fontId="69" fillId="103" borderId="63" applyNumberFormat="0" applyProtection="0">
      <alignment horizontal="left" vertical="center" indent="1"/>
    </xf>
    <xf numFmtId="4" fontId="77" fillId="50" borderId="67" applyNumberFormat="0" applyProtection="0">
      <alignment horizontal="right" vertical="center"/>
    </xf>
    <xf numFmtId="4" fontId="77" fillId="66" borderId="67" applyNumberFormat="0" applyProtection="0">
      <alignment horizontal="righ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65" fillId="0" borderId="73">
      <alignment horizontal="left" vertical="center"/>
    </xf>
    <xf numFmtId="4" fontId="69" fillId="97" borderId="63" applyNumberFormat="0" applyProtection="0">
      <alignment horizontal="left" vertical="center"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47" borderId="68" applyNumberFormat="0" applyProtection="0">
      <alignment horizontal="left" vertical="top" indent="1"/>
    </xf>
    <xf numFmtId="4" fontId="83" fillId="91" borderId="63" applyNumberFormat="0" applyProtection="0">
      <alignment horizontal="left" vertical="center" indent="1"/>
    </xf>
    <xf numFmtId="4" fontId="77" fillId="49" borderId="67" applyNumberFormat="0" applyProtection="0">
      <alignment horizontal="right" vertical="center"/>
    </xf>
    <xf numFmtId="4" fontId="77" fillId="85" borderId="67" applyNumberFormat="0" applyProtection="0">
      <alignment horizontal="right" vertical="center"/>
    </xf>
    <xf numFmtId="0" fontId="38" fillId="83" borderId="63" applyNumberFormat="0" applyProtection="0">
      <alignment horizontal="left" vertical="center" indent="1"/>
    </xf>
    <xf numFmtId="4" fontId="81" fillId="37" borderId="67" applyNumberFormat="0" applyProtection="0">
      <alignment vertical="center"/>
    </xf>
    <xf numFmtId="4" fontId="77" fillId="92" borderId="69" applyNumberFormat="0" applyProtection="0">
      <alignment horizontal="left" vertical="center" indent="1"/>
    </xf>
    <xf numFmtId="4" fontId="77" fillId="37" borderId="67" applyNumberFormat="0" applyProtection="0">
      <alignment horizontal="left" vertical="center" indent="1"/>
    </xf>
    <xf numFmtId="0" fontId="77" fillId="74" borderId="67" applyNumberFormat="0" applyProtection="0">
      <alignment horizontal="left" vertical="center" indent="1"/>
    </xf>
    <xf numFmtId="4" fontId="69" fillId="37" borderId="63" applyNumberFormat="0" applyProtection="0">
      <alignment horizontal="left" vertical="center" indent="1"/>
    </xf>
    <xf numFmtId="0" fontId="46" fillId="74" borderId="63" applyNumberFormat="0" applyAlignment="0" applyProtection="0">
      <alignment vertical="center"/>
    </xf>
    <xf numFmtId="4" fontId="86" fillId="82" borderId="68" applyNumberFormat="0" applyProtection="0">
      <alignment vertical="center"/>
    </xf>
    <xf numFmtId="4" fontId="69" fillId="87" borderId="63" applyNumberFormat="0" applyProtection="0">
      <alignment horizontal="right" vertical="center"/>
    </xf>
    <xf numFmtId="0" fontId="86" fillId="82" borderId="68" applyNumberFormat="0" applyProtection="0">
      <alignment horizontal="left" vertical="top" indent="1"/>
    </xf>
    <xf numFmtId="4" fontId="77" fillId="73" borderId="67" applyNumberFormat="0" applyProtection="0">
      <alignment horizontal="righ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89" fillId="93" borderId="63" applyNumberFormat="0" applyProtection="0">
      <alignment horizontal="righ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81" fillId="104" borderId="67" applyNumberFormat="0" applyProtection="0">
      <alignment horizontal="right" vertical="center"/>
    </xf>
    <xf numFmtId="0" fontId="38" fillId="98" borderId="63" applyNumberFormat="0" applyProtection="0">
      <alignment horizontal="left" vertical="center" indent="1"/>
    </xf>
    <xf numFmtId="4" fontId="77" fillId="66" borderId="67" applyNumberFormat="0" applyProtection="0">
      <alignment horizontal="right" vertical="center"/>
    </xf>
    <xf numFmtId="0" fontId="46" fillId="74" borderId="63" applyNumberFormat="0" applyAlignment="0" applyProtection="0">
      <alignment vertical="center"/>
    </xf>
    <xf numFmtId="0" fontId="38" fillId="83" borderId="63" applyNumberFormat="0" applyProtection="0">
      <alignment horizontal="left" vertical="center"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82" fillId="80" borderId="68" applyNumberFormat="0" applyProtection="0">
      <alignment horizontal="left" vertical="top" indent="1"/>
    </xf>
    <xf numFmtId="4" fontId="90" fillId="102" borderId="67" applyNumberFormat="0" applyProtection="0">
      <alignment horizontal="right" vertical="center"/>
    </xf>
    <xf numFmtId="0" fontId="77" fillId="47" borderId="68" applyNumberFormat="0" applyProtection="0">
      <alignment horizontal="left" vertical="top" indent="1"/>
    </xf>
    <xf numFmtId="4" fontId="69" fillId="40" borderId="63" applyNumberFormat="0" applyProtection="0">
      <alignment horizontal="right" vertical="center"/>
    </xf>
    <xf numFmtId="0" fontId="82" fillId="80" borderId="68" applyNumberFormat="0" applyProtection="0">
      <alignment horizontal="left" vertical="top" indent="1"/>
    </xf>
    <xf numFmtId="4" fontId="77" fillId="54" borderId="67" applyNumberFormat="0" applyProtection="0">
      <alignment horizontal="right" vertical="center"/>
    </xf>
    <xf numFmtId="4" fontId="77" fillId="53" borderId="67" applyNumberFormat="0" applyProtection="0">
      <alignment horizontal="left" vertical="center" indent="1"/>
    </xf>
    <xf numFmtId="0" fontId="38" fillId="97" borderId="63" applyNumberFormat="0" applyProtection="0">
      <alignment horizontal="left" vertical="center" indent="1"/>
    </xf>
    <xf numFmtId="4" fontId="38" fillId="94" borderId="69" applyNumberFormat="0" applyProtection="0">
      <alignment horizontal="left" vertical="center" indent="1"/>
    </xf>
    <xf numFmtId="0" fontId="77" fillId="47" borderId="67" applyNumberFormat="0" applyProtection="0">
      <alignment horizontal="left" vertical="center" indent="1"/>
    </xf>
    <xf numFmtId="4" fontId="86" fillId="74" borderId="68" applyNumberFormat="0" applyProtection="0">
      <alignment horizontal="left" vertical="center" indent="1"/>
    </xf>
    <xf numFmtId="0" fontId="41" fillId="82" borderId="66" applyNumberFormat="0" applyFont="0" applyAlignment="0" applyProtection="0">
      <alignment vertical="center"/>
    </xf>
    <xf numFmtId="0" fontId="77" fillId="94" borderId="68" applyNumberFormat="0" applyProtection="0">
      <alignment horizontal="left" vertical="top"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4" fontId="69" fillId="87" borderId="63" applyNumberFormat="0" applyProtection="0">
      <alignment horizontal="right" vertical="center"/>
    </xf>
    <xf numFmtId="4" fontId="38" fillId="94" borderId="69" applyNumberFormat="0" applyProtection="0">
      <alignment horizontal="left" vertical="center" indent="1"/>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98" borderId="63"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4" fontId="90" fillId="102" borderId="67" applyNumberFormat="0" applyProtection="0">
      <alignment horizontal="right" vertical="center"/>
    </xf>
    <xf numFmtId="4" fontId="69" fillId="93" borderId="63" applyNumberFormat="0" applyProtection="0">
      <alignment horizontal="left" vertical="center" indent="1"/>
    </xf>
    <xf numFmtId="0" fontId="77" fillId="99" borderId="67" applyNumberFormat="0" applyProtection="0">
      <alignment horizontal="left" vertical="center" indent="1"/>
    </xf>
    <xf numFmtId="0" fontId="53" fillId="82" borderId="66" applyNumberFormat="0" applyFont="0" applyAlignment="0" applyProtection="0">
      <alignment vertical="center"/>
    </xf>
    <xf numFmtId="4" fontId="86" fillId="74" borderId="68" applyNumberFormat="0" applyProtection="0">
      <alignment horizontal="left" vertical="center" indent="1"/>
    </xf>
    <xf numFmtId="4" fontId="69" fillId="93" borderId="63" applyNumberFormat="0" applyProtection="0">
      <alignment horizontal="left" vertical="center" indent="1"/>
    </xf>
    <xf numFmtId="4" fontId="69" fillId="37" borderId="63" applyNumberFormat="0" applyProtection="0">
      <alignment horizontal="left" vertical="center" indent="1"/>
    </xf>
    <xf numFmtId="4" fontId="90" fillId="102" borderId="67" applyNumberFormat="0" applyProtection="0">
      <alignment horizontal="right" vertical="center"/>
    </xf>
    <xf numFmtId="4" fontId="77" fillId="80" borderId="67" applyNumberFormat="0" applyProtection="0">
      <alignment vertical="center"/>
    </xf>
    <xf numFmtId="4" fontId="77" fillId="49" borderId="67"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86" fillId="74" borderId="68" applyNumberFormat="0" applyProtection="0">
      <alignment horizontal="left" vertical="center" indent="1"/>
    </xf>
    <xf numFmtId="4" fontId="77" fillId="62" borderId="69" applyNumberFormat="0" applyProtection="0">
      <alignment horizontal="right" vertical="center"/>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77" fillId="42" borderId="67" applyNumberFormat="0" applyProtection="0">
      <alignment horizontal="right" vertical="center"/>
    </xf>
    <xf numFmtId="0" fontId="82" fillId="80" borderId="68" applyNumberFormat="0" applyProtection="0">
      <alignment horizontal="left" vertical="top" indent="1"/>
    </xf>
    <xf numFmtId="0" fontId="85" fillId="94" borderId="70" applyBorder="0"/>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4" fontId="69" fillId="38" borderId="63" applyNumberFormat="0" applyProtection="0">
      <alignment horizontal="right" vertical="center"/>
    </xf>
    <xf numFmtId="4" fontId="86" fillId="74" borderId="68" applyNumberFormat="0" applyProtection="0">
      <alignment horizontal="left" vertical="center" indent="1"/>
    </xf>
    <xf numFmtId="4" fontId="81" fillId="104" borderId="67" applyNumberFormat="0" applyProtection="0">
      <alignment horizontal="right" vertical="center"/>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69" fillId="103" borderId="63" applyNumberFormat="0" applyProtection="0">
      <alignment horizontal="left" vertical="center" indent="1"/>
    </xf>
    <xf numFmtId="0" fontId="41" fillId="82" borderId="66" applyNumberFormat="0" applyFont="0" applyAlignment="0" applyProtection="0">
      <alignment vertical="center"/>
    </xf>
    <xf numFmtId="4" fontId="77" fillId="92" borderId="69" applyNumberFormat="0" applyProtection="0">
      <alignment horizontal="left" vertical="center" indent="1"/>
    </xf>
    <xf numFmtId="0" fontId="77" fillId="94" borderId="68" applyNumberFormat="0" applyProtection="0">
      <alignment horizontal="left" vertical="top" indent="1"/>
    </xf>
    <xf numFmtId="4" fontId="69" fillId="40" borderId="63" applyNumberFormat="0" applyProtection="0">
      <alignment horizontal="right" vertical="center"/>
    </xf>
    <xf numFmtId="4" fontId="69" fillId="87" borderId="63" applyNumberFormat="0" applyProtection="0">
      <alignment horizontal="right" vertical="center"/>
    </xf>
    <xf numFmtId="4" fontId="77" fillId="66" borderId="67" applyNumberFormat="0" applyProtection="0">
      <alignment horizontal="right" vertical="center"/>
    </xf>
    <xf numFmtId="4" fontId="77" fillId="73"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77" fillId="53" borderId="67" applyNumberFormat="0" applyProtection="0">
      <alignment horizontal="left" vertical="center" indent="1"/>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77" fillId="80" borderId="67" applyNumberFormat="0" applyProtection="0">
      <alignment vertical="center"/>
    </xf>
    <xf numFmtId="4" fontId="77" fillId="73" borderId="67" applyNumberFormat="0" applyProtection="0">
      <alignment horizontal="right" vertical="center"/>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66" borderId="67" applyNumberFormat="0" applyProtection="0">
      <alignment horizontal="righ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81" fillId="104" borderId="67" applyNumberFormat="0" applyProtection="0">
      <alignment horizontal="right" vertical="center"/>
    </xf>
    <xf numFmtId="0" fontId="77" fillId="99" borderId="67" applyNumberFormat="0" applyProtection="0">
      <alignment horizontal="left" vertical="center" indent="1"/>
    </xf>
    <xf numFmtId="4" fontId="77" fillId="66" borderId="67" applyNumberFormat="0" applyProtection="0">
      <alignment horizontal="right" vertical="center"/>
    </xf>
    <xf numFmtId="0" fontId="77" fillId="99" borderId="67" applyNumberFormat="0" applyProtection="0">
      <alignment horizontal="left" vertical="center" indent="1"/>
    </xf>
    <xf numFmtId="0" fontId="46" fillId="74" borderId="63" applyNumberFormat="0" applyAlignment="0" applyProtection="0">
      <alignment vertical="center"/>
    </xf>
    <xf numFmtId="4" fontId="69" fillId="37" borderId="63" applyNumberFormat="0" applyProtection="0">
      <alignment horizontal="left" vertical="center" indent="1"/>
    </xf>
    <xf numFmtId="4" fontId="69" fillId="97" borderId="63" applyNumberFormat="0" applyProtection="0">
      <alignment horizontal="left" vertical="center" indent="1"/>
    </xf>
    <xf numFmtId="4" fontId="77" fillId="89" borderId="67" applyNumberFormat="0" applyProtection="0">
      <alignment horizontal="right" vertical="center"/>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0" borderId="67" applyNumberFormat="0" applyProtection="0">
      <alignment horizontal="right" vertical="center"/>
    </xf>
    <xf numFmtId="4" fontId="77" fillId="50" borderId="67" applyNumberFormat="0" applyProtection="0">
      <alignment horizontal="right" vertical="center"/>
    </xf>
    <xf numFmtId="4" fontId="77" fillId="66" borderId="67" applyNumberFormat="0" applyProtection="0">
      <alignment horizontal="right" vertical="center"/>
    </xf>
    <xf numFmtId="0" fontId="77" fillId="96" borderId="68" applyNumberFormat="0" applyProtection="0">
      <alignment horizontal="left" vertical="top" indent="1"/>
    </xf>
    <xf numFmtId="4" fontId="81" fillId="104" borderId="67" applyNumberFormat="0" applyProtection="0">
      <alignment horizontal="righ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80" fillId="37" borderId="63" applyNumberFormat="0" applyProtection="0">
      <alignment vertical="center"/>
    </xf>
    <xf numFmtId="4" fontId="77" fillId="0" borderId="67"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0" fontId="41" fillId="82" borderId="66" applyNumberFormat="0" applyFont="0" applyAlignment="0" applyProtection="0">
      <alignment vertical="center"/>
    </xf>
    <xf numFmtId="0" fontId="85" fillId="94" borderId="70" applyBorder="0"/>
    <xf numFmtId="0" fontId="77" fillId="101"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4" fontId="77" fillId="49" borderId="67" applyNumberFormat="0" applyProtection="0">
      <alignment horizontal="right" vertical="center"/>
    </xf>
    <xf numFmtId="0" fontId="77" fillId="47" borderId="67" applyNumberFormat="0" applyProtection="0">
      <alignment horizontal="left" vertical="center" indent="1"/>
    </xf>
    <xf numFmtId="4" fontId="77" fillId="42" borderId="67" applyNumberFormat="0" applyProtection="0">
      <alignment horizontal="right" vertical="center"/>
    </xf>
    <xf numFmtId="0" fontId="77" fillId="47" borderId="68" applyNumberFormat="0" applyProtection="0">
      <alignment horizontal="left" vertical="top" indent="1"/>
    </xf>
    <xf numFmtId="4" fontId="69" fillId="37" borderId="63" applyNumberFormat="0" applyProtection="0">
      <alignment vertical="center"/>
    </xf>
    <xf numFmtId="4" fontId="80" fillId="37" borderId="63" applyNumberFormat="0" applyProtection="0">
      <alignment vertical="center"/>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77" fillId="49" borderId="67" applyNumberFormat="0" applyProtection="0">
      <alignment horizontal="right" vertical="center"/>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69" fillId="36" borderId="63" applyNumberFormat="0" applyProtection="0">
      <alignment horizontal="right" vertical="center"/>
    </xf>
    <xf numFmtId="4" fontId="77" fillId="54" borderId="67" applyNumberFormat="0" applyProtection="0">
      <alignment horizontal="right" vertical="center"/>
    </xf>
    <xf numFmtId="0" fontId="77" fillId="101" borderId="67" applyNumberFormat="0" applyProtection="0">
      <alignment horizontal="left" vertical="center" indent="1"/>
    </xf>
    <xf numFmtId="4" fontId="77" fillId="73" borderId="67" applyNumberFormat="0" applyProtection="0">
      <alignment horizontal="right" vertical="center"/>
    </xf>
    <xf numFmtId="4" fontId="69" fillId="39" borderId="63"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85" fillId="94" borderId="70" applyBorder="0"/>
    <xf numFmtId="4" fontId="86" fillId="82" borderId="68" applyNumberFormat="0" applyProtection="0">
      <alignment vertical="center"/>
    </xf>
    <xf numFmtId="4" fontId="77" fillId="0" borderId="67"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77" fillId="37" borderId="67" applyNumberFormat="0" applyProtection="0">
      <alignment horizontal="left" vertical="center" indent="1"/>
    </xf>
    <xf numFmtId="4" fontId="77" fillId="85" borderId="67" applyNumberFormat="0" applyProtection="0">
      <alignment horizontal="right" vertical="center"/>
    </xf>
    <xf numFmtId="4" fontId="86" fillId="74" borderId="68" applyNumberFormat="0" applyProtection="0">
      <alignment horizontal="left" vertical="center" indent="1"/>
    </xf>
    <xf numFmtId="4" fontId="77" fillId="89" borderId="67" applyNumberFormat="0" applyProtection="0">
      <alignment horizontal="right" vertical="center"/>
    </xf>
    <xf numFmtId="4" fontId="77" fillId="49" borderId="67" applyNumberFormat="0" applyProtection="0">
      <alignment horizontal="right" vertical="center"/>
    </xf>
    <xf numFmtId="4" fontId="77" fillId="50" borderId="67" applyNumberFormat="0" applyProtection="0">
      <alignment horizontal="right" vertical="center"/>
    </xf>
    <xf numFmtId="4" fontId="69" fillId="93" borderId="63" applyNumberFormat="0" applyProtection="0">
      <alignment horizontal="right" vertical="center"/>
    </xf>
    <xf numFmtId="4" fontId="77" fillId="0"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96" borderId="67" applyNumberFormat="0" applyProtection="0">
      <alignment horizontal="right" vertical="center"/>
    </xf>
    <xf numFmtId="4" fontId="77" fillId="49" borderId="67" applyNumberFormat="0" applyProtection="0">
      <alignment horizontal="right" vertical="center"/>
    </xf>
    <xf numFmtId="4" fontId="77" fillId="62" borderId="69" applyNumberFormat="0" applyProtection="0">
      <alignment horizontal="right" vertical="center"/>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37" borderId="67" applyNumberFormat="0" applyProtection="0">
      <alignment horizontal="left" vertical="center" indent="1"/>
    </xf>
    <xf numFmtId="4" fontId="77" fillId="96" borderId="67" applyNumberFormat="0" applyProtection="0">
      <alignment horizontal="right" vertical="center"/>
    </xf>
    <xf numFmtId="4" fontId="81" fillId="37" borderId="67" applyNumberFormat="0" applyProtection="0">
      <alignment vertical="center"/>
    </xf>
    <xf numFmtId="0" fontId="77" fillId="96" borderId="68" applyNumberFormat="0" applyProtection="0">
      <alignment horizontal="left" vertical="top" indent="1"/>
    </xf>
    <xf numFmtId="0" fontId="77" fillId="99" borderId="67" applyNumberFormat="0" applyProtection="0">
      <alignment horizontal="left" vertical="center" indent="1"/>
    </xf>
    <xf numFmtId="4" fontId="77" fillId="96" borderId="67" applyNumberFormat="0" applyProtection="0">
      <alignment horizontal="right" vertical="center"/>
    </xf>
    <xf numFmtId="0" fontId="77" fillId="94" borderId="68" applyNumberFormat="0" applyProtection="0">
      <alignment horizontal="left" vertical="top" indent="1"/>
    </xf>
    <xf numFmtId="4" fontId="77" fillId="92" borderId="69" applyNumberFormat="0" applyProtection="0">
      <alignment horizontal="left" vertical="center" indent="1"/>
    </xf>
    <xf numFmtId="4" fontId="77" fillId="73" borderId="67" applyNumberFormat="0" applyProtection="0">
      <alignment horizontal="right" vertical="center"/>
    </xf>
    <xf numFmtId="4" fontId="77" fillId="0" borderId="67" applyNumberFormat="0" applyProtection="0">
      <alignment horizontal="right" vertical="center"/>
    </xf>
    <xf numFmtId="0" fontId="53" fillId="82" borderId="66" applyNumberFormat="0" applyFont="0" applyAlignment="0" applyProtection="0">
      <alignment vertical="center"/>
    </xf>
    <xf numFmtId="4" fontId="77" fillId="37" borderId="67" applyNumberFormat="0" applyProtection="0">
      <alignment horizontal="left" vertical="center" indent="1"/>
    </xf>
    <xf numFmtId="0" fontId="77" fillId="47" borderId="67" applyNumberFormat="0" applyProtection="0">
      <alignment horizontal="left" vertical="center" indent="1"/>
    </xf>
    <xf numFmtId="4" fontId="77" fillId="85" borderId="67" applyNumberFormat="0" applyProtection="0">
      <alignment horizontal="right" vertical="center"/>
    </xf>
    <xf numFmtId="4" fontId="77" fillId="42"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69" fillId="84" borderId="63" applyNumberFormat="0" applyProtection="0">
      <alignment horizontal="right" vertical="center"/>
    </xf>
    <xf numFmtId="4" fontId="77" fillId="80" borderId="67" applyNumberFormat="0" applyProtection="0">
      <alignment vertical="center"/>
    </xf>
    <xf numFmtId="4" fontId="77" fillId="62" borderId="69"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86" fillId="74" borderId="68" applyNumberFormat="0" applyProtection="0">
      <alignment horizontal="left" vertical="center" indent="1"/>
    </xf>
    <xf numFmtId="4" fontId="38" fillId="94" borderId="69" applyNumberFormat="0" applyProtection="0">
      <alignment horizontal="left" vertical="center" indent="1"/>
    </xf>
    <xf numFmtId="4" fontId="69" fillId="103" borderId="63" applyNumberFormat="0" applyProtection="0">
      <alignment horizontal="left" vertical="center" indent="1"/>
    </xf>
    <xf numFmtId="4" fontId="77" fillId="73" borderId="67" applyNumberFormat="0" applyProtection="0">
      <alignment horizontal="right" vertical="center"/>
    </xf>
    <xf numFmtId="4" fontId="81" fillId="104" borderId="67" applyNumberFormat="0" applyProtection="0">
      <alignment horizontal="right" vertical="center"/>
    </xf>
    <xf numFmtId="0" fontId="77" fillId="99" borderId="67" applyNumberFormat="0" applyProtection="0">
      <alignment horizontal="left" vertical="center" indent="1"/>
    </xf>
    <xf numFmtId="4" fontId="69" fillId="87" borderId="63" applyNumberFormat="0" applyProtection="0">
      <alignment horizontal="right" vertical="center"/>
    </xf>
    <xf numFmtId="4" fontId="77" fillId="80" borderId="67" applyNumberFormat="0" applyProtection="0">
      <alignmen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0" fontId="77" fillId="101" borderId="68" applyNumberFormat="0" applyProtection="0">
      <alignment horizontal="left" vertical="top" indent="1"/>
    </xf>
    <xf numFmtId="4" fontId="69" fillId="97"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77" fillId="47" borderId="68" applyNumberFormat="0" applyProtection="0">
      <alignment horizontal="left" vertical="top" indent="1"/>
    </xf>
    <xf numFmtId="4" fontId="77" fillId="54" borderId="67" applyNumberFormat="0" applyProtection="0">
      <alignment horizontal="right" vertical="center"/>
    </xf>
    <xf numFmtId="0" fontId="65" fillId="0" borderId="73">
      <alignment horizontal="left" vertical="center"/>
    </xf>
    <xf numFmtId="0" fontId="85" fillId="94" borderId="70" applyBorder="0"/>
    <xf numFmtId="4" fontId="69" fillId="37" borderId="63" applyNumberFormat="0" applyProtection="0">
      <alignment horizontal="left" vertical="center" indent="1"/>
    </xf>
    <xf numFmtId="0" fontId="77" fillId="101" borderId="68" applyNumberFormat="0" applyProtection="0">
      <alignment horizontal="left" vertical="top" indent="1"/>
    </xf>
    <xf numFmtId="0" fontId="38" fillId="100" borderId="63" applyNumberFormat="0" applyProtection="0">
      <alignment horizontal="left" vertical="center" indent="1"/>
    </xf>
    <xf numFmtId="0" fontId="82" fillId="80" borderId="68" applyNumberFormat="0" applyProtection="0">
      <alignment horizontal="left" vertical="top" indent="1"/>
    </xf>
    <xf numFmtId="4" fontId="81" fillId="104"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0" fontId="38" fillId="97" borderId="63" applyNumberFormat="0" applyProtection="0">
      <alignment horizontal="left" vertical="center" indent="1"/>
    </xf>
    <xf numFmtId="4" fontId="69" fillId="90" borderId="63" applyNumberFormat="0" applyProtection="0">
      <alignment horizontal="right" vertical="center"/>
    </xf>
    <xf numFmtId="4" fontId="69" fillId="36" borderId="63" applyNumberFormat="0" applyProtection="0">
      <alignment horizontal="right" vertical="center"/>
    </xf>
    <xf numFmtId="4" fontId="77" fillId="62" borderId="69" applyNumberFormat="0" applyProtection="0">
      <alignment horizontal="right" vertical="center"/>
    </xf>
    <xf numFmtId="0" fontId="77" fillId="101" borderId="67" applyNumberFormat="0" applyProtection="0">
      <alignment horizontal="left" vertical="center" indent="1"/>
    </xf>
    <xf numFmtId="4" fontId="69" fillId="37" borderId="63" applyNumberFormat="0" applyProtection="0">
      <alignment horizontal="left" vertical="center" indent="1"/>
    </xf>
    <xf numFmtId="4" fontId="69" fillId="103" borderId="63" applyNumberFormat="0" applyProtection="0">
      <alignment horizontal="left" vertical="center" indent="1"/>
    </xf>
    <xf numFmtId="4" fontId="77" fillId="49"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4" fontId="90" fillId="102"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77" fillId="49" borderId="67" applyNumberFormat="0" applyProtection="0">
      <alignment horizontal="right" vertical="center"/>
    </xf>
    <xf numFmtId="4" fontId="77" fillId="54" borderId="67" applyNumberFormat="0" applyProtection="0">
      <alignment horizontal="right" vertical="center"/>
    </xf>
    <xf numFmtId="4" fontId="77" fillId="53" borderId="67" applyNumberFormat="0" applyProtection="0">
      <alignment horizontal="left" vertical="center" indent="1"/>
    </xf>
    <xf numFmtId="4" fontId="77" fillId="85" borderId="67" applyNumberFormat="0" applyProtection="0">
      <alignment horizontal="right" vertical="center"/>
    </xf>
    <xf numFmtId="4" fontId="90" fillId="102" borderId="67" applyNumberFormat="0" applyProtection="0">
      <alignment horizontal="right" vertical="center"/>
    </xf>
    <xf numFmtId="4" fontId="81" fillId="104"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62" borderId="69" applyNumberFormat="0" applyProtection="0">
      <alignment horizontal="right" vertical="center"/>
    </xf>
    <xf numFmtId="0" fontId="77" fillId="101" borderId="68" applyNumberFormat="0" applyProtection="0">
      <alignment horizontal="left" vertical="top" indent="1"/>
    </xf>
    <xf numFmtId="4" fontId="77" fillId="37" borderId="67" applyNumberFormat="0" applyProtection="0">
      <alignment horizontal="left" vertical="center" indent="1"/>
    </xf>
    <xf numFmtId="0" fontId="77" fillId="101" borderId="67"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4" fontId="69" fillId="86" borderId="63" applyNumberFormat="0" applyProtection="0">
      <alignment horizontal="right" vertical="center"/>
    </xf>
    <xf numFmtId="0" fontId="77" fillId="47" borderId="67" applyNumberFormat="0" applyProtection="0">
      <alignment horizontal="left" vertical="center" indent="1"/>
    </xf>
    <xf numFmtId="4" fontId="83" fillId="91" borderId="63"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4" fontId="86" fillId="74" borderId="68" applyNumberFormat="0" applyProtection="0">
      <alignment horizontal="left" vertical="center"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73" borderId="67" applyNumberFormat="0" applyProtection="0">
      <alignment horizontal="right" vertical="center"/>
    </xf>
    <xf numFmtId="4" fontId="77" fillId="50" borderId="67"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0" fontId="41" fillId="82" borderId="66" applyNumberFormat="0" applyFont="0" applyAlignment="0" applyProtection="0">
      <alignment vertical="center"/>
    </xf>
    <xf numFmtId="4" fontId="77" fillId="96" borderId="67" applyNumberFormat="0" applyProtection="0">
      <alignment horizontal="right" vertical="center"/>
    </xf>
    <xf numFmtId="4" fontId="69" fillId="93" borderId="63" applyNumberFormat="0" applyProtection="0">
      <alignment horizontal="right" vertical="center"/>
    </xf>
    <xf numFmtId="4" fontId="86" fillId="74" borderId="68" applyNumberFormat="0" applyProtection="0">
      <alignment horizontal="left" vertical="center" indent="1"/>
    </xf>
    <xf numFmtId="0" fontId="82" fillId="80" borderId="68" applyNumberFormat="0" applyProtection="0">
      <alignment horizontal="left" vertical="top" indent="1"/>
    </xf>
    <xf numFmtId="4" fontId="77" fillId="66" borderId="67" applyNumberFormat="0" applyProtection="0">
      <alignment horizontal="right" vertical="center"/>
    </xf>
    <xf numFmtId="4" fontId="77" fillId="66" borderId="67" applyNumberFormat="0" applyProtection="0">
      <alignment horizontal="right" vertical="center"/>
    </xf>
    <xf numFmtId="4" fontId="77" fillId="50"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80" borderId="67" applyNumberForma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0" fontId="38" fillId="97" borderId="63" applyNumberFormat="0" applyProtection="0">
      <alignment horizontal="left" vertical="center" indent="1"/>
    </xf>
    <xf numFmtId="4" fontId="77" fillId="73" borderId="67" applyNumberFormat="0" applyProtection="0">
      <alignment horizontal="right" vertical="center"/>
    </xf>
    <xf numFmtId="0" fontId="46" fillId="74" borderId="63" applyNumberFormat="0" applyAlignment="0" applyProtection="0">
      <alignment vertical="center"/>
    </xf>
    <xf numFmtId="0" fontId="46" fillId="74" borderId="63" applyNumberFormat="0" applyAlignment="0" applyProtection="0">
      <alignment vertical="center"/>
    </xf>
    <xf numFmtId="4" fontId="90" fillId="102" borderId="67" applyNumberFormat="0" applyProtection="0">
      <alignment horizontal="right" vertical="center"/>
    </xf>
    <xf numFmtId="4" fontId="77" fillId="53" borderId="67" applyNumberFormat="0" applyProtection="0">
      <alignment horizontal="left" vertical="center" indent="1"/>
    </xf>
    <xf numFmtId="4" fontId="77" fillId="0" borderId="67" applyNumberFormat="0" applyProtection="0">
      <alignment horizontal="right" vertical="center"/>
    </xf>
    <xf numFmtId="0" fontId="86" fillId="82" borderId="68" applyNumberFormat="0" applyProtection="0">
      <alignment horizontal="left" vertical="top" indent="1"/>
    </xf>
    <xf numFmtId="4" fontId="38" fillId="94" borderId="69"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86" fillId="82" borderId="68" applyNumberFormat="0" applyProtection="0">
      <alignment horizontal="left" vertical="top" indent="1"/>
    </xf>
    <xf numFmtId="4" fontId="86" fillId="74" borderId="68" applyNumberFormat="0" applyProtection="0">
      <alignment horizontal="left" vertical="center" indent="1"/>
    </xf>
    <xf numFmtId="0" fontId="77" fillId="101" borderId="68" applyNumberFormat="0" applyProtection="0">
      <alignment horizontal="left" vertical="top" indent="1"/>
    </xf>
    <xf numFmtId="0" fontId="77" fillId="101" borderId="67" applyNumberFormat="0" applyProtection="0">
      <alignment horizontal="left" vertical="center" indent="1"/>
    </xf>
    <xf numFmtId="4" fontId="77" fillId="49" borderId="67" applyNumberFormat="0" applyProtection="0">
      <alignment horizontal="right" vertical="center"/>
    </xf>
    <xf numFmtId="4" fontId="77" fillId="54" borderId="67" applyNumberFormat="0" applyProtection="0">
      <alignment horizontal="right" vertical="center"/>
    </xf>
    <xf numFmtId="4" fontId="77" fillId="37" borderId="67" applyNumberFormat="0" applyProtection="0">
      <alignment horizontal="left" vertical="center" indent="1"/>
    </xf>
    <xf numFmtId="0" fontId="86" fillId="82" borderId="68" applyNumberFormat="0" applyProtection="0">
      <alignment horizontal="left" vertical="top" indent="1"/>
    </xf>
    <xf numFmtId="4" fontId="77" fillId="92" borderId="69" applyNumberFormat="0" applyProtection="0">
      <alignment horizontal="left" vertical="center" indent="1"/>
    </xf>
    <xf numFmtId="4" fontId="90" fillId="102" borderId="67" applyNumberFormat="0" applyProtection="0">
      <alignment horizontal="right" vertical="center"/>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87" borderId="63" applyNumberFormat="0" applyProtection="0">
      <alignment horizontal="right" vertical="center"/>
    </xf>
    <xf numFmtId="4" fontId="77" fillId="85"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0" fontId="77" fillId="94" borderId="68" applyNumberFormat="0" applyProtection="0">
      <alignment horizontal="left" vertical="top" indent="1"/>
    </xf>
    <xf numFmtId="0" fontId="41" fillId="82" borderId="66" applyNumberFormat="0" applyFont="0" applyAlignment="0" applyProtection="0">
      <alignment vertical="center"/>
    </xf>
    <xf numFmtId="4" fontId="90" fillId="102" borderId="67" applyNumberFormat="0" applyProtection="0">
      <alignment horizontal="right" vertical="center"/>
    </xf>
    <xf numFmtId="4" fontId="77" fillId="0" borderId="67" applyNumberFormat="0" applyProtection="0">
      <alignment horizontal="right" vertical="center"/>
    </xf>
    <xf numFmtId="4" fontId="77" fillId="50" borderId="67" applyNumberFormat="0" applyProtection="0">
      <alignment horizontal="right" vertical="center"/>
    </xf>
    <xf numFmtId="4" fontId="77" fillId="62" borderId="69" applyNumberFormat="0" applyProtection="0">
      <alignment horizontal="right" vertical="center"/>
    </xf>
    <xf numFmtId="0" fontId="82" fillId="80" borderId="68" applyNumberFormat="0" applyProtection="0">
      <alignment horizontal="left" vertical="top" indent="1"/>
    </xf>
    <xf numFmtId="4" fontId="69" fillId="40" borderId="63" applyNumberFormat="0" applyProtection="0">
      <alignment horizontal="right" vertical="center"/>
    </xf>
    <xf numFmtId="0" fontId="38" fillId="100" borderId="63" applyNumberFormat="0" applyProtection="0">
      <alignment horizontal="left" vertical="center" indent="1"/>
    </xf>
    <xf numFmtId="0" fontId="38" fillId="100" borderId="63" applyNumberFormat="0" applyProtection="0">
      <alignment horizontal="left" vertical="center" indent="1"/>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37" borderId="63" applyNumberFormat="0" applyProtection="0">
      <alignment vertical="center"/>
    </xf>
    <xf numFmtId="4" fontId="69" fillId="37" borderId="63" applyNumberFormat="0" applyProtection="0">
      <alignment vertical="center"/>
    </xf>
    <xf numFmtId="4" fontId="77" fillId="66" borderId="67" applyNumberFormat="0" applyProtection="0">
      <alignment horizontal="right" vertical="center"/>
    </xf>
    <xf numFmtId="0" fontId="77" fillId="47" borderId="67" applyNumberFormat="0" applyProtection="0">
      <alignment horizontal="left" vertical="center" indent="1"/>
    </xf>
    <xf numFmtId="4" fontId="80" fillId="37" borderId="63" applyNumberFormat="0" applyProtection="0">
      <alignment vertical="center"/>
    </xf>
    <xf numFmtId="4" fontId="80" fillId="37" borderId="63" applyNumberFormat="0" applyProtection="0">
      <alignment vertical="center"/>
    </xf>
    <xf numFmtId="0" fontId="77" fillId="94" borderId="68" applyNumberFormat="0" applyProtection="0">
      <alignment horizontal="left" vertical="top" indent="1"/>
    </xf>
    <xf numFmtId="4" fontId="77" fillId="96" borderId="67" applyNumberFormat="0" applyProtection="0">
      <alignment horizontal="right" vertical="center"/>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59" fillId="0" borderId="65" applyNumberFormat="0" applyFill="0" applyAlignmen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4" fontId="69" fillId="84" borderId="63" applyNumberFormat="0" applyProtection="0">
      <alignment horizontal="right" vertical="center"/>
    </xf>
    <xf numFmtId="4" fontId="69" fillId="84" borderId="63" applyNumberFormat="0" applyProtection="0">
      <alignment horizontal="right" vertical="center"/>
    </xf>
    <xf numFmtId="0" fontId="38" fillId="100" borderId="63" applyNumberFormat="0" applyProtection="0">
      <alignment horizontal="left" vertical="center" indent="1"/>
    </xf>
    <xf numFmtId="0" fontId="77" fillId="96" borderId="68" applyNumberFormat="0" applyProtection="0">
      <alignment horizontal="left" vertical="top" indent="1"/>
    </xf>
    <xf numFmtId="4" fontId="69" fillId="38" borderId="63" applyNumberFormat="0" applyProtection="0">
      <alignment horizontal="right" vertical="center"/>
    </xf>
    <xf numFmtId="4" fontId="69" fillId="38" borderId="63" applyNumberFormat="0" applyProtection="0">
      <alignment horizontal="right" vertical="center"/>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69" fillId="40"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0" fontId="82" fillId="80" borderId="68" applyNumberFormat="0" applyProtection="0">
      <alignment horizontal="left" vertical="top" indent="1"/>
    </xf>
    <xf numFmtId="4" fontId="69" fillId="37" borderId="63" applyNumberFormat="0" applyProtection="0">
      <alignmen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0" fontId="85" fillId="94" borderId="70" applyBorder="0"/>
    <xf numFmtId="4" fontId="38" fillId="94"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90" fillId="102" borderId="67" applyNumberFormat="0" applyProtection="0">
      <alignment horizontal="righ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53" borderId="67" applyNumberFormat="0" applyProtection="0">
      <alignment horizontal="left" vertical="center" indent="1"/>
    </xf>
    <xf numFmtId="0" fontId="77" fillId="47"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53" fillId="82" borderId="66" applyNumberFormat="0" applyFont="0" applyAlignment="0" applyProtection="0">
      <alignment vertical="center"/>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4" fontId="69" fillId="93" borderId="63" applyNumberFormat="0" applyProtection="0">
      <alignment horizontal="left" vertical="center" indent="1"/>
    </xf>
    <xf numFmtId="0" fontId="85" fillId="94" borderId="70" applyBorder="0"/>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4" fontId="69" fillId="103" borderId="63" applyNumberFormat="0" applyProtection="0">
      <alignment vertical="center"/>
    </xf>
    <xf numFmtId="0" fontId="77" fillId="96" borderId="68" applyNumberFormat="0" applyProtection="0">
      <alignment horizontal="left" vertical="top" indent="1"/>
    </xf>
    <xf numFmtId="4" fontId="69" fillId="88" borderId="63" applyNumberFormat="0" applyProtection="0">
      <alignment horizontal="right" vertical="center"/>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0" fontId="48" fillId="74" borderId="64" applyNumberFormat="0" applyAlignment="0" applyProtection="0">
      <alignment vertical="center"/>
    </xf>
    <xf numFmtId="0" fontId="38" fillId="100" borderId="63" applyNumberFormat="0" applyProtection="0">
      <alignment horizontal="left" vertical="center" indent="1"/>
    </xf>
    <xf numFmtId="0" fontId="53"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0" fontId="77" fillId="101" borderId="68" applyNumberFormat="0" applyProtection="0">
      <alignment horizontal="left" vertical="top" indent="1"/>
    </xf>
    <xf numFmtId="4" fontId="69" fillId="97" borderId="63" applyNumberFormat="0" applyProtection="0">
      <alignment horizontal="left" vertical="center" indent="1"/>
    </xf>
    <xf numFmtId="4" fontId="77" fillId="89" borderId="67" applyNumberFormat="0" applyProtection="0">
      <alignment horizontal="right" vertical="center"/>
    </xf>
    <xf numFmtId="4" fontId="77" fillId="53" borderId="67" applyNumberFormat="0" applyProtection="0">
      <alignment horizontal="left" vertical="center" indent="1"/>
    </xf>
    <xf numFmtId="4" fontId="69" fillId="90" borderId="63" applyNumberFormat="0" applyProtection="0">
      <alignment horizontal="right" vertical="center"/>
    </xf>
    <xf numFmtId="0" fontId="38" fillId="98" borderId="63" applyNumberFormat="0" applyProtection="0">
      <alignment horizontal="left" vertical="center" indent="1"/>
    </xf>
    <xf numFmtId="4" fontId="77" fillId="53" borderId="67" applyNumberFormat="0" applyProtection="0">
      <alignment horizontal="left" vertical="center" indent="1"/>
    </xf>
    <xf numFmtId="0" fontId="38" fillId="100" borderId="63"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0" fontId="77" fillId="74" borderId="67" applyNumberFormat="0" applyProtection="0">
      <alignment horizontal="left" vertical="center" indent="1"/>
    </xf>
    <xf numFmtId="0" fontId="85" fillId="94" borderId="70" applyBorder="0"/>
    <xf numFmtId="4" fontId="69" fillId="103" borderId="63" applyNumberFormat="0" applyProtection="0">
      <alignment vertical="center"/>
    </xf>
    <xf numFmtId="4" fontId="69" fillId="86" borderId="63" applyNumberFormat="0" applyProtection="0">
      <alignment horizontal="right" vertical="center"/>
    </xf>
    <xf numFmtId="4" fontId="86" fillId="82" borderId="68" applyNumberFormat="0" applyProtection="0">
      <alignment vertical="center"/>
    </xf>
    <xf numFmtId="4" fontId="80" fillId="103" borderId="63" applyNumberFormat="0" applyProtection="0">
      <alignmen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4" fontId="77" fillId="62" borderId="69" applyNumberFormat="0" applyProtection="0">
      <alignment horizontal="right" vertical="center"/>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4" fontId="69" fillId="37" borderId="63" applyNumberFormat="0" applyProtection="0">
      <alignment vertical="center"/>
    </xf>
    <xf numFmtId="0" fontId="77" fillId="47" borderId="68" applyNumberFormat="0" applyProtection="0">
      <alignment horizontal="left" vertical="top" indent="1"/>
    </xf>
    <xf numFmtId="4" fontId="69" fillId="40" borderId="63" applyNumberFormat="0" applyProtection="0">
      <alignment horizontal="right" vertical="center"/>
    </xf>
    <xf numFmtId="0" fontId="77" fillId="101" borderId="68" applyNumberFormat="0" applyProtection="0">
      <alignment horizontal="left" vertical="top" indent="1"/>
    </xf>
    <xf numFmtId="4" fontId="69" fillId="86" borderId="63" applyNumberFormat="0" applyProtection="0">
      <alignment horizontal="right" vertical="center"/>
    </xf>
    <xf numFmtId="0" fontId="85" fillId="94" borderId="70" applyBorder="0"/>
    <xf numFmtId="4" fontId="81" fillId="37" borderId="67" applyNumberFormat="0" applyProtection="0">
      <alignment vertical="center"/>
    </xf>
    <xf numFmtId="4" fontId="86" fillId="82" borderId="68" applyNumberFormat="0" applyProtection="0">
      <alignment vertical="center"/>
    </xf>
    <xf numFmtId="0" fontId="77" fillId="74" borderId="67" applyNumberFormat="0" applyProtection="0">
      <alignment horizontal="left" vertical="center" indent="1"/>
    </xf>
    <xf numFmtId="0" fontId="77" fillId="101" borderId="67"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0" fontId="46" fillId="74" borderId="63" applyNumberFormat="0" applyAlignment="0" applyProtection="0">
      <alignment vertical="center"/>
    </xf>
    <xf numFmtId="0" fontId="77" fillId="101" borderId="67" applyNumberFormat="0" applyProtection="0">
      <alignment horizontal="left" vertical="center" indent="1"/>
    </xf>
    <xf numFmtId="4" fontId="69" fillId="84" borderId="63" applyNumberFormat="0" applyProtection="0">
      <alignment horizontal="righ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0" fontId="53" fillId="82" borderId="66" applyNumberFormat="0" applyFont="0" applyAlignment="0" applyProtection="0">
      <alignment vertical="center"/>
    </xf>
    <xf numFmtId="4" fontId="69" fillId="93" borderId="63" applyNumberFormat="0" applyProtection="0">
      <alignment horizontal="righ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46" fillId="74" borderId="63" applyNumberFormat="0" applyAlignment="0" applyProtection="0">
      <alignment vertical="center"/>
    </xf>
    <xf numFmtId="4" fontId="89" fillId="93" borderId="63" applyNumberFormat="0" applyProtection="0">
      <alignment horizontal="right" vertical="center"/>
    </xf>
    <xf numFmtId="4" fontId="69" fillId="84" borderId="63" applyNumberFormat="0" applyProtection="0">
      <alignment horizontal="right" vertical="center"/>
    </xf>
    <xf numFmtId="0" fontId="77" fillId="99" borderId="67"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69" fillId="87"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0" fontId="86" fillId="82"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86" fillId="74" borderId="68"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4" fontId="77" fillId="49" borderId="67" applyNumberFormat="0" applyProtection="0">
      <alignment horizontal="right" vertical="center"/>
    </xf>
    <xf numFmtId="0" fontId="86" fillId="82" borderId="68" applyNumberFormat="0" applyProtection="0">
      <alignment horizontal="left" vertical="top" indent="1"/>
    </xf>
    <xf numFmtId="0" fontId="38" fillId="83" borderId="63" applyNumberFormat="0" applyProtection="0">
      <alignment horizontal="left" vertical="center" indent="1"/>
    </xf>
    <xf numFmtId="4" fontId="77" fillId="73" borderId="67" applyNumberFormat="0" applyProtection="0">
      <alignment horizontal="right" vertical="center"/>
    </xf>
    <xf numFmtId="4" fontId="38" fillId="94" borderId="69" applyNumberFormat="0" applyProtection="0">
      <alignment horizontal="left" vertical="center"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90" fillId="102" borderId="67" applyNumberFormat="0" applyProtection="0">
      <alignment horizontal="right" vertical="center"/>
    </xf>
    <xf numFmtId="4" fontId="69" fillId="103" borderId="63" applyNumberFormat="0" applyProtection="0">
      <alignment vertical="center"/>
    </xf>
    <xf numFmtId="0" fontId="38" fillId="97" borderId="63" applyNumberFormat="0" applyProtection="0">
      <alignment horizontal="left" vertical="center" indent="1"/>
    </xf>
    <xf numFmtId="4" fontId="77" fillId="92" borderId="69" applyNumberFormat="0" applyProtection="0">
      <alignment horizontal="left" vertical="center" indent="1"/>
    </xf>
    <xf numFmtId="4" fontId="69" fillId="84" borderId="63" applyNumberFormat="0" applyProtection="0">
      <alignment horizontal="right" vertical="center"/>
    </xf>
    <xf numFmtId="4" fontId="77" fillId="73" borderId="67" applyNumberFormat="0" applyProtection="0">
      <alignment horizontal="right" vertical="center"/>
    </xf>
    <xf numFmtId="4" fontId="86" fillId="82" borderId="68" applyNumberFormat="0" applyProtection="0">
      <alignment vertical="center"/>
    </xf>
    <xf numFmtId="4" fontId="69" fillId="37" borderId="63" applyNumberFormat="0" applyProtection="0">
      <alignment vertical="center"/>
    </xf>
    <xf numFmtId="4" fontId="69" fillId="103" borderId="63" applyNumberForma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48" fillId="74" borderId="64" applyNumberFormat="0" applyAlignment="0" applyProtection="0">
      <alignment vertical="center"/>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62" borderId="69" applyNumberFormat="0" applyProtection="0">
      <alignment horizontal="right" vertical="center"/>
    </xf>
    <xf numFmtId="0" fontId="46" fillId="74" borderId="63" applyNumberFormat="0" applyAlignment="0" applyProtection="0">
      <alignment vertical="center"/>
    </xf>
    <xf numFmtId="0" fontId="77" fillId="94" borderId="68" applyNumberFormat="0" applyProtection="0">
      <alignment horizontal="left" vertical="top" indent="1"/>
    </xf>
    <xf numFmtId="0" fontId="86" fillId="82" borderId="68" applyNumberFormat="0" applyProtection="0">
      <alignment horizontal="left" vertical="top" indent="1"/>
    </xf>
    <xf numFmtId="4" fontId="90" fillId="102" borderId="67" applyNumberFormat="0" applyProtection="0">
      <alignment horizontal="right" vertical="center"/>
    </xf>
    <xf numFmtId="4" fontId="69" fillId="97" borderId="63"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77" fillId="53"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96" borderId="67" applyNumberFormat="0" applyProtection="0">
      <alignment horizontal="right" vertical="center"/>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77" fillId="50" borderId="67" applyNumberFormat="0" applyProtection="0">
      <alignment horizontal="right" vertical="center"/>
    </xf>
    <xf numFmtId="0" fontId="86" fillId="82" borderId="68" applyNumberFormat="0" applyProtection="0">
      <alignment horizontal="left" vertical="top" indent="1"/>
    </xf>
    <xf numFmtId="4" fontId="86" fillId="82" borderId="68" applyNumberFormat="0" applyProtection="0">
      <alignment vertical="center"/>
    </xf>
    <xf numFmtId="4" fontId="77" fillId="92" borderId="69" applyNumberFormat="0" applyProtection="0">
      <alignment horizontal="left" vertical="center" indent="1"/>
    </xf>
    <xf numFmtId="4" fontId="77" fillId="85"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0" borderId="67" applyNumberFormat="0" applyProtection="0">
      <alignment horizontal="right" vertical="center"/>
    </xf>
    <xf numFmtId="4" fontId="77" fillId="66" borderId="67" applyNumberFormat="0" applyProtection="0">
      <alignment horizontal="right" vertical="center"/>
    </xf>
    <xf numFmtId="4" fontId="81" fillId="104" borderId="67" applyNumberFormat="0" applyProtection="0">
      <alignment horizontal="right" vertical="center"/>
    </xf>
    <xf numFmtId="4" fontId="77" fillId="89"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103" borderId="63" applyNumberFormat="0" applyProtection="0">
      <alignment horizontal="left" vertical="center" indent="1"/>
    </xf>
    <xf numFmtId="0" fontId="77" fillId="47" borderId="67" applyNumberFormat="0" applyProtection="0">
      <alignment horizontal="left" vertical="center" indent="1"/>
    </xf>
    <xf numFmtId="4" fontId="77" fillId="96" borderId="67" applyNumberFormat="0" applyProtection="0">
      <alignment horizontal="right" vertical="center"/>
    </xf>
    <xf numFmtId="4" fontId="77" fillId="54" borderId="67" applyNumberFormat="0" applyProtection="0">
      <alignment horizontal="right" vertical="center"/>
    </xf>
    <xf numFmtId="4" fontId="80" fillId="37" borderId="63" applyNumberFormat="0" applyProtection="0">
      <alignment vertical="center"/>
    </xf>
    <xf numFmtId="0" fontId="77" fillId="99" borderId="67" applyNumberFormat="0" applyProtection="0">
      <alignment horizontal="left" vertical="center" indent="1"/>
    </xf>
    <xf numFmtId="4" fontId="77" fillId="85" borderId="67" applyNumberFormat="0" applyProtection="0">
      <alignment horizontal="right" vertical="center"/>
    </xf>
    <xf numFmtId="4" fontId="69" fillId="97" borderId="63" applyNumberFormat="0" applyProtection="0">
      <alignment horizontal="left" vertical="center" indent="1"/>
    </xf>
    <xf numFmtId="4" fontId="38" fillId="94" borderId="69" applyNumberFormat="0" applyProtection="0">
      <alignment horizontal="left" vertical="center" indent="1"/>
    </xf>
    <xf numFmtId="0" fontId="85" fillId="94" borderId="70" applyBorder="0"/>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77" fillId="101" borderId="67" applyNumberFormat="0" applyProtection="0">
      <alignment horizontal="left" vertical="center" indent="1"/>
    </xf>
    <xf numFmtId="0" fontId="38" fillId="98" borderId="63" applyNumberFormat="0" applyProtection="0">
      <alignment horizontal="left" vertical="center" indent="1"/>
    </xf>
    <xf numFmtId="0" fontId="82" fillId="80" borderId="68" applyNumberFormat="0" applyProtection="0">
      <alignment horizontal="left" vertical="top" indent="1"/>
    </xf>
    <xf numFmtId="0" fontId="59" fillId="0" borderId="65" applyNumberFormat="0" applyFill="0" applyAlignment="0" applyProtection="0">
      <alignment vertical="center"/>
    </xf>
    <xf numFmtId="0" fontId="38" fillId="83" borderId="63" applyNumberFormat="0" applyProtection="0">
      <alignment horizontal="left" vertical="center" indent="1"/>
    </xf>
    <xf numFmtId="0" fontId="85" fillId="94" borderId="70" applyBorder="0"/>
    <xf numFmtId="0" fontId="77" fillId="74" borderId="67" applyNumberFormat="0" applyProtection="0">
      <alignment horizontal="left" vertical="center" indent="1"/>
    </xf>
    <xf numFmtId="4" fontId="77" fillId="49" borderId="67" applyNumberFormat="0" applyProtection="0">
      <alignment horizontal="right" vertical="center"/>
    </xf>
    <xf numFmtId="4" fontId="77" fillId="42" borderId="67" applyNumberFormat="0" applyProtection="0">
      <alignment horizontal="right" vertical="center"/>
    </xf>
    <xf numFmtId="0" fontId="46" fillId="74" borderId="63" applyNumberFormat="0" applyAlignment="0" applyProtection="0">
      <alignment vertical="center"/>
    </xf>
    <xf numFmtId="4" fontId="77" fillId="42"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77" fillId="6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59" fillId="0" borderId="65" applyNumberFormat="0" applyFill="0" applyAlignment="0" applyProtection="0">
      <alignment vertical="center"/>
    </xf>
    <xf numFmtId="4" fontId="90" fillId="102" borderId="67" applyNumberFormat="0" applyProtection="0">
      <alignment horizontal="right" vertical="center"/>
    </xf>
    <xf numFmtId="4" fontId="86" fillId="82" borderId="68" applyNumberFormat="0" applyProtection="0">
      <alignment vertical="center"/>
    </xf>
    <xf numFmtId="4" fontId="77" fillId="50" borderId="67" applyNumberFormat="0" applyProtection="0">
      <alignment horizontal="right" vertical="center"/>
    </xf>
    <xf numFmtId="0" fontId="82" fillId="80" borderId="68" applyNumberFormat="0" applyProtection="0">
      <alignment horizontal="left" vertical="top" indent="1"/>
    </xf>
    <xf numFmtId="4" fontId="81" fillId="104" borderId="67" applyNumberFormat="0" applyProtection="0">
      <alignment horizontal="right" vertical="center"/>
    </xf>
    <xf numFmtId="4" fontId="69" fillId="88" borderId="63" applyNumberFormat="0" applyProtection="0">
      <alignment horizontal="right" vertical="center"/>
    </xf>
    <xf numFmtId="4" fontId="77" fillId="0" borderId="67" applyNumberFormat="0" applyProtection="0">
      <alignment horizontal="right" vertical="center"/>
    </xf>
    <xf numFmtId="0" fontId="85" fillId="94" borderId="70" applyBorder="0"/>
    <xf numFmtId="0" fontId="77" fillId="101" borderId="68" applyNumberFormat="0" applyProtection="0">
      <alignment horizontal="left" vertical="top" indent="1"/>
    </xf>
    <xf numFmtId="0" fontId="77" fillId="101" borderId="67" applyNumberFormat="0" applyProtection="0">
      <alignment horizontal="left" vertical="center" indent="1"/>
    </xf>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96" borderId="68" applyNumberFormat="0" applyProtection="0">
      <alignment horizontal="left" vertical="top" indent="1"/>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69" fillId="97" borderId="63" applyNumberFormat="0" applyProtection="0">
      <alignment horizontal="left" vertical="center" indent="1"/>
    </xf>
    <xf numFmtId="4" fontId="89" fillId="93" borderId="63" applyNumberFormat="0" applyProtection="0">
      <alignment horizontal="right" vertical="center"/>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77" fillId="62" borderId="69"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81" fillId="37" borderId="67" applyNumberFormat="0" applyProtection="0">
      <alignment vertical="center"/>
    </xf>
    <xf numFmtId="4" fontId="69" fillId="103" borderId="63" applyNumberFormat="0" applyProtection="0">
      <alignment horizontal="left" vertical="center" indent="1"/>
    </xf>
    <xf numFmtId="4" fontId="77" fillId="89" borderId="67" applyNumberFormat="0" applyProtection="0">
      <alignment horizontal="righ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4" fontId="86" fillId="82" borderId="68"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93" borderId="63" applyNumberFormat="0" applyProtection="0">
      <alignment horizontal="right" vertical="center"/>
    </xf>
    <xf numFmtId="4" fontId="86" fillId="74" borderId="68" applyNumberFormat="0" applyProtection="0">
      <alignment horizontal="left" vertical="center" indent="1"/>
    </xf>
    <xf numFmtId="0" fontId="77" fillId="47" borderId="68" applyNumberFormat="0" applyProtection="0">
      <alignment horizontal="left" vertical="top" indent="1"/>
    </xf>
    <xf numFmtId="0" fontId="38" fillId="98"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77" fillId="73" borderId="67" applyNumberFormat="0" applyProtection="0">
      <alignment horizontal="right" vertical="center"/>
    </xf>
    <xf numFmtId="4" fontId="69" fillId="38" borderId="63" applyNumberFormat="0" applyProtection="0">
      <alignment horizontal="right" vertical="center"/>
    </xf>
    <xf numFmtId="4" fontId="69" fillId="37" borderId="63" applyNumberFormat="0" applyProtection="0">
      <alignment horizontal="left" vertical="center" indent="1"/>
    </xf>
    <xf numFmtId="4" fontId="77" fillId="80" borderId="67" applyNumberFormat="0" applyProtection="0">
      <alignment vertical="center"/>
    </xf>
    <xf numFmtId="0" fontId="59" fillId="0" borderId="65" applyNumberFormat="0" applyFill="0" applyAlignment="0" applyProtection="0">
      <alignmen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81" fillId="104" borderId="67" applyNumberFormat="0" applyProtection="0">
      <alignment horizontal="right" vertical="center"/>
    </xf>
    <xf numFmtId="4" fontId="77" fillId="73" borderId="67" applyNumberFormat="0" applyProtection="0">
      <alignment horizontal="right" vertical="center"/>
    </xf>
    <xf numFmtId="4" fontId="77" fillId="80" borderId="67" applyNumberFormat="0" applyProtection="0">
      <alignment vertical="center"/>
    </xf>
    <xf numFmtId="4" fontId="86" fillId="74" borderId="68"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82" fillId="80" borderId="68" applyNumberFormat="0" applyProtection="0">
      <alignment horizontal="left" vertical="top" indent="1"/>
    </xf>
    <xf numFmtId="0" fontId="85" fillId="94" borderId="70" applyBorder="0"/>
    <xf numFmtId="0" fontId="77" fillId="94" borderId="68" applyNumberFormat="0" applyProtection="0">
      <alignment horizontal="left" vertical="top" indent="1"/>
    </xf>
    <xf numFmtId="4" fontId="69" fillId="90" borderId="63" applyNumberFormat="0" applyProtection="0">
      <alignment horizontal="right" vertical="center"/>
    </xf>
    <xf numFmtId="0" fontId="53" fillId="82" borderId="66" applyNumberFormat="0" applyFont="0" applyAlignment="0" applyProtection="0">
      <alignmen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0" fontId="77" fillId="99" borderId="67" applyNumberFormat="0" applyProtection="0">
      <alignment horizontal="left" vertical="center" indent="1"/>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4" fontId="81" fillId="37" borderId="67" applyNumberFormat="0" applyProtection="0">
      <alignment vertical="center"/>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0" fontId="38" fillId="97" borderId="63" applyNumberFormat="0" applyProtection="0">
      <alignment horizontal="left" vertical="center" indent="1"/>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85" fillId="94" borderId="70" applyBorder="0"/>
    <xf numFmtId="0" fontId="86" fillId="82" borderId="68" applyNumberFormat="0" applyProtection="0">
      <alignment horizontal="left" vertical="top" indent="1"/>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39" borderId="63" applyNumberFormat="0" applyProtection="0">
      <alignment horizontal="right" vertical="center"/>
    </xf>
    <xf numFmtId="0" fontId="38" fillId="83" borderId="63" applyNumberFormat="0" applyProtection="0">
      <alignment horizontal="left" vertical="center" indent="1"/>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4" fontId="77" fillId="92" borderId="69" applyNumberFormat="0" applyProtection="0">
      <alignment horizontal="left" vertical="center" indent="1"/>
    </xf>
    <xf numFmtId="4" fontId="80" fillId="37" borderId="63" applyNumberFormat="0" applyProtection="0">
      <alignment vertical="center"/>
    </xf>
    <xf numFmtId="4" fontId="69" fillId="84" borderId="63" applyNumberFormat="0" applyProtection="0">
      <alignment horizontal="right" vertical="center"/>
    </xf>
    <xf numFmtId="0" fontId="38" fillId="100" borderId="63" applyNumberFormat="0" applyProtection="0">
      <alignment horizontal="left" vertical="center" indent="1"/>
    </xf>
    <xf numFmtId="4" fontId="69" fillId="87" borderId="63" applyNumberFormat="0" applyProtection="0">
      <alignment horizontal="right" vertical="center"/>
    </xf>
    <xf numFmtId="4" fontId="69" fillId="87" borderId="63"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6" fillId="74" borderId="63"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4" fontId="69" fillId="37" borderId="63" applyNumberFormat="0" applyProtection="0">
      <alignment vertical="center"/>
    </xf>
    <xf numFmtId="0" fontId="53" fillId="82" borderId="66" applyNumberFormat="0" applyFont="0" applyAlignment="0" applyProtection="0">
      <alignment vertical="center"/>
    </xf>
    <xf numFmtId="4" fontId="80" fillId="37" borderId="63" applyNumberFormat="0" applyProtection="0">
      <alignment vertical="center"/>
    </xf>
    <xf numFmtId="4" fontId="69" fillId="37" borderId="63" applyNumberFormat="0" applyProtection="0">
      <alignment vertical="center"/>
    </xf>
    <xf numFmtId="4" fontId="69" fillId="37" borderId="63" applyNumberFormat="0" applyProtection="0">
      <alignment horizontal="left" vertical="center" indent="1"/>
    </xf>
    <xf numFmtId="4" fontId="77" fillId="66" borderId="67" applyNumberFormat="0" applyProtection="0">
      <alignment horizontal="right" vertical="center"/>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0" fontId="38" fillId="83" borderId="63" applyNumberFormat="0" applyProtection="0">
      <alignment horizontal="left" vertical="center" indent="1"/>
    </xf>
    <xf numFmtId="4" fontId="69" fillId="84" borderId="63" applyNumberFormat="0" applyProtection="0">
      <alignment horizontal="right" vertical="center"/>
    </xf>
    <xf numFmtId="0" fontId="77" fillId="101" borderId="68" applyNumberFormat="0" applyProtection="0">
      <alignment horizontal="left" vertical="top" indent="1"/>
    </xf>
    <xf numFmtId="4" fontId="69" fillId="38" borderId="63" applyNumberFormat="0" applyProtection="0">
      <alignment horizontal="right" vertical="center"/>
    </xf>
    <xf numFmtId="4" fontId="69" fillId="97" borderId="63" applyNumberFormat="0" applyProtection="0">
      <alignment horizontal="left" vertical="center" indent="1"/>
    </xf>
    <xf numFmtId="4" fontId="69" fillId="86" borderId="63" applyNumberFormat="0" applyProtection="0">
      <alignment horizontal="right" vertical="center"/>
    </xf>
    <xf numFmtId="4" fontId="77" fillId="89" borderId="67" applyNumberFormat="0" applyProtection="0">
      <alignment horizontal="right" vertical="center"/>
    </xf>
    <xf numFmtId="4" fontId="69" fillId="87" borderId="63" applyNumberFormat="0" applyProtection="0">
      <alignment horizontal="right" vertical="center"/>
    </xf>
    <xf numFmtId="0" fontId="38" fillId="83" borderId="63" applyNumberFormat="0" applyProtection="0">
      <alignment horizontal="left" vertical="center" indent="1"/>
    </xf>
    <xf numFmtId="4" fontId="69" fillId="40"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90" fillId="102" borderId="67" applyNumberFormat="0" applyProtection="0">
      <alignment horizontal="right" vertical="center"/>
    </xf>
    <xf numFmtId="4" fontId="83" fillId="91" borderId="63" applyNumberFormat="0" applyProtection="0">
      <alignment horizontal="left" vertical="center" indent="1"/>
    </xf>
    <xf numFmtId="4" fontId="77" fillId="37" borderId="67" applyNumberFormat="0" applyProtection="0">
      <alignment horizontal="left" vertical="center" indent="1"/>
    </xf>
    <xf numFmtId="0" fontId="77" fillId="94" borderId="68" applyNumberFormat="0" applyProtection="0">
      <alignment horizontal="left" vertical="top" indent="1"/>
    </xf>
    <xf numFmtId="4" fontId="69" fillId="38"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4" fontId="77" fillId="50" borderId="67" applyNumberFormat="0" applyProtection="0">
      <alignment horizontal="right" vertical="center"/>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0" fontId="59" fillId="0" borderId="65" applyNumberFormat="0" applyFill="0" applyAlignment="0" applyProtection="0">
      <alignment vertical="center"/>
    </xf>
    <xf numFmtId="0" fontId="57" fillId="46" borderId="64" applyNumberForma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82" fillId="80" borderId="68" applyNumberFormat="0" applyProtection="0">
      <alignment horizontal="left" vertical="top" indent="1"/>
    </xf>
    <xf numFmtId="4" fontId="69" fillId="93" borderId="63"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85" fillId="94" borderId="70" applyBorder="0"/>
    <xf numFmtId="0" fontId="82" fillId="80" borderId="68" applyNumberFormat="0" applyProtection="0">
      <alignment horizontal="left" vertical="top" indent="1"/>
    </xf>
    <xf numFmtId="4" fontId="69" fillId="38" borderId="63" applyNumberFormat="0" applyProtection="0">
      <alignment horizontal="right" vertical="center"/>
    </xf>
    <xf numFmtId="4" fontId="90" fillId="102" borderId="67" applyNumberFormat="0" applyProtection="0">
      <alignment horizontal="right" vertical="center"/>
    </xf>
    <xf numFmtId="4" fontId="80" fillId="103" borderId="63" applyNumberFormat="0" applyProtection="0">
      <alignment vertical="center"/>
    </xf>
    <xf numFmtId="0" fontId="38" fillId="97" borderId="63" applyNumberFormat="0" applyProtection="0">
      <alignment horizontal="left" vertical="center" indent="1"/>
    </xf>
    <xf numFmtId="4" fontId="83" fillId="91" borderId="63" applyNumberFormat="0" applyProtection="0">
      <alignment horizontal="left" vertical="center" indent="1"/>
    </xf>
    <xf numFmtId="4" fontId="69" fillId="84" borderId="63" applyNumberFormat="0" applyProtection="0">
      <alignment horizontal="right" vertical="center"/>
    </xf>
    <xf numFmtId="4" fontId="77" fillId="66" borderId="67" applyNumberFormat="0" applyProtection="0">
      <alignment horizontal="right" vertical="center"/>
    </xf>
    <xf numFmtId="4" fontId="86" fillId="74" borderId="68" applyNumberFormat="0" applyProtection="0">
      <alignment horizontal="left" vertical="center" indent="1"/>
    </xf>
    <xf numFmtId="0" fontId="65" fillId="0" borderId="73">
      <alignment horizontal="left" vertical="center"/>
    </xf>
    <xf numFmtId="0" fontId="38" fillId="83" borderId="63" applyNumberFormat="0" applyProtection="0">
      <alignment horizontal="left" vertical="center" indent="1"/>
    </xf>
    <xf numFmtId="4" fontId="77" fillId="9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57" fillId="46" borderId="64" applyNumberFormat="0" applyAlignment="0" applyProtection="0">
      <alignment vertical="center"/>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77" fillId="74" borderId="67" applyNumberFormat="0" applyProtection="0">
      <alignment horizontal="left" vertical="center" indent="1"/>
    </xf>
    <xf numFmtId="0" fontId="59" fillId="0" borderId="65" applyNumberFormat="0" applyFill="0" applyAlignment="0" applyProtection="0">
      <alignment vertical="center"/>
    </xf>
    <xf numFmtId="0" fontId="65" fillId="0" borderId="73">
      <alignment horizontal="left" vertical="center"/>
    </xf>
    <xf numFmtId="4" fontId="69" fillId="88" borderId="63" applyNumberFormat="0" applyProtection="0">
      <alignment horizontal="right" vertical="center"/>
    </xf>
    <xf numFmtId="4" fontId="81" fillId="104" borderId="67" applyNumberFormat="0" applyProtection="0">
      <alignment horizontal="right" vertical="center"/>
    </xf>
    <xf numFmtId="4" fontId="77" fillId="49" borderId="67" applyNumberFormat="0" applyProtection="0">
      <alignment horizontal="right" vertical="center"/>
    </xf>
    <xf numFmtId="0" fontId="82" fillId="80" borderId="68" applyNumberFormat="0" applyProtection="0">
      <alignment horizontal="left" vertical="top" indent="1"/>
    </xf>
    <xf numFmtId="4" fontId="69" fillId="36" borderId="63" applyNumberFormat="0" applyProtection="0">
      <alignment horizontal="righ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37" borderId="67" applyNumberFormat="0" applyProtection="0">
      <alignment horizontal="left" vertical="center" indent="1"/>
    </xf>
    <xf numFmtId="0" fontId="77" fillId="96" borderId="68" applyNumberFormat="0" applyProtection="0">
      <alignment horizontal="left" vertical="top" indent="1"/>
    </xf>
    <xf numFmtId="4" fontId="77" fillId="62" borderId="69" applyNumberFormat="0" applyProtection="0">
      <alignment horizontal="right" vertical="center"/>
    </xf>
    <xf numFmtId="4" fontId="69" fillId="97" borderId="63" applyNumberFormat="0" applyProtection="0">
      <alignment horizontal="left" vertical="center" indent="1"/>
    </xf>
    <xf numFmtId="0" fontId="46" fillId="74" borderId="63" applyNumberFormat="0" applyAlignment="0" applyProtection="0">
      <alignment vertical="center"/>
    </xf>
    <xf numFmtId="4" fontId="86" fillId="82" borderId="68" applyNumberFormat="0" applyProtection="0">
      <alignmen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46" fillId="74" borderId="63" applyNumberFormat="0" applyAlignment="0" applyProtection="0">
      <alignmen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77" fillId="42" borderId="67" applyNumberFormat="0" applyProtection="0">
      <alignment horizontal="right" vertical="center"/>
    </xf>
    <xf numFmtId="4" fontId="77" fillId="49" borderId="67" applyNumberFormat="0" applyProtection="0">
      <alignment horizontal="right" vertical="center"/>
    </xf>
    <xf numFmtId="0" fontId="82" fillId="80" borderId="68" applyNumberFormat="0" applyProtection="0">
      <alignment horizontal="left" vertical="top"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38" fillId="97" borderId="63" applyNumberFormat="0" applyProtection="0">
      <alignment horizontal="left" vertical="center" indent="1"/>
    </xf>
    <xf numFmtId="4" fontId="77" fillId="49" borderId="67" applyNumberFormat="0" applyProtection="0">
      <alignment horizontal="right" vertical="center"/>
    </xf>
    <xf numFmtId="4" fontId="69" fillId="36" borderId="63" applyNumberFormat="0" applyProtection="0">
      <alignment horizontal="right" vertical="center"/>
    </xf>
    <xf numFmtId="0" fontId="65" fillId="0" borderId="73">
      <alignment horizontal="left" vertical="center"/>
    </xf>
    <xf numFmtId="4" fontId="77" fillId="85" borderId="67" applyNumberFormat="0" applyProtection="0">
      <alignment horizontal="right" vertical="center"/>
    </xf>
    <xf numFmtId="0" fontId="77" fillId="47" borderId="68" applyNumberFormat="0" applyProtection="0">
      <alignment horizontal="left" vertical="top" indent="1"/>
    </xf>
    <xf numFmtId="0" fontId="38" fillId="83" borderId="63" applyNumberFormat="0" applyProtection="0">
      <alignment horizontal="left" vertical="center" indent="1"/>
    </xf>
    <xf numFmtId="4" fontId="69" fillId="93" borderId="63" applyNumberFormat="0" applyProtection="0">
      <alignment horizontal="right" vertical="center"/>
    </xf>
    <xf numFmtId="4" fontId="77" fillId="89"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4" fontId="77" fillId="49" borderId="67" applyNumberFormat="0" applyProtection="0">
      <alignment horizontal="right" vertical="center"/>
    </xf>
    <xf numFmtId="4" fontId="69" fillId="86" borderId="63" applyNumberFormat="0" applyProtection="0">
      <alignment horizontal="right" vertical="center"/>
    </xf>
    <xf numFmtId="4" fontId="69" fillId="37" borderId="63" applyNumberFormat="0" applyProtection="0">
      <alignment vertical="center"/>
    </xf>
    <xf numFmtId="4" fontId="69" fillId="37" borderId="63" applyNumberFormat="0" applyProtection="0">
      <alignment vertical="center"/>
    </xf>
    <xf numFmtId="4" fontId="77" fillId="73" borderId="67" applyNumberFormat="0" applyProtection="0">
      <alignment horizontal="right" vertical="center"/>
    </xf>
    <xf numFmtId="4" fontId="86" fillId="74" borderId="68" applyNumberFormat="0" applyProtection="0">
      <alignment horizontal="left" vertical="center" indent="1"/>
    </xf>
    <xf numFmtId="4" fontId="80" fillId="37" borderId="63" applyNumberForma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4" fontId="80" fillId="103" borderId="63" applyNumberFormat="0" applyProtection="0">
      <alignment vertical="center"/>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80" borderId="67" applyNumberFormat="0" applyProtection="0">
      <alignment vertical="center"/>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4" fontId="69" fillId="84" borderId="63" applyNumberFormat="0" applyProtection="0">
      <alignment horizontal="right" vertical="center"/>
    </xf>
    <xf numFmtId="4" fontId="69" fillId="84" borderId="63" applyNumberFormat="0" applyProtection="0">
      <alignment horizontal="right" vertical="center"/>
    </xf>
    <xf numFmtId="0" fontId="77" fillId="47" borderId="68" applyNumberFormat="0" applyProtection="0">
      <alignment horizontal="left" vertical="top" indent="1"/>
    </xf>
    <xf numFmtId="0" fontId="38" fillId="98" borderId="63" applyNumberFormat="0" applyProtection="0">
      <alignment horizontal="left" vertical="center" indent="1"/>
    </xf>
    <xf numFmtId="4" fontId="69" fillId="38" borderId="63" applyNumberFormat="0" applyProtection="0">
      <alignment horizontal="right" vertical="center"/>
    </xf>
    <xf numFmtId="4" fontId="69" fillId="38" borderId="63" applyNumberFormat="0" applyProtection="0">
      <alignment horizontal="right" vertical="center"/>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77" fillId="73" borderId="67" applyNumberFormat="0" applyProtection="0">
      <alignment horizontal="right" vertical="center"/>
    </xf>
    <xf numFmtId="4" fontId="69" fillId="38" borderId="63"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0" fontId="82" fillId="80" borderId="68" applyNumberFormat="0" applyProtection="0">
      <alignment horizontal="left" vertical="top" indent="1"/>
    </xf>
    <xf numFmtId="4" fontId="69" fillId="37" borderId="63" applyNumberFormat="0" applyProtection="0">
      <alignmen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0" fontId="77" fillId="101" borderId="68" applyNumberFormat="0" applyProtection="0">
      <alignment horizontal="left" vertical="top"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0" fontId="46" fillId="74" borderId="63" applyNumberFormat="0" applyAlignment="0" applyProtection="0">
      <alignment vertical="center"/>
    </xf>
    <xf numFmtId="4" fontId="77" fillId="53" borderId="67" applyNumberFormat="0" applyProtection="0">
      <alignment horizontal="left" vertical="center" indent="1"/>
    </xf>
    <xf numFmtId="4" fontId="77" fillId="66" borderId="67" applyNumberFormat="0" applyProtection="0">
      <alignment horizontal="right" vertical="center"/>
    </xf>
    <xf numFmtId="4" fontId="81" fillId="37" borderId="67"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81" fillId="104" borderId="67" applyNumberFormat="0" applyProtection="0">
      <alignment horizontal="right" vertical="center"/>
    </xf>
    <xf numFmtId="0" fontId="77" fillId="96"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4" fontId="77" fillId="73" borderId="67"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59" fillId="0" borderId="65" applyNumberFormat="0" applyFill="0" applyAlignment="0" applyProtection="0">
      <alignment vertical="center"/>
    </xf>
    <xf numFmtId="4" fontId="77" fillId="50" borderId="67" applyNumberFormat="0" applyProtection="0">
      <alignment horizontal="right" vertical="center"/>
    </xf>
    <xf numFmtId="4" fontId="83" fillId="91" borderId="63" applyNumberFormat="0" applyProtection="0">
      <alignment horizontal="left" vertical="center" indent="1"/>
    </xf>
    <xf numFmtId="4" fontId="77" fillId="89" borderId="67" applyNumberFormat="0" applyProtection="0">
      <alignment horizontal="right" vertical="center"/>
    </xf>
    <xf numFmtId="0" fontId="77" fillId="47" borderId="67"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83" fillId="91" borderId="63" applyNumberFormat="0" applyProtection="0">
      <alignment horizontal="left" vertical="center" indent="1"/>
    </xf>
    <xf numFmtId="0" fontId="38" fillId="83" borderId="63" applyNumberFormat="0" applyProtection="0">
      <alignment horizontal="left" vertical="center" indent="1"/>
    </xf>
    <xf numFmtId="4" fontId="69" fillId="38" borderId="63" applyNumberFormat="0" applyProtection="0">
      <alignment horizontal="right" vertical="center"/>
    </xf>
    <xf numFmtId="4" fontId="80" fillId="103" borderId="63" applyNumberFormat="0" applyProtection="0">
      <alignment vertical="center"/>
    </xf>
    <xf numFmtId="4" fontId="77" fillId="0" borderId="67" applyNumberFormat="0" applyProtection="0">
      <alignment horizontal="right" vertical="center"/>
    </xf>
    <xf numFmtId="4" fontId="69" fillId="36" borderId="63" applyNumberFormat="0" applyProtection="0">
      <alignment horizontal="right" vertical="center"/>
    </xf>
    <xf numFmtId="0" fontId="46" fillId="74" borderId="63" applyNumberFormat="0" applyAlignment="0" applyProtection="0">
      <alignment vertical="center"/>
    </xf>
    <xf numFmtId="4" fontId="69" fillId="38" borderId="63" applyNumberFormat="0" applyProtection="0">
      <alignment horizontal="righ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69" fillId="103" borderId="63"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77" fillId="42" borderId="67" applyNumberFormat="0" applyProtection="0">
      <alignment horizontal="righ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0" borderId="63" applyNumberFormat="0" applyProtection="0">
      <alignment horizontal="right" vertical="center"/>
    </xf>
    <xf numFmtId="0" fontId="77" fillId="47" borderId="68" applyNumberFormat="0" applyProtection="0">
      <alignment horizontal="left" vertical="top" indent="1"/>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4" fontId="77" fillId="92" borderId="69"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0" fontId="46" fillId="74" borderId="63" applyNumberFormat="0" applyAlignment="0" applyProtection="0">
      <alignment vertical="center"/>
    </xf>
    <xf numFmtId="0" fontId="57" fillId="46" borderId="64" applyNumberFormat="0" applyAlignment="0" applyProtection="0">
      <alignment vertical="center"/>
    </xf>
    <xf numFmtId="4" fontId="89" fillId="93" borderId="63"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39" borderId="63" applyNumberFormat="0" applyProtection="0">
      <alignment horizontal="right" vertical="center"/>
    </xf>
    <xf numFmtId="4" fontId="69" fillId="40" borderId="63" applyNumberFormat="0" applyProtection="0">
      <alignment horizontal="right" vertical="center"/>
    </xf>
    <xf numFmtId="0" fontId="38" fillId="83" borderId="63" applyNumberFormat="0" applyProtection="0">
      <alignment horizontal="left" vertical="center" indent="1"/>
    </xf>
    <xf numFmtId="4" fontId="69" fillId="36" borderId="63" applyNumberFormat="0" applyProtection="0">
      <alignment horizontal="right" vertical="center"/>
    </xf>
    <xf numFmtId="4" fontId="77" fillId="50" borderId="67" applyNumberFormat="0" applyProtection="0">
      <alignment horizontal="right" vertical="center"/>
    </xf>
    <xf numFmtId="0" fontId="59" fillId="0" borderId="65" applyNumberFormat="0" applyFill="0" applyAlignment="0" applyProtection="0">
      <alignment vertical="center"/>
    </xf>
    <xf numFmtId="0" fontId="77" fillId="99" borderId="67" applyNumberFormat="0" applyProtection="0">
      <alignment horizontal="left" vertical="center" indent="1"/>
    </xf>
    <xf numFmtId="4" fontId="77" fillId="80" borderId="67" applyNumberFormat="0" applyProtection="0">
      <alignment vertical="center"/>
    </xf>
    <xf numFmtId="4" fontId="69" fillId="38"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0" fontId="48" fillId="74" borderId="64" applyNumberFormat="0" applyAlignment="0" applyProtection="0">
      <alignment vertical="center"/>
    </xf>
    <xf numFmtId="4" fontId="77" fillId="85" borderId="67"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77" fillId="47" borderId="68" applyNumberFormat="0" applyProtection="0">
      <alignment horizontal="left" vertical="top" indent="1"/>
    </xf>
    <xf numFmtId="4" fontId="77" fillId="66" borderId="67" applyNumberFormat="0" applyProtection="0">
      <alignment horizontal="right" vertical="center"/>
    </xf>
    <xf numFmtId="0" fontId="38" fillId="83" borderId="63" applyNumberFormat="0" applyProtection="0">
      <alignment horizontal="left" vertical="center" indent="1"/>
    </xf>
    <xf numFmtId="4" fontId="69" fillId="40" borderId="63"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88" borderId="63" applyNumberFormat="0" applyProtection="0">
      <alignment horizontal="right" vertical="center"/>
    </xf>
    <xf numFmtId="0" fontId="77" fillId="96" borderId="68" applyNumberFormat="0" applyProtection="0">
      <alignment horizontal="left" vertical="top" indent="1"/>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57" fillId="46" borderId="64" applyNumberFormat="0" applyAlignment="0" applyProtection="0">
      <alignment vertical="center"/>
    </xf>
    <xf numFmtId="4" fontId="77" fillId="80" borderId="67" applyNumberFormat="0" applyProtection="0">
      <alignmen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4" fontId="69" fillId="84" borderId="63" applyNumberFormat="0" applyProtection="0">
      <alignment horizontal="right" vertical="center"/>
    </xf>
    <xf numFmtId="4" fontId="69" fillId="37" borderId="63" applyNumberFormat="0" applyProtection="0">
      <alignment horizontal="left" vertical="center" indent="1"/>
    </xf>
    <xf numFmtId="4" fontId="69" fillId="37" borderId="63" applyNumberFormat="0" applyProtection="0">
      <alignment vertical="center"/>
    </xf>
    <xf numFmtId="0" fontId="77" fillId="96" borderId="68" applyNumberFormat="0" applyProtection="0">
      <alignment horizontal="left" vertical="top" indent="1"/>
    </xf>
    <xf numFmtId="4" fontId="77" fillId="5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47" borderId="68" applyNumberFormat="0" applyProtection="0">
      <alignment horizontal="left" vertical="top" indent="1"/>
    </xf>
    <xf numFmtId="0" fontId="65" fillId="0" borderId="73">
      <alignment horizontal="left" vertical="center"/>
    </xf>
    <xf numFmtId="4" fontId="69" fillId="40" borderId="63"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8" borderId="63" applyNumberFormat="0" applyProtection="0">
      <alignment horizontal="right" vertical="center"/>
    </xf>
    <xf numFmtId="4" fontId="77" fillId="53" borderId="67" applyNumberFormat="0" applyProtection="0">
      <alignment horizontal="left" vertical="center" indent="1"/>
    </xf>
    <xf numFmtId="4" fontId="81" fillId="104" borderId="67" applyNumberFormat="0" applyProtection="0">
      <alignment horizontal="right" vertical="center"/>
    </xf>
    <xf numFmtId="4" fontId="77" fillId="80" borderId="67" applyNumberFormat="0" applyProtection="0">
      <alignment vertical="center"/>
    </xf>
    <xf numFmtId="0" fontId="46" fillId="74" borderId="63" applyNumberFormat="0" applyAlignment="0" applyProtection="0">
      <alignment vertical="center"/>
    </xf>
    <xf numFmtId="4" fontId="69" fillId="87" borderId="63" applyNumberFormat="0" applyProtection="0">
      <alignment horizontal="right" vertical="center"/>
    </xf>
    <xf numFmtId="0" fontId="38" fillId="83" borderId="63" applyNumberFormat="0" applyProtection="0">
      <alignment horizontal="left" vertical="center" indent="1"/>
    </xf>
    <xf numFmtId="4" fontId="77" fillId="85"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77" fillId="101" borderId="68" applyNumberFormat="0" applyProtection="0">
      <alignment horizontal="left" vertical="top" indent="1"/>
    </xf>
    <xf numFmtId="0" fontId="82" fillId="80" borderId="68" applyNumberFormat="0" applyProtection="0">
      <alignment horizontal="left" vertical="top" indent="1"/>
    </xf>
    <xf numFmtId="4" fontId="77" fillId="89" borderId="67" applyNumberFormat="0" applyProtection="0">
      <alignment horizontal="right" vertical="center"/>
    </xf>
    <xf numFmtId="0" fontId="38" fillId="83" borderId="63" applyNumberFormat="0" applyProtection="0">
      <alignment horizontal="left" vertical="center" indent="1"/>
    </xf>
    <xf numFmtId="4" fontId="69" fillId="103" borderId="63" applyNumberFormat="0" applyProtection="0">
      <alignment vertical="center"/>
    </xf>
    <xf numFmtId="0" fontId="77" fillId="94" borderId="68" applyNumberFormat="0" applyProtection="0">
      <alignment horizontal="left" vertical="top" indent="1"/>
    </xf>
    <xf numFmtId="4" fontId="77" fillId="92" borderId="69" applyNumberFormat="0" applyProtection="0">
      <alignment horizontal="left" vertical="center" indent="1"/>
    </xf>
    <xf numFmtId="4" fontId="77" fillId="85" borderId="67" applyNumberFormat="0" applyProtection="0">
      <alignment horizontal="right" vertical="center"/>
    </xf>
    <xf numFmtId="0" fontId="53" fillId="82" borderId="66" applyNumberFormat="0" applyFont="0" applyAlignment="0" applyProtection="0">
      <alignment vertical="center"/>
    </xf>
    <xf numFmtId="4" fontId="77" fillId="54" borderId="67" applyNumberFormat="0" applyProtection="0">
      <alignment horizontal="right" vertical="center"/>
    </xf>
    <xf numFmtId="0" fontId="85" fillId="94" borderId="70" applyBorder="0"/>
    <xf numFmtId="4" fontId="80" fillId="37" borderId="63" applyNumberFormat="0" applyProtection="0">
      <alignment vertical="center"/>
    </xf>
    <xf numFmtId="4" fontId="80" fillId="103" borderId="63" applyNumberForma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66" borderId="67" applyNumberFormat="0" applyProtection="0">
      <alignment horizontal="right" vertical="center"/>
    </xf>
    <xf numFmtId="4" fontId="77" fillId="0" borderId="67" applyNumberFormat="0" applyProtection="0">
      <alignment horizontal="right" vertical="center"/>
    </xf>
    <xf numFmtId="4" fontId="77" fillId="42" borderId="67" applyNumberFormat="0" applyProtection="0">
      <alignment horizontal="right" vertical="center"/>
    </xf>
    <xf numFmtId="0" fontId="82" fillId="80" borderId="68" applyNumberFormat="0" applyProtection="0">
      <alignment horizontal="left" vertical="top" indent="1"/>
    </xf>
    <xf numFmtId="4" fontId="77" fillId="37" borderId="67" applyNumberFormat="0" applyProtection="0">
      <alignment horizontal="left" vertical="center" indent="1"/>
    </xf>
    <xf numFmtId="4" fontId="69" fillId="103" borderId="63" applyNumberFormat="0" applyProtection="0">
      <alignment horizontal="left" vertical="center" indent="1"/>
    </xf>
    <xf numFmtId="0" fontId="38" fillId="98" borderId="63" applyNumberFormat="0" applyProtection="0">
      <alignment horizontal="left" vertical="center" indent="1"/>
    </xf>
    <xf numFmtId="4" fontId="77" fillId="96" borderId="67" applyNumberFormat="0" applyProtection="0">
      <alignment horizontal="right" vertical="center"/>
    </xf>
    <xf numFmtId="4" fontId="69" fillId="86" borderId="63" applyNumberFormat="0" applyProtection="0">
      <alignment horizontal="right" vertical="center"/>
    </xf>
    <xf numFmtId="4" fontId="80" fillId="37" borderId="63" applyNumberFormat="0" applyProtection="0">
      <alignment vertical="center"/>
    </xf>
    <xf numFmtId="0" fontId="77" fillId="94" borderId="68" applyNumberFormat="0" applyProtection="0">
      <alignment horizontal="left" vertical="top" indent="1"/>
    </xf>
    <xf numFmtId="4" fontId="77" fillId="42" borderId="67" applyNumberFormat="0" applyProtection="0">
      <alignment horizontal="right" vertical="center"/>
    </xf>
    <xf numFmtId="4" fontId="69" fillId="97" borderId="63" applyNumberFormat="0" applyProtection="0">
      <alignment horizontal="left" vertical="center" indent="1"/>
    </xf>
    <xf numFmtId="0" fontId="77" fillId="101" borderId="68" applyNumberFormat="0" applyProtection="0">
      <alignment horizontal="left" vertical="top"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77" fillId="101" borderId="67" applyNumberFormat="0" applyProtection="0">
      <alignment horizontal="left" vertical="center" indent="1"/>
    </xf>
    <xf numFmtId="4" fontId="80" fillId="37" borderId="63" applyNumberFormat="0" applyProtection="0">
      <alignment vertical="center"/>
    </xf>
    <xf numFmtId="4" fontId="77" fillId="80" borderId="67" applyNumberFormat="0" applyProtection="0">
      <alignment vertical="center"/>
    </xf>
    <xf numFmtId="4" fontId="77" fillId="89"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39" borderId="63" applyNumberFormat="0" applyProtection="0">
      <alignment horizontal="right" vertical="center"/>
    </xf>
    <xf numFmtId="4" fontId="77" fillId="42" borderId="67" applyNumberFormat="0" applyProtection="0">
      <alignment horizontal="right" vertical="center"/>
    </xf>
    <xf numFmtId="0" fontId="46" fillId="74" borderId="63" applyNumberFormat="0" applyAlignment="0" applyProtection="0">
      <alignment vertical="center"/>
    </xf>
    <xf numFmtId="4" fontId="77" fillId="53" borderId="67" applyNumberFormat="0" applyProtection="0">
      <alignment horizontal="left" vertical="center" indent="1"/>
    </xf>
    <xf numFmtId="0" fontId="77" fillId="96" borderId="68" applyNumberFormat="0" applyProtection="0">
      <alignment horizontal="left" vertical="top" indent="1"/>
    </xf>
    <xf numFmtId="4" fontId="69" fillId="36" borderId="63" applyNumberFormat="0" applyProtection="0">
      <alignment horizontal="right" vertical="center"/>
    </xf>
    <xf numFmtId="0" fontId="38" fillId="83" borderId="63" applyNumberFormat="0" applyProtection="0">
      <alignment horizontal="left" vertical="center" indent="1"/>
    </xf>
    <xf numFmtId="4" fontId="77" fillId="73"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80" borderId="67" applyNumberFormat="0" applyProtection="0">
      <alignment vertical="center"/>
    </xf>
    <xf numFmtId="4" fontId="81" fillId="104" borderId="67" applyNumberFormat="0" applyProtection="0">
      <alignment horizontal="right" vertical="center"/>
    </xf>
    <xf numFmtId="4" fontId="77" fillId="89" borderId="67" applyNumberFormat="0" applyProtection="0">
      <alignment horizontal="right" vertical="center"/>
    </xf>
    <xf numFmtId="4" fontId="69" fillId="84" borderId="63" applyNumberFormat="0" applyProtection="0">
      <alignment horizontal="right" vertical="center"/>
    </xf>
    <xf numFmtId="0" fontId="53" fillId="82" borderId="66" applyNumberFormat="0" applyFont="0" applyAlignment="0" applyProtection="0">
      <alignmen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38" fillId="94" borderId="69"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80" fillId="37" borderId="63" applyNumberFormat="0" applyProtection="0">
      <alignment vertical="center"/>
    </xf>
    <xf numFmtId="0" fontId="46" fillId="74" borderId="63" applyNumberFormat="0" applyAlignment="0" applyProtection="0">
      <alignment vertical="center"/>
    </xf>
    <xf numFmtId="4" fontId="89" fillId="93" borderId="63" applyNumberFormat="0" applyProtection="0">
      <alignment horizontal="right" vertical="center"/>
    </xf>
    <xf numFmtId="4" fontId="69" fillId="93" borderId="63" applyNumberFormat="0" applyProtection="0">
      <alignment horizontal="right" vertical="center"/>
    </xf>
    <xf numFmtId="4" fontId="86" fillId="74" borderId="68" applyNumberFormat="0" applyProtection="0">
      <alignment horizontal="left" vertical="center" indent="1"/>
    </xf>
    <xf numFmtId="0" fontId="38" fillId="100" borderId="63" applyNumberFormat="0" applyProtection="0">
      <alignment horizontal="left" vertical="center" indent="1"/>
    </xf>
    <xf numFmtId="0" fontId="77" fillId="99" borderId="67"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87" borderId="63" applyNumberFormat="0" applyProtection="0">
      <alignment horizontal="right" vertical="center"/>
    </xf>
    <xf numFmtId="4" fontId="77" fillId="62" borderId="69" applyNumberFormat="0" applyProtection="0">
      <alignment horizontal="right" vertical="center"/>
    </xf>
    <xf numFmtId="4" fontId="69" fillId="37" borderId="63" applyNumberFormat="0" applyProtection="0">
      <alignment horizontal="left" vertical="center" indent="1"/>
    </xf>
    <xf numFmtId="4" fontId="77" fillId="80" borderId="67" applyNumberFormat="0" applyProtection="0">
      <alignment vertical="center"/>
    </xf>
    <xf numFmtId="0" fontId="59" fillId="0" borderId="65" applyNumberFormat="0" applyFill="0" applyAlignment="0" applyProtection="0">
      <alignment vertical="center"/>
    </xf>
    <xf numFmtId="0" fontId="77" fillId="47" borderId="68" applyNumberFormat="0" applyProtection="0">
      <alignment horizontal="left" vertical="top" indent="1"/>
    </xf>
    <xf numFmtId="4" fontId="77" fillId="49" borderId="67" applyNumberFormat="0" applyProtection="0">
      <alignment horizontal="right" vertical="center"/>
    </xf>
    <xf numFmtId="4" fontId="77" fillId="0" borderId="67" applyNumberFormat="0" applyProtection="0">
      <alignment horizontal="right" vertical="center"/>
    </xf>
    <xf numFmtId="4" fontId="77" fillId="54" borderId="67" applyNumberFormat="0" applyProtection="0">
      <alignment horizontal="right" vertical="center"/>
    </xf>
    <xf numFmtId="0" fontId="53" fillId="82" borderId="66" applyNumberFormat="0" applyFont="0" applyAlignment="0" applyProtection="0">
      <alignmen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86" fillId="82" borderId="68" applyNumberFormat="0" applyProtection="0">
      <alignment horizontal="left" vertical="top"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37" borderId="67" applyNumberFormat="0" applyProtection="0">
      <alignment horizontal="left" vertical="center" indent="1"/>
    </xf>
    <xf numFmtId="4" fontId="77" fillId="50" borderId="67" applyNumberFormat="0" applyProtection="0">
      <alignment horizontal="right" vertical="center"/>
    </xf>
    <xf numFmtId="4" fontId="38" fillId="94" borderId="69"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65" fillId="0" borderId="73">
      <alignment horizontal="lef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0" borderId="63" applyNumberFormat="0" applyProtection="0">
      <alignment horizontal="right" vertical="center"/>
    </xf>
    <xf numFmtId="4" fontId="77" fillId="4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38"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80" borderId="67" applyNumberForma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0" fontId="46" fillId="74" borderId="63" applyNumberFormat="0" applyAlignment="0" applyProtection="0">
      <alignment vertical="center"/>
    </xf>
    <xf numFmtId="4" fontId="89" fillId="93" borderId="63"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9" borderId="63" applyNumberFormat="0" applyProtection="0">
      <alignment horizontal="right" vertical="center"/>
    </xf>
    <xf numFmtId="4" fontId="69" fillId="40" borderId="63"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38" borderId="63" applyNumberFormat="0" applyProtection="0">
      <alignment horizontal="right" vertical="center"/>
    </xf>
    <xf numFmtId="4" fontId="77" fillId="0"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53" fillId="82" borderId="66" applyNumberFormat="0" applyFont="0" applyAlignment="0" applyProtection="0">
      <alignmen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88" borderId="63" applyNumberFormat="0" applyProtection="0">
      <alignment horizontal="right" vertical="center"/>
    </xf>
    <xf numFmtId="4" fontId="81" fillId="37" borderId="67" applyNumberFormat="0" applyProtection="0">
      <alignment vertical="center"/>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77" fillId="101" borderId="67" applyNumberFormat="0" applyProtection="0">
      <alignment horizontal="left" vertical="center" indent="1"/>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69" fillId="84" borderId="63" applyNumberFormat="0" applyProtection="0">
      <alignment horizontal="right" vertical="center"/>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48" fillId="74" borderId="64"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57" fillId="46" borderId="64" applyNumberFormat="0" applyAlignment="0" applyProtection="0">
      <alignment vertical="center"/>
    </xf>
    <xf numFmtId="0" fontId="48" fillId="74" borderId="64" applyNumberFormat="0" applyAlignment="0" applyProtection="0">
      <alignment vertical="center"/>
    </xf>
    <xf numFmtId="0" fontId="65" fillId="0" borderId="73">
      <alignment horizontal="left" vertical="center"/>
    </xf>
    <xf numFmtId="0" fontId="65" fillId="0" borderId="73">
      <alignment horizontal="left" vertical="center"/>
    </xf>
    <xf numFmtId="0" fontId="57" fillId="46" borderId="64"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 fontId="81" fillId="104" borderId="67" applyNumberFormat="0" applyProtection="0">
      <alignment horizontal="right" vertical="center"/>
    </xf>
    <xf numFmtId="0" fontId="85" fillId="94" borderId="70" applyBorder="0"/>
    <xf numFmtId="4" fontId="77" fillId="89" borderId="67" applyNumberFormat="0" applyProtection="0">
      <alignment horizontal="right" vertical="center"/>
    </xf>
    <xf numFmtId="0" fontId="53" fillId="82" borderId="66" applyNumberFormat="0" applyFont="0" applyAlignment="0" applyProtection="0">
      <alignmen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85" fillId="94" borderId="70" applyBorder="0"/>
    <xf numFmtId="4" fontId="38" fillId="94" borderId="69" applyNumberFormat="0" applyProtection="0">
      <alignment horizontal="left" vertical="center" indent="1"/>
    </xf>
    <xf numFmtId="4" fontId="86" fillId="82" borderId="68" applyNumberFormat="0" applyProtection="0">
      <alignment vertical="center"/>
    </xf>
    <xf numFmtId="4" fontId="77" fillId="96" borderId="67" applyNumberFormat="0" applyProtection="0">
      <alignment horizontal="right" vertical="center"/>
    </xf>
    <xf numFmtId="4" fontId="77" fillId="80" borderId="67" applyNumberFormat="0" applyProtection="0">
      <alignment vertical="center"/>
    </xf>
    <xf numFmtId="4" fontId="81" fillId="37" borderId="67" applyNumberFormat="0" applyProtection="0">
      <alignment vertical="center"/>
    </xf>
    <xf numFmtId="4" fontId="77" fillId="42"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4" fontId="77" fillId="80" borderId="67" applyNumberFormat="0" applyProtection="0">
      <alignment vertical="center"/>
    </xf>
    <xf numFmtId="0" fontId="77" fillId="101" borderId="67" applyNumberFormat="0" applyProtection="0">
      <alignment horizontal="left" vertical="center" indent="1"/>
    </xf>
    <xf numFmtId="4" fontId="77" fillId="42" borderId="67" applyNumberFormat="0" applyProtection="0">
      <alignment horizontal="righ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85" fillId="94" borderId="70" applyBorder="0"/>
    <xf numFmtId="4" fontId="77" fillId="73"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6" fillId="74" borderId="68" applyNumberFormat="0" applyProtection="0">
      <alignment horizontal="left" vertical="center" indent="1"/>
    </xf>
    <xf numFmtId="0" fontId="77" fillId="47"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90" fillId="102" borderId="67" applyNumberFormat="0" applyProtection="0">
      <alignment horizontal="righ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62" borderId="69" applyNumberFormat="0" applyProtection="0">
      <alignment horizontal="right" vertical="center"/>
    </xf>
    <xf numFmtId="4" fontId="77" fillId="54"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85" fillId="94" borderId="70" applyBorder="0"/>
    <xf numFmtId="0" fontId="86" fillId="82" borderId="68" applyNumberFormat="0" applyProtection="0">
      <alignment horizontal="left" vertical="top" indent="1"/>
    </xf>
    <xf numFmtId="4" fontId="81" fillId="104" borderId="67"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4" fontId="77" fillId="54" borderId="67" applyNumberFormat="0" applyProtection="0">
      <alignment horizontal="right" vertical="center"/>
    </xf>
    <xf numFmtId="4" fontId="81" fillId="37" borderId="67" applyNumberFormat="0" applyProtection="0">
      <alignment vertical="center"/>
    </xf>
    <xf numFmtId="0" fontId="77" fillId="94" borderId="68" applyNumberFormat="0" applyProtection="0">
      <alignment horizontal="left" vertical="top" indent="1"/>
    </xf>
    <xf numFmtId="4" fontId="77" fillId="89" borderId="67" applyNumberFormat="0" applyProtection="0">
      <alignment horizontal="right" vertical="center"/>
    </xf>
    <xf numFmtId="0" fontId="86" fillId="82" borderId="68" applyNumberFormat="0" applyProtection="0">
      <alignment horizontal="left" vertical="top" indent="1"/>
    </xf>
    <xf numFmtId="4" fontId="77" fillId="80" borderId="67" applyNumberFormat="0" applyProtection="0">
      <alignmen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66" borderId="67" applyNumberFormat="0" applyProtection="0">
      <alignment horizontal="right" vertical="center"/>
    </xf>
    <xf numFmtId="4" fontId="77" fillId="85" borderId="67" applyNumberFormat="0" applyProtection="0">
      <alignment horizontal="right" vertical="center"/>
    </xf>
    <xf numFmtId="4" fontId="81" fillId="37" borderId="67" applyNumberFormat="0" applyProtection="0">
      <alignment vertical="center"/>
    </xf>
    <xf numFmtId="0" fontId="65" fillId="0" borderId="73">
      <alignment horizontal="left" vertical="center"/>
    </xf>
    <xf numFmtId="4" fontId="90" fillId="102"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54" borderId="67" applyNumberFormat="0" applyProtection="0">
      <alignment horizontal="righ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 fontId="77" fillId="50" borderId="67" applyNumberFormat="0" applyProtection="0">
      <alignment horizontal="right" vertical="center"/>
    </xf>
    <xf numFmtId="4" fontId="90" fillId="102" borderId="67" applyNumberFormat="0" applyProtection="0">
      <alignment horizontal="right" vertical="center"/>
    </xf>
    <xf numFmtId="4" fontId="77" fillId="96" borderId="67" applyNumberFormat="0" applyProtection="0">
      <alignment horizontal="right" vertical="center"/>
    </xf>
    <xf numFmtId="4" fontId="77" fillId="73" borderId="67" applyNumberFormat="0" applyProtection="0">
      <alignment horizontal="righ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0" fontId="82" fillId="80" borderId="68" applyNumberFormat="0" applyProtection="0">
      <alignment horizontal="left" vertical="top" indent="1"/>
    </xf>
    <xf numFmtId="4" fontId="77" fillId="89"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4" fontId="77" fillId="49" borderId="67" applyNumberFormat="0" applyProtection="0">
      <alignment horizontal="right" vertical="center"/>
    </xf>
    <xf numFmtId="0" fontId="77" fillId="47" borderId="67"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0" fontId="77" fillId="101" borderId="67"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62" borderId="69"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53" fillId="82" borderId="66" applyNumberFormat="0" applyFont="0" applyAlignment="0" applyProtection="0">
      <alignment vertical="center"/>
    </xf>
    <xf numFmtId="0" fontId="77" fillId="101" borderId="67" applyNumberFormat="0" applyProtection="0">
      <alignment horizontal="left" vertical="center" indent="1"/>
    </xf>
    <xf numFmtId="0" fontId="77" fillId="101"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0" borderId="67" applyNumberFormat="0" applyProtection="0">
      <alignment horizontal="right" vertical="center"/>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6" borderId="67" applyNumberFormat="0" applyProtection="0">
      <alignment horizontal="righ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77" fillId="101" borderId="67" applyNumberFormat="0" applyProtection="0">
      <alignment horizontal="left" vertical="center" indent="1"/>
    </xf>
    <xf numFmtId="0" fontId="85" fillId="94" borderId="70" applyBorder="0"/>
    <xf numFmtId="4" fontId="77" fillId="0"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0" borderId="67" applyNumberFormat="0" applyProtection="0">
      <alignment horizontal="right" vertical="center"/>
    </xf>
    <xf numFmtId="4" fontId="77" fillId="54"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86" fillId="82" borderId="68" applyNumberFormat="0" applyProtection="0">
      <alignmen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4" fontId="90" fillId="102" borderId="67" applyNumberFormat="0" applyProtection="0">
      <alignment horizontal="right" vertical="center"/>
    </xf>
    <xf numFmtId="4" fontId="81" fillId="37" borderId="67" applyNumberFormat="0" applyProtection="0">
      <alignment vertical="center"/>
    </xf>
    <xf numFmtId="4" fontId="77" fillId="62" borderId="69"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77" fillId="101" borderId="68" applyNumberFormat="0" applyProtection="0">
      <alignment horizontal="left" vertical="top" indent="1"/>
    </xf>
    <xf numFmtId="0" fontId="77" fillId="101" borderId="68" applyNumberFormat="0" applyProtection="0">
      <alignment horizontal="left" vertical="top" indent="1"/>
    </xf>
    <xf numFmtId="0" fontId="77" fillId="96" borderId="68" applyNumberFormat="0" applyProtection="0">
      <alignment horizontal="left" vertical="top" indent="1"/>
    </xf>
    <xf numFmtId="0" fontId="77" fillId="99"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77" fillId="49" borderId="67"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77" fillId="80" borderId="67" applyNumberForma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77" fillId="0" borderId="67" applyNumberFormat="0" applyProtection="0">
      <alignment horizontal="right" vertical="center"/>
    </xf>
    <xf numFmtId="4" fontId="77" fillId="62" borderId="69" applyNumberFormat="0" applyProtection="0">
      <alignment horizontal="right" vertical="center"/>
    </xf>
    <xf numFmtId="0" fontId="53" fillId="82" borderId="66" applyNumberFormat="0" applyFont="0" applyAlignment="0" applyProtection="0">
      <alignmen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1" fillId="37" borderId="67" applyNumberFormat="0" applyProtection="0">
      <alignment vertical="center"/>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96" borderId="68" applyNumberFormat="0" applyProtection="0">
      <alignment horizontal="left" vertical="top"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69" fillId="40" borderId="63" applyNumberFormat="0" applyProtection="0">
      <alignment horizontal="right" vertical="center"/>
    </xf>
    <xf numFmtId="0" fontId="77" fillId="94" borderId="68" applyNumberFormat="0" applyProtection="0">
      <alignment horizontal="left" vertical="top" indent="1"/>
    </xf>
    <xf numFmtId="4" fontId="69" fillId="97" borderId="6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4" fontId="77" fillId="89" borderId="67" applyNumberFormat="0" applyProtection="0">
      <alignment horizontal="right" vertical="center"/>
    </xf>
    <xf numFmtId="0" fontId="82" fillId="80" borderId="68" applyNumberFormat="0" applyProtection="0">
      <alignment horizontal="left" vertical="top"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69" fillId="90" borderId="63"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101" borderId="67" applyNumberFormat="0" applyProtection="0">
      <alignment horizontal="left" vertical="center" indent="1"/>
    </xf>
    <xf numFmtId="4" fontId="77" fillId="73" borderId="67" applyNumberFormat="0" applyProtection="0">
      <alignment horizontal="right" vertical="center"/>
    </xf>
    <xf numFmtId="0" fontId="86" fillId="82" borderId="68" applyNumberFormat="0" applyProtection="0">
      <alignment horizontal="left" vertical="top" indent="1"/>
    </xf>
    <xf numFmtId="0" fontId="77" fillId="47" borderId="68" applyNumberFormat="0" applyProtection="0">
      <alignment horizontal="left" vertical="top"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69" fillId="88" borderId="63" applyNumberFormat="0" applyProtection="0">
      <alignment horizontal="right" vertical="center"/>
    </xf>
    <xf numFmtId="0" fontId="53"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4" fontId="69" fillId="37" borderId="63" applyNumberFormat="0" applyProtection="0">
      <alignment vertical="center"/>
    </xf>
    <xf numFmtId="0" fontId="86" fillId="82" borderId="68" applyNumberFormat="0" applyProtection="0">
      <alignment horizontal="left" vertical="top" indent="1"/>
    </xf>
    <xf numFmtId="0" fontId="85" fillId="94" borderId="70" applyBorder="0"/>
    <xf numFmtId="0" fontId="38" fillId="83" borderId="63" applyNumberFormat="0" applyProtection="0">
      <alignment horizontal="left" vertical="center" indent="1"/>
    </xf>
    <xf numFmtId="4" fontId="80" fillId="103" borderId="63" applyNumberFormat="0" applyProtection="0">
      <alignment vertical="center"/>
    </xf>
    <xf numFmtId="4" fontId="77" fillId="89" borderId="67" applyNumberFormat="0" applyProtection="0">
      <alignment horizontal="right" vertical="center"/>
    </xf>
    <xf numFmtId="4" fontId="77" fillId="42" borderId="67" applyNumberFormat="0" applyProtection="0">
      <alignment horizontal="right" vertical="center"/>
    </xf>
    <xf numFmtId="4" fontId="81" fillId="37" borderId="67" applyNumberForma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0" fillId="37" borderId="63" applyNumberFormat="0" applyProtection="0">
      <alignment vertical="center"/>
    </xf>
    <xf numFmtId="4" fontId="81" fillId="104" borderId="67" applyNumberFormat="0" applyProtection="0">
      <alignment horizontal="right" vertical="center"/>
    </xf>
    <xf numFmtId="0" fontId="41" fillId="82" borderId="66" applyNumberFormat="0" applyFont="0" applyAlignment="0" applyProtection="0">
      <alignment vertical="center"/>
    </xf>
    <xf numFmtId="4" fontId="86" fillId="82" borderId="68" applyNumberFormat="0" applyProtection="0">
      <alignment vertical="center"/>
    </xf>
    <xf numFmtId="4" fontId="81" fillId="37" borderId="67" applyNumberFormat="0" applyProtection="0">
      <alignment vertical="center"/>
    </xf>
    <xf numFmtId="4" fontId="77" fillId="85" borderId="67" applyNumberFormat="0" applyProtection="0">
      <alignment horizontal="right" vertical="center"/>
    </xf>
    <xf numFmtId="4" fontId="86" fillId="74" borderId="68" applyNumberFormat="0" applyProtection="0">
      <alignment horizontal="left" vertical="center" indent="1"/>
    </xf>
    <xf numFmtId="4" fontId="77" fillId="73" borderId="67" applyNumberFormat="0" applyProtection="0">
      <alignment horizontal="right" vertical="center"/>
    </xf>
    <xf numFmtId="4" fontId="38" fillId="94" borderId="69" applyNumberFormat="0" applyProtection="0">
      <alignment horizontal="left" vertical="center" indent="1"/>
    </xf>
    <xf numFmtId="4" fontId="69" fillId="39" borderId="63" applyNumberFormat="0" applyProtection="0">
      <alignment horizontal="right" vertical="center"/>
    </xf>
    <xf numFmtId="4" fontId="80" fillId="93" borderId="63" applyNumberFormat="0" applyProtection="0">
      <alignment horizontal="right" vertical="center"/>
    </xf>
    <xf numFmtId="4" fontId="38" fillId="94" borderId="69"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0" fontId="77" fillId="101" borderId="67" applyNumberFormat="0" applyProtection="0">
      <alignment horizontal="left" vertical="center" indent="1"/>
    </xf>
    <xf numFmtId="4" fontId="77" fillId="85" borderId="67" applyNumberFormat="0" applyProtection="0">
      <alignment horizontal="right" vertical="center"/>
    </xf>
    <xf numFmtId="4" fontId="69" fillId="97" borderId="63" applyNumberFormat="0" applyProtection="0">
      <alignment horizontal="left" vertical="center" indent="1"/>
    </xf>
    <xf numFmtId="0" fontId="77" fillId="47" borderId="68" applyNumberFormat="0" applyProtection="0">
      <alignment horizontal="left" vertical="top" indent="1"/>
    </xf>
    <xf numFmtId="4" fontId="77" fillId="49" borderId="67" applyNumberFormat="0" applyProtection="0">
      <alignment horizontal="righ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4" fontId="81" fillId="104" borderId="67" applyNumberFormat="0" applyProtection="0">
      <alignment horizontal="right" vertical="center"/>
    </xf>
    <xf numFmtId="0" fontId="48" fillId="74" borderId="64" applyNumberFormat="0" applyAlignment="0" applyProtection="0">
      <alignment vertical="center"/>
    </xf>
    <xf numFmtId="4" fontId="81" fillId="37" borderId="67" applyNumberFormat="0" applyProtection="0">
      <alignment vertical="center"/>
    </xf>
    <xf numFmtId="0" fontId="57" fillId="46" borderId="64" applyNumberFormat="0" applyAlignment="0" applyProtection="0">
      <alignment vertical="center"/>
    </xf>
    <xf numFmtId="4" fontId="77" fillId="50" borderId="67" applyNumberFormat="0" applyProtection="0">
      <alignment horizontal="right" vertical="center"/>
    </xf>
    <xf numFmtId="0" fontId="77" fillId="99" borderId="67" applyNumberFormat="0" applyProtection="0">
      <alignment horizontal="left" vertical="center" indent="1"/>
    </xf>
    <xf numFmtId="0" fontId="46" fillId="74" borderId="63" applyNumberFormat="0" applyAlignment="0" applyProtection="0">
      <alignment vertical="center"/>
    </xf>
    <xf numFmtId="4" fontId="77" fillId="53" borderId="67" applyNumberFormat="0" applyProtection="0">
      <alignment horizontal="left" vertical="center" indent="1"/>
    </xf>
    <xf numFmtId="0" fontId="77" fillId="96" borderId="68" applyNumberFormat="0" applyProtection="0">
      <alignment horizontal="left" vertical="top" indent="1"/>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38" fillId="94" borderId="69" applyNumberFormat="0" applyProtection="0">
      <alignment horizontal="left" vertical="center" indent="1"/>
    </xf>
    <xf numFmtId="4" fontId="77" fillId="89" borderId="67" applyNumberFormat="0" applyProtection="0">
      <alignment horizontal="right" vertical="center"/>
    </xf>
    <xf numFmtId="4" fontId="90" fillId="102" borderId="67" applyNumberFormat="0" applyProtection="0">
      <alignment horizontal="right" vertical="center"/>
    </xf>
    <xf numFmtId="4" fontId="69" fillId="37" borderId="63" applyNumberFormat="0" applyProtection="0">
      <alignment horizontal="left" vertical="center" indent="1"/>
    </xf>
    <xf numFmtId="4" fontId="77" fillId="54" borderId="67" applyNumberFormat="0" applyProtection="0">
      <alignment horizontal="right" vertical="center"/>
    </xf>
    <xf numFmtId="4" fontId="69" fillId="90" borderId="63" applyNumberFormat="0" applyProtection="0">
      <alignment horizontal="right" vertical="center"/>
    </xf>
    <xf numFmtId="0" fontId="38" fillId="100" borderId="63"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82" fillId="80" borderId="68" applyNumberFormat="0" applyProtection="0">
      <alignment horizontal="left" vertical="top" indent="1"/>
    </xf>
    <xf numFmtId="4" fontId="77" fillId="42" borderId="67" applyNumberFormat="0" applyProtection="0">
      <alignment horizontal="right" vertical="center"/>
    </xf>
    <xf numFmtId="0" fontId="53" fillId="82" borderId="66" applyNumberFormat="0" applyFont="0" applyAlignment="0" applyProtection="0">
      <alignment vertical="center"/>
    </xf>
    <xf numFmtId="4" fontId="77" fillId="62" borderId="69" applyNumberFormat="0" applyProtection="0">
      <alignment horizontal="right" vertical="center"/>
    </xf>
    <xf numFmtId="0" fontId="38" fillId="98" borderId="63" applyNumberFormat="0" applyProtection="0">
      <alignment horizontal="left" vertical="center" indent="1"/>
    </xf>
    <xf numFmtId="0" fontId="82" fillId="80" borderId="68" applyNumberFormat="0" applyProtection="0">
      <alignment horizontal="left" vertical="top" indent="1"/>
    </xf>
    <xf numFmtId="4" fontId="81" fillId="37" borderId="67" applyNumberFormat="0" applyProtection="0">
      <alignment vertical="center"/>
    </xf>
    <xf numFmtId="4" fontId="69" fillId="37" borderId="63" applyNumberFormat="0" applyProtection="0">
      <alignment vertical="center"/>
    </xf>
    <xf numFmtId="4" fontId="77" fillId="37" borderId="67"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86" fillId="82" borderId="68" applyNumberFormat="0" applyProtection="0">
      <alignment horizontal="left" vertical="top"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0" fontId="86" fillId="82" borderId="68" applyNumberFormat="0" applyProtection="0">
      <alignment horizontal="left" vertical="top"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80" borderId="67" applyNumberFormat="0" applyProtection="0">
      <alignment vertical="center"/>
    </xf>
    <xf numFmtId="0" fontId="38" fillId="83" borderId="63" applyNumberFormat="0" applyProtection="0">
      <alignment horizontal="left" vertical="center" indent="1"/>
    </xf>
    <xf numFmtId="4" fontId="77" fillId="50" borderId="67" applyNumberFormat="0" applyProtection="0">
      <alignment horizontal="right" vertical="center"/>
    </xf>
    <xf numFmtId="0" fontId="46" fillId="74" borderId="63" applyNumberFormat="0" applyAlignment="0" applyProtection="0">
      <alignment vertical="center"/>
    </xf>
    <xf numFmtId="0" fontId="77" fillId="101" borderId="67" applyNumberFormat="0" applyProtection="0">
      <alignment horizontal="left" vertical="center" indent="1"/>
    </xf>
    <xf numFmtId="4" fontId="69" fillId="93" borderId="63" applyNumberFormat="0" applyProtection="0">
      <alignment horizontal="left" vertical="center" indent="1"/>
    </xf>
    <xf numFmtId="4" fontId="77" fillId="62" borderId="69" applyNumberFormat="0" applyProtection="0">
      <alignment horizontal="right" vertical="center"/>
    </xf>
    <xf numFmtId="4" fontId="77" fillId="92" borderId="69" applyNumberFormat="0" applyProtection="0">
      <alignment horizontal="left" vertical="center" indent="1"/>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4" fontId="77" fillId="96" borderId="67" applyNumberFormat="0" applyProtection="0">
      <alignment horizontal="right" vertical="center"/>
    </xf>
    <xf numFmtId="4" fontId="77" fillId="73" borderId="67" applyNumberFormat="0" applyProtection="0">
      <alignment horizontal="right" vertical="center"/>
    </xf>
    <xf numFmtId="4" fontId="69" fillId="93" borderId="63" applyNumberFormat="0" applyProtection="0">
      <alignment horizontal="right" vertical="center"/>
    </xf>
    <xf numFmtId="0" fontId="38" fillId="97" borderId="63" applyNumberFormat="0" applyProtection="0">
      <alignment horizontal="left" vertical="center" indent="1"/>
    </xf>
    <xf numFmtId="4" fontId="69" fillId="93" borderId="63" applyNumberFormat="0" applyProtection="0">
      <alignment horizontal="left" vertical="center" indent="1"/>
    </xf>
    <xf numFmtId="4" fontId="77" fillId="49" borderId="67" applyNumberFormat="0" applyProtection="0">
      <alignment horizontal="right" vertical="center"/>
    </xf>
    <xf numFmtId="4" fontId="69" fillId="86" borderId="63" applyNumberFormat="0" applyProtection="0">
      <alignment horizontal="right" vertical="center"/>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4" fontId="69" fillId="88" borderId="63" applyNumberFormat="0" applyProtection="0">
      <alignment horizontal="right" vertical="center"/>
    </xf>
    <xf numFmtId="4" fontId="77" fillId="37" borderId="67" applyNumberFormat="0" applyProtection="0">
      <alignment horizontal="left" vertical="center" indent="1"/>
    </xf>
    <xf numFmtId="4" fontId="86" fillId="82" borderId="68" applyNumberFormat="0" applyProtection="0">
      <alignment vertical="center"/>
    </xf>
    <xf numFmtId="4" fontId="77" fillId="49" borderId="67" applyNumberFormat="0" applyProtection="0">
      <alignment horizontal="right" vertical="center"/>
    </xf>
    <xf numFmtId="4" fontId="69" fillId="37" borderId="63" applyNumberFormat="0" applyProtection="0">
      <alignment vertical="center"/>
    </xf>
    <xf numFmtId="0" fontId="38" fillId="83" borderId="63" applyNumberFormat="0" applyProtection="0">
      <alignment horizontal="left" vertical="center" indent="1"/>
    </xf>
    <xf numFmtId="4" fontId="77" fillId="62" borderId="69" applyNumberFormat="0" applyProtection="0">
      <alignment horizontal="right" vertical="center"/>
    </xf>
    <xf numFmtId="4" fontId="81" fillId="104" borderId="67" applyNumberFormat="0" applyProtection="0">
      <alignment horizontal="right" vertical="center"/>
    </xf>
    <xf numFmtId="4" fontId="77" fillId="92" borderId="69"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74" borderId="67"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4" fontId="69" fillId="103" borderId="63" applyNumberFormat="0" applyProtection="0">
      <alignment horizontal="left" vertical="center" indent="1"/>
    </xf>
    <xf numFmtId="0" fontId="77" fillId="94" borderId="68" applyNumberFormat="0" applyProtection="0">
      <alignment horizontal="left" vertical="top"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77" fillId="73" borderId="6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0" fontId="65" fillId="0" borderId="73">
      <alignment horizontal="left" vertical="center"/>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4" fontId="77" fillId="92" borderId="69" applyNumberFormat="0" applyProtection="0">
      <alignment horizontal="left" vertical="center" indent="1"/>
    </xf>
    <xf numFmtId="4" fontId="77" fillId="80" borderId="67" applyNumberFormat="0" applyProtection="0">
      <alignment vertical="center"/>
    </xf>
    <xf numFmtId="0" fontId="77" fillId="47" borderId="68" applyNumberFormat="0" applyProtection="0">
      <alignment horizontal="left" vertical="top" indent="1"/>
    </xf>
    <xf numFmtId="4" fontId="77" fillId="96" borderId="67"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77" fillId="47" borderId="68" applyNumberFormat="0" applyProtection="0">
      <alignment horizontal="left" vertical="top" indent="1"/>
    </xf>
    <xf numFmtId="4" fontId="77" fillId="62" borderId="69" applyNumberFormat="0" applyProtection="0">
      <alignment horizontal="right" vertical="center"/>
    </xf>
    <xf numFmtId="0" fontId="65" fillId="0" borderId="73">
      <alignment horizontal="left" vertical="center"/>
    </xf>
    <xf numFmtId="0" fontId="86" fillId="82" borderId="68" applyNumberFormat="0" applyProtection="0">
      <alignment horizontal="left" vertical="top" indent="1"/>
    </xf>
    <xf numFmtId="0" fontId="53" fillId="82" borderId="66" applyNumberFormat="0" applyFont="0" applyAlignment="0" applyProtection="0">
      <alignment vertical="center"/>
    </xf>
    <xf numFmtId="4" fontId="77" fillId="96" borderId="67" applyNumberFormat="0" applyProtection="0">
      <alignment horizontal="right" vertical="center"/>
    </xf>
    <xf numFmtId="0" fontId="77" fillId="47" borderId="67" applyNumberFormat="0" applyProtection="0">
      <alignment horizontal="left" vertical="center" indent="1"/>
    </xf>
    <xf numFmtId="4" fontId="80" fillId="37" borderId="63" applyNumberFormat="0" applyProtection="0">
      <alignment vertical="center"/>
    </xf>
    <xf numFmtId="0" fontId="38" fillId="100" borderId="63" applyNumberFormat="0" applyProtection="0">
      <alignment horizontal="left" vertical="center" indent="1"/>
    </xf>
    <xf numFmtId="4" fontId="77" fillId="50" borderId="67" applyNumberFormat="0" applyProtection="0">
      <alignment horizontal="right" vertical="center"/>
    </xf>
    <xf numFmtId="4" fontId="69" fillId="40" borderId="63" applyNumberFormat="0" applyProtection="0">
      <alignment horizontal="right" vertical="center"/>
    </xf>
    <xf numFmtId="4" fontId="69" fillId="86" borderId="63" applyNumberFormat="0" applyProtection="0">
      <alignment horizontal="right" vertical="center"/>
    </xf>
    <xf numFmtId="4" fontId="80" fillId="93" borderId="63" applyNumberFormat="0" applyProtection="0">
      <alignment horizontal="right" vertical="center"/>
    </xf>
    <xf numFmtId="0" fontId="77" fillId="74" borderId="67" applyNumberFormat="0" applyProtection="0">
      <alignment horizontal="left" vertical="center" indent="1"/>
    </xf>
    <xf numFmtId="0" fontId="77" fillId="47" borderId="67" applyNumberFormat="0" applyProtection="0">
      <alignment horizontal="left" vertical="center" indent="1"/>
    </xf>
    <xf numFmtId="0" fontId="57" fillId="46" borderId="64" applyNumberFormat="0" applyAlignment="0" applyProtection="0">
      <alignment vertical="center"/>
    </xf>
    <xf numFmtId="4" fontId="77" fillId="73" borderId="67" applyNumberFormat="0" applyProtection="0">
      <alignment horizontal="right" vertical="center"/>
    </xf>
    <xf numFmtId="4" fontId="77" fillId="66" borderId="67" applyNumberFormat="0" applyProtection="0">
      <alignment horizontal="right" vertical="center"/>
    </xf>
    <xf numFmtId="0" fontId="77" fillId="74" borderId="67" applyNumberFormat="0" applyProtection="0">
      <alignment horizontal="left" vertical="center" indent="1"/>
    </xf>
    <xf numFmtId="4" fontId="81" fillId="104" borderId="67" applyNumberFormat="0" applyProtection="0">
      <alignment horizontal="right" vertical="center"/>
    </xf>
    <xf numFmtId="0" fontId="65" fillId="0" borderId="73">
      <alignment horizontal="left" vertical="center"/>
    </xf>
    <xf numFmtId="4" fontId="77" fillId="80" borderId="67" applyNumberFormat="0" applyProtection="0">
      <alignment vertical="center"/>
    </xf>
    <xf numFmtId="0" fontId="77" fillId="99" borderId="67" applyNumberFormat="0" applyProtection="0">
      <alignment horizontal="left" vertical="center" indent="1"/>
    </xf>
    <xf numFmtId="4" fontId="81" fillId="37" borderId="67" applyNumberFormat="0" applyProtection="0">
      <alignmen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77" fillId="62" borderId="69" applyNumberFormat="0" applyProtection="0">
      <alignment horizontal="right" vertical="center"/>
    </xf>
    <xf numFmtId="0" fontId="82" fillId="80" borderId="68" applyNumberFormat="0" applyProtection="0">
      <alignment horizontal="left" vertical="top" indent="1"/>
    </xf>
    <xf numFmtId="4" fontId="77" fillId="73" borderId="67" applyNumberFormat="0" applyProtection="0">
      <alignment horizontal="right" vertical="center"/>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89" fillId="93" borderId="63" applyNumberFormat="0" applyProtection="0">
      <alignment horizontal="right" vertical="center"/>
    </xf>
    <xf numFmtId="4" fontId="77" fillId="62" borderId="69" applyNumberFormat="0" applyProtection="0">
      <alignment horizontal="right" vertical="center"/>
    </xf>
    <xf numFmtId="0" fontId="65" fillId="0" borderId="73">
      <alignment horizontal="left" vertical="center"/>
    </xf>
    <xf numFmtId="4" fontId="77" fillId="50" borderId="67" applyNumberFormat="0" applyProtection="0">
      <alignment horizontal="right" vertical="center"/>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0" fontId="53" fillId="82" borderId="66" applyNumberFormat="0" applyFont="0" applyAlignment="0" applyProtection="0">
      <alignmen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77" fillId="89" borderId="67" applyNumberFormat="0" applyProtection="0">
      <alignment horizontal="right" vertical="center"/>
    </xf>
    <xf numFmtId="0" fontId="38" fillId="100" borderId="63" applyNumberFormat="0" applyProtection="0">
      <alignment horizontal="left" vertical="center" indent="1"/>
    </xf>
    <xf numFmtId="4" fontId="77" fillId="49"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103" borderId="63" applyNumberFormat="0" applyProtection="0">
      <alignment vertical="center"/>
    </xf>
    <xf numFmtId="4" fontId="38" fillId="94" borderId="69" applyNumberFormat="0" applyProtection="0">
      <alignment horizontal="left" vertical="center" indent="1"/>
    </xf>
    <xf numFmtId="4" fontId="69" fillId="38" borderId="63" applyNumberFormat="0" applyProtection="0">
      <alignment horizontal="right" vertical="center"/>
    </xf>
    <xf numFmtId="4" fontId="77" fillId="96" borderId="67" applyNumberFormat="0" applyProtection="0">
      <alignment horizontal="right" vertical="center"/>
    </xf>
    <xf numFmtId="0" fontId="38" fillId="100" borderId="63" applyNumberFormat="0" applyProtection="0">
      <alignment horizontal="left" vertical="center" indent="1"/>
    </xf>
    <xf numFmtId="4" fontId="80" fillId="103" borderId="63" applyNumberFormat="0" applyProtection="0">
      <alignment vertical="center"/>
    </xf>
    <xf numFmtId="4" fontId="77" fillId="53" borderId="67" applyNumberFormat="0" applyProtection="0">
      <alignment horizontal="left" vertical="center" indent="1"/>
    </xf>
    <xf numFmtId="4" fontId="77" fillId="62" borderId="69" applyNumberFormat="0" applyProtection="0">
      <alignment horizontal="right" vertical="center"/>
    </xf>
    <xf numFmtId="0" fontId="77" fillId="96" borderId="68" applyNumberFormat="0" applyProtection="0">
      <alignment horizontal="left" vertical="top" indent="1"/>
    </xf>
    <xf numFmtId="0" fontId="77" fillId="94" borderId="68" applyNumberFormat="0" applyProtection="0">
      <alignment horizontal="left" vertical="top" indent="1"/>
    </xf>
    <xf numFmtId="0" fontId="77" fillId="74" borderId="67" applyNumberFormat="0" applyProtection="0">
      <alignment horizontal="left" vertical="center" indent="1"/>
    </xf>
    <xf numFmtId="4" fontId="77" fillId="89" borderId="67" applyNumberFormat="0" applyProtection="0">
      <alignment horizontal="right" vertical="center"/>
    </xf>
    <xf numFmtId="0" fontId="77" fillId="94" borderId="68" applyNumberFormat="0" applyProtection="0">
      <alignment horizontal="left" vertical="top" indent="1"/>
    </xf>
    <xf numFmtId="4" fontId="69" fillId="84" borderId="63" applyNumberFormat="0" applyProtection="0">
      <alignment horizontal="right" vertical="center"/>
    </xf>
    <xf numFmtId="0" fontId="77" fillId="99" borderId="67" applyNumberFormat="0" applyProtection="0">
      <alignment horizontal="left" vertical="center" indent="1"/>
    </xf>
    <xf numFmtId="4" fontId="77" fillId="85" borderId="67" applyNumberFormat="0" applyProtection="0">
      <alignment horizontal="righ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77" fillId="85" borderId="67" applyNumberFormat="0" applyProtection="0">
      <alignment horizontal="right" vertical="center"/>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1" fillId="37" borderId="67" applyNumberFormat="0" applyProtection="0">
      <alignment vertical="center"/>
    </xf>
    <xf numFmtId="0" fontId="85" fillId="94" borderId="70" applyBorder="0"/>
    <xf numFmtId="0" fontId="38" fillId="97" borderId="63" applyNumberFormat="0" applyProtection="0">
      <alignment horizontal="left" vertical="center" indent="1"/>
    </xf>
    <xf numFmtId="4" fontId="86" fillId="82" borderId="68" applyNumberFormat="0" applyProtection="0">
      <alignment vertical="center"/>
    </xf>
    <xf numFmtId="4" fontId="77" fillId="49" borderId="67" applyNumberFormat="0" applyProtection="0">
      <alignment horizontal="right" vertical="center"/>
    </xf>
    <xf numFmtId="0" fontId="48" fillId="74" borderId="64" applyNumberFormat="0" applyAlignment="0" applyProtection="0">
      <alignment vertical="center"/>
    </xf>
    <xf numFmtId="0" fontId="65" fillId="0" borderId="73">
      <alignment horizontal="left" vertical="center"/>
    </xf>
    <xf numFmtId="4" fontId="86" fillId="74" borderId="68" applyNumberFormat="0" applyProtection="0">
      <alignment horizontal="left" vertical="center" indent="1"/>
    </xf>
    <xf numFmtId="4" fontId="89" fillId="93" borderId="63" applyNumberFormat="0" applyProtection="0">
      <alignment horizontal="right" vertical="center"/>
    </xf>
    <xf numFmtId="0" fontId="86" fillId="82" borderId="68" applyNumberFormat="0" applyProtection="0">
      <alignment horizontal="left" vertical="top" indent="1"/>
    </xf>
    <xf numFmtId="4" fontId="81" fillId="37" borderId="67" applyNumberFormat="0" applyProtection="0">
      <alignment vertical="center"/>
    </xf>
    <xf numFmtId="4" fontId="77" fillId="0" borderId="67" applyNumberFormat="0" applyProtection="0">
      <alignment horizontal="right" vertical="center"/>
    </xf>
    <xf numFmtId="4" fontId="81" fillId="37" borderId="67" applyNumberFormat="0" applyProtection="0">
      <alignment vertical="center"/>
    </xf>
    <xf numFmtId="4" fontId="81" fillId="104"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54" borderId="67" applyNumberFormat="0" applyProtection="0">
      <alignment horizontal="right" vertical="center"/>
    </xf>
    <xf numFmtId="4" fontId="77" fillId="85" borderId="67" applyNumberFormat="0" applyProtection="0">
      <alignment horizontal="right" vertical="center"/>
    </xf>
    <xf numFmtId="4" fontId="77" fillId="49" borderId="67" applyNumberFormat="0" applyProtection="0">
      <alignment horizontal="right" vertical="center"/>
    </xf>
    <xf numFmtId="0" fontId="77" fillId="94" borderId="68" applyNumberFormat="0" applyProtection="0">
      <alignment horizontal="left" vertical="top" indent="1"/>
    </xf>
    <xf numFmtId="4" fontId="77" fillId="62" borderId="69" applyNumberFormat="0" applyProtection="0">
      <alignment horizontal="right" vertical="center"/>
    </xf>
    <xf numFmtId="4" fontId="69" fillId="84" borderId="63" applyNumberFormat="0" applyProtection="0">
      <alignment horizontal="right" vertical="center"/>
    </xf>
    <xf numFmtId="4" fontId="90" fillId="102" borderId="67" applyNumberFormat="0" applyProtection="0">
      <alignment horizontal="right" vertical="center"/>
    </xf>
    <xf numFmtId="0" fontId="77" fillId="101" borderId="67" applyNumberFormat="0" applyProtection="0">
      <alignment horizontal="left" vertical="center" indent="1"/>
    </xf>
    <xf numFmtId="0" fontId="77" fillId="99" borderId="67"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77" fillId="80" borderId="67" applyNumberFormat="0" applyProtection="0">
      <alignment vertical="center"/>
    </xf>
    <xf numFmtId="4" fontId="77" fillId="73" borderId="67" applyNumberFormat="0" applyProtection="0">
      <alignment horizontal="right" vertical="center"/>
    </xf>
    <xf numFmtId="0" fontId="38" fillId="98" borderId="63" applyNumberFormat="0" applyProtection="0">
      <alignment horizontal="left" vertical="center" indent="1"/>
    </xf>
    <xf numFmtId="0" fontId="77" fillId="47" borderId="67" applyNumberFormat="0" applyProtection="0">
      <alignment horizontal="left" vertical="center" indent="1"/>
    </xf>
    <xf numFmtId="4" fontId="77" fillId="0" borderId="67" applyNumberFormat="0" applyProtection="0">
      <alignment horizontal="right" vertical="center"/>
    </xf>
    <xf numFmtId="0" fontId="38" fillId="83"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77" fillId="47" borderId="67" applyNumberFormat="0" applyProtection="0">
      <alignment horizontal="left" vertical="center" indent="1"/>
    </xf>
    <xf numFmtId="4" fontId="69" fillId="37" borderId="63" applyNumberFormat="0" applyProtection="0">
      <alignment horizontal="left" vertical="center" indent="1"/>
    </xf>
    <xf numFmtId="0" fontId="46" fillId="74" borderId="63" applyNumberFormat="0" applyAlignment="0" applyProtection="0">
      <alignmen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4" fontId="80" fillId="103" borderId="63" applyNumberFormat="0" applyProtection="0">
      <alignment vertical="center"/>
    </xf>
    <xf numFmtId="0" fontId="65" fillId="0" borderId="73">
      <alignment horizontal="left" vertical="center"/>
    </xf>
    <xf numFmtId="0" fontId="65" fillId="0" borderId="73">
      <alignment horizontal="left" vertical="center"/>
    </xf>
    <xf numFmtId="4" fontId="77" fillId="37" borderId="67" applyNumberFormat="0" applyProtection="0">
      <alignment horizontal="left" vertical="center" indent="1"/>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0" fontId="77" fillId="101" borderId="67" applyNumberFormat="0" applyProtection="0">
      <alignment horizontal="left" vertical="center" indent="1"/>
    </xf>
    <xf numFmtId="4" fontId="77" fillId="49" borderId="67" applyNumberFormat="0" applyProtection="0">
      <alignment horizontal="right" vertical="center"/>
    </xf>
    <xf numFmtId="0" fontId="85" fillId="94" borderId="70" applyBorder="0"/>
    <xf numFmtId="4" fontId="38" fillId="94" borderId="69" applyNumberFormat="0" applyProtection="0">
      <alignment horizontal="left" vertical="center" indent="1"/>
    </xf>
    <xf numFmtId="4" fontId="77" fillId="54" borderId="67" applyNumberFormat="0" applyProtection="0">
      <alignment horizontal="right" vertical="center"/>
    </xf>
    <xf numFmtId="4" fontId="77" fillId="50" borderId="67" applyNumberFormat="0" applyProtection="0">
      <alignment horizontal="right" vertical="center"/>
    </xf>
    <xf numFmtId="0" fontId="59" fillId="0" borderId="65" applyNumberFormat="0" applyFill="0" applyAlignment="0" applyProtection="0">
      <alignment vertical="center"/>
    </xf>
    <xf numFmtId="4" fontId="77" fillId="92" borderId="69" applyNumberFormat="0" applyProtection="0">
      <alignment horizontal="left" vertical="center" indent="1"/>
    </xf>
    <xf numFmtId="4" fontId="81" fillId="104" borderId="67" applyNumberFormat="0" applyProtection="0">
      <alignment horizontal="right" vertical="center"/>
    </xf>
    <xf numFmtId="4" fontId="77" fillId="62" borderId="69" applyNumberFormat="0" applyProtection="0">
      <alignment horizontal="right" vertical="center"/>
    </xf>
    <xf numFmtId="0" fontId="77" fillId="47" borderId="67" applyNumberFormat="0" applyProtection="0">
      <alignment horizontal="left" vertical="center" indent="1"/>
    </xf>
    <xf numFmtId="0" fontId="77" fillId="96" borderId="68" applyNumberFormat="0" applyProtection="0">
      <alignment horizontal="left" vertical="top"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69" fillId="103" borderId="63" applyNumberFormat="0" applyProtection="0">
      <alignment horizontal="left" vertical="center" indent="1"/>
    </xf>
    <xf numFmtId="4" fontId="81" fillId="104" borderId="67" applyNumberFormat="0" applyProtection="0">
      <alignment horizontal="right" vertical="center"/>
    </xf>
    <xf numFmtId="0" fontId="77" fillId="101" borderId="67" applyNumberFormat="0" applyProtection="0">
      <alignment horizontal="left" vertical="center" indent="1"/>
    </xf>
    <xf numFmtId="0" fontId="86" fillId="82" borderId="68" applyNumberFormat="0" applyProtection="0">
      <alignment horizontal="left" vertical="top" indent="1"/>
    </xf>
    <xf numFmtId="0" fontId="77" fillId="47" borderId="68" applyNumberFormat="0" applyProtection="0">
      <alignment horizontal="left" vertical="top" indent="1"/>
    </xf>
    <xf numFmtId="4" fontId="77" fillId="62" borderId="69" applyNumberFormat="0" applyProtection="0">
      <alignment horizontal="right" vertical="center"/>
    </xf>
    <xf numFmtId="0" fontId="46" fillId="74" borderId="63" applyNumberFormat="0" applyAlignment="0" applyProtection="0">
      <alignment vertical="center"/>
    </xf>
    <xf numFmtId="4" fontId="77" fillId="54" borderId="67" applyNumberFormat="0" applyProtection="0">
      <alignment horizontal="right" vertical="center"/>
    </xf>
    <xf numFmtId="0" fontId="77" fillId="47" borderId="68" applyNumberFormat="0" applyProtection="0">
      <alignment horizontal="left" vertical="top" indent="1"/>
    </xf>
    <xf numFmtId="4" fontId="77" fillId="89" borderId="67" applyNumberFormat="0" applyProtection="0">
      <alignment horizontal="righ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77" fillId="62" borderId="69" applyNumberFormat="0" applyProtection="0">
      <alignment horizontal="right" vertical="center"/>
    </xf>
    <xf numFmtId="4" fontId="77" fillId="85" borderId="67" applyNumberFormat="0" applyProtection="0">
      <alignment horizontal="right" vertical="center"/>
    </xf>
    <xf numFmtId="0" fontId="77" fillId="94" borderId="68" applyNumberFormat="0" applyProtection="0">
      <alignment horizontal="left" vertical="top" indent="1"/>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66" borderId="67" applyNumberFormat="0" applyProtection="0">
      <alignment horizontal="right" vertical="center"/>
    </xf>
    <xf numFmtId="0" fontId="46" fillId="74" borderId="63" applyNumberFormat="0" applyAlignment="0" applyProtection="0">
      <alignment vertical="center"/>
    </xf>
    <xf numFmtId="4" fontId="69" fillId="37" borderId="63" applyNumberFormat="0" applyProtection="0">
      <alignment vertical="center"/>
    </xf>
    <xf numFmtId="0" fontId="77" fillId="94" borderId="68" applyNumberFormat="0" applyProtection="0">
      <alignment horizontal="left" vertical="top" indent="1"/>
    </xf>
    <xf numFmtId="4" fontId="77" fillId="66" borderId="67" applyNumberFormat="0" applyProtection="0">
      <alignment horizontal="right" vertical="center"/>
    </xf>
    <xf numFmtId="0" fontId="41" fillId="82" borderId="66" applyNumberFormat="0" applyFont="0" applyAlignment="0" applyProtection="0">
      <alignment vertical="center"/>
    </xf>
    <xf numFmtId="4" fontId="77" fillId="80" borderId="67" applyNumberFormat="0" applyProtection="0">
      <alignment vertical="center"/>
    </xf>
    <xf numFmtId="4" fontId="77" fillId="66" borderId="67"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38" fillId="98" borderId="6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42" borderId="67" applyNumberFormat="0" applyProtection="0">
      <alignment horizontal="right" vertical="center"/>
    </xf>
    <xf numFmtId="0" fontId="85" fillId="94" borderId="70" applyBorder="0"/>
    <xf numFmtId="0" fontId="41" fillId="82" borderId="66" applyNumberFormat="0" applyFont="0" applyAlignment="0" applyProtection="0">
      <alignment vertical="center"/>
    </xf>
    <xf numFmtId="4" fontId="77" fillId="80" borderId="67" applyNumberFormat="0" applyProtection="0">
      <alignment vertical="center"/>
    </xf>
    <xf numFmtId="4" fontId="80" fillId="93" borderId="63" applyNumberFormat="0" applyProtection="0">
      <alignment horizontal="right" vertical="center"/>
    </xf>
    <xf numFmtId="0" fontId="46" fillId="74" borderId="63" applyNumberForma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77" fillId="47" borderId="67" applyNumberFormat="0" applyProtection="0">
      <alignment horizontal="left" vertical="center" indent="1"/>
    </xf>
    <xf numFmtId="4" fontId="77" fillId="73" borderId="67" applyNumberFormat="0" applyProtection="0">
      <alignment horizontal="right" vertical="center"/>
    </xf>
    <xf numFmtId="4" fontId="77" fillId="54" borderId="67"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4" fontId="86" fillId="74" borderId="68" applyNumberFormat="0" applyProtection="0">
      <alignment horizontal="left" vertical="center" indent="1"/>
    </xf>
    <xf numFmtId="4" fontId="77" fillId="96" borderId="67" applyNumberFormat="0" applyProtection="0">
      <alignment horizontal="right" vertical="center"/>
    </xf>
    <xf numFmtId="0" fontId="77" fillId="101" borderId="67" applyNumberFormat="0" applyProtection="0">
      <alignment horizontal="left" vertical="center" indent="1"/>
    </xf>
    <xf numFmtId="4" fontId="80" fillId="93" borderId="63" applyNumberFormat="0" applyProtection="0">
      <alignment horizontal="right" vertical="center"/>
    </xf>
    <xf numFmtId="4" fontId="38" fillId="94" borderId="69" applyNumberFormat="0" applyProtection="0">
      <alignment horizontal="left" vertical="center" indent="1"/>
    </xf>
    <xf numFmtId="0" fontId="77" fillId="47" borderId="67" applyNumberFormat="0" applyProtection="0">
      <alignment horizontal="left" vertical="center" indent="1"/>
    </xf>
    <xf numFmtId="0" fontId="77" fillId="96" borderId="68" applyNumberFormat="0" applyProtection="0">
      <alignment horizontal="left" vertical="top" indent="1"/>
    </xf>
    <xf numFmtId="4" fontId="77" fillId="92" borderId="69" applyNumberFormat="0" applyProtection="0">
      <alignment horizontal="left" vertical="center" indent="1"/>
    </xf>
    <xf numFmtId="0" fontId="77" fillId="47" borderId="68" applyNumberFormat="0" applyProtection="0">
      <alignment horizontal="left" vertical="top" indent="1"/>
    </xf>
    <xf numFmtId="4" fontId="77" fillId="80" borderId="67" applyNumberFormat="0" applyProtection="0">
      <alignment vertical="center"/>
    </xf>
    <xf numFmtId="0" fontId="85" fillId="94" borderId="70" applyBorder="0"/>
    <xf numFmtId="4" fontId="86" fillId="74" borderId="68" applyNumberFormat="0" applyProtection="0">
      <alignment horizontal="left" vertical="center" indent="1"/>
    </xf>
    <xf numFmtId="4" fontId="77" fillId="0" borderId="67" applyNumberFormat="0" applyProtection="0">
      <alignment horizontal="right" vertical="center"/>
    </xf>
    <xf numFmtId="4" fontId="89" fillId="93" borderId="63" applyNumberFormat="0" applyProtection="0">
      <alignment horizontal="right" vertical="center"/>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0" borderId="67" applyNumberFormat="0" applyProtection="0">
      <alignment horizontal="right" vertical="center"/>
    </xf>
    <xf numFmtId="0" fontId="38" fillId="100" borderId="63" applyNumberFormat="0" applyProtection="0">
      <alignment horizontal="left" vertical="center" indent="1"/>
    </xf>
    <xf numFmtId="0" fontId="77" fillId="101" borderId="68" applyNumberFormat="0" applyProtection="0">
      <alignment horizontal="left" vertical="top" indent="1"/>
    </xf>
    <xf numFmtId="4" fontId="69" fillId="88" borderId="63" applyNumberFormat="0" applyProtection="0">
      <alignment horizontal="right" vertical="center"/>
    </xf>
    <xf numFmtId="0" fontId="65" fillId="0" borderId="73">
      <alignment horizontal="left" vertical="center"/>
    </xf>
    <xf numFmtId="0" fontId="77" fillId="101" borderId="68" applyNumberFormat="0" applyProtection="0">
      <alignment horizontal="left" vertical="top" indent="1"/>
    </xf>
    <xf numFmtId="4" fontId="69" fillId="103" borderId="63" applyNumberFormat="0" applyProtection="0">
      <alignment vertical="center"/>
    </xf>
    <xf numFmtId="0" fontId="38" fillId="83" borderId="63" applyNumberFormat="0" applyProtection="0">
      <alignment horizontal="left" vertical="center" indent="1"/>
    </xf>
    <xf numFmtId="0" fontId="38" fillId="98" borderId="63"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46" fillId="74" borderId="63" applyNumberFormat="0" applyAlignment="0" applyProtection="0">
      <alignment vertical="center"/>
    </xf>
    <xf numFmtId="0" fontId="46" fillId="74" borderId="63" applyNumberFormat="0" applyAlignment="0" applyProtection="0">
      <alignment vertical="center"/>
    </xf>
    <xf numFmtId="4" fontId="69" fillId="88" borderId="63" applyNumberFormat="0" applyProtection="0">
      <alignment horizontal="right" vertical="center"/>
    </xf>
    <xf numFmtId="0" fontId="77" fillId="47" borderId="68" applyNumberFormat="0" applyProtection="0">
      <alignment horizontal="left" vertical="top" indent="1"/>
    </xf>
    <xf numFmtId="0" fontId="82" fillId="80" borderId="68" applyNumberFormat="0" applyProtection="0">
      <alignment horizontal="left" vertical="top" indent="1"/>
    </xf>
    <xf numFmtId="4" fontId="77" fillId="62" borderId="69"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83" fillId="91" borderId="63" applyNumberFormat="0" applyProtection="0">
      <alignment horizontal="left" vertical="center" indent="1"/>
    </xf>
    <xf numFmtId="0" fontId="77" fillId="99" borderId="67" applyNumberFormat="0" applyProtection="0">
      <alignment horizontal="left" vertical="center" indent="1"/>
    </xf>
    <xf numFmtId="4" fontId="69" fillId="40" borderId="63" applyNumberFormat="0" applyProtection="0">
      <alignment horizontal="right" vertical="center"/>
    </xf>
    <xf numFmtId="0" fontId="65" fillId="0" borderId="73">
      <alignment horizontal="left" vertical="center"/>
    </xf>
    <xf numFmtId="4" fontId="69" fillId="88" borderId="63" applyNumberFormat="0" applyProtection="0">
      <alignment horizontal="right" vertical="center"/>
    </xf>
    <xf numFmtId="4" fontId="77" fillId="80" borderId="67" applyNumberFormat="0" applyProtection="0">
      <alignment vertical="center"/>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69" fillId="40" borderId="63" applyNumberFormat="0" applyProtection="0">
      <alignment horizontal="right" vertical="center"/>
    </xf>
    <xf numFmtId="0" fontId="86" fillId="82" borderId="68" applyNumberFormat="0" applyProtection="0">
      <alignment horizontal="left" vertical="top" indent="1"/>
    </xf>
    <xf numFmtId="4" fontId="81" fillId="37" borderId="67" applyNumberFormat="0" applyProtection="0">
      <alignment vertical="center"/>
    </xf>
    <xf numFmtId="0" fontId="77" fillId="47" borderId="67" applyNumberFormat="0" applyProtection="0">
      <alignment horizontal="left" vertical="center" indent="1"/>
    </xf>
    <xf numFmtId="4" fontId="90" fillId="102" borderId="67" applyNumberFormat="0" applyProtection="0">
      <alignment horizontal="right" vertical="center"/>
    </xf>
    <xf numFmtId="4" fontId="69" fillId="39" borderId="63" applyNumberFormat="0" applyProtection="0">
      <alignment horizontal="right" vertical="center"/>
    </xf>
    <xf numFmtId="4" fontId="69" fillId="97" borderId="63" applyNumberFormat="0" applyProtection="0">
      <alignment horizontal="left" vertical="center" indent="1"/>
    </xf>
    <xf numFmtId="4" fontId="77" fillId="42" borderId="67" applyNumberFormat="0" applyProtection="0">
      <alignment horizontal="righ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0" fontId="77" fillId="74" borderId="67" applyNumberFormat="0" applyProtection="0">
      <alignment horizontal="left" vertical="center" indent="1"/>
    </xf>
    <xf numFmtId="0" fontId="77" fillId="101" borderId="68" applyNumberFormat="0" applyProtection="0">
      <alignment horizontal="left" vertical="top" indent="1"/>
    </xf>
    <xf numFmtId="4" fontId="77" fillId="80" borderId="67" applyNumberForma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77" fillId="94" borderId="68" applyNumberFormat="0" applyProtection="0">
      <alignment horizontal="left" vertical="top" indent="1"/>
    </xf>
    <xf numFmtId="4" fontId="77" fillId="66" borderId="67"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4" fontId="77" fillId="80" borderId="67" applyNumberFormat="0" applyProtection="0">
      <alignment vertical="center"/>
    </xf>
    <xf numFmtId="4" fontId="69" fillId="93" borderId="63"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59" fillId="0" borderId="65" applyNumberFormat="0" applyFill="0" applyAlignment="0" applyProtection="0">
      <alignmen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0" fontId="85" fillId="94" borderId="70" applyBorder="0"/>
    <xf numFmtId="4" fontId="77" fillId="89" borderId="67" applyNumberFormat="0" applyProtection="0">
      <alignment horizontal="right" vertical="center"/>
    </xf>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69" fillId="90" borderId="63" applyNumberFormat="0" applyProtection="0">
      <alignment horizontal="right" vertical="center"/>
    </xf>
    <xf numFmtId="4" fontId="77" fillId="89" borderId="67" applyNumberFormat="0" applyProtection="0">
      <alignment horizontal="right" vertical="center"/>
    </xf>
    <xf numFmtId="0" fontId="38" fillId="98" borderId="63" applyNumberFormat="0" applyProtection="0">
      <alignment horizontal="left" vertical="center" indent="1"/>
    </xf>
    <xf numFmtId="4" fontId="77" fillId="49" borderId="67" applyNumberFormat="0" applyProtection="0">
      <alignment horizontal="right" vertical="center"/>
    </xf>
    <xf numFmtId="0" fontId="38" fillId="100" borderId="63" applyNumberFormat="0" applyProtection="0">
      <alignment horizontal="left" vertical="center" indent="1"/>
    </xf>
    <xf numFmtId="4" fontId="77" fillId="92" borderId="69"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85" fillId="94" borderId="70" applyBorder="0"/>
    <xf numFmtId="4" fontId="69" fillId="103" borderId="63" applyNumberForma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4" fontId="80" fillId="103" borderId="63" applyNumberFormat="0" applyProtection="0">
      <alignment vertical="center"/>
    </xf>
    <xf numFmtId="4" fontId="77" fillId="96" borderId="67" applyNumberFormat="0" applyProtection="0">
      <alignment horizontal="right" vertical="center"/>
    </xf>
    <xf numFmtId="4" fontId="77" fillId="80" borderId="67" applyNumberFormat="0" applyProtection="0">
      <alignment vertical="center"/>
    </xf>
    <xf numFmtId="4" fontId="81" fillId="37" borderId="67" applyNumberFormat="0" applyProtection="0">
      <alignment vertical="center"/>
    </xf>
    <xf numFmtId="4" fontId="77" fillId="42"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0" fontId="77" fillId="99"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vertical="center"/>
    </xf>
    <xf numFmtId="0" fontId="77" fillId="47" borderId="68" applyNumberFormat="0" applyProtection="0">
      <alignment horizontal="left" vertical="top" indent="1"/>
    </xf>
    <xf numFmtId="4" fontId="77" fillId="80" borderId="67" applyNumberFormat="0" applyProtection="0">
      <alignment vertical="center"/>
    </xf>
    <xf numFmtId="0" fontId="77" fillId="101" borderId="67" applyNumberFormat="0" applyProtection="0">
      <alignment horizontal="left" vertical="center" indent="1"/>
    </xf>
    <xf numFmtId="4" fontId="77" fillId="42" borderId="67" applyNumberFormat="0" applyProtection="0">
      <alignment horizontal="righ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85" fillId="94" borderId="70" applyBorder="0"/>
    <xf numFmtId="4" fontId="77" fillId="73"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6" fillId="74" borderId="68" applyNumberFormat="0" applyProtection="0">
      <alignment horizontal="left" vertical="center" indent="1"/>
    </xf>
    <xf numFmtId="0" fontId="77" fillId="47"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0" fontId="59" fillId="0" borderId="65" applyNumberFormat="0" applyFill="0" applyAlignment="0" applyProtection="0">
      <alignment vertical="center"/>
    </xf>
    <xf numFmtId="0" fontId="77" fillId="101" borderId="67" applyNumberFormat="0" applyProtection="0">
      <alignment horizontal="left" vertical="center"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90" fillId="102" borderId="67" applyNumberFormat="0" applyProtection="0">
      <alignment horizontal="righ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41" fontId="16" fillId="0" borderId="0" applyFont="0" applyFill="0" applyBorder="0" applyAlignment="0" applyProtection="0"/>
    <xf numFmtId="43" fontId="16" fillId="0" borderId="0" applyFont="0" applyFill="0" applyBorder="0" applyAlignment="0" applyProtection="0"/>
    <xf numFmtId="4" fontId="77" fillId="54" borderId="67" applyNumberFormat="0" applyProtection="0">
      <alignment horizontal="right" vertical="center"/>
    </xf>
    <xf numFmtId="4" fontId="81" fillId="37" borderId="67" applyNumberFormat="0" applyProtection="0">
      <alignment vertical="center"/>
    </xf>
    <xf numFmtId="0" fontId="77" fillId="94" borderId="68" applyNumberFormat="0" applyProtection="0">
      <alignment horizontal="left" vertical="top" indent="1"/>
    </xf>
    <xf numFmtId="4" fontId="77" fillId="89" borderId="67" applyNumberFormat="0" applyProtection="0">
      <alignment horizontal="right" vertical="center"/>
    </xf>
    <xf numFmtId="0" fontId="86" fillId="82" borderId="68" applyNumberFormat="0" applyProtection="0">
      <alignment horizontal="left" vertical="top" indent="1"/>
    </xf>
    <xf numFmtId="4" fontId="77" fillId="80" borderId="67" applyNumberFormat="0" applyProtection="0">
      <alignmen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66" borderId="67" applyNumberFormat="0" applyProtection="0">
      <alignment horizontal="right" vertical="center"/>
    </xf>
    <xf numFmtId="4" fontId="77" fillId="85" borderId="67"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54"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4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65" fillId="0" borderId="73">
      <alignment horizontal="lef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41" fontId="16" fillId="0" borderId="0" applyFont="0" applyFill="0" applyBorder="0" applyAlignment="0" applyProtection="0"/>
    <xf numFmtId="43" fontId="16" fillId="0" borderId="0" applyFont="0" applyFill="0" applyBorder="0" applyAlignment="0" applyProtection="0"/>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41"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0" fontId="65" fillId="0" borderId="73">
      <alignment horizontal="lef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96" borderId="67" applyNumberFormat="0" applyProtection="0">
      <alignment horizontal="right" vertical="center"/>
    </xf>
    <xf numFmtId="4" fontId="77" fillId="73" borderId="67" applyNumberFormat="0" applyProtection="0">
      <alignment horizontal="right" vertical="center"/>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4" fontId="77" fillId="49" borderId="67" applyNumberFormat="0" applyProtection="0">
      <alignment horizontal="right" vertical="center"/>
    </xf>
    <xf numFmtId="0" fontId="38" fillId="100" borderId="63" applyNumberFormat="0" applyProtection="0">
      <alignment horizontal="left" vertical="center" indent="1"/>
    </xf>
    <xf numFmtId="0" fontId="77" fillId="47" borderId="67"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96" borderId="67" applyNumberFormat="0" applyProtection="0">
      <alignment horizontal="right" vertical="center"/>
    </xf>
    <xf numFmtId="4" fontId="77" fillId="96" borderId="67" applyNumberFormat="0" applyProtection="0">
      <alignment horizontal="right" vertical="center"/>
    </xf>
    <xf numFmtId="0" fontId="41" fillId="82" borderId="66" applyNumberFormat="0" applyFont="0" applyAlignment="0" applyProtection="0">
      <alignment vertical="center"/>
    </xf>
    <xf numFmtId="4" fontId="77" fillId="85"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62" borderId="69" applyNumberFormat="0" applyProtection="0">
      <alignment horizontal="righ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0" fontId="77" fillId="47" borderId="67" applyNumberFormat="0" applyProtection="0">
      <alignment horizontal="left" vertical="center" indent="1"/>
    </xf>
    <xf numFmtId="0" fontId="77" fillId="47" borderId="67" applyNumberFormat="0" applyProtection="0">
      <alignment horizontal="left" vertical="center" indent="1"/>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0" fontId="77" fillId="101" borderId="67" applyNumberFormat="0" applyProtection="0">
      <alignment horizontal="left" vertical="center" indent="1"/>
    </xf>
    <xf numFmtId="0" fontId="77" fillId="101"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0" borderId="67" applyNumberFormat="0" applyProtection="0">
      <alignment horizontal="right" vertical="center"/>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6" borderId="67" applyNumberFormat="0" applyProtection="0">
      <alignment horizontal="righ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77" fillId="101" borderId="67" applyNumberFormat="0" applyProtection="0">
      <alignment horizontal="left" vertical="center" indent="1"/>
    </xf>
    <xf numFmtId="0" fontId="85" fillId="94" borderId="70" applyBorder="0"/>
    <xf numFmtId="4" fontId="77" fillId="0"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0" borderId="67" applyNumberFormat="0" applyProtection="0">
      <alignment horizontal="right" vertical="center"/>
    </xf>
    <xf numFmtId="4" fontId="77" fillId="54"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86" fillId="82" borderId="68" applyNumberFormat="0" applyProtection="0">
      <alignmen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4" fontId="81" fillId="104" borderId="67" applyNumberFormat="0" applyProtection="0">
      <alignment horizontal="right" vertical="center"/>
    </xf>
    <xf numFmtId="4" fontId="90" fillId="102" borderId="67" applyNumberFormat="0" applyProtection="0">
      <alignment horizontal="right" vertical="center"/>
    </xf>
    <xf numFmtId="4" fontId="90" fillId="102" borderId="67"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69" fillId="37" borderId="63" applyNumberFormat="0" applyProtection="0">
      <alignment vertical="center"/>
    </xf>
    <xf numFmtId="4" fontId="77" fillId="80" borderId="67" applyNumberFormat="0" applyProtection="0">
      <alignment vertical="center"/>
    </xf>
    <xf numFmtId="4" fontId="80" fillId="37" borderId="63" applyNumberFormat="0" applyProtection="0">
      <alignment vertical="center"/>
    </xf>
    <xf numFmtId="4" fontId="81" fillId="37" borderId="67" applyNumberFormat="0" applyProtection="0">
      <alignment vertical="center"/>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6" borderId="63" applyNumberFormat="0" applyProtection="0">
      <alignment horizontal="right" vertical="center"/>
    </xf>
    <xf numFmtId="4" fontId="77" fillId="42" borderId="67" applyNumberFormat="0" applyProtection="0">
      <alignment horizontal="right" vertical="center"/>
    </xf>
    <xf numFmtId="4" fontId="69" fillId="84" borderId="63" applyNumberFormat="0" applyProtection="0">
      <alignment horizontal="right" vertical="center"/>
    </xf>
    <xf numFmtId="4" fontId="77" fillId="85" borderId="67" applyNumberFormat="0" applyProtection="0">
      <alignment horizontal="right" vertical="center"/>
    </xf>
    <xf numFmtId="4" fontId="69" fillId="38" borderId="63" applyNumberFormat="0" applyProtection="0">
      <alignment horizontal="right" vertical="center"/>
    </xf>
    <xf numFmtId="4" fontId="77" fillId="62" borderId="69"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77" fillId="54" borderId="67" applyNumberFormat="0" applyProtection="0">
      <alignment horizontal="right" vertical="center"/>
    </xf>
    <xf numFmtId="4" fontId="69" fillId="40" borderId="63" applyNumberFormat="0" applyProtection="0">
      <alignment horizontal="right" vertical="center"/>
    </xf>
    <xf numFmtId="4" fontId="77" fillId="73" borderId="67" applyNumberFormat="0" applyProtection="0">
      <alignment horizontal="right" vertical="center"/>
    </xf>
    <xf numFmtId="4" fontId="69" fillId="88" borderId="63" applyNumberFormat="0" applyProtection="0">
      <alignment horizontal="right" vertical="center"/>
    </xf>
    <xf numFmtId="4" fontId="77" fillId="66" borderId="67" applyNumberFormat="0" applyProtection="0">
      <alignment horizontal="right" vertical="center"/>
    </xf>
    <xf numFmtId="4" fontId="69" fillId="39" borderId="63" applyNumberFormat="0" applyProtection="0">
      <alignment horizontal="right" vertical="center"/>
    </xf>
    <xf numFmtId="4" fontId="77" fillId="89" borderId="67" applyNumberFormat="0" applyProtection="0">
      <alignment horizontal="right" vertical="center"/>
    </xf>
    <xf numFmtId="4" fontId="69" fillId="90" borderId="63" applyNumberFormat="0" applyProtection="0">
      <alignment horizontal="right" vertical="center"/>
    </xf>
    <xf numFmtId="4" fontId="77" fillId="49" borderId="67" applyNumberFormat="0" applyProtection="0">
      <alignment horizontal="right" vertical="center"/>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77" fillId="0" borderId="67" applyNumberFormat="0" applyProtection="0">
      <alignment horizontal="right" vertical="center"/>
    </xf>
    <xf numFmtId="4" fontId="80" fillId="93" borderId="63" applyNumberFormat="0" applyProtection="0">
      <alignment horizontal="right" vertical="center"/>
    </xf>
    <xf numFmtId="4" fontId="81" fillId="104"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4" fontId="77" fillId="50" borderId="67" applyNumberFormat="0" applyProtection="0">
      <alignment horizontal="right" vertical="center"/>
    </xf>
    <xf numFmtId="0" fontId="46" fillId="74" borderId="63" applyNumberFormat="0" applyAlignment="0" applyProtection="0">
      <alignment vertical="center"/>
    </xf>
    <xf numFmtId="0" fontId="77" fillId="94" borderId="68" applyNumberFormat="0" applyProtection="0">
      <alignment horizontal="left" vertical="top"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46" fillId="74" borderId="63"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6" fillId="74" borderId="63" applyNumberForma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81" fillId="37" borderId="67" applyNumberForma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69" fillId="37" borderId="63" applyNumberFormat="0" applyProtection="0">
      <alignment vertical="center"/>
    </xf>
    <xf numFmtId="4" fontId="69" fillId="37" borderId="63"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80" fillId="37" borderId="63" applyNumberFormat="0" applyProtection="0">
      <alignment vertical="center"/>
    </xf>
    <xf numFmtId="4" fontId="80" fillId="37" borderId="63"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69" fillId="38" borderId="63"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86" borderId="63" applyNumberFormat="0" applyProtection="0">
      <alignment horizontal="right" vertical="center"/>
    </xf>
    <xf numFmtId="4" fontId="69" fillId="86" borderId="63"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69" fillId="40" borderId="63" applyNumberFormat="0" applyProtection="0">
      <alignment horizontal="right" vertical="center"/>
    </xf>
    <xf numFmtId="4" fontId="69" fillId="40" borderId="63"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77" fillId="0" borderId="67" applyNumberFormat="0" applyProtection="0">
      <alignment horizontal="right" vertical="center"/>
    </xf>
    <xf numFmtId="4" fontId="77" fillId="0" borderId="67"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69" fillId="90" borderId="63" applyNumberFormat="0" applyProtection="0">
      <alignment horizontal="right" vertical="center"/>
    </xf>
    <xf numFmtId="4" fontId="77" fillId="49" borderId="67"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69" fillId="38" borderId="63"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77" fillId="37" borderId="67"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80" borderId="67" applyNumberForma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0" fontId="46" fillId="74" borderId="63" applyNumberFormat="0" applyAlignment="0" applyProtection="0">
      <alignment vertical="center"/>
    </xf>
    <xf numFmtId="4" fontId="38" fillId="94" borderId="69" applyNumberFormat="0" applyProtection="0">
      <alignment horizontal="left" vertical="center" indent="1"/>
    </xf>
    <xf numFmtId="4" fontId="89" fillId="93" borderId="63"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39" borderId="63" applyNumberFormat="0" applyProtection="0">
      <alignment horizontal="right" vertical="center"/>
    </xf>
    <xf numFmtId="4" fontId="69" fillId="40" borderId="63" applyNumberFormat="0" applyProtection="0">
      <alignment horizontal="right" vertical="center"/>
    </xf>
    <xf numFmtId="4" fontId="77" fillId="85" borderId="67" applyNumberFormat="0" applyProtection="0">
      <alignment horizontal="right" vertical="center"/>
    </xf>
    <xf numFmtId="4" fontId="69" fillId="36" borderId="63"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69" fillId="38" borderId="63" applyNumberFormat="0" applyProtection="0">
      <alignment horizontal="right" vertical="center"/>
    </xf>
    <xf numFmtId="4" fontId="77" fillId="0"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86" fillId="82" borderId="68" applyNumberFormat="0" applyProtection="0">
      <alignment vertical="center"/>
    </xf>
    <xf numFmtId="0" fontId="65" fillId="0" borderId="73">
      <alignment horizontal="lef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53" fillId="82" borderId="66" applyNumberFormat="0" applyFont="0" applyAlignment="0" applyProtection="0">
      <alignment vertical="center"/>
    </xf>
    <xf numFmtId="0" fontId="65" fillId="0" borderId="73">
      <alignment horizontal="lef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69" fillId="88" borderId="63" applyNumberFormat="0" applyProtection="0">
      <alignment horizontal="right" vertical="center"/>
    </xf>
    <xf numFmtId="4" fontId="81" fillId="37" borderId="67" applyNumberFormat="0" applyProtection="0">
      <alignment vertical="center"/>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65" fillId="0" borderId="73">
      <alignment horizontal="left" vertical="center"/>
    </xf>
    <xf numFmtId="0" fontId="77" fillId="101" borderId="67" applyNumberFormat="0" applyProtection="0">
      <alignment horizontal="left" vertical="center" indent="1"/>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69" fillId="84" borderId="63" applyNumberFormat="0" applyProtection="0">
      <alignment horizontal="right" vertical="center"/>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0" fontId="65" fillId="0" borderId="73">
      <alignment horizontal="left" vertical="center"/>
    </xf>
    <xf numFmtId="0" fontId="65" fillId="0" borderId="73">
      <alignment horizontal="lef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4" fontId="77" fillId="66" borderId="67" applyNumberFormat="0" applyProtection="0">
      <alignment horizontal="right" vertical="center"/>
    </xf>
    <xf numFmtId="0" fontId="65" fillId="0" borderId="73">
      <alignment horizontal="left" vertical="center"/>
    </xf>
    <xf numFmtId="0" fontId="53"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77" fillId="92" borderId="69" applyNumberFormat="0" applyProtection="0">
      <alignment horizontal="left" vertical="center" indent="1"/>
    </xf>
    <xf numFmtId="0" fontId="77" fillId="94" borderId="68" applyNumberFormat="0" applyProtection="0">
      <alignment horizontal="left" vertical="top" indent="1"/>
    </xf>
    <xf numFmtId="4" fontId="77" fillId="85"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0" fontId="38" fillId="100"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53" fillId="82" borderId="66" applyNumberFormat="0" applyFont="0" applyAlignment="0" applyProtection="0">
      <alignment vertical="center"/>
    </xf>
    <xf numFmtId="4" fontId="86" fillId="82" borderId="68" applyNumberFormat="0" applyProtection="0">
      <alignment vertical="center"/>
    </xf>
    <xf numFmtId="4" fontId="69" fillId="97" borderId="63" applyNumberFormat="0" applyProtection="0">
      <alignment horizontal="left" vertical="center" indent="1"/>
    </xf>
    <xf numFmtId="0" fontId="53" fillId="82" borderId="66" applyNumberFormat="0" applyFont="0" applyAlignment="0" applyProtection="0">
      <alignment vertical="center"/>
    </xf>
    <xf numFmtId="4" fontId="77" fillId="37" borderId="67" applyNumberFormat="0" applyProtection="0">
      <alignment horizontal="left" vertical="center" indent="1"/>
    </xf>
    <xf numFmtId="4" fontId="81" fillId="37" borderId="67" applyNumberFormat="0" applyProtection="0">
      <alignmen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0" fontId="77" fillId="99" borderId="67" applyNumberFormat="0" applyProtection="0">
      <alignment horizontal="left" vertical="center" indent="1"/>
    </xf>
    <xf numFmtId="4" fontId="77" fillId="80" borderId="67" applyNumberFormat="0" applyProtection="0">
      <alignment vertical="center"/>
    </xf>
    <xf numFmtId="4" fontId="69" fillId="87" borderId="63" applyNumberFormat="0" applyProtection="0">
      <alignment horizontal="right" vertical="center"/>
    </xf>
    <xf numFmtId="4" fontId="77" fillId="92" borderId="69" applyNumberFormat="0" applyProtection="0">
      <alignment horizontal="left" vertical="center" indent="1"/>
    </xf>
    <xf numFmtId="0" fontId="38" fillId="97" borderId="63" applyNumberFormat="0" applyProtection="0">
      <alignment horizontal="left" vertical="center" indent="1"/>
    </xf>
    <xf numFmtId="4" fontId="77" fillId="42" borderId="67" applyNumberFormat="0" applyProtection="0">
      <alignment horizontal="right" vertical="center"/>
    </xf>
    <xf numFmtId="4" fontId="77" fillId="0" borderId="67" applyNumberFormat="0" applyProtection="0">
      <alignment horizontal="right" vertical="center"/>
    </xf>
    <xf numFmtId="0" fontId="86" fillId="82" borderId="68" applyNumberFormat="0" applyProtection="0">
      <alignment horizontal="left" vertical="top" indent="1"/>
    </xf>
    <xf numFmtId="0" fontId="38" fillId="98" borderId="63" applyNumberFormat="0" applyProtection="0">
      <alignment horizontal="left" vertical="center" indent="1"/>
    </xf>
    <xf numFmtId="4" fontId="69" fillId="87" borderId="63" applyNumberFormat="0" applyProtection="0">
      <alignment horizontal="right" vertical="center"/>
    </xf>
    <xf numFmtId="4" fontId="77" fillId="62" borderId="69" applyNumberFormat="0" applyProtection="0">
      <alignment horizontal="right" vertical="center"/>
    </xf>
    <xf numFmtId="0" fontId="77" fillId="101" borderId="67" applyNumberFormat="0" applyProtection="0">
      <alignment horizontal="left" vertical="center" indent="1"/>
    </xf>
    <xf numFmtId="4" fontId="77" fillId="50" borderId="67" applyNumberFormat="0" applyProtection="0">
      <alignment horizontal="right" vertical="center"/>
    </xf>
    <xf numFmtId="0" fontId="38" fillId="100" borderId="63" applyNumberFormat="0" applyProtection="0">
      <alignment horizontal="left" vertical="center" indent="1"/>
    </xf>
    <xf numFmtId="4" fontId="77" fillId="89" borderId="67" applyNumberFormat="0" applyProtection="0">
      <alignment horizontal="right" vertical="center"/>
    </xf>
    <xf numFmtId="0" fontId="77" fillId="47" borderId="67" applyNumberFormat="0" applyProtection="0">
      <alignment horizontal="left" vertical="center" indent="1"/>
    </xf>
    <xf numFmtId="4" fontId="81" fillId="104" borderId="67" applyNumberFormat="0" applyProtection="0">
      <alignment horizontal="right" vertical="center"/>
    </xf>
    <xf numFmtId="4" fontId="69" fillId="93" borderId="63" applyNumberFormat="0" applyProtection="0">
      <alignment horizontal="left" vertical="center" indent="1"/>
    </xf>
    <xf numFmtId="4" fontId="77" fillId="62" borderId="69" applyNumberFormat="0" applyProtection="0">
      <alignment horizontal="right" vertical="center"/>
    </xf>
    <xf numFmtId="4" fontId="89" fillId="93" borderId="63" applyNumberFormat="0" applyProtection="0">
      <alignment horizontal="right" vertical="center"/>
    </xf>
    <xf numFmtId="4" fontId="77" fillId="80" borderId="67" applyNumberFormat="0" applyProtection="0">
      <alignment vertical="center"/>
    </xf>
    <xf numFmtId="4" fontId="69" fillId="93" borderId="63" applyNumberFormat="0" applyProtection="0">
      <alignment horizontal="left" vertical="center" indent="1"/>
    </xf>
    <xf numFmtId="4" fontId="77" fillId="89" borderId="67" applyNumberFormat="0" applyProtection="0">
      <alignment horizontal="right" vertical="center"/>
    </xf>
    <xf numFmtId="4" fontId="77" fillId="0" borderId="67" applyNumberFormat="0" applyProtection="0">
      <alignment horizontal="right" vertical="center"/>
    </xf>
    <xf numFmtId="4" fontId="77" fillId="89" borderId="67" applyNumberFormat="0" applyProtection="0">
      <alignment horizontal="righ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69" fillId="87" borderId="63" applyNumberFormat="0" applyProtection="0">
      <alignment horizontal="right" vertical="center"/>
    </xf>
    <xf numFmtId="4" fontId="77" fillId="53" borderId="67" applyNumberFormat="0" applyProtection="0">
      <alignment horizontal="left" vertical="center" indent="1"/>
    </xf>
    <xf numFmtId="4" fontId="77" fillId="85" borderId="67"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62" borderId="69" applyNumberFormat="0" applyProtection="0">
      <alignment horizontal="right" vertical="center"/>
    </xf>
    <xf numFmtId="4" fontId="90" fillId="102" borderId="67" applyNumberFormat="0" applyProtection="0">
      <alignment horizontal="righ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83" fillId="91"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90" borderId="63" applyNumberFormat="0" applyProtection="0">
      <alignment horizontal="righ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4" fontId="69" fillId="90" borderId="63" applyNumberFormat="0" applyProtection="0">
      <alignment horizontal="right" vertical="center"/>
    </xf>
    <xf numFmtId="0" fontId="53" fillId="82" borderId="66" applyNumberFormat="0" applyFont="0" applyAlignment="0" applyProtection="0">
      <alignment vertical="center"/>
    </xf>
    <xf numFmtId="4" fontId="38" fillId="94" borderId="69" applyNumberFormat="0" applyProtection="0">
      <alignment horizontal="left" vertical="center" indent="1"/>
    </xf>
    <xf numFmtId="4" fontId="77" fillId="73" borderId="67" applyNumberFormat="0" applyProtection="0">
      <alignment horizontal="right" vertical="center"/>
    </xf>
    <xf numFmtId="4" fontId="69" fillId="37" borderId="63" applyNumberFormat="0" applyProtection="0">
      <alignmen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0" fontId="85" fillId="94" borderId="70" applyBorder="0"/>
    <xf numFmtId="4" fontId="69" fillId="97" borderId="63" applyNumberFormat="0" applyProtection="0">
      <alignment horizontal="left" vertical="center" indent="1"/>
    </xf>
    <xf numFmtId="4" fontId="77" fillId="92" borderId="69" applyNumberFormat="0" applyProtection="0">
      <alignment horizontal="left" vertical="center" indent="1"/>
    </xf>
    <xf numFmtId="4" fontId="77" fillId="50" borderId="67" applyNumberFormat="0" applyProtection="0">
      <alignment horizontal="right" vertical="center"/>
    </xf>
    <xf numFmtId="4" fontId="81" fillId="104" borderId="67" applyNumberFormat="0" applyProtection="0">
      <alignment horizontal="right" vertical="center"/>
    </xf>
    <xf numFmtId="4" fontId="86" fillId="82" borderId="68" applyNumberFormat="0" applyProtection="0">
      <alignment vertical="center"/>
    </xf>
    <xf numFmtId="4" fontId="69" fillId="40" borderId="63" applyNumberFormat="0" applyProtection="0">
      <alignment horizontal="right" vertical="center"/>
    </xf>
    <xf numFmtId="4" fontId="69" fillId="93" borderId="63"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77" fillId="73" borderId="67" applyNumberFormat="0" applyProtection="0">
      <alignment horizontal="right" vertical="center"/>
    </xf>
    <xf numFmtId="4" fontId="77" fillId="49" borderId="67" applyNumberFormat="0" applyProtection="0">
      <alignment horizontal="right" vertical="center"/>
    </xf>
    <xf numFmtId="4" fontId="69" fillId="37" borderId="63" applyNumberFormat="0" applyProtection="0">
      <alignment vertical="center"/>
    </xf>
    <xf numFmtId="4" fontId="77" fillId="42" borderId="67" applyNumberFormat="0" applyProtection="0">
      <alignment horizontal="right" vertical="center"/>
    </xf>
    <xf numFmtId="4" fontId="77" fillId="73" borderId="67"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0" fontId="77" fillId="94" borderId="68" applyNumberFormat="0" applyProtection="0">
      <alignment horizontal="left" vertical="top" indent="1"/>
    </xf>
    <xf numFmtId="4" fontId="77" fillId="62" borderId="69" applyNumberFormat="0" applyProtection="0">
      <alignment horizontal="right" vertical="center"/>
    </xf>
    <xf numFmtId="4" fontId="77" fillId="66" borderId="67" applyNumberFormat="0" applyProtection="0">
      <alignment horizontal="right" vertical="center"/>
    </xf>
    <xf numFmtId="4" fontId="69" fillId="36" borderId="63" applyNumberFormat="0" applyProtection="0">
      <alignment horizontal="right" vertical="center"/>
    </xf>
    <xf numFmtId="0" fontId="77" fillId="74" borderId="67" applyNumberFormat="0" applyProtection="0">
      <alignment horizontal="left" vertical="center" indent="1"/>
    </xf>
    <xf numFmtId="0" fontId="85" fillId="94" borderId="70" applyBorder="0"/>
    <xf numFmtId="0" fontId="82" fillId="80" borderId="68" applyNumberFormat="0" applyProtection="0">
      <alignment horizontal="left" vertical="top" indent="1"/>
    </xf>
    <xf numFmtId="0" fontId="38" fillId="83" borderId="63" applyNumberFormat="0" applyProtection="0">
      <alignment horizontal="left" vertical="center" indent="1"/>
    </xf>
    <xf numFmtId="0" fontId="65" fillId="0" borderId="73">
      <alignment horizontal="left" vertical="center"/>
    </xf>
    <xf numFmtId="4" fontId="38" fillId="94" borderId="69" applyNumberFormat="0" applyProtection="0">
      <alignment horizontal="left" vertical="center" indent="1"/>
    </xf>
    <xf numFmtId="0" fontId="38" fillId="100" borderId="63" applyNumberFormat="0" applyProtection="0">
      <alignment horizontal="left" vertical="center" indent="1"/>
    </xf>
    <xf numFmtId="0" fontId="77" fillId="101" borderId="68" applyNumberFormat="0" applyProtection="0">
      <alignment horizontal="left" vertical="top" indent="1"/>
    </xf>
    <xf numFmtId="4" fontId="38" fillId="94" borderId="69"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77" fillId="42" borderId="67" applyNumberFormat="0" applyProtection="0">
      <alignment horizontal="right" vertical="center"/>
    </xf>
    <xf numFmtId="0" fontId="59" fillId="0" borderId="65" applyNumberFormat="0" applyFill="0" applyAlignment="0" applyProtection="0">
      <alignment vertical="center"/>
    </xf>
    <xf numFmtId="4" fontId="69" fillId="38" borderId="63" applyNumberFormat="0" applyProtection="0">
      <alignment horizontal="right" vertical="center"/>
    </xf>
    <xf numFmtId="4" fontId="38" fillId="94" borderId="69" applyNumberFormat="0" applyProtection="0">
      <alignment horizontal="left" vertical="center" indent="1"/>
    </xf>
    <xf numFmtId="4" fontId="77" fillId="54" borderId="67" applyNumberFormat="0" applyProtection="0">
      <alignment horizontal="right" vertical="center"/>
    </xf>
    <xf numFmtId="0" fontId="77" fillId="47" borderId="67" applyNumberFormat="0" applyProtection="0">
      <alignment horizontal="left" vertical="center" indent="1"/>
    </xf>
    <xf numFmtId="4" fontId="38" fillId="94" borderId="69" applyNumberFormat="0" applyProtection="0">
      <alignment horizontal="left" vertical="center" indent="1"/>
    </xf>
    <xf numFmtId="4" fontId="80" fillId="37" borderId="63" applyNumberFormat="0" applyProtection="0">
      <alignment vertical="center"/>
    </xf>
    <xf numFmtId="4" fontId="81" fillId="104" borderId="67" applyNumberFormat="0" applyProtection="0">
      <alignment horizontal="right" vertical="center"/>
    </xf>
    <xf numFmtId="4" fontId="69" fillId="39" borderId="63" applyNumberFormat="0" applyProtection="0">
      <alignment horizontal="right" vertical="center"/>
    </xf>
    <xf numFmtId="0" fontId="77" fillId="74" borderId="67" applyNumberFormat="0" applyProtection="0">
      <alignment horizontal="left" vertical="center" indent="1"/>
    </xf>
    <xf numFmtId="4" fontId="77" fillId="42" borderId="67" applyNumberFormat="0" applyProtection="0">
      <alignment horizontal="right" vertical="center"/>
    </xf>
    <xf numFmtId="4" fontId="69" fillId="36" borderId="63" applyNumberFormat="0" applyProtection="0">
      <alignment horizontal="right" vertical="center"/>
    </xf>
    <xf numFmtId="4" fontId="90" fillId="102" borderId="67" applyNumberFormat="0" applyProtection="0">
      <alignment horizontal="right" vertical="center"/>
    </xf>
    <xf numFmtId="4" fontId="69" fillId="93" borderId="63" applyNumberFormat="0" applyProtection="0">
      <alignment horizontal="left" vertical="center" indent="1"/>
    </xf>
    <xf numFmtId="4" fontId="77" fillId="92" borderId="69" applyNumberFormat="0" applyProtection="0">
      <alignment horizontal="left" vertical="center" indent="1"/>
    </xf>
    <xf numFmtId="4" fontId="77" fillId="73" borderId="67" applyNumberFormat="0" applyProtection="0">
      <alignment horizontal="right" vertical="center"/>
    </xf>
    <xf numFmtId="4" fontId="69" fillId="93" borderId="63" applyNumberFormat="0" applyProtection="0">
      <alignment horizontal="left" vertical="center" indent="1"/>
    </xf>
    <xf numFmtId="0" fontId="77" fillId="47" borderId="68" applyNumberFormat="0" applyProtection="0">
      <alignment horizontal="left" vertical="top" indent="1"/>
    </xf>
    <xf numFmtId="4" fontId="69" fillId="103" borderId="63"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0" fontId="38" fillId="97" borderId="63" applyNumberFormat="0" applyProtection="0">
      <alignment horizontal="left" vertical="center" indent="1"/>
    </xf>
    <xf numFmtId="0" fontId="77" fillId="99" borderId="67" applyNumberFormat="0" applyProtection="0">
      <alignment horizontal="left" vertical="center" indent="1"/>
    </xf>
    <xf numFmtId="4" fontId="77" fillId="0" borderId="67" applyNumberFormat="0" applyProtection="0">
      <alignment horizontal="right" vertical="center"/>
    </xf>
    <xf numFmtId="4" fontId="69" fillId="37" borderId="63" applyNumberFormat="0" applyProtection="0">
      <alignment vertical="center"/>
    </xf>
    <xf numFmtId="4" fontId="77" fillId="49" borderId="67" applyNumberFormat="0" applyProtection="0">
      <alignment horizontal="right" vertical="center"/>
    </xf>
    <xf numFmtId="4" fontId="86" fillId="82" borderId="68" applyNumberFormat="0" applyProtection="0">
      <alignment vertical="center"/>
    </xf>
    <xf numFmtId="4" fontId="86" fillId="82" borderId="68" applyNumberFormat="0" applyProtection="0">
      <alignment vertical="center"/>
    </xf>
    <xf numFmtId="0" fontId="77" fillId="94" borderId="68" applyNumberFormat="0" applyProtection="0">
      <alignment horizontal="left" vertical="top" indent="1"/>
    </xf>
    <xf numFmtId="4" fontId="77" fillId="54" borderId="67" applyNumberFormat="0" applyProtection="0">
      <alignment horizontal="right" vertical="center"/>
    </xf>
    <xf numFmtId="4" fontId="77" fillId="80" borderId="67" applyNumberFormat="0" applyProtection="0">
      <alignment vertical="center"/>
    </xf>
    <xf numFmtId="4" fontId="77" fillId="49" borderId="6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4" fontId="77" fillId="0" borderId="67" applyNumberFormat="0" applyProtection="0">
      <alignment horizontal="right" vertical="center"/>
    </xf>
    <xf numFmtId="0" fontId="77" fillId="101" borderId="68" applyNumberFormat="0" applyProtection="0">
      <alignment horizontal="left" vertical="top" indent="1"/>
    </xf>
    <xf numFmtId="4" fontId="80" fillId="93" borderId="63" applyNumberFormat="0" applyProtection="0">
      <alignment horizontal="right" vertical="center"/>
    </xf>
    <xf numFmtId="4" fontId="69" fillId="39" borderId="63" applyNumberFormat="0" applyProtection="0">
      <alignment horizontal="right" vertical="center"/>
    </xf>
    <xf numFmtId="4" fontId="77" fillId="53" borderId="67" applyNumberFormat="0" applyProtection="0">
      <alignment horizontal="left" vertical="center" indent="1"/>
    </xf>
    <xf numFmtId="4" fontId="69" fillId="84" borderId="63" applyNumberFormat="0" applyProtection="0">
      <alignment horizontal="right" vertical="center"/>
    </xf>
    <xf numFmtId="4" fontId="77" fillId="53" borderId="67" applyNumberFormat="0" applyProtection="0">
      <alignment horizontal="left" vertical="center" indent="1"/>
    </xf>
    <xf numFmtId="0" fontId="77" fillId="101"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4" fontId="77" fillId="73" borderId="67" applyNumberFormat="0" applyProtection="0">
      <alignment horizontal="right" vertical="center"/>
    </xf>
    <xf numFmtId="4" fontId="77" fillId="54" borderId="67" applyNumberFormat="0" applyProtection="0">
      <alignment horizontal="right" vertical="center"/>
    </xf>
    <xf numFmtId="4" fontId="77" fillId="66" borderId="67" applyNumberFormat="0" applyProtection="0">
      <alignment horizontal="right" vertical="center"/>
    </xf>
    <xf numFmtId="4" fontId="86" fillId="74" borderId="68" applyNumberFormat="0" applyProtection="0">
      <alignment horizontal="left" vertical="center" indent="1"/>
    </xf>
    <xf numFmtId="4" fontId="69" fillId="36" borderId="63" applyNumberFormat="0" applyProtection="0">
      <alignment horizontal="right" vertical="center"/>
    </xf>
    <xf numFmtId="0" fontId="77" fillId="47" borderId="68" applyNumberFormat="0" applyProtection="0">
      <alignment horizontal="left" vertical="top"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4" fontId="69" fillId="103" borderId="63" applyNumberFormat="0" applyProtection="0">
      <alignment vertical="center"/>
    </xf>
    <xf numFmtId="0" fontId="38" fillId="97" borderId="63" applyNumberFormat="0" applyProtection="0">
      <alignment horizontal="left" vertical="center" indent="1"/>
    </xf>
    <xf numFmtId="4" fontId="77" fillId="54" borderId="67" applyNumberFormat="0" applyProtection="0">
      <alignment horizontal="right" vertical="center"/>
    </xf>
    <xf numFmtId="4" fontId="77" fillId="42" borderId="67" applyNumberFormat="0" applyProtection="0">
      <alignment horizontal="right" vertical="center"/>
    </xf>
    <xf numFmtId="4" fontId="77" fillId="96" borderId="67" applyNumberFormat="0" applyProtection="0">
      <alignment horizontal="right" vertical="center"/>
    </xf>
    <xf numFmtId="4" fontId="90" fillId="102" borderId="67" applyNumberFormat="0" applyProtection="0">
      <alignment horizontal="right" vertical="center"/>
    </xf>
    <xf numFmtId="0" fontId="77" fillId="99" borderId="67" applyNumberFormat="0" applyProtection="0">
      <alignment horizontal="left" vertical="center" indent="1"/>
    </xf>
    <xf numFmtId="4" fontId="77" fillId="54" borderId="67" applyNumberFormat="0" applyProtection="0">
      <alignment horizontal="right" vertical="center"/>
    </xf>
    <xf numFmtId="0" fontId="41" fillId="82" borderId="66" applyNumberFormat="0" applyFont="0" applyAlignment="0" applyProtection="0">
      <alignment vertical="center"/>
    </xf>
    <xf numFmtId="0" fontId="77" fillId="94" borderId="68" applyNumberFormat="0" applyProtection="0">
      <alignment horizontal="left" vertical="top" indent="1"/>
    </xf>
    <xf numFmtId="4" fontId="69" fillId="97" borderId="63" applyNumberFormat="0" applyProtection="0">
      <alignment horizontal="left" vertical="center" indent="1"/>
    </xf>
    <xf numFmtId="4" fontId="69" fillId="86" borderId="63" applyNumberFormat="0" applyProtection="0">
      <alignment horizontal="right" vertical="center"/>
    </xf>
    <xf numFmtId="4" fontId="81" fillId="104" borderId="67" applyNumberFormat="0" applyProtection="0">
      <alignment horizontal="right" vertical="center"/>
    </xf>
    <xf numFmtId="4" fontId="81" fillId="37" borderId="67" applyNumberFormat="0" applyProtection="0">
      <alignment vertical="center"/>
    </xf>
    <xf numFmtId="4" fontId="77" fillId="89" borderId="67" applyNumberFormat="0" applyProtection="0">
      <alignment horizontal="right" vertical="center"/>
    </xf>
    <xf numFmtId="4" fontId="77" fillId="49" borderId="67" applyNumberFormat="0" applyProtection="0">
      <alignment horizontal="right" vertical="center"/>
    </xf>
    <xf numFmtId="0" fontId="38" fillId="97" borderId="63" applyNumberFormat="0" applyProtection="0">
      <alignment horizontal="left" vertical="center" indent="1"/>
    </xf>
    <xf numFmtId="4" fontId="69" fillId="37" borderId="63" applyNumberFormat="0" applyProtection="0">
      <alignment vertical="center"/>
    </xf>
    <xf numFmtId="4" fontId="77" fillId="49" borderId="67" applyNumberFormat="0" applyProtection="0">
      <alignment horizontal="right" vertical="center"/>
    </xf>
    <xf numFmtId="0" fontId="57" fillId="46" borderId="64" applyNumberFormat="0" applyAlignment="0" applyProtection="0">
      <alignment vertical="center"/>
    </xf>
    <xf numFmtId="4" fontId="69" fillId="40" borderId="63" applyNumberFormat="0" applyProtection="0">
      <alignment horizontal="right" vertical="center"/>
    </xf>
    <xf numFmtId="4" fontId="69" fillId="93" borderId="63" applyNumberFormat="0" applyProtection="0">
      <alignment horizontal="left" vertical="center" indent="1"/>
    </xf>
    <xf numFmtId="0" fontId="77" fillId="101" borderId="68" applyNumberFormat="0" applyProtection="0">
      <alignment horizontal="left" vertical="top" indent="1"/>
    </xf>
    <xf numFmtId="4" fontId="69" fillId="87" borderId="63" applyNumberFormat="0" applyProtection="0">
      <alignment horizontal="right" vertical="center"/>
    </xf>
    <xf numFmtId="4" fontId="81" fillId="37" borderId="67" applyNumberForma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46" fillId="74" borderId="63" applyNumberFormat="0" applyAlignment="0" applyProtection="0">
      <alignment vertical="center"/>
    </xf>
    <xf numFmtId="0" fontId="41" fillId="82" borderId="66" applyNumberFormat="0" applyFont="0" applyAlignment="0" applyProtection="0">
      <alignmen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4" fontId="77" fillId="53" borderId="67" applyNumberFormat="0" applyProtection="0">
      <alignment horizontal="left" vertical="center" indent="1"/>
    </xf>
    <xf numFmtId="0" fontId="77" fillId="99" borderId="67" applyNumberFormat="0" applyProtection="0">
      <alignment horizontal="left" vertical="center" indent="1"/>
    </xf>
    <xf numFmtId="0" fontId="77" fillId="47" borderId="68" applyNumberFormat="0" applyProtection="0">
      <alignment horizontal="left" vertical="top" indent="1"/>
    </xf>
    <xf numFmtId="0" fontId="86" fillId="82" borderId="68" applyNumberFormat="0" applyProtection="0">
      <alignment horizontal="left" vertical="top" indent="1"/>
    </xf>
    <xf numFmtId="4" fontId="86" fillId="82" borderId="68" applyNumberFormat="0" applyProtection="0">
      <alignment vertical="center"/>
    </xf>
    <xf numFmtId="0" fontId="77" fillId="47" borderId="67" applyNumberFormat="0" applyProtection="0">
      <alignment horizontal="left" vertical="center" indent="1"/>
    </xf>
    <xf numFmtId="0" fontId="77" fillId="101" borderId="67" applyNumberFormat="0" applyProtection="0">
      <alignment horizontal="left" vertical="center" indent="1"/>
    </xf>
    <xf numFmtId="0" fontId="65" fillId="0" borderId="73">
      <alignment horizontal="left" vertical="center"/>
    </xf>
    <xf numFmtId="4" fontId="77" fillId="0" borderId="67" applyNumberFormat="0" applyProtection="0">
      <alignment horizontal="right" vertical="center"/>
    </xf>
    <xf numFmtId="0" fontId="77" fillId="47" borderId="67" applyNumberFormat="0" applyProtection="0">
      <alignment horizontal="left" vertical="center" indent="1"/>
    </xf>
    <xf numFmtId="0" fontId="77" fillId="96" borderId="68" applyNumberFormat="0" applyProtection="0">
      <alignment horizontal="left" vertical="top" indent="1"/>
    </xf>
    <xf numFmtId="4" fontId="77" fillId="62" borderId="69"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90" fillId="102" borderId="67" applyNumberFormat="0" applyProtection="0">
      <alignment horizontal="righ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77" fillId="89" borderId="67" applyNumberFormat="0" applyProtection="0">
      <alignment horizontal="right" vertical="center"/>
    </xf>
    <xf numFmtId="4" fontId="80" fillId="93" borderId="63" applyNumberFormat="0" applyProtection="0">
      <alignment horizontal="right" vertical="center"/>
    </xf>
    <xf numFmtId="4" fontId="38" fillId="94" borderId="69" applyNumberFormat="0" applyProtection="0">
      <alignment horizontal="left" vertical="center" indent="1"/>
    </xf>
    <xf numFmtId="0" fontId="77" fillId="101" borderId="67" applyNumberFormat="0" applyProtection="0">
      <alignment horizontal="left" vertical="center" indent="1"/>
    </xf>
    <xf numFmtId="0" fontId="85" fillId="94" borderId="70" applyBorder="0"/>
    <xf numFmtId="0" fontId="77" fillId="47" borderId="67" applyNumberFormat="0" applyProtection="0">
      <alignment horizontal="left" vertical="center" indent="1"/>
    </xf>
    <xf numFmtId="0" fontId="38" fillId="100" borderId="63" applyNumberFormat="0" applyProtection="0">
      <alignment horizontal="left" vertical="center" indent="1"/>
    </xf>
    <xf numFmtId="4" fontId="69" fillId="87" borderId="63" applyNumberFormat="0" applyProtection="0">
      <alignment horizontal="right" vertical="center"/>
    </xf>
    <xf numFmtId="4" fontId="90" fillId="102" borderId="67" applyNumberFormat="0" applyProtection="0">
      <alignment horizontal="right" vertical="center"/>
    </xf>
    <xf numFmtId="0" fontId="86" fillId="82" borderId="68" applyNumberFormat="0" applyProtection="0">
      <alignment horizontal="left" vertical="top" indent="1"/>
    </xf>
    <xf numFmtId="0" fontId="65" fillId="0" borderId="73">
      <alignment horizontal="left" vertical="center"/>
    </xf>
    <xf numFmtId="4" fontId="77" fillId="0" borderId="67"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86" fillId="82" borderId="68" applyNumberFormat="0" applyProtection="0">
      <alignment vertical="center"/>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4" fontId="89" fillId="93" borderId="63" applyNumberFormat="0" applyProtection="0">
      <alignment horizontal="right" vertical="center"/>
    </xf>
    <xf numFmtId="4" fontId="77" fillId="89" borderId="67"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right" vertical="center"/>
    </xf>
    <xf numFmtId="0" fontId="77" fillId="101" borderId="67" applyNumberFormat="0" applyProtection="0">
      <alignment horizontal="left" vertical="center" indent="1"/>
    </xf>
    <xf numFmtId="4" fontId="69" fillId="38" borderId="63" applyNumberFormat="0" applyProtection="0">
      <alignment horizontal="right" vertical="center"/>
    </xf>
    <xf numFmtId="4" fontId="69" fillId="87" borderId="63" applyNumberFormat="0" applyProtection="0">
      <alignment horizontal="right" vertical="center"/>
    </xf>
    <xf numFmtId="0" fontId="59" fillId="0" borderId="65" applyNumberFormat="0" applyFill="0" applyAlignmen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86" fillId="82" borderId="68" applyNumberFormat="0" applyProtection="0">
      <alignment horizontal="left" vertical="top" indent="1"/>
    </xf>
    <xf numFmtId="0" fontId="77" fillId="47" borderId="67" applyNumberFormat="0" applyProtection="0">
      <alignment horizontal="left" vertical="center" indent="1"/>
    </xf>
    <xf numFmtId="4" fontId="77" fillId="73" borderId="67" applyNumberFormat="0" applyProtection="0">
      <alignment horizontal="righ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77" fillId="49" borderId="67" applyNumberFormat="0" applyProtection="0">
      <alignment horizontal="right" vertical="center"/>
    </xf>
    <xf numFmtId="0" fontId="46" fillId="74" borderId="63" applyNumberFormat="0" applyAlignment="0" applyProtection="0">
      <alignmen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86" fillId="82" borderId="68" applyNumberFormat="0" applyProtection="0">
      <alignment vertical="center"/>
    </xf>
    <xf numFmtId="4" fontId="38" fillId="94" borderId="69" applyNumberFormat="0" applyProtection="0">
      <alignment horizontal="left" vertical="center" indent="1"/>
    </xf>
    <xf numFmtId="4" fontId="77" fillId="0" borderId="67" applyNumberFormat="0" applyProtection="0">
      <alignment horizontal="right" vertical="center"/>
    </xf>
    <xf numFmtId="0" fontId="59" fillId="0" borderId="65" applyNumberFormat="0" applyFill="0" applyAlignment="0" applyProtection="0">
      <alignment vertical="center"/>
    </xf>
    <xf numFmtId="0" fontId="38" fillId="98" borderId="63" applyNumberFormat="0" applyProtection="0">
      <alignment horizontal="left" vertical="center" indent="1"/>
    </xf>
    <xf numFmtId="0" fontId="65" fillId="0" borderId="73">
      <alignment horizontal="left" vertical="center"/>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89" borderId="67" applyNumberFormat="0" applyProtection="0">
      <alignment horizontal="right" vertical="center"/>
    </xf>
    <xf numFmtId="0" fontId="77" fillId="99" borderId="67" applyNumberFormat="0" applyProtection="0">
      <alignment horizontal="left" vertical="center" indent="1"/>
    </xf>
    <xf numFmtId="4" fontId="86" fillId="82" borderId="68" applyNumberFormat="0" applyProtection="0">
      <alignment vertical="center"/>
    </xf>
    <xf numFmtId="0" fontId="85" fillId="94" borderId="70" applyBorder="0"/>
    <xf numFmtId="0" fontId="77" fillId="101" borderId="68" applyNumberFormat="0" applyProtection="0">
      <alignment horizontal="left" vertical="top" indent="1"/>
    </xf>
    <xf numFmtId="0" fontId="46" fillId="74" borderId="63" applyNumberFormat="0" applyAlignment="0" applyProtection="0">
      <alignmen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4" fontId="77" fillId="80" borderId="67" applyNumberFormat="0" applyProtection="0">
      <alignment vertical="center"/>
    </xf>
    <xf numFmtId="0" fontId="77" fillId="96" borderId="68" applyNumberFormat="0" applyProtection="0">
      <alignment horizontal="left" vertical="top"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96" borderId="67"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69" fillId="84" borderId="63" applyNumberFormat="0" applyProtection="0">
      <alignment horizontal="right" vertical="center"/>
    </xf>
    <xf numFmtId="4" fontId="69" fillId="97" borderId="63" applyNumberFormat="0" applyProtection="0">
      <alignment horizontal="left" vertical="center" indent="1"/>
    </xf>
    <xf numFmtId="0" fontId="77" fillId="99" borderId="67" applyNumberFormat="0" applyProtection="0">
      <alignment horizontal="left" vertical="center" indent="1"/>
    </xf>
    <xf numFmtId="4" fontId="77" fillId="53" borderId="67" applyNumberFormat="0" applyProtection="0">
      <alignment horizontal="left" vertical="center" indent="1"/>
    </xf>
    <xf numFmtId="4" fontId="69" fillId="84" borderId="63" applyNumberFormat="0" applyProtection="0">
      <alignment horizontal="right" vertical="center"/>
    </xf>
    <xf numFmtId="4" fontId="69" fillId="90" borderId="63" applyNumberFormat="0" applyProtection="0">
      <alignment horizontal="right" vertical="center"/>
    </xf>
    <xf numFmtId="4" fontId="69" fillId="39" borderId="63" applyNumberFormat="0" applyProtection="0">
      <alignment horizontal="right" vertical="center"/>
    </xf>
    <xf numFmtId="4" fontId="77" fillId="96" borderId="67" applyNumberFormat="0" applyProtection="0">
      <alignment horizontal="right" vertical="center"/>
    </xf>
    <xf numFmtId="4" fontId="77" fillId="53" borderId="67" applyNumberFormat="0" applyProtection="0">
      <alignment horizontal="left" vertical="center" indent="1"/>
    </xf>
    <xf numFmtId="0" fontId="65" fillId="0" borderId="73">
      <alignment horizontal="left" vertical="center"/>
    </xf>
    <xf numFmtId="4" fontId="86" fillId="82" borderId="68" applyNumberFormat="0" applyProtection="0">
      <alignment vertical="center"/>
    </xf>
    <xf numFmtId="4" fontId="77" fillId="0" borderId="67" applyNumberFormat="0" applyProtection="0">
      <alignment horizontal="righ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4" fontId="77" fillId="80" borderId="67" applyNumberFormat="0" applyProtection="0">
      <alignment vertical="center"/>
    </xf>
    <xf numFmtId="4" fontId="77" fillId="54" borderId="67" applyNumberFormat="0" applyProtection="0">
      <alignment horizontal="right" vertical="center"/>
    </xf>
    <xf numFmtId="4" fontId="77" fillId="85" borderId="67" applyNumberFormat="0" applyProtection="0">
      <alignment horizontal="right" vertical="center"/>
    </xf>
    <xf numFmtId="4" fontId="69" fillId="86" borderId="63" applyNumberFormat="0" applyProtection="0">
      <alignment horizontal="right" vertical="center"/>
    </xf>
    <xf numFmtId="0" fontId="77" fillId="101" borderId="67" applyNumberFormat="0" applyProtection="0">
      <alignment horizontal="left" vertical="center" indent="1"/>
    </xf>
    <xf numFmtId="4" fontId="77" fillId="85" borderId="67" applyNumberFormat="0" applyProtection="0">
      <alignment horizontal="right" vertical="center"/>
    </xf>
    <xf numFmtId="4" fontId="77" fillId="0" borderId="67" applyNumberFormat="0" applyProtection="0">
      <alignment horizontal="right" vertical="center"/>
    </xf>
    <xf numFmtId="4" fontId="80" fillId="103" borderId="63" applyNumberFormat="0" applyProtection="0">
      <alignment vertical="center"/>
    </xf>
    <xf numFmtId="0" fontId="77" fillId="74" borderId="67" applyNumberFormat="0" applyProtection="0">
      <alignment horizontal="left" vertical="center" indent="1"/>
    </xf>
    <xf numFmtId="4" fontId="90" fillId="102" borderId="67" applyNumberFormat="0" applyProtection="0">
      <alignment horizontal="right" vertical="center"/>
    </xf>
    <xf numFmtId="0" fontId="77" fillId="47"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86" fillId="74" borderId="68" applyNumberFormat="0" applyProtection="0">
      <alignment horizontal="left" vertical="center" indent="1"/>
    </xf>
    <xf numFmtId="4" fontId="69" fillId="86" borderId="63" applyNumberFormat="0" applyProtection="0">
      <alignment horizontal="right" vertical="center"/>
    </xf>
    <xf numFmtId="4" fontId="77" fillId="42" borderId="67" applyNumberFormat="0" applyProtection="0">
      <alignment horizontal="right" vertical="center"/>
    </xf>
    <xf numFmtId="0" fontId="38" fillId="100" borderId="63" applyNumberFormat="0" applyProtection="0">
      <alignment horizontal="left" vertical="center"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0" fontId="77" fillId="101" borderId="68" applyNumberFormat="0" applyProtection="0">
      <alignment horizontal="left" vertical="top" indent="1"/>
    </xf>
    <xf numFmtId="4" fontId="69" fillId="39" borderId="63" applyNumberFormat="0" applyProtection="0">
      <alignment horizontal="right" vertical="center"/>
    </xf>
    <xf numFmtId="4" fontId="77" fillId="80" borderId="67" applyNumberFormat="0" applyProtection="0">
      <alignment vertical="center"/>
    </xf>
    <xf numFmtId="4" fontId="77" fillId="80" borderId="67" applyNumberFormat="0" applyProtection="0">
      <alignmen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77" fillId="96" borderId="68" applyNumberFormat="0" applyProtection="0">
      <alignment horizontal="left" vertical="top" indent="1"/>
    </xf>
    <xf numFmtId="0" fontId="38" fillId="97" borderId="63" applyNumberFormat="0" applyProtection="0">
      <alignment horizontal="left" vertical="center" indent="1"/>
    </xf>
    <xf numFmtId="4" fontId="69" fillId="38" borderId="63" applyNumberFormat="0" applyProtection="0">
      <alignment horizontal="right" vertical="center"/>
    </xf>
    <xf numFmtId="0" fontId="41" fillId="82" borderId="66" applyNumberFormat="0" applyFont="0" applyAlignment="0" applyProtection="0">
      <alignment vertical="center"/>
    </xf>
    <xf numFmtId="4" fontId="77" fillId="85" borderId="67" applyNumberFormat="0" applyProtection="0">
      <alignment horizontal="right" vertical="center"/>
    </xf>
    <xf numFmtId="0" fontId="41" fillId="82" borderId="66" applyNumberFormat="0" applyFont="0" applyAlignment="0" applyProtection="0">
      <alignment vertical="center"/>
    </xf>
    <xf numFmtId="0" fontId="38" fillId="98" borderId="63" applyNumberFormat="0" applyProtection="0">
      <alignment horizontal="left" vertical="center" indent="1"/>
    </xf>
    <xf numFmtId="4" fontId="86" fillId="82" borderId="68" applyNumberFormat="0" applyProtection="0">
      <alignment vertical="center"/>
    </xf>
    <xf numFmtId="0" fontId="65" fillId="0" borderId="73">
      <alignment horizontal="left" vertical="center"/>
    </xf>
    <xf numFmtId="4" fontId="77" fillId="0" borderId="67" applyNumberFormat="0" applyProtection="0">
      <alignment horizontal="right" vertical="center"/>
    </xf>
    <xf numFmtId="4" fontId="89" fillId="93" borderId="63" applyNumberFormat="0" applyProtection="0">
      <alignment horizontal="right" vertical="center"/>
    </xf>
    <xf numFmtId="4" fontId="77" fillId="50" borderId="67" applyNumberFormat="0" applyProtection="0">
      <alignment horizontal="right" vertical="center"/>
    </xf>
    <xf numFmtId="4" fontId="69" fillId="37" borderId="63" applyNumberFormat="0" applyProtection="0">
      <alignment horizontal="left" vertical="center" indent="1"/>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96" borderId="67" applyNumberFormat="0" applyProtection="0">
      <alignment horizontal="right" vertical="center"/>
    </xf>
    <xf numFmtId="4" fontId="77" fillId="50" borderId="67" applyNumberFormat="0" applyProtection="0">
      <alignment horizontal="right" vertical="center"/>
    </xf>
    <xf numFmtId="4" fontId="81" fillId="37" borderId="67" applyNumberFormat="0" applyProtection="0">
      <alignment vertical="center"/>
    </xf>
    <xf numFmtId="4" fontId="69" fillId="88" borderId="63" applyNumberFormat="0" applyProtection="0">
      <alignment horizontal="right" vertical="center"/>
    </xf>
    <xf numFmtId="0" fontId="77" fillId="101" borderId="67" applyNumberFormat="0" applyProtection="0">
      <alignment horizontal="left" vertical="center" indent="1"/>
    </xf>
    <xf numFmtId="4" fontId="86" fillId="74" borderId="68"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4" fontId="69" fillId="36" borderId="63"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77" fillId="66" borderId="67" applyNumberFormat="0" applyProtection="0">
      <alignment horizontal="right" vertical="center"/>
    </xf>
    <xf numFmtId="4" fontId="77" fillId="96" borderId="67" applyNumberFormat="0" applyProtection="0">
      <alignment horizontal="right" vertical="center"/>
    </xf>
    <xf numFmtId="4" fontId="86" fillId="82" borderId="68" applyNumberFormat="0" applyProtection="0">
      <alignmen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4" fontId="69" fillId="38" borderId="63" applyNumberFormat="0" applyProtection="0">
      <alignment horizontal="right" vertical="center"/>
    </xf>
    <xf numFmtId="4" fontId="77" fillId="53" borderId="67" applyNumberFormat="0" applyProtection="0">
      <alignment horizontal="left" vertical="center"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82" fillId="80" borderId="68" applyNumberFormat="0" applyProtection="0">
      <alignment horizontal="left" vertical="top" indent="1"/>
    </xf>
    <xf numFmtId="4" fontId="69" fillId="39" borderId="63" applyNumberFormat="0" applyProtection="0">
      <alignment horizontal="right" vertical="center"/>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69" fillId="37" borderId="63" applyNumberFormat="0" applyProtection="0">
      <alignment vertical="center"/>
    </xf>
    <xf numFmtId="0" fontId="85" fillId="94" borderId="70" applyBorder="0"/>
    <xf numFmtId="4" fontId="69" fillId="103" borderId="63" applyNumberFormat="0" applyProtection="0">
      <alignment vertical="center"/>
    </xf>
    <xf numFmtId="4" fontId="77" fillId="80" borderId="67" applyNumberFormat="0" applyProtection="0">
      <alignment vertical="center"/>
    </xf>
    <xf numFmtId="0" fontId="48" fillId="74" borderId="64" applyNumberFormat="0" applyAlignment="0" applyProtection="0">
      <alignment vertical="center"/>
    </xf>
    <xf numFmtId="4" fontId="69" fillId="93" borderId="63" applyNumberFormat="0" applyProtection="0">
      <alignment horizontal="left" vertical="center" indent="1"/>
    </xf>
    <xf numFmtId="4" fontId="77" fillId="37" borderId="67"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46" fillId="74" borderId="63" applyNumberFormat="0" applyAlignmen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0" fontId="85" fillId="94" borderId="70" applyBorder="0"/>
    <xf numFmtId="0" fontId="77" fillId="101" borderId="68" applyNumberFormat="0" applyProtection="0">
      <alignment horizontal="left" vertical="top" indent="1"/>
    </xf>
    <xf numFmtId="4" fontId="86" fillId="82" borderId="68" applyNumberFormat="0" applyProtection="0">
      <alignment vertical="center"/>
    </xf>
    <xf numFmtId="4" fontId="80" fillId="103" borderId="63" applyNumberFormat="0" applyProtection="0">
      <alignment vertical="center"/>
    </xf>
    <xf numFmtId="4" fontId="77" fillId="80" borderId="67" applyNumberFormat="0" applyProtection="0">
      <alignment vertical="center"/>
    </xf>
    <xf numFmtId="4" fontId="77" fillId="96" borderId="67" applyNumberFormat="0" applyProtection="0">
      <alignment horizontal="right" vertical="center"/>
    </xf>
    <xf numFmtId="0" fontId="77" fillId="99" borderId="67" applyNumberFormat="0" applyProtection="0">
      <alignment horizontal="left" vertical="center" indent="1"/>
    </xf>
    <xf numFmtId="4" fontId="81" fillId="104" borderId="67" applyNumberFormat="0" applyProtection="0">
      <alignment horizontal="right" vertical="center"/>
    </xf>
    <xf numFmtId="0" fontId="38" fillId="98" borderId="63" applyNumberFormat="0" applyProtection="0">
      <alignment horizontal="left" vertical="center" indent="1"/>
    </xf>
    <xf numFmtId="4" fontId="77" fillId="85" borderId="67" applyNumberFormat="0" applyProtection="0">
      <alignment horizontal="right" vertical="center"/>
    </xf>
    <xf numFmtId="4" fontId="77" fillId="49" borderId="67"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0" fontId="77" fillId="47" borderId="67" applyNumberFormat="0" applyProtection="0">
      <alignment horizontal="left" vertical="center" indent="1"/>
    </xf>
    <xf numFmtId="0" fontId="59" fillId="0" borderId="65" applyNumberFormat="0" applyFill="0" applyAlignment="0" applyProtection="0">
      <alignment vertical="center"/>
    </xf>
    <xf numFmtId="4" fontId="77" fillId="49" borderId="67" applyNumberFormat="0" applyProtection="0">
      <alignment horizontal="right" vertical="center"/>
    </xf>
    <xf numFmtId="0" fontId="38" fillId="98" borderId="63" applyNumberFormat="0" applyProtection="0">
      <alignment horizontal="left" vertical="center" indent="1"/>
    </xf>
    <xf numFmtId="4" fontId="77" fillId="80" borderId="67" applyNumberFormat="0" applyProtection="0">
      <alignment vertical="center"/>
    </xf>
    <xf numFmtId="4" fontId="77" fillId="85" borderId="67" applyNumberFormat="0" applyProtection="0">
      <alignment horizontal="right" vertical="center"/>
    </xf>
    <xf numFmtId="0" fontId="77" fillId="74" borderId="67" applyNumberFormat="0" applyProtection="0">
      <alignment horizontal="left" vertical="center" indent="1"/>
    </xf>
    <xf numFmtId="0" fontId="77" fillId="96" borderId="68" applyNumberFormat="0" applyProtection="0">
      <alignment horizontal="left" vertical="top" indent="1"/>
    </xf>
    <xf numFmtId="4" fontId="77" fillId="53" borderId="67" applyNumberFormat="0" applyProtection="0">
      <alignment horizontal="left" vertical="center" indent="1"/>
    </xf>
    <xf numFmtId="0" fontId="77" fillId="101" borderId="67" applyNumberFormat="0" applyProtection="0">
      <alignment horizontal="left" vertical="center" indent="1"/>
    </xf>
    <xf numFmtId="4" fontId="69" fillId="88" borderId="63" applyNumberFormat="0" applyProtection="0">
      <alignment horizontal="right" vertical="center"/>
    </xf>
    <xf numFmtId="4" fontId="83" fillId="91" borderId="63" applyNumberFormat="0" applyProtection="0">
      <alignment horizontal="left" vertical="center" indent="1"/>
    </xf>
    <xf numFmtId="0" fontId="82" fillId="80" borderId="68" applyNumberFormat="0" applyProtection="0">
      <alignment horizontal="left" vertical="top" indent="1"/>
    </xf>
    <xf numFmtId="4" fontId="77" fillId="50" borderId="67" applyNumberFormat="0" applyProtection="0">
      <alignment horizontal="right" vertical="center"/>
    </xf>
    <xf numFmtId="0" fontId="77" fillId="47" borderId="68" applyNumberFormat="0" applyProtection="0">
      <alignment horizontal="left" vertical="top" indent="1"/>
    </xf>
    <xf numFmtId="0" fontId="65" fillId="0" borderId="73">
      <alignment horizontal="left" vertical="center"/>
    </xf>
    <xf numFmtId="0" fontId="85" fillId="94" borderId="70" applyBorder="0"/>
    <xf numFmtId="4" fontId="77" fillId="50" borderId="67" applyNumberFormat="0" applyProtection="0">
      <alignment horizontal="right" vertical="center"/>
    </xf>
    <xf numFmtId="4" fontId="69" fillId="86" borderId="63" applyNumberFormat="0" applyProtection="0">
      <alignment horizontal="right" vertical="center"/>
    </xf>
    <xf numFmtId="0" fontId="77" fillId="94" borderId="68" applyNumberFormat="0" applyProtection="0">
      <alignment horizontal="left" vertical="top" indent="1"/>
    </xf>
    <xf numFmtId="4" fontId="69" fillId="37" borderId="63" applyNumberFormat="0" applyProtection="0">
      <alignment horizontal="left" vertical="center"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86" fillId="82" borderId="68" applyNumberFormat="0" applyProtection="0">
      <alignment horizontal="left" vertical="top" indent="1"/>
    </xf>
    <xf numFmtId="4" fontId="81" fillId="104" borderId="67" applyNumberFormat="0" applyProtection="0">
      <alignment horizontal="right" vertical="center"/>
    </xf>
    <xf numFmtId="4" fontId="77" fillId="53" borderId="67" applyNumberFormat="0" applyProtection="0">
      <alignment horizontal="left" vertical="center" indent="1"/>
    </xf>
    <xf numFmtId="0" fontId="38" fillId="98" borderId="63" applyNumberFormat="0" applyProtection="0">
      <alignment horizontal="left" vertical="center" indent="1"/>
    </xf>
    <xf numFmtId="4" fontId="77" fillId="54" borderId="67" applyNumberFormat="0" applyProtection="0">
      <alignment horizontal="right" vertical="center"/>
    </xf>
    <xf numFmtId="4" fontId="69" fillId="93" borderId="63" applyNumberFormat="0" applyProtection="0">
      <alignment horizontal="right" vertical="center"/>
    </xf>
    <xf numFmtId="4" fontId="81" fillId="37" borderId="67" applyNumberFormat="0" applyProtection="0">
      <alignment vertical="center"/>
    </xf>
    <xf numFmtId="4" fontId="69" fillId="97" borderId="63" applyNumberFormat="0" applyProtection="0">
      <alignment horizontal="left" vertical="center" indent="1"/>
    </xf>
    <xf numFmtId="0" fontId="38" fillId="98" borderId="63" applyNumberFormat="0" applyProtection="0">
      <alignment horizontal="left" vertical="center" indent="1"/>
    </xf>
    <xf numFmtId="4" fontId="80" fillId="93" borderId="63" applyNumberFormat="0" applyProtection="0">
      <alignment horizontal="right" vertical="center"/>
    </xf>
    <xf numFmtId="4" fontId="81" fillId="104" borderId="67" applyNumberFormat="0" applyProtection="0">
      <alignment horizontal="right" vertical="center"/>
    </xf>
    <xf numFmtId="4" fontId="77" fillId="80" borderId="67" applyNumberFormat="0" applyProtection="0">
      <alignment vertical="center"/>
    </xf>
    <xf numFmtId="4" fontId="38" fillId="94" borderId="69"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4" fontId="77" fillId="49" borderId="67" applyNumberFormat="0" applyProtection="0">
      <alignment horizontal="right" vertical="center"/>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2" fillId="80" borderId="68" applyNumberFormat="0" applyProtection="0">
      <alignment horizontal="left" vertical="top" indent="1"/>
    </xf>
    <xf numFmtId="0" fontId="77" fillId="96" borderId="68" applyNumberFormat="0" applyProtection="0">
      <alignment horizontal="left" vertical="top" indent="1"/>
    </xf>
    <xf numFmtId="0" fontId="53" fillId="82" borderId="66" applyNumberFormat="0" applyFont="0" applyAlignment="0" applyProtection="0">
      <alignment vertical="center"/>
    </xf>
    <xf numFmtId="4" fontId="77" fillId="49" borderId="67" applyNumberFormat="0" applyProtection="0">
      <alignment horizontal="right" vertical="center"/>
    </xf>
    <xf numFmtId="4" fontId="69" fillId="37" borderId="63" applyNumberFormat="0" applyProtection="0">
      <alignment horizontal="left" vertical="center" indent="1"/>
    </xf>
    <xf numFmtId="4" fontId="86" fillId="74" borderId="68" applyNumberFormat="0" applyProtection="0">
      <alignment horizontal="left" vertical="center" indent="1"/>
    </xf>
    <xf numFmtId="4" fontId="77" fillId="54" borderId="67" applyNumberFormat="0" applyProtection="0">
      <alignment horizontal="right" vertical="center"/>
    </xf>
    <xf numFmtId="4" fontId="90" fillId="102" borderId="67" applyNumberFormat="0" applyProtection="0">
      <alignment horizontal="right" vertical="center"/>
    </xf>
    <xf numFmtId="0" fontId="77" fillId="47" borderId="67" applyNumberFormat="0" applyProtection="0">
      <alignment horizontal="left" vertical="center" indent="1"/>
    </xf>
    <xf numFmtId="4" fontId="77" fillId="37" borderId="67" applyNumberFormat="0" applyProtection="0">
      <alignment horizontal="left" vertical="center" indent="1"/>
    </xf>
    <xf numFmtId="4" fontId="69" fillId="93" borderId="63" applyNumberFormat="0" applyProtection="0">
      <alignment horizontal="right" vertical="center"/>
    </xf>
    <xf numFmtId="4" fontId="77" fillId="0" borderId="67" applyNumberFormat="0" applyProtection="0">
      <alignment horizontal="right" vertical="center"/>
    </xf>
    <xf numFmtId="4" fontId="90" fillId="102" borderId="67" applyNumberFormat="0" applyProtection="0">
      <alignment horizontal="right" vertical="center"/>
    </xf>
    <xf numFmtId="0" fontId="77" fillId="101" borderId="68" applyNumberFormat="0" applyProtection="0">
      <alignment horizontal="left" vertical="top" indent="1"/>
    </xf>
    <xf numFmtId="4" fontId="77" fillId="42" borderId="67" applyNumberFormat="0" applyProtection="0">
      <alignment horizontal="right" vertical="center"/>
    </xf>
    <xf numFmtId="4" fontId="69" fillId="93" borderId="63" applyNumberFormat="0" applyProtection="0">
      <alignment horizontal="left" vertical="center" indent="1"/>
    </xf>
    <xf numFmtId="4" fontId="77" fillId="37" borderId="67" applyNumberFormat="0" applyProtection="0">
      <alignment horizontal="left" vertical="center" indent="1"/>
    </xf>
    <xf numFmtId="4" fontId="80" fillId="37"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4" fontId="77" fillId="80" borderId="67" applyNumberFormat="0" applyProtection="0">
      <alignment vertical="center"/>
    </xf>
    <xf numFmtId="4" fontId="81" fillId="104"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69" fillId="40" borderId="63" applyNumberFormat="0" applyProtection="0">
      <alignment horizontal="right" vertical="center"/>
    </xf>
    <xf numFmtId="0" fontId="77" fillId="99" borderId="67" applyNumberFormat="0" applyProtection="0">
      <alignment horizontal="left" vertical="center" indent="1"/>
    </xf>
    <xf numFmtId="4" fontId="69" fillId="103" borderId="63"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4" fontId="69" fillId="36" borderId="63" applyNumberFormat="0" applyProtection="0">
      <alignment horizontal="right" vertical="center"/>
    </xf>
    <xf numFmtId="4" fontId="86" fillId="74" borderId="68" applyNumberFormat="0" applyProtection="0">
      <alignment horizontal="left" vertical="center" indent="1"/>
    </xf>
    <xf numFmtId="4" fontId="77" fillId="53" borderId="67" applyNumberFormat="0" applyProtection="0">
      <alignment horizontal="left" vertical="center" indent="1"/>
    </xf>
    <xf numFmtId="0" fontId="65" fillId="0" borderId="73">
      <alignment horizontal="lef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4" fontId="77" fillId="37" borderId="67" applyNumberFormat="0" applyProtection="0">
      <alignment horizontal="left" vertical="center"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0" fontId="77" fillId="101" borderId="68" applyNumberFormat="0" applyProtection="0">
      <alignment horizontal="left" vertical="top" indent="1"/>
    </xf>
    <xf numFmtId="4" fontId="77" fillId="80" borderId="67" applyNumberFormat="0" applyProtection="0">
      <alignment vertical="center"/>
    </xf>
    <xf numFmtId="4" fontId="77" fillId="92" borderId="69"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94" borderId="68" applyNumberFormat="0" applyProtection="0">
      <alignment horizontal="left" vertical="top" indent="1"/>
    </xf>
    <xf numFmtId="0" fontId="38" fillId="100" borderId="63" applyNumberFormat="0" applyProtection="0">
      <alignment horizontal="left" vertical="center" indent="1"/>
    </xf>
    <xf numFmtId="0" fontId="53" fillId="82" borderId="66" applyNumberFormat="0" applyFont="0" applyAlignment="0" applyProtection="0">
      <alignment vertical="center"/>
    </xf>
    <xf numFmtId="0" fontId="41" fillId="82" borderId="66" applyNumberFormat="0" applyFont="0" applyAlignment="0" applyProtection="0">
      <alignment vertical="center"/>
    </xf>
    <xf numFmtId="4" fontId="86" fillId="82" borderId="68" applyNumberFormat="0" applyProtection="0">
      <alignment vertical="center"/>
    </xf>
    <xf numFmtId="0" fontId="77" fillId="101" borderId="68" applyNumberFormat="0" applyProtection="0">
      <alignment horizontal="left" vertical="top" indent="1"/>
    </xf>
    <xf numFmtId="4" fontId="69" fillId="90" borderId="63" applyNumberFormat="0" applyProtection="0">
      <alignment horizontal="right" vertical="center"/>
    </xf>
    <xf numFmtId="4" fontId="77" fillId="53" borderId="67" applyNumberFormat="0" applyProtection="0">
      <alignment horizontal="left" vertical="center" indent="1"/>
    </xf>
    <xf numFmtId="0" fontId="77" fillId="101" borderId="68" applyNumberFormat="0" applyProtection="0">
      <alignment horizontal="left" vertical="top" indent="1"/>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53" borderId="67" applyNumberFormat="0" applyProtection="0">
      <alignment horizontal="left" vertical="center" indent="1"/>
    </xf>
    <xf numFmtId="4" fontId="69" fillId="37" borderId="63" applyNumberFormat="0" applyProtection="0">
      <alignment vertical="center"/>
    </xf>
    <xf numFmtId="0" fontId="86" fillId="82" borderId="68" applyNumberFormat="0" applyProtection="0">
      <alignment horizontal="left" vertical="top" indent="1"/>
    </xf>
    <xf numFmtId="0" fontId="77" fillId="74" borderId="67" applyNumberFormat="0" applyProtection="0">
      <alignment horizontal="left" vertical="center" indent="1"/>
    </xf>
    <xf numFmtId="4" fontId="81" fillId="104" borderId="67" applyNumberFormat="0" applyProtection="0">
      <alignment horizontal="right" vertical="center"/>
    </xf>
    <xf numFmtId="4" fontId="77" fillId="73" borderId="67" applyNumberFormat="0" applyProtection="0">
      <alignment horizontal="right" vertical="center"/>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0" borderId="67" applyNumberFormat="0" applyProtection="0">
      <alignment horizontal="right" vertical="center"/>
    </xf>
    <xf numFmtId="4" fontId="77" fillId="50" borderId="67" applyNumberFormat="0" applyProtection="0">
      <alignment horizontal="right" vertical="center"/>
    </xf>
    <xf numFmtId="0" fontId="77" fillId="74" borderId="67" applyNumberFormat="0" applyProtection="0">
      <alignment horizontal="left" vertical="center" indent="1"/>
    </xf>
    <xf numFmtId="4" fontId="38" fillId="94" borderId="69" applyNumberFormat="0" applyProtection="0">
      <alignment horizontal="left" vertical="center" indent="1"/>
    </xf>
    <xf numFmtId="0" fontId="41" fillId="82" borderId="66" applyNumberFormat="0" applyFont="0" applyAlignment="0" applyProtection="0">
      <alignment vertical="center"/>
    </xf>
    <xf numFmtId="4" fontId="77" fillId="62" borderId="69" applyNumberFormat="0" applyProtection="0">
      <alignment horizontal="right" vertical="center"/>
    </xf>
    <xf numFmtId="4" fontId="69" fillId="84" borderId="63"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right" vertical="center"/>
    </xf>
    <xf numFmtId="4" fontId="77" fillId="53" borderId="67" applyNumberFormat="0" applyProtection="0">
      <alignment horizontal="left" vertical="center" indent="1"/>
    </xf>
    <xf numFmtId="4" fontId="69" fillId="38" borderId="63" applyNumberFormat="0" applyProtection="0">
      <alignment horizontal="right" vertical="center"/>
    </xf>
    <xf numFmtId="0" fontId="77" fillId="101" borderId="68" applyNumberFormat="0" applyProtection="0">
      <alignment horizontal="left" vertical="top" indent="1"/>
    </xf>
    <xf numFmtId="4" fontId="77" fillId="62" borderId="69" applyNumberFormat="0" applyProtection="0">
      <alignment horizontal="right" vertical="center"/>
    </xf>
    <xf numFmtId="4" fontId="77" fillId="53" borderId="67" applyNumberFormat="0" applyProtection="0">
      <alignment horizontal="left" vertical="center" indent="1"/>
    </xf>
    <xf numFmtId="4" fontId="69" fillId="103" borderId="63" applyNumberFormat="0" applyProtection="0">
      <alignment vertical="center"/>
    </xf>
    <xf numFmtId="0" fontId="77" fillId="47" borderId="68" applyNumberFormat="0" applyProtection="0">
      <alignment horizontal="left" vertical="top" indent="1"/>
    </xf>
    <xf numFmtId="0" fontId="85" fillId="94" borderId="70" applyBorder="0"/>
    <xf numFmtId="4" fontId="77" fillId="37" borderId="67" applyNumberFormat="0" applyProtection="0">
      <alignment horizontal="left" vertical="center" indent="1"/>
    </xf>
    <xf numFmtId="0" fontId="48" fillId="74" borderId="64" applyNumberFormat="0" applyAlignment="0" applyProtection="0">
      <alignment vertical="center"/>
    </xf>
    <xf numFmtId="4" fontId="77" fillId="62" borderId="69" applyNumberFormat="0" applyProtection="0">
      <alignment horizontal="right" vertical="center"/>
    </xf>
    <xf numFmtId="4" fontId="81" fillId="37" borderId="67" applyNumberFormat="0" applyProtection="0">
      <alignment vertical="center"/>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81" fillId="104" borderId="67" applyNumberFormat="0" applyProtection="0">
      <alignment horizontal="right" vertical="center"/>
    </xf>
    <xf numFmtId="4" fontId="69" fillId="97" borderId="63" applyNumberFormat="0" applyProtection="0">
      <alignment horizontal="left" vertical="center" indent="1"/>
    </xf>
    <xf numFmtId="4" fontId="77" fillId="54" borderId="67" applyNumberFormat="0" applyProtection="0">
      <alignment horizontal="right" vertical="center"/>
    </xf>
    <xf numFmtId="0" fontId="53" fillId="82" borderId="66" applyNumberFormat="0" applyFont="0" applyAlignment="0" applyProtection="0">
      <alignmen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4" fontId="69" fillId="37" borderId="63" applyNumberFormat="0" applyProtection="0">
      <alignment horizontal="left" vertical="center" indent="1"/>
    </xf>
    <xf numFmtId="4" fontId="77" fillId="53" borderId="67" applyNumberFormat="0" applyProtection="0">
      <alignment horizontal="left" vertical="center" indent="1"/>
    </xf>
    <xf numFmtId="0" fontId="38" fillId="83" borderId="63" applyNumberFormat="0" applyProtection="0">
      <alignment horizontal="left" vertical="center" indent="1"/>
    </xf>
    <xf numFmtId="4" fontId="77" fillId="66" borderId="67" applyNumberFormat="0" applyProtection="0">
      <alignment horizontal="right" vertical="center"/>
    </xf>
    <xf numFmtId="0" fontId="38" fillId="83" borderId="63" applyNumberFormat="0" applyProtection="0">
      <alignment horizontal="left" vertical="center" indent="1"/>
    </xf>
    <xf numFmtId="0" fontId="77" fillId="47" borderId="68" applyNumberFormat="0" applyProtection="0">
      <alignment horizontal="left" vertical="top" indent="1"/>
    </xf>
    <xf numFmtId="4" fontId="90" fillId="102" borderId="67" applyNumberFormat="0" applyProtection="0">
      <alignment horizontal="right" vertical="center"/>
    </xf>
    <xf numFmtId="4" fontId="90" fillId="102" borderId="67" applyNumberFormat="0" applyProtection="0">
      <alignment horizontal="right" vertical="center"/>
    </xf>
    <xf numFmtId="4" fontId="77" fillId="49" borderId="67" applyNumberFormat="0" applyProtection="0">
      <alignment horizontal="right" vertical="center"/>
    </xf>
    <xf numFmtId="0" fontId="77" fillId="101"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69" fillId="97" borderId="63" applyNumberFormat="0" applyProtection="0">
      <alignment horizontal="left" vertical="center" indent="1"/>
    </xf>
    <xf numFmtId="4" fontId="77" fillId="62" borderId="69" applyNumberFormat="0" applyProtection="0">
      <alignment horizontal="right" vertical="center"/>
    </xf>
    <xf numFmtId="4" fontId="69" fillId="93" borderId="63"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46" fillId="74" borderId="63" applyNumberFormat="0" applyAlignment="0" applyProtection="0">
      <alignment vertical="center"/>
    </xf>
    <xf numFmtId="4" fontId="69" fillId="86" borderId="63" applyNumberFormat="0" applyProtection="0">
      <alignment horizontal="right" vertical="center"/>
    </xf>
    <xf numFmtId="0" fontId="77" fillId="101" borderId="68" applyNumberFormat="0" applyProtection="0">
      <alignment horizontal="left" vertical="top" indent="1"/>
    </xf>
    <xf numFmtId="4" fontId="69" fillId="103" borderId="63" applyNumberFormat="0" applyProtection="0">
      <alignment horizontal="left" vertical="center" indent="1"/>
    </xf>
    <xf numFmtId="4" fontId="77" fillId="66" borderId="67" applyNumberFormat="0" applyProtection="0">
      <alignment horizontal="right" vertical="center"/>
    </xf>
    <xf numFmtId="4" fontId="77" fillId="89" borderId="67" applyNumberFormat="0" applyProtection="0">
      <alignment horizontal="right" vertical="center"/>
    </xf>
    <xf numFmtId="0" fontId="65" fillId="0" borderId="73">
      <alignment horizontal="lef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92" borderId="69" applyNumberFormat="0" applyProtection="0">
      <alignment horizontal="left" vertical="center" indent="1"/>
    </xf>
    <xf numFmtId="4" fontId="77" fillId="50" borderId="67" applyNumberFormat="0" applyProtection="0">
      <alignment horizontal="right" vertical="center"/>
    </xf>
    <xf numFmtId="0" fontId="59" fillId="0" borderId="65" applyNumberFormat="0" applyFill="0" applyAlignment="0" applyProtection="0">
      <alignment vertical="center"/>
    </xf>
    <xf numFmtId="4" fontId="86" fillId="82" borderId="68" applyNumberFormat="0" applyProtection="0">
      <alignment vertical="center"/>
    </xf>
    <xf numFmtId="0" fontId="77" fillId="101" borderId="68" applyNumberFormat="0" applyProtection="0">
      <alignment horizontal="left" vertical="top"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73" borderId="67" applyNumberFormat="0" applyProtection="0">
      <alignment horizontal="right" vertical="center"/>
    </xf>
    <xf numFmtId="4" fontId="38" fillId="94" borderId="69" applyNumberFormat="0" applyProtection="0">
      <alignment horizontal="left" vertical="center" indent="1"/>
    </xf>
    <xf numFmtId="4" fontId="77" fillId="50" borderId="67"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4" fontId="80" fillId="93" borderId="63" applyNumberFormat="0" applyProtection="0">
      <alignment horizontal="right" vertical="center"/>
    </xf>
    <xf numFmtId="0" fontId="38" fillId="97" borderId="63" applyNumberFormat="0" applyProtection="0">
      <alignment horizontal="left" vertical="center" indent="1"/>
    </xf>
    <xf numFmtId="0" fontId="77" fillId="94" borderId="68" applyNumberFormat="0" applyProtection="0">
      <alignment horizontal="left" vertical="top" indent="1"/>
    </xf>
    <xf numFmtId="4" fontId="77" fillId="50"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0" fontId="77" fillId="101" borderId="67" applyNumberFormat="0" applyProtection="0">
      <alignment horizontal="left" vertical="center" indent="1"/>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42" borderId="67" applyNumberFormat="0" applyProtection="0">
      <alignment horizontal="right" vertical="center"/>
    </xf>
    <xf numFmtId="4" fontId="80" fillId="103" borderId="63" applyNumberFormat="0" applyProtection="0">
      <alignment vertical="center"/>
    </xf>
    <xf numFmtId="0" fontId="41" fillId="82" borderId="66" applyNumberFormat="0" applyFont="0" applyAlignment="0" applyProtection="0">
      <alignment vertical="center"/>
    </xf>
    <xf numFmtId="4" fontId="77" fillId="50" borderId="67" applyNumberFormat="0" applyProtection="0">
      <alignment horizontal="right" vertical="center"/>
    </xf>
    <xf numFmtId="4" fontId="77" fillId="53" borderId="67" applyNumberFormat="0" applyProtection="0">
      <alignment horizontal="left" vertical="center" indent="1"/>
    </xf>
    <xf numFmtId="0" fontId="59" fillId="0" borderId="65" applyNumberFormat="0" applyFill="0" applyAlignment="0" applyProtection="0">
      <alignment vertical="center"/>
    </xf>
    <xf numFmtId="0" fontId="77" fillId="99" borderId="67" applyNumberFormat="0" applyProtection="0">
      <alignment horizontal="left" vertical="center" indent="1"/>
    </xf>
    <xf numFmtId="4" fontId="77" fillId="49" borderId="67" applyNumberFormat="0" applyProtection="0">
      <alignment horizontal="righ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73" borderId="67" applyNumberFormat="0" applyProtection="0">
      <alignment horizontal="right" vertical="center"/>
    </xf>
    <xf numFmtId="0" fontId="82" fillId="80" borderId="68" applyNumberFormat="0" applyProtection="0">
      <alignment horizontal="left" vertical="top"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38" fillId="100" borderId="63" applyNumberFormat="0" applyProtection="0">
      <alignment horizontal="left" vertical="center" indent="1"/>
    </xf>
    <xf numFmtId="0" fontId="77" fillId="94" borderId="68" applyNumberFormat="0" applyProtection="0">
      <alignment horizontal="left" vertical="top" indent="1"/>
    </xf>
    <xf numFmtId="4" fontId="69" fillId="86" borderId="63" applyNumberFormat="0" applyProtection="0">
      <alignment horizontal="right" vertical="center"/>
    </xf>
    <xf numFmtId="4" fontId="81" fillId="37" borderId="67" applyNumberFormat="0" applyProtection="0">
      <alignment vertical="center"/>
    </xf>
    <xf numFmtId="4" fontId="77" fillId="53" borderId="67" applyNumberFormat="0" applyProtection="0">
      <alignment horizontal="left" vertical="center" indent="1"/>
    </xf>
    <xf numFmtId="4" fontId="77" fillId="49" borderId="67" applyNumberFormat="0" applyProtection="0">
      <alignment horizontal="right" vertical="center"/>
    </xf>
    <xf numFmtId="0" fontId="65" fillId="0" borderId="73">
      <alignment horizontal="left" vertical="center"/>
    </xf>
    <xf numFmtId="4" fontId="69" fillId="38" borderId="63" applyNumberFormat="0" applyProtection="0">
      <alignment horizontal="right" vertical="center"/>
    </xf>
    <xf numFmtId="4" fontId="69" fillId="93" borderId="63" applyNumberFormat="0" applyProtection="0">
      <alignment horizontal="left" vertical="center"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0" borderId="67" applyNumberFormat="0" applyProtection="0">
      <alignment horizontal="right" vertical="center"/>
    </xf>
    <xf numFmtId="4" fontId="69" fillId="103" borderId="63" applyNumberFormat="0" applyProtection="0">
      <alignment horizontal="left" vertical="center" indent="1"/>
    </xf>
    <xf numFmtId="4" fontId="77" fillId="85" borderId="67" applyNumberFormat="0" applyProtection="0">
      <alignment horizontal="right" vertical="center"/>
    </xf>
    <xf numFmtId="4" fontId="77" fillId="85" borderId="67" applyNumberFormat="0" applyProtection="0">
      <alignment horizontal="right" vertical="center"/>
    </xf>
    <xf numFmtId="4" fontId="77" fillId="50" borderId="67" applyNumberFormat="0" applyProtection="0">
      <alignment horizontal="right" vertical="center"/>
    </xf>
    <xf numFmtId="4" fontId="81" fillId="37" borderId="67" applyNumberFormat="0" applyProtection="0">
      <alignment vertical="center"/>
    </xf>
    <xf numFmtId="0" fontId="77" fillId="99" borderId="67"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77" fillId="53" borderId="67" applyNumberFormat="0" applyProtection="0">
      <alignment horizontal="left" vertical="center" indent="1"/>
    </xf>
    <xf numFmtId="4" fontId="77" fillId="96" borderId="67" applyNumberFormat="0" applyProtection="0">
      <alignment horizontal="right" vertical="center"/>
    </xf>
    <xf numFmtId="4" fontId="77" fillId="53" borderId="67" applyNumberFormat="0" applyProtection="0">
      <alignment horizontal="left" vertical="center" indent="1"/>
    </xf>
    <xf numFmtId="4" fontId="69" fillId="90"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93" borderId="63" applyNumberFormat="0" applyProtection="0">
      <alignment horizontal="left" vertical="center" indent="1"/>
    </xf>
    <xf numFmtId="4" fontId="81" fillId="37" borderId="67" applyNumberFormat="0" applyProtection="0">
      <alignment vertical="center"/>
    </xf>
    <xf numFmtId="0" fontId="82" fillId="80" borderId="68" applyNumberFormat="0" applyProtection="0">
      <alignment horizontal="left" vertical="top" indent="1"/>
    </xf>
    <xf numFmtId="0" fontId="77" fillId="94" borderId="68" applyNumberFormat="0" applyProtection="0">
      <alignment horizontal="left" vertical="top" indent="1"/>
    </xf>
    <xf numFmtId="4" fontId="81" fillId="104"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73" borderId="67" applyNumberFormat="0" applyProtection="0">
      <alignment horizontal="right" vertical="center"/>
    </xf>
    <xf numFmtId="4" fontId="69" fillId="88" borderId="63" applyNumberFormat="0" applyProtection="0">
      <alignment horizontal="right" vertical="center"/>
    </xf>
    <xf numFmtId="0" fontId="77" fillId="94" borderId="68" applyNumberFormat="0" applyProtection="0">
      <alignment horizontal="left" vertical="top" indent="1"/>
    </xf>
    <xf numFmtId="4" fontId="90" fillId="102" borderId="67" applyNumberFormat="0" applyProtection="0">
      <alignment horizontal="right" vertical="center"/>
    </xf>
    <xf numFmtId="4" fontId="77" fillId="53" borderId="67" applyNumberFormat="0" applyProtection="0">
      <alignment horizontal="left" vertical="center" indent="1"/>
    </xf>
    <xf numFmtId="0" fontId="85" fillId="94" borderId="70" applyBorder="0"/>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103" borderId="63" applyNumberFormat="0" applyProtection="0">
      <alignment vertical="center"/>
    </xf>
    <xf numFmtId="4" fontId="69" fillId="36" borderId="63" applyNumberFormat="0" applyProtection="0">
      <alignment horizontal="right" vertical="center"/>
    </xf>
    <xf numFmtId="4" fontId="77" fillId="50" borderId="67" applyNumberFormat="0" applyProtection="0">
      <alignment horizontal="right" vertical="center"/>
    </xf>
    <xf numFmtId="0" fontId="46" fillId="74" borderId="63" applyNumberFormat="0" applyAlignment="0" applyProtection="0">
      <alignment vertical="center"/>
    </xf>
    <xf numFmtId="4" fontId="77" fillId="37" borderId="67" applyNumberFormat="0" applyProtection="0">
      <alignment horizontal="left" vertical="center" indent="1"/>
    </xf>
    <xf numFmtId="0" fontId="41" fillId="82" borderId="66" applyNumberFormat="0" applyFont="0" applyAlignment="0" applyProtection="0">
      <alignment vertical="center"/>
    </xf>
    <xf numFmtId="4" fontId="69" fillId="97" borderId="63" applyNumberFormat="0" applyProtection="0">
      <alignment horizontal="left" vertical="center" indent="1"/>
    </xf>
    <xf numFmtId="4" fontId="77" fillId="50" borderId="67" applyNumberFormat="0" applyProtection="0">
      <alignment horizontal="right" vertical="center"/>
    </xf>
    <xf numFmtId="4" fontId="81" fillId="37" borderId="67" applyNumberFormat="0" applyProtection="0">
      <alignment vertical="center"/>
    </xf>
    <xf numFmtId="0" fontId="65" fillId="0" borderId="73">
      <alignment horizontal="left" vertical="center"/>
    </xf>
    <xf numFmtId="0" fontId="77" fillId="101" borderId="68" applyNumberFormat="0" applyProtection="0">
      <alignment horizontal="left" vertical="top" indent="1"/>
    </xf>
    <xf numFmtId="0" fontId="85" fillId="94" borderId="70" applyBorder="0"/>
    <xf numFmtId="0" fontId="77" fillId="47" borderId="68" applyNumberFormat="0" applyProtection="0">
      <alignment horizontal="left" vertical="top"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53" fillId="82" borderId="66" applyNumberFormat="0" applyFont="0" applyAlignment="0" applyProtection="0">
      <alignment vertical="center"/>
    </xf>
    <xf numFmtId="0" fontId="77" fillId="99" borderId="67" applyNumberFormat="0" applyProtection="0">
      <alignment horizontal="left" vertical="center" indent="1"/>
    </xf>
    <xf numFmtId="0" fontId="48" fillId="74" borderId="64" applyNumberFormat="0" applyAlignment="0" applyProtection="0">
      <alignment vertical="center"/>
    </xf>
    <xf numFmtId="0" fontId="46" fillId="74" borderId="63" applyNumberFormat="0" applyAlignment="0" applyProtection="0">
      <alignment vertical="center"/>
    </xf>
    <xf numFmtId="4" fontId="80" fillId="93" borderId="63" applyNumberFormat="0" applyProtection="0">
      <alignment horizontal="right" vertical="center"/>
    </xf>
    <xf numFmtId="0" fontId="82" fillId="80" borderId="68" applyNumberFormat="0" applyProtection="0">
      <alignment horizontal="left" vertical="top" indent="1"/>
    </xf>
    <xf numFmtId="4" fontId="77" fillId="37" borderId="67"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4" fontId="69" fillId="93" borderId="63" applyNumberFormat="0" applyProtection="0">
      <alignment horizontal="left" vertical="center" indent="1"/>
    </xf>
    <xf numFmtId="4" fontId="90" fillId="102" borderId="67" applyNumberFormat="0" applyProtection="0">
      <alignment horizontal="right" vertical="center"/>
    </xf>
    <xf numFmtId="0" fontId="38" fillId="97" borderId="63" applyNumberFormat="0" applyProtection="0">
      <alignment horizontal="left" vertical="center" indent="1"/>
    </xf>
    <xf numFmtId="0" fontId="53" fillId="82" borderId="66" applyNumberFormat="0" applyFont="0" applyAlignment="0" applyProtection="0">
      <alignment vertical="center"/>
    </xf>
    <xf numFmtId="4" fontId="77" fillId="62" borderId="69" applyNumberFormat="0" applyProtection="0">
      <alignment horizontal="right" vertical="center"/>
    </xf>
    <xf numFmtId="4" fontId="69" fillId="97" borderId="63" applyNumberFormat="0" applyProtection="0">
      <alignment horizontal="left" vertical="center" indent="1"/>
    </xf>
    <xf numFmtId="0" fontId="77" fillId="74" borderId="67" applyNumberFormat="0" applyProtection="0">
      <alignment horizontal="left" vertical="center" indent="1"/>
    </xf>
    <xf numFmtId="0" fontId="77" fillId="101" borderId="68" applyNumberFormat="0" applyProtection="0">
      <alignment horizontal="left" vertical="top"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97" borderId="63" applyNumberFormat="0" applyProtection="0">
      <alignment horizontal="left" vertical="center" indent="1"/>
    </xf>
    <xf numFmtId="0" fontId="59" fillId="0" borderId="65" applyNumberFormat="0" applyFill="0" applyAlignment="0" applyProtection="0">
      <alignment vertical="center"/>
    </xf>
    <xf numFmtId="4" fontId="77" fillId="37" borderId="67" applyNumberFormat="0" applyProtection="0">
      <alignment horizontal="left" vertical="center" indent="1"/>
    </xf>
    <xf numFmtId="4" fontId="77" fillId="42" borderId="67" applyNumberFormat="0" applyProtection="0">
      <alignment horizontal="right" vertical="center"/>
    </xf>
    <xf numFmtId="4" fontId="81" fillId="37" borderId="67" applyNumberFormat="0" applyProtection="0">
      <alignment vertical="center"/>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92" borderId="69" applyNumberFormat="0" applyProtection="0">
      <alignment horizontal="left" vertical="center" indent="1"/>
    </xf>
    <xf numFmtId="4" fontId="77" fillId="85" borderId="67" applyNumberFormat="0" applyProtection="0">
      <alignment horizontal="right" vertical="center"/>
    </xf>
    <xf numFmtId="4" fontId="69" fillId="86" borderId="63" applyNumberFormat="0" applyProtection="0">
      <alignment horizontal="right" vertical="center"/>
    </xf>
    <xf numFmtId="4" fontId="86" fillId="82" borderId="68" applyNumberFormat="0" applyProtection="0">
      <alignment vertical="center"/>
    </xf>
    <xf numFmtId="4" fontId="86" fillId="82" borderId="68" applyNumberFormat="0" applyProtection="0">
      <alignment vertical="center"/>
    </xf>
    <xf numFmtId="0" fontId="77" fillId="74" borderId="67" applyNumberFormat="0" applyProtection="0">
      <alignment horizontal="left" vertical="center" indent="1"/>
    </xf>
    <xf numFmtId="4" fontId="89" fillId="93" borderId="63" applyNumberFormat="0" applyProtection="0">
      <alignment horizontal="right" vertical="center"/>
    </xf>
    <xf numFmtId="0" fontId="65" fillId="0" borderId="73">
      <alignment horizontal="left" vertical="center"/>
    </xf>
    <xf numFmtId="4" fontId="90" fillId="102" borderId="67"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vertical="center"/>
    </xf>
    <xf numFmtId="4" fontId="77" fillId="80" borderId="67" applyNumberFormat="0" applyProtection="0">
      <alignment vertical="center"/>
    </xf>
    <xf numFmtId="4" fontId="77" fillId="49"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69" fillId="93" borderId="63" applyNumberFormat="0" applyProtection="0">
      <alignment horizontal="right" vertical="center"/>
    </xf>
    <xf numFmtId="4" fontId="77" fillId="53" borderId="67" applyNumberFormat="0" applyProtection="0">
      <alignment horizontal="left" vertical="center"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77" fillId="99" borderId="67" applyNumberFormat="0" applyProtection="0">
      <alignment horizontal="left" vertical="center" indent="1"/>
    </xf>
    <xf numFmtId="4" fontId="69" fillId="97"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86" fillId="82" borderId="68" applyNumberFormat="0" applyProtection="0">
      <alignment horizontal="left" vertical="top" indent="1"/>
    </xf>
    <xf numFmtId="4" fontId="90" fillId="102" borderId="67" applyNumberFormat="0" applyProtection="0">
      <alignment horizontal="right" vertical="center"/>
    </xf>
    <xf numFmtId="4" fontId="77" fillId="92" borderId="69" applyNumberFormat="0" applyProtection="0">
      <alignment horizontal="left" vertical="center" indent="1"/>
    </xf>
    <xf numFmtId="4" fontId="77" fillId="49" borderId="67" applyNumberFormat="0" applyProtection="0">
      <alignment horizontal="right" vertical="center"/>
    </xf>
    <xf numFmtId="0" fontId="38" fillId="83" borderId="63" applyNumberFormat="0" applyProtection="0">
      <alignment horizontal="left" vertical="center" indent="1"/>
    </xf>
    <xf numFmtId="4" fontId="83" fillId="91" borderId="63" applyNumberFormat="0" applyProtection="0">
      <alignment horizontal="left" vertical="center" indent="1"/>
    </xf>
    <xf numFmtId="0" fontId="77" fillId="47" borderId="68" applyNumberFormat="0" applyProtection="0">
      <alignment horizontal="left" vertical="top" indent="1"/>
    </xf>
    <xf numFmtId="4" fontId="69" fillId="93" borderId="63" applyNumberFormat="0" applyProtection="0">
      <alignment horizontal="left" vertical="center" indent="1"/>
    </xf>
    <xf numFmtId="4" fontId="69" fillId="39" borderId="63" applyNumberFormat="0" applyProtection="0">
      <alignment horizontal="right" vertical="center"/>
    </xf>
    <xf numFmtId="4" fontId="38" fillId="94" borderId="69" applyNumberFormat="0" applyProtection="0">
      <alignment horizontal="left" vertical="center" indent="1"/>
    </xf>
    <xf numFmtId="0" fontId="38" fillId="98" borderId="63" applyNumberFormat="0" applyProtection="0">
      <alignment horizontal="left" vertical="center" indent="1"/>
    </xf>
    <xf numFmtId="0" fontId="77" fillId="99" borderId="67" applyNumberFormat="0" applyProtection="0">
      <alignment horizontal="left" vertical="center" indent="1"/>
    </xf>
    <xf numFmtId="0" fontId="65" fillId="0" borderId="73">
      <alignment horizontal="left" vertical="center"/>
    </xf>
    <xf numFmtId="4" fontId="69" fillId="103" borderId="63" applyNumberFormat="0" applyProtection="0">
      <alignment horizontal="left" vertical="center" indent="1"/>
    </xf>
    <xf numFmtId="0" fontId="77" fillId="94" borderId="68" applyNumberFormat="0" applyProtection="0">
      <alignment horizontal="left" vertical="top" indent="1"/>
    </xf>
    <xf numFmtId="4" fontId="69" fillId="93" borderId="63" applyNumberFormat="0" applyProtection="0">
      <alignment horizontal="left" vertical="center" indent="1"/>
    </xf>
    <xf numFmtId="4" fontId="77" fillId="96" borderId="67" applyNumberFormat="0" applyProtection="0">
      <alignment horizontal="right" vertical="center"/>
    </xf>
    <xf numFmtId="4" fontId="69" fillId="37" borderId="63" applyNumberFormat="0" applyProtection="0">
      <alignment horizontal="left" vertical="center" indent="1"/>
    </xf>
    <xf numFmtId="4" fontId="77" fillId="53" borderId="67" applyNumberFormat="0" applyProtection="0">
      <alignment horizontal="left" vertical="center" indent="1"/>
    </xf>
    <xf numFmtId="4" fontId="69" fillId="93" borderId="63" applyNumberFormat="0" applyProtection="0">
      <alignment horizontal="left" vertical="center" indent="1"/>
    </xf>
    <xf numFmtId="4" fontId="77" fillId="80" borderId="67" applyNumberFormat="0" applyProtection="0">
      <alignmen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4" fontId="77" fillId="37" borderId="67" applyNumberFormat="0" applyProtection="0">
      <alignment horizontal="left" vertical="center" indent="1"/>
    </xf>
    <xf numFmtId="0" fontId="77" fillId="101" borderId="67"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77" fillId="53" borderId="67" applyNumberFormat="0" applyProtection="0">
      <alignment horizontal="left" vertical="center" indent="1"/>
    </xf>
    <xf numFmtId="4" fontId="38" fillId="94" borderId="69" applyNumberFormat="0" applyProtection="0">
      <alignment horizontal="left" vertical="center" indent="1"/>
    </xf>
    <xf numFmtId="0" fontId="38" fillId="97" borderId="63" applyNumberFormat="0" applyProtection="0">
      <alignment horizontal="left" vertical="center" indent="1"/>
    </xf>
    <xf numFmtId="4" fontId="90" fillId="102" borderId="67" applyNumberFormat="0" applyProtection="0">
      <alignment horizontal="right" vertical="center"/>
    </xf>
    <xf numFmtId="4" fontId="38" fillId="94" borderId="69" applyNumberFormat="0" applyProtection="0">
      <alignment horizontal="left" vertical="center" indent="1"/>
    </xf>
    <xf numFmtId="4" fontId="77" fillId="62" borderId="69" applyNumberFormat="0" applyProtection="0">
      <alignment horizontal="right" vertical="center"/>
    </xf>
    <xf numFmtId="4" fontId="69" fillId="97" borderId="63" applyNumberFormat="0" applyProtection="0">
      <alignment horizontal="left" vertical="center" indent="1"/>
    </xf>
    <xf numFmtId="4" fontId="69" fillId="38" borderId="63" applyNumberFormat="0" applyProtection="0">
      <alignment horizontal="right" vertical="center"/>
    </xf>
    <xf numFmtId="0" fontId="38" fillId="83" borderId="63" applyNumberFormat="0" applyProtection="0">
      <alignment horizontal="left" vertical="center"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4" fontId="77" fillId="89" borderId="67" applyNumberFormat="0" applyProtection="0">
      <alignment horizontal="right" vertical="center"/>
    </xf>
    <xf numFmtId="4" fontId="69" fillId="37" borderId="63" applyNumberFormat="0" applyProtection="0">
      <alignment horizontal="left" vertical="center" indent="1"/>
    </xf>
    <xf numFmtId="4" fontId="77" fillId="96" borderId="67" applyNumberFormat="0" applyProtection="0">
      <alignment horizontal="right" vertical="center"/>
    </xf>
    <xf numFmtId="0" fontId="77" fillId="101" borderId="68" applyNumberFormat="0" applyProtection="0">
      <alignment horizontal="left" vertical="top" indent="1"/>
    </xf>
    <xf numFmtId="4" fontId="38" fillId="94" borderId="69" applyNumberFormat="0" applyProtection="0">
      <alignment horizontal="left" vertical="center" indent="1"/>
    </xf>
    <xf numFmtId="0" fontId="38" fillId="98" borderId="63" applyNumberFormat="0" applyProtection="0">
      <alignment horizontal="left" vertical="center" indent="1"/>
    </xf>
    <xf numFmtId="4" fontId="83" fillId="91" borderId="63" applyNumberFormat="0" applyProtection="0">
      <alignment horizontal="left" vertical="center" indent="1"/>
    </xf>
    <xf numFmtId="4" fontId="77" fillId="85" borderId="67" applyNumberFormat="0" applyProtection="0">
      <alignment horizontal="right" vertical="center"/>
    </xf>
    <xf numFmtId="0" fontId="38" fillId="98" borderId="63" applyNumberFormat="0" applyProtection="0">
      <alignment horizontal="left" vertical="center" indent="1"/>
    </xf>
    <xf numFmtId="4" fontId="77" fillId="73" borderId="67" applyNumberFormat="0" applyProtection="0">
      <alignment horizontal="right" vertical="center"/>
    </xf>
    <xf numFmtId="0" fontId="77" fillId="74" borderId="67" applyNumberFormat="0" applyProtection="0">
      <alignment horizontal="left" vertical="center" indent="1"/>
    </xf>
    <xf numFmtId="0" fontId="59" fillId="0" borderId="65" applyNumberFormat="0" applyFill="0" applyAlignment="0" applyProtection="0">
      <alignmen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4" fontId="77" fillId="54" borderId="67" applyNumberFormat="0" applyProtection="0">
      <alignment horizontal="right" vertical="center"/>
    </xf>
    <xf numFmtId="4" fontId="69" fillId="97" borderId="63" applyNumberFormat="0" applyProtection="0">
      <alignment horizontal="left" vertical="center" indent="1"/>
    </xf>
    <xf numFmtId="0" fontId="53" fillId="82" borderId="66" applyNumberFormat="0" applyFont="0" applyAlignment="0" applyProtection="0">
      <alignment vertical="center"/>
    </xf>
    <xf numFmtId="4" fontId="77" fillId="0" borderId="67" applyNumberFormat="0" applyProtection="0">
      <alignment horizontal="right" vertical="center"/>
    </xf>
    <xf numFmtId="0" fontId="77" fillId="101" borderId="67"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4" fontId="77" fillId="62" borderId="69" applyNumberFormat="0" applyProtection="0">
      <alignment horizontal="right" vertical="center"/>
    </xf>
    <xf numFmtId="0" fontId="38" fillId="83" borderId="63"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4" fontId="77" fillId="62" borderId="69" applyNumberFormat="0" applyProtection="0">
      <alignment horizontal="right" vertical="center"/>
    </xf>
    <xf numFmtId="4" fontId="38" fillId="94" borderId="69"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4" fontId="77" fillId="37" borderId="67" applyNumberFormat="0" applyProtection="0">
      <alignment horizontal="left" vertical="center" indent="1"/>
    </xf>
    <xf numFmtId="4" fontId="77" fillId="96" borderId="67" applyNumberFormat="0" applyProtection="0">
      <alignment horizontal="right" vertical="center"/>
    </xf>
    <xf numFmtId="0" fontId="77" fillId="101" borderId="68" applyNumberFormat="0" applyProtection="0">
      <alignment horizontal="left" vertical="top" indent="1"/>
    </xf>
    <xf numFmtId="0" fontId="77" fillId="47" borderId="68" applyNumberFormat="0" applyProtection="0">
      <alignment horizontal="left" vertical="top" indent="1"/>
    </xf>
    <xf numFmtId="0" fontId="82" fillId="80" borderId="68" applyNumberFormat="0" applyProtection="0">
      <alignment horizontal="left" vertical="top" indent="1"/>
    </xf>
    <xf numFmtId="0" fontId="48" fillId="74" borderId="64" applyNumberFormat="0" applyAlignment="0" applyProtection="0">
      <alignment vertical="center"/>
    </xf>
    <xf numFmtId="0" fontId="57" fillId="46" borderId="64" applyNumberFormat="0" applyAlignment="0" applyProtection="0">
      <alignmen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8" borderId="63" applyNumberFormat="0" applyProtection="0">
      <alignment horizontal="left" vertical="center" indent="1"/>
    </xf>
    <xf numFmtId="4" fontId="81" fillId="104" borderId="67" applyNumberFormat="0" applyProtection="0">
      <alignment horizontal="right" vertical="center"/>
    </xf>
    <xf numFmtId="4" fontId="81" fillId="104" borderId="67" applyNumberFormat="0" applyProtection="0">
      <alignment horizontal="right" vertical="center"/>
    </xf>
    <xf numFmtId="4" fontId="77" fillId="89" borderId="67" applyNumberFormat="0" applyProtection="0">
      <alignment horizontal="right" vertical="center"/>
    </xf>
    <xf numFmtId="0" fontId="38" fillId="97" borderId="63" applyNumberFormat="0" applyProtection="0">
      <alignment horizontal="left" vertical="center" indent="1"/>
    </xf>
    <xf numFmtId="4" fontId="77" fillId="92" borderId="69"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4" fontId="77" fillId="54"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89" fillId="93" borderId="63" applyNumberFormat="0" applyProtection="0">
      <alignment horizontal="right" vertical="center"/>
    </xf>
    <xf numFmtId="0" fontId="59" fillId="0" borderId="65" applyNumberFormat="0" applyFill="0" applyAlignment="0" applyProtection="0">
      <alignment vertical="center"/>
    </xf>
    <xf numFmtId="0" fontId="38" fillId="100" borderId="63" applyNumberFormat="0" applyProtection="0">
      <alignment horizontal="left" vertical="center" indent="1"/>
    </xf>
    <xf numFmtId="4" fontId="77" fillId="66" borderId="67" applyNumberFormat="0" applyProtection="0">
      <alignment horizontal="right" vertical="center"/>
    </xf>
    <xf numFmtId="0" fontId="38" fillId="83" borderId="63" applyNumberFormat="0" applyProtection="0">
      <alignment horizontal="left" vertical="center" indent="1"/>
    </xf>
    <xf numFmtId="4" fontId="69" fillId="103" borderId="63" applyNumberFormat="0" applyProtection="0">
      <alignment horizontal="left" vertical="center" indent="1"/>
    </xf>
    <xf numFmtId="0" fontId="77" fillId="101" borderId="68" applyNumberFormat="0" applyProtection="0">
      <alignment horizontal="left" vertical="top" indent="1"/>
    </xf>
    <xf numFmtId="4" fontId="77" fillId="54" borderId="67"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4" fontId="80" fillId="93" borderId="63" applyNumberFormat="0" applyProtection="0">
      <alignment horizontal="right" vertical="center"/>
    </xf>
    <xf numFmtId="4" fontId="77" fillId="53" borderId="67" applyNumberFormat="0" applyProtection="0">
      <alignment horizontal="left" vertical="center" indent="1"/>
    </xf>
    <xf numFmtId="4" fontId="81" fillId="37" borderId="67" applyNumberFormat="0" applyProtection="0">
      <alignment vertical="center"/>
    </xf>
    <xf numFmtId="4" fontId="80" fillId="103" borderId="63" applyNumberFormat="0" applyProtection="0">
      <alignment vertical="center"/>
    </xf>
    <xf numFmtId="0" fontId="65" fillId="0" borderId="73">
      <alignment horizontal="left" vertical="center"/>
    </xf>
    <xf numFmtId="0" fontId="77" fillId="101" borderId="68" applyNumberFormat="0" applyProtection="0">
      <alignment horizontal="left" vertical="top" indent="1"/>
    </xf>
    <xf numFmtId="4" fontId="69" fillId="93" borderId="63" applyNumberFormat="0" applyProtection="0">
      <alignment horizontal="right" vertical="center"/>
    </xf>
    <xf numFmtId="0" fontId="77" fillId="101" borderId="67" applyNumberFormat="0" applyProtection="0">
      <alignment horizontal="left" vertical="center" indent="1"/>
    </xf>
    <xf numFmtId="4" fontId="77" fillId="53" borderId="67" applyNumberFormat="0" applyProtection="0">
      <alignment horizontal="left" vertical="center" indent="1"/>
    </xf>
    <xf numFmtId="4" fontId="77" fillId="62" borderId="69" applyNumberFormat="0" applyProtection="0">
      <alignment horizontal="right" vertical="center"/>
    </xf>
    <xf numFmtId="0" fontId="77" fillId="96" borderId="68" applyNumberFormat="0" applyProtection="0">
      <alignment horizontal="left" vertical="top" indent="1"/>
    </xf>
    <xf numFmtId="0" fontId="86" fillId="82" borderId="68" applyNumberFormat="0" applyProtection="0">
      <alignment horizontal="left" vertical="top" indent="1"/>
    </xf>
    <xf numFmtId="0" fontId="38" fillId="83" borderId="63" applyNumberFormat="0" applyProtection="0">
      <alignment horizontal="left" vertical="center" indent="1"/>
    </xf>
    <xf numFmtId="0" fontId="77" fillId="101" borderId="67" applyNumberFormat="0" applyProtection="0">
      <alignment horizontal="left" vertical="center" indent="1"/>
    </xf>
    <xf numFmtId="4" fontId="90" fillId="102" borderId="67" applyNumberFormat="0" applyProtection="0">
      <alignment horizontal="righ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4" fontId="81" fillId="104" borderId="67" applyNumberFormat="0" applyProtection="0">
      <alignment horizontal="right" vertical="center"/>
    </xf>
    <xf numFmtId="0" fontId="77" fillId="47" borderId="68" applyNumberFormat="0" applyProtection="0">
      <alignment horizontal="left" vertical="top" indent="1"/>
    </xf>
    <xf numFmtId="0" fontId="38" fillId="100" borderId="63" applyNumberFormat="0" applyProtection="0">
      <alignment horizontal="left" vertical="center" indent="1"/>
    </xf>
    <xf numFmtId="4" fontId="77" fillId="89"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0" fontId="85" fillId="94" borderId="70" applyBorder="0"/>
    <xf numFmtId="4" fontId="77" fillId="49" borderId="67" applyNumberFormat="0" applyProtection="0">
      <alignment horizontal="right" vertical="center"/>
    </xf>
    <xf numFmtId="4" fontId="86" fillId="82" borderId="68" applyNumberFormat="0" applyProtection="0">
      <alignment vertical="center"/>
    </xf>
    <xf numFmtId="4" fontId="77" fillId="92" borderId="69" applyNumberFormat="0" applyProtection="0">
      <alignment horizontal="left" vertical="center" indent="1"/>
    </xf>
    <xf numFmtId="4" fontId="77" fillId="37" borderId="67" applyNumberFormat="0" applyProtection="0">
      <alignment horizontal="left" vertical="center" indent="1"/>
    </xf>
    <xf numFmtId="0" fontId="77" fillId="47" borderId="68" applyNumberFormat="0" applyProtection="0">
      <alignment horizontal="left" vertical="top" indent="1"/>
    </xf>
    <xf numFmtId="4" fontId="69" fillId="93" borderId="63" applyNumberFormat="0" applyProtection="0">
      <alignment horizontal="left" vertical="center" indent="1"/>
    </xf>
    <xf numFmtId="4" fontId="69" fillId="103" borderId="63" applyNumberFormat="0" applyProtection="0">
      <alignment horizontal="left" vertical="center" indent="1"/>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69" fillId="103" borderId="63" applyNumberFormat="0" applyProtection="0">
      <alignment horizontal="left" vertical="center" indent="1"/>
    </xf>
    <xf numFmtId="0" fontId="77" fillId="47" borderId="67" applyNumberFormat="0" applyProtection="0">
      <alignment horizontal="left" vertical="center" indent="1"/>
    </xf>
    <xf numFmtId="0" fontId="82" fillId="80" borderId="68" applyNumberFormat="0" applyProtection="0">
      <alignment horizontal="left" vertical="top" indent="1"/>
    </xf>
    <xf numFmtId="4" fontId="69" fillId="90" borderId="63" applyNumberFormat="0" applyProtection="0">
      <alignment horizontal="right" vertical="center"/>
    </xf>
    <xf numFmtId="0" fontId="41" fillId="82" borderId="66" applyNumberFormat="0" applyFont="0" applyAlignment="0" applyProtection="0">
      <alignment vertical="center"/>
    </xf>
    <xf numFmtId="4" fontId="77" fillId="66" borderId="67" applyNumberFormat="0" applyProtection="0">
      <alignment horizontal="right" vertical="center"/>
    </xf>
    <xf numFmtId="4" fontId="77" fillId="62" borderId="69" applyNumberFormat="0" applyProtection="0">
      <alignment horizontal="right" vertical="center"/>
    </xf>
    <xf numFmtId="4" fontId="77" fillId="92" borderId="69" applyNumberFormat="0" applyProtection="0">
      <alignment horizontal="left" vertical="center" indent="1"/>
    </xf>
    <xf numFmtId="4" fontId="77" fillId="89" borderId="67" applyNumberFormat="0" applyProtection="0">
      <alignment horizontal="right" vertical="center"/>
    </xf>
    <xf numFmtId="0" fontId="38" fillId="83" borderId="63" applyNumberFormat="0" applyProtection="0">
      <alignment horizontal="left" vertical="center" indent="1"/>
    </xf>
    <xf numFmtId="0" fontId="46" fillId="74" borderId="63" applyNumberFormat="0" applyAlignment="0" applyProtection="0">
      <alignment vertical="center"/>
    </xf>
    <xf numFmtId="4" fontId="83" fillId="91" borderId="63"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4" fontId="69" fillId="90" borderId="63" applyNumberFormat="0" applyProtection="0">
      <alignment horizontal="right" vertical="center"/>
    </xf>
    <xf numFmtId="4" fontId="77" fillId="66" borderId="67" applyNumberFormat="0" applyProtection="0">
      <alignment horizontal="right" vertical="center"/>
    </xf>
    <xf numFmtId="4" fontId="83" fillId="91" borderId="63" applyNumberFormat="0" applyProtection="0">
      <alignment horizontal="left" vertical="center" indent="1"/>
    </xf>
    <xf numFmtId="0" fontId="57" fillId="46" borderId="64" applyNumberFormat="0" applyAlignment="0" applyProtection="0">
      <alignment vertical="center"/>
    </xf>
    <xf numFmtId="4" fontId="77" fillId="66" borderId="67" applyNumberFormat="0" applyProtection="0">
      <alignment horizontal="right" vertical="center"/>
    </xf>
    <xf numFmtId="0" fontId="48" fillId="74" borderId="64" applyNumberFormat="0" applyAlignment="0" applyProtection="0">
      <alignment vertical="center"/>
    </xf>
    <xf numFmtId="0" fontId="77" fillId="101" borderId="68" applyNumberFormat="0" applyProtection="0">
      <alignment horizontal="left" vertical="top" indent="1"/>
    </xf>
    <xf numFmtId="4" fontId="77" fillId="89" borderId="67" applyNumberFormat="0" applyProtection="0">
      <alignment horizontal="right" vertical="center"/>
    </xf>
    <xf numFmtId="4" fontId="77" fillId="66" borderId="67" applyNumberFormat="0" applyProtection="0">
      <alignment horizontal="right" vertical="center"/>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59" fillId="0" borderId="65" applyNumberFormat="0" applyFill="0" applyAlignment="0" applyProtection="0">
      <alignment vertical="center"/>
    </xf>
    <xf numFmtId="0" fontId="77" fillId="94" borderId="68" applyNumberFormat="0" applyProtection="0">
      <alignment horizontal="left" vertical="top" indent="1"/>
    </xf>
    <xf numFmtId="4" fontId="77" fillId="73" borderId="67" applyNumberFormat="0" applyProtection="0">
      <alignment horizontal="right" vertical="center"/>
    </xf>
    <xf numFmtId="4" fontId="77" fillId="96" borderId="67" applyNumberFormat="0" applyProtection="0">
      <alignment horizontal="right" vertical="center"/>
    </xf>
    <xf numFmtId="4" fontId="90" fillId="102" borderId="67" applyNumberFormat="0" applyProtection="0">
      <alignment horizontal="right" vertical="center"/>
    </xf>
    <xf numFmtId="4" fontId="77" fillId="49" borderId="67" applyNumberFormat="0" applyProtection="0">
      <alignment horizontal="right" vertical="center"/>
    </xf>
    <xf numFmtId="4" fontId="80" fillId="37" borderId="63" applyNumberFormat="0" applyProtection="0">
      <alignmen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38" fillId="97" borderId="63" applyNumberFormat="0" applyProtection="0">
      <alignment horizontal="left" vertical="center" indent="1"/>
    </xf>
    <xf numFmtId="4" fontId="86" fillId="82" borderId="68" applyNumberFormat="0" applyProtection="0">
      <alignment vertical="center"/>
    </xf>
    <xf numFmtId="4" fontId="69" fillId="87" borderId="63" applyNumberFormat="0" applyProtection="0">
      <alignment horizontal="right" vertical="center"/>
    </xf>
    <xf numFmtId="4" fontId="77" fillId="89" borderId="67" applyNumberFormat="0" applyProtection="0">
      <alignment horizontal="right" vertical="center"/>
    </xf>
    <xf numFmtId="0" fontId="77" fillId="101" borderId="67" applyNumberFormat="0" applyProtection="0">
      <alignment horizontal="left" vertical="center" indent="1"/>
    </xf>
    <xf numFmtId="0" fontId="38" fillId="83" borderId="63" applyNumberFormat="0" applyProtection="0">
      <alignment horizontal="left" vertical="center" indent="1"/>
    </xf>
    <xf numFmtId="0" fontId="77" fillId="99" borderId="67" applyNumberFormat="0" applyProtection="0">
      <alignment horizontal="left" vertical="center" indent="1"/>
    </xf>
    <xf numFmtId="4" fontId="69" fillId="40" borderId="63" applyNumberFormat="0" applyProtection="0">
      <alignment horizontal="right" vertical="center"/>
    </xf>
    <xf numFmtId="4" fontId="38" fillId="94" borderId="69" applyNumberFormat="0" applyProtection="0">
      <alignment horizontal="left" vertical="center" indent="1"/>
    </xf>
    <xf numFmtId="0" fontId="41" fillId="82" borderId="66" applyNumberFormat="0" applyFont="0" applyAlignment="0" applyProtection="0">
      <alignment vertical="center"/>
    </xf>
    <xf numFmtId="4" fontId="86" fillId="74" borderId="68" applyNumberFormat="0" applyProtection="0">
      <alignment horizontal="left" vertical="center" indent="1"/>
    </xf>
    <xf numFmtId="4" fontId="77" fillId="37" borderId="67"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85" fillId="94" borderId="70" applyBorder="0"/>
    <xf numFmtId="4" fontId="90" fillId="102" borderId="67" applyNumberFormat="0" applyProtection="0">
      <alignment horizontal="right" vertical="center"/>
    </xf>
    <xf numFmtId="4" fontId="77" fillId="92" borderId="69" applyNumberFormat="0" applyProtection="0">
      <alignment horizontal="left" vertical="center" indent="1"/>
    </xf>
    <xf numFmtId="4" fontId="69" fillId="103" borderId="63" applyNumberFormat="0" applyProtection="0">
      <alignment horizontal="left" vertical="center" indent="1"/>
    </xf>
    <xf numFmtId="4" fontId="77" fillId="85" borderId="67" applyNumberFormat="0" applyProtection="0">
      <alignment horizontal="righ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0" fontId="38" fillId="83" borderId="63" applyNumberFormat="0" applyProtection="0">
      <alignment horizontal="left" vertical="center" indent="1"/>
    </xf>
    <xf numFmtId="0" fontId="77" fillId="101" borderId="68" applyNumberFormat="0" applyProtection="0">
      <alignment horizontal="left" vertical="top"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69" fillId="84" borderId="63" applyNumberFormat="0" applyProtection="0">
      <alignment horizontal="right" vertical="center"/>
    </xf>
    <xf numFmtId="0" fontId="46" fillId="74" borderId="63" applyNumberFormat="0" applyAlignment="0" applyProtection="0">
      <alignment vertical="center"/>
    </xf>
    <xf numFmtId="4" fontId="83" fillId="91" borderId="63" applyNumberFormat="0" applyProtection="0">
      <alignment horizontal="left" vertical="center" indent="1"/>
    </xf>
    <xf numFmtId="0" fontId="77" fillId="47" borderId="67" applyNumberFormat="0" applyProtection="0">
      <alignment horizontal="left" vertical="center" indent="1"/>
    </xf>
    <xf numFmtId="4" fontId="77" fillId="53" borderId="67" applyNumberFormat="0" applyProtection="0">
      <alignment horizontal="left" vertical="center" indent="1"/>
    </xf>
    <xf numFmtId="0" fontId="77" fillId="96" borderId="68" applyNumberFormat="0" applyProtection="0">
      <alignment horizontal="left" vertical="top" indent="1"/>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62" borderId="69" applyNumberFormat="0" applyProtection="0">
      <alignment horizontal="right" vertical="center"/>
    </xf>
    <xf numFmtId="4" fontId="69" fillId="97" borderId="63" applyNumberFormat="0" applyProtection="0">
      <alignment horizontal="left" vertical="center" indent="1"/>
    </xf>
    <xf numFmtId="0" fontId="86" fillId="82" borderId="68" applyNumberFormat="0" applyProtection="0">
      <alignment horizontal="left" vertical="top" indent="1"/>
    </xf>
    <xf numFmtId="4" fontId="69" fillId="38" borderId="63" applyNumberFormat="0" applyProtection="0">
      <alignment horizontal="right" vertical="center"/>
    </xf>
    <xf numFmtId="4" fontId="69" fillId="37" borderId="63" applyNumberFormat="0" applyProtection="0">
      <alignment horizontal="left" vertical="center" indent="1"/>
    </xf>
    <xf numFmtId="0" fontId="77" fillId="47" borderId="68" applyNumberFormat="0" applyProtection="0">
      <alignment horizontal="left" vertical="top" indent="1"/>
    </xf>
    <xf numFmtId="4" fontId="38" fillId="94" borderId="69" applyNumberFormat="0" applyProtection="0">
      <alignment horizontal="left" vertical="center" indent="1"/>
    </xf>
    <xf numFmtId="4" fontId="77" fillId="89" borderId="67" applyNumberFormat="0" applyProtection="0">
      <alignment horizontal="righ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0" borderId="67" applyNumberFormat="0" applyProtection="0">
      <alignment horizontal="right" vertical="center"/>
    </xf>
    <xf numFmtId="0" fontId="77" fillId="74" borderId="67" applyNumberFormat="0" applyProtection="0">
      <alignment horizontal="left" vertical="center" indent="1"/>
    </xf>
    <xf numFmtId="0" fontId="82" fillId="80" borderId="68" applyNumberFormat="0" applyProtection="0">
      <alignment horizontal="left" vertical="top" indent="1"/>
    </xf>
    <xf numFmtId="4" fontId="69" fillId="93" borderId="63" applyNumberFormat="0" applyProtection="0">
      <alignment horizontal="left" vertical="center" indent="1"/>
    </xf>
    <xf numFmtId="4" fontId="90" fillId="102" borderId="67" applyNumberFormat="0" applyProtection="0">
      <alignment horizontal="right" vertical="center"/>
    </xf>
    <xf numFmtId="0" fontId="38" fillId="97"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69" fillId="37" borderId="63" applyNumberFormat="0" applyProtection="0">
      <alignment horizontal="left" vertical="center" indent="1"/>
    </xf>
    <xf numFmtId="4" fontId="77" fillId="62" borderId="69" applyNumberFormat="0" applyProtection="0">
      <alignment horizontal="right" vertical="center"/>
    </xf>
    <xf numFmtId="4" fontId="77" fillId="92" borderId="69" applyNumberFormat="0" applyProtection="0">
      <alignment horizontal="left" vertical="center" indent="1"/>
    </xf>
    <xf numFmtId="4" fontId="69" fillId="84" borderId="63" applyNumberFormat="0" applyProtection="0">
      <alignment horizontal="right" vertical="center"/>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77" fillId="89" borderId="67" applyNumberFormat="0" applyProtection="0">
      <alignment horizontal="right" vertical="center"/>
    </xf>
    <xf numFmtId="0" fontId="77" fillId="47" borderId="68" applyNumberFormat="0" applyProtection="0">
      <alignment horizontal="left" vertical="top" indent="1"/>
    </xf>
    <xf numFmtId="4" fontId="77" fillId="42" borderId="67" applyNumberFormat="0" applyProtection="0">
      <alignment horizontal="right" vertical="center"/>
    </xf>
    <xf numFmtId="0" fontId="38" fillId="83" borderId="63" applyNumberFormat="0" applyProtection="0">
      <alignment horizontal="left" vertical="center" indent="1"/>
    </xf>
    <xf numFmtId="4" fontId="69" fillId="84" borderId="63" applyNumberFormat="0" applyProtection="0">
      <alignment horizontal="right" vertical="center"/>
    </xf>
    <xf numFmtId="4" fontId="77" fillId="37" borderId="67" applyNumberFormat="0" applyProtection="0">
      <alignment horizontal="left" vertical="center" indent="1"/>
    </xf>
    <xf numFmtId="4" fontId="77" fillId="89" borderId="67" applyNumberFormat="0" applyProtection="0">
      <alignment horizontal="right" vertical="center"/>
    </xf>
    <xf numFmtId="4" fontId="69" fillId="93" borderId="63" applyNumberFormat="0" applyProtection="0">
      <alignment horizontal="left" vertical="center" indent="1"/>
    </xf>
    <xf numFmtId="4" fontId="81" fillId="104" borderId="67" applyNumberFormat="0" applyProtection="0">
      <alignment horizontal="right" vertical="center"/>
    </xf>
    <xf numFmtId="4" fontId="77" fillId="92" borderId="69" applyNumberFormat="0" applyProtection="0">
      <alignment horizontal="left" vertical="center" indent="1"/>
    </xf>
    <xf numFmtId="4" fontId="69" fillId="84" borderId="63" applyNumberFormat="0" applyProtection="0">
      <alignment horizontal="right" vertical="center"/>
    </xf>
    <xf numFmtId="4" fontId="86" fillId="74" borderId="68" applyNumberFormat="0" applyProtection="0">
      <alignment horizontal="left" vertical="center" indent="1"/>
    </xf>
    <xf numFmtId="0" fontId="82" fillId="80" borderId="68" applyNumberFormat="0" applyProtection="0">
      <alignment horizontal="left" vertical="top" indent="1"/>
    </xf>
    <xf numFmtId="4" fontId="81" fillId="104" borderId="67" applyNumberFormat="0" applyProtection="0">
      <alignment horizontal="right" vertical="center"/>
    </xf>
    <xf numFmtId="0" fontId="77" fillId="101" borderId="67" applyNumberFormat="0" applyProtection="0">
      <alignment horizontal="left" vertical="center"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86" fillId="74" borderId="68" applyNumberFormat="0" applyProtection="0">
      <alignment horizontal="left" vertical="center" indent="1"/>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50" borderId="67" applyNumberFormat="0" applyProtection="0">
      <alignment horizontal="right" vertical="center"/>
    </xf>
    <xf numFmtId="4" fontId="77" fillId="96" borderId="67" applyNumberFormat="0" applyProtection="0">
      <alignment horizontal="right" vertical="center"/>
    </xf>
    <xf numFmtId="0" fontId="77" fillId="96" borderId="68" applyNumberFormat="0" applyProtection="0">
      <alignment horizontal="left" vertical="top" indent="1"/>
    </xf>
    <xf numFmtId="0" fontId="41" fillId="82" borderId="66" applyNumberFormat="0" applyFont="0" applyAlignment="0" applyProtection="0">
      <alignment vertical="center"/>
    </xf>
    <xf numFmtId="4" fontId="77" fillId="53" borderId="67" applyNumberFormat="0" applyProtection="0">
      <alignment horizontal="left" vertical="center" indent="1"/>
    </xf>
    <xf numFmtId="0" fontId="77" fillId="47" borderId="68" applyNumberFormat="0" applyProtection="0">
      <alignment horizontal="left" vertical="top" indent="1"/>
    </xf>
    <xf numFmtId="4" fontId="69" fillId="87" borderId="63" applyNumberFormat="0" applyProtection="0">
      <alignment horizontal="right" vertical="center"/>
    </xf>
    <xf numFmtId="0" fontId="86" fillId="82" borderId="68" applyNumberFormat="0" applyProtection="0">
      <alignment horizontal="left" vertical="top"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80" fillId="103" borderId="63" applyNumberFormat="0" applyProtection="0">
      <alignment vertical="center"/>
    </xf>
    <xf numFmtId="4" fontId="77" fillId="80" borderId="67" applyNumberFormat="0" applyProtection="0">
      <alignment vertical="center"/>
    </xf>
    <xf numFmtId="0" fontId="86" fillId="82" borderId="68" applyNumberFormat="0" applyProtection="0">
      <alignment horizontal="left" vertical="top" indent="1"/>
    </xf>
    <xf numFmtId="0" fontId="82" fillId="80" borderId="68" applyNumberFormat="0" applyProtection="0">
      <alignment horizontal="left" vertical="top" indent="1"/>
    </xf>
    <xf numFmtId="4" fontId="77" fillId="85" borderId="67" applyNumberFormat="0" applyProtection="0">
      <alignment horizontal="right" vertical="center"/>
    </xf>
    <xf numFmtId="0" fontId="38" fillId="83" borderId="63" applyNumberFormat="0" applyProtection="0">
      <alignment horizontal="left" vertical="center" indent="1"/>
    </xf>
    <xf numFmtId="0" fontId="86" fillId="82" borderId="68" applyNumberFormat="0" applyProtection="0">
      <alignment horizontal="left" vertical="top" indent="1"/>
    </xf>
    <xf numFmtId="4" fontId="77" fillId="89" borderId="67" applyNumberFormat="0" applyProtection="0">
      <alignment horizontal="right" vertical="center"/>
    </xf>
    <xf numFmtId="4" fontId="69" fillId="88" borderId="63" applyNumberFormat="0" applyProtection="0">
      <alignment horizontal="right" vertical="center"/>
    </xf>
    <xf numFmtId="0" fontId="38" fillId="83" borderId="63"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4" fontId="77" fillId="54" borderId="67" applyNumberFormat="0" applyProtection="0">
      <alignment horizontal="right" vertical="center"/>
    </xf>
    <xf numFmtId="4" fontId="77" fillId="73" borderId="67" applyNumberFormat="0" applyProtection="0">
      <alignment horizontal="right" vertical="center"/>
    </xf>
    <xf numFmtId="4" fontId="77" fillId="42" borderId="67" applyNumberFormat="0" applyProtection="0">
      <alignment horizontal="right" vertical="center"/>
    </xf>
    <xf numFmtId="4" fontId="81" fillId="37" borderId="67" applyNumberFormat="0" applyProtection="0">
      <alignmen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81" fillId="37" borderId="67" applyNumberFormat="0" applyProtection="0">
      <alignment vertical="center"/>
    </xf>
    <xf numFmtId="4" fontId="77" fillId="80" borderId="67" applyNumberFormat="0" applyProtection="0">
      <alignment vertical="center"/>
    </xf>
    <xf numFmtId="0" fontId="85" fillId="94" borderId="70" applyBorder="0"/>
    <xf numFmtId="4" fontId="69" fillId="84" borderId="63" applyNumberFormat="0" applyProtection="0">
      <alignment horizontal="right" vertical="center"/>
    </xf>
    <xf numFmtId="0" fontId="38" fillId="83" borderId="63" applyNumberFormat="0" applyProtection="0">
      <alignment horizontal="left" vertical="center" indent="1"/>
    </xf>
    <xf numFmtId="4" fontId="77" fillId="73" borderId="67" applyNumberFormat="0" applyProtection="0">
      <alignment horizontal="right" vertical="center"/>
    </xf>
    <xf numFmtId="4" fontId="77" fillId="85" borderId="67"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4" fontId="77" fillId="89" borderId="67" applyNumberFormat="0" applyProtection="0">
      <alignment horizontal="right" vertical="center"/>
    </xf>
    <xf numFmtId="4" fontId="81" fillId="37" borderId="67" applyNumberFormat="0" applyProtection="0">
      <alignment vertical="center"/>
    </xf>
    <xf numFmtId="4" fontId="77" fillId="80" borderId="67" applyNumberFormat="0" applyProtection="0">
      <alignment vertical="center"/>
    </xf>
    <xf numFmtId="4" fontId="77" fillId="92" borderId="69" applyNumberFormat="0" applyProtection="0">
      <alignment horizontal="left" vertical="center" indent="1"/>
    </xf>
    <xf numFmtId="4" fontId="69" fillId="103" borderId="63" applyNumberFormat="0" applyProtection="0">
      <alignment horizontal="left" vertical="center" indent="1"/>
    </xf>
    <xf numFmtId="4" fontId="81" fillId="37" borderId="67" applyNumberFormat="0" applyProtection="0">
      <alignment vertical="center"/>
    </xf>
    <xf numFmtId="0" fontId="85" fillId="94" borderId="70" applyBorder="0"/>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0" fontId="38" fillId="83" borderId="63" applyNumberFormat="0" applyProtection="0">
      <alignment horizontal="left" vertical="center" indent="1"/>
    </xf>
    <xf numFmtId="4" fontId="77" fillId="80" borderId="67" applyNumberFormat="0" applyProtection="0">
      <alignment vertical="center"/>
    </xf>
    <xf numFmtId="4" fontId="77" fillId="66" borderId="67" applyNumberFormat="0" applyProtection="0">
      <alignment horizontal="right" vertical="center"/>
    </xf>
    <xf numFmtId="0" fontId="41" fillId="82" borderId="66" applyNumberFormat="0" applyFont="0" applyAlignment="0" applyProtection="0">
      <alignmen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73" borderId="67" applyNumberFormat="0" applyProtection="0">
      <alignment horizontal="right" vertical="center"/>
    </xf>
    <xf numFmtId="4" fontId="80" fillId="37" borderId="63" applyNumberFormat="0" applyProtection="0">
      <alignment vertical="center"/>
    </xf>
    <xf numFmtId="4" fontId="77" fillId="73" borderId="67" applyNumberFormat="0" applyProtection="0">
      <alignment horizontal="right" vertical="center"/>
    </xf>
    <xf numFmtId="4" fontId="80" fillId="37" borderId="63" applyNumberFormat="0" applyProtection="0">
      <alignment vertical="center"/>
    </xf>
    <xf numFmtId="4" fontId="69" fillId="103" borderId="63" applyNumberFormat="0" applyProtection="0">
      <alignment horizontal="left" vertical="center" indent="1"/>
    </xf>
    <xf numFmtId="4" fontId="69" fillId="103" borderId="63" applyNumberFormat="0" applyProtection="0">
      <alignment vertical="center"/>
    </xf>
    <xf numFmtId="4" fontId="89" fillId="93" borderId="63" applyNumberFormat="0" applyProtection="0">
      <alignment horizontal="right" vertical="center"/>
    </xf>
    <xf numFmtId="4" fontId="90" fillId="102" borderId="67" applyNumberFormat="0" applyProtection="0">
      <alignment horizontal="right" vertical="center"/>
    </xf>
    <xf numFmtId="4" fontId="77" fillId="62" borderId="69"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69" fillId="97" borderId="63" applyNumberFormat="0" applyProtection="0">
      <alignment horizontal="left" vertical="center" indent="1"/>
    </xf>
    <xf numFmtId="0" fontId="86" fillId="82" borderId="68" applyNumberFormat="0" applyProtection="0">
      <alignment horizontal="left" vertical="top" indent="1"/>
    </xf>
    <xf numFmtId="4" fontId="77" fillId="54" borderId="67" applyNumberFormat="0" applyProtection="0">
      <alignment horizontal="right" vertical="center"/>
    </xf>
    <xf numFmtId="0" fontId="38" fillId="100" borderId="63" applyNumberFormat="0" applyProtection="0">
      <alignment horizontal="left" vertical="center" indent="1"/>
    </xf>
    <xf numFmtId="4" fontId="77" fillId="42" borderId="67" applyNumberFormat="0" applyProtection="0">
      <alignment horizontal="right" vertical="center"/>
    </xf>
    <xf numFmtId="4" fontId="86" fillId="74" borderId="68" applyNumberFormat="0" applyProtection="0">
      <alignment horizontal="left" vertical="center" indent="1"/>
    </xf>
    <xf numFmtId="0" fontId="77" fillId="74" borderId="67" applyNumberFormat="0" applyProtection="0">
      <alignment horizontal="left" vertical="center" indent="1"/>
    </xf>
    <xf numFmtId="0" fontId="77" fillId="101" borderId="67" applyNumberFormat="0" applyProtection="0">
      <alignment horizontal="left" vertical="center" indent="1"/>
    </xf>
    <xf numFmtId="4" fontId="77" fillId="96" borderId="67" applyNumberFormat="0" applyProtection="0">
      <alignment horizontal="right" vertical="center"/>
    </xf>
    <xf numFmtId="4" fontId="77" fillId="80" borderId="67" applyNumberFormat="0" applyProtection="0">
      <alignment vertical="center"/>
    </xf>
    <xf numFmtId="4" fontId="77" fillId="54" borderId="67" applyNumberFormat="0" applyProtection="0">
      <alignment horizontal="right" vertical="center"/>
    </xf>
    <xf numFmtId="0" fontId="38" fillId="100" borderId="63" applyNumberFormat="0" applyProtection="0">
      <alignment horizontal="left" vertical="center" indent="1"/>
    </xf>
    <xf numFmtId="4" fontId="77" fillId="0" borderId="67" applyNumberFormat="0" applyProtection="0">
      <alignment horizontal="right" vertical="center"/>
    </xf>
    <xf numFmtId="0" fontId="65" fillId="0" borderId="73">
      <alignment horizontal="left" vertical="center"/>
    </xf>
    <xf numFmtId="0" fontId="85" fillId="94" borderId="70" applyBorder="0"/>
    <xf numFmtId="4" fontId="69" fillId="93" borderId="63" applyNumberFormat="0" applyProtection="0">
      <alignment horizontal="left" vertical="center" indent="1"/>
    </xf>
    <xf numFmtId="0" fontId="85" fillId="94" borderId="70" applyBorder="0"/>
    <xf numFmtId="0" fontId="41" fillId="82" borderId="66" applyNumberFormat="0" applyFont="0" applyAlignment="0" applyProtection="0">
      <alignmen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89" fillId="93" borderId="63" applyNumberFormat="0" applyProtection="0">
      <alignment horizontal="right" vertical="center"/>
    </xf>
    <xf numFmtId="4" fontId="77" fillId="54" borderId="67" applyNumberFormat="0" applyProtection="0">
      <alignment horizontal="right" vertical="center"/>
    </xf>
    <xf numFmtId="0" fontId="77" fillId="99" borderId="67" applyNumberFormat="0" applyProtection="0">
      <alignment horizontal="left" vertical="center" indent="1"/>
    </xf>
    <xf numFmtId="4" fontId="77" fillId="62" borderId="69" applyNumberFormat="0" applyProtection="0">
      <alignment horizontal="right" vertical="center"/>
    </xf>
    <xf numFmtId="0" fontId="65" fillId="0" borderId="73">
      <alignment horizontal="left" vertical="center"/>
    </xf>
    <xf numFmtId="0" fontId="65" fillId="0" borderId="73">
      <alignment horizontal="left" vertical="center"/>
    </xf>
    <xf numFmtId="4" fontId="77" fillId="96" borderId="67" applyNumberFormat="0" applyProtection="0">
      <alignment horizontal="right" vertical="center"/>
    </xf>
    <xf numFmtId="4" fontId="69" fillId="97" borderId="63" applyNumberFormat="0" applyProtection="0">
      <alignment horizontal="left" vertical="center" indent="1"/>
    </xf>
    <xf numFmtId="0" fontId="59" fillId="0" borderId="65" applyNumberFormat="0" applyFill="0" applyAlignment="0" applyProtection="0">
      <alignment vertical="center"/>
    </xf>
    <xf numFmtId="4" fontId="90" fillId="102" borderId="67" applyNumberFormat="0" applyProtection="0">
      <alignment horizontal="right" vertical="center"/>
    </xf>
    <xf numFmtId="4" fontId="69" fillId="37" borderId="63" applyNumberFormat="0" applyProtection="0">
      <alignment horizontal="left" vertical="center" indent="1"/>
    </xf>
    <xf numFmtId="0" fontId="82" fillId="80" borderId="68" applyNumberFormat="0" applyProtection="0">
      <alignment horizontal="left" vertical="top" indent="1"/>
    </xf>
    <xf numFmtId="0" fontId="77" fillId="101" borderId="68" applyNumberFormat="0" applyProtection="0">
      <alignment horizontal="left" vertical="top" indent="1"/>
    </xf>
    <xf numFmtId="4" fontId="77" fillId="53" borderId="67" applyNumberFormat="0" applyProtection="0">
      <alignment horizontal="left" vertical="center" indent="1"/>
    </xf>
    <xf numFmtId="0" fontId="85" fillId="94" borderId="70" applyBorder="0"/>
    <xf numFmtId="4" fontId="77" fillId="85" borderId="67"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38" fillId="94" borderId="69" applyNumberFormat="0" applyProtection="0">
      <alignment horizontal="left" vertical="center" indent="1"/>
    </xf>
    <xf numFmtId="4" fontId="77" fillId="66" borderId="67" applyNumberFormat="0" applyProtection="0">
      <alignment horizontal="right" vertical="center"/>
    </xf>
    <xf numFmtId="0" fontId="41" fillId="82" borderId="66" applyNumberFormat="0" applyFont="0" applyAlignment="0" applyProtection="0">
      <alignment vertical="center"/>
    </xf>
    <xf numFmtId="4" fontId="38" fillId="94" borderId="69" applyNumberFormat="0" applyProtection="0">
      <alignment horizontal="left" vertical="center" indent="1"/>
    </xf>
    <xf numFmtId="4" fontId="86" fillId="82" borderId="68" applyNumberFormat="0" applyProtection="0">
      <alignment vertical="center"/>
    </xf>
    <xf numFmtId="0" fontId="86" fillId="82" borderId="68" applyNumberFormat="0" applyProtection="0">
      <alignment horizontal="left" vertical="top" indent="1"/>
    </xf>
    <xf numFmtId="4" fontId="38" fillId="94" borderId="69" applyNumberFormat="0" applyProtection="0">
      <alignment horizontal="left" vertical="center"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38" fillId="83" borderId="63" applyNumberFormat="0" applyProtection="0">
      <alignment horizontal="left" vertical="center" indent="1"/>
    </xf>
    <xf numFmtId="4" fontId="77" fillId="54" borderId="67" applyNumberFormat="0" applyProtection="0">
      <alignment horizontal="right" vertical="center"/>
    </xf>
    <xf numFmtId="0" fontId="53" fillId="82" borderId="66" applyNumberFormat="0" applyFont="0" applyAlignment="0" applyProtection="0">
      <alignment vertical="center"/>
    </xf>
    <xf numFmtId="4" fontId="77" fillId="50" borderId="67" applyNumberFormat="0" applyProtection="0">
      <alignment horizontal="right" vertical="center"/>
    </xf>
    <xf numFmtId="0" fontId="82" fillId="80" borderId="68" applyNumberFormat="0" applyProtection="0">
      <alignment horizontal="left" vertical="top" indent="1"/>
    </xf>
    <xf numFmtId="4" fontId="77" fillId="96" borderId="67" applyNumberFormat="0" applyProtection="0">
      <alignment horizontal="right" vertical="center"/>
    </xf>
    <xf numFmtId="4" fontId="77" fillId="92" borderId="69" applyNumberFormat="0" applyProtection="0">
      <alignment horizontal="left" vertical="center" indent="1"/>
    </xf>
    <xf numFmtId="4" fontId="77" fillId="66" borderId="67" applyNumberFormat="0" applyProtection="0">
      <alignment horizontal="right" vertical="center"/>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69" fillId="97" borderId="63" applyNumberFormat="0" applyProtection="0">
      <alignment horizontal="left" vertical="center" indent="1"/>
    </xf>
    <xf numFmtId="4" fontId="77" fillId="37" borderId="67" applyNumberFormat="0" applyProtection="0">
      <alignment horizontal="left" vertical="center" indent="1"/>
    </xf>
    <xf numFmtId="0" fontId="77" fillId="47"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38" fillId="97" borderId="63" applyNumberFormat="0" applyProtection="0">
      <alignment horizontal="left" vertical="center" indent="1"/>
    </xf>
    <xf numFmtId="4" fontId="77" fillId="49" borderId="67" applyNumberFormat="0" applyProtection="0">
      <alignment horizontal="right" vertical="center"/>
    </xf>
    <xf numFmtId="4" fontId="81" fillId="37" borderId="67" applyNumberFormat="0" applyProtection="0">
      <alignment vertical="center"/>
    </xf>
    <xf numFmtId="0" fontId="41" fillId="82" borderId="66" applyNumberFormat="0" applyFont="0" applyAlignment="0" applyProtection="0">
      <alignment vertical="center"/>
    </xf>
    <xf numFmtId="4" fontId="77" fillId="96" borderId="67" applyNumberFormat="0" applyProtection="0">
      <alignment horizontal="right" vertical="center"/>
    </xf>
    <xf numFmtId="0" fontId="77" fillId="47" borderId="68" applyNumberFormat="0" applyProtection="0">
      <alignment horizontal="left" vertical="top" indent="1"/>
    </xf>
    <xf numFmtId="4" fontId="69" fillId="93" borderId="63"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77" fillId="66"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0" fontId="38" fillId="83" borderId="63" applyNumberFormat="0" applyProtection="0">
      <alignment horizontal="left" vertical="center" indent="1"/>
    </xf>
    <xf numFmtId="4" fontId="86" fillId="82" borderId="68" applyNumberFormat="0" applyProtection="0">
      <alignment vertical="center"/>
    </xf>
    <xf numFmtId="4" fontId="83" fillId="91" borderId="63" applyNumberFormat="0" applyProtection="0">
      <alignment horizontal="left" vertical="center" indent="1"/>
    </xf>
    <xf numFmtId="0" fontId="77" fillId="94" borderId="68" applyNumberFormat="0" applyProtection="0">
      <alignment horizontal="left" vertical="top" indent="1"/>
    </xf>
    <xf numFmtId="4" fontId="77" fillId="50" borderId="67" applyNumberFormat="0" applyProtection="0">
      <alignment horizontal="right" vertical="center"/>
    </xf>
    <xf numFmtId="4" fontId="77" fillId="96" borderId="67" applyNumberFormat="0" applyProtection="0">
      <alignment horizontal="right" vertical="center"/>
    </xf>
    <xf numFmtId="4" fontId="77" fillId="53" borderId="67" applyNumberFormat="0" applyProtection="0">
      <alignment horizontal="left" vertical="center" indent="1"/>
    </xf>
    <xf numFmtId="4" fontId="77" fillId="50" borderId="67" applyNumberFormat="0" applyProtection="0">
      <alignment horizontal="right" vertical="center"/>
    </xf>
    <xf numFmtId="4" fontId="69" fillId="86" borderId="63" applyNumberFormat="0" applyProtection="0">
      <alignment horizontal="right" vertical="center"/>
    </xf>
    <xf numFmtId="4" fontId="86" fillId="74" borderId="68" applyNumberFormat="0" applyProtection="0">
      <alignment horizontal="left" vertical="center" indent="1"/>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0" fontId="38" fillId="98" borderId="63" applyNumberFormat="0" applyProtection="0">
      <alignment horizontal="left" vertical="center" indent="1"/>
    </xf>
    <xf numFmtId="0" fontId="77" fillId="47" borderId="67" applyNumberFormat="0" applyProtection="0">
      <alignment horizontal="left" vertical="center" indent="1"/>
    </xf>
    <xf numFmtId="4" fontId="77" fillId="54" borderId="67" applyNumberFormat="0" applyProtection="0">
      <alignment horizontal="right" vertical="center"/>
    </xf>
    <xf numFmtId="4" fontId="77" fillId="54" borderId="67"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0" fontId="46" fillId="74" borderId="63" applyNumberFormat="0" applyAlignment="0" applyProtection="0">
      <alignment vertical="center"/>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87" borderId="63" applyNumberFormat="0" applyProtection="0">
      <alignment horizontal="right" vertical="center"/>
    </xf>
    <xf numFmtId="0" fontId="46" fillId="74" borderId="63" applyNumberFormat="0" applyAlignment="0" applyProtection="0">
      <alignment vertical="center"/>
    </xf>
    <xf numFmtId="0" fontId="41" fillId="82" borderId="66" applyNumberFormat="0" applyFont="0" applyAlignment="0" applyProtection="0">
      <alignment vertical="center"/>
    </xf>
    <xf numFmtId="4" fontId="86" fillId="74" borderId="68" applyNumberFormat="0" applyProtection="0">
      <alignment horizontal="left" vertical="center" indent="1"/>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77" fillId="74" borderId="67" applyNumberFormat="0" applyProtection="0">
      <alignment horizontal="left" vertical="center" indent="1"/>
    </xf>
    <xf numFmtId="4" fontId="90" fillId="102" borderId="67" applyNumberFormat="0" applyProtection="0">
      <alignment horizontal="right" vertical="center"/>
    </xf>
    <xf numFmtId="0" fontId="77" fillId="99" borderId="67"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vertical="center"/>
    </xf>
    <xf numFmtId="0" fontId="46" fillId="74" borderId="63" applyNumberFormat="0" applyAlignment="0" applyProtection="0">
      <alignment vertical="center"/>
    </xf>
    <xf numFmtId="4" fontId="69" fillId="39" borderId="63" applyNumberFormat="0" applyProtection="0">
      <alignment horizontal="right" vertical="center"/>
    </xf>
    <xf numFmtId="4" fontId="77" fillId="66" borderId="67" applyNumberFormat="0" applyProtection="0">
      <alignment horizontal="right" vertical="center"/>
    </xf>
    <xf numFmtId="0" fontId="86" fillId="82" borderId="68" applyNumberFormat="0" applyProtection="0">
      <alignment horizontal="left" vertical="top" indent="1"/>
    </xf>
    <xf numFmtId="0" fontId="77" fillId="96" borderId="68" applyNumberFormat="0" applyProtection="0">
      <alignment horizontal="left" vertical="top" indent="1"/>
    </xf>
    <xf numFmtId="4" fontId="77" fillId="50" borderId="67" applyNumberFormat="0" applyProtection="0">
      <alignment horizontal="right" vertical="center"/>
    </xf>
    <xf numFmtId="4" fontId="38" fillId="94" borderId="69" applyNumberFormat="0" applyProtection="0">
      <alignment horizontal="left" vertical="center" indent="1"/>
    </xf>
    <xf numFmtId="4" fontId="77" fillId="37" borderId="67" applyNumberFormat="0" applyProtection="0">
      <alignment horizontal="left" vertical="center" indent="1"/>
    </xf>
    <xf numFmtId="4" fontId="77" fillId="42" borderId="67" applyNumberFormat="0" applyProtection="0">
      <alignment horizontal="righ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81" fillId="37" borderId="67" applyNumberFormat="0" applyProtection="0">
      <alignment vertical="center"/>
    </xf>
    <xf numFmtId="4" fontId="69" fillId="90" borderId="63" applyNumberFormat="0" applyProtection="0">
      <alignment horizontal="righ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4" fontId="86" fillId="82" borderId="68" applyNumberFormat="0" applyProtection="0">
      <alignment vertical="center"/>
    </xf>
    <xf numFmtId="4" fontId="77" fillId="37" borderId="67" applyNumberFormat="0" applyProtection="0">
      <alignment horizontal="left" vertical="center" indent="1"/>
    </xf>
    <xf numFmtId="4" fontId="81" fillId="37" borderId="67" applyNumberFormat="0" applyProtection="0">
      <alignment vertical="center"/>
    </xf>
    <xf numFmtId="0" fontId="82" fillId="80" borderId="68" applyNumberFormat="0" applyProtection="0">
      <alignment horizontal="left" vertical="top"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86" fillId="82" borderId="68" applyNumberFormat="0" applyProtection="0">
      <alignment horizontal="left" vertical="top" indent="1"/>
    </xf>
    <xf numFmtId="0" fontId="85" fillId="94" borderId="70" applyBorder="0"/>
    <xf numFmtId="0" fontId="38" fillId="97" borderId="63" applyNumberFormat="0" applyProtection="0">
      <alignment horizontal="left" vertical="center" indent="1"/>
    </xf>
    <xf numFmtId="0" fontId="59" fillId="0" borderId="65" applyNumberFormat="0" applyFill="0" applyAlignment="0" applyProtection="0">
      <alignment vertical="center"/>
    </xf>
    <xf numFmtId="0" fontId="41" fillId="82" borderId="66" applyNumberFormat="0" applyFont="0" applyAlignment="0" applyProtection="0">
      <alignment vertical="center"/>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69" fillId="103" borderId="63" applyNumberFormat="0" applyProtection="0">
      <alignment vertical="center"/>
    </xf>
    <xf numFmtId="4" fontId="69" fillId="103" borderId="63" applyNumberFormat="0" applyProtection="0">
      <alignment horizontal="left" vertical="center" indent="1"/>
    </xf>
    <xf numFmtId="0" fontId="41" fillId="82" borderId="66" applyNumberFormat="0" applyFont="0" applyAlignment="0" applyProtection="0">
      <alignment vertical="center"/>
    </xf>
    <xf numFmtId="4" fontId="86" fillId="74" borderId="68" applyNumberFormat="0" applyProtection="0">
      <alignment horizontal="left" vertical="center" indent="1"/>
    </xf>
    <xf numFmtId="4" fontId="69" fillId="37" borderId="63" applyNumberFormat="0" applyProtection="0">
      <alignment horizontal="left" vertical="center" indent="1"/>
    </xf>
    <xf numFmtId="0" fontId="77" fillId="47" borderId="67" applyNumberFormat="0" applyProtection="0">
      <alignment horizontal="left" vertical="center" indent="1"/>
    </xf>
    <xf numFmtId="0" fontId="57" fillId="46" borderId="64" applyNumberFormat="0" applyAlignment="0" applyProtection="0">
      <alignment vertical="center"/>
    </xf>
    <xf numFmtId="4" fontId="80" fillId="103" borderId="63" applyNumberFormat="0" applyProtection="0">
      <alignmen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4" fontId="80" fillId="103" borderId="63" applyNumberFormat="0" applyProtection="0">
      <alignment vertical="center"/>
    </xf>
    <xf numFmtId="0" fontId="77" fillId="101" borderId="68" applyNumberFormat="0" applyProtection="0">
      <alignment horizontal="left" vertical="top" indent="1"/>
    </xf>
    <xf numFmtId="4" fontId="77" fillId="42" borderId="67" applyNumberFormat="0" applyProtection="0">
      <alignment horizontal="right" vertical="center"/>
    </xf>
    <xf numFmtId="4" fontId="80" fillId="37" borderId="63" applyNumberFormat="0" applyProtection="0">
      <alignment vertical="center"/>
    </xf>
    <xf numFmtId="0" fontId="38" fillId="98" borderId="63" applyNumberFormat="0" applyProtection="0">
      <alignment horizontal="left" vertical="center" indent="1"/>
    </xf>
    <xf numFmtId="4" fontId="69" fillId="97" borderId="63" applyNumberFormat="0" applyProtection="0">
      <alignment horizontal="left" vertical="center" indent="1"/>
    </xf>
    <xf numFmtId="4" fontId="69" fillId="86" borderId="63" applyNumberFormat="0" applyProtection="0">
      <alignment horizontal="right" vertical="center"/>
    </xf>
    <xf numFmtId="4" fontId="77" fillId="49" borderId="67" applyNumberFormat="0" applyProtection="0">
      <alignment horizontal="right" vertical="center"/>
    </xf>
    <xf numFmtId="4" fontId="38" fillId="94" borderId="69" applyNumberFormat="0" applyProtection="0">
      <alignment horizontal="left" vertical="center" indent="1"/>
    </xf>
    <xf numFmtId="0" fontId="77" fillId="101" borderId="68" applyNumberFormat="0" applyProtection="0">
      <alignment horizontal="left" vertical="top" indent="1"/>
    </xf>
    <xf numFmtId="4" fontId="77" fillId="85" borderId="67" applyNumberFormat="0" applyProtection="0">
      <alignment horizontal="right" vertical="center"/>
    </xf>
    <xf numFmtId="4" fontId="80" fillId="93" borderId="63" applyNumberFormat="0" applyProtection="0">
      <alignment horizontal="right" vertical="center"/>
    </xf>
    <xf numFmtId="4" fontId="77" fillId="37" borderId="67" applyNumberFormat="0" applyProtection="0">
      <alignment horizontal="left" vertical="center" indent="1"/>
    </xf>
    <xf numFmtId="0" fontId="46" fillId="74" borderId="63" applyNumberFormat="0" applyAlignment="0" applyProtection="0">
      <alignment vertical="center"/>
    </xf>
    <xf numFmtId="4" fontId="77" fillId="89" borderId="67" applyNumberFormat="0" applyProtection="0">
      <alignment horizontal="right" vertical="center"/>
    </xf>
    <xf numFmtId="4" fontId="80" fillId="103" borderId="63" applyNumberFormat="0" applyProtection="0">
      <alignment vertical="center"/>
    </xf>
    <xf numFmtId="4" fontId="69" fillId="97" borderId="63" applyNumberFormat="0" applyProtection="0">
      <alignment horizontal="left" vertical="center" indent="1"/>
    </xf>
    <xf numFmtId="4" fontId="77" fillId="62" borderId="69" applyNumberFormat="0" applyProtection="0">
      <alignment horizontal="right" vertical="center"/>
    </xf>
    <xf numFmtId="0" fontId="77" fillId="47" borderId="67"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vertical="center"/>
    </xf>
    <xf numFmtId="4" fontId="81" fillId="104"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4" fontId="77" fillId="53" borderId="67" applyNumberFormat="0" applyProtection="0">
      <alignment horizontal="left" vertical="center" indent="1"/>
    </xf>
    <xf numFmtId="4" fontId="38" fillId="94" borderId="69" applyNumberFormat="0" applyProtection="0">
      <alignment horizontal="left" vertical="center" indent="1"/>
    </xf>
    <xf numFmtId="4" fontId="86" fillId="82" borderId="68" applyNumberFormat="0" applyProtection="0">
      <alignment vertical="center"/>
    </xf>
    <xf numFmtId="4" fontId="90" fillId="102" borderId="67" applyNumberFormat="0" applyProtection="0">
      <alignment horizontal="right" vertical="center"/>
    </xf>
    <xf numFmtId="4" fontId="77" fillId="37" borderId="67" applyNumberFormat="0" applyProtection="0">
      <alignment horizontal="left" vertical="center" indent="1"/>
    </xf>
    <xf numFmtId="4" fontId="77" fillId="53" borderId="67" applyNumberFormat="0" applyProtection="0">
      <alignment horizontal="left" vertical="center" indent="1"/>
    </xf>
    <xf numFmtId="4" fontId="77" fillId="89" borderId="67" applyNumberFormat="0" applyProtection="0">
      <alignment horizontal="right" vertical="center"/>
    </xf>
    <xf numFmtId="0" fontId="38" fillId="100" borderId="63" applyNumberFormat="0" applyProtection="0">
      <alignment horizontal="left" vertical="center" indent="1"/>
    </xf>
    <xf numFmtId="0" fontId="38" fillId="97" borderId="63" applyNumberFormat="0" applyProtection="0">
      <alignment horizontal="left" vertical="center" indent="1"/>
    </xf>
    <xf numFmtId="0" fontId="86" fillId="82" borderId="68" applyNumberFormat="0" applyProtection="0">
      <alignment horizontal="left" vertical="top" indent="1"/>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77" fillId="96" borderId="68" applyNumberFormat="0" applyProtection="0">
      <alignment horizontal="left" vertical="top" indent="1"/>
    </xf>
    <xf numFmtId="4" fontId="77" fillId="49"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38" fillId="94" borderId="69" applyNumberFormat="0" applyProtection="0">
      <alignment horizontal="left" vertical="center" indent="1"/>
    </xf>
    <xf numFmtId="0" fontId="59" fillId="0" borderId="65" applyNumberFormat="0" applyFill="0" applyAlignment="0" applyProtection="0">
      <alignment vertical="center"/>
    </xf>
    <xf numFmtId="4" fontId="69" fillId="86" borderId="63" applyNumberFormat="0" applyProtection="0">
      <alignment horizontal="right" vertical="center"/>
    </xf>
    <xf numFmtId="0" fontId="41" fillId="82" borderId="66" applyNumberFormat="0" applyFont="0" applyAlignment="0" applyProtection="0">
      <alignment vertical="center"/>
    </xf>
    <xf numFmtId="0" fontId="57" fillId="46" borderId="64" applyNumberFormat="0" applyAlignment="0" applyProtection="0">
      <alignment vertical="center"/>
    </xf>
    <xf numFmtId="4" fontId="77" fillId="73" borderId="67" applyNumberFormat="0" applyProtection="0">
      <alignment horizontal="right" vertical="center"/>
    </xf>
    <xf numFmtId="0" fontId="38" fillId="83" borderId="63" applyNumberFormat="0" applyProtection="0">
      <alignment horizontal="left" vertical="center" indent="1"/>
    </xf>
    <xf numFmtId="0" fontId="82" fillId="80" borderId="68" applyNumberFormat="0" applyProtection="0">
      <alignment horizontal="left" vertical="top" indent="1"/>
    </xf>
    <xf numFmtId="4" fontId="90" fillId="102" borderId="67" applyNumberFormat="0" applyProtection="0">
      <alignment horizontal="right" vertical="center"/>
    </xf>
    <xf numFmtId="0" fontId="38" fillId="83" borderId="63" applyNumberFormat="0" applyProtection="0">
      <alignment horizontal="left" vertical="center" indent="1"/>
    </xf>
    <xf numFmtId="4" fontId="77" fillId="50" borderId="67" applyNumberFormat="0" applyProtection="0">
      <alignment horizontal="righ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4" fontId="81" fillId="37" borderId="67" applyNumberFormat="0" applyProtection="0">
      <alignment vertical="center"/>
    </xf>
    <xf numFmtId="4" fontId="77" fillId="42" borderId="67" applyNumberFormat="0" applyProtection="0">
      <alignment horizontal="righ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80" fillId="37" borderId="63" applyNumberFormat="0" applyProtection="0">
      <alignment vertical="center"/>
    </xf>
    <xf numFmtId="4" fontId="86" fillId="82" borderId="68" applyNumberFormat="0" applyProtection="0">
      <alignment vertical="center"/>
    </xf>
    <xf numFmtId="4" fontId="81" fillId="104" borderId="67" applyNumberFormat="0" applyProtection="0">
      <alignment horizontal="right" vertical="center"/>
    </xf>
    <xf numFmtId="4" fontId="77" fillId="85" borderId="67" applyNumberFormat="0" applyProtection="0">
      <alignment horizontal="right" vertical="center"/>
    </xf>
    <xf numFmtId="0" fontId="38" fillId="83" borderId="63"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38" fillId="83" borderId="63" applyNumberFormat="0" applyProtection="0">
      <alignment horizontal="left" vertical="center" indent="1"/>
    </xf>
    <xf numFmtId="0" fontId="48" fillId="74" borderId="64" applyNumberFormat="0" applyAlignment="0" applyProtection="0">
      <alignment vertical="center"/>
    </xf>
    <xf numFmtId="0" fontId="77" fillId="74" borderId="67" applyNumberFormat="0" applyProtection="0">
      <alignment horizontal="left" vertical="center" indent="1"/>
    </xf>
    <xf numFmtId="4" fontId="69" fillId="37" borderId="63" applyNumberFormat="0" applyProtection="0">
      <alignment horizontal="left" vertical="center"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4" fontId="81" fillId="37" borderId="67" applyNumberFormat="0" applyProtection="0">
      <alignment vertical="center"/>
    </xf>
    <xf numFmtId="4" fontId="77" fillId="66" borderId="67" applyNumberFormat="0" applyProtection="0">
      <alignment horizontal="right" vertical="center"/>
    </xf>
    <xf numFmtId="4" fontId="69" fillId="103" borderId="63"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0" fontId="38" fillId="98" borderId="63" applyNumberFormat="0" applyProtection="0">
      <alignment horizontal="left" vertical="center" indent="1"/>
    </xf>
    <xf numFmtId="4" fontId="69" fillId="103" borderId="63" applyNumberFormat="0" applyProtection="0">
      <alignment vertical="center"/>
    </xf>
    <xf numFmtId="4" fontId="38" fillId="94" borderId="69" applyNumberFormat="0" applyProtection="0">
      <alignment horizontal="left" vertical="center" indent="1"/>
    </xf>
    <xf numFmtId="4" fontId="69" fillId="40" borderId="63" applyNumberFormat="0" applyProtection="0">
      <alignment horizontal="right" vertical="center"/>
    </xf>
    <xf numFmtId="0" fontId="86" fillId="82" borderId="68" applyNumberFormat="0" applyProtection="0">
      <alignment horizontal="left" vertical="top" indent="1"/>
    </xf>
    <xf numFmtId="4" fontId="69" fillId="88" borderId="63" applyNumberFormat="0" applyProtection="0">
      <alignment horizontal="right" vertical="center"/>
    </xf>
    <xf numFmtId="0" fontId="77" fillId="101" borderId="68" applyNumberFormat="0" applyProtection="0">
      <alignment horizontal="left" vertical="top" indent="1"/>
    </xf>
    <xf numFmtId="0" fontId="57" fillId="46" borderId="64" applyNumberFormat="0" applyAlignment="0" applyProtection="0">
      <alignment vertical="center"/>
    </xf>
    <xf numFmtId="4" fontId="77" fillId="53" borderId="67" applyNumberFormat="0" applyProtection="0">
      <alignment horizontal="left" vertical="center" indent="1"/>
    </xf>
    <xf numFmtId="4" fontId="38" fillId="94" borderId="69" applyNumberFormat="0" applyProtection="0">
      <alignment horizontal="left" vertical="center" indent="1"/>
    </xf>
    <xf numFmtId="0" fontId="77" fillId="96" borderId="68" applyNumberFormat="0" applyProtection="0">
      <alignment horizontal="left" vertical="top" indent="1"/>
    </xf>
    <xf numFmtId="4" fontId="77" fillId="73" borderId="67" applyNumberFormat="0" applyProtection="0">
      <alignment horizontal="right" vertical="center"/>
    </xf>
    <xf numFmtId="4" fontId="90" fillId="102" borderId="67" applyNumberFormat="0" applyProtection="0">
      <alignment horizontal="right" vertical="center"/>
    </xf>
    <xf numFmtId="0" fontId="59" fillId="0" borderId="65" applyNumberFormat="0" applyFill="0" applyAlignment="0" applyProtection="0">
      <alignment vertical="center"/>
    </xf>
    <xf numFmtId="4" fontId="38" fillId="94" borderId="69" applyNumberFormat="0" applyProtection="0">
      <alignment horizontal="left" vertical="center" indent="1"/>
    </xf>
    <xf numFmtId="0" fontId="77" fillId="96" borderId="68" applyNumberFormat="0" applyProtection="0">
      <alignment horizontal="left" vertical="top" indent="1"/>
    </xf>
    <xf numFmtId="4" fontId="90" fillId="102" borderId="67" applyNumberFormat="0" applyProtection="0">
      <alignment horizontal="righ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85" fillId="94" borderId="70" applyBorder="0"/>
    <xf numFmtId="4" fontId="69" fillId="39" borderId="63" applyNumberFormat="0" applyProtection="0">
      <alignment horizontal="right" vertical="center"/>
    </xf>
    <xf numFmtId="0" fontId="77" fillId="101" borderId="67" applyNumberFormat="0" applyProtection="0">
      <alignment horizontal="left" vertical="center" indent="1"/>
    </xf>
    <xf numFmtId="4" fontId="81" fillId="104" borderId="67" applyNumberFormat="0" applyProtection="0">
      <alignment horizontal="right" vertical="center"/>
    </xf>
    <xf numFmtId="0" fontId="77" fillId="101" borderId="67" applyNumberFormat="0" applyProtection="0">
      <alignment horizontal="left" vertical="center" indent="1"/>
    </xf>
    <xf numFmtId="4" fontId="80" fillId="103" borderId="63" applyNumberFormat="0" applyProtection="0">
      <alignment vertical="center"/>
    </xf>
    <xf numFmtId="4" fontId="77" fillId="85" borderId="67" applyNumberFormat="0" applyProtection="0">
      <alignment horizontal="right" vertical="center"/>
    </xf>
    <xf numFmtId="4" fontId="77" fillId="42" borderId="67" applyNumberFormat="0" applyProtection="0">
      <alignment horizontal="right" vertical="center"/>
    </xf>
    <xf numFmtId="4" fontId="69" fillId="38" borderId="63" applyNumberFormat="0" applyProtection="0">
      <alignment horizontal="right" vertical="center"/>
    </xf>
    <xf numFmtId="4" fontId="77" fillId="50" borderId="67" applyNumberFormat="0" applyProtection="0">
      <alignment horizontal="right" vertical="center"/>
    </xf>
    <xf numFmtId="4" fontId="77" fillId="66" borderId="67" applyNumberFormat="0" applyProtection="0">
      <alignment horizontal="right" vertical="center"/>
    </xf>
    <xf numFmtId="4" fontId="77" fillId="53" borderId="67" applyNumberFormat="0" applyProtection="0">
      <alignment horizontal="left" vertical="center" indent="1"/>
    </xf>
    <xf numFmtId="4" fontId="77" fillId="0" borderId="67" applyNumberFormat="0" applyProtection="0">
      <alignment horizontal="right" vertical="center"/>
    </xf>
    <xf numFmtId="4" fontId="90" fillId="102" borderId="67" applyNumberFormat="0" applyProtection="0">
      <alignment horizontal="right" vertical="center"/>
    </xf>
    <xf numFmtId="4" fontId="69" fillId="103" borderId="63" applyNumberFormat="0" applyProtection="0">
      <alignment horizontal="left" vertical="center" indent="1"/>
    </xf>
    <xf numFmtId="4" fontId="77" fillId="50" borderId="67" applyNumberFormat="0" applyProtection="0">
      <alignment horizontal="right" vertical="center"/>
    </xf>
    <xf numFmtId="4" fontId="77" fillId="66" borderId="67" applyNumberFormat="0" applyProtection="0">
      <alignment horizontal="right" vertical="center"/>
    </xf>
    <xf numFmtId="0" fontId="77" fillId="74" borderId="67" applyNumberFormat="0" applyProtection="0">
      <alignment horizontal="left" vertical="center" indent="1"/>
    </xf>
    <xf numFmtId="0" fontId="38" fillId="83" borderId="63" applyNumberFormat="0" applyProtection="0">
      <alignment horizontal="left" vertical="center" indent="1"/>
    </xf>
    <xf numFmtId="0" fontId="65" fillId="0" borderId="73">
      <alignment horizontal="left" vertical="center"/>
    </xf>
    <xf numFmtId="4" fontId="69" fillId="97" borderId="63" applyNumberFormat="0" applyProtection="0">
      <alignment horizontal="left" vertical="center"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47" borderId="68" applyNumberFormat="0" applyProtection="0">
      <alignment horizontal="left" vertical="top" indent="1"/>
    </xf>
    <xf numFmtId="4" fontId="83" fillId="91" borderId="63" applyNumberFormat="0" applyProtection="0">
      <alignment horizontal="left" vertical="center" indent="1"/>
    </xf>
    <xf numFmtId="4" fontId="77" fillId="49" borderId="67" applyNumberFormat="0" applyProtection="0">
      <alignment horizontal="right" vertical="center"/>
    </xf>
    <xf numFmtId="4" fontId="77" fillId="85" borderId="67" applyNumberFormat="0" applyProtection="0">
      <alignment horizontal="right" vertical="center"/>
    </xf>
    <xf numFmtId="0" fontId="38" fillId="83" borderId="63" applyNumberFormat="0" applyProtection="0">
      <alignment horizontal="left" vertical="center" indent="1"/>
    </xf>
    <xf numFmtId="4" fontId="81" fillId="37" borderId="67" applyNumberFormat="0" applyProtection="0">
      <alignment vertical="center"/>
    </xf>
    <xf numFmtId="4" fontId="77" fillId="92" borderId="69" applyNumberFormat="0" applyProtection="0">
      <alignment horizontal="left" vertical="center" indent="1"/>
    </xf>
    <xf numFmtId="4" fontId="77" fillId="37" borderId="67" applyNumberFormat="0" applyProtection="0">
      <alignment horizontal="left" vertical="center" indent="1"/>
    </xf>
    <xf numFmtId="0" fontId="77" fillId="74" borderId="67" applyNumberFormat="0" applyProtection="0">
      <alignment horizontal="left" vertical="center" indent="1"/>
    </xf>
    <xf numFmtId="4" fontId="69" fillId="37" borderId="63" applyNumberFormat="0" applyProtection="0">
      <alignment horizontal="left" vertical="center" indent="1"/>
    </xf>
    <xf numFmtId="0" fontId="46" fillId="74" borderId="63" applyNumberFormat="0" applyAlignment="0" applyProtection="0">
      <alignment vertical="center"/>
    </xf>
    <xf numFmtId="4" fontId="86" fillId="82" borderId="68" applyNumberFormat="0" applyProtection="0">
      <alignment vertical="center"/>
    </xf>
    <xf numFmtId="0" fontId="86" fillId="82" borderId="68" applyNumberFormat="0" applyProtection="0">
      <alignment horizontal="left" vertical="top" indent="1"/>
    </xf>
    <xf numFmtId="4" fontId="77" fillId="73" borderId="67" applyNumberFormat="0" applyProtection="0">
      <alignment horizontal="righ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89" fillId="93" borderId="63" applyNumberFormat="0" applyProtection="0">
      <alignment horizontal="righ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81" fillId="104" borderId="67" applyNumberFormat="0" applyProtection="0">
      <alignment horizontal="right" vertical="center"/>
    </xf>
    <xf numFmtId="0" fontId="38" fillId="98" borderId="63" applyNumberFormat="0" applyProtection="0">
      <alignment horizontal="left" vertical="center" indent="1"/>
    </xf>
    <xf numFmtId="4" fontId="77" fillId="66" borderId="67" applyNumberFormat="0" applyProtection="0">
      <alignment horizontal="right" vertical="center"/>
    </xf>
    <xf numFmtId="0" fontId="38" fillId="83" borderId="63" applyNumberFormat="0" applyProtection="0">
      <alignment horizontal="left" vertical="center"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82" fillId="80" borderId="68" applyNumberFormat="0" applyProtection="0">
      <alignment horizontal="left" vertical="top" indent="1"/>
    </xf>
    <xf numFmtId="4" fontId="90" fillId="102" borderId="67" applyNumberFormat="0" applyProtection="0">
      <alignment horizontal="right" vertical="center"/>
    </xf>
    <xf numFmtId="0" fontId="77" fillId="47" borderId="68" applyNumberFormat="0" applyProtection="0">
      <alignment horizontal="left" vertical="top" indent="1"/>
    </xf>
    <xf numFmtId="4" fontId="69" fillId="40" borderId="63" applyNumberFormat="0" applyProtection="0">
      <alignment horizontal="right" vertical="center"/>
    </xf>
    <xf numFmtId="0" fontId="82" fillId="80" borderId="68" applyNumberFormat="0" applyProtection="0">
      <alignment horizontal="left" vertical="top" indent="1"/>
    </xf>
    <xf numFmtId="4" fontId="77" fillId="54" borderId="67" applyNumberFormat="0" applyProtection="0">
      <alignment horizontal="right" vertical="center"/>
    </xf>
    <xf numFmtId="4" fontId="77" fillId="53" borderId="67" applyNumberFormat="0" applyProtection="0">
      <alignment horizontal="left" vertical="center" indent="1"/>
    </xf>
    <xf numFmtId="4" fontId="38" fillId="94" borderId="69" applyNumberFormat="0" applyProtection="0">
      <alignment horizontal="left" vertical="center" indent="1"/>
    </xf>
    <xf numFmtId="0" fontId="77" fillId="47" borderId="67" applyNumberFormat="0" applyProtection="0">
      <alignment horizontal="left" vertical="center" indent="1"/>
    </xf>
    <xf numFmtId="4" fontId="86" fillId="74" borderId="68" applyNumberFormat="0" applyProtection="0">
      <alignment horizontal="left" vertical="center" indent="1"/>
    </xf>
    <xf numFmtId="0" fontId="41" fillId="82" borderId="66" applyNumberFormat="0" applyFont="0" applyAlignment="0" applyProtection="0">
      <alignment vertical="center"/>
    </xf>
    <xf numFmtId="0" fontId="77" fillId="94" borderId="68" applyNumberFormat="0" applyProtection="0">
      <alignment horizontal="left" vertical="top" indent="1"/>
    </xf>
    <xf numFmtId="4" fontId="86" fillId="74" borderId="68" applyNumberFormat="0" applyProtection="0">
      <alignment horizontal="left" vertical="center" indent="1"/>
    </xf>
    <xf numFmtId="0" fontId="77" fillId="96" borderId="68" applyNumberFormat="0" applyProtection="0">
      <alignment horizontal="left" vertical="top" indent="1"/>
    </xf>
    <xf numFmtId="4" fontId="69" fillId="87" borderId="63" applyNumberFormat="0" applyProtection="0">
      <alignment horizontal="right" vertical="center"/>
    </xf>
    <xf numFmtId="4" fontId="38" fillId="94" borderId="69" applyNumberFormat="0" applyProtection="0">
      <alignment horizontal="left" vertical="center" indent="1"/>
    </xf>
    <xf numFmtId="4" fontId="77" fillId="42" borderId="67" applyNumberFormat="0" applyProtection="0">
      <alignment horizontal="right" vertical="center"/>
    </xf>
    <xf numFmtId="4" fontId="38" fillId="94" borderId="69" applyNumberFormat="0" applyProtection="0">
      <alignment horizontal="left" vertical="center" indent="1"/>
    </xf>
    <xf numFmtId="0" fontId="38" fillId="98" borderId="63"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4" fontId="90" fillId="102" borderId="67" applyNumberFormat="0" applyProtection="0">
      <alignment horizontal="right" vertical="center"/>
    </xf>
    <xf numFmtId="4" fontId="69" fillId="93" borderId="63" applyNumberFormat="0" applyProtection="0">
      <alignment horizontal="left" vertical="center" indent="1"/>
    </xf>
    <xf numFmtId="0" fontId="77" fillId="99" borderId="67" applyNumberFormat="0" applyProtection="0">
      <alignment horizontal="left" vertical="center" indent="1"/>
    </xf>
    <xf numFmtId="0" fontId="53" fillId="82" borderId="66" applyNumberFormat="0" applyFont="0" applyAlignment="0" applyProtection="0">
      <alignment vertical="center"/>
    </xf>
    <xf numFmtId="4" fontId="86" fillId="74" borderId="68" applyNumberFormat="0" applyProtection="0">
      <alignment horizontal="left" vertical="center" indent="1"/>
    </xf>
    <xf numFmtId="4" fontId="69" fillId="93" borderId="63" applyNumberFormat="0" applyProtection="0">
      <alignment horizontal="left" vertical="center" indent="1"/>
    </xf>
    <xf numFmtId="4" fontId="69" fillId="37" borderId="63" applyNumberFormat="0" applyProtection="0">
      <alignment horizontal="left" vertical="center" indent="1"/>
    </xf>
    <xf numFmtId="4" fontId="90" fillId="102" borderId="67" applyNumberFormat="0" applyProtection="0">
      <alignment horizontal="right" vertical="center"/>
    </xf>
    <xf numFmtId="4" fontId="77" fillId="80" borderId="67" applyNumberFormat="0" applyProtection="0">
      <alignment vertical="center"/>
    </xf>
    <xf numFmtId="4" fontId="77" fillId="49" borderId="67"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4" fontId="86" fillId="74" borderId="68" applyNumberFormat="0" applyProtection="0">
      <alignment horizontal="left" vertical="center" indent="1"/>
    </xf>
    <xf numFmtId="4" fontId="77" fillId="62" borderId="69" applyNumberFormat="0" applyProtection="0">
      <alignment horizontal="right" vertical="center"/>
    </xf>
    <xf numFmtId="0" fontId="38" fillId="83" borderId="63" applyNumberFormat="0" applyProtection="0">
      <alignment horizontal="left" vertical="center" indent="1"/>
    </xf>
    <xf numFmtId="0" fontId="77" fillId="74" borderId="67" applyNumberFormat="0" applyProtection="0">
      <alignment horizontal="left" vertical="center" indent="1"/>
    </xf>
    <xf numFmtId="4" fontId="77" fillId="42" borderId="67" applyNumberFormat="0" applyProtection="0">
      <alignment horizontal="right" vertical="center"/>
    </xf>
    <xf numFmtId="0" fontId="82" fillId="80" borderId="68" applyNumberFormat="0" applyProtection="0">
      <alignment horizontal="left" vertical="top" indent="1"/>
    </xf>
    <xf numFmtId="0" fontId="85" fillId="94" borderId="70" applyBorder="0"/>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4" fontId="69" fillId="38" borderId="63" applyNumberFormat="0" applyProtection="0">
      <alignment horizontal="right" vertical="center"/>
    </xf>
    <xf numFmtId="4" fontId="86" fillId="74" borderId="68" applyNumberFormat="0" applyProtection="0">
      <alignment horizontal="left" vertical="center" indent="1"/>
    </xf>
    <xf numFmtId="4" fontId="81" fillId="104" borderId="67" applyNumberFormat="0" applyProtection="0">
      <alignment horizontal="right" vertical="center"/>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4" fontId="86" fillId="74" borderId="68" applyNumberFormat="0" applyProtection="0">
      <alignment horizontal="left" vertical="center" indent="1"/>
    </xf>
    <xf numFmtId="4" fontId="77" fillId="96"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77" fillId="0" borderId="67" applyNumberFormat="0" applyProtection="0">
      <alignment horizontal="right" vertical="center"/>
    </xf>
    <xf numFmtId="0" fontId="41" fillId="82" borderId="66" applyNumberFormat="0" applyFont="0" applyAlignment="0" applyProtection="0">
      <alignment vertical="center"/>
    </xf>
    <xf numFmtId="4" fontId="77" fillId="92" borderId="69" applyNumberFormat="0" applyProtection="0">
      <alignment horizontal="left" vertical="center" indent="1"/>
    </xf>
    <xf numFmtId="0" fontId="77" fillId="94" borderId="68" applyNumberFormat="0" applyProtection="0">
      <alignment horizontal="left" vertical="top" indent="1"/>
    </xf>
    <xf numFmtId="4" fontId="69" fillId="40" borderId="63" applyNumberFormat="0" applyProtection="0">
      <alignment horizontal="right" vertical="center"/>
    </xf>
    <xf numFmtId="4" fontId="69" fillId="87" borderId="63" applyNumberFormat="0" applyProtection="0">
      <alignment horizontal="right" vertical="center"/>
    </xf>
    <xf numFmtId="4" fontId="77" fillId="66" borderId="67" applyNumberFormat="0" applyProtection="0">
      <alignment horizontal="right" vertical="center"/>
    </xf>
    <xf numFmtId="4" fontId="77" fillId="73"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47" borderId="67" applyNumberFormat="0" applyProtection="0">
      <alignment horizontal="left" vertical="center" indent="1"/>
    </xf>
    <xf numFmtId="4" fontId="77" fillId="53" borderId="67" applyNumberFormat="0" applyProtection="0">
      <alignment horizontal="left" vertical="center" indent="1"/>
    </xf>
    <xf numFmtId="4" fontId="69" fillId="97" borderId="63" applyNumberFormat="0" applyProtection="0">
      <alignment horizontal="left" vertical="center" indent="1"/>
    </xf>
    <xf numFmtId="4" fontId="38" fillId="94" borderId="69" applyNumberFormat="0" applyProtection="0">
      <alignment horizontal="left" vertical="center" indent="1"/>
    </xf>
    <xf numFmtId="4" fontId="77" fillId="80" borderId="67" applyNumberFormat="0" applyProtection="0">
      <alignment vertical="center"/>
    </xf>
    <xf numFmtId="4" fontId="77" fillId="73" borderId="67" applyNumberFormat="0" applyProtection="0">
      <alignment horizontal="right" vertical="center"/>
    </xf>
    <xf numFmtId="4" fontId="90" fillId="102" borderId="67" applyNumberFormat="0" applyProtection="0">
      <alignment horizontal="right" vertical="center"/>
    </xf>
    <xf numFmtId="4" fontId="69" fillId="97" borderId="63" applyNumberFormat="0" applyProtection="0">
      <alignment horizontal="left" vertical="center" indent="1"/>
    </xf>
    <xf numFmtId="4" fontId="77" fillId="66" borderId="67" applyNumberFormat="0" applyProtection="0">
      <alignment horizontal="right" vertical="center"/>
    </xf>
    <xf numFmtId="4" fontId="69" fillId="37" borderId="63" applyNumberFormat="0" applyProtection="0">
      <alignment horizontal="left" vertical="center" indent="1"/>
    </xf>
    <xf numFmtId="0" fontId="77" fillId="94" borderId="68" applyNumberFormat="0" applyProtection="0">
      <alignment horizontal="left" vertical="top" indent="1"/>
    </xf>
    <xf numFmtId="4" fontId="69" fillId="93" borderId="63"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81" fillId="104" borderId="67" applyNumberFormat="0" applyProtection="0">
      <alignment horizontal="right" vertical="center"/>
    </xf>
    <xf numFmtId="0" fontId="77" fillId="99" borderId="67" applyNumberFormat="0" applyProtection="0">
      <alignment horizontal="left" vertical="center" indent="1"/>
    </xf>
    <xf numFmtId="4" fontId="77" fillId="66" borderId="67" applyNumberFormat="0" applyProtection="0">
      <alignment horizontal="right" vertical="center"/>
    </xf>
    <xf numFmtId="0" fontId="77" fillId="99" borderId="67" applyNumberFormat="0" applyProtection="0">
      <alignment horizontal="left" vertical="center" indent="1"/>
    </xf>
    <xf numFmtId="0" fontId="46" fillId="74" borderId="63" applyNumberFormat="0" applyAlignment="0" applyProtection="0">
      <alignment vertical="center"/>
    </xf>
    <xf numFmtId="4" fontId="69" fillId="37" borderId="63" applyNumberFormat="0" applyProtection="0">
      <alignment horizontal="left" vertical="center" indent="1"/>
    </xf>
    <xf numFmtId="4" fontId="69" fillId="97" borderId="63" applyNumberFormat="0" applyProtection="0">
      <alignment horizontal="left" vertical="center" indent="1"/>
    </xf>
    <xf numFmtId="4" fontId="77" fillId="89" borderId="67" applyNumberFormat="0" applyProtection="0">
      <alignment horizontal="right" vertical="center"/>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0" borderId="67" applyNumberFormat="0" applyProtection="0">
      <alignment horizontal="right" vertical="center"/>
    </xf>
    <xf numFmtId="4" fontId="77" fillId="50" borderId="67" applyNumberFormat="0" applyProtection="0">
      <alignment horizontal="right" vertical="center"/>
    </xf>
    <xf numFmtId="4" fontId="77" fillId="66" borderId="67" applyNumberFormat="0" applyProtection="0">
      <alignment horizontal="right" vertical="center"/>
    </xf>
    <xf numFmtId="0" fontId="77" fillId="96" borderId="68" applyNumberFormat="0" applyProtection="0">
      <alignment horizontal="left" vertical="top" indent="1"/>
    </xf>
    <xf numFmtId="4" fontId="81" fillId="104" borderId="67" applyNumberFormat="0" applyProtection="0">
      <alignment horizontal="right" vertical="center"/>
    </xf>
    <xf numFmtId="4" fontId="38" fillId="94" borderId="69" applyNumberFormat="0" applyProtection="0">
      <alignment horizontal="left" vertical="center" indent="1"/>
    </xf>
    <xf numFmtId="4" fontId="77" fillId="85" borderId="67" applyNumberFormat="0" applyProtection="0">
      <alignment horizontal="right" vertical="center"/>
    </xf>
    <xf numFmtId="4" fontId="80" fillId="37" borderId="63" applyNumberFormat="0" applyProtection="0">
      <alignment vertical="center"/>
    </xf>
    <xf numFmtId="4" fontId="77" fillId="0" borderId="67" applyNumberFormat="0" applyProtection="0">
      <alignment horizontal="right" vertical="center"/>
    </xf>
    <xf numFmtId="4" fontId="77" fillId="42" borderId="67" applyNumberFormat="0" applyProtection="0">
      <alignment horizontal="right" vertical="center"/>
    </xf>
    <xf numFmtId="4" fontId="86" fillId="82" borderId="68" applyNumberFormat="0" applyProtection="0">
      <alignment vertical="center"/>
    </xf>
    <xf numFmtId="0" fontId="38" fillId="83" borderId="63" applyNumberFormat="0" applyProtection="0">
      <alignment horizontal="left" vertical="center" indent="1"/>
    </xf>
    <xf numFmtId="4" fontId="77" fillId="49" borderId="67" applyNumberFormat="0" applyProtection="0">
      <alignment horizontal="right" vertical="center"/>
    </xf>
    <xf numFmtId="0" fontId="41" fillId="82" borderId="66" applyNumberFormat="0" applyFont="0" applyAlignment="0" applyProtection="0">
      <alignment vertical="center"/>
    </xf>
    <xf numFmtId="0" fontId="85" fillId="94" borderId="70" applyBorder="0"/>
    <xf numFmtId="0" fontId="77" fillId="101" borderId="67" applyNumberFormat="0" applyProtection="0">
      <alignment horizontal="left" vertical="center" indent="1"/>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41" fillId="82" borderId="66" applyNumberFormat="0" applyFont="0" applyAlignment="0" applyProtection="0">
      <alignment vertical="center"/>
    </xf>
    <xf numFmtId="0" fontId="77" fillId="47" borderId="68" applyNumberFormat="0" applyProtection="0">
      <alignment horizontal="left" vertical="top" indent="1"/>
    </xf>
    <xf numFmtId="4" fontId="77" fillId="49" borderId="67" applyNumberFormat="0" applyProtection="0">
      <alignment horizontal="right" vertical="center"/>
    </xf>
    <xf numFmtId="0" fontId="77" fillId="47" borderId="67" applyNumberFormat="0" applyProtection="0">
      <alignment horizontal="left" vertical="center" indent="1"/>
    </xf>
    <xf numFmtId="4" fontId="77" fillId="42" borderId="67" applyNumberFormat="0" applyProtection="0">
      <alignment horizontal="right" vertical="center"/>
    </xf>
    <xf numFmtId="0" fontId="77" fillId="47" borderId="68" applyNumberFormat="0" applyProtection="0">
      <alignment horizontal="left" vertical="top" indent="1"/>
    </xf>
    <xf numFmtId="4" fontId="69" fillId="37" borderId="63" applyNumberFormat="0" applyProtection="0">
      <alignment vertical="center"/>
    </xf>
    <xf numFmtId="4" fontId="80" fillId="37" borderId="63" applyNumberFormat="0" applyProtection="0">
      <alignment vertical="center"/>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38" fillId="94" borderId="69"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77" fillId="49" borderId="67" applyNumberFormat="0" applyProtection="0">
      <alignment horizontal="right" vertical="center"/>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38" fillId="83" borderId="63" applyNumberFormat="0" applyProtection="0">
      <alignment horizontal="left" vertical="center" indent="1"/>
    </xf>
    <xf numFmtId="4" fontId="77" fillId="54" borderId="67" applyNumberFormat="0" applyProtection="0">
      <alignment horizontal="right" vertical="center"/>
    </xf>
    <xf numFmtId="4" fontId="69" fillId="36" borderId="63" applyNumberFormat="0" applyProtection="0">
      <alignment horizontal="right" vertical="center"/>
    </xf>
    <xf numFmtId="4" fontId="77" fillId="54" borderId="67" applyNumberFormat="0" applyProtection="0">
      <alignment horizontal="right" vertical="center"/>
    </xf>
    <xf numFmtId="0" fontId="77" fillId="101" borderId="67" applyNumberFormat="0" applyProtection="0">
      <alignment horizontal="left" vertical="center" indent="1"/>
    </xf>
    <xf numFmtId="4" fontId="77" fillId="73" borderId="67" applyNumberFormat="0" applyProtection="0">
      <alignment horizontal="right" vertical="center"/>
    </xf>
    <xf numFmtId="4" fontId="69" fillId="39" borderId="63"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82" fillId="80" borderId="68" applyNumberFormat="0" applyProtection="0">
      <alignment horizontal="left" vertical="top" indent="1"/>
    </xf>
    <xf numFmtId="0" fontId="85" fillId="94" borderId="70" applyBorder="0"/>
    <xf numFmtId="4" fontId="86" fillId="82" borderId="68" applyNumberFormat="0" applyProtection="0">
      <alignment vertical="center"/>
    </xf>
    <xf numFmtId="4" fontId="77" fillId="0" borderId="67" applyNumberFormat="0" applyProtection="0">
      <alignment horizontal="right" vertical="center"/>
    </xf>
    <xf numFmtId="4" fontId="69" fillId="93" borderId="63" applyNumberFormat="0" applyProtection="0">
      <alignment horizontal="left" vertical="center" indent="1"/>
    </xf>
    <xf numFmtId="0" fontId="38" fillId="83" borderId="63" applyNumberFormat="0" applyProtection="0">
      <alignment horizontal="left" vertical="center" indent="1"/>
    </xf>
    <xf numFmtId="4" fontId="38" fillId="94" borderId="69" applyNumberFormat="0" applyProtection="0">
      <alignment horizontal="left" vertical="center" indent="1"/>
    </xf>
    <xf numFmtId="0" fontId="38" fillId="83" borderId="63" applyNumberFormat="0" applyProtection="0">
      <alignment horizontal="left" vertical="center" indent="1"/>
    </xf>
    <xf numFmtId="4" fontId="86" fillId="74" borderId="68" applyNumberFormat="0" applyProtection="0">
      <alignment horizontal="left" vertical="center" indent="1"/>
    </xf>
    <xf numFmtId="4" fontId="77" fillId="37" borderId="67" applyNumberFormat="0" applyProtection="0">
      <alignment horizontal="left" vertical="center" indent="1"/>
    </xf>
    <xf numFmtId="4" fontId="77" fillId="85" borderId="67" applyNumberFormat="0" applyProtection="0">
      <alignment horizontal="right" vertical="center"/>
    </xf>
    <xf numFmtId="4" fontId="86" fillId="74" borderId="68" applyNumberFormat="0" applyProtection="0">
      <alignment horizontal="left" vertical="center" indent="1"/>
    </xf>
    <xf numFmtId="4" fontId="77" fillId="89" borderId="67" applyNumberFormat="0" applyProtection="0">
      <alignment horizontal="right" vertical="center"/>
    </xf>
    <xf numFmtId="4" fontId="77" fillId="49" borderId="67" applyNumberFormat="0" applyProtection="0">
      <alignment horizontal="right" vertical="center"/>
    </xf>
    <xf numFmtId="4" fontId="77" fillId="50" borderId="67" applyNumberFormat="0" applyProtection="0">
      <alignment horizontal="right" vertical="center"/>
    </xf>
    <xf numFmtId="4" fontId="69" fillId="93" borderId="63" applyNumberFormat="0" applyProtection="0">
      <alignment horizontal="right" vertical="center"/>
    </xf>
    <xf numFmtId="4" fontId="77" fillId="0"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96" borderId="67" applyNumberFormat="0" applyProtection="0">
      <alignment horizontal="right" vertical="center"/>
    </xf>
    <xf numFmtId="4" fontId="77" fillId="49" borderId="67" applyNumberFormat="0" applyProtection="0">
      <alignment horizontal="right" vertical="center"/>
    </xf>
    <xf numFmtId="4" fontId="77" fillId="62" borderId="69" applyNumberFormat="0" applyProtection="0">
      <alignment horizontal="right" vertical="center"/>
    </xf>
    <xf numFmtId="0" fontId="38" fillId="97" borderId="63" applyNumberFormat="0" applyProtection="0">
      <alignment horizontal="left" vertical="center" indent="1"/>
    </xf>
    <xf numFmtId="0" fontId="38" fillId="83" borderId="63" applyNumberFormat="0" applyProtection="0">
      <alignment horizontal="left" vertical="center" indent="1"/>
    </xf>
    <xf numFmtId="4" fontId="77" fillId="37" borderId="67" applyNumberFormat="0" applyProtection="0">
      <alignment horizontal="left" vertical="center" indent="1"/>
    </xf>
    <xf numFmtId="4" fontId="77" fillId="96" borderId="67" applyNumberFormat="0" applyProtection="0">
      <alignment horizontal="right" vertical="center"/>
    </xf>
    <xf numFmtId="4" fontId="81" fillId="37" borderId="67" applyNumberFormat="0" applyProtection="0">
      <alignment vertical="center"/>
    </xf>
    <xf numFmtId="0" fontId="77" fillId="96" borderId="68" applyNumberFormat="0" applyProtection="0">
      <alignment horizontal="left" vertical="top" indent="1"/>
    </xf>
    <xf numFmtId="0" fontId="77" fillId="99" borderId="67" applyNumberFormat="0" applyProtection="0">
      <alignment horizontal="left" vertical="center" indent="1"/>
    </xf>
    <xf numFmtId="4" fontId="77" fillId="96" borderId="67" applyNumberFormat="0" applyProtection="0">
      <alignment horizontal="right" vertical="center"/>
    </xf>
    <xf numFmtId="0" fontId="77" fillId="94" borderId="68" applyNumberFormat="0" applyProtection="0">
      <alignment horizontal="left" vertical="top" indent="1"/>
    </xf>
    <xf numFmtId="4" fontId="77" fillId="92" borderId="69" applyNumberFormat="0" applyProtection="0">
      <alignment horizontal="left" vertical="center" indent="1"/>
    </xf>
    <xf numFmtId="4" fontId="77" fillId="73" borderId="67" applyNumberFormat="0" applyProtection="0">
      <alignment horizontal="right" vertical="center"/>
    </xf>
    <xf numFmtId="4" fontId="77" fillId="0" borderId="67" applyNumberFormat="0" applyProtection="0">
      <alignment horizontal="right" vertical="center"/>
    </xf>
    <xf numFmtId="0" fontId="53" fillId="82" borderId="66" applyNumberFormat="0" applyFont="0" applyAlignment="0" applyProtection="0">
      <alignment vertical="center"/>
    </xf>
    <xf numFmtId="4" fontId="77" fillId="37" borderId="67" applyNumberFormat="0" applyProtection="0">
      <alignment horizontal="left" vertical="center" indent="1"/>
    </xf>
    <xf numFmtId="0" fontId="77" fillId="47" borderId="67" applyNumberFormat="0" applyProtection="0">
      <alignment horizontal="left" vertical="center" indent="1"/>
    </xf>
    <xf numFmtId="4" fontId="77" fillId="85" borderId="67" applyNumberFormat="0" applyProtection="0">
      <alignment horizontal="right" vertical="center"/>
    </xf>
    <xf numFmtId="4" fontId="77" fillId="42" borderId="67" applyNumberFormat="0" applyProtection="0">
      <alignment horizontal="right" vertical="center"/>
    </xf>
    <xf numFmtId="0" fontId="77" fillId="47" borderId="67" applyNumberFormat="0" applyProtection="0">
      <alignment horizontal="left" vertical="center" indent="1"/>
    </xf>
    <xf numFmtId="0" fontId="38" fillId="83" borderId="63" applyNumberFormat="0" applyProtection="0">
      <alignment horizontal="left" vertical="center" indent="1"/>
    </xf>
    <xf numFmtId="4" fontId="69" fillId="84" borderId="63" applyNumberFormat="0" applyProtection="0">
      <alignment horizontal="right" vertical="center"/>
    </xf>
    <xf numFmtId="4" fontId="77" fillId="80" borderId="67" applyNumberFormat="0" applyProtection="0">
      <alignment vertical="center"/>
    </xf>
    <xf numFmtId="4" fontId="77" fillId="62" borderId="69"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9" fillId="0" borderId="65" applyNumberFormat="0" applyFill="0" applyAlignment="0" applyProtection="0">
      <alignmen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86" fillId="74" borderId="68" applyNumberFormat="0" applyProtection="0">
      <alignment horizontal="left" vertical="center" indent="1"/>
    </xf>
    <xf numFmtId="4" fontId="38" fillId="94" borderId="69" applyNumberFormat="0" applyProtection="0">
      <alignment horizontal="left" vertical="center" indent="1"/>
    </xf>
    <xf numFmtId="4" fontId="69" fillId="103" borderId="63" applyNumberFormat="0" applyProtection="0">
      <alignment horizontal="left" vertical="center" indent="1"/>
    </xf>
    <xf numFmtId="4" fontId="77" fillId="73" borderId="67" applyNumberFormat="0" applyProtection="0">
      <alignment horizontal="right" vertical="center"/>
    </xf>
    <xf numFmtId="4" fontId="81" fillId="104" borderId="67" applyNumberFormat="0" applyProtection="0">
      <alignment horizontal="right" vertical="center"/>
    </xf>
    <xf numFmtId="0" fontId="77" fillId="99" borderId="67" applyNumberFormat="0" applyProtection="0">
      <alignment horizontal="left" vertical="center" indent="1"/>
    </xf>
    <xf numFmtId="4" fontId="69" fillId="87" borderId="63" applyNumberFormat="0" applyProtection="0">
      <alignment horizontal="right" vertical="center"/>
    </xf>
    <xf numFmtId="4" fontId="77" fillId="80" borderId="67" applyNumberFormat="0" applyProtection="0">
      <alignment vertical="center"/>
    </xf>
    <xf numFmtId="4" fontId="69" fillId="36" borderId="63" applyNumberFormat="0" applyProtection="0">
      <alignment horizontal="right" vertical="center"/>
    </xf>
    <xf numFmtId="0" fontId="77" fillId="96" borderId="68" applyNumberFormat="0" applyProtection="0">
      <alignment horizontal="left" vertical="top" indent="1"/>
    </xf>
    <xf numFmtId="0" fontId="77" fillId="101" borderId="68" applyNumberFormat="0" applyProtection="0">
      <alignment horizontal="left" vertical="top" indent="1"/>
    </xf>
    <xf numFmtId="4" fontId="69" fillId="97" borderId="63"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0" fontId="77" fillId="47" borderId="68" applyNumberFormat="0" applyProtection="0">
      <alignment horizontal="left" vertical="top" indent="1"/>
    </xf>
    <xf numFmtId="4" fontId="77" fillId="54" borderId="67" applyNumberFormat="0" applyProtection="0">
      <alignment horizontal="right" vertical="center"/>
    </xf>
    <xf numFmtId="0" fontId="65" fillId="0" borderId="73">
      <alignment horizontal="left" vertical="center"/>
    </xf>
    <xf numFmtId="0" fontId="85" fillId="94" borderId="70" applyBorder="0"/>
    <xf numFmtId="0" fontId="77" fillId="101" borderId="68" applyNumberFormat="0" applyProtection="0">
      <alignment horizontal="left" vertical="top" indent="1"/>
    </xf>
    <xf numFmtId="0" fontId="82" fillId="80" borderId="68" applyNumberFormat="0" applyProtection="0">
      <alignment horizontal="left" vertical="top" indent="1"/>
    </xf>
    <xf numFmtId="4" fontId="81" fillId="104" borderId="67" applyNumberFormat="0" applyProtection="0">
      <alignment horizontal="right" vertical="center"/>
    </xf>
    <xf numFmtId="4" fontId="86" fillId="82" borderId="68" applyNumberFormat="0" applyProtection="0">
      <alignment vertical="center"/>
    </xf>
    <xf numFmtId="4" fontId="77" fillId="62" borderId="69" applyNumberFormat="0" applyProtection="0">
      <alignment horizontal="right" vertical="center"/>
    </xf>
    <xf numFmtId="0" fontId="77" fillId="101" borderId="67" applyNumberFormat="0" applyProtection="0">
      <alignment horizontal="left" vertical="center" indent="1"/>
    </xf>
    <xf numFmtId="4" fontId="77" fillId="49"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4" fontId="90" fillId="102" borderId="67" applyNumberFormat="0" applyProtection="0">
      <alignment horizontal="right" vertical="center"/>
    </xf>
    <xf numFmtId="4" fontId="77" fillId="0" borderId="67" applyNumberFormat="0" applyProtection="0">
      <alignment horizontal="right" vertical="center"/>
    </xf>
    <xf numFmtId="4" fontId="86" fillId="74" borderId="68" applyNumberFormat="0" applyProtection="0">
      <alignment horizontal="left" vertical="center" indent="1"/>
    </xf>
    <xf numFmtId="4" fontId="77" fillId="49" borderId="67" applyNumberFormat="0" applyProtection="0">
      <alignment horizontal="right" vertical="center"/>
    </xf>
    <xf numFmtId="4" fontId="77" fillId="54" borderId="67" applyNumberFormat="0" applyProtection="0">
      <alignment horizontal="right" vertical="center"/>
    </xf>
    <xf numFmtId="4" fontId="77" fillId="53" borderId="67" applyNumberFormat="0" applyProtection="0">
      <alignment horizontal="left" vertical="center" indent="1"/>
    </xf>
    <xf numFmtId="4" fontId="77" fillId="85" borderId="67" applyNumberFormat="0" applyProtection="0">
      <alignment horizontal="right" vertical="center"/>
    </xf>
    <xf numFmtId="4" fontId="90" fillId="102" borderId="67" applyNumberFormat="0" applyProtection="0">
      <alignment horizontal="right" vertical="center"/>
    </xf>
    <xf numFmtId="4" fontId="81" fillId="104" borderId="67" applyNumberFormat="0" applyProtection="0">
      <alignment horizontal="right" vertical="center"/>
    </xf>
    <xf numFmtId="0" fontId="86" fillId="82" borderId="68" applyNumberFormat="0" applyProtection="0">
      <alignment horizontal="left" vertical="top" indent="1"/>
    </xf>
    <xf numFmtId="4" fontId="77" fillId="0" borderId="67" applyNumberFormat="0" applyProtection="0">
      <alignment horizontal="right" vertical="center"/>
    </xf>
    <xf numFmtId="4" fontId="86" fillId="82" borderId="68" applyNumberFormat="0" applyProtection="0">
      <alignment vertical="center"/>
    </xf>
    <xf numFmtId="0" fontId="85" fillId="94" borderId="70" applyBorder="0"/>
    <xf numFmtId="4" fontId="77" fillId="62" borderId="69" applyNumberFormat="0" applyProtection="0">
      <alignment horizontal="right" vertical="center"/>
    </xf>
    <xf numFmtId="0" fontId="77" fillId="101" borderId="68" applyNumberFormat="0" applyProtection="0">
      <alignment horizontal="left" vertical="top" indent="1"/>
    </xf>
    <xf numFmtId="4" fontId="77" fillId="37" borderId="67" applyNumberFormat="0" applyProtection="0">
      <alignment horizontal="left" vertical="center" indent="1"/>
    </xf>
    <xf numFmtId="0" fontId="77" fillId="101" borderId="67" applyNumberFormat="0" applyProtection="0">
      <alignment horizontal="left" vertical="center" indent="1"/>
    </xf>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96" borderId="68" applyNumberFormat="0" applyProtection="0">
      <alignment horizontal="left" vertical="top" indent="1"/>
    </xf>
    <xf numFmtId="4" fontId="77" fillId="0" borderId="67" applyNumberFormat="0" applyProtection="0">
      <alignment horizontal="right" vertical="center"/>
    </xf>
    <xf numFmtId="4" fontId="86" fillId="74" borderId="68" applyNumberFormat="0" applyProtection="0">
      <alignment horizontal="left" vertical="center"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73" borderId="67" applyNumberFormat="0" applyProtection="0">
      <alignment horizontal="right" vertical="center"/>
    </xf>
    <xf numFmtId="4" fontId="77" fillId="50" borderId="67"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0" fontId="41" fillId="82" borderId="66" applyNumberFormat="0" applyFont="0" applyAlignment="0" applyProtection="0">
      <alignment vertical="center"/>
    </xf>
    <xf numFmtId="4" fontId="77" fillId="96" borderId="67" applyNumberFormat="0" applyProtection="0">
      <alignment horizontal="right" vertical="center"/>
    </xf>
    <xf numFmtId="4" fontId="86" fillId="74" borderId="68" applyNumberFormat="0" applyProtection="0">
      <alignment horizontal="left" vertical="center" indent="1"/>
    </xf>
    <xf numFmtId="0" fontId="82" fillId="80" borderId="68" applyNumberFormat="0" applyProtection="0">
      <alignment horizontal="left" vertical="top" indent="1"/>
    </xf>
    <xf numFmtId="4" fontId="77" fillId="66" borderId="67" applyNumberFormat="0" applyProtection="0">
      <alignment horizontal="right" vertical="center"/>
    </xf>
    <xf numFmtId="4" fontId="77" fillId="66" borderId="67" applyNumberFormat="0" applyProtection="0">
      <alignment horizontal="right" vertical="center"/>
    </xf>
    <xf numFmtId="4" fontId="77" fillId="50"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80" borderId="67" applyNumberForma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73" borderId="67" applyNumberFormat="0" applyProtection="0">
      <alignment horizontal="right" vertical="center"/>
    </xf>
    <xf numFmtId="0" fontId="46" fillId="74" borderId="63" applyNumberFormat="0" applyAlignment="0" applyProtection="0">
      <alignment vertical="center"/>
    </xf>
    <xf numFmtId="0" fontId="46" fillId="74" borderId="63" applyNumberFormat="0" applyAlignment="0" applyProtection="0">
      <alignment vertical="center"/>
    </xf>
    <xf numFmtId="4" fontId="90" fillId="102" borderId="67" applyNumberFormat="0" applyProtection="0">
      <alignment horizontal="right" vertical="center"/>
    </xf>
    <xf numFmtId="4" fontId="77" fillId="53" borderId="67" applyNumberFormat="0" applyProtection="0">
      <alignment horizontal="left" vertical="center" indent="1"/>
    </xf>
    <xf numFmtId="4" fontId="77" fillId="0" borderId="67" applyNumberFormat="0" applyProtection="0">
      <alignment horizontal="right" vertical="center"/>
    </xf>
    <xf numFmtId="0" fontId="86" fillId="82" borderId="68" applyNumberFormat="0" applyProtection="0">
      <alignment horizontal="left" vertical="top" indent="1"/>
    </xf>
    <xf numFmtId="4" fontId="38" fillId="94" borderId="69" applyNumberFormat="0" applyProtection="0">
      <alignment horizontal="left" vertical="center" indent="1"/>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86" fillId="82" borderId="68" applyNumberFormat="0" applyProtection="0">
      <alignment horizontal="left" vertical="top" indent="1"/>
    </xf>
    <xf numFmtId="4" fontId="86" fillId="74" borderId="68" applyNumberFormat="0" applyProtection="0">
      <alignment horizontal="left" vertical="center" indent="1"/>
    </xf>
    <xf numFmtId="0" fontId="77" fillId="101" borderId="68" applyNumberFormat="0" applyProtection="0">
      <alignment horizontal="left" vertical="top" indent="1"/>
    </xf>
    <xf numFmtId="0" fontId="77" fillId="101" borderId="67" applyNumberFormat="0" applyProtection="0">
      <alignment horizontal="left" vertical="center" indent="1"/>
    </xf>
    <xf numFmtId="4" fontId="77" fillId="49" borderId="67" applyNumberFormat="0" applyProtection="0">
      <alignment horizontal="right" vertical="center"/>
    </xf>
    <xf numFmtId="4" fontId="77" fillId="54" borderId="67" applyNumberFormat="0" applyProtection="0">
      <alignment horizontal="right" vertical="center"/>
    </xf>
    <xf numFmtId="4" fontId="77" fillId="37" borderId="67" applyNumberFormat="0" applyProtection="0">
      <alignment horizontal="left" vertical="center" indent="1"/>
    </xf>
    <xf numFmtId="0" fontId="86" fillId="82" borderId="68" applyNumberFormat="0" applyProtection="0">
      <alignment horizontal="left" vertical="top" indent="1"/>
    </xf>
    <xf numFmtId="4" fontId="77" fillId="92" borderId="69" applyNumberFormat="0" applyProtection="0">
      <alignment horizontal="left" vertical="center" indent="1"/>
    </xf>
    <xf numFmtId="4" fontId="90" fillId="102" borderId="67" applyNumberFormat="0" applyProtection="0">
      <alignment horizontal="right" vertical="center"/>
    </xf>
    <xf numFmtId="4" fontId="77" fillId="85"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0" fontId="77" fillId="94" borderId="68" applyNumberFormat="0" applyProtection="0">
      <alignment horizontal="left" vertical="top" indent="1"/>
    </xf>
    <xf numFmtId="0" fontId="41" fillId="82" borderId="66" applyNumberFormat="0" applyFont="0" applyAlignment="0" applyProtection="0">
      <alignment vertical="center"/>
    </xf>
    <xf numFmtId="4" fontId="90" fillId="102" borderId="67" applyNumberFormat="0" applyProtection="0">
      <alignment horizontal="right" vertical="center"/>
    </xf>
    <xf numFmtId="4" fontId="77" fillId="0" borderId="67" applyNumberFormat="0" applyProtection="0">
      <alignment horizontal="right" vertical="center"/>
    </xf>
    <xf numFmtId="4" fontId="77" fillId="50" borderId="67" applyNumberFormat="0" applyProtection="0">
      <alignment horizontal="right" vertical="center"/>
    </xf>
    <xf numFmtId="4" fontId="77" fillId="62" borderId="69" applyNumberFormat="0" applyProtection="0">
      <alignment horizontal="right" vertical="center"/>
    </xf>
    <xf numFmtId="0" fontId="82" fillId="80" borderId="68" applyNumberFormat="0" applyProtection="0">
      <alignment horizontal="left" vertical="top" indent="1"/>
    </xf>
    <xf numFmtId="4" fontId="38" fillId="94" borderId="69"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66" borderId="67" applyNumberFormat="0" applyProtection="0">
      <alignment horizontal="right" vertical="center"/>
    </xf>
    <xf numFmtId="0" fontId="77" fillId="47" borderId="67" applyNumberFormat="0" applyProtection="0">
      <alignment horizontal="left" vertical="center" indent="1"/>
    </xf>
    <xf numFmtId="4" fontId="80" fillId="37" borderId="63" applyNumberFormat="0" applyProtection="0">
      <alignment vertical="center"/>
    </xf>
    <xf numFmtId="4" fontId="80" fillId="37" borderId="63" applyNumberFormat="0" applyProtection="0">
      <alignment vertical="center"/>
    </xf>
    <xf numFmtId="0" fontId="77" fillId="94" borderId="68" applyNumberFormat="0" applyProtection="0">
      <alignment horizontal="left" vertical="top" indent="1"/>
    </xf>
    <xf numFmtId="4" fontId="77" fillId="96" borderId="67" applyNumberFormat="0" applyProtection="0">
      <alignment horizontal="right" vertical="center"/>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1" fillId="37" borderId="67" applyNumberFormat="0" applyProtection="0">
      <alignmen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6" borderId="63" applyNumberFormat="0" applyProtection="0">
      <alignment horizontal="right" vertical="center"/>
    </xf>
    <xf numFmtId="4" fontId="81" fillId="104"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0" fontId="77" fillId="96" borderId="68" applyNumberFormat="0" applyProtection="0">
      <alignment horizontal="left" vertical="top" indent="1"/>
    </xf>
    <xf numFmtId="4" fontId="69" fillId="38" borderId="63" applyNumberFormat="0" applyProtection="0">
      <alignment horizontal="right" vertical="center"/>
    </xf>
    <xf numFmtId="4" fontId="69" fillId="38" borderId="63" applyNumberFormat="0" applyProtection="0">
      <alignment horizontal="right" vertical="center"/>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77" fillId="50"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0" fontId="82" fillId="80" borderId="68" applyNumberFormat="0" applyProtection="0">
      <alignment horizontal="left" vertical="top" indent="1"/>
    </xf>
    <xf numFmtId="4" fontId="69" fillId="40"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0" fontId="85" fillId="94" borderId="70" applyBorder="0"/>
    <xf numFmtId="4" fontId="38" fillId="94"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90" fillId="102" borderId="67" applyNumberFormat="0" applyProtection="0">
      <alignment horizontal="righ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77" fillId="53" borderId="67" applyNumberFormat="0" applyProtection="0">
      <alignment horizontal="left" vertical="center" indent="1"/>
    </xf>
    <xf numFmtId="0" fontId="77" fillId="47" borderId="67"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53" fillId="82" borderId="66" applyNumberFormat="0" applyFont="0" applyAlignment="0" applyProtection="0">
      <alignment vertical="center"/>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4" fontId="69" fillId="93" borderId="63" applyNumberFormat="0" applyProtection="0">
      <alignment horizontal="left" vertical="center" indent="1"/>
    </xf>
    <xf numFmtId="0" fontId="85" fillId="94" borderId="70" applyBorder="0"/>
    <xf numFmtId="4" fontId="69" fillId="37" borderId="63" applyNumberFormat="0" applyProtection="0">
      <alignment horizontal="left" vertical="center" indent="1"/>
    </xf>
    <xf numFmtId="4" fontId="69" fillId="38" borderId="63" applyNumberFormat="0" applyProtection="0">
      <alignment horizontal="right" vertical="center"/>
    </xf>
    <xf numFmtId="0" fontId="46" fillId="74" borderId="63" applyNumberFormat="0" applyAlignment="0" applyProtection="0">
      <alignment vertical="center"/>
    </xf>
    <xf numFmtId="4" fontId="80" fillId="37" borderId="63" applyNumberFormat="0" applyProtection="0">
      <alignment vertical="center"/>
    </xf>
    <xf numFmtId="0" fontId="38" fillId="83" borderId="63" applyNumberFormat="0" applyProtection="0">
      <alignment horizontal="left" vertical="center" indent="1"/>
    </xf>
    <xf numFmtId="0" fontId="77" fillId="96" borderId="68" applyNumberFormat="0" applyProtection="0">
      <alignment horizontal="left" vertical="top" indent="1"/>
    </xf>
    <xf numFmtId="0" fontId="77" fillId="99" borderId="67"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38" borderId="63" applyNumberFormat="0" applyProtection="0">
      <alignment horizontal="right" vertical="center"/>
    </xf>
    <xf numFmtId="0" fontId="48" fillId="74" borderId="64" applyNumberFormat="0" applyAlignment="0" applyProtection="0">
      <alignment vertical="center"/>
    </xf>
    <xf numFmtId="0" fontId="53" fillId="82" borderId="66" applyNumberFormat="0" applyFont="0" applyAlignment="0" applyProtection="0">
      <alignment vertical="center"/>
    </xf>
    <xf numFmtId="0" fontId="77" fillId="47" borderId="67" applyNumberFormat="0" applyProtection="0">
      <alignment horizontal="left" vertical="center" indent="1"/>
    </xf>
    <xf numFmtId="4" fontId="77" fillId="73"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0" fontId="77" fillId="101" borderId="68" applyNumberFormat="0" applyProtection="0">
      <alignment horizontal="left" vertical="top" indent="1"/>
    </xf>
    <xf numFmtId="4" fontId="77" fillId="89" borderId="67" applyNumberFormat="0" applyProtection="0">
      <alignment horizontal="right" vertical="center"/>
    </xf>
    <xf numFmtId="4" fontId="77" fillId="53" borderId="67" applyNumberFormat="0" applyProtection="0">
      <alignment horizontal="left" vertical="center" indent="1"/>
    </xf>
    <xf numFmtId="4" fontId="69" fillId="90" borderId="63" applyNumberFormat="0" applyProtection="0">
      <alignment horizontal="right" vertical="center"/>
    </xf>
    <xf numFmtId="0" fontId="38" fillId="98" borderId="63" applyNumberFormat="0" applyProtection="0">
      <alignment horizontal="left" vertical="center" indent="1"/>
    </xf>
    <xf numFmtId="4" fontId="77" fillId="53" borderId="67" applyNumberFormat="0" applyProtection="0">
      <alignment horizontal="left" vertical="center" indent="1"/>
    </xf>
    <xf numFmtId="0" fontId="38" fillId="100" borderId="63"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0" fontId="77" fillId="74" borderId="67" applyNumberFormat="0" applyProtection="0">
      <alignment horizontal="left" vertical="center"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77" fillId="54" borderId="67" applyNumberFormat="0" applyProtection="0">
      <alignment horizontal="right" vertical="center"/>
    </xf>
    <xf numFmtId="4" fontId="77" fillId="62" borderId="69" applyNumberFormat="0" applyProtection="0">
      <alignment horizontal="right" vertical="center"/>
    </xf>
    <xf numFmtId="0" fontId="38" fillId="83" borderId="63"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4" fontId="69" fillId="40" borderId="63" applyNumberFormat="0" applyProtection="0">
      <alignment horizontal="right" vertical="center"/>
    </xf>
    <xf numFmtId="4" fontId="69" fillId="37" borderId="63" applyNumberFormat="0" applyProtection="0">
      <alignment vertical="center"/>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1" fillId="37" borderId="67" applyNumberFormat="0" applyProtection="0">
      <alignment vertical="center"/>
    </xf>
    <xf numFmtId="4" fontId="86" fillId="82" borderId="68" applyNumberFormat="0" applyProtection="0">
      <alignment vertical="center"/>
    </xf>
    <xf numFmtId="0" fontId="77" fillId="74" borderId="67" applyNumberFormat="0" applyProtection="0">
      <alignment horizontal="left" vertical="center" indent="1"/>
    </xf>
    <xf numFmtId="0" fontId="77" fillId="101" borderId="67"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0" fontId="46" fillId="74" borderId="63" applyNumberFormat="0" applyAlignment="0" applyProtection="0">
      <alignment vertical="center"/>
    </xf>
    <xf numFmtId="0" fontId="77" fillId="101" borderId="67" applyNumberFormat="0" applyProtection="0">
      <alignment horizontal="left" vertical="center" indent="1"/>
    </xf>
    <xf numFmtId="0" fontId="59" fillId="0" borderId="65" applyNumberFormat="0" applyFill="0" applyAlignment="0" applyProtection="0">
      <alignment vertical="center"/>
    </xf>
    <xf numFmtId="4" fontId="77" fillId="42" borderId="67" applyNumberFormat="0" applyProtection="0">
      <alignment horizontal="right" vertical="center"/>
    </xf>
    <xf numFmtId="0" fontId="53" fillId="82" borderId="66" applyNumberFormat="0" applyFont="0" applyAlignment="0" applyProtection="0">
      <alignment vertical="center"/>
    </xf>
    <xf numFmtId="4" fontId="80" fillId="37" borderId="63"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77" fillId="99" borderId="67"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0" fontId="86" fillId="82"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86" fillId="74" borderId="68"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4" fontId="69" fillId="103" borderId="63" applyNumberFormat="0" applyProtection="0">
      <alignment vertical="center"/>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0" fontId="38" fillId="83" borderId="63" applyNumberFormat="0" applyProtection="0">
      <alignment horizontal="left" vertical="center" indent="1"/>
    </xf>
    <xf numFmtId="4" fontId="69" fillId="40" borderId="63" applyNumberFormat="0" applyProtection="0">
      <alignment horizontal="right" vertical="center"/>
    </xf>
    <xf numFmtId="4" fontId="77" fillId="49" borderId="67" applyNumberFormat="0" applyProtection="0">
      <alignment horizontal="right" vertical="center"/>
    </xf>
    <xf numFmtId="0" fontId="86" fillId="82" borderId="68" applyNumberFormat="0" applyProtection="0">
      <alignment horizontal="left" vertical="top" indent="1"/>
    </xf>
    <xf numFmtId="4" fontId="77" fillId="73" borderId="67" applyNumberFormat="0" applyProtection="0">
      <alignment horizontal="right" vertical="center"/>
    </xf>
    <xf numFmtId="4" fontId="38" fillId="94" borderId="69" applyNumberFormat="0" applyProtection="0">
      <alignment horizontal="left" vertical="center" indent="1"/>
    </xf>
    <xf numFmtId="0" fontId="82" fillId="80" borderId="68" applyNumberFormat="0" applyProtection="0">
      <alignment horizontal="left" vertical="top" indent="1"/>
    </xf>
    <xf numFmtId="4" fontId="90" fillId="102" borderId="67" applyNumberFormat="0" applyProtection="0">
      <alignment horizontal="right" vertical="center"/>
    </xf>
    <xf numFmtId="4" fontId="77" fillId="92" borderId="69" applyNumberFormat="0" applyProtection="0">
      <alignment horizontal="left" vertical="center" indent="1"/>
    </xf>
    <xf numFmtId="4" fontId="77" fillId="73" borderId="67" applyNumberFormat="0" applyProtection="0">
      <alignment horizontal="right" vertical="center"/>
    </xf>
    <xf numFmtId="4" fontId="86" fillId="82" borderId="68" applyNumberFormat="0" applyProtection="0">
      <alignment vertical="center"/>
    </xf>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62" borderId="69" applyNumberFormat="0" applyProtection="0">
      <alignment horizontal="right" vertical="center"/>
    </xf>
    <xf numFmtId="0" fontId="77" fillId="94" borderId="68" applyNumberFormat="0" applyProtection="0">
      <alignment horizontal="left" vertical="top" indent="1"/>
    </xf>
    <xf numFmtId="0" fontId="86" fillId="82" borderId="68" applyNumberFormat="0" applyProtection="0">
      <alignment horizontal="left" vertical="top" indent="1"/>
    </xf>
    <xf numFmtId="4" fontId="90" fillId="102" borderId="67" applyNumberFormat="0" applyProtection="0">
      <alignment horizontal="right" vertical="center"/>
    </xf>
    <xf numFmtId="4" fontId="86" fillId="74" borderId="68" applyNumberFormat="0" applyProtection="0">
      <alignment horizontal="left" vertical="center" indent="1"/>
    </xf>
    <xf numFmtId="0" fontId="77" fillId="47" borderId="68" applyNumberFormat="0" applyProtection="0">
      <alignment horizontal="left" vertical="top" indent="1"/>
    </xf>
    <xf numFmtId="0" fontId="77" fillId="94" borderId="68" applyNumberFormat="0" applyProtection="0">
      <alignment horizontal="left" vertical="top" indent="1"/>
    </xf>
    <xf numFmtId="4" fontId="77" fillId="53" borderId="67" applyNumberFormat="0" applyProtection="0">
      <alignment horizontal="left" vertical="center" indent="1"/>
    </xf>
    <xf numFmtId="0" fontId="86" fillId="82" borderId="68" applyNumberFormat="0" applyProtection="0">
      <alignment horizontal="left" vertical="top" indent="1"/>
    </xf>
    <xf numFmtId="4" fontId="86" fillId="82" borderId="68" applyNumberFormat="0" applyProtection="0">
      <alignment vertical="center"/>
    </xf>
    <xf numFmtId="4" fontId="77" fillId="96" borderId="67" applyNumberFormat="0" applyProtection="0">
      <alignment horizontal="right" vertical="center"/>
    </xf>
    <xf numFmtId="4" fontId="69" fillId="87" borderId="63" applyNumberFormat="0" applyProtection="0">
      <alignment horizontal="right" vertical="center"/>
    </xf>
    <xf numFmtId="4" fontId="69" fillId="93"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77" fillId="50" borderId="67" applyNumberFormat="0" applyProtection="0">
      <alignment horizontal="right" vertical="center"/>
    </xf>
    <xf numFmtId="0" fontId="86" fillId="82" borderId="68" applyNumberFormat="0" applyProtection="0">
      <alignment horizontal="left" vertical="top" indent="1"/>
    </xf>
    <xf numFmtId="4" fontId="86" fillId="82" borderId="68" applyNumberFormat="0" applyProtection="0">
      <alignment vertical="center"/>
    </xf>
    <xf numFmtId="4" fontId="77" fillId="92" borderId="69" applyNumberFormat="0" applyProtection="0">
      <alignment horizontal="left" vertical="center" indent="1"/>
    </xf>
    <xf numFmtId="4" fontId="77" fillId="85" borderId="67" applyNumberFormat="0" applyProtection="0">
      <alignment horizontal="right" vertical="center"/>
    </xf>
    <xf numFmtId="4" fontId="69" fillId="103" borderId="63" applyNumberFormat="0" applyProtection="0">
      <alignment horizontal="left" vertical="center" indent="1"/>
    </xf>
    <xf numFmtId="0" fontId="59" fillId="0" borderId="65" applyNumberFormat="0" applyFill="0" applyAlignment="0" applyProtection="0">
      <alignment vertical="center"/>
    </xf>
    <xf numFmtId="0" fontId="77" fillId="47" borderId="68" applyNumberFormat="0" applyProtection="0">
      <alignment horizontal="left" vertical="top" indent="1"/>
    </xf>
    <xf numFmtId="0" fontId="77" fillId="96" borderId="68" applyNumberFormat="0" applyProtection="0">
      <alignment horizontal="left" vertical="top" indent="1"/>
    </xf>
    <xf numFmtId="4" fontId="77" fillId="0" borderId="67" applyNumberFormat="0" applyProtection="0">
      <alignment horizontal="right" vertical="center"/>
    </xf>
    <xf numFmtId="4" fontId="77" fillId="66" borderId="67" applyNumberFormat="0" applyProtection="0">
      <alignment horizontal="right" vertical="center"/>
    </xf>
    <xf numFmtId="4" fontId="81" fillId="104" borderId="67" applyNumberFormat="0" applyProtection="0">
      <alignment horizontal="right" vertical="center"/>
    </xf>
    <xf numFmtId="4" fontId="77" fillId="89" borderId="67" applyNumberFormat="0" applyProtection="0">
      <alignment horizontal="right" vertical="center"/>
    </xf>
    <xf numFmtId="0" fontId="82" fillId="80" borderId="68" applyNumberFormat="0" applyProtection="0">
      <alignment horizontal="left" vertical="top" indent="1"/>
    </xf>
    <xf numFmtId="0" fontId="77" fillId="47" borderId="67" applyNumberFormat="0" applyProtection="0">
      <alignment horizontal="left" vertical="center" indent="1"/>
    </xf>
    <xf numFmtId="4" fontId="77" fillId="96" borderId="67" applyNumberFormat="0" applyProtection="0">
      <alignment horizontal="right" vertical="center"/>
    </xf>
    <xf numFmtId="4" fontId="77" fillId="54" borderId="67" applyNumberFormat="0" applyProtection="0">
      <alignment horizontal="right" vertical="center"/>
    </xf>
    <xf numFmtId="0" fontId="77" fillId="99" borderId="67" applyNumberFormat="0" applyProtection="0">
      <alignment horizontal="left" vertical="center" indent="1"/>
    </xf>
    <xf numFmtId="4" fontId="77" fillId="85" borderId="67" applyNumberFormat="0" applyProtection="0">
      <alignment horizontal="right" vertical="center"/>
    </xf>
    <xf numFmtId="4" fontId="38" fillId="94" borderId="69" applyNumberFormat="0" applyProtection="0">
      <alignment horizontal="left" vertical="center" indent="1"/>
    </xf>
    <xf numFmtId="0" fontId="85" fillId="94" borderId="70" applyBorder="0"/>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left" vertical="center" indent="1"/>
    </xf>
    <xf numFmtId="0" fontId="82" fillId="80" borderId="68" applyNumberFormat="0" applyProtection="0">
      <alignment horizontal="left" vertical="top" indent="1"/>
    </xf>
    <xf numFmtId="0" fontId="77" fillId="101" borderId="67" applyNumberFormat="0" applyProtection="0">
      <alignment horizontal="left" vertical="center" indent="1"/>
    </xf>
    <xf numFmtId="0" fontId="82" fillId="80" borderId="68" applyNumberFormat="0" applyProtection="0">
      <alignment horizontal="left" vertical="top" indent="1"/>
    </xf>
    <xf numFmtId="0" fontId="85" fillId="94" borderId="70" applyBorder="0"/>
    <xf numFmtId="0" fontId="77" fillId="74" borderId="67" applyNumberFormat="0" applyProtection="0">
      <alignment horizontal="left" vertical="center" indent="1"/>
    </xf>
    <xf numFmtId="4" fontId="77" fillId="49" borderId="67" applyNumberFormat="0" applyProtection="0">
      <alignment horizontal="right" vertical="center"/>
    </xf>
    <xf numFmtId="4" fontId="77" fillId="42" borderId="67" applyNumberFormat="0" applyProtection="0">
      <alignment horizontal="right" vertical="center"/>
    </xf>
    <xf numFmtId="4" fontId="77" fillId="42" borderId="67" applyNumberFormat="0" applyProtection="0">
      <alignment horizontal="right" vertical="center"/>
    </xf>
    <xf numFmtId="0" fontId="77" fillId="47" borderId="67" applyNumberFormat="0" applyProtection="0">
      <alignment horizontal="left" vertical="center" indent="1"/>
    </xf>
    <xf numFmtId="4" fontId="77" fillId="6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90" fillId="102" borderId="67" applyNumberFormat="0" applyProtection="0">
      <alignment horizontal="right" vertical="center"/>
    </xf>
    <xf numFmtId="4" fontId="86" fillId="82" borderId="68" applyNumberFormat="0" applyProtection="0">
      <alignment vertical="center"/>
    </xf>
    <xf numFmtId="4" fontId="77" fillId="50" borderId="67" applyNumberFormat="0" applyProtection="0">
      <alignment horizontal="right" vertical="center"/>
    </xf>
    <xf numFmtId="0" fontId="82" fillId="80" borderId="68" applyNumberFormat="0" applyProtection="0">
      <alignment horizontal="left" vertical="top" indent="1"/>
    </xf>
    <xf numFmtId="4" fontId="81" fillId="104" borderId="67" applyNumberFormat="0" applyProtection="0">
      <alignment horizontal="right" vertical="center"/>
    </xf>
    <xf numFmtId="4" fontId="77" fillId="0" borderId="67" applyNumberFormat="0" applyProtection="0">
      <alignment horizontal="right" vertical="center"/>
    </xf>
    <xf numFmtId="0" fontId="85" fillId="94" borderId="70" applyBorder="0"/>
    <xf numFmtId="0" fontId="77" fillId="101" borderId="68" applyNumberFormat="0" applyProtection="0">
      <alignment horizontal="left" vertical="top" indent="1"/>
    </xf>
    <xf numFmtId="0" fontId="77" fillId="101" borderId="67" applyNumberFormat="0" applyProtection="0">
      <alignment horizontal="left" vertical="center" indent="1"/>
    </xf>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96" borderId="68" applyNumberFormat="0" applyProtection="0">
      <alignment horizontal="left" vertical="top" indent="1"/>
    </xf>
    <xf numFmtId="4" fontId="69" fillId="37" borderId="63" applyNumberFormat="0" applyProtection="0">
      <alignment horizontal="left" vertical="center" indent="1"/>
    </xf>
    <xf numFmtId="0" fontId="38" fillId="98"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77" fillId="62" borderId="69" applyNumberFormat="0" applyProtection="0">
      <alignment horizontal="right" vertical="center"/>
    </xf>
    <xf numFmtId="4" fontId="77" fillId="53" borderId="67" applyNumberFormat="0" applyProtection="0">
      <alignment horizontal="left" vertical="center" indent="1"/>
    </xf>
    <xf numFmtId="0" fontId="86" fillId="82" borderId="68" applyNumberFormat="0" applyProtection="0">
      <alignment horizontal="left" vertical="top" indent="1"/>
    </xf>
    <xf numFmtId="4" fontId="77" fillId="85" borderId="67" applyNumberFormat="0" applyProtection="0">
      <alignment horizontal="right" vertical="center"/>
    </xf>
    <xf numFmtId="4" fontId="81" fillId="37" borderId="67" applyNumberFormat="0" applyProtection="0">
      <alignment vertical="center"/>
    </xf>
    <xf numFmtId="4" fontId="77" fillId="89" borderId="67" applyNumberFormat="0" applyProtection="0">
      <alignment horizontal="right" vertical="center"/>
    </xf>
    <xf numFmtId="4" fontId="77" fillId="62" borderId="69" applyNumberFormat="0" applyProtection="0">
      <alignment horizontal="right" vertical="center"/>
    </xf>
    <xf numFmtId="4" fontId="77" fillId="53" borderId="67" applyNumberFormat="0" applyProtection="0">
      <alignment horizontal="left" vertical="center" indent="1"/>
    </xf>
    <xf numFmtId="0" fontId="77" fillId="74" borderId="67" applyNumberFormat="0" applyProtection="0">
      <alignment horizontal="left" vertical="center" indent="1"/>
    </xf>
    <xf numFmtId="0" fontId="77" fillId="74" borderId="67" applyNumberFormat="0" applyProtection="0">
      <alignment horizontal="left" vertical="center" indent="1"/>
    </xf>
    <xf numFmtId="4" fontId="86" fillId="82" borderId="68" applyNumberFormat="0" applyProtection="0">
      <alignment vertical="center"/>
    </xf>
    <xf numFmtId="0" fontId="82" fillId="80" borderId="68" applyNumberFormat="0" applyProtection="0">
      <alignment horizontal="left" vertical="top" indent="1"/>
    </xf>
    <xf numFmtId="0" fontId="82" fillId="80" borderId="68" applyNumberFormat="0" applyProtection="0">
      <alignment horizontal="left" vertical="top" indent="1"/>
    </xf>
    <xf numFmtId="0" fontId="53" fillId="82" borderId="66" applyNumberFormat="0" applyFont="0" applyAlignment="0" applyProtection="0">
      <alignment vertical="center"/>
    </xf>
    <xf numFmtId="0" fontId="41" fillId="82" borderId="66" applyNumberFormat="0" applyFont="0" applyAlignment="0" applyProtection="0">
      <alignment vertical="center"/>
    </xf>
    <xf numFmtId="4" fontId="86" fillId="74" borderId="68" applyNumberFormat="0" applyProtection="0">
      <alignment horizontal="left" vertical="center" indent="1"/>
    </xf>
    <xf numFmtId="0" fontId="77" fillId="47" borderId="68" applyNumberFormat="0" applyProtection="0">
      <alignment horizontal="left" vertical="top" indent="1"/>
    </xf>
    <xf numFmtId="4" fontId="38" fillId="94" borderId="69" applyNumberFormat="0" applyProtection="0">
      <alignment horizontal="left" vertical="center" indent="1"/>
    </xf>
    <xf numFmtId="4" fontId="77" fillId="73" borderId="67" applyNumberFormat="0" applyProtection="0">
      <alignment horizontal="right" vertical="center"/>
    </xf>
    <xf numFmtId="4" fontId="77" fillId="80" borderId="67" applyNumberFormat="0" applyProtection="0">
      <alignment vertical="center"/>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77" fillId="101" borderId="67" applyNumberFormat="0" applyProtection="0">
      <alignment horizontal="left" vertical="center" indent="1"/>
    </xf>
    <xf numFmtId="4" fontId="77" fillId="92" borderId="69" applyNumberFormat="0" applyProtection="0">
      <alignment horizontal="left" vertical="center" indent="1"/>
    </xf>
    <xf numFmtId="0" fontId="38" fillId="83" borderId="63" applyNumberFormat="0" applyProtection="0">
      <alignment horizontal="left" vertical="center" indent="1"/>
    </xf>
    <xf numFmtId="4" fontId="81" fillId="104" borderId="67" applyNumberFormat="0" applyProtection="0">
      <alignment horizontal="right" vertical="center"/>
    </xf>
    <xf numFmtId="4" fontId="77" fillId="73" borderId="67" applyNumberFormat="0" applyProtection="0">
      <alignment horizontal="right" vertical="center"/>
    </xf>
    <xf numFmtId="4" fontId="77" fillId="80" borderId="67" applyNumberFormat="0" applyProtection="0">
      <alignment vertical="center"/>
    </xf>
    <xf numFmtId="4" fontId="86" fillId="74" borderId="68" applyNumberFormat="0" applyProtection="0">
      <alignment horizontal="left" vertical="center" indent="1"/>
    </xf>
    <xf numFmtId="4" fontId="69" fillId="93" borderId="63" applyNumberFormat="0" applyProtection="0">
      <alignment horizontal="right" vertical="center"/>
    </xf>
    <xf numFmtId="0" fontId="77" fillId="47" borderId="68" applyNumberFormat="0" applyProtection="0">
      <alignment horizontal="left" vertical="top" indent="1"/>
    </xf>
    <xf numFmtId="0" fontId="82" fillId="80" borderId="68" applyNumberFormat="0" applyProtection="0">
      <alignment horizontal="left" vertical="top" indent="1"/>
    </xf>
    <xf numFmtId="0" fontId="85" fillId="94" borderId="70" applyBorder="0"/>
    <xf numFmtId="0" fontId="77" fillId="94" borderId="68" applyNumberFormat="0" applyProtection="0">
      <alignment horizontal="left" vertical="top" indent="1"/>
    </xf>
    <xf numFmtId="0" fontId="53" fillId="82" borderId="66" applyNumberFormat="0" applyFont="0" applyAlignment="0" applyProtection="0">
      <alignment vertical="center"/>
    </xf>
    <xf numFmtId="0" fontId="77" fillId="94" borderId="68" applyNumberFormat="0" applyProtection="0">
      <alignment horizontal="left" vertical="top" indent="1"/>
    </xf>
    <xf numFmtId="0" fontId="77" fillId="101" borderId="68" applyNumberFormat="0" applyProtection="0">
      <alignment horizontal="left" vertical="top" indent="1"/>
    </xf>
    <xf numFmtId="4" fontId="86" fillId="74" borderId="68" applyNumberFormat="0" applyProtection="0">
      <alignment horizontal="left" vertical="center" indent="1"/>
    </xf>
    <xf numFmtId="4" fontId="77" fillId="0" borderId="67" applyNumberFormat="0" applyProtection="0">
      <alignment horizontal="right" vertical="center"/>
    </xf>
    <xf numFmtId="0" fontId="77" fillId="99" borderId="67" applyNumberFormat="0" applyProtection="0">
      <alignment horizontal="left" vertical="center" indent="1"/>
    </xf>
    <xf numFmtId="0" fontId="59" fillId="0" borderId="65" applyNumberFormat="0" applyFill="0" applyAlignment="0" applyProtection="0">
      <alignment vertical="center"/>
    </xf>
    <xf numFmtId="0" fontId="77" fillId="94" borderId="68" applyNumberFormat="0" applyProtection="0">
      <alignment horizontal="left" vertical="top" indent="1"/>
    </xf>
    <xf numFmtId="0" fontId="77" fillId="94" borderId="68" applyNumberFormat="0" applyProtection="0">
      <alignment horizontal="left" vertical="top" indent="1"/>
    </xf>
    <xf numFmtId="4" fontId="80" fillId="93" borderId="63" applyNumberFormat="0" applyProtection="0">
      <alignment horizontal="right" vertical="center"/>
    </xf>
    <xf numFmtId="4" fontId="69" fillId="103"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86" borderId="63" applyNumberFormat="0" applyProtection="0">
      <alignment horizontal="right" vertical="center"/>
    </xf>
    <xf numFmtId="4" fontId="80" fillId="37" borderId="63" applyNumberFormat="0" applyProtection="0">
      <alignment vertical="center"/>
    </xf>
    <xf numFmtId="0" fontId="77" fillId="47" borderId="68" applyNumberFormat="0" applyProtection="0">
      <alignment horizontal="left" vertical="top" indent="1"/>
    </xf>
    <xf numFmtId="0" fontId="77" fillId="47" borderId="68" applyNumberFormat="0" applyProtection="0">
      <alignment horizontal="left" vertical="top" indent="1"/>
    </xf>
    <xf numFmtId="0" fontId="59" fillId="0" borderId="65" applyNumberFormat="0" applyFill="0" applyAlignment="0" applyProtection="0">
      <alignment vertical="center"/>
    </xf>
    <xf numFmtId="4" fontId="81" fillId="37" borderId="67" applyNumberFormat="0" applyProtection="0">
      <alignment vertical="center"/>
    </xf>
    <xf numFmtId="0" fontId="82" fillId="80"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0" fontId="46" fillId="74" borderId="63" applyNumberFormat="0" applyAlignmen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77" fillId="96" borderId="68" applyNumberFormat="0" applyProtection="0">
      <alignment horizontal="left" vertical="top" indent="1"/>
    </xf>
    <xf numFmtId="0" fontId="86" fillId="82" borderId="68" applyNumberFormat="0" applyProtection="0">
      <alignment horizontal="left" vertical="top" indent="1"/>
    </xf>
    <xf numFmtId="0" fontId="86" fillId="82" borderId="68" applyNumberFormat="0" applyProtection="0">
      <alignment horizontal="left" vertical="top" indent="1"/>
    </xf>
    <xf numFmtId="0" fontId="85" fillId="94" borderId="70" applyBorder="0"/>
    <xf numFmtId="0" fontId="86" fillId="82" borderId="68" applyNumberFormat="0" applyProtection="0">
      <alignment horizontal="left" vertical="top" indent="1"/>
    </xf>
    <xf numFmtId="0" fontId="82" fillId="80" borderId="68" applyNumberFormat="0" applyProtection="0">
      <alignment horizontal="left" vertical="top" indent="1"/>
    </xf>
    <xf numFmtId="0" fontId="41" fillId="82" borderId="66" applyNumberFormat="0" applyFont="0" applyAlignment="0" applyProtection="0">
      <alignment vertical="center"/>
    </xf>
    <xf numFmtId="0" fontId="82" fillId="80"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4" fontId="77" fillId="92" borderId="69" applyNumberFormat="0" applyProtection="0">
      <alignment horizontal="left" vertical="center" indent="1"/>
    </xf>
    <xf numFmtId="4" fontId="80" fillId="37" borderId="63" applyNumberFormat="0" applyProtection="0">
      <alignment vertical="center"/>
    </xf>
    <xf numFmtId="4" fontId="69" fillId="84" borderId="63"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4" fontId="77" fillId="37" borderId="67" applyNumberFormat="0" applyProtection="0">
      <alignment horizontal="left" vertical="center" indent="1"/>
    </xf>
    <xf numFmtId="4" fontId="69" fillId="90"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0" fontId="46" fillId="74" borderId="63" applyNumberFormat="0" applyAlignment="0" applyProtection="0">
      <alignment vertical="center"/>
    </xf>
    <xf numFmtId="0" fontId="48" fillId="74" borderId="64" applyNumberFormat="0" applyAlignment="0" applyProtection="0">
      <alignment vertical="center"/>
    </xf>
    <xf numFmtId="0" fontId="57" fillId="46" borderId="64" applyNumberFormat="0" applyAlignment="0" applyProtection="0">
      <alignment vertical="center"/>
    </xf>
    <xf numFmtId="0" fontId="59" fillId="0" borderId="65" applyNumberFormat="0" applyFill="0" applyAlignment="0" applyProtection="0">
      <alignment vertical="center"/>
    </xf>
    <xf numFmtId="4" fontId="69" fillId="37" borderId="63" applyNumberFormat="0" applyProtection="0">
      <alignment vertical="center"/>
    </xf>
    <xf numFmtId="0" fontId="53" fillId="82" borderId="66" applyNumberFormat="0" applyFont="0" applyAlignment="0" applyProtection="0">
      <alignment vertical="center"/>
    </xf>
    <xf numFmtId="4" fontId="80" fillId="37" borderId="63" applyNumberFormat="0" applyProtection="0">
      <alignment vertical="center"/>
    </xf>
    <xf numFmtId="4" fontId="69" fillId="37" borderId="63" applyNumberFormat="0" applyProtection="0">
      <alignment horizontal="left" vertical="center" indent="1"/>
    </xf>
    <xf numFmtId="4" fontId="77" fillId="66" borderId="67" applyNumberFormat="0" applyProtection="0">
      <alignment horizontal="right" vertical="center"/>
    </xf>
    <xf numFmtId="4" fontId="69" fillId="37" borderId="63" applyNumberFormat="0" applyProtection="0">
      <alignment horizontal="left" vertical="center" indent="1"/>
    </xf>
    <xf numFmtId="0" fontId="82" fillId="80"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6" borderId="63" applyNumberFormat="0" applyProtection="0">
      <alignment horizontal="right" vertical="center"/>
    </xf>
    <xf numFmtId="4" fontId="69" fillId="84" borderId="63" applyNumberFormat="0" applyProtection="0">
      <alignment horizontal="right" vertical="center"/>
    </xf>
    <xf numFmtId="0" fontId="77" fillId="101" borderId="68" applyNumberFormat="0" applyProtection="0">
      <alignment horizontal="left" vertical="top" indent="1"/>
    </xf>
    <xf numFmtId="4" fontId="69" fillId="38" borderId="63" applyNumberFormat="0" applyProtection="0">
      <alignment horizontal="right" vertical="center"/>
    </xf>
    <xf numFmtId="4" fontId="69" fillId="86" borderId="63" applyNumberFormat="0" applyProtection="0">
      <alignment horizontal="right" vertical="center"/>
    </xf>
    <xf numFmtId="4" fontId="77" fillId="89" borderId="67" applyNumberFormat="0" applyProtection="0">
      <alignment horizontal="right" vertical="center"/>
    </xf>
    <xf numFmtId="4" fontId="69" fillId="87"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90" fillId="102" borderId="67" applyNumberFormat="0" applyProtection="0">
      <alignment horizontal="right" vertical="center"/>
    </xf>
    <xf numFmtId="4" fontId="83" fillId="91" borderId="63" applyNumberFormat="0" applyProtection="0">
      <alignment horizontal="left" vertical="center" indent="1"/>
    </xf>
    <xf numFmtId="4" fontId="77" fillId="37" borderId="67" applyNumberFormat="0" applyProtection="0">
      <alignment horizontal="left" vertical="center" indent="1"/>
    </xf>
    <xf numFmtId="0" fontId="77" fillId="94"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97" borderId="63" applyNumberFormat="0" applyProtection="0">
      <alignment horizontal="left" vertical="center" indent="1"/>
    </xf>
    <xf numFmtId="4" fontId="77" fillId="50" borderId="67" applyNumberFormat="0" applyProtection="0">
      <alignment horizontal="right" vertical="center"/>
    </xf>
    <xf numFmtId="0" fontId="38" fillId="97" borderId="63" applyNumberFormat="0" applyProtection="0">
      <alignment horizontal="left" vertical="center" indent="1"/>
    </xf>
    <xf numFmtId="0" fontId="77" fillId="94"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69" fillId="103" borderId="63" applyNumberFormat="0" applyProtection="0">
      <alignment vertical="center"/>
    </xf>
    <xf numFmtId="4" fontId="86" fillId="82" borderId="68"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4" fontId="69"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0" fontId="59" fillId="0" borderId="65" applyNumberFormat="0" applyFill="0" applyAlignment="0" applyProtection="0">
      <alignment vertical="center"/>
    </xf>
    <xf numFmtId="0" fontId="57" fillId="46" borderId="64" applyNumberFormat="0" applyAlignment="0" applyProtection="0">
      <alignment vertical="center"/>
    </xf>
    <xf numFmtId="0" fontId="46" fillId="74" borderId="63" applyNumberFormat="0" applyAlignment="0" applyProtection="0">
      <alignment vertical="center"/>
    </xf>
    <xf numFmtId="0" fontId="48" fillId="74" borderId="64" applyNumberFormat="0" applyAlignment="0" applyProtection="0">
      <alignment vertical="center"/>
    </xf>
    <xf numFmtId="0" fontId="82" fillId="80" borderId="68" applyNumberFormat="0" applyProtection="0">
      <alignment horizontal="left" vertical="top" indent="1"/>
    </xf>
    <xf numFmtId="4" fontId="77" fillId="42" borderId="67" applyNumberFormat="0" applyProtection="0">
      <alignment horizontal="right" vertical="center"/>
    </xf>
    <xf numFmtId="4" fontId="86" fillId="82" borderId="68" applyNumberFormat="0" applyProtection="0">
      <alignment vertical="center"/>
    </xf>
    <xf numFmtId="0" fontId="85" fillId="94" borderId="70" applyBorder="0"/>
    <xf numFmtId="0" fontId="82" fillId="80" borderId="68" applyNumberFormat="0" applyProtection="0">
      <alignment horizontal="left" vertical="top" indent="1"/>
    </xf>
    <xf numFmtId="4" fontId="90" fillId="102" borderId="67" applyNumberFormat="0" applyProtection="0">
      <alignment horizontal="right" vertical="center"/>
    </xf>
    <xf numFmtId="4" fontId="77" fillId="66" borderId="67" applyNumberFormat="0" applyProtection="0">
      <alignment horizontal="right" vertical="center"/>
    </xf>
    <xf numFmtId="4" fontId="86" fillId="74" borderId="68" applyNumberFormat="0" applyProtection="0">
      <alignment horizontal="left" vertical="center" indent="1"/>
    </xf>
    <xf numFmtId="0" fontId="65" fillId="0" borderId="73">
      <alignment horizontal="left" vertical="center"/>
    </xf>
    <xf numFmtId="4" fontId="77" fillId="96"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59" fillId="0" borderId="65" applyNumberFormat="0" applyFill="0" applyAlignment="0" applyProtection="0">
      <alignment vertical="center"/>
    </xf>
    <xf numFmtId="4" fontId="8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0" fillId="93" borderId="63" applyNumberFormat="0" applyProtection="0">
      <alignment horizontal="right" vertical="center"/>
    </xf>
    <xf numFmtId="4" fontId="69" fillId="93" borderId="63" applyNumberFormat="0" applyProtection="0">
      <alignment horizontal="right" vertical="center"/>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3" fillId="91" borderId="63"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88" borderId="63" applyNumberFormat="0" applyProtection="0">
      <alignment horizontal="right" vertical="center"/>
    </xf>
    <xf numFmtId="4" fontId="69" fillId="40" borderId="63" applyNumberFormat="0" applyProtection="0">
      <alignment horizontal="right" vertical="center"/>
    </xf>
    <xf numFmtId="4" fontId="69" fillId="87" borderId="63" applyNumberFormat="0" applyProtection="0">
      <alignment horizontal="right" vertical="center"/>
    </xf>
    <xf numFmtId="4" fontId="69" fillId="86" borderId="63" applyNumberFormat="0" applyProtection="0">
      <alignment horizontal="right" vertical="center"/>
    </xf>
    <xf numFmtId="4" fontId="69" fillId="38" borderId="63" applyNumberFormat="0" applyProtection="0">
      <alignment horizontal="right" vertical="center"/>
    </xf>
    <xf numFmtId="4" fontId="69" fillId="84" borderId="63"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80" fillId="37" borderId="63" applyNumberFormat="0" applyProtection="0">
      <alignment vertical="center"/>
    </xf>
    <xf numFmtId="4" fontId="69" fillId="37" borderId="63" applyNumberFormat="0" applyProtection="0">
      <alignment vertical="center"/>
    </xf>
    <xf numFmtId="0" fontId="77" fillId="74" borderId="67" applyNumberFormat="0" applyProtection="0">
      <alignment horizontal="left" vertical="center" indent="1"/>
    </xf>
    <xf numFmtId="0" fontId="59" fillId="0" borderId="65" applyNumberFormat="0" applyFill="0" applyAlignment="0" applyProtection="0">
      <alignment vertical="center"/>
    </xf>
    <xf numFmtId="0" fontId="65" fillId="0" borderId="73">
      <alignment horizontal="left" vertical="center"/>
    </xf>
    <xf numFmtId="4" fontId="81" fillId="104" borderId="67" applyNumberFormat="0" applyProtection="0">
      <alignment horizontal="right" vertical="center"/>
    </xf>
    <xf numFmtId="4" fontId="77" fillId="49" borderId="67" applyNumberFormat="0" applyProtection="0">
      <alignment horizontal="right" vertical="center"/>
    </xf>
    <xf numFmtId="0" fontId="82" fillId="80" borderId="68" applyNumberFormat="0" applyProtection="0">
      <alignment horizontal="left" vertical="top" indent="1"/>
    </xf>
    <xf numFmtId="4" fontId="77" fillId="0" borderId="67" applyNumberFormat="0" applyProtection="0">
      <alignment horizontal="right" vertical="center"/>
    </xf>
    <xf numFmtId="0" fontId="77" fillId="47" borderId="67" applyNumberFormat="0" applyProtection="0">
      <alignment horizontal="left" vertical="center" indent="1"/>
    </xf>
    <xf numFmtId="4" fontId="77" fillId="54" borderId="67" applyNumberFormat="0" applyProtection="0">
      <alignment horizontal="right" vertical="center"/>
    </xf>
    <xf numFmtId="4" fontId="77" fillId="37" borderId="67" applyNumberFormat="0" applyProtection="0">
      <alignment horizontal="left" vertical="center" indent="1"/>
    </xf>
    <xf numFmtId="0" fontId="77" fillId="96" borderId="68" applyNumberFormat="0" applyProtection="0">
      <alignment horizontal="left" vertical="top" indent="1"/>
    </xf>
    <xf numFmtId="4" fontId="77" fillId="62" borderId="69" applyNumberFormat="0" applyProtection="0">
      <alignment horizontal="right" vertical="center"/>
    </xf>
    <xf numFmtId="0" fontId="46" fillId="74" borderId="63" applyNumberFormat="0" applyAlignment="0" applyProtection="0">
      <alignment vertical="center"/>
    </xf>
    <xf numFmtId="4" fontId="86" fillId="82" borderId="68" applyNumberFormat="0" applyProtection="0">
      <alignmen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46" fillId="74" borderId="63" applyNumberFormat="0" applyAlignment="0" applyProtection="0">
      <alignment vertical="center"/>
    </xf>
    <xf numFmtId="0" fontId="82" fillId="80" borderId="68" applyNumberFormat="0" applyProtection="0">
      <alignment horizontal="left" vertical="top" indent="1"/>
    </xf>
    <xf numFmtId="4" fontId="77" fillId="42" borderId="67" applyNumberFormat="0" applyProtection="0">
      <alignment horizontal="right" vertical="center"/>
    </xf>
    <xf numFmtId="4" fontId="77" fillId="49" borderId="67" applyNumberFormat="0" applyProtection="0">
      <alignment horizontal="right" vertical="center"/>
    </xf>
    <xf numFmtId="0" fontId="82" fillId="80" borderId="68" applyNumberFormat="0" applyProtection="0">
      <alignment horizontal="left" vertical="top" indent="1"/>
    </xf>
    <xf numFmtId="0" fontId="85" fillId="94" borderId="70" applyBorder="0"/>
    <xf numFmtId="4" fontId="77" fillId="49" borderId="67" applyNumberFormat="0" applyProtection="0">
      <alignment horizontal="right" vertical="center"/>
    </xf>
    <xf numFmtId="4" fontId="77" fillId="85" borderId="67" applyNumberFormat="0" applyProtection="0">
      <alignment horizontal="right" vertical="center"/>
    </xf>
    <xf numFmtId="0" fontId="77" fillId="47" borderId="68" applyNumberFormat="0" applyProtection="0">
      <alignment horizontal="left" vertical="top" indent="1"/>
    </xf>
    <xf numFmtId="4" fontId="77" fillId="89"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81" fillId="37" borderId="67" applyNumberForma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4" fontId="77" fillId="89" borderId="67" applyNumberFormat="0" applyProtection="0">
      <alignment horizontal="right" vertical="center"/>
    </xf>
    <xf numFmtId="4" fontId="77" fillId="37" borderId="67" applyNumberFormat="0" applyProtection="0">
      <alignment horizontal="left" vertical="center" indent="1"/>
    </xf>
    <xf numFmtId="4" fontId="77" fillId="49" borderId="67" applyNumberFormat="0" applyProtection="0">
      <alignment horizontal="right" vertical="center"/>
    </xf>
    <xf numFmtId="4" fontId="69" fillId="37" borderId="63" applyNumberFormat="0" applyProtection="0">
      <alignment vertical="center"/>
    </xf>
    <xf numFmtId="4" fontId="69" fillId="37" borderId="63" applyNumberFormat="0" applyProtection="0">
      <alignment vertical="center"/>
    </xf>
    <xf numFmtId="4" fontId="77" fillId="73" borderId="67" applyNumberFormat="0" applyProtection="0">
      <alignment horizontal="right" vertical="center"/>
    </xf>
    <xf numFmtId="4" fontId="86" fillId="74" borderId="68" applyNumberFormat="0" applyProtection="0">
      <alignment horizontal="left" vertical="center" indent="1"/>
    </xf>
    <xf numFmtId="4" fontId="80" fillId="37" borderId="63" applyNumberFormat="0" applyProtection="0">
      <alignment vertical="center"/>
    </xf>
    <xf numFmtId="4" fontId="80" fillId="37" borderId="63" applyNumberFormat="0" applyProtection="0">
      <alignment vertical="center"/>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80" borderId="67" applyNumberFormat="0" applyProtection="0">
      <alignment vertical="center"/>
    </xf>
    <xf numFmtId="0" fontId="53" fillId="82" borderId="66" applyNumberFormat="0" applyFont="0" applyAlignmen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41" fillId="82" borderId="66" applyNumberFormat="0" applyFont="0" applyAlignment="0" applyProtection="0">
      <alignment vertical="center"/>
    </xf>
    <xf numFmtId="4" fontId="69" fillId="36" borderId="63" applyNumberFormat="0" applyProtection="0">
      <alignment horizontal="right" vertical="center"/>
    </xf>
    <xf numFmtId="4" fontId="69" fillId="36" borderId="63" applyNumberFormat="0" applyProtection="0">
      <alignment horizontal="right" vertical="center"/>
    </xf>
    <xf numFmtId="4" fontId="81" fillId="104" borderId="67" applyNumberFormat="0" applyProtection="0">
      <alignment horizontal="right" vertical="center"/>
    </xf>
    <xf numFmtId="4" fontId="69" fillId="84" borderId="63" applyNumberFormat="0" applyProtection="0">
      <alignment horizontal="right" vertical="center"/>
    </xf>
    <xf numFmtId="4" fontId="69" fillId="84" borderId="63" applyNumberFormat="0" applyProtection="0">
      <alignment horizontal="right" vertical="center"/>
    </xf>
    <xf numFmtId="0" fontId="77" fillId="47" borderId="68" applyNumberFormat="0" applyProtection="0">
      <alignment horizontal="left" vertical="top" indent="1"/>
    </xf>
    <xf numFmtId="4" fontId="69" fillId="38" borderId="63" applyNumberFormat="0" applyProtection="0">
      <alignment horizontal="right" vertical="center"/>
    </xf>
    <xf numFmtId="4" fontId="69" fillId="38" borderId="63" applyNumberFormat="0" applyProtection="0">
      <alignment horizontal="right" vertical="center"/>
    </xf>
    <xf numFmtId="4" fontId="38" fillId="94" borderId="69" applyNumberFormat="0" applyProtection="0">
      <alignment horizontal="left" vertical="center" indent="1"/>
    </xf>
    <xf numFmtId="4" fontId="69" fillId="86" borderId="63" applyNumberFormat="0" applyProtection="0">
      <alignment horizontal="right" vertical="center"/>
    </xf>
    <xf numFmtId="4" fontId="69" fillId="86" borderId="63" applyNumberFormat="0" applyProtection="0">
      <alignment horizontal="right" vertical="center"/>
    </xf>
    <xf numFmtId="4" fontId="77" fillId="73" borderId="67" applyNumberFormat="0" applyProtection="0">
      <alignment horizontal="right" vertical="center"/>
    </xf>
    <xf numFmtId="4" fontId="69" fillId="87" borderId="63" applyNumberFormat="0" applyProtection="0">
      <alignment horizontal="right" vertical="center"/>
    </xf>
    <xf numFmtId="4" fontId="69" fillId="87" borderId="63" applyNumberFormat="0" applyProtection="0">
      <alignment horizontal="right" vertical="center"/>
    </xf>
    <xf numFmtId="0" fontId="82" fillId="80" borderId="68" applyNumberFormat="0" applyProtection="0">
      <alignment horizontal="left" vertical="top" indent="1"/>
    </xf>
    <xf numFmtId="4" fontId="69" fillId="40" borderId="63" applyNumberFormat="0" applyProtection="0">
      <alignment horizontal="right" vertical="center"/>
    </xf>
    <xf numFmtId="4" fontId="69" fillId="40" borderId="63" applyNumberFormat="0" applyProtection="0">
      <alignment horizontal="right" vertical="center"/>
    </xf>
    <xf numFmtId="4" fontId="69" fillId="88"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69" fillId="90" borderId="63" applyNumberFormat="0" applyProtection="0">
      <alignment horizontal="right" vertical="center"/>
    </xf>
    <xf numFmtId="4" fontId="69" fillId="90" borderId="63" applyNumberFormat="0" applyProtection="0">
      <alignment horizontal="right" vertical="center"/>
    </xf>
    <xf numFmtId="0" fontId="77" fillId="101" borderId="68" applyNumberFormat="0" applyProtection="0">
      <alignment horizontal="left" vertical="top" indent="1"/>
    </xf>
    <xf numFmtId="4" fontId="38" fillId="94" borderId="69" applyNumberFormat="0" applyProtection="0">
      <alignment horizontal="left" vertical="center" indent="1"/>
    </xf>
    <xf numFmtId="4" fontId="83" fillId="91" borderId="63" applyNumberFormat="0" applyProtection="0">
      <alignment horizontal="left" vertical="center" indent="1"/>
    </xf>
    <xf numFmtId="4" fontId="83" fillId="91" borderId="63" applyNumberFormat="0" applyProtection="0">
      <alignment horizontal="left" vertical="center" indent="1"/>
    </xf>
    <xf numFmtId="4" fontId="77" fillId="53" borderId="67" applyNumberFormat="0" applyProtection="0">
      <alignment horizontal="left" vertical="center" indent="1"/>
    </xf>
    <xf numFmtId="4" fontId="77" fillId="66" borderId="67" applyNumberFormat="0" applyProtection="0">
      <alignment horizontal="right" vertical="center"/>
    </xf>
    <xf numFmtId="4" fontId="81" fillId="37" borderId="67" applyNumberFormat="0" applyProtection="0">
      <alignmen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3"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4" fontId="81" fillId="104" borderId="67" applyNumberFormat="0" applyProtection="0">
      <alignment horizontal="right" vertical="center"/>
    </xf>
    <xf numFmtId="0" fontId="77" fillId="96"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38" fillId="97" borderId="63" applyNumberFormat="0" applyProtection="0">
      <alignment horizontal="left" vertical="center"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38" fillId="100"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69" fillId="103" borderId="63" applyNumberFormat="0" applyProtection="0">
      <alignment vertical="center"/>
    </xf>
    <xf numFmtId="4" fontId="69" fillId="103" borderId="63" applyNumberFormat="0" applyProtection="0">
      <alignment vertical="center"/>
    </xf>
    <xf numFmtId="4" fontId="80" fillId="103" borderId="63" applyNumberFormat="0" applyProtection="0">
      <alignment vertical="center"/>
    </xf>
    <xf numFmtId="4" fontId="80" fillId="103" borderId="63"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69" fillId="103" borderId="63" applyNumberFormat="0" applyProtection="0">
      <alignment horizontal="left" vertical="center" indent="1"/>
    </xf>
    <xf numFmtId="4" fontId="69" fillId="103" borderId="63" applyNumberFormat="0" applyProtection="0">
      <alignment horizontal="left" vertical="center" indent="1"/>
    </xf>
    <xf numFmtId="4" fontId="69" fillId="93" borderId="63" applyNumberFormat="0" applyProtection="0">
      <alignment horizontal="right" vertical="center"/>
    </xf>
    <xf numFmtId="4" fontId="69" fillId="93" borderId="63"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4" fontId="77" fillId="73" borderId="67"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0" fillId="103" borderId="63" applyNumberFormat="0" applyProtection="0">
      <alignment vertical="center"/>
    </xf>
    <xf numFmtId="4" fontId="69" fillId="103" borderId="63" applyNumberFormat="0" applyProtection="0">
      <alignment vertical="center"/>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38" fillId="83" borderId="63"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38" fillId="98" borderId="63" applyNumberFormat="0" applyProtection="0">
      <alignment horizontal="left" vertical="center" indent="1"/>
    </xf>
    <xf numFmtId="0" fontId="77" fillId="96" borderId="68" applyNumberFormat="0" applyProtection="0">
      <alignment horizontal="left" vertical="top" indent="1"/>
    </xf>
    <xf numFmtId="0" fontId="38" fillId="98" borderId="63" applyNumberFormat="0" applyProtection="0">
      <alignment horizontal="left" vertical="center" indent="1"/>
    </xf>
    <xf numFmtId="0" fontId="38" fillId="98" borderId="63" applyNumberFormat="0" applyProtection="0">
      <alignment horizontal="left" vertical="center" indent="1"/>
    </xf>
    <xf numFmtId="0" fontId="38" fillId="97" borderId="63"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38" fillId="97" borderId="63" applyNumberFormat="0" applyProtection="0">
      <alignment horizontal="left" vertical="center" indent="1"/>
    </xf>
    <xf numFmtId="0" fontId="77" fillId="74" borderId="67" applyNumberFormat="0" applyProtection="0">
      <alignment horizontal="left" vertical="center" indent="1"/>
    </xf>
    <xf numFmtId="4" fontId="69"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50" borderId="67" applyNumberFormat="0" applyProtection="0">
      <alignment horizontal="right" vertical="center"/>
    </xf>
    <xf numFmtId="4" fontId="83" fillId="91" borderId="63" applyNumberFormat="0" applyProtection="0">
      <alignment horizontal="left" vertical="center" indent="1"/>
    </xf>
    <xf numFmtId="4" fontId="77" fillId="89" borderId="67" applyNumberFormat="0" applyProtection="0">
      <alignment horizontal="right" vertical="center"/>
    </xf>
    <xf numFmtId="0" fontId="77" fillId="47" borderId="67" applyNumberFormat="0" applyProtection="0">
      <alignment horizontal="left" vertical="center" indent="1"/>
    </xf>
    <xf numFmtId="4" fontId="69" fillId="90" borderId="63" applyNumberFormat="0" applyProtection="0">
      <alignment horizontal="right" vertical="center"/>
    </xf>
    <xf numFmtId="4" fontId="69" fillId="39" borderId="63" applyNumberFormat="0" applyProtection="0">
      <alignment horizontal="right" vertical="center"/>
    </xf>
    <xf numFmtId="4" fontId="69" fillId="39" borderId="63" applyNumberFormat="0" applyProtection="0">
      <alignment horizontal="right" vertical="center"/>
    </xf>
    <xf numFmtId="4" fontId="69" fillId="38" borderId="63" applyNumberFormat="0" applyProtection="0">
      <alignment horizontal="right" vertical="center"/>
    </xf>
    <xf numFmtId="4" fontId="77" fillId="0" borderId="67" applyNumberFormat="0" applyProtection="0">
      <alignment horizontal="right" vertical="center"/>
    </xf>
    <xf numFmtId="4" fontId="69" fillId="36" borderId="63" applyNumberFormat="0" applyProtection="0">
      <alignment horizontal="right" vertical="center"/>
    </xf>
    <xf numFmtId="0" fontId="38" fillId="83"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horizontal="left" vertical="center" indent="1"/>
    </xf>
    <xf numFmtId="4" fontId="69" fillId="37" borderId="63" applyNumberFormat="0" applyProtection="0">
      <alignment vertical="center"/>
    </xf>
    <xf numFmtId="4" fontId="69" fillId="37" borderId="63" applyNumberFormat="0" applyProtection="0">
      <alignment vertical="center"/>
    </xf>
    <xf numFmtId="4" fontId="77" fillId="42" borderId="67" applyNumberFormat="0" applyProtection="0">
      <alignment horizontal="righ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101" borderId="68" applyNumberFormat="0" applyProtection="0">
      <alignment horizontal="left" vertical="top" indent="1"/>
    </xf>
    <xf numFmtId="4" fontId="77" fillId="54" borderId="67" applyNumberFormat="0" applyProtection="0">
      <alignment horizontal="right" vertical="center"/>
    </xf>
    <xf numFmtId="0" fontId="77" fillId="47" borderId="68" applyNumberFormat="0" applyProtection="0">
      <alignment horizontal="left" vertical="top" indent="1"/>
    </xf>
    <xf numFmtId="0" fontId="77" fillId="101" borderId="68" applyNumberFormat="0" applyProtection="0">
      <alignment horizontal="left" vertical="top" indent="1"/>
    </xf>
    <xf numFmtId="4" fontId="69" fillId="37" borderId="63" applyNumberFormat="0" applyProtection="0">
      <alignment horizontal="left" vertical="center" indent="1"/>
    </xf>
    <xf numFmtId="4" fontId="69" fillId="36" borderId="63" applyNumberFormat="0" applyProtection="0">
      <alignment horizontal="right" vertical="center"/>
    </xf>
    <xf numFmtId="4" fontId="69" fillId="88" borderId="63" applyNumberFormat="0" applyProtection="0">
      <alignment horizontal="right" vertical="center"/>
    </xf>
    <xf numFmtId="4" fontId="69" fillId="39"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0" fontId="38" fillId="100" borderId="63" applyNumberFormat="0" applyProtection="0">
      <alignment horizontal="left" vertical="center" indent="1"/>
    </xf>
    <xf numFmtId="0" fontId="38" fillId="83" borderId="63" applyNumberFormat="0" applyProtection="0">
      <alignment horizontal="left" vertical="center" indent="1"/>
    </xf>
    <xf numFmtId="4" fontId="69" fillId="103" borderId="63" applyNumberFormat="0" applyProtection="0">
      <alignment vertical="center"/>
    </xf>
    <xf numFmtId="4" fontId="80" fillId="103" borderId="63" applyNumberFormat="0" applyProtection="0">
      <alignment vertical="center"/>
    </xf>
    <xf numFmtId="4" fontId="69" fillId="103" borderId="63" applyNumberFormat="0" applyProtection="0">
      <alignment horizontal="left" vertical="center" indent="1"/>
    </xf>
    <xf numFmtId="4" fontId="69"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4" fontId="77" fillId="92" borderId="69" applyNumberFormat="0" applyProtection="0">
      <alignment horizontal="left" vertical="center" indent="1"/>
    </xf>
    <xf numFmtId="0" fontId="77" fillId="101" borderId="68" applyNumberFormat="0" applyProtection="0">
      <alignment horizontal="left" vertical="top" indent="1"/>
    </xf>
    <xf numFmtId="0" fontId="46" fillId="74" borderId="63" applyNumberFormat="0" applyAlignment="0" applyProtection="0">
      <alignment vertical="center"/>
    </xf>
    <xf numFmtId="0" fontId="57" fillId="46" borderId="64" applyNumberFormat="0" applyAlignment="0" applyProtection="0">
      <alignment vertical="center"/>
    </xf>
    <xf numFmtId="4" fontId="89" fillId="93" borderId="63" applyNumberFormat="0" applyProtection="0">
      <alignment horizontal="right" vertical="center"/>
    </xf>
    <xf numFmtId="0" fontId="86" fillId="82" borderId="68" applyNumberFormat="0" applyProtection="0">
      <alignment horizontal="left" vertical="top" indent="1"/>
    </xf>
    <xf numFmtId="4" fontId="69" fillId="103" borderId="63" applyNumberFormat="0" applyProtection="0">
      <alignment horizontal="left" vertical="center" indent="1"/>
    </xf>
    <xf numFmtId="0" fontId="38" fillId="83" borderId="63" applyNumberFormat="0" applyProtection="0">
      <alignment horizontal="left" vertical="center" indent="1"/>
    </xf>
    <xf numFmtId="0" fontId="77" fillId="94" borderId="68" applyNumberFormat="0" applyProtection="0">
      <alignment horizontal="left" vertical="top"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4" fontId="77" fillId="96" borderId="67" applyNumberFormat="0" applyProtection="0">
      <alignment horizontal="right" vertical="center"/>
    </xf>
    <xf numFmtId="4" fontId="69" fillId="39" borderId="63" applyNumberFormat="0" applyProtection="0">
      <alignment horizontal="right" vertical="center"/>
    </xf>
    <xf numFmtId="4" fontId="69" fillId="40" borderId="63" applyNumberFormat="0" applyProtection="0">
      <alignment horizontal="right" vertical="center"/>
    </xf>
    <xf numFmtId="4" fontId="69" fillId="36" borderId="63" applyNumberFormat="0" applyProtection="0">
      <alignment horizontal="right" vertical="center"/>
    </xf>
    <xf numFmtId="4" fontId="77" fillId="50" borderId="67" applyNumberFormat="0" applyProtection="0">
      <alignment horizontal="right" vertical="center"/>
    </xf>
    <xf numFmtId="0" fontId="77" fillId="99" borderId="67" applyNumberFormat="0" applyProtection="0">
      <alignment horizontal="left" vertical="center" indent="1"/>
    </xf>
    <xf numFmtId="4" fontId="77" fillId="80" borderId="67" applyNumberFormat="0" applyProtection="0">
      <alignment vertical="center"/>
    </xf>
    <xf numFmtId="4" fontId="69" fillId="38" borderId="63" applyNumberFormat="0" applyProtection="0">
      <alignment horizontal="right" vertical="center"/>
    </xf>
    <xf numFmtId="4" fontId="83" fillId="91" borderId="63" applyNumberFormat="0" applyProtection="0">
      <alignment horizontal="left" vertical="center" indent="1"/>
    </xf>
    <xf numFmtId="4" fontId="69" fillId="93" borderId="63" applyNumberFormat="0" applyProtection="0">
      <alignment horizontal="left" vertical="center" indent="1"/>
    </xf>
    <xf numFmtId="0" fontId="38" fillId="83" borderId="63" applyNumberFormat="0" applyProtection="0">
      <alignment horizontal="left" vertical="center" indent="1"/>
    </xf>
    <xf numFmtId="0" fontId="48" fillId="74" borderId="64" applyNumberFormat="0" applyAlignment="0" applyProtection="0">
      <alignment vertical="center"/>
    </xf>
    <xf numFmtId="4" fontId="77" fillId="85" borderId="67"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4" fontId="69" fillId="97" borderId="63" applyNumberFormat="0" applyProtection="0">
      <alignment horizontal="left" vertical="center" indent="1"/>
    </xf>
    <xf numFmtId="4" fontId="69" fillId="87" borderId="63" applyNumberFormat="0" applyProtection="0">
      <alignment horizontal="right" vertical="center"/>
    </xf>
    <xf numFmtId="0" fontId="77" fillId="47" borderId="68" applyNumberFormat="0" applyProtection="0">
      <alignment horizontal="left" vertical="top" indent="1"/>
    </xf>
    <xf numFmtId="4" fontId="77" fillId="66" borderId="67" applyNumberFormat="0" applyProtection="0">
      <alignment horizontal="right" vertical="center"/>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77" fillId="42" borderId="67" applyNumberFormat="0" applyProtection="0">
      <alignment horizontal="right" vertical="center"/>
    </xf>
    <xf numFmtId="4" fontId="69" fillId="88" borderId="63" applyNumberFormat="0" applyProtection="0">
      <alignment horizontal="right" vertical="center"/>
    </xf>
    <xf numFmtId="0" fontId="77" fillId="96" borderId="68" applyNumberFormat="0" applyProtection="0">
      <alignment horizontal="left" vertical="top" indent="1"/>
    </xf>
    <xf numFmtId="0" fontId="77" fillId="47" borderId="68" applyNumberFormat="0" applyProtection="0">
      <alignment horizontal="left" vertical="top" indent="1"/>
    </xf>
    <xf numFmtId="4" fontId="80" fillId="93" borderId="63" applyNumberFormat="0" applyProtection="0">
      <alignment horizontal="right" vertical="center"/>
    </xf>
    <xf numFmtId="4" fontId="69" fillId="93" borderId="63" applyNumberFormat="0" applyProtection="0">
      <alignment horizontal="left" vertical="center" indent="1"/>
    </xf>
    <xf numFmtId="4" fontId="69" fillId="86" borderId="63" applyNumberFormat="0" applyProtection="0">
      <alignment horizontal="right" vertical="center"/>
    </xf>
    <xf numFmtId="0" fontId="57" fillId="46" borderId="64" applyNumberFormat="0" applyAlignment="0" applyProtection="0">
      <alignment vertical="center"/>
    </xf>
    <xf numFmtId="4" fontId="77" fillId="80" borderId="67" applyNumberFormat="0" applyProtection="0">
      <alignment vertical="center"/>
    </xf>
    <xf numFmtId="0" fontId="77" fillId="96" borderId="68" applyNumberFormat="0" applyProtection="0">
      <alignment horizontal="left" vertical="top" indent="1"/>
    </xf>
    <xf numFmtId="0" fontId="38" fillId="83" borderId="63" applyNumberFormat="0" applyProtection="0">
      <alignment horizontal="left" vertical="center" indent="1"/>
    </xf>
    <xf numFmtId="4" fontId="69" fillId="84" borderId="63" applyNumberFormat="0" applyProtection="0">
      <alignment horizontal="right" vertical="center"/>
    </xf>
    <xf numFmtId="0" fontId="38" fillId="98"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97" borderId="63" applyNumberFormat="0" applyProtection="0">
      <alignment horizontal="left" vertical="center" indent="1"/>
    </xf>
    <xf numFmtId="4" fontId="69" fillId="97" borderId="63" applyNumberFormat="0" applyProtection="0">
      <alignment horizontal="left" vertical="center" indent="1"/>
    </xf>
    <xf numFmtId="0" fontId="38" fillId="83" borderId="63" applyNumberFormat="0" applyProtection="0">
      <alignment horizontal="left" vertical="center" indent="1"/>
    </xf>
    <xf numFmtId="0" fontId="53" fillId="82" borderId="66" applyNumberFormat="0" applyFont="0" applyAlignment="0" applyProtection="0">
      <alignment vertical="center"/>
    </xf>
    <xf numFmtId="4" fontId="69" fillId="84" borderId="63" applyNumberFormat="0" applyProtection="0">
      <alignment horizontal="right" vertical="center"/>
    </xf>
    <xf numFmtId="4" fontId="69" fillId="37" borderId="63" applyNumberFormat="0" applyProtection="0">
      <alignment horizontal="left" vertical="center" indent="1"/>
    </xf>
    <xf numFmtId="4" fontId="69" fillId="37" borderId="63" applyNumberFormat="0" applyProtection="0">
      <alignment vertical="center"/>
    </xf>
    <xf numFmtId="0" fontId="77" fillId="96" borderId="68" applyNumberFormat="0" applyProtection="0">
      <alignment horizontal="left" vertical="top" indent="1"/>
    </xf>
    <xf numFmtId="4" fontId="77" fillId="54" borderId="67" applyNumberFormat="0" applyProtection="0">
      <alignment horizontal="right" vertical="center"/>
    </xf>
    <xf numFmtId="4" fontId="80" fillId="93" borderId="63" applyNumberFormat="0" applyProtection="0">
      <alignment horizontal="right" vertical="center"/>
    </xf>
    <xf numFmtId="4" fontId="80" fillId="93" borderId="63" applyNumberFormat="0" applyProtection="0">
      <alignment horizontal="right" vertical="center"/>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0" fontId="38" fillId="83" borderId="63" applyNumberFormat="0" applyProtection="0">
      <alignment horizontal="left" vertical="center" indent="1"/>
    </xf>
    <xf numFmtId="4" fontId="89" fillId="93" borderId="63" applyNumberFormat="0" applyProtection="0">
      <alignment horizontal="right" vertical="center"/>
    </xf>
    <xf numFmtId="4" fontId="89" fillId="93" borderId="63" applyNumberFormat="0" applyProtection="0">
      <alignment horizontal="right" vertical="center"/>
    </xf>
    <xf numFmtId="0" fontId="59" fillId="0" borderId="65" applyNumberFormat="0" applyFill="0" applyAlignment="0" applyProtection="0">
      <alignment vertical="center"/>
    </xf>
    <xf numFmtId="0" fontId="59" fillId="0" borderId="65" applyNumberFormat="0" applyFill="0" applyAlignment="0" applyProtection="0">
      <alignment vertical="center"/>
    </xf>
    <xf numFmtId="0" fontId="46" fillId="74" borderId="63" applyNumberFormat="0" applyAlignment="0" applyProtection="0">
      <alignment vertical="center"/>
    </xf>
    <xf numFmtId="0" fontId="46" fillId="74" borderId="63" applyNumberFormat="0" applyAlignment="0" applyProtection="0">
      <alignment vertical="center"/>
    </xf>
    <xf numFmtId="0" fontId="77" fillId="47" borderId="68" applyNumberFormat="0" applyProtection="0">
      <alignment horizontal="left" vertical="top" indent="1"/>
    </xf>
    <xf numFmtId="0" fontId="65" fillId="0" borderId="73">
      <alignment horizontal="left" vertical="center"/>
    </xf>
    <xf numFmtId="4" fontId="77" fillId="54" borderId="67" applyNumberFormat="0" applyProtection="0">
      <alignment horizontal="right" vertical="center"/>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81" fillId="104" borderId="67" applyNumberFormat="0" applyProtection="0">
      <alignment horizontal="right" vertical="center"/>
    </xf>
    <xf numFmtId="4" fontId="77" fillId="80" borderId="67" applyNumberFormat="0" applyProtection="0">
      <alignment vertical="center"/>
    </xf>
    <xf numFmtId="4" fontId="77" fillId="85"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85" fillId="94" borderId="70" applyBorder="0"/>
    <xf numFmtId="0" fontId="77" fillId="101" borderId="68" applyNumberFormat="0" applyProtection="0">
      <alignment horizontal="left" vertical="top" indent="1"/>
    </xf>
    <xf numFmtId="0" fontId="82" fillId="80" borderId="68" applyNumberFormat="0" applyProtection="0">
      <alignment horizontal="left" vertical="top" indent="1"/>
    </xf>
    <xf numFmtId="4" fontId="77" fillId="89" borderId="67" applyNumberFormat="0" applyProtection="0">
      <alignment horizontal="right" vertical="center"/>
    </xf>
    <xf numFmtId="0" fontId="77" fillId="94" borderId="68" applyNumberFormat="0" applyProtection="0">
      <alignment horizontal="left" vertical="top" indent="1"/>
    </xf>
    <xf numFmtId="4" fontId="77" fillId="92" borderId="69" applyNumberFormat="0" applyProtection="0">
      <alignment horizontal="left" vertical="center" indent="1"/>
    </xf>
    <xf numFmtId="4" fontId="77" fillId="85" borderId="67" applyNumberFormat="0" applyProtection="0">
      <alignment horizontal="right" vertical="center"/>
    </xf>
    <xf numFmtId="0" fontId="53" fillId="82" borderId="66" applyNumberFormat="0" applyFont="0" applyAlignment="0" applyProtection="0">
      <alignment vertical="center"/>
    </xf>
    <xf numFmtId="4" fontId="77" fillId="54" borderId="67" applyNumberFormat="0" applyProtection="0">
      <alignment horizontal="right" vertical="center"/>
    </xf>
    <xf numFmtId="0" fontId="85" fillId="94" borderId="70" applyBorder="0"/>
    <xf numFmtId="4" fontId="38" fillId="94" borderId="69" applyNumberFormat="0" applyProtection="0">
      <alignment horizontal="left" vertical="center"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66" borderId="67" applyNumberFormat="0" applyProtection="0">
      <alignment horizontal="right" vertical="center"/>
    </xf>
    <xf numFmtId="4" fontId="77" fillId="0" borderId="67" applyNumberFormat="0" applyProtection="0">
      <alignment horizontal="right" vertical="center"/>
    </xf>
    <xf numFmtId="4" fontId="77" fillId="42" borderId="67" applyNumberFormat="0" applyProtection="0">
      <alignment horizontal="right" vertical="center"/>
    </xf>
    <xf numFmtId="0" fontId="82" fillId="80" borderId="68" applyNumberFormat="0" applyProtection="0">
      <alignment horizontal="left" vertical="top" indent="1"/>
    </xf>
    <xf numFmtId="4" fontId="77" fillId="37" borderId="67" applyNumberFormat="0" applyProtection="0">
      <alignment horizontal="left" vertical="center" indent="1"/>
    </xf>
    <xf numFmtId="4" fontId="77" fillId="96" borderId="67" applyNumberFormat="0" applyProtection="0">
      <alignment horizontal="right" vertical="center"/>
    </xf>
    <xf numFmtId="0" fontId="77" fillId="94" borderId="68" applyNumberFormat="0" applyProtection="0">
      <alignment horizontal="left" vertical="top" indent="1"/>
    </xf>
    <xf numFmtId="4" fontId="77" fillId="42" borderId="67" applyNumberFormat="0" applyProtection="0">
      <alignment horizontal="right" vertical="center"/>
    </xf>
    <xf numFmtId="0" fontId="77" fillId="101" borderId="68" applyNumberFormat="0" applyProtection="0">
      <alignment horizontal="left" vertical="top"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0" fontId="77" fillId="101" borderId="67" applyNumberFormat="0" applyProtection="0">
      <alignment horizontal="left" vertical="center" indent="1"/>
    </xf>
    <xf numFmtId="4" fontId="77" fillId="80" borderId="67" applyNumberFormat="0" applyProtection="0">
      <alignment vertical="center"/>
    </xf>
    <xf numFmtId="4" fontId="77" fillId="89" borderId="67" applyNumberFormat="0" applyProtection="0">
      <alignment horizontal="right" vertical="center"/>
    </xf>
    <xf numFmtId="0" fontId="82" fillId="80" borderId="68" applyNumberFormat="0" applyProtection="0">
      <alignment horizontal="left" vertical="top" indent="1"/>
    </xf>
    <xf numFmtId="0" fontId="77" fillId="74" borderId="67" applyNumberFormat="0" applyProtection="0">
      <alignment horizontal="left" vertical="center" indent="1"/>
    </xf>
    <xf numFmtId="4" fontId="77" fillId="42" borderId="67" applyNumberFormat="0" applyProtection="0">
      <alignment horizontal="right" vertical="center"/>
    </xf>
    <xf numFmtId="4" fontId="77" fillId="53" borderId="67" applyNumberFormat="0" applyProtection="0">
      <alignment horizontal="left" vertical="center" indent="1"/>
    </xf>
    <xf numFmtId="0" fontId="77" fillId="96" borderId="68" applyNumberFormat="0" applyProtection="0">
      <alignment horizontal="left" vertical="top" indent="1"/>
    </xf>
    <xf numFmtId="4" fontId="77" fillId="73" borderId="67" applyNumberFormat="0" applyProtection="0">
      <alignment horizontal="right" vertical="center"/>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80" borderId="67" applyNumberFormat="0" applyProtection="0">
      <alignment vertical="center"/>
    </xf>
    <xf numFmtId="4" fontId="81" fillId="104" borderId="67" applyNumberFormat="0" applyProtection="0">
      <alignment horizontal="right" vertical="center"/>
    </xf>
    <xf numFmtId="4" fontId="77" fillId="89" borderId="67" applyNumberFormat="0" applyProtection="0">
      <alignment horizontal="right" vertical="center"/>
    </xf>
    <xf numFmtId="0" fontId="53" fillId="82" borderId="66" applyNumberFormat="0" applyFont="0" applyAlignment="0" applyProtection="0">
      <alignmen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38" fillId="94" borderId="69"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86" fillId="74" borderId="68" applyNumberFormat="0" applyProtection="0">
      <alignment horizontal="left" vertical="center" indent="1"/>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62" borderId="69" applyNumberFormat="0" applyProtection="0">
      <alignment horizontal="right" vertical="center"/>
    </xf>
    <xf numFmtId="4" fontId="77" fillId="80" borderId="67" applyNumberFormat="0" applyProtection="0">
      <alignment vertical="center"/>
    </xf>
    <xf numFmtId="0" fontId="77" fillId="47" borderId="68" applyNumberFormat="0" applyProtection="0">
      <alignment horizontal="left" vertical="top" indent="1"/>
    </xf>
    <xf numFmtId="4" fontId="77" fillId="49" borderId="67" applyNumberFormat="0" applyProtection="0">
      <alignment horizontal="right" vertical="center"/>
    </xf>
    <xf numFmtId="4" fontId="77" fillId="0" borderId="67" applyNumberFormat="0" applyProtection="0">
      <alignment horizontal="right" vertical="center"/>
    </xf>
    <xf numFmtId="4" fontId="77" fillId="54" borderId="67" applyNumberFormat="0" applyProtection="0">
      <alignment horizontal="right" vertical="center"/>
    </xf>
    <xf numFmtId="0" fontId="53" fillId="82" borderId="66" applyNumberFormat="0" applyFont="0" applyAlignment="0" applyProtection="0">
      <alignment vertical="center"/>
    </xf>
    <xf numFmtId="0" fontId="86" fillId="82" borderId="68" applyNumberFormat="0" applyProtection="0">
      <alignment horizontal="left" vertical="top"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53" borderId="67" applyNumberFormat="0" applyProtection="0">
      <alignment horizontal="left" vertical="center" indent="1"/>
    </xf>
    <xf numFmtId="0" fontId="53" fillId="82" borderId="66" applyNumberFormat="0" applyFont="0" applyAlignment="0" applyProtection="0">
      <alignment vertical="center"/>
    </xf>
    <xf numFmtId="4" fontId="77" fillId="37" borderId="67" applyNumberFormat="0" applyProtection="0">
      <alignment horizontal="left" vertical="center" indent="1"/>
    </xf>
    <xf numFmtId="4" fontId="77" fillId="50" borderId="67" applyNumberFormat="0" applyProtection="0">
      <alignment horizontal="right" vertical="center"/>
    </xf>
    <xf numFmtId="4" fontId="38" fillId="94" borderId="69" applyNumberFormat="0" applyProtection="0">
      <alignment horizontal="left" vertical="center" indent="1"/>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85" fillId="94" borderId="70" applyBorder="0"/>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65" fillId="0" borderId="73">
      <alignment horizontal="lef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0" fontId="85" fillId="94" borderId="70" applyBorder="0"/>
    <xf numFmtId="0" fontId="85" fillId="94" borderId="70" applyBorder="0"/>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86" fillId="82" borderId="68" applyNumberFormat="0" applyProtection="0">
      <alignment horizontal="left" vertical="top" indent="1"/>
    </xf>
    <xf numFmtId="4" fontId="86" fillId="74" borderId="68" applyNumberFormat="0" applyProtection="0">
      <alignment horizontal="left" vertical="center" indent="1"/>
    </xf>
    <xf numFmtId="4" fontId="86" fillId="74" borderId="68" applyNumberFormat="0" applyProtection="0">
      <alignment horizontal="left" vertical="center" indent="1"/>
    </xf>
    <xf numFmtId="4" fontId="86" fillId="82" borderId="68" applyNumberFormat="0" applyProtection="0">
      <alignment vertical="center"/>
    </xf>
    <xf numFmtId="4" fontId="86" fillId="82" borderId="68" applyNumberFormat="0" applyProtection="0">
      <alignment vertical="center"/>
    </xf>
    <xf numFmtId="0" fontId="85" fillId="94" borderId="70" applyBorder="0"/>
    <xf numFmtId="0" fontId="77" fillId="101" borderId="68" applyNumberFormat="0" applyProtection="0">
      <alignment horizontal="left" vertical="top" indent="1"/>
    </xf>
    <xf numFmtId="0" fontId="77" fillId="101" borderId="68" applyNumberFormat="0" applyProtection="0">
      <alignment horizontal="left" vertical="top" indent="1"/>
    </xf>
    <xf numFmtId="0" fontId="77" fillId="96" borderId="68" applyNumberFormat="0" applyProtection="0">
      <alignment horizontal="left" vertical="top" indent="1"/>
    </xf>
    <xf numFmtId="0" fontId="77" fillId="99"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77" fillId="49" borderId="67"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77" fillId="80" borderId="67" applyNumberFormat="0" applyProtection="0">
      <alignment vertical="center"/>
    </xf>
    <xf numFmtId="0" fontId="77" fillId="101"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77" fillId="42" borderId="67" applyNumberFormat="0" applyProtection="0">
      <alignment horizontal="right" vertical="center"/>
    </xf>
    <xf numFmtId="4" fontId="77" fillId="53" borderId="67" applyNumberFormat="0" applyProtection="0">
      <alignment horizontal="left" vertical="center" indent="1"/>
    </xf>
    <xf numFmtId="4" fontId="77" fillId="37" borderId="67" applyNumberFormat="0" applyProtection="0">
      <alignment horizontal="left" vertical="center" indent="1"/>
    </xf>
    <xf numFmtId="4" fontId="81" fillId="37" borderId="67" applyNumberFormat="0" applyProtection="0">
      <alignment vertical="center"/>
    </xf>
    <xf numFmtId="0" fontId="77" fillId="101" borderId="68" applyNumberFormat="0" applyProtection="0">
      <alignment horizontal="left" vertical="top" indent="1"/>
    </xf>
    <xf numFmtId="4" fontId="86" fillId="82" borderId="68" applyNumberFormat="0" applyProtection="0">
      <alignment vertical="center"/>
    </xf>
    <xf numFmtId="0" fontId="85" fillId="94" borderId="70" applyBorder="0"/>
    <xf numFmtId="0" fontId="77" fillId="47" borderId="68" applyNumberFormat="0" applyProtection="0">
      <alignment horizontal="left" vertical="top" indent="1"/>
    </xf>
    <xf numFmtId="0" fontId="77" fillId="47" borderId="67" applyNumberFormat="0" applyProtection="0">
      <alignment horizontal="left" vertical="center" indent="1"/>
    </xf>
    <xf numFmtId="0" fontId="77" fillId="74" borderId="67" applyNumberFormat="0" applyProtection="0">
      <alignment horizontal="left" vertical="center" indent="1"/>
    </xf>
    <xf numFmtId="4" fontId="77" fillId="96" borderId="67" applyNumberFormat="0" applyProtection="0">
      <alignment horizontal="right" vertical="center"/>
    </xf>
    <xf numFmtId="4" fontId="38" fillId="94" borderId="69" applyNumberFormat="0" applyProtection="0">
      <alignment horizontal="left" vertical="center" indent="1"/>
    </xf>
    <xf numFmtId="4" fontId="77" fillId="53" borderId="67" applyNumberFormat="0" applyProtection="0">
      <alignment horizontal="left" vertical="center" indent="1"/>
    </xf>
    <xf numFmtId="0" fontId="86" fillId="82" borderId="68" applyNumberFormat="0" applyProtection="0">
      <alignment horizontal="left" vertical="top" indent="1"/>
    </xf>
    <xf numFmtId="0" fontId="77" fillId="94" borderId="68" applyNumberFormat="0" applyProtection="0">
      <alignment horizontal="left" vertical="top" indent="1"/>
    </xf>
    <xf numFmtId="4" fontId="38" fillId="94" borderId="69" applyNumberFormat="0" applyProtection="0">
      <alignment horizontal="left" vertical="center" indent="1"/>
    </xf>
    <xf numFmtId="4" fontId="77" fillId="85" borderId="67" applyNumberFormat="0" applyProtection="0">
      <alignment horizontal="right" vertical="center"/>
    </xf>
    <xf numFmtId="4" fontId="77" fillId="37" borderId="67" applyNumberFormat="0" applyProtection="0">
      <alignment horizontal="left" vertical="center" indent="1"/>
    </xf>
    <xf numFmtId="4" fontId="77" fillId="80" borderId="67" applyNumberFormat="0" applyProtection="0">
      <alignment vertical="center"/>
    </xf>
    <xf numFmtId="0" fontId="77" fillId="99" borderId="67" applyNumberFormat="0" applyProtection="0">
      <alignment horizontal="left" vertical="center" indent="1"/>
    </xf>
    <xf numFmtId="4" fontId="38" fillId="94" borderId="69" applyNumberFormat="0" applyProtection="0">
      <alignment horizontal="left" vertical="center" indent="1"/>
    </xf>
    <xf numFmtId="4" fontId="77" fillId="53" borderId="67" applyNumberFormat="0" applyProtection="0">
      <alignment horizontal="left" vertical="center" indent="1"/>
    </xf>
    <xf numFmtId="4" fontId="77" fillId="0" borderId="67" applyNumberFormat="0" applyProtection="0">
      <alignment horizontal="right" vertical="center"/>
    </xf>
    <xf numFmtId="4" fontId="77" fillId="62" borderId="69" applyNumberFormat="0" applyProtection="0">
      <alignment horizontal="right" vertical="center"/>
    </xf>
    <xf numFmtId="0" fontId="53" fillId="82" borderId="66" applyNumberFormat="0" applyFont="0" applyAlignment="0" applyProtection="0">
      <alignment vertical="center"/>
    </xf>
    <xf numFmtId="4" fontId="77" fillId="42" borderId="67" applyNumberFormat="0" applyProtection="0">
      <alignment horizontal="right" vertical="center"/>
    </xf>
    <xf numFmtId="4" fontId="38" fillId="94" borderId="69" applyNumberFormat="0" applyProtection="0">
      <alignment horizontal="left" vertical="center" indent="1"/>
    </xf>
    <xf numFmtId="0" fontId="77" fillId="74" borderId="67" applyNumberFormat="0" applyProtection="0">
      <alignment horizontal="left" vertical="center" indent="1"/>
    </xf>
    <xf numFmtId="4" fontId="81" fillId="37" borderId="67" applyNumberFormat="0" applyProtection="0">
      <alignment vertical="center"/>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96" borderId="68" applyNumberFormat="0" applyProtection="0">
      <alignment horizontal="left" vertical="top" indent="1"/>
    </xf>
    <xf numFmtId="4" fontId="77" fillId="92" borderId="69" applyNumberFormat="0" applyProtection="0">
      <alignment horizontal="left" vertical="center" indent="1"/>
    </xf>
    <xf numFmtId="4" fontId="77" fillId="66" borderId="67" applyNumberFormat="0" applyProtection="0">
      <alignment horizontal="right" vertical="center"/>
    </xf>
    <xf numFmtId="4" fontId="77" fillId="5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4" fontId="86" fillId="82" borderId="68" applyNumberFormat="0" applyProtection="0">
      <alignment vertical="center"/>
    </xf>
    <xf numFmtId="4" fontId="86" fillId="74" borderId="68" applyNumberFormat="0" applyProtection="0">
      <alignment horizontal="left" vertical="center" indent="1"/>
    </xf>
    <xf numFmtId="0" fontId="86" fillId="82" borderId="68" applyNumberFormat="0" applyProtection="0">
      <alignment horizontal="left" vertical="top" indent="1"/>
    </xf>
    <xf numFmtId="4" fontId="77" fillId="0"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90" fillId="102" borderId="67" applyNumberFormat="0" applyProtection="0">
      <alignment horizontal="right" vertical="center"/>
    </xf>
    <xf numFmtId="0" fontId="41" fillId="82" borderId="66" applyNumberFormat="0" applyFont="0" applyAlignment="0" applyProtection="0">
      <alignment vertical="center"/>
    </xf>
    <xf numFmtId="0" fontId="53" fillId="82" borderId="66" applyNumberFormat="0" applyFont="0" applyAlignment="0" applyProtection="0">
      <alignment vertical="center"/>
    </xf>
    <xf numFmtId="0" fontId="53" fillId="82" borderId="66" applyNumberFormat="0" applyFont="0" applyAlignment="0" applyProtection="0">
      <alignment vertical="center"/>
    </xf>
    <xf numFmtId="4" fontId="77" fillId="80" borderId="67" applyNumberFormat="0" applyProtection="0">
      <alignment vertical="center"/>
    </xf>
    <xf numFmtId="4" fontId="77" fillId="80" borderId="67" applyNumberFormat="0" applyProtection="0">
      <alignment vertical="center"/>
    </xf>
    <xf numFmtId="4" fontId="81" fillId="37" borderId="67" applyNumberFormat="0" applyProtection="0">
      <alignment vertical="center"/>
    </xf>
    <xf numFmtId="4" fontId="81" fillId="37" borderId="67" applyNumberFormat="0" applyProtection="0">
      <alignment vertical="center"/>
    </xf>
    <xf numFmtId="4" fontId="77" fillId="37" borderId="67" applyNumberFormat="0" applyProtection="0">
      <alignment horizontal="left" vertical="center" indent="1"/>
    </xf>
    <xf numFmtId="4" fontId="77" fillId="37" borderId="67" applyNumberFormat="0" applyProtection="0">
      <alignment horizontal="left" vertical="center" indent="1"/>
    </xf>
    <xf numFmtId="0" fontId="82" fillId="80" borderId="68" applyNumberFormat="0" applyProtection="0">
      <alignment horizontal="left" vertical="top" indent="1"/>
    </xf>
    <xf numFmtId="0" fontId="82" fillId="80" borderId="68" applyNumberFormat="0" applyProtection="0">
      <alignment horizontal="left" vertical="top" indent="1"/>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77" fillId="42" borderId="67" applyNumberFormat="0" applyProtection="0">
      <alignment horizontal="right" vertical="center"/>
    </xf>
    <xf numFmtId="4" fontId="77" fillId="42" borderId="67" applyNumberFormat="0" applyProtection="0">
      <alignment horizontal="right" vertical="center"/>
    </xf>
    <xf numFmtId="4" fontId="77" fillId="85" borderId="67" applyNumberFormat="0" applyProtection="0">
      <alignment horizontal="right" vertical="center"/>
    </xf>
    <xf numFmtId="4" fontId="77" fillId="85" borderId="67" applyNumberFormat="0" applyProtection="0">
      <alignment horizontal="right" vertical="center"/>
    </xf>
    <xf numFmtId="4" fontId="77" fillId="62" borderId="69" applyNumberFormat="0" applyProtection="0">
      <alignment horizontal="right" vertical="center"/>
    </xf>
    <xf numFmtId="4" fontId="77" fillId="62" borderId="69" applyNumberFormat="0" applyProtection="0">
      <alignment horizontal="right" vertical="center"/>
    </xf>
    <xf numFmtId="4" fontId="77" fillId="50" borderId="67" applyNumberFormat="0" applyProtection="0">
      <alignment horizontal="right" vertical="center"/>
    </xf>
    <xf numFmtId="4" fontId="77" fillId="50" borderId="67" applyNumberFormat="0" applyProtection="0">
      <alignment horizontal="right" vertical="center"/>
    </xf>
    <xf numFmtId="4" fontId="77" fillId="54" borderId="67" applyNumberFormat="0" applyProtection="0">
      <alignment horizontal="right" vertical="center"/>
    </xf>
    <xf numFmtId="4" fontId="77" fillId="54" borderId="67" applyNumberFormat="0" applyProtection="0">
      <alignment horizontal="right" vertical="center"/>
    </xf>
    <xf numFmtId="4" fontId="77" fillId="73" borderId="67" applyNumberFormat="0" applyProtection="0">
      <alignment horizontal="right" vertical="center"/>
    </xf>
    <xf numFmtId="4" fontId="77" fillId="73" borderId="67" applyNumberFormat="0" applyProtection="0">
      <alignment horizontal="right" vertical="center"/>
    </xf>
    <xf numFmtId="4" fontId="77" fillId="66" borderId="67" applyNumberFormat="0" applyProtection="0">
      <alignment horizontal="right" vertical="center"/>
    </xf>
    <xf numFmtId="4" fontId="77" fillId="66" borderId="67" applyNumberFormat="0" applyProtection="0">
      <alignment horizontal="right" vertical="center"/>
    </xf>
    <xf numFmtId="4" fontId="77" fillId="89" borderId="67" applyNumberFormat="0" applyProtection="0">
      <alignment horizontal="right" vertical="center"/>
    </xf>
    <xf numFmtId="4" fontId="77" fillId="89" borderId="67" applyNumberFormat="0" applyProtection="0">
      <alignment horizontal="right" vertical="center"/>
    </xf>
    <xf numFmtId="4" fontId="77" fillId="49" borderId="67" applyNumberFormat="0" applyProtection="0">
      <alignment horizontal="right" vertical="center"/>
    </xf>
    <xf numFmtId="4" fontId="77" fillId="49" borderId="67" applyNumberFormat="0" applyProtection="0">
      <alignment horizontal="right" vertical="center"/>
    </xf>
    <xf numFmtId="4" fontId="77" fillId="92" borderId="69" applyNumberFormat="0" applyProtection="0">
      <alignment horizontal="left" vertical="center" indent="1"/>
    </xf>
    <xf numFmtId="4" fontId="77" fillId="92"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38" fillId="94" borderId="69" applyNumberFormat="0" applyProtection="0">
      <alignment horizontal="left" vertical="center" indent="1"/>
    </xf>
    <xf numFmtId="4" fontId="77" fillId="96" borderId="67" applyNumberFormat="0" applyProtection="0">
      <alignment horizontal="right" vertical="center"/>
    </xf>
    <xf numFmtId="4" fontId="77" fillId="96" borderId="67" applyNumberFormat="0" applyProtection="0">
      <alignment horizontal="right" vertical="center"/>
    </xf>
    <xf numFmtId="0" fontId="77" fillId="74" borderId="67" applyNumberFormat="0" applyProtection="0">
      <alignment horizontal="left" vertical="center" indent="1"/>
    </xf>
    <xf numFmtId="0" fontId="77" fillId="74" borderId="67" applyNumberFormat="0" applyProtection="0">
      <alignment horizontal="left" vertical="center" indent="1"/>
    </xf>
    <xf numFmtId="0" fontId="77" fillId="94" borderId="68" applyNumberFormat="0" applyProtection="0">
      <alignment horizontal="left" vertical="top" indent="1"/>
    </xf>
    <xf numFmtId="0" fontId="77" fillId="94" borderId="68" applyNumberFormat="0" applyProtection="0">
      <alignment horizontal="left" vertical="top" indent="1"/>
    </xf>
    <xf numFmtId="0" fontId="77" fillId="99" borderId="67" applyNumberFormat="0" applyProtection="0">
      <alignment horizontal="left" vertical="center" indent="1"/>
    </xf>
    <xf numFmtId="0" fontId="77" fillId="99" borderId="67" applyNumberFormat="0" applyProtection="0">
      <alignment horizontal="left" vertical="center" indent="1"/>
    </xf>
    <xf numFmtId="0" fontId="77" fillId="96" borderId="68" applyNumberFormat="0" applyProtection="0">
      <alignment horizontal="left" vertical="top" indent="1"/>
    </xf>
    <xf numFmtId="0" fontId="77" fillId="96" borderId="68" applyNumberFormat="0" applyProtection="0">
      <alignment horizontal="left" vertical="top" indent="1"/>
    </xf>
    <xf numFmtId="0" fontId="77" fillId="47" borderId="67" applyNumberFormat="0" applyProtection="0">
      <alignment horizontal="left" vertical="center" indent="1"/>
    </xf>
    <xf numFmtId="0" fontId="77" fillId="47" borderId="67" applyNumberFormat="0" applyProtection="0">
      <alignment horizontal="left" vertical="center" indent="1"/>
    </xf>
    <xf numFmtId="0" fontId="77" fillId="47" borderId="68" applyNumberFormat="0" applyProtection="0">
      <alignment horizontal="left" vertical="top" indent="1"/>
    </xf>
    <xf numFmtId="0" fontId="77" fillId="47" borderId="68" applyNumberFormat="0" applyProtection="0">
      <alignment horizontal="left" vertical="top" indent="1"/>
    </xf>
    <xf numFmtId="0" fontId="77" fillId="101" borderId="67" applyNumberFormat="0" applyProtection="0">
      <alignment horizontal="left" vertical="center" indent="1"/>
    </xf>
    <xf numFmtId="0" fontId="77" fillId="101" borderId="67" applyNumberFormat="0" applyProtection="0">
      <alignment horizontal="left" vertical="center" indent="1"/>
    </xf>
    <xf numFmtId="0" fontId="77" fillId="101" borderId="68" applyNumberFormat="0" applyProtection="0">
      <alignment horizontal="left" vertical="top" indent="1"/>
    </xf>
    <xf numFmtId="0" fontId="77" fillId="101" borderId="68" applyNumberFormat="0" applyProtection="0">
      <alignment horizontal="left" vertical="top" indent="1"/>
    </xf>
    <xf numFmtId="4" fontId="86" fillId="82" borderId="68" applyNumberFormat="0" applyProtection="0">
      <alignment vertical="center"/>
    </xf>
    <xf numFmtId="4" fontId="86" fillId="82" borderId="68" applyNumberFormat="0" applyProtection="0">
      <alignment vertical="center"/>
    </xf>
    <xf numFmtId="4" fontId="86" fillId="74" borderId="68" applyNumberFormat="0" applyProtection="0">
      <alignment horizontal="left" vertical="center" indent="1"/>
    </xf>
    <xf numFmtId="4" fontId="86" fillId="74" borderId="68" applyNumberFormat="0" applyProtection="0">
      <alignment horizontal="left" vertical="center" indent="1"/>
    </xf>
    <xf numFmtId="0" fontId="86" fillId="82" borderId="68" applyNumberFormat="0" applyProtection="0">
      <alignment horizontal="left" vertical="top" indent="1"/>
    </xf>
    <xf numFmtId="0" fontId="86" fillId="82" borderId="68" applyNumberFormat="0" applyProtection="0">
      <alignment horizontal="left" vertical="top" indent="1"/>
    </xf>
    <xf numFmtId="4" fontId="77" fillId="0" borderId="67" applyNumberFormat="0" applyProtection="0">
      <alignment horizontal="right" vertical="center"/>
    </xf>
    <xf numFmtId="4" fontId="77" fillId="0" borderId="67" applyNumberFormat="0" applyProtection="0">
      <alignment horizontal="right" vertical="center"/>
    </xf>
    <xf numFmtId="4" fontId="81" fillId="104" borderId="67" applyNumberFormat="0" applyProtection="0">
      <alignment horizontal="right" vertical="center"/>
    </xf>
    <xf numFmtId="4" fontId="81" fillId="104" borderId="67" applyNumberFormat="0" applyProtection="0">
      <alignment horizontal="right" vertical="center"/>
    </xf>
    <xf numFmtId="4" fontId="77" fillId="53" borderId="67" applyNumberFormat="0" applyProtection="0">
      <alignment horizontal="left" vertical="center" indent="1"/>
    </xf>
    <xf numFmtId="4" fontId="77" fillId="53" borderId="67" applyNumberFormat="0" applyProtection="0">
      <alignment horizontal="left" vertical="center" indent="1"/>
    </xf>
    <xf numFmtId="4" fontId="90" fillId="102" borderId="67" applyNumberFormat="0" applyProtection="0">
      <alignment horizontal="right" vertical="center"/>
    </xf>
    <xf numFmtId="4" fontId="90" fillId="102" borderId="67" applyNumberFormat="0" applyProtection="0">
      <alignment horizontal="right" vertical="center"/>
    </xf>
    <xf numFmtId="0" fontId="41" fillId="82" borderId="66" applyNumberFormat="0" applyFont="0" applyAlignment="0" applyProtection="0">
      <alignment vertical="center"/>
    </xf>
    <xf numFmtId="0" fontId="41" fillId="82" borderId="66" applyNumberFormat="0" applyFont="0" applyAlignment="0" applyProtection="0">
      <alignmen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65" fillId="0" borderId="73">
      <alignment horizontal="left" vertical="center"/>
    </xf>
    <xf numFmtId="0" fontId="10" fillId="0" borderId="0" applyNumberFormat="0" applyFill="0" applyBorder="0" applyAlignment="0" applyProtection="0"/>
  </cellStyleXfs>
  <cellXfs count="323">
    <xf numFmtId="0" fontId="0" fillId="0" borderId="0" xfId="0"/>
    <xf numFmtId="0" fontId="0" fillId="0" borderId="0" xfId="0" applyAlignment="1">
      <alignment vertical="top"/>
    </xf>
    <xf numFmtId="0" fontId="4" fillId="0" borderId="1" xfId="0" applyFont="1" applyBorder="1" applyAlignment="1">
      <alignment vertical="center"/>
    </xf>
    <xf numFmtId="0" fontId="0" fillId="0" borderId="1" xfId="0" applyBorder="1" applyAlignment="1">
      <alignment vertical="center" wrapText="1"/>
    </xf>
    <xf numFmtId="0" fontId="0" fillId="0" borderId="1" xfId="0" applyBorder="1"/>
    <xf numFmtId="0" fontId="0" fillId="0" borderId="1" xfId="0" applyBorder="1" applyAlignment="1">
      <alignment vertical="center"/>
    </xf>
    <xf numFmtId="0" fontId="4" fillId="4" borderId="1" xfId="0" applyFont="1" applyFill="1" applyBorder="1" applyAlignment="1">
      <alignment vertical="center"/>
    </xf>
    <xf numFmtId="0" fontId="4" fillId="4" borderId="4" xfId="0" applyFont="1" applyFill="1" applyBorder="1" applyAlignment="1">
      <alignment vertical="center"/>
    </xf>
    <xf numFmtId="0" fontId="7" fillId="0" borderId="1" xfId="0" applyFont="1" applyBorder="1" applyAlignment="1">
      <alignment vertical="center"/>
    </xf>
    <xf numFmtId="0" fontId="0" fillId="0" borderId="2" xfId="0" applyBorder="1" applyAlignment="1">
      <alignment vertical="center"/>
    </xf>
    <xf numFmtId="0" fontId="4" fillId="0" borderId="1" xfId="0" applyFont="1" applyBorder="1" applyAlignment="1">
      <alignment horizontal="center" vertical="center" wrapText="1"/>
    </xf>
    <xf numFmtId="4" fontId="0" fillId="0" borderId="1" xfId="0" applyNumberFormat="1" applyBorder="1" applyAlignment="1">
      <alignment vertical="center"/>
    </xf>
    <xf numFmtId="0" fontId="0" fillId="0" borderId="0" xfId="0" applyAlignment="1">
      <alignment wrapText="1"/>
    </xf>
    <xf numFmtId="0" fontId="10" fillId="0" borderId="0" xfId="7930"/>
    <xf numFmtId="0" fontId="0" fillId="0" borderId="0" xfId="0" applyAlignment="1">
      <alignment vertical="center"/>
    </xf>
    <xf numFmtId="0" fontId="0" fillId="4" borderId="1" xfId="0" applyFill="1" applyBorder="1" applyAlignment="1">
      <alignment vertical="center"/>
    </xf>
    <xf numFmtId="0" fontId="0" fillId="0" borderId="1" xfId="0" applyBorder="1" applyAlignment="1">
      <alignment horizontal="justify" vertical="center" wrapText="1"/>
    </xf>
    <xf numFmtId="0" fontId="0" fillId="0" borderId="0" xfId="0" applyAlignment="1">
      <alignment horizontal="justify" vertical="center" wrapText="1"/>
    </xf>
    <xf numFmtId="0" fontId="20" fillId="0" borderId="0" xfId="0" applyFont="1" applyAlignment="1">
      <alignment vertical="center"/>
    </xf>
    <xf numFmtId="0" fontId="7" fillId="0" borderId="1" xfId="0" applyFont="1" applyBorder="1" applyAlignment="1">
      <alignment vertical="center" wrapText="1"/>
    </xf>
    <xf numFmtId="4" fontId="0" fillId="0" borderId="0" xfId="0" applyNumberFormat="1" applyAlignment="1">
      <alignment vertical="center"/>
    </xf>
    <xf numFmtId="0" fontId="0" fillId="0" borderId="0" xfId="0" applyAlignment="1">
      <alignment vertical="center" wrapText="1"/>
    </xf>
    <xf numFmtId="0" fontId="4" fillId="4" borderId="1" xfId="0" applyFont="1" applyFill="1" applyBorder="1" applyAlignment="1">
      <alignment horizontal="center" vertical="center"/>
    </xf>
    <xf numFmtId="0" fontId="0" fillId="0" borderId="2" xfId="0" applyBorder="1" applyAlignment="1">
      <alignment vertical="center" wrapText="1"/>
    </xf>
    <xf numFmtId="0" fontId="4" fillId="0" borderId="2" xfId="0" applyFont="1" applyBorder="1" applyAlignment="1">
      <alignment horizontal="center" vertical="center"/>
    </xf>
    <xf numFmtId="0" fontId="4" fillId="4" borderId="4" xfId="0" applyFont="1" applyFill="1" applyBorder="1" applyAlignment="1">
      <alignment horizontal="left" vertical="center" wrapText="1"/>
    </xf>
    <xf numFmtId="0" fontId="4" fillId="0" borderId="1" xfId="0" applyFont="1" applyBorder="1" applyAlignment="1">
      <alignment horizontal="center" vertical="center"/>
    </xf>
    <xf numFmtId="0" fontId="4" fillId="4" borderId="2"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vertical="center"/>
    </xf>
    <xf numFmtId="0" fontId="4" fillId="2" borderId="1" xfId="0" applyFont="1" applyFill="1" applyBorder="1" applyAlignment="1">
      <alignment vertical="center"/>
    </xf>
    <xf numFmtId="0" fontId="0" fillId="2" borderId="1" xfId="0" applyFill="1" applyBorder="1" applyAlignment="1">
      <alignment vertical="center"/>
    </xf>
    <xf numFmtId="0" fontId="12" fillId="0" borderId="36" xfId="0" applyFont="1" applyBorder="1"/>
    <xf numFmtId="0" fontId="0" fillId="0" borderId="37" xfId="0" applyBorder="1"/>
    <xf numFmtId="0" fontId="13" fillId="0" borderId="37" xfId="0" applyFont="1" applyBorder="1"/>
    <xf numFmtId="0" fontId="6" fillId="2" borderId="36" xfId="7930" applyFont="1" applyFill="1" applyBorder="1"/>
    <xf numFmtId="0" fontId="0" fillId="2" borderId="37" xfId="0" applyFill="1" applyBorder="1"/>
    <xf numFmtId="0" fontId="10" fillId="0" borderId="36" xfId="7930" applyFill="1" applyBorder="1" applyAlignment="1">
      <alignment vertical="center"/>
    </xf>
    <xf numFmtId="0" fontId="0" fillId="0" borderId="37" xfId="0" applyBorder="1" applyAlignment="1">
      <alignment wrapText="1"/>
    </xf>
    <xf numFmtId="0" fontId="13" fillId="0" borderId="37" xfId="0" applyFont="1" applyBorder="1" applyAlignment="1">
      <alignment wrapText="1"/>
    </xf>
    <xf numFmtId="0" fontId="0" fillId="2" borderId="37" xfId="0" applyFill="1" applyBorder="1" applyAlignment="1">
      <alignment wrapText="1"/>
    </xf>
    <xf numFmtId="0" fontId="4" fillId="2" borderId="36" xfId="0" applyFont="1" applyFill="1" applyBorder="1"/>
    <xf numFmtId="0" fontId="10" fillId="0" borderId="36" xfId="7930" applyBorder="1" applyAlignment="1">
      <alignment vertical="center"/>
    </xf>
    <xf numFmtId="0" fontId="0" fillId="2" borderId="38" xfId="0" applyFill="1" applyBorder="1"/>
    <xf numFmtId="0" fontId="0" fillId="2" borderId="39" xfId="0" applyFill="1" applyBorder="1"/>
    <xf numFmtId="0" fontId="0" fillId="0" borderId="36" xfId="0" applyBorder="1"/>
    <xf numFmtId="0" fontId="6" fillId="2" borderId="36" xfId="7930" applyFont="1" applyFill="1" applyBorder="1" applyAlignment="1"/>
    <xf numFmtId="0" fontId="15" fillId="2" borderId="37" xfId="7930" applyFont="1" applyFill="1" applyBorder="1" applyAlignment="1">
      <alignment wrapText="1"/>
    </xf>
    <xf numFmtId="0" fontId="10" fillId="0" borderId="38" xfId="7930" applyBorder="1" applyAlignment="1">
      <alignment vertical="center"/>
    </xf>
    <xf numFmtId="0" fontId="6" fillId="2" borderId="34" xfId="7930" applyFont="1" applyFill="1" applyBorder="1" applyAlignment="1"/>
    <xf numFmtId="0" fontId="15" fillId="2" borderId="35" xfId="7930" applyFont="1" applyFill="1" applyBorder="1" applyAlignment="1">
      <alignment wrapText="1"/>
    </xf>
    <xf numFmtId="0" fontId="10" fillId="0" borderId="40" xfId="7930" applyBorder="1" applyAlignment="1">
      <alignment vertical="center"/>
    </xf>
    <xf numFmtId="0" fontId="0" fillId="0" borderId="40" xfId="0" applyBorder="1" applyAlignment="1">
      <alignment wrapText="1"/>
    </xf>
    <xf numFmtId="0" fontId="0" fillId="109" borderId="0" xfId="0" applyFill="1"/>
    <xf numFmtId="0" fontId="113" fillId="0" borderId="36" xfId="7930" applyFont="1" applyBorder="1"/>
    <xf numFmtId="0" fontId="113" fillId="0" borderId="36" xfId="0" applyFont="1" applyBorder="1"/>
    <xf numFmtId="0" fontId="0" fillId="0" borderId="52" xfId="0" applyBorder="1" applyAlignment="1">
      <alignment vertical="center"/>
    </xf>
    <xf numFmtId="0" fontId="3" fillId="3" borderId="1" xfId="0" applyFont="1" applyFill="1" applyBorder="1" applyAlignment="1">
      <alignment vertical="center"/>
    </xf>
    <xf numFmtId="0" fontId="3" fillId="3" borderId="1" xfId="0" applyFont="1" applyFill="1" applyBorder="1" applyAlignment="1">
      <alignment vertical="center" wrapText="1"/>
    </xf>
    <xf numFmtId="0" fontId="4" fillId="3" borderId="1" xfId="0" applyFont="1" applyFill="1" applyBorder="1" applyAlignment="1">
      <alignment vertical="center"/>
    </xf>
    <xf numFmtId="4" fontId="4" fillId="3" borderId="1" xfId="0" applyNumberFormat="1" applyFont="1" applyFill="1" applyBorder="1" applyAlignment="1">
      <alignment vertical="center"/>
    </xf>
    <xf numFmtId="0" fontId="38" fillId="0" borderId="1" xfId="0" applyFont="1" applyBorder="1"/>
    <xf numFmtId="0" fontId="0" fillId="0" borderId="1" xfId="21655" applyFont="1" applyBorder="1"/>
    <xf numFmtId="0" fontId="3" fillId="3" borderId="1" xfId="0" applyFont="1" applyFill="1" applyBorder="1" applyAlignment="1">
      <alignment wrapText="1"/>
    </xf>
    <xf numFmtId="4" fontId="0" fillId="3" borderId="1" xfId="0" applyNumberFormat="1" applyFill="1" applyBorder="1" applyAlignment="1">
      <alignment wrapText="1"/>
    </xf>
    <xf numFmtId="0" fontId="0" fillId="3" borderId="1" xfId="0" applyFill="1" applyBorder="1" applyAlignment="1">
      <alignment wrapText="1"/>
    </xf>
    <xf numFmtId="2" fontId="7" fillId="0" borderId="1" xfId="21652" applyNumberFormat="1" applyFont="1" applyBorder="1" applyAlignment="1">
      <alignment horizontal="left" vertical="center"/>
    </xf>
    <xf numFmtId="0" fontId="4" fillId="4" borderId="1" xfId="0" applyFont="1" applyFill="1" applyBorder="1" applyAlignment="1">
      <alignment horizontal="center"/>
    </xf>
    <xf numFmtId="0" fontId="36" fillId="107" borderId="1" xfId="0" applyFont="1" applyFill="1" applyBorder="1" applyAlignment="1">
      <alignment wrapText="1"/>
    </xf>
    <xf numFmtId="0" fontId="38" fillId="107" borderId="1" xfId="0" applyFont="1" applyFill="1" applyBorder="1" applyAlignment="1">
      <alignment wrapText="1"/>
    </xf>
    <xf numFmtId="0" fontId="6" fillId="107" borderId="1" xfId="0" applyFont="1" applyFill="1" applyBorder="1" applyAlignment="1">
      <alignment wrapText="1"/>
    </xf>
    <xf numFmtId="0" fontId="38" fillId="107" borderId="1" xfId="0" applyFont="1" applyFill="1" applyBorder="1"/>
    <xf numFmtId="4" fontId="38" fillId="107" borderId="1" xfId="0" applyNumberFormat="1" applyFont="1" applyFill="1" applyBorder="1" applyAlignment="1">
      <alignment horizontal="right"/>
    </xf>
    <xf numFmtId="0" fontId="38" fillId="107" borderId="1" xfId="0" applyFont="1" applyFill="1" applyBorder="1" applyAlignment="1">
      <alignment horizontal="justify" wrapText="1"/>
    </xf>
    <xf numFmtId="0" fontId="38" fillId="107" borderId="1" xfId="0" applyFont="1" applyFill="1" applyBorder="1" applyAlignment="1">
      <alignment horizontal="left" wrapText="1"/>
    </xf>
    <xf numFmtId="4" fontId="36" fillId="107" borderId="1" xfId="0" applyNumberFormat="1" applyFont="1" applyFill="1" applyBorder="1" applyAlignment="1">
      <alignment horizontal="right" wrapText="1"/>
    </xf>
    <xf numFmtId="0" fontId="12" fillId="0" borderId="0" xfId="0" applyFont="1" applyAlignment="1">
      <alignment vertical="center"/>
    </xf>
    <xf numFmtId="0" fontId="0" fillId="0" borderId="39" xfId="0" applyBorder="1" applyAlignment="1">
      <alignment wrapText="1"/>
    </xf>
    <xf numFmtId="4" fontId="0" fillId="0" borderId="1" xfId="0" applyNumberFormat="1" applyBorder="1" applyAlignment="1">
      <alignment horizontal="right" vertical="center"/>
    </xf>
    <xf numFmtId="0" fontId="0" fillId="4" borderId="1" xfId="0" applyFill="1" applyBorder="1" applyAlignment="1">
      <alignment horizontal="right" vertical="center"/>
    </xf>
    <xf numFmtId="0" fontId="10" fillId="0" borderId="36" xfId="50003" applyFill="1" applyBorder="1" applyAlignment="1">
      <alignment vertical="center"/>
    </xf>
    <xf numFmtId="0" fontId="10" fillId="0" borderId="36" xfId="50003" quotePrefix="1" applyBorder="1" applyAlignment="1">
      <alignment vertical="center"/>
    </xf>
    <xf numFmtId="0" fontId="0" fillId="0" borderId="0" xfId="0" applyAlignment="1">
      <alignment horizontal="right" vertical="center"/>
    </xf>
    <xf numFmtId="14" fontId="0" fillId="0" borderId="0" xfId="0" applyNumberFormat="1" applyAlignment="1">
      <alignment vertical="center"/>
    </xf>
    <xf numFmtId="0" fontId="4" fillId="3" borderId="1" xfId="0" applyFont="1" applyFill="1" applyBorder="1" applyAlignment="1">
      <alignment horizontal="right" vertical="center"/>
    </xf>
    <xf numFmtId="4" fontId="4" fillId="3" borderId="1" xfId="0" applyNumberFormat="1" applyFont="1" applyFill="1" applyBorder="1" applyAlignment="1">
      <alignment horizontal="right" vertical="center"/>
    </xf>
    <xf numFmtId="4" fontId="0" fillId="3" borderId="1" xfId="0" applyNumberFormat="1" applyFill="1" applyBorder="1" applyAlignment="1">
      <alignment horizontal="right" wrapText="1"/>
    </xf>
    <xf numFmtId="0" fontId="0" fillId="0" borderId="0" xfId="0" applyAlignment="1">
      <alignment horizontal="left" vertical="center" wrapText="1"/>
    </xf>
    <xf numFmtId="4" fontId="0" fillId="0" borderId="2" xfId="0" applyNumberFormat="1" applyBorder="1" applyAlignment="1">
      <alignment vertical="center"/>
    </xf>
    <xf numFmtId="4" fontId="5" fillId="0" borderId="3" xfId="0" applyNumberFormat="1" applyFont="1" applyBorder="1" applyAlignment="1">
      <alignment horizontal="center" vertical="center"/>
    </xf>
    <xf numFmtId="10" fontId="4" fillId="0" borderId="5" xfId="7929" applyNumberFormat="1" applyFont="1" applyBorder="1" applyAlignment="1">
      <alignment vertical="center"/>
    </xf>
    <xf numFmtId="0" fontId="0" fillId="0" borderId="1" xfId="0" applyBorder="1" applyAlignment="1">
      <alignment horizontal="left" vertical="center" wrapText="1"/>
    </xf>
    <xf numFmtId="0" fontId="117" fillId="0" borderId="1" xfId="0" applyFont="1" applyBorder="1" applyAlignment="1">
      <alignment horizontal="center" vertical="center" wrapText="1"/>
    </xf>
    <xf numFmtId="0" fontId="0" fillId="0" borderId="0" xfId="0" applyAlignment="1">
      <alignment horizontal="left" vertical="center"/>
    </xf>
    <xf numFmtId="0" fontId="119" fillId="0" borderId="0" xfId="0" applyFont="1" applyAlignment="1">
      <alignment horizontal="left" vertical="center"/>
    </xf>
    <xf numFmtId="0" fontId="0" fillId="0" borderId="0" xfId="0" applyAlignment="1">
      <alignment horizontal="center" vertical="center"/>
    </xf>
    <xf numFmtId="0" fontId="120" fillId="0" borderId="0" xfId="0" applyFont="1" applyAlignment="1">
      <alignment horizontal="left" vertical="center"/>
    </xf>
    <xf numFmtId="0" fontId="121" fillId="0" borderId="0" xfId="0" applyFont="1" applyAlignment="1">
      <alignment horizontal="left" vertical="center"/>
    </xf>
    <xf numFmtId="189" fontId="122" fillId="0" borderId="0" xfId="0" applyNumberFormat="1" applyFont="1" applyAlignment="1">
      <alignment vertical="center"/>
    </xf>
    <xf numFmtId="0" fontId="123" fillId="0" borderId="0" xfId="0" applyFont="1" applyAlignment="1">
      <alignment horizontal="left" vertical="center"/>
    </xf>
    <xf numFmtId="0" fontId="0" fillId="0" borderId="1" xfId="0" applyBorder="1" applyAlignment="1">
      <alignment horizontal="left" vertical="center"/>
    </xf>
    <xf numFmtId="14" fontId="0" fillId="0" borderId="0" xfId="0" applyNumberFormat="1" applyAlignment="1">
      <alignment horizontal="right" vertical="center"/>
    </xf>
    <xf numFmtId="0" fontId="125" fillId="0" borderId="0" xfId="0" applyFont="1" applyAlignment="1">
      <alignment vertical="center"/>
    </xf>
    <xf numFmtId="190" fontId="125" fillId="0" borderId="0" xfId="0" applyNumberFormat="1" applyFont="1" applyAlignment="1">
      <alignment horizontal="center" vertical="center" shrinkToFit="1"/>
    </xf>
    <xf numFmtId="0" fontId="0" fillId="0" borderId="0" xfId="0" applyAlignment="1">
      <alignment horizontal="center" vertical="center" shrinkToFit="1"/>
    </xf>
    <xf numFmtId="0" fontId="7" fillId="107" borderId="1" xfId="0" applyFont="1" applyFill="1" applyBorder="1"/>
    <xf numFmtId="0" fontId="7" fillId="107" borderId="1" xfId="0" applyFont="1" applyFill="1" applyBorder="1" applyAlignment="1">
      <alignment wrapText="1"/>
    </xf>
    <xf numFmtId="0" fontId="10" fillId="0" borderId="38" xfId="50003" applyBorder="1" applyAlignment="1">
      <alignment vertical="center"/>
    </xf>
    <xf numFmtId="0" fontId="4" fillId="0" borderId="0" xfId="0" applyFont="1" applyAlignment="1">
      <alignment vertical="center"/>
    </xf>
    <xf numFmtId="0" fontId="10" fillId="0" borderId="36" xfId="50003" applyBorder="1" applyAlignment="1">
      <alignment vertical="center"/>
    </xf>
    <xf numFmtId="4" fontId="0" fillId="0" borderId="0" xfId="0" applyNumberFormat="1" applyAlignment="1">
      <alignment horizontal="right" vertical="center"/>
    </xf>
    <xf numFmtId="0" fontId="38" fillId="0" borderId="0" xfId="0" applyFont="1"/>
    <xf numFmtId="0" fontId="38" fillId="0" borderId="0" xfId="0" applyFont="1" applyAlignment="1">
      <alignment horizontal="left" wrapText="1"/>
    </xf>
    <xf numFmtId="0" fontId="4" fillId="113" borderId="0" xfId="0" applyFont="1" applyFill="1" applyAlignment="1">
      <alignment vertical="center"/>
    </xf>
    <xf numFmtId="0" fontId="0" fillId="113" borderId="0" xfId="0" applyFill="1" applyAlignment="1">
      <alignment horizontal="left" vertical="center" wrapText="1"/>
    </xf>
    <xf numFmtId="49" fontId="0" fillId="0" borderId="0" xfId="0" applyNumberFormat="1" applyAlignment="1">
      <alignment horizontal="right" vertical="center"/>
    </xf>
    <xf numFmtId="0" fontId="126" fillId="0" borderId="0" xfId="0" applyFont="1" applyAlignment="1">
      <alignment horizontal="center" vertical="center" shrinkToFit="1"/>
    </xf>
    <xf numFmtId="0" fontId="134" fillId="0" borderId="1" xfId="0" applyFont="1" applyBorder="1" applyAlignment="1">
      <alignment vertical="center" wrapText="1"/>
    </xf>
    <xf numFmtId="0" fontId="0" fillId="0" borderId="4" xfId="0" applyBorder="1" applyAlignment="1">
      <alignment vertical="center"/>
    </xf>
    <xf numFmtId="0" fontId="134" fillId="0" borderId="0" xfId="0" applyFont="1" applyAlignment="1">
      <alignment vertical="center" wrapText="1"/>
    </xf>
    <xf numFmtId="0" fontId="134" fillId="0" borderId="0" xfId="0" applyFont="1" applyAlignment="1">
      <alignment horizontal="right" vertical="center" wrapText="1"/>
    </xf>
    <xf numFmtId="0" fontId="7" fillId="0" borderId="1" xfId="0" applyFont="1" applyBorder="1" applyAlignment="1">
      <alignment horizontal="left" vertical="center"/>
    </xf>
    <xf numFmtId="0" fontId="117" fillId="0" borderId="0" xfId="0" applyFont="1" applyAlignment="1">
      <alignment horizontal="left" vertical="center" wrapText="1"/>
    </xf>
    <xf numFmtId="0" fontId="4" fillId="0" borderId="0" xfId="0" applyFont="1" applyAlignment="1">
      <alignment horizontal="center" vertical="center" wrapText="1"/>
    </xf>
    <xf numFmtId="0" fontId="0" fillId="0" borderId="88" xfId="0" applyBorder="1" applyAlignment="1">
      <alignment horizontal="left" vertical="center" wrapText="1"/>
    </xf>
    <xf numFmtId="0" fontId="117" fillId="0" borderId="2" xfId="0" applyFont="1" applyBorder="1" applyAlignment="1">
      <alignment vertical="center" wrapText="1"/>
    </xf>
    <xf numFmtId="0" fontId="117" fillId="0" borderId="3" xfId="0" applyFont="1" applyBorder="1" applyAlignment="1">
      <alignment vertical="center" wrapText="1"/>
    </xf>
    <xf numFmtId="0" fontId="117" fillId="0" borderId="5" xfId="0" applyFont="1" applyBorder="1" applyAlignment="1">
      <alignment vertical="center" wrapText="1"/>
    </xf>
    <xf numFmtId="0" fontId="0" fillId="0" borderId="4" xfId="0" applyBorder="1" applyAlignment="1">
      <alignment horizontal="left" vertical="center" wrapText="1"/>
    </xf>
    <xf numFmtId="0" fontId="36" fillId="0" borderId="0" xfId="0" applyFont="1" applyAlignment="1">
      <alignment vertical="center"/>
    </xf>
    <xf numFmtId="0" fontId="7" fillId="0" borderId="0" xfId="0" applyFont="1" applyAlignment="1">
      <alignment vertical="center"/>
    </xf>
    <xf numFmtId="190" fontId="7" fillId="0" borderId="0" xfId="0" applyNumberFormat="1" applyFont="1" applyAlignment="1">
      <alignment horizontal="center" vertical="center" shrinkToFit="1"/>
    </xf>
    <xf numFmtId="0" fontId="7" fillId="0" borderId="0" xfId="0" applyFont="1" applyAlignment="1">
      <alignment horizontal="center" vertical="center" shrinkToFit="1"/>
    </xf>
    <xf numFmtId="0" fontId="7" fillId="0" borderId="0" xfId="0" applyFont="1" applyAlignment="1">
      <alignment horizontal="left" wrapText="1"/>
    </xf>
    <xf numFmtId="189" fontId="4" fillId="0" borderId="0" xfId="0" applyNumberFormat="1" applyFont="1" applyAlignment="1">
      <alignment vertical="center"/>
    </xf>
    <xf numFmtId="0" fontId="0" fillId="0" borderId="88" xfId="0" applyBorder="1" applyAlignment="1">
      <alignment vertical="center"/>
    </xf>
    <xf numFmtId="0" fontId="142" fillId="0" borderId="0" xfId="0" applyFont="1" applyAlignment="1">
      <alignment horizontal="left" vertical="center"/>
    </xf>
    <xf numFmtId="0" fontId="36" fillId="0" borderId="1" xfId="0" applyFont="1" applyBorder="1" applyAlignment="1">
      <alignment vertical="center"/>
    </xf>
    <xf numFmtId="0" fontId="4" fillId="4" borderId="1" xfId="0" applyFont="1" applyFill="1" applyBorder="1" applyAlignment="1">
      <alignment horizontal="left" vertical="center" wrapText="1"/>
    </xf>
    <xf numFmtId="0" fontId="38" fillId="107" borderId="1" xfId="0" applyFont="1" applyFill="1" applyBorder="1" applyAlignment="1">
      <alignment vertical="center"/>
    </xf>
    <xf numFmtId="0" fontId="38" fillId="0" borderId="1" xfId="0" applyFont="1" applyBorder="1" applyAlignment="1">
      <alignment vertical="center"/>
    </xf>
    <xf numFmtId="0" fontId="4" fillId="0" borderId="1" xfId="0" applyFont="1" applyBorder="1" applyAlignment="1">
      <alignment horizontal="left" vertical="center" wrapText="1"/>
    </xf>
    <xf numFmtId="0" fontId="36" fillId="0" borderId="1" xfId="0" applyFont="1" applyBorder="1" applyAlignment="1">
      <alignment horizontal="left" vertical="center" wrapText="1"/>
    </xf>
    <xf numFmtId="0" fontId="36" fillId="0" borderId="0" xfId="0" applyFont="1" applyAlignment="1">
      <alignment horizontal="right" vertical="center"/>
    </xf>
    <xf numFmtId="189" fontId="117" fillId="0" borderId="0" xfId="0" applyNumberFormat="1" applyFont="1" applyAlignment="1">
      <alignment vertical="center"/>
    </xf>
    <xf numFmtId="0" fontId="4" fillId="2" borderId="2" xfId="0" applyFont="1" applyFill="1" applyBorder="1" applyAlignment="1">
      <alignment vertical="center"/>
    </xf>
    <xf numFmtId="0" fontId="4" fillId="2" borderId="5" xfId="0" applyFont="1" applyFill="1" applyBorder="1" applyAlignment="1">
      <alignment vertical="center"/>
    </xf>
    <xf numFmtId="0" fontId="4" fillId="2" borderId="3" xfId="0" applyFont="1" applyFill="1" applyBorder="1" applyAlignment="1">
      <alignment vertical="center"/>
    </xf>
    <xf numFmtId="0" fontId="38" fillId="0" borderId="1" xfId="0" applyFont="1" applyBorder="1" applyAlignment="1">
      <alignment horizontal="left" vertical="center"/>
    </xf>
    <xf numFmtId="0" fontId="38" fillId="0" borderId="0" xfId="0" applyFont="1" applyAlignment="1">
      <alignment horizontal="left" vertical="center"/>
    </xf>
    <xf numFmtId="0" fontId="38" fillId="0" borderId="0" xfId="0" applyFont="1" applyAlignment="1">
      <alignment horizontal="left" vertical="center" wrapText="1"/>
    </xf>
    <xf numFmtId="0" fontId="4" fillId="0" borderId="0" xfId="0" applyFont="1" applyAlignment="1">
      <alignment horizontal="left" vertical="center" wrapText="1"/>
    </xf>
    <xf numFmtId="0" fontId="38" fillId="107" borderId="0" xfId="0" applyFont="1" applyFill="1" applyAlignment="1">
      <alignment wrapText="1"/>
    </xf>
    <xf numFmtId="0" fontId="140" fillId="0" borderId="0" xfId="0" applyFont="1" applyAlignment="1">
      <alignment horizontal="center" vertical="center" wrapText="1"/>
    </xf>
    <xf numFmtId="0" fontId="0" fillId="0" borderId="0" xfId="0" quotePrefix="1" applyAlignment="1">
      <alignment horizontal="right" vertical="center"/>
    </xf>
    <xf numFmtId="0" fontId="38" fillId="0" borderId="1" xfId="0" applyFont="1" applyBorder="1" applyAlignment="1">
      <alignment wrapText="1"/>
    </xf>
    <xf numFmtId="0" fontId="0" fillId="0" borderId="3" xfId="0" applyBorder="1" applyAlignment="1">
      <alignment horizontal="left" vertical="center" wrapText="1"/>
    </xf>
    <xf numFmtId="0" fontId="38" fillId="0" borderId="3" xfId="0" applyFont="1" applyBorder="1" applyAlignment="1">
      <alignment horizontal="left" vertical="center"/>
    </xf>
    <xf numFmtId="0" fontId="140" fillId="0" borderId="3" xfId="0" applyFont="1" applyBorder="1" applyAlignment="1">
      <alignment vertical="center" wrapText="1"/>
    </xf>
    <xf numFmtId="0" fontId="0" fillId="0" borderId="87" xfId="0" applyBorder="1" applyAlignment="1">
      <alignment horizontal="left" vertical="center" wrapText="1"/>
    </xf>
    <xf numFmtId="0" fontId="4" fillId="0" borderId="89" xfId="0" applyFont="1" applyBorder="1" applyAlignment="1">
      <alignment vertical="center"/>
    </xf>
    <xf numFmtId="0" fontId="0" fillId="0" borderId="88" xfId="0" applyBorder="1" applyAlignment="1">
      <alignment horizontal="center" vertical="center" wrapText="1"/>
    </xf>
    <xf numFmtId="0" fontId="134" fillId="0" borderId="88" xfId="0" applyFont="1" applyBorder="1" applyAlignment="1">
      <alignment horizontal="left" vertical="center" wrapText="1"/>
    </xf>
    <xf numFmtId="0" fontId="144" fillId="109" borderId="0" xfId="0" applyFont="1" applyFill="1" applyAlignment="1">
      <alignment horizontal="left" vertical="center"/>
    </xf>
    <xf numFmtId="0" fontId="12" fillId="0" borderId="34" xfId="0" applyFont="1" applyBorder="1" applyAlignment="1">
      <alignment horizontal="left"/>
    </xf>
    <xf numFmtId="0" fontId="12" fillId="0" borderId="35" xfId="0" applyFont="1" applyBorder="1" applyAlignment="1">
      <alignment horizontal="left"/>
    </xf>
    <xf numFmtId="0" fontId="11" fillId="0" borderId="0" xfId="7930" applyFont="1" applyAlignment="1">
      <alignment horizontal="left"/>
    </xf>
    <xf numFmtId="0" fontId="10" fillId="0" borderId="0" xfId="7930" applyFill="1" applyAlignment="1">
      <alignment horizontal="left"/>
    </xf>
    <xf numFmtId="0" fontId="143" fillId="0" borderId="0" xfId="0" applyFont="1" applyAlignment="1">
      <alignment horizontal="left" vertical="center"/>
    </xf>
    <xf numFmtId="0" fontId="4" fillId="110" borderId="0" xfId="0" applyFont="1" applyFill="1" applyAlignment="1">
      <alignment horizontal="left" vertical="center" wrapText="1"/>
    </xf>
    <xf numFmtId="0" fontId="117" fillId="0" borderId="1" xfId="0" applyFont="1" applyBorder="1" applyAlignment="1">
      <alignment horizontal="center" vertical="center" wrapText="1"/>
    </xf>
    <xf numFmtId="0" fontId="0" fillId="0" borderId="52" xfId="0" applyBorder="1" applyAlignment="1">
      <alignment horizontal="left" vertical="center" wrapText="1"/>
    </xf>
    <xf numFmtId="0" fontId="0" fillId="0" borderId="86" xfId="0" applyBorder="1" applyAlignment="1">
      <alignment horizontal="left" vertical="center" wrapText="1"/>
    </xf>
    <xf numFmtId="0" fontId="0" fillId="0" borderId="85" xfId="0" applyBorder="1" applyAlignment="1">
      <alignment horizontal="left" vertical="center" wrapText="1"/>
    </xf>
    <xf numFmtId="0" fontId="134" fillId="0" borderId="1" xfId="0" applyFont="1" applyBorder="1" applyAlignment="1">
      <alignment horizontal="left" vertical="center" wrapText="1"/>
    </xf>
    <xf numFmtId="0" fontId="0" fillId="0" borderId="1" xfId="0"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vertical="center" wrapText="1"/>
    </xf>
    <xf numFmtId="0" fontId="0" fillId="0" borderId="5" xfId="0" applyBorder="1" applyAlignment="1">
      <alignment horizontal="left" vertical="center" wrapText="1"/>
    </xf>
    <xf numFmtId="0" fontId="0" fillId="0" borderId="3" xfId="0" applyBorder="1" applyAlignment="1">
      <alignment horizontal="left" vertical="center" wrapText="1"/>
    </xf>
    <xf numFmtId="0" fontId="140" fillId="0" borderId="1" xfId="0" applyFont="1" applyBorder="1" applyAlignment="1">
      <alignment horizontal="center" vertical="center" wrapText="1"/>
    </xf>
    <xf numFmtId="0" fontId="117" fillId="111" borderId="77" xfId="0" applyFont="1" applyFill="1" applyBorder="1" applyAlignment="1">
      <alignment horizontal="left" vertical="center" wrapText="1"/>
    </xf>
    <xf numFmtId="0" fontId="4" fillId="112" borderId="0" xfId="0" applyFont="1" applyFill="1" applyAlignment="1">
      <alignment horizontal="left" vertical="center"/>
    </xf>
    <xf numFmtId="0" fontId="4" fillId="108" borderId="82" xfId="0" applyFont="1" applyFill="1" applyBorder="1" applyAlignment="1">
      <alignment horizontal="left" vertical="center" wrapText="1"/>
    </xf>
    <xf numFmtId="0" fontId="4" fillId="108" borderId="85" xfId="0" applyFont="1" applyFill="1" applyBorder="1" applyAlignment="1">
      <alignment horizontal="left" vertical="center" wrapText="1"/>
    </xf>
    <xf numFmtId="0" fontId="4" fillId="108" borderId="81" xfId="0" applyFont="1" applyFill="1" applyBorder="1" applyAlignment="1">
      <alignment horizontal="left" vertical="center" wrapText="1"/>
    </xf>
    <xf numFmtId="0" fontId="38" fillId="0" borderId="1" xfId="0" applyFont="1" applyBorder="1" applyAlignment="1">
      <alignment horizontal="left" vertical="center" wrapText="1"/>
    </xf>
    <xf numFmtId="0" fontId="38" fillId="0" borderId="2" xfId="0" applyFont="1" applyBorder="1" applyAlignment="1">
      <alignment horizontal="left" vertical="center" wrapText="1"/>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107" borderId="2" xfId="0" applyFont="1" applyFill="1" applyBorder="1" applyAlignment="1">
      <alignment horizontal="left" vertical="center" wrapText="1"/>
    </xf>
    <xf numFmtId="0" fontId="38" fillId="107" borderId="3" xfId="0" applyFont="1" applyFill="1" applyBorder="1" applyAlignment="1">
      <alignment horizontal="left" vertical="center" wrapText="1"/>
    </xf>
    <xf numFmtId="0" fontId="38" fillId="107" borderId="5" xfId="0" applyFont="1" applyFill="1" applyBorder="1" applyAlignment="1">
      <alignment horizontal="left" vertical="center" wrapText="1"/>
    </xf>
    <xf numFmtId="0" fontId="38" fillId="107" borderId="1" xfId="0" applyFont="1" applyFill="1" applyBorder="1" applyAlignment="1">
      <alignment horizontal="left" wrapText="1"/>
    </xf>
    <xf numFmtId="0" fontId="4" fillId="114" borderId="82" xfId="0" applyFont="1" applyFill="1" applyBorder="1" applyAlignment="1">
      <alignment horizontal="left" vertical="center" wrapText="1"/>
    </xf>
    <xf numFmtId="0" fontId="4" fillId="114" borderId="85" xfId="0" applyFont="1" applyFill="1" applyBorder="1" applyAlignment="1">
      <alignment horizontal="left" vertical="center" wrapText="1"/>
    </xf>
    <xf numFmtId="0" fontId="4" fillId="114" borderId="81" xfId="0" applyFont="1" applyFill="1" applyBorder="1" applyAlignment="1">
      <alignment horizontal="left" vertical="center" wrapText="1"/>
    </xf>
    <xf numFmtId="0" fontId="117" fillId="0" borderId="2" xfId="0" applyFont="1" applyBorder="1" applyAlignment="1">
      <alignment horizontal="center" vertical="center" wrapText="1"/>
    </xf>
    <xf numFmtId="0" fontId="117" fillId="0" borderId="3" xfId="0" applyFont="1" applyBorder="1" applyAlignment="1">
      <alignment horizontal="center" vertical="center" wrapText="1"/>
    </xf>
    <xf numFmtId="0" fontId="117" fillId="0" borderId="5" xfId="0" applyFont="1" applyBorder="1" applyAlignment="1">
      <alignment horizontal="center" vertical="center" wrapText="1"/>
    </xf>
    <xf numFmtId="0" fontId="140" fillId="0" borderId="87" xfId="0" applyFont="1" applyBorder="1" applyAlignment="1">
      <alignment horizontal="center" vertical="center" wrapText="1"/>
    </xf>
    <xf numFmtId="0" fontId="140" fillId="0" borderId="89" xfId="0" applyFont="1" applyBorder="1" applyAlignment="1">
      <alignment horizontal="center" vertical="center" wrapText="1"/>
    </xf>
    <xf numFmtId="0" fontId="140" fillId="0" borderId="83" xfId="0" applyFont="1" applyBorder="1" applyAlignment="1">
      <alignment horizontal="center" vertical="center" wrapText="1"/>
    </xf>
    <xf numFmtId="0" fontId="140" fillId="0" borderId="84" xfId="0" applyFont="1" applyBorder="1" applyAlignment="1">
      <alignment horizontal="center" vertical="center" wrapText="1"/>
    </xf>
    <xf numFmtId="0" fontId="140" fillId="0" borderId="81" xfId="0" applyFont="1" applyBorder="1" applyAlignment="1">
      <alignment horizontal="center" vertical="center" wrapText="1"/>
    </xf>
    <xf numFmtId="0" fontId="140" fillId="0" borderId="82" xfId="0" applyFont="1" applyBorder="1" applyAlignment="1">
      <alignment horizontal="center" vertical="center" wrapText="1"/>
    </xf>
    <xf numFmtId="0" fontId="0" fillId="0" borderId="87" xfId="0"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83" xfId="0" applyBorder="1" applyAlignment="1">
      <alignment horizontal="left" vertical="center" wrapText="1"/>
    </xf>
    <xf numFmtId="0" fontId="0" fillId="0" borderId="0" xfId="0" applyAlignment="1">
      <alignment horizontal="left" vertical="center" wrapText="1"/>
    </xf>
    <xf numFmtId="0" fontId="0" fillId="0" borderId="84" xfId="0" applyBorder="1" applyAlignment="1">
      <alignment horizontal="left" vertical="center" wrapText="1"/>
    </xf>
    <xf numFmtId="0" fontId="0" fillId="0" borderId="81" xfId="0" applyBorder="1" applyAlignment="1">
      <alignment horizontal="left" vertical="center" wrapText="1"/>
    </xf>
    <xf numFmtId="0" fontId="0" fillId="0" borderId="77" xfId="0" applyBorder="1" applyAlignment="1">
      <alignment horizontal="left" vertical="center" wrapText="1"/>
    </xf>
    <xf numFmtId="0" fontId="0" fillId="0" borderId="82" xfId="0" applyBorder="1" applyAlignment="1">
      <alignment horizontal="left" vertical="center" wrapText="1"/>
    </xf>
    <xf numFmtId="0" fontId="4" fillId="111" borderId="77" xfId="0" applyFont="1" applyFill="1" applyBorder="1" applyAlignment="1">
      <alignment horizontal="left" vertical="center" wrapText="1"/>
    </xf>
    <xf numFmtId="0" fontId="117" fillId="112" borderId="0" xfId="0" applyFont="1" applyFill="1" applyAlignment="1">
      <alignment horizontal="left" vertical="center"/>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8" fillId="0" borderId="1" xfId="0" applyFont="1" applyBorder="1" applyAlignment="1">
      <alignment horizontal="left"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115" borderId="82" xfId="0" applyFont="1" applyFill="1" applyBorder="1" applyAlignment="1">
      <alignment horizontal="left" vertical="center" wrapText="1"/>
    </xf>
    <xf numFmtId="0" fontId="4" fillId="115" borderId="85" xfId="0" applyFont="1" applyFill="1" applyBorder="1" applyAlignment="1">
      <alignment horizontal="left" vertical="center" wrapText="1"/>
    </xf>
    <xf numFmtId="0" fontId="4" fillId="115" borderId="81" xfId="0" applyFont="1" applyFill="1" applyBorder="1" applyAlignment="1">
      <alignment horizontal="left" vertical="center" wrapText="1"/>
    </xf>
    <xf numFmtId="0" fontId="7" fillId="0" borderId="1" xfId="0" applyFont="1" applyBorder="1" applyAlignment="1">
      <alignment horizontal="left" vertical="center"/>
    </xf>
    <xf numFmtId="0" fontId="117" fillId="0" borderId="2" xfId="0" applyFont="1" applyBorder="1" applyAlignment="1">
      <alignment horizontal="left" vertical="center" wrapText="1"/>
    </xf>
    <xf numFmtId="0" fontId="117" fillId="0" borderId="3" xfId="0" applyFont="1" applyBorder="1" applyAlignment="1">
      <alignment horizontal="left" vertical="center" wrapText="1"/>
    </xf>
    <xf numFmtId="0" fontId="117" fillId="0" borderId="5" xfId="0" applyFont="1" applyBorder="1" applyAlignment="1">
      <alignment horizontal="left" vertical="center" wrapText="1"/>
    </xf>
    <xf numFmtId="0" fontId="7" fillId="0" borderId="1" xfId="0" applyFont="1" applyBorder="1" applyAlignment="1">
      <alignment horizontal="left" wrapText="1"/>
    </xf>
    <xf numFmtId="0" fontId="0" fillId="0" borderId="1" xfId="0" applyBorder="1" applyAlignment="1">
      <alignment horizontal="center" vertical="center" wrapText="1"/>
    </xf>
    <xf numFmtId="0" fontId="134" fillId="0" borderId="2" xfId="0" applyFont="1" applyBorder="1" applyAlignment="1">
      <alignment horizontal="center" vertical="center" wrapText="1"/>
    </xf>
    <xf numFmtId="0" fontId="134" fillId="0" borderId="3" xfId="0" applyFont="1" applyBorder="1" applyAlignment="1">
      <alignment horizontal="center" vertical="center" wrapText="1"/>
    </xf>
    <xf numFmtId="0" fontId="134" fillId="0" borderId="5" xfId="0" applyFont="1" applyBorder="1" applyAlignment="1">
      <alignment horizontal="center" vertical="center" wrapText="1"/>
    </xf>
    <xf numFmtId="0" fontId="7" fillId="0" borderId="2" xfId="0" applyFont="1" applyBorder="1" applyAlignment="1">
      <alignment horizontal="left" wrapText="1"/>
    </xf>
    <xf numFmtId="0" fontId="7" fillId="0" borderId="3" xfId="0" applyFont="1" applyBorder="1" applyAlignment="1">
      <alignment horizontal="left" wrapText="1"/>
    </xf>
    <xf numFmtId="0" fontId="7" fillId="0" borderId="5" xfId="0" applyFont="1" applyBorder="1" applyAlignment="1">
      <alignment horizontal="left" wrapText="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5" xfId="0" applyFont="1" applyBorder="1" applyAlignment="1">
      <alignment horizontal="left" vertical="center"/>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139" fillId="0" borderId="1" xfId="0" applyFont="1" applyBorder="1" applyAlignment="1">
      <alignment horizontal="center" vertical="center" wrapText="1"/>
    </xf>
    <xf numFmtId="0" fontId="134" fillId="0" borderId="2" xfId="0" applyFont="1" applyBorder="1" applyAlignment="1">
      <alignment horizontal="left" vertical="center" wrapText="1"/>
    </xf>
    <xf numFmtId="0" fontId="134" fillId="0" borderId="5" xfId="0" applyFont="1"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134" fillId="0" borderId="87" xfId="0" applyFont="1" applyBorder="1" applyAlignment="1">
      <alignment horizontal="center" vertical="center" wrapText="1"/>
    </xf>
    <xf numFmtId="0" fontId="134" fillId="0" borderId="88" xfId="0" applyFont="1" applyBorder="1" applyAlignment="1">
      <alignment horizontal="center" vertical="center" wrapText="1"/>
    </xf>
    <xf numFmtId="0" fontId="134" fillId="0" borderId="89" xfId="0" applyFont="1" applyBorder="1" applyAlignment="1">
      <alignment horizontal="center" vertical="center" wrapText="1"/>
    </xf>
    <xf numFmtId="0" fontId="134" fillId="0" borderId="81" xfId="0" applyFont="1" applyBorder="1" applyAlignment="1">
      <alignment horizontal="center" vertical="center" wrapText="1"/>
    </xf>
    <xf numFmtId="0" fontId="134" fillId="0" borderId="77" xfId="0" applyFont="1" applyBorder="1" applyAlignment="1">
      <alignment horizontal="center" vertical="center" wrapText="1"/>
    </xf>
    <xf numFmtId="0" fontId="134" fillId="0" borderId="82" xfId="0" applyFont="1" applyBorder="1" applyAlignment="1">
      <alignment horizontal="center" vertical="center" wrapText="1"/>
    </xf>
    <xf numFmtId="0" fontId="129" fillId="0" borderId="87" xfId="0" applyFont="1" applyBorder="1" applyAlignment="1">
      <alignment horizontal="center" vertical="center" wrapText="1"/>
    </xf>
    <xf numFmtId="0" fontId="129" fillId="0" borderId="89" xfId="0" applyFont="1" applyBorder="1" applyAlignment="1">
      <alignment horizontal="center" vertical="center" wrapText="1"/>
    </xf>
    <xf numFmtId="0" fontId="129" fillId="0" borderId="83" xfId="0" applyFont="1" applyBorder="1" applyAlignment="1">
      <alignment horizontal="center" vertical="center" wrapText="1"/>
    </xf>
    <xf numFmtId="0" fontId="129" fillId="0" borderId="84" xfId="0" applyFont="1" applyBorder="1" applyAlignment="1">
      <alignment horizontal="center" vertical="center" wrapText="1"/>
    </xf>
    <xf numFmtId="0" fontId="129" fillId="0" borderId="81" xfId="0" applyFont="1" applyBorder="1" applyAlignment="1">
      <alignment horizontal="center" vertical="center" wrapText="1"/>
    </xf>
    <xf numFmtId="0" fontId="129" fillId="0" borderId="82" xfId="0" applyFont="1" applyBorder="1" applyAlignment="1">
      <alignment horizontal="center" vertical="center" wrapText="1"/>
    </xf>
    <xf numFmtId="0" fontId="0" fillId="0" borderId="3" xfId="0" applyBorder="1" applyAlignment="1">
      <alignment horizontal="left" vertical="center"/>
    </xf>
    <xf numFmtId="0" fontId="0" fillId="0" borderId="1" xfId="0" applyBorder="1" applyAlignment="1">
      <alignment horizontal="left" vertical="center"/>
    </xf>
    <xf numFmtId="0" fontId="7" fillId="0" borderId="1" xfId="0" applyFont="1" applyBorder="1" applyAlignment="1">
      <alignment wrapText="1"/>
    </xf>
    <xf numFmtId="4" fontId="0" fillId="0" borderId="1" xfId="0" applyNumberFormat="1" applyBorder="1" applyAlignment="1">
      <alignment horizontal="center" vertical="center"/>
    </xf>
    <xf numFmtId="0" fontId="0" fillId="0" borderId="78" xfId="0" applyBorder="1" applyAlignment="1">
      <alignment horizontal="left" vertical="center" wrapText="1"/>
    </xf>
    <xf numFmtId="0" fontId="0" fillId="0" borderId="79" xfId="0" applyBorder="1" applyAlignment="1">
      <alignment horizontal="left" vertical="center" wrapText="1"/>
    </xf>
    <xf numFmtId="0" fontId="0" fillId="0" borderId="80" xfId="0" applyBorder="1" applyAlignment="1">
      <alignment horizontal="left" vertical="center" wrapText="1"/>
    </xf>
    <xf numFmtId="0" fontId="0" fillId="0" borderId="2" xfId="0" applyBorder="1" applyAlignment="1">
      <alignment horizontal="justify" vertical="center" wrapText="1"/>
    </xf>
    <xf numFmtId="0" fontId="0" fillId="0" borderId="5" xfId="0" applyBorder="1" applyAlignment="1">
      <alignment horizontal="justify" vertical="center" wrapText="1"/>
    </xf>
    <xf numFmtId="0" fontId="0" fillId="0" borderId="87" xfId="0" applyBorder="1" applyAlignment="1">
      <alignment horizontal="center" vertical="center" wrapText="1"/>
    </xf>
    <xf numFmtId="0" fontId="0" fillId="0" borderId="89" xfId="0"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4" fillId="110" borderId="77" xfId="0" applyFont="1" applyFill="1" applyBorder="1" applyAlignment="1">
      <alignment horizontal="left" vertical="center" wrapText="1"/>
    </xf>
    <xf numFmtId="4" fontId="0" fillId="0" borderId="2" xfId="0" applyNumberFormat="1" applyBorder="1" applyAlignment="1">
      <alignment horizontal="center" vertical="center"/>
    </xf>
    <xf numFmtId="4" fontId="0" fillId="0" borderId="3" xfId="0" applyNumberFormat="1" applyBorder="1" applyAlignment="1">
      <alignment horizontal="center" vertical="center"/>
    </xf>
    <xf numFmtId="4" fontId="0" fillId="0" borderId="5" xfId="0" applyNumberFormat="1" applyBorder="1" applyAlignment="1">
      <alignment horizontal="center" vertical="center"/>
    </xf>
    <xf numFmtId="0" fontId="4" fillId="108" borderId="77" xfId="0" applyFont="1" applyFill="1" applyBorder="1" applyAlignment="1">
      <alignment horizontal="left" vertical="center" wrapText="1"/>
    </xf>
    <xf numFmtId="0" fontId="4" fillId="111" borderId="0" xfId="0" applyFont="1" applyFill="1" applyAlignment="1">
      <alignment horizontal="left" vertical="center" wrapText="1"/>
    </xf>
    <xf numFmtId="0" fontId="118" fillId="111" borderId="77" xfId="0" applyFont="1" applyFill="1" applyBorder="1" applyAlignment="1">
      <alignment horizontal="left" vertical="center" wrapText="1"/>
    </xf>
    <xf numFmtId="4" fontId="0" fillId="0" borderId="2" xfId="0" applyNumberFormat="1" applyBorder="1" applyAlignment="1">
      <alignment horizontal="right" vertical="center"/>
    </xf>
    <xf numFmtId="4" fontId="0" fillId="0" borderId="3" xfId="0" applyNumberFormat="1" applyBorder="1" applyAlignment="1">
      <alignment horizontal="right" vertical="center"/>
    </xf>
    <xf numFmtId="4" fontId="0" fillId="0" borderId="5" xfId="0" applyNumberFormat="1" applyBorder="1" applyAlignment="1">
      <alignment horizontal="right" vertical="center"/>
    </xf>
    <xf numFmtId="0" fontId="38" fillId="107" borderId="2" xfId="0" applyFont="1" applyFill="1" applyBorder="1" applyAlignment="1">
      <alignment horizontal="left" wrapText="1"/>
    </xf>
    <xf numFmtId="0" fontId="38" fillId="107" borderId="5" xfId="0" applyFont="1" applyFill="1" applyBorder="1" applyAlignment="1">
      <alignment horizontal="left" wrapText="1"/>
    </xf>
    <xf numFmtId="0" fontId="38" fillId="107" borderId="3" xfId="0" applyFont="1" applyFill="1" applyBorder="1" applyAlignment="1">
      <alignment horizontal="left" wrapText="1"/>
    </xf>
    <xf numFmtId="4" fontId="0" fillId="0" borderId="1" xfId="0" applyNumberFormat="1" applyBorder="1" applyAlignment="1">
      <alignment horizontal="right" vertical="center"/>
    </xf>
    <xf numFmtId="0" fontId="117" fillId="0" borderId="1" xfId="0" applyFont="1" applyBorder="1" applyAlignment="1">
      <alignment horizontal="left" vertical="center" wrapText="1"/>
    </xf>
    <xf numFmtId="0" fontId="0" fillId="0" borderId="1" xfId="0" applyBorder="1" applyAlignment="1">
      <alignment vertical="center" wrapText="1"/>
    </xf>
    <xf numFmtId="0" fontId="0" fillId="110" borderId="0" xfId="0" applyFill="1" applyAlignment="1">
      <alignment horizontal="left" vertical="center" wrapText="1"/>
    </xf>
    <xf numFmtId="0" fontId="0" fillId="111" borderId="0" xfId="0" applyFill="1" applyAlignment="1">
      <alignment horizontal="left" vertical="center" wrapText="1"/>
    </xf>
    <xf numFmtId="0" fontId="0" fillId="108" borderId="0" xfId="0" applyFill="1" applyAlignment="1">
      <alignment horizontal="left" vertical="center" wrapText="1"/>
    </xf>
    <xf numFmtId="0" fontId="0" fillId="112" borderId="0" xfId="0" applyFill="1" applyAlignment="1">
      <alignment horizontal="left" vertical="center"/>
    </xf>
    <xf numFmtId="0" fontId="0" fillId="112" borderId="0" xfId="0" applyFill="1" applyAlignment="1">
      <alignment horizontal="left" vertical="center" wrapText="1"/>
    </xf>
    <xf numFmtId="0" fontId="0" fillId="112" borderId="0" xfId="0" applyFill="1" applyAlignment="1">
      <alignment horizontal="left"/>
    </xf>
    <xf numFmtId="0" fontId="0" fillId="108" borderId="77" xfId="0" applyFill="1" applyBorder="1" applyAlignment="1">
      <alignment horizontal="left" vertical="center" wrapText="1"/>
    </xf>
    <xf numFmtId="0" fontId="0" fillId="0" borderId="52" xfId="0" applyBorder="1" applyAlignment="1">
      <alignment horizontal="center" vertical="center" wrapText="1"/>
    </xf>
    <xf numFmtId="0" fontId="0" fillId="0" borderId="86" xfId="0" applyBorder="1" applyAlignment="1">
      <alignment horizontal="center" vertical="center" wrapText="1"/>
    </xf>
    <xf numFmtId="0" fontId="0" fillId="0" borderId="85" xfId="0" applyBorder="1" applyAlignment="1">
      <alignment horizontal="center" vertical="center" wrapText="1"/>
    </xf>
    <xf numFmtId="0" fontId="134" fillId="0" borderId="1" xfId="0" applyFont="1" applyBorder="1" applyAlignment="1">
      <alignment horizontal="center" vertical="center" wrapText="1"/>
    </xf>
    <xf numFmtId="0" fontId="133" fillId="0" borderId="2" xfId="0" applyFont="1" applyBorder="1" applyAlignment="1">
      <alignment horizontal="center" vertical="center" wrapText="1"/>
    </xf>
    <xf numFmtId="0" fontId="133" fillId="0" borderId="5" xfId="0" applyFont="1" applyBorder="1" applyAlignment="1">
      <alignment horizontal="center" vertical="center" wrapText="1"/>
    </xf>
    <xf numFmtId="0" fontId="134" fillId="0" borderId="3" xfId="0" applyFont="1" applyBorder="1" applyAlignment="1">
      <alignment horizontal="left" vertical="center" wrapText="1"/>
    </xf>
    <xf numFmtId="190" fontId="7" fillId="0" borderId="1" xfId="0" applyNumberFormat="1" applyFont="1" applyBorder="1" applyAlignment="1">
      <alignment horizontal="left" vertical="center" shrinkToFit="1"/>
    </xf>
    <xf numFmtId="0" fontId="36" fillId="0" borderId="1" xfId="0" applyFont="1" applyBorder="1" applyAlignment="1">
      <alignment horizontal="left" vertical="center" wrapText="1"/>
    </xf>
    <xf numFmtId="0" fontId="0" fillId="0" borderId="52" xfId="0" applyBorder="1" applyAlignment="1">
      <alignment horizontal="left" vertical="center"/>
    </xf>
    <xf numFmtId="0" fontId="0" fillId="0" borderId="85" xfId="0" applyBorder="1" applyAlignment="1">
      <alignment horizontal="left" vertical="center"/>
    </xf>
    <xf numFmtId="0" fontId="12" fillId="0" borderId="0" xfId="0" applyFont="1" applyAlignment="1">
      <alignment horizontal="left" vertical="center"/>
    </xf>
    <xf numFmtId="0" fontId="18" fillId="0" borderId="0" xfId="7930" applyFont="1" applyAlignment="1">
      <alignment horizontal="left" vertical="center"/>
    </xf>
    <xf numFmtId="0" fontId="18" fillId="0" borderId="0" xfId="7930" applyFont="1" applyBorder="1" applyAlignment="1">
      <alignment horizontal="left" vertical="center"/>
    </xf>
    <xf numFmtId="0" fontId="0" fillId="0" borderId="0" xfId="0" applyAlignment="1">
      <alignment horizontal="left" vertical="center"/>
    </xf>
    <xf numFmtId="0" fontId="20" fillId="0" borderId="0" xfId="0" applyFont="1" applyAlignment="1">
      <alignment horizontal="left" vertical="center"/>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5" fillId="0" borderId="0" xfId="0" applyFont="1" applyAlignment="1">
      <alignment horizontal="left" vertical="center"/>
    </xf>
  </cellXfs>
  <cellStyles count="50004">
    <cellStyle name="20% - Accent1" xfId="11" xr:uid="{00000000-0005-0000-0000-000008000000}"/>
    <cellStyle name="20% - Accent1 2" xfId="580" xr:uid="{00000000-0005-0000-0000-000009000000}"/>
    <cellStyle name="20% - Accent1 2 2" xfId="8196" xr:uid="{00000000-0005-0000-0000-00000A000000}"/>
    <cellStyle name="20% - Accent1 2 2 2" xfId="36679" xr:uid="{00000000-0005-0000-0000-00000B000000}"/>
    <cellStyle name="20% - Accent1 2 3" xfId="22029" xr:uid="{00000000-0005-0000-0000-00000C000000}"/>
    <cellStyle name="20% - Accent1 3" xfId="581" xr:uid="{00000000-0005-0000-0000-00000D000000}"/>
    <cellStyle name="20% - Accent1 3 2" xfId="1179" xr:uid="{00000000-0005-0000-0000-00000E000000}"/>
    <cellStyle name="20% - Accent1 3 2 2" xfId="3268" xr:uid="{00000000-0005-0000-0000-00000F000000}"/>
    <cellStyle name="20% - Accent1 3 2 2 2" xfId="17537" xr:uid="{00000000-0005-0000-0000-000010000000}"/>
    <cellStyle name="20% - Accent1 3 2 3" xfId="15795" xr:uid="{00000000-0005-0000-0000-000011000000}"/>
    <cellStyle name="20% - Accent1 3 3" xfId="2683" xr:uid="{00000000-0005-0000-0000-000012000000}"/>
    <cellStyle name="20% - Accent1 3 3 2" xfId="16957" xr:uid="{00000000-0005-0000-0000-000013000000}"/>
    <cellStyle name="20% - Accent1 3 4" xfId="15445" xr:uid="{00000000-0005-0000-0000-000014000000}"/>
    <cellStyle name="20% - Accent1 4" xfId="7932" xr:uid="{00000000-0005-0000-0000-000015000000}"/>
    <cellStyle name="20% - Accent1 4 2" xfId="36417" xr:uid="{00000000-0005-0000-0000-000016000000}"/>
    <cellStyle name="20% - Accent1 5" xfId="21668" xr:uid="{00000000-0005-0000-0000-000017000000}"/>
    <cellStyle name="20% - Accent2" xfId="12" xr:uid="{00000000-0005-0000-0000-000018000000}"/>
    <cellStyle name="20% - Accent2 2" xfId="582" xr:uid="{00000000-0005-0000-0000-000019000000}"/>
    <cellStyle name="20% - Accent2 2 2" xfId="8197" xr:uid="{00000000-0005-0000-0000-00001A000000}"/>
    <cellStyle name="20% - Accent2 2 2 2" xfId="36680" xr:uid="{00000000-0005-0000-0000-00001B000000}"/>
    <cellStyle name="20% - Accent2 2 3" xfId="22031" xr:uid="{00000000-0005-0000-0000-00001C000000}"/>
    <cellStyle name="20% - Accent2 3" xfId="583" xr:uid="{00000000-0005-0000-0000-00001D000000}"/>
    <cellStyle name="20% - Accent2 3 2" xfId="1180" xr:uid="{00000000-0005-0000-0000-00001E000000}"/>
    <cellStyle name="20% - Accent2 3 2 2" xfId="3269" xr:uid="{00000000-0005-0000-0000-00001F000000}"/>
    <cellStyle name="20% - Accent2 3 2 2 2" xfId="17538" xr:uid="{00000000-0005-0000-0000-000020000000}"/>
    <cellStyle name="20% - Accent2 3 2 3" xfId="15796" xr:uid="{00000000-0005-0000-0000-000021000000}"/>
    <cellStyle name="20% - Accent2 3 3" xfId="2685" xr:uid="{00000000-0005-0000-0000-000022000000}"/>
    <cellStyle name="20% - Accent2 3 3 2" xfId="16959" xr:uid="{00000000-0005-0000-0000-000023000000}"/>
    <cellStyle name="20% - Accent2 3 4" xfId="15446" xr:uid="{00000000-0005-0000-0000-000024000000}"/>
    <cellStyle name="20% - Accent2 4" xfId="7933" xr:uid="{00000000-0005-0000-0000-000025000000}"/>
    <cellStyle name="20% - Accent2 4 2" xfId="36418" xr:uid="{00000000-0005-0000-0000-000026000000}"/>
    <cellStyle name="20% - Accent2 5" xfId="21669" xr:uid="{00000000-0005-0000-0000-000027000000}"/>
    <cellStyle name="20% - Accent3" xfId="13" xr:uid="{00000000-0005-0000-0000-000028000000}"/>
    <cellStyle name="20% - Accent3 2" xfId="584" xr:uid="{00000000-0005-0000-0000-000029000000}"/>
    <cellStyle name="20% - Accent3 2 2" xfId="8198" xr:uid="{00000000-0005-0000-0000-00002A000000}"/>
    <cellStyle name="20% - Accent3 2 2 2" xfId="36681" xr:uid="{00000000-0005-0000-0000-00002B000000}"/>
    <cellStyle name="20% - Accent3 2 3" xfId="22033" xr:uid="{00000000-0005-0000-0000-00002C000000}"/>
    <cellStyle name="20% - Accent3 3" xfId="585" xr:uid="{00000000-0005-0000-0000-00002D000000}"/>
    <cellStyle name="20% - Accent3 3 2" xfId="1181" xr:uid="{00000000-0005-0000-0000-00002E000000}"/>
    <cellStyle name="20% - Accent3 3 2 2" xfId="3270" xr:uid="{00000000-0005-0000-0000-00002F000000}"/>
    <cellStyle name="20% - Accent3 3 2 2 2" xfId="17539" xr:uid="{00000000-0005-0000-0000-000030000000}"/>
    <cellStyle name="20% - Accent3 3 2 3" xfId="15797" xr:uid="{00000000-0005-0000-0000-000031000000}"/>
    <cellStyle name="20% - Accent3 3 3" xfId="2687" xr:uid="{00000000-0005-0000-0000-000032000000}"/>
    <cellStyle name="20% - Accent3 3 3 2" xfId="16961" xr:uid="{00000000-0005-0000-0000-000033000000}"/>
    <cellStyle name="20% - Accent3 3 4" xfId="15447" xr:uid="{00000000-0005-0000-0000-000034000000}"/>
    <cellStyle name="20% - Accent3 4" xfId="7934" xr:uid="{00000000-0005-0000-0000-000035000000}"/>
    <cellStyle name="20% - Accent3 4 2" xfId="36419" xr:uid="{00000000-0005-0000-0000-000036000000}"/>
    <cellStyle name="20% - Accent3 5" xfId="21670" xr:uid="{00000000-0005-0000-0000-000037000000}"/>
    <cellStyle name="20% - Accent4" xfId="14" xr:uid="{00000000-0005-0000-0000-000038000000}"/>
    <cellStyle name="20% - Accent4 2" xfId="586" xr:uid="{00000000-0005-0000-0000-000039000000}"/>
    <cellStyle name="20% - Accent4 2 2" xfId="8199" xr:uid="{00000000-0005-0000-0000-00003A000000}"/>
    <cellStyle name="20% - Accent4 2 2 2" xfId="36682" xr:uid="{00000000-0005-0000-0000-00003B000000}"/>
    <cellStyle name="20% - Accent4 2 3" xfId="22035" xr:uid="{00000000-0005-0000-0000-00003C000000}"/>
    <cellStyle name="20% - Accent4 3" xfId="587" xr:uid="{00000000-0005-0000-0000-00003D000000}"/>
    <cellStyle name="20% - Accent4 3 2" xfId="1182" xr:uid="{00000000-0005-0000-0000-00003E000000}"/>
    <cellStyle name="20% - Accent4 3 2 2" xfId="3271" xr:uid="{00000000-0005-0000-0000-00003F000000}"/>
    <cellStyle name="20% - Accent4 3 2 2 2" xfId="17540" xr:uid="{00000000-0005-0000-0000-000040000000}"/>
    <cellStyle name="20% - Accent4 3 2 3" xfId="15798" xr:uid="{00000000-0005-0000-0000-000041000000}"/>
    <cellStyle name="20% - Accent4 3 3" xfId="2689" xr:uid="{00000000-0005-0000-0000-000042000000}"/>
    <cellStyle name="20% - Accent4 3 3 2" xfId="16963" xr:uid="{00000000-0005-0000-0000-000043000000}"/>
    <cellStyle name="20% - Accent4 3 4" xfId="15448" xr:uid="{00000000-0005-0000-0000-000044000000}"/>
    <cellStyle name="20% - Accent4 4" xfId="7935" xr:uid="{00000000-0005-0000-0000-000045000000}"/>
    <cellStyle name="20% - Accent4 4 2" xfId="36420" xr:uid="{00000000-0005-0000-0000-000046000000}"/>
    <cellStyle name="20% - Accent4 5" xfId="21671" xr:uid="{00000000-0005-0000-0000-000047000000}"/>
    <cellStyle name="20% - Accent5" xfId="15" xr:uid="{00000000-0005-0000-0000-000048000000}"/>
    <cellStyle name="20% - Accent5 2" xfId="588" xr:uid="{00000000-0005-0000-0000-000049000000}"/>
    <cellStyle name="20% - Accent5 2 2" xfId="8200" xr:uid="{00000000-0005-0000-0000-00004A000000}"/>
    <cellStyle name="20% - Accent5 2 2 2" xfId="36683" xr:uid="{00000000-0005-0000-0000-00004B000000}"/>
    <cellStyle name="20% - Accent5 2 3" xfId="22037" xr:uid="{00000000-0005-0000-0000-00004C000000}"/>
    <cellStyle name="20% - Accent5 3" xfId="589" xr:uid="{00000000-0005-0000-0000-00004D000000}"/>
    <cellStyle name="20% - Accent5 3 2" xfId="1183" xr:uid="{00000000-0005-0000-0000-00004E000000}"/>
    <cellStyle name="20% - Accent5 3 2 2" xfId="3272" xr:uid="{00000000-0005-0000-0000-00004F000000}"/>
    <cellStyle name="20% - Accent5 3 2 2 2" xfId="17541" xr:uid="{00000000-0005-0000-0000-000050000000}"/>
    <cellStyle name="20% - Accent5 3 2 3" xfId="15799" xr:uid="{00000000-0005-0000-0000-000051000000}"/>
    <cellStyle name="20% - Accent5 3 3" xfId="2691" xr:uid="{00000000-0005-0000-0000-000052000000}"/>
    <cellStyle name="20% - Accent5 3 3 2" xfId="16965" xr:uid="{00000000-0005-0000-0000-000053000000}"/>
    <cellStyle name="20% - Accent5 3 4" xfId="15449" xr:uid="{00000000-0005-0000-0000-000054000000}"/>
    <cellStyle name="20% - Accent5 4" xfId="7936" xr:uid="{00000000-0005-0000-0000-000055000000}"/>
    <cellStyle name="20% - Accent5 4 2" xfId="36421" xr:uid="{00000000-0005-0000-0000-000056000000}"/>
    <cellStyle name="20% - Accent5 5" xfId="21672" xr:uid="{00000000-0005-0000-0000-000057000000}"/>
    <cellStyle name="20% - Accent6" xfId="16" xr:uid="{00000000-0005-0000-0000-000058000000}"/>
    <cellStyle name="20% - Accent6 2" xfId="590" xr:uid="{00000000-0005-0000-0000-000059000000}"/>
    <cellStyle name="20% - Accent6 2 2" xfId="8201" xr:uid="{00000000-0005-0000-0000-00005A000000}"/>
    <cellStyle name="20% - Accent6 2 2 2" xfId="36684" xr:uid="{00000000-0005-0000-0000-00005B000000}"/>
    <cellStyle name="20% - Accent6 2 3" xfId="22039" xr:uid="{00000000-0005-0000-0000-00005C000000}"/>
    <cellStyle name="20% - Accent6 3" xfId="591" xr:uid="{00000000-0005-0000-0000-00005D000000}"/>
    <cellStyle name="20% - Accent6 3 2" xfId="1185" xr:uid="{00000000-0005-0000-0000-00005E000000}"/>
    <cellStyle name="20% - Accent6 3 2 2" xfId="3274" xr:uid="{00000000-0005-0000-0000-00005F000000}"/>
    <cellStyle name="20% - Accent6 3 2 2 2" xfId="17543" xr:uid="{00000000-0005-0000-0000-000060000000}"/>
    <cellStyle name="20% - Accent6 3 2 3" xfId="15801" xr:uid="{00000000-0005-0000-0000-000061000000}"/>
    <cellStyle name="20% - Accent6 3 3" xfId="2693" xr:uid="{00000000-0005-0000-0000-000062000000}"/>
    <cellStyle name="20% - Accent6 3 3 2" xfId="16967" xr:uid="{00000000-0005-0000-0000-000063000000}"/>
    <cellStyle name="20% - Accent6 3 4" xfId="15450" xr:uid="{00000000-0005-0000-0000-000064000000}"/>
    <cellStyle name="20% - Accent6 4" xfId="7937" xr:uid="{00000000-0005-0000-0000-000065000000}"/>
    <cellStyle name="20% - Accent6 4 2" xfId="36422" xr:uid="{00000000-0005-0000-0000-000066000000}"/>
    <cellStyle name="20% - Accent6 5" xfId="21673" xr:uid="{00000000-0005-0000-0000-000067000000}"/>
    <cellStyle name="20% - Akzent1" xfId="17" xr:uid="{00000000-0005-0000-0000-000068000000}"/>
    <cellStyle name="20% - Akzent2" xfId="18" xr:uid="{00000000-0005-0000-0000-000069000000}"/>
    <cellStyle name="20% - Akzent3" xfId="19" xr:uid="{00000000-0005-0000-0000-00006A000000}"/>
    <cellStyle name="20% - Akzent4" xfId="20" xr:uid="{00000000-0005-0000-0000-00006B000000}"/>
    <cellStyle name="20% - Akzent5" xfId="21" xr:uid="{00000000-0005-0000-0000-00006C000000}"/>
    <cellStyle name="20% - Akzent6" xfId="22" xr:uid="{00000000-0005-0000-0000-00006D000000}"/>
    <cellStyle name="20% - Акцент1 2" xfId="23" xr:uid="{00000000-0005-0000-0000-00006E000000}"/>
    <cellStyle name="20% - Акцент2 2" xfId="24" xr:uid="{00000000-0005-0000-0000-00006F000000}"/>
    <cellStyle name="20% - Акцент3 2" xfId="25" xr:uid="{00000000-0005-0000-0000-000070000000}"/>
    <cellStyle name="20% - Акцент4 2" xfId="26" xr:uid="{00000000-0005-0000-0000-000071000000}"/>
    <cellStyle name="20% - Акцент5 2" xfId="27" xr:uid="{00000000-0005-0000-0000-000072000000}"/>
    <cellStyle name="20% - Акцент6 2" xfId="28" xr:uid="{00000000-0005-0000-0000-000073000000}"/>
    <cellStyle name="40% - Accent1" xfId="29" xr:uid="{00000000-0005-0000-0000-000074000000}"/>
    <cellStyle name="40% - Accent1 2" xfId="592" xr:uid="{00000000-0005-0000-0000-000075000000}"/>
    <cellStyle name="40% - Accent1 2 2" xfId="8202" xr:uid="{00000000-0005-0000-0000-000076000000}"/>
    <cellStyle name="40% - Accent1 2 2 2" xfId="36685" xr:uid="{00000000-0005-0000-0000-000077000000}"/>
    <cellStyle name="40% - Accent1 2 3" xfId="22041" xr:uid="{00000000-0005-0000-0000-000078000000}"/>
    <cellStyle name="40% - Accent1 3" xfId="593" xr:uid="{00000000-0005-0000-0000-000079000000}"/>
    <cellStyle name="40% - Accent1 3 2" xfId="1186" xr:uid="{00000000-0005-0000-0000-00007A000000}"/>
    <cellStyle name="40% - Accent1 3 2 2" xfId="3275" xr:uid="{00000000-0005-0000-0000-00007B000000}"/>
    <cellStyle name="40% - Accent1 3 2 2 2" xfId="17544" xr:uid="{00000000-0005-0000-0000-00007C000000}"/>
    <cellStyle name="40% - Accent1 3 2 3" xfId="15802" xr:uid="{00000000-0005-0000-0000-00007D000000}"/>
    <cellStyle name="40% - Accent1 3 3" xfId="2695" xr:uid="{00000000-0005-0000-0000-00007E000000}"/>
    <cellStyle name="40% - Accent1 3 3 2" xfId="16969" xr:uid="{00000000-0005-0000-0000-00007F000000}"/>
    <cellStyle name="40% - Accent1 3 4" xfId="15451" xr:uid="{00000000-0005-0000-0000-000080000000}"/>
    <cellStyle name="40% - Accent1 4" xfId="7938" xr:uid="{00000000-0005-0000-0000-000081000000}"/>
    <cellStyle name="40% - Accent1 4 2" xfId="36423" xr:uid="{00000000-0005-0000-0000-000082000000}"/>
    <cellStyle name="40% - Accent1 5" xfId="21686" xr:uid="{00000000-0005-0000-0000-000083000000}"/>
    <cellStyle name="40% - Accent2" xfId="30" xr:uid="{00000000-0005-0000-0000-000084000000}"/>
    <cellStyle name="40% - Accent2 2" xfId="594" xr:uid="{00000000-0005-0000-0000-000085000000}"/>
    <cellStyle name="40% - Accent2 2 2" xfId="8203" xr:uid="{00000000-0005-0000-0000-000086000000}"/>
    <cellStyle name="40% - Accent2 2 2 2" xfId="36686" xr:uid="{00000000-0005-0000-0000-000087000000}"/>
    <cellStyle name="40% - Accent2 2 3" xfId="22043" xr:uid="{00000000-0005-0000-0000-000088000000}"/>
    <cellStyle name="40% - Accent2 3" xfId="595" xr:uid="{00000000-0005-0000-0000-000089000000}"/>
    <cellStyle name="40% - Accent2 3 2" xfId="1187" xr:uid="{00000000-0005-0000-0000-00008A000000}"/>
    <cellStyle name="40% - Accent2 3 2 2" xfId="3276" xr:uid="{00000000-0005-0000-0000-00008B000000}"/>
    <cellStyle name="40% - Accent2 3 2 2 2" xfId="17545" xr:uid="{00000000-0005-0000-0000-00008C000000}"/>
    <cellStyle name="40% - Accent2 3 2 3" xfId="15803" xr:uid="{00000000-0005-0000-0000-00008D000000}"/>
    <cellStyle name="40% - Accent2 3 3" xfId="2697" xr:uid="{00000000-0005-0000-0000-00008E000000}"/>
    <cellStyle name="40% - Accent2 3 3 2" xfId="16971" xr:uid="{00000000-0005-0000-0000-00008F000000}"/>
    <cellStyle name="40% - Accent2 3 4" xfId="15452" xr:uid="{00000000-0005-0000-0000-000090000000}"/>
    <cellStyle name="40% - Accent2 4" xfId="7939" xr:uid="{00000000-0005-0000-0000-000091000000}"/>
    <cellStyle name="40% - Accent2 4 2" xfId="36424" xr:uid="{00000000-0005-0000-0000-000092000000}"/>
    <cellStyle name="40% - Accent2 5" xfId="21687" xr:uid="{00000000-0005-0000-0000-000093000000}"/>
    <cellStyle name="40% - Accent3" xfId="31" xr:uid="{00000000-0005-0000-0000-000094000000}"/>
    <cellStyle name="40% - Accent3 2" xfId="596" xr:uid="{00000000-0005-0000-0000-000095000000}"/>
    <cellStyle name="40% - Accent3 2 2" xfId="8204" xr:uid="{00000000-0005-0000-0000-000096000000}"/>
    <cellStyle name="40% - Accent3 2 2 2" xfId="36687" xr:uid="{00000000-0005-0000-0000-000097000000}"/>
    <cellStyle name="40% - Accent3 2 3" xfId="22044" xr:uid="{00000000-0005-0000-0000-000098000000}"/>
    <cellStyle name="40% - Accent3 3" xfId="597" xr:uid="{00000000-0005-0000-0000-000099000000}"/>
    <cellStyle name="40% - Accent3 3 2" xfId="1188" xr:uid="{00000000-0005-0000-0000-00009A000000}"/>
    <cellStyle name="40% - Accent3 3 2 2" xfId="3277" xr:uid="{00000000-0005-0000-0000-00009B000000}"/>
    <cellStyle name="40% - Accent3 3 2 2 2" xfId="17546" xr:uid="{00000000-0005-0000-0000-00009C000000}"/>
    <cellStyle name="40% - Accent3 3 2 3" xfId="15804" xr:uid="{00000000-0005-0000-0000-00009D000000}"/>
    <cellStyle name="40% - Accent3 3 3" xfId="2699" xr:uid="{00000000-0005-0000-0000-00009E000000}"/>
    <cellStyle name="40% - Accent3 3 3 2" xfId="16973" xr:uid="{00000000-0005-0000-0000-00009F000000}"/>
    <cellStyle name="40% - Accent3 3 4" xfId="15453" xr:uid="{00000000-0005-0000-0000-0000A0000000}"/>
    <cellStyle name="40% - Accent3 4" xfId="7940" xr:uid="{00000000-0005-0000-0000-0000A1000000}"/>
    <cellStyle name="40% - Accent3 4 2" xfId="36425" xr:uid="{00000000-0005-0000-0000-0000A2000000}"/>
    <cellStyle name="40% - Accent3 5" xfId="21688" xr:uid="{00000000-0005-0000-0000-0000A3000000}"/>
    <cellStyle name="40% - Accent4" xfId="32" xr:uid="{00000000-0005-0000-0000-0000A4000000}"/>
    <cellStyle name="40% - Accent4 2" xfId="598" xr:uid="{00000000-0005-0000-0000-0000A5000000}"/>
    <cellStyle name="40% - Accent4 2 2" xfId="8205" xr:uid="{00000000-0005-0000-0000-0000A6000000}"/>
    <cellStyle name="40% - Accent4 2 2 2" xfId="36688" xr:uid="{00000000-0005-0000-0000-0000A7000000}"/>
    <cellStyle name="40% - Accent4 2 3" xfId="22046" xr:uid="{00000000-0005-0000-0000-0000A8000000}"/>
    <cellStyle name="40% - Accent4 3" xfId="599" xr:uid="{00000000-0005-0000-0000-0000A9000000}"/>
    <cellStyle name="40% - Accent4 3 2" xfId="1189" xr:uid="{00000000-0005-0000-0000-0000AA000000}"/>
    <cellStyle name="40% - Accent4 3 2 2" xfId="3278" xr:uid="{00000000-0005-0000-0000-0000AB000000}"/>
    <cellStyle name="40% - Accent4 3 2 2 2" xfId="17547" xr:uid="{00000000-0005-0000-0000-0000AC000000}"/>
    <cellStyle name="40% - Accent4 3 2 3" xfId="15805" xr:uid="{00000000-0005-0000-0000-0000AD000000}"/>
    <cellStyle name="40% - Accent4 3 3" xfId="2701" xr:uid="{00000000-0005-0000-0000-0000AE000000}"/>
    <cellStyle name="40% - Accent4 3 3 2" xfId="16975" xr:uid="{00000000-0005-0000-0000-0000AF000000}"/>
    <cellStyle name="40% - Accent4 3 4" xfId="15454" xr:uid="{00000000-0005-0000-0000-0000B0000000}"/>
    <cellStyle name="40% - Accent4 4" xfId="7941" xr:uid="{00000000-0005-0000-0000-0000B1000000}"/>
    <cellStyle name="40% - Accent4 4 2" xfId="36426" xr:uid="{00000000-0005-0000-0000-0000B2000000}"/>
    <cellStyle name="40% - Accent4 5" xfId="21689" xr:uid="{00000000-0005-0000-0000-0000B3000000}"/>
    <cellStyle name="40% - Accent5" xfId="33" xr:uid="{00000000-0005-0000-0000-0000B4000000}"/>
    <cellStyle name="40% - Accent5 2" xfId="600" xr:uid="{00000000-0005-0000-0000-0000B5000000}"/>
    <cellStyle name="40% - Accent5 2 2" xfId="8206" xr:uid="{00000000-0005-0000-0000-0000B6000000}"/>
    <cellStyle name="40% - Accent5 2 2 2" xfId="36689" xr:uid="{00000000-0005-0000-0000-0000B7000000}"/>
    <cellStyle name="40% - Accent5 2 3" xfId="22048" xr:uid="{00000000-0005-0000-0000-0000B8000000}"/>
    <cellStyle name="40% - Accent5 3" xfId="601" xr:uid="{00000000-0005-0000-0000-0000B9000000}"/>
    <cellStyle name="40% - Accent5 3 2" xfId="1190" xr:uid="{00000000-0005-0000-0000-0000BA000000}"/>
    <cellStyle name="40% - Accent5 3 2 2" xfId="3279" xr:uid="{00000000-0005-0000-0000-0000BB000000}"/>
    <cellStyle name="40% - Accent5 3 2 2 2" xfId="17548" xr:uid="{00000000-0005-0000-0000-0000BC000000}"/>
    <cellStyle name="40% - Accent5 3 2 3" xfId="15806" xr:uid="{00000000-0005-0000-0000-0000BD000000}"/>
    <cellStyle name="40% - Accent5 3 3" xfId="2703" xr:uid="{00000000-0005-0000-0000-0000BE000000}"/>
    <cellStyle name="40% - Accent5 3 3 2" xfId="16977" xr:uid="{00000000-0005-0000-0000-0000BF000000}"/>
    <cellStyle name="40% - Accent5 3 4" xfId="15455" xr:uid="{00000000-0005-0000-0000-0000C0000000}"/>
    <cellStyle name="40% - Accent5 4" xfId="7942" xr:uid="{00000000-0005-0000-0000-0000C1000000}"/>
    <cellStyle name="40% - Accent5 4 2" xfId="36427" xr:uid="{00000000-0005-0000-0000-0000C2000000}"/>
    <cellStyle name="40% - Accent5 5" xfId="21690" xr:uid="{00000000-0005-0000-0000-0000C3000000}"/>
    <cellStyle name="40% - Accent6" xfId="34" xr:uid="{00000000-0005-0000-0000-0000C4000000}"/>
    <cellStyle name="40% - Accent6 2" xfId="602" xr:uid="{00000000-0005-0000-0000-0000C5000000}"/>
    <cellStyle name="40% - Accent6 2 2" xfId="8207" xr:uid="{00000000-0005-0000-0000-0000C6000000}"/>
    <cellStyle name="40% - Accent6 2 2 2" xfId="36690" xr:uid="{00000000-0005-0000-0000-0000C7000000}"/>
    <cellStyle name="40% - Accent6 2 3" xfId="22050" xr:uid="{00000000-0005-0000-0000-0000C8000000}"/>
    <cellStyle name="40% - Accent6 3" xfId="603" xr:uid="{00000000-0005-0000-0000-0000C9000000}"/>
    <cellStyle name="40% - Accent6 3 2" xfId="1191" xr:uid="{00000000-0005-0000-0000-0000CA000000}"/>
    <cellStyle name="40% - Accent6 3 2 2" xfId="3280" xr:uid="{00000000-0005-0000-0000-0000CB000000}"/>
    <cellStyle name="40% - Accent6 3 2 2 2" xfId="17549" xr:uid="{00000000-0005-0000-0000-0000CC000000}"/>
    <cellStyle name="40% - Accent6 3 2 3" xfId="15807" xr:uid="{00000000-0005-0000-0000-0000CD000000}"/>
    <cellStyle name="40% - Accent6 3 3" xfId="2705" xr:uid="{00000000-0005-0000-0000-0000CE000000}"/>
    <cellStyle name="40% - Accent6 3 3 2" xfId="16979" xr:uid="{00000000-0005-0000-0000-0000CF000000}"/>
    <cellStyle name="40% - Accent6 3 4" xfId="15456" xr:uid="{00000000-0005-0000-0000-0000D0000000}"/>
    <cellStyle name="40% - Accent6 4" xfId="7943" xr:uid="{00000000-0005-0000-0000-0000D1000000}"/>
    <cellStyle name="40% - Accent6 4 2" xfId="36428" xr:uid="{00000000-0005-0000-0000-0000D2000000}"/>
    <cellStyle name="40% - Accent6 5" xfId="21691" xr:uid="{00000000-0005-0000-0000-0000D3000000}"/>
    <cellStyle name="40% - Akzent1" xfId="35" xr:uid="{00000000-0005-0000-0000-0000D4000000}"/>
    <cellStyle name="40% - Akzent2" xfId="36" xr:uid="{00000000-0005-0000-0000-0000D5000000}"/>
    <cellStyle name="40% - Akzent3" xfId="37" xr:uid="{00000000-0005-0000-0000-0000D6000000}"/>
    <cellStyle name="40% - Akzent4" xfId="38" xr:uid="{00000000-0005-0000-0000-0000D7000000}"/>
    <cellStyle name="40% - Akzent5" xfId="39" xr:uid="{00000000-0005-0000-0000-0000D8000000}"/>
    <cellStyle name="40% - Akzent6" xfId="40" xr:uid="{00000000-0005-0000-0000-0000D9000000}"/>
    <cellStyle name="40% - Акцент1 2" xfId="41" xr:uid="{00000000-0005-0000-0000-0000DA000000}"/>
    <cellStyle name="40% - Акцент2 2" xfId="42" xr:uid="{00000000-0005-0000-0000-0000DB000000}"/>
    <cellStyle name="40% - Акцент3 2" xfId="43" xr:uid="{00000000-0005-0000-0000-0000DC000000}"/>
    <cellStyle name="40% - Акцент4 2" xfId="44" xr:uid="{00000000-0005-0000-0000-0000DD000000}"/>
    <cellStyle name="40% - Акцент5 2" xfId="45" xr:uid="{00000000-0005-0000-0000-0000DE000000}"/>
    <cellStyle name="40% - Акцент6 2" xfId="46" xr:uid="{00000000-0005-0000-0000-0000DF000000}"/>
    <cellStyle name="60% - Accent1" xfId="47" xr:uid="{00000000-0005-0000-0000-0000E0000000}"/>
    <cellStyle name="60% - Accent1 2" xfId="604" xr:uid="{00000000-0005-0000-0000-0000E1000000}"/>
    <cellStyle name="60% - Accent1 3" xfId="605" xr:uid="{00000000-0005-0000-0000-0000E2000000}"/>
    <cellStyle name="60% - Accent2" xfId="48" xr:uid="{00000000-0005-0000-0000-0000E3000000}"/>
    <cellStyle name="60% - Accent2 2" xfId="606" xr:uid="{00000000-0005-0000-0000-0000E4000000}"/>
    <cellStyle name="60% - Accent2 3" xfId="607" xr:uid="{00000000-0005-0000-0000-0000E5000000}"/>
    <cellStyle name="60% - Accent3" xfId="49" xr:uid="{00000000-0005-0000-0000-0000E6000000}"/>
    <cellStyle name="60% - Accent3 2" xfId="608" xr:uid="{00000000-0005-0000-0000-0000E7000000}"/>
    <cellStyle name="60% - Accent3 3" xfId="609" xr:uid="{00000000-0005-0000-0000-0000E8000000}"/>
    <cellStyle name="60% - Accent4" xfId="50" xr:uid="{00000000-0005-0000-0000-0000E9000000}"/>
    <cellStyle name="60% - Accent4 2" xfId="610" xr:uid="{00000000-0005-0000-0000-0000EA000000}"/>
    <cellStyle name="60% - Accent4 3" xfId="611" xr:uid="{00000000-0005-0000-0000-0000EB000000}"/>
    <cellStyle name="60% - Accent5" xfId="51" xr:uid="{00000000-0005-0000-0000-0000EC000000}"/>
    <cellStyle name="60% - Accent5 2" xfId="612" xr:uid="{00000000-0005-0000-0000-0000ED000000}"/>
    <cellStyle name="60% - Accent5 3" xfId="613" xr:uid="{00000000-0005-0000-0000-0000EE000000}"/>
    <cellStyle name="60% - Accent6" xfId="52" xr:uid="{00000000-0005-0000-0000-0000EF000000}"/>
    <cellStyle name="60% - Accent6 2" xfId="614" xr:uid="{00000000-0005-0000-0000-0000F0000000}"/>
    <cellStyle name="60% - Accent6 3" xfId="615" xr:uid="{00000000-0005-0000-0000-0000F1000000}"/>
    <cellStyle name="60% - Akzent1" xfId="53" xr:uid="{00000000-0005-0000-0000-0000F2000000}"/>
    <cellStyle name="60% - Akzent2" xfId="54" xr:uid="{00000000-0005-0000-0000-0000F3000000}"/>
    <cellStyle name="60% - Akzent3" xfId="55" xr:uid="{00000000-0005-0000-0000-0000F4000000}"/>
    <cellStyle name="60% - Akzent4" xfId="56" xr:uid="{00000000-0005-0000-0000-0000F5000000}"/>
    <cellStyle name="60% - Akzent5" xfId="57" xr:uid="{00000000-0005-0000-0000-0000F6000000}"/>
    <cellStyle name="60% - Akzent6" xfId="58" xr:uid="{00000000-0005-0000-0000-0000F7000000}"/>
    <cellStyle name="60% - Акцент1 2" xfId="59" xr:uid="{00000000-0005-0000-0000-0000F8000000}"/>
    <cellStyle name="60% - Акцент2 2" xfId="60" xr:uid="{00000000-0005-0000-0000-0000F9000000}"/>
    <cellStyle name="60% - Акцент3 2" xfId="61" xr:uid="{00000000-0005-0000-0000-0000FA000000}"/>
    <cellStyle name="60% - Акцент4 2" xfId="62" xr:uid="{00000000-0005-0000-0000-0000FB000000}"/>
    <cellStyle name="60% - Акцент5 2" xfId="63" xr:uid="{00000000-0005-0000-0000-0000FC000000}"/>
    <cellStyle name="60% - Акцент6 2" xfId="64" xr:uid="{00000000-0005-0000-0000-0000FD000000}"/>
    <cellStyle name="Accent1" xfId="65" xr:uid="{00000000-0005-0000-0000-0000FE000000}"/>
    <cellStyle name="Accent1 - 20%" xfId="66" xr:uid="{00000000-0005-0000-0000-0000FF000000}"/>
    <cellStyle name="Accent1 - 40%" xfId="67" xr:uid="{00000000-0005-0000-0000-000000010000}"/>
    <cellStyle name="Accent1 - 60%" xfId="68" xr:uid="{00000000-0005-0000-0000-000001010000}"/>
    <cellStyle name="Accent1 2" xfId="616" xr:uid="{00000000-0005-0000-0000-000002010000}"/>
    <cellStyle name="Accent1 3" xfId="617" xr:uid="{00000000-0005-0000-0000-000003010000}"/>
    <cellStyle name="Accent1 4" xfId="618" xr:uid="{00000000-0005-0000-0000-000004010000}"/>
    <cellStyle name="Accent1_leftovers 310915" xfId="385" xr:uid="{00000000-0005-0000-0000-000005010000}"/>
    <cellStyle name="Accent2" xfId="69" xr:uid="{00000000-0005-0000-0000-000006010000}"/>
    <cellStyle name="Accent2 - 20%" xfId="70" xr:uid="{00000000-0005-0000-0000-000007010000}"/>
    <cellStyle name="Accent2 - 40%" xfId="71" xr:uid="{00000000-0005-0000-0000-000008010000}"/>
    <cellStyle name="Accent2 - 60%" xfId="72" xr:uid="{00000000-0005-0000-0000-000009010000}"/>
    <cellStyle name="Accent2 2" xfId="619" xr:uid="{00000000-0005-0000-0000-00000A010000}"/>
    <cellStyle name="Accent2 3" xfId="620" xr:uid="{00000000-0005-0000-0000-00000B010000}"/>
    <cellStyle name="Accent2 4" xfId="621" xr:uid="{00000000-0005-0000-0000-00000C010000}"/>
    <cellStyle name="Accent2_leftovers 310915" xfId="386" xr:uid="{00000000-0005-0000-0000-00000D010000}"/>
    <cellStyle name="Accent3" xfId="73" xr:uid="{00000000-0005-0000-0000-00000E010000}"/>
    <cellStyle name="Accent3 - 20%" xfId="74" xr:uid="{00000000-0005-0000-0000-00000F010000}"/>
    <cellStyle name="Accent3 - 40%" xfId="75" xr:uid="{00000000-0005-0000-0000-000010010000}"/>
    <cellStyle name="Accent3 - 60%" xfId="76" xr:uid="{00000000-0005-0000-0000-000011010000}"/>
    <cellStyle name="Accent3 2" xfId="622" xr:uid="{00000000-0005-0000-0000-000012010000}"/>
    <cellStyle name="Accent3 3" xfId="623" xr:uid="{00000000-0005-0000-0000-000013010000}"/>
    <cellStyle name="Accent3 4" xfId="624" xr:uid="{00000000-0005-0000-0000-000014010000}"/>
    <cellStyle name="Accent3_leftovers 310915" xfId="387" xr:uid="{00000000-0005-0000-0000-000015010000}"/>
    <cellStyle name="Accent4" xfId="77" xr:uid="{00000000-0005-0000-0000-000016010000}"/>
    <cellStyle name="Accent4 - 20%" xfId="78" xr:uid="{00000000-0005-0000-0000-000017010000}"/>
    <cellStyle name="Accent4 - 40%" xfId="79" xr:uid="{00000000-0005-0000-0000-000018010000}"/>
    <cellStyle name="Accent4 - 60%" xfId="80" xr:uid="{00000000-0005-0000-0000-000019010000}"/>
    <cellStyle name="Accent4 2" xfId="625" xr:uid="{00000000-0005-0000-0000-00001A010000}"/>
    <cellStyle name="Accent4 3" xfId="626" xr:uid="{00000000-0005-0000-0000-00001B010000}"/>
    <cellStyle name="Accent4 4" xfId="627" xr:uid="{00000000-0005-0000-0000-00001C010000}"/>
    <cellStyle name="Accent4_leftovers 310915" xfId="388" xr:uid="{00000000-0005-0000-0000-00001D010000}"/>
    <cellStyle name="Accent5" xfId="81" xr:uid="{00000000-0005-0000-0000-00001E010000}"/>
    <cellStyle name="Accent5 - 20%" xfId="82" xr:uid="{00000000-0005-0000-0000-00001F010000}"/>
    <cellStyle name="Accent5 - 40%" xfId="83" xr:uid="{00000000-0005-0000-0000-000020010000}"/>
    <cellStyle name="Accent5 - 60%" xfId="84" xr:uid="{00000000-0005-0000-0000-000021010000}"/>
    <cellStyle name="Accent5 2" xfId="628" xr:uid="{00000000-0005-0000-0000-000022010000}"/>
    <cellStyle name="Accent5 3" xfId="629" xr:uid="{00000000-0005-0000-0000-000023010000}"/>
    <cellStyle name="Accent5 4" xfId="630" xr:uid="{00000000-0005-0000-0000-000024010000}"/>
    <cellStyle name="Accent5_leftovers 310915" xfId="389" xr:uid="{00000000-0005-0000-0000-000025010000}"/>
    <cellStyle name="Accent6" xfId="85" xr:uid="{00000000-0005-0000-0000-000026010000}"/>
    <cellStyle name="Accent6 - 20%" xfId="86" xr:uid="{00000000-0005-0000-0000-000027010000}"/>
    <cellStyle name="Accent6 - 40%" xfId="87" xr:uid="{00000000-0005-0000-0000-000028010000}"/>
    <cellStyle name="Accent6 - 60%" xfId="88" xr:uid="{00000000-0005-0000-0000-000029010000}"/>
    <cellStyle name="Accent6 2" xfId="631" xr:uid="{00000000-0005-0000-0000-00002A010000}"/>
    <cellStyle name="Accent6 3" xfId="632" xr:uid="{00000000-0005-0000-0000-00002B010000}"/>
    <cellStyle name="Accent6 4" xfId="633" xr:uid="{00000000-0005-0000-0000-00002C010000}"/>
    <cellStyle name="Accent6_leftovers 310915" xfId="390" xr:uid="{00000000-0005-0000-0000-00002D010000}"/>
    <cellStyle name="Akzent1" xfId="89" xr:uid="{00000000-0005-0000-0000-00002E010000}"/>
    <cellStyle name="Akzent2" xfId="90" xr:uid="{00000000-0005-0000-0000-00002F010000}"/>
    <cellStyle name="Akzent3" xfId="91" xr:uid="{00000000-0005-0000-0000-000030010000}"/>
    <cellStyle name="Akzent4" xfId="92" xr:uid="{00000000-0005-0000-0000-000031010000}"/>
    <cellStyle name="Akzent5" xfId="93" xr:uid="{00000000-0005-0000-0000-000032010000}"/>
    <cellStyle name="Akzent6" xfId="94" xr:uid="{00000000-0005-0000-0000-000033010000}"/>
    <cellStyle name="Ausgabe" xfId="95" xr:uid="{00000000-0005-0000-0000-000034010000}"/>
    <cellStyle name="Ausgabe 2" xfId="506" xr:uid="{00000000-0005-0000-0000-000035010000}"/>
    <cellStyle name="Ausgabe 2 10" xfId="21968" xr:uid="{00000000-0005-0000-0000-000036010000}"/>
    <cellStyle name="Ausgabe 2 11" xfId="29270" xr:uid="{00000000-0005-0000-0000-000037010000}"/>
    <cellStyle name="Ausgabe 2 2" xfId="634" xr:uid="{00000000-0005-0000-0000-000038010000}"/>
    <cellStyle name="Ausgabe 2 2 10" xfId="29325" xr:uid="{00000000-0005-0000-0000-000039010000}"/>
    <cellStyle name="Ausgabe 2 2 2" xfId="1599" xr:uid="{00000000-0005-0000-0000-00003A010000}"/>
    <cellStyle name="Ausgabe 2 2 2 2" xfId="3686" xr:uid="{00000000-0005-0000-0000-00003B010000}"/>
    <cellStyle name="Ausgabe 2 2 2 2 2" xfId="17955" xr:uid="{00000000-0005-0000-0000-00003C010000}"/>
    <cellStyle name="Ausgabe 2 2 2 2 2 2" xfId="46310" xr:uid="{00000000-0005-0000-0000-00003D010000}"/>
    <cellStyle name="Ausgabe 2 2 2 2 3" xfId="11073" xr:uid="{00000000-0005-0000-0000-00003E010000}"/>
    <cellStyle name="Ausgabe 2 2 2 2 3 2" xfId="39554" xr:uid="{00000000-0005-0000-0000-00003F010000}"/>
    <cellStyle name="Ausgabe 2 2 2 2 4" xfId="25013" xr:uid="{00000000-0005-0000-0000-000040010000}"/>
    <cellStyle name="Ausgabe 2 2 2 2 5" xfId="32193" xr:uid="{00000000-0005-0000-0000-000041010000}"/>
    <cellStyle name="Ausgabe 2 2 2 3" xfId="2274" xr:uid="{00000000-0005-0000-0000-000042010000}"/>
    <cellStyle name="Ausgabe 2 2 2 3 2" xfId="16554" xr:uid="{00000000-0005-0000-0000-000043010000}"/>
    <cellStyle name="Ausgabe 2 2 2 3 2 2" xfId="44967" xr:uid="{00000000-0005-0000-0000-000044010000}"/>
    <cellStyle name="Ausgabe 2 2 2 3 3" xfId="9743" xr:uid="{00000000-0005-0000-0000-000045010000}"/>
    <cellStyle name="Ausgabe 2 2 2 3 3 2" xfId="38224" xr:uid="{00000000-0005-0000-0000-000046010000}"/>
    <cellStyle name="Ausgabe 2 2 2 3 4" xfId="23638" xr:uid="{00000000-0005-0000-0000-000047010000}"/>
    <cellStyle name="Ausgabe 2 2 2 3 5" xfId="30861" xr:uid="{00000000-0005-0000-0000-000048010000}"/>
    <cellStyle name="Ausgabe 2 2 2 4" xfId="6637" xr:uid="{00000000-0005-0000-0000-000049010000}"/>
    <cellStyle name="Ausgabe 2 2 2 4 2" xfId="20743" xr:uid="{00000000-0005-0000-0000-00004A010000}"/>
    <cellStyle name="Ausgabe 2 2 2 4 2 2" xfId="49098" xr:uid="{00000000-0005-0000-0000-00004B010000}"/>
    <cellStyle name="Ausgabe 2 2 2 4 3" xfId="14015" xr:uid="{00000000-0005-0000-0000-00004C010000}"/>
    <cellStyle name="Ausgabe 2 2 2 4 3 2" xfId="42496" xr:uid="{00000000-0005-0000-0000-00004D010000}"/>
    <cellStyle name="Ausgabe 2 2 2 4 4" xfId="27964" xr:uid="{00000000-0005-0000-0000-00004E010000}"/>
    <cellStyle name="Ausgabe 2 2 2 4 5" xfId="35144" xr:uid="{00000000-0005-0000-0000-00004F010000}"/>
    <cellStyle name="Ausgabe 2 2 2 5" xfId="7333" xr:uid="{00000000-0005-0000-0000-000050010000}"/>
    <cellStyle name="Ausgabe 2 2 2 5 2" xfId="14711" xr:uid="{00000000-0005-0000-0000-000051010000}"/>
    <cellStyle name="Ausgabe 2 2 2 5 2 2" xfId="43192" xr:uid="{00000000-0005-0000-0000-000052010000}"/>
    <cellStyle name="Ausgabe 2 2 2 5 3" xfId="28660" xr:uid="{00000000-0005-0000-0000-000053010000}"/>
    <cellStyle name="Ausgabe 2 2 2 5 4" xfId="35840" xr:uid="{00000000-0005-0000-0000-000054010000}"/>
    <cellStyle name="Ausgabe 2 2 2 6" xfId="9085" xr:uid="{00000000-0005-0000-0000-000055010000}"/>
    <cellStyle name="Ausgabe 2 2 2 6 2" xfId="37566" xr:uid="{00000000-0005-0000-0000-000056010000}"/>
    <cellStyle name="Ausgabe 2 2 2 7" xfId="22970" xr:uid="{00000000-0005-0000-0000-000057010000}"/>
    <cellStyle name="Ausgabe 2 2 2 8" xfId="30202" xr:uid="{00000000-0005-0000-0000-000058010000}"/>
    <cellStyle name="Ausgabe 2 2 3" xfId="1822" xr:uid="{00000000-0005-0000-0000-000059010000}"/>
    <cellStyle name="Ausgabe 2 2 3 2" xfId="3909" xr:uid="{00000000-0005-0000-0000-00005A010000}"/>
    <cellStyle name="Ausgabe 2 2 3 2 2" xfId="18178" xr:uid="{00000000-0005-0000-0000-00005B010000}"/>
    <cellStyle name="Ausgabe 2 2 3 2 2 2" xfId="46533" xr:uid="{00000000-0005-0000-0000-00005C010000}"/>
    <cellStyle name="Ausgabe 2 2 3 2 3" xfId="11296" xr:uid="{00000000-0005-0000-0000-00005D010000}"/>
    <cellStyle name="Ausgabe 2 2 3 2 3 2" xfId="39777" xr:uid="{00000000-0005-0000-0000-00005E010000}"/>
    <cellStyle name="Ausgabe 2 2 3 2 4" xfId="25236" xr:uid="{00000000-0005-0000-0000-00005F010000}"/>
    <cellStyle name="Ausgabe 2 2 3 2 5" xfId="32416" xr:uid="{00000000-0005-0000-0000-000060010000}"/>
    <cellStyle name="Ausgabe 2 2 3 3" xfId="2235" xr:uid="{00000000-0005-0000-0000-000061010000}"/>
    <cellStyle name="Ausgabe 2 2 3 3 2" xfId="16515" xr:uid="{00000000-0005-0000-0000-000062010000}"/>
    <cellStyle name="Ausgabe 2 2 3 3 2 2" xfId="44928" xr:uid="{00000000-0005-0000-0000-000063010000}"/>
    <cellStyle name="Ausgabe 2 2 3 3 3" xfId="9704" xr:uid="{00000000-0005-0000-0000-000064010000}"/>
    <cellStyle name="Ausgabe 2 2 3 3 3 2" xfId="38185" xr:uid="{00000000-0005-0000-0000-000065010000}"/>
    <cellStyle name="Ausgabe 2 2 3 3 4" xfId="23599" xr:uid="{00000000-0005-0000-0000-000066010000}"/>
    <cellStyle name="Ausgabe 2 2 3 3 5" xfId="30822" xr:uid="{00000000-0005-0000-0000-000067010000}"/>
    <cellStyle name="Ausgabe 2 2 3 4" xfId="6834" xr:uid="{00000000-0005-0000-0000-000068010000}"/>
    <cellStyle name="Ausgabe 2 2 3 4 2" xfId="20920" xr:uid="{00000000-0005-0000-0000-000069010000}"/>
    <cellStyle name="Ausgabe 2 2 3 4 2 2" xfId="49275" xr:uid="{00000000-0005-0000-0000-00006A010000}"/>
    <cellStyle name="Ausgabe 2 2 3 4 3" xfId="14212" xr:uid="{00000000-0005-0000-0000-00006B010000}"/>
    <cellStyle name="Ausgabe 2 2 3 4 3 2" xfId="42693" xr:uid="{00000000-0005-0000-0000-00006C010000}"/>
    <cellStyle name="Ausgabe 2 2 3 4 4" xfId="28161" xr:uid="{00000000-0005-0000-0000-00006D010000}"/>
    <cellStyle name="Ausgabe 2 2 3 4 5" xfId="35341" xr:uid="{00000000-0005-0000-0000-00006E010000}"/>
    <cellStyle name="Ausgabe 2 2 3 5" xfId="7555" xr:uid="{00000000-0005-0000-0000-00006F010000}"/>
    <cellStyle name="Ausgabe 2 2 3 5 2" xfId="14933" xr:uid="{00000000-0005-0000-0000-000070010000}"/>
    <cellStyle name="Ausgabe 2 2 3 5 2 2" xfId="43414" xr:uid="{00000000-0005-0000-0000-000071010000}"/>
    <cellStyle name="Ausgabe 2 2 3 5 3" xfId="28882" xr:uid="{00000000-0005-0000-0000-000072010000}"/>
    <cellStyle name="Ausgabe 2 2 3 5 4" xfId="36062" xr:uid="{00000000-0005-0000-0000-000073010000}"/>
    <cellStyle name="Ausgabe 2 2 3 6" xfId="9307" xr:uid="{00000000-0005-0000-0000-000074010000}"/>
    <cellStyle name="Ausgabe 2 2 3 6 2" xfId="37788" xr:uid="{00000000-0005-0000-0000-000075010000}"/>
    <cellStyle name="Ausgabe 2 2 3 7" xfId="23193" xr:uid="{00000000-0005-0000-0000-000076010000}"/>
    <cellStyle name="Ausgabe 2 2 3 8" xfId="30425" xr:uid="{00000000-0005-0000-0000-000077010000}"/>
    <cellStyle name="Ausgabe 2 2 4" xfId="2730" xr:uid="{00000000-0005-0000-0000-000078010000}"/>
    <cellStyle name="Ausgabe 2 2 4 2" xfId="17002" xr:uid="{00000000-0005-0000-0000-000079010000}"/>
    <cellStyle name="Ausgabe 2 2 4 2 2" xfId="45393" xr:uid="{00000000-0005-0000-0000-00007A010000}"/>
    <cellStyle name="Ausgabe 2 2 4 3" xfId="10167" xr:uid="{00000000-0005-0000-0000-00007B010000}"/>
    <cellStyle name="Ausgabe 2 2 4 3 2" xfId="38648" xr:uid="{00000000-0005-0000-0000-00007C010000}"/>
    <cellStyle name="Ausgabe 2 2 4 4" xfId="24083" xr:uid="{00000000-0005-0000-0000-00007D010000}"/>
    <cellStyle name="Ausgabe 2 2 4 5" xfId="31285" xr:uid="{00000000-0005-0000-0000-00007E010000}"/>
    <cellStyle name="Ausgabe 2 2 5" xfId="5188" xr:uid="{00000000-0005-0000-0000-00007F010000}"/>
    <cellStyle name="Ausgabe 2 2 5 2" xfId="19429" xr:uid="{00000000-0005-0000-0000-000080010000}"/>
    <cellStyle name="Ausgabe 2 2 5 2 2" xfId="47784" xr:uid="{00000000-0005-0000-0000-000081010000}"/>
    <cellStyle name="Ausgabe 2 2 5 3" xfId="12566" xr:uid="{00000000-0005-0000-0000-000082010000}"/>
    <cellStyle name="Ausgabe 2 2 5 3 2" xfId="41047" xr:uid="{00000000-0005-0000-0000-000083010000}"/>
    <cellStyle name="Ausgabe 2 2 5 4" xfId="26515" xr:uid="{00000000-0005-0000-0000-000084010000}"/>
    <cellStyle name="Ausgabe 2 2 5 5" xfId="33695" xr:uid="{00000000-0005-0000-0000-000085010000}"/>
    <cellStyle name="Ausgabe 2 2 6" xfId="5911" xr:uid="{00000000-0005-0000-0000-000086010000}"/>
    <cellStyle name="Ausgabe 2 2 6 2" xfId="20119" xr:uid="{00000000-0005-0000-0000-000087010000}"/>
    <cellStyle name="Ausgabe 2 2 6 2 2" xfId="48474" xr:uid="{00000000-0005-0000-0000-000088010000}"/>
    <cellStyle name="Ausgabe 2 2 6 3" xfId="13289" xr:uid="{00000000-0005-0000-0000-000089010000}"/>
    <cellStyle name="Ausgabe 2 2 6 3 2" xfId="41770" xr:uid="{00000000-0005-0000-0000-00008A010000}"/>
    <cellStyle name="Ausgabe 2 2 6 4" xfId="27238" xr:uid="{00000000-0005-0000-0000-00008B010000}"/>
    <cellStyle name="Ausgabe 2 2 6 5" xfId="34418" xr:uid="{00000000-0005-0000-0000-00008C010000}"/>
    <cellStyle name="Ausgabe 2 2 7" xfId="7022" xr:uid="{00000000-0005-0000-0000-00008D010000}"/>
    <cellStyle name="Ausgabe 2 2 7 2" xfId="14400" xr:uid="{00000000-0005-0000-0000-00008E010000}"/>
    <cellStyle name="Ausgabe 2 2 7 2 2" xfId="42881" xr:uid="{00000000-0005-0000-0000-00008F010000}"/>
    <cellStyle name="Ausgabe 2 2 7 3" xfId="28349" xr:uid="{00000000-0005-0000-0000-000090010000}"/>
    <cellStyle name="Ausgabe 2 2 7 4" xfId="35529" xr:uid="{00000000-0005-0000-0000-000091010000}"/>
    <cellStyle name="Ausgabe 2 2 8" xfId="8208" xr:uid="{00000000-0005-0000-0000-000092010000}"/>
    <cellStyle name="Ausgabe 2 2 8 2" xfId="36691" xr:uid="{00000000-0005-0000-0000-000093010000}"/>
    <cellStyle name="Ausgabe 2 2 9" xfId="22058" xr:uid="{00000000-0005-0000-0000-000094010000}"/>
    <cellStyle name="Ausgabe 2 3" xfId="1543" xr:uid="{00000000-0005-0000-0000-000095010000}"/>
    <cellStyle name="Ausgabe 2 3 2" xfId="3630" xr:uid="{00000000-0005-0000-0000-000096010000}"/>
    <cellStyle name="Ausgabe 2 3 2 2" xfId="17899" xr:uid="{00000000-0005-0000-0000-000097010000}"/>
    <cellStyle name="Ausgabe 2 3 2 2 2" xfId="46254" xr:uid="{00000000-0005-0000-0000-000098010000}"/>
    <cellStyle name="Ausgabe 2 3 2 3" xfId="11017" xr:uid="{00000000-0005-0000-0000-000099010000}"/>
    <cellStyle name="Ausgabe 2 3 2 3 2" xfId="39498" xr:uid="{00000000-0005-0000-0000-00009A010000}"/>
    <cellStyle name="Ausgabe 2 3 2 4" xfId="24957" xr:uid="{00000000-0005-0000-0000-00009B010000}"/>
    <cellStyle name="Ausgabe 2 3 2 5" xfId="32137" xr:uid="{00000000-0005-0000-0000-00009C010000}"/>
    <cellStyle name="Ausgabe 2 3 3" xfId="4637" xr:uid="{00000000-0005-0000-0000-00009D010000}"/>
    <cellStyle name="Ausgabe 2 3 3 2" xfId="18895" xr:uid="{00000000-0005-0000-0000-00009E010000}"/>
    <cellStyle name="Ausgabe 2 3 3 2 2" xfId="47250" xr:uid="{00000000-0005-0000-0000-00009F010000}"/>
    <cellStyle name="Ausgabe 2 3 3 3" xfId="12015" xr:uid="{00000000-0005-0000-0000-0000A0010000}"/>
    <cellStyle name="Ausgabe 2 3 3 3 2" xfId="40496" xr:uid="{00000000-0005-0000-0000-0000A1010000}"/>
    <cellStyle name="Ausgabe 2 3 3 4" xfId="25964" xr:uid="{00000000-0005-0000-0000-0000A2010000}"/>
    <cellStyle name="Ausgabe 2 3 3 5" xfId="33144" xr:uid="{00000000-0005-0000-0000-0000A3010000}"/>
    <cellStyle name="Ausgabe 2 3 4" xfId="6600" xr:uid="{00000000-0005-0000-0000-0000A4010000}"/>
    <cellStyle name="Ausgabe 2 3 4 2" xfId="20714" xr:uid="{00000000-0005-0000-0000-0000A5010000}"/>
    <cellStyle name="Ausgabe 2 3 4 2 2" xfId="49069" xr:uid="{00000000-0005-0000-0000-0000A6010000}"/>
    <cellStyle name="Ausgabe 2 3 4 3" xfId="13978" xr:uid="{00000000-0005-0000-0000-0000A7010000}"/>
    <cellStyle name="Ausgabe 2 3 4 3 2" xfId="42459" xr:uid="{00000000-0005-0000-0000-0000A8010000}"/>
    <cellStyle name="Ausgabe 2 3 4 4" xfId="27927" xr:uid="{00000000-0005-0000-0000-0000A9010000}"/>
    <cellStyle name="Ausgabe 2 3 4 5" xfId="35107" xr:uid="{00000000-0005-0000-0000-0000AA010000}"/>
    <cellStyle name="Ausgabe 2 3 5" xfId="7278" xr:uid="{00000000-0005-0000-0000-0000AB010000}"/>
    <cellStyle name="Ausgabe 2 3 5 2" xfId="14656" xr:uid="{00000000-0005-0000-0000-0000AC010000}"/>
    <cellStyle name="Ausgabe 2 3 5 2 2" xfId="43137" xr:uid="{00000000-0005-0000-0000-0000AD010000}"/>
    <cellStyle name="Ausgabe 2 3 5 3" xfId="28605" xr:uid="{00000000-0005-0000-0000-0000AE010000}"/>
    <cellStyle name="Ausgabe 2 3 5 4" xfId="35785" xr:uid="{00000000-0005-0000-0000-0000AF010000}"/>
    <cellStyle name="Ausgabe 2 3 6" xfId="9030" xr:uid="{00000000-0005-0000-0000-0000B0010000}"/>
    <cellStyle name="Ausgabe 2 3 6 2" xfId="37511" xr:uid="{00000000-0005-0000-0000-0000B1010000}"/>
    <cellStyle name="Ausgabe 2 3 7" xfId="22914" xr:uid="{00000000-0005-0000-0000-0000B2010000}"/>
    <cellStyle name="Ausgabe 2 3 8" xfId="30146" xr:uid="{00000000-0005-0000-0000-0000B3010000}"/>
    <cellStyle name="Ausgabe 2 4" xfId="1305" xr:uid="{00000000-0005-0000-0000-0000B4010000}"/>
    <cellStyle name="Ausgabe 2 4 2" xfId="3393" xr:uid="{00000000-0005-0000-0000-0000B5010000}"/>
    <cellStyle name="Ausgabe 2 4 2 2" xfId="17662" xr:uid="{00000000-0005-0000-0000-0000B6010000}"/>
    <cellStyle name="Ausgabe 2 4 2 2 2" xfId="46019" xr:uid="{00000000-0005-0000-0000-0000B7010000}"/>
    <cellStyle name="Ausgabe 2 4 2 3" xfId="10782" xr:uid="{00000000-0005-0000-0000-0000B8010000}"/>
    <cellStyle name="Ausgabe 2 4 2 3 2" xfId="39263" xr:uid="{00000000-0005-0000-0000-0000B9010000}"/>
    <cellStyle name="Ausgabe 2 4 2 4" xfId="24722" xr:uid="{00000000-0005-0000-0000-0000BA010000}"/>
    <cellStyle name="Ausgabe 2 4 2 5" xfId="31902" xr:uid="{00000000-0005-0000-0000-0000BB010000}"/>
    <cellStyle name="Ausgabe 2 4 3" xfId="5425" xr:uid="{00000000-0005-0000-0000-0000BC010000}"/>
    <cellStyle name="Ausgabe 2 4 3 2" xfId="19662" xr:uid="{00000000-0005-0000-0000-0000BD010000}"/>
    <cellStyle name="Ausgabe 2 4 3 2 2" xfId="48017" xr:uid="{00000000-0005-0000-0000-0000BE010000}"/>
    <cellStyle name="Ausgabe 2 4 3 3" xfId="12803" xr:uid="{00000000-0005-0000-0000-0000BF010000}"/>
    <cellStyle name="Ausgabe 2 4 3 3 2" xfId="41284" xr:uid="{00000000-0005-0000-0000-0000C0010000}"/>
    <cellStyle name="Ausgabe 2 4 3 4" xfId="26752" xr:uid="{00000000-0005-0000-0000-0000C1010000}"/>
    <cellStyle name="Ausgabe 2 4 3 5" xfId="33932" xr:uid="{00000000-0005-0000-0000-0000C2010000}"/>
    <cellStyle name="Ausgabe 2 4 4" xfId="6410" xr:uid="{00000000-0005-0000-0000-0000C3010000}"/>
    <cellStyle name="Ausgabe 2 4 4 2" xfId="20547" xr:uid="{00000000-0005-0000-0000-0000C4010000}"/>
    <cellStyle name="Ausgabe 2 4 4 2 2" xfId="48902" xr:uid="{00000000-0005-0000-0000-0000C5010000}"/>
    <cellStyle name="Ausgabe 2 4 4 3" xfId="13788" xr:uid="{00000000-0005-0000-0000-0000C6010000}"/>
    <cellStyle name="Ausgabe 2 4 4 3 2" xfId="42269" xr:uid="{00000000-0005-0000-0000-0000C7010000}"/>
    <cellStyle name="Ausgabe 2 4 4 4" xfId="27737" xr:uid="{00000000-0005-0000-0000-0000C8010000}"/>
    <cellStyle name="Ausgabe 2 4 4 5" xfId="34917" xr:uid="{00000000-0005-0000-0000-0000C9010000}"/>
    <cellStyle name="Ausgabe 2 4 5" xfId="5623" xr:uid="{00000000-0005-0000-0000-0000CA010000}"/>
    <cellStyle name="Ausgabe 2 4 5 2" xfId="13001" xr:uid="{00000000-0005-0000-0000-0000CB010000}"/>
    <cellStyle name="Ausgabe 2 4 5 2 2" xfId="41482" xr:uid="{00000000-0005-0000-0000-0000CC010000}"/>
    <cellStyle name="Ausgabe 2 4 5 3" xfId="26950" xr:uid="{00000000-0005-0000-0000-0000CD010000}"/>
    <cellStyle name="Ausgabe 2 4 5 4" xfId="34130" xr:uid="{00000000-0005-0000-0000-0000CE010000}"/>
    <cellStyle name="Ausgabe 2 4 6" xfId="8794" xr:uid="{00000000-0005-0000-0000-0000CF010000}"/>
    <cellStyle name="Ausgabe 2 4 6 2" xfId="37275" xr:uid="{00000000-0005-0000-0000-0000D0010000}"/>
    <cellStyle name="Ausgabe 2 4 7" xfId="22678" xr:uid="{00000000-0005-0000-0000-0000D1010000}"/>
    <cellStyle name="Ausgabe 2 4 8" xfId="29910" xr:uid="{00000000-0005-0000-0000-0000D2010000}"/>
    <cellStyle name="Ausgabe 2 5" xfId="2610" xr:uid="{00000000-0005-0000-0000-0000D3010000}"/>
    <cellStyle name="Ausgabe 2 5 2" xfId="16884" xr:uid="{00000000-0005-0000-0000-0000D4010000}"/>
    <cellStyle name="Ausgabe 2 5 2 2" xfId="45293" xr:uid="{00000000-0005-0000-0000-0000D5010000}"/>
    <cellStyle name="Ausgabe 2 5 3" xfId="10071" xr:uid="{00000000-0005-0000-0000-0000D6010000}"/>
    <cellStyle name="Ausgabe 2 5 3 2" xfId="38552" xr:uid="{00000000-0005-0000-0000-0000D7010000}"/>
    <cellStyle name="Ausgabe 2 5 4" xfId="23970" xr:uid="{00000000-0005-0000-0000-0000D8010000}"/>
    <cellStyle name="Ausgabe 2 5 5" xfId="31189" xr:uid="{00000000-0005-0000-0000-0000D9010000}"/>
    <cellStyle name="Ausgabe 2 6" xfId="4940" xr:uid="{00000000-0005-0000-0000-0000DA010000}"/>
    <cellStyle name="Ausgabe 2 6 2" xfId="19190" xr:uid="{00000000-0005-0000-0000-0000DB010000}"/>
    <cellStyle name="Ausgabe 2 6 2 2" xfId="47545" xr:uid="{00000000-0005-0000-0000-0000DC010000}"/>
    <cellStyle name="Ausgabe 2 6 3" xfId="12318" xr:uid="{00000000-0005-0000-0000-0000DD010000}"/>
    <cellStyle name="Ausgabe 2 6 3 2" xfId="40799" xr:uid="{00000000-0005-0000-0000-0000DE010000}"/>
    <cellStyle name="Ausgabe 2 6 4" xfId="26267" xr:uid="{00000000-0005-0000-0000-0000DF010000}"/>
    <cellStyle name="Ausgabe 2 6 5" xfId="33447" xr:uid="{00000000-0005-0000-0000-0000E0010000}"/>
    <cellStyle name="Ausgabe 2 7" xfId="5574" xr:uid="{00000000-0005-0000-0000-0000E1010000}"/>
    <cellStyle name="Ausgabe 2 7 2" xfId="19803" xr:uid="{00000000-0005-0000-0000-0000E2010000}"/>
    <cellStyle name="Ausgabe 2 7 2 2" xfId="48158" xr:uid="{00000000-0005-0000-0000-0000E3010000}"/>
    <cellStyle name="Ausgabe 2 7 3" xfId="12952" xr:uid="{00000000-0005-0000-0000-0000E4010000}"/>
    <cellStyle name="Ausgabe 2 7 3 2" xfId="41433" xr:uid="{00000000-0005-0000-0000-0000E5010000}"/>
    <cellStyle name="Ausgabe 2 7 4" xfId="26901" xr:uid="{00000000-0005-0000-0000-0000E6010000}"/>
    <cellStyle name="Ausgabe 2 7 5" xfId="34081" xr:uid="{00000000-0005-0000-0000-0000E7010000}"/>
    <cellStyle name="Ausgabe 2 8" xfId="6956" xr:uid="{00000000-0005-0000-0000-0000E8010000}"/>
    <cellStyle name="Ausgabe 2 8 2" xfId="14334" xr:uid="{00000000-0005-0000-0000-0000E9010000}"/>
    <cellStyle name="Ausgabe 2 8 2 2" xfId="42815" xr:uid="{00000000-0005-0000-0000-0000EA010000}"/>
    <cellStyle name="Ausgabe 2 8 3" xfId="28283" xr:uid="{00000000-0005-0000-0000-0000EB010000}"/>
    <cellStyle name="Ausgabe 2 8 4" xfId="35463" xr:uid="{00000000-0005-0000-0000-0000EC010000}"/>
    <cellStyle name="Ausgabe 2 9" xfId="8141" xr:uid="{00000000-0005-0000-0000-0000ED010000}"/>
    <cellStyle name="Ausgabe 2 9 2" xfId="36624" xr:uid="{00000000-0005-0000-0000-0000EE010000}"/>
    <cellStyle name="Ausgabe 3" xfId="635" xr:uid="{00000000-0005-0000-0000-0000EF010000}"/>
    <cellStyle name="Ausgabe 3 10" xfId="29326" xr:uid="{00000000-0005-0000-0000-0000F0010000}"/>
    <cellStyle name="Ausgabe 3 2" xfId="1600" xr:uid="{00000000-0005-0000-0000-0000F1010000}"/>
    <cellStyle name="Ausgabe 3 2 2" xfId="3687" xr:uid="{00000000-0005-0000-0000-0000F2010000}"/>
    <cellStyle name="Ausgabe 3 2 2 2" xfId="17956" xr:uid="{00000000-0005-0000-0000-0000F3010000}"/>
    <cellStyle name="Ausgabe 3 2 2 2 2" xfId="46311" xr:uid="{00000000-0005-0000-0000-0000F4010000}"/>
    <cellStyle name="Ausgabe 3 2 2 3" xfId="11074" xr:uid="{00000000-0005-0000-0000-0000F5010000}"/>
    <cellStyle name="Ausgabe 3 2 2 3 2" xfId="39555" xr:uid="{00000000-0005-0000-0000-0000F6010000}"/>
    <cellStyle name="Ausgabe 3 2 2 4" xfId="25014" xr:uid="{00000000-0005-0000-0000-0000F7010000}"/>
    <cellStyle name="Ausgabe 3 2 2 5" xfId="32194" xr:uid="{00000000-0005-0000-0000-0000F8010000}"/>
    <cellStyle name="Ausgabe 3 2 3" xfId="5411" xr:uid="{00000000-0005-0000-0000-0000F9010000}"/>
    <cellStyle name="Ausgabe 3 2 3 2" xfId="19648" xr:uid="{00000000-0005-0000-0000-0000FA010000}"/>
    <cellStyle name="Ausgabe 3 2 3 2 2" xfId="48003" xr:uid="{00000000-0005-0000-0000-0000FB010000}"/>
    <cellStyle name="Ausgabe 3 2 3 3" xfId="12789" xr:uid="{00000000-0005-0000-0000-0000FC010000}"/>
    <cellStyle name="Ausgabe 3 2 3 3 2" xfId="41270" xr:uid="{00000000-0005-0000-0000-0000FD010000}"/>
    <cellStyle name="Ausgabe 3 2 3 4" xfId="26738" xr:uid="{00000000-0005-0000-0000-0000FE010000}"/>
    <cellStyle name="Ausgabe 3 2 3 5" xfId="33918" xr:uid="{00000000-0005-0000-0000-0000FF010000}"/>
    <cellStyle name="Ausgabe 3 2 4" xfId="6638" xr:uid="{00000000-0005-0000-0000-000000020000}"/>
    <cellStyle name="Ausgabe 3 2 4 2" xfId="20744" xr:uid="{00000000-0005-0000-0000-000001020000}"/>
    <cellStyle name="Ausgabe 3 2 4 2 2" xfId="49099" xr:uid="{00000000-0005-0000-0000-000002020000}"/>
    <cellStyle name="Ausgabe 3 2 4 3" xfId="14016" xr:uid="{00000000-0005-0000-0000-000003020000}"/>
    <cellStyle name="Ausgabe 3 2 4 3 2" xfId="42497" xr:uid="{00000000-0005-0000-0000-000004020000}"/>
    <cellStyle name="Ausgabe 3 2 4 4" xfId="27965" xr:uid="{00000000-0005-0000-0000-000005020000}"/>
    <cellStyle name="Ausgabe 3 2 4 5" xfId="35145" xr:uid="{00000000-0005-0000-0000-000006020000}"/>
    <cellStyle name="Ausgabe 3 2 5" xfId="7334" xr:uid="{00000000-0005-0000-0000-000007020000}"/>
    <cellStyle name="Ausgabe 3 2 5 2" xfId="14712" xr:uid="{00000000-0005-0000-0000-000008020000}"/>
    <cellStyle name="Ausgabe 3 2 5 2 2" xfId="43193" xr:uid="{00000000-0005-0000-0000-000009020000}"/>
    <cellStyle name="Ausgabe 3 2 5 3" xfId="28661" xr:uid="{00000000-0005-0000-0000-00000A020000}"/>
    <cellStyle name="Ausgabe 3 2 5 4" xfId="35841" xr:uid="{00000000-0005-0000-0000-00000B020000}"/>
    <cellStyle name="Ausgabe 3 2 6" xfId="9086" xr:uid="{00000000-0005-0000-0000-00000C020000}"/>
    <cellStyle name="Ausgabe 3 2 6 2" xfId="37567" xr:uid="{00000000-0005-0000-0000-00000D020000}"/>
    <cellStyle name="Ausgabe 3 2 7" xfId="22971" xr:uid="{00000000-0005-0000-0000-00000E020000}"/>
    <cellStyle name="Ausgabe 3 2 8" xfId="30203" xr:uid="{00000000-0005-0000-0000-00000F020000}"/>
    <cellStyle name="Ausgabe 3 3" xfId="1821" xr:uid="{00000000-0005-0000-0000-000010020000}"/>
    <cellStyle name="Ausgabe 3 3 2" xfId="3908" xr:uid="{00000000-0005-0000-0000-000011020000}"/>
    <cellStyle name="Ausgabe 3 3 2 2" xfId="18177" xr:uid="{00000000-0005-0000-0000-000012020000}"/>
    <cellStyle name="Ausgabe 3 3 2 2 2" xfId="46532" xr:uid="{00000000-0005-0000-0000-000013020000}"/>
    <cellStyle name="Ausgabe 3 3 2 3" xfId="11295" xr:uid="{00000000-0005-0000-0000-000014020000}"/>
    <cellStyle name="Ausgabe 3 3 2 3 2" xfId="39776" xr:uid="{00000000-0005-0000-0000-000015020000}"/>
    <cellStyle name="Ausgabe 3 3 2 4" xfId="25235" xr:uid="{00000000-0005-0000-0000-000016020000}"/>
    <cellStyle name="Ausgabe 3 3 2 5" xfId="32415" xr:uid="{00000000-0005-0000-0000-000017020000}"/>
    <cellStyle name="Ausgabe 3 3 3" xfId="2448" xr:uid="{00000000-0005-0000-0000-000018020000}"/>
    <cellStyle name="Ausgabe 3 3 3 2" xfId="16724" xr:uid="{00000000-0005-0000-0000-000019020000}"/>
    <cellStyle name="Ausgabe 3 3 3 2 2" xfId="45137" xr:uid="{00000000-0005-0000-0000-00001A020000}"/>
    <cellStyle name="Ausgabe 3 3 3 3" xfId="9917" xr:uid="{00000000-0005-0000-0000-00001B020000}"/>
    <cellStyle name="Ausgabe 3 3 3 3 2" xfId="38398" xr:uid="{00000000-0005-0000-0000-00001C020000}"/>
    <cellStyle name="Ausgabe 3 3 3 4" xfId="23812" xr:uid="{00000000-0005-0000-0000-00001D020000}"/>
    <cellStyle name="Ausgabe 3 3 3 5" xfId="31035" xr:uid="{00000000-0005-0000-0000-00001E020000}"/>
    <cellStyle name="Ausgabe 3 3 4" xfId="6833" xr:uid="{00000000-0005-0000-0000-00001F020000}"/>
    <cellStyle name="Ausgabe 3 3 4 2" xfId="20919" xr:uid="{00000000-0005-0000-0000-000020020000}"/>
    <cellStyle name="Ausgabe 3 3 4 2 2" xfId="49274" xr:uid="{00000000-0005-0000-0000-000021020000}"/>
    <cellStyle name="Ausgabe 3 3 4 3" xfId="14211" xr:uid="{00000000-0005-0000-0000-000022020000}"/>
    <cellStyle name="Ausgabe 3 3 4 3 2" xfId="42692" xr:uid="{00000000-0005-0000-0000-000023020000}"/>
    <cellStyle name="Ausgabe 3 3 4 4" xfId="28160" xr:uid="{00000000-0005-0000-0000-000024020000}"/>
    <cellStyle name="Ausgabe 3 3 4 5" xfId="35340" xr:uid="{00000000-0005-0000-0000-000025020000}"/>
    <cellStyle name="Ausgabe 3 3 5" xfId="7554" xr:uid="{00000000-0005-0000-0000-000026020000}"/>
    <cellStyle name="Ausgabe 3 3 5 2" xfId="14932" xr:uid="{00000000-0005-0000-0000-000027020000}"/>
    <cellStyle name="Ausgabe 3 3 5 2 2" xfId="43413" xr:uid="{00000000-0005-0000-0000-000028020000}"/>
    <cellStyle name="Ausgabe 3 3 5 3" xfId="28881" xr:uid="{00000000-0005-0000-0000-000029020000}"/>
    <cellStyle name="Ausgabe 3 3 5 4" xfId="36061" xr:uid="{00000000-0005-0000-0000-00002A020000}"/>
    <cellStyle name="Ausgabe 3 3 6" xfId="9306" xr:uid="{00000000-0005-0000-0000-00002B020000}"/>
    <cellStyle name="Ausgabe 3 3 6 2" xfId="37787" xr:uid="{00000000-0005-0000-0000-00002C020000}"/>
    <cellStyle name="Ausgabe 3 3 7" xfId="23192" xr:uid="{00000000-0005-0000-0000-00002D020000}"/>
    <cellStyle name="Ausgabe 3 3 8" xfId="30424" xr:uid="{00000000-0005-0000-0000-00002E020000}"/>
    <cellStyle name="Ausgabe 3 4" xfId="2731" xr:uid="{00000000-0005-0000-0000-00002F020000}"/>
    <cellStyle name="Ausgabe 3 4 2" xfId="17003" xr:uid="{00000000-0005-0000-0000-000030020000}"/>
    <cellStyle name="Ausgabe 3 4 2 2" xfId="45394" xr:uid="{00000000-0005-0000-0000-000031020000}"/>
    <cellStyle name="Ausgabe 3 4 3" xfId="10168" xr:uid="{00000000-0005-0000-0000-000032020000}"/>
    <cellStyle name="Ausgabe 3 4 3 2" xfId="38649" xr:uid="{00000000-0005-0000-0000-000033020000}"/>
    <cellStyle name="Ausgabe 3 4 4" xfId="24084" xr:uid="{00000000-0005-0000-0000-000034020000}"/>
    <cellStyle name="Ausgabe 3 4 5" xfId="31286" xr:uid="{00000000-0005-0000-0000-000035020000}"/>
    <cellStyle name="Ausgabe 3 5" xfId="4447" xr:uid="{00000000-0005-0000-0000-000036020000}"/>
    <cellStyle name="Ausgabe 3 5 2" xfId="18710" xr:uid="{00000000-0005-0000-0000-000037020000}"/>
    <cellStyle name="Ausgabe 3 5 2 2" xfId="47065" xr:uid="{00000000-0005-0000-0000-000038020000}"/>
    <cellStyle name="Ausgabe 3 5 3" xfId="11825" xr:uid="{00000000-0005-0000-0000-000039020000}"/>
    <cellStyle name="Ausgabe 3 5 3 2" xfId="40306" xr:uid="{00000000-0005-0000-0000-00003A020000}"/>
    <cellStyle name="Ausgabe 3 5 4" xfId="25774" xr:uid="{00000000-0005-0000-0000-00003B020000}"/>
    <cellStyle name="Ausgabe 3 5 5" xfId="32954" xr:uid="{00000000-0005-0000-0000-00003C020000}"/>
    <cellStyle name="Ausgabe 3 6" xfId="5912" xr:uid="{00000000-0005-0000-0000-00003D020000}"/>
    <cellStyle name="Ausgabe 3 6 2" xfId="20120" xr:uid="{00000000-0005-0000-0000-00003E020000}"/>
    <cellStyle name="Ausgabe 3 6 2 2" xfId="48475" xr:uid="{00000000-0005-0000-0000-00003F020000}"/>
    <cellStyle name="Ausgabe 3 6 3" xfId="13290" xr:uid="{00000000-0005-0000-0000-000040020000}"/>
    <cellStyle name="Ausgabe 3 6 3 2" xfId="41771" xr:uid="{00000000-0005-0000-0000-000041020000}"/>
    <cellStyle name="Ausgabe 3 6 4" xfId="27239" xr:uid="{00000000-0005-0000-0000-000042020000}"/>
    <cellStyle name="Ausgabe 3 6 5" xfId="34419" xr:uid="{00000000-0005-0000-0000-000043020000}"/>
    <cellStyle name="Ausgabe 3 7" xfId="6296" xr:uid="{00000000-0005-0000-0000-000044020000}"/>
    <cellStyle name="Ausgabe 3 7 2" xfId="13674" xr:uid="{00000000-0005-0000-0000-000045020000}"/>
    <cellStyle name="Ausgabe 3 7 2 2" xfId="42155" xr:uid="{00000000-0005-0000-0000-000046020000}"/>
    <cellStyle name="Ausgabe 3 7 3" xfId="27623" xr:uid="{00000000-0005-0000-0000-000047020000}"/>
    <cellStyle name="Ausgabe 3 7 4" xfId="34803" xr:uid="{00000000-0005-0000-0000-000048020000}"/>
    <cellStyle name="Ausgabe 3 8" xfId="8209" xr:uid="{00000000-0005-0000-0000-000049020000}"/>
    <cellStyle name="Ausgabe 3 8 2" xfId="36692" xr:uid="{00000000-0005-0000-0000-00004A020000}"/>
    <cellStyle name="Ausgabe 3 9" xfId="22059" xr:uid="{00000000-0005-0000-0000-00004B020000}"/>
    <cellStyle name="Ausgabe 4" xfId="1352" xr:uid="{00000000-0005-0000-0000-00004C020000}"/>
    <cellStyle name="Ausgabe 4 2" xfId="3440" xr:uid="{00000000-0005-0000-0000-00004D020000}"/>
    <cellStyle name="Ausgabe 4 2 2" xfId="17709" xr:uid="{00000000-0005-0000-0000-00004E020000}"/>
    <cellStyle name="Ausgabe 4 2 2 2" xfId="46064" xr:uid="{00000000-0005-0000-0000-00004F020000}"/>
    <cellStyle name="Ausgabe 4 2 3" xfId="10827" xr:uid="{00000000-0005-0000-0000-000050020000}"/>
    <cellStyle name="Ausgabe 4 2 3 2" xfId="39308" xr:uid="{00000000-0005-0000-0000-000051020000}"/>
    <cellStyle name="Ausgabe 4 2 4" xfId="24767" xr:uid="{00000000-0005-0000-0000-000052020000}"/>
    <cellStyle name="Ausgabe 4 2 5" xfId="31947" xr:uid="{00000000-0005-0000-0000-000053020000}"/>
    <cellStyle name="Ausgabe 4 3" xfId="2421" xr:uid="{00000000-0005-0000-0000-000054020000}"/>
    <cellStyle name="Ausgabe 4 3 2" xfId="16697" xr:uid="{00000000-0005-0000-0000-000055020000}"/>
    <cellStyle name="Ausgabe 4 3 2 2" xfId="45110" xr:uid="{00000000-0005-0000-0000-000056020000}"/>
    <cellStyle name="Ausgabe 4 3 3" xfId="9890" xr:uid="{00000000-0005-0000-0000-000057020000}"/>
    <cellStyle name="Ausgabe 4 3 3 2" xfId="38371" xr:uid="{00000000-0005-0000-0000-000058020000}"/>
    <cellStyle name="Ausgabe 4 3 4" xfId="23785" xr:uid="{00000000-0005-0000-0000-000059020000}"/>
    <cellStyle name="Ausgabe 4 3 5" xfId="31008" xr:uid="{00000000-0005-0000-0000-00005A020000}"/>
    <cellStyle name="Ausgabe 4 4" xfId="6437" xr:uid="{00000000-0005-0000-0000-00005B020000}"/>
    <cellStyle name="Ausgabe 4 4 2" xfId="20570" xr:uid="{00000000-0005-0000-0000-00005C020000}"/>
    <cellStyle name="Ausgabe 4 4 2 2" xfId="48925" xr:uid="{00000000-0005-0000-0000-00005D020000}"/>
    <cellStyle name="Ausgabe 4 4 3" xfId="13815" xr:uid="{00000000-0005-0000-0000-00005E020000}"/>
    <cellStyle name="Ausgabe 4 4 3 2" xfId="42296" xr:uid="{00000000-0005-0000-0000-00005F020000}"/>
    <cellStyle name="Ausgabe 4 4 4" xfId="27764" xr:uid="{00000000-0005-0000-0000-000060020000}"/>
    <cellStyle name="Ausgabe 4 4 5" xfId="34944" xr:uid="{00000000-0005-0000-0000-000061020000}"/>
    <cellStyle name="Ausgabe 4 5" xfId="7091" xr:uid="{00000000-0005-0000-0000-000062020000}"/>
    <cellStyle name="Ausgabe 4 5 2" xfId="14469" xr:uid="{00000000-0005-0000-0000-000063020000}"/>
    <cellStyle name="Ausgabe 4 5 2 2" xfId="42950" xr:uid="{00000000-0005-0000-0000-000064020000}"/>
    <cellStyle name="Ausgabe 4 5 3" xfId="28418" xr:uid="{00000000-0005-0000-0000-000065020000}"/>
    <cellStyle name="Ausgabe 4 5 4" xfId="35598" xr:uid="{00000000-0005-0000-0000-000066020000}"/>
    <cellStyle name="Ausgabe 4 6" xfId="8839" xr:uid="{00000000-0005-0000-0000-000067020000}"/>
    <cellStyle name="Ausgabe 4 6 2" xfId="37320" xr:uid="{00000000-0005-0000-0000-000068020000}"/>
    <cellStyle name="Ausgabe 4 7" xfId="22723" xr:uid="{00000000-0005-0000-0000-000069020000}"/>
    <cellStyle name="Ausgabe 4 8" xfId="29955" xr:uid="{00000000-0005-0000-0000-00006A020000}"/>
    <cellStyle name="Ausgabe 5" xfId="859" xr:uid="{00000000-0005-0000-0000-00006B020000}"/>
    <cellStyle name="Ausgabe 5 2" xfId="2949" xr:uid="{00000000-0005-0000-0000-00006C020000}"/>
    <cellStyle name="Ausgabe 5 2 2" xfId="17218" xr:uid="{00000000-0005-0000-0000-00006D020000}"/>
    <cellStyle name="Ausgabe 5 2 2 2" xfId="45601" xr:uid="{00000000-0005-0000-0000-00006E020000}"/>
    <cellStyle name="Ausgabe 5 2 3" xfId="10376" xr:uid="{00000000-0005-0000-0000-00006F020000}"/>
    <cellStyle name="Ausgabe 5 2 3 2" xfId="38857" xr:uid="{00000000-0005-0000-0000-000070020000}"/>
    <cellStyle name="Ausgabe 5 2 4" xfId="24294" xr:uid="{00000000-0005-0000-0000-000071020000}"/>
    <cellStyle name="Ausgabe 5 2 5" xfId="31494" xr:uid="{00000000-0005-0000-0000-000072020000}"/>
    <cellStyle name="Ausgabe 5 3" xfId="5144" xr:uid="{00000000-0005-0000-0000-000073020000}"/>
    <cellStyle name="Ausgabe 5 3 2" xfId="19385" xr:uid="{00000000-0005-0000-0000-000074020000}"/>
    <cellStyle name="Ausgabe 5 3 2 2" xfId="47740" xr:uid="{00000000-0005-0000-0000-000075020000}"/>
    <cellStyle name="Ausgabe 5 3 3" xfId="12522" xr:uid="{00000000-0005-0000-0000-000076020000}"/>
    <cellStyle name="Ausgabe 5 3 3 2" xfId="41003" xr:uid="{00000000-0005-0000-0000-000077020000}"/>
    <cellStyle name="Ausgabe 5 3 4" xfId="26471" xr:uid="{00000000-0005-0000-0000-000078020000}"/>
    <cellStyle name="Ausgabe 5 3 5" xfId="33651" xr:uid="{00000000-0005-0000-0000-000079020000}"/>
    <cellStyle name="Ausgabe 5 4" xfId="6091" xr:uid="{00000000-0005-0000-0000-00007A020000}"/>
    <cellStyle name="Ausgabe 5 4 2" xfId="20283" xr:uid="{00000000-0005-0000-0000-00007B020000}"/>
    <cellStyle name="Ausgabe 5 4 2 2" xfId="48638" xr:uid="{00000000-0005-0000-0000-00007C020000}"/>
    <cellStyle name="Ausgabe 5 4 3" xfId="13469" xr:uid="{00000000-0005-0000-0000-00007D020000}"/>
    <cellStyle name="Ausgabe 5 4 3 2" xfId="41950" xr:uid="{00000000-0005-0000-0000-00007E020000}"/>
    <cellStyle name="Ausgabe 5 4 4" xfId="27418" xr:uid="{00000000-0005-0000-0000-00007F020000}"/>
    <cellStyle name="Ausgabe 5 4 5" xfId="34598" xr:uid="{00000000-0005-0000-0000-000080020000}"/>
    <cellStyle name="Ausgabe 5 5" xfId="6823" xr:uid="{00000000-0005-0000-0000-000081020000}"/>
    <cellStyle name="Ausgabe 5 5 2" xfId="14201" xr:uid="{00000000-0005-0000-0000-000082020000}"/>
    <cellStyle name="Ausgabe 5 5 2 2" xfId="42682" xr:uid="{00000000-0005-0000-0000-000083020000}"/>
    <cellStyle name="Ausgabe 5 5 3" xfId="28150" xr:uid="{00000000-0005-0000-0000-000084020000}"/>
    <cellStyle name="Ausgabe 5 5 4" xfId="35330" xr:uid="{00000000-0005-0000-0000-000085020000}"/>
    <cellStyle name="Ausgabe 5 6" xfId="8386" xr:uid="{00000000-0005-0000-0000-000086020000}"/>
    <cellStyle name="Ausgabe 5 6 2" xfId="36867" xr:uid="{00000000-0005-0000-0000-000087020000}"/>
    <cellStyle name="Ausgabe 5 7" xfId="22250" xr:uid="{00000000-0005-0000-0000-000088020000}"/>
    <cellStyle name="Ausgabe 5 8" xfId="29502" xr:uid="{00000000-0005-0000-0000-000089020000}"/>
    <cellStyle name="Ausgabe 6" xfId="7944" xr:uid="{00000000-0005-0000-0000-00008A020000}"/>
    <cellStyle name="Ausgabe 6 2" xfId="36429" xr:uid="{00000000-0005-0000-0000-00008B020000}"/>
    <cellStyle name="Ausgabe 7" xfId="21714" xr:uid="{00000000-0005-0000-0000-00008C020000}"/>
    <cellStyle name="Ausgabe 8" xfId="21858" xr:uid="{00000000-0005-0000-0000-00008D020000}"/>
    <cellStyle name="Bad" xfId="96" xr:uid="{00000000-0005-0000-0000-00008E020000}"/>
    <cellStyle name="Bad 2" xfId="636" xr:uid="{00000000-0005-0000-0000-00008F020000}"/>
    <cellStyle name="Bad 3" xfId="637" xr:uid="{00000000-0005-0000-0000-000090020000}"/>
    <cellStyle name="Berechnung" xfId="97" xr:uid="{00000000-0005-0000-0000-000091020000}"/>
    <cellStyle name="Berechnung 2" xfId="1353" xr:uid="{00000000-0005-0000-0000-000092020000}"/>
    <cellStyle name="Berechnung 2 2" xfId="5072" xr:uid="{00000000-0005-0000-0000-000093020000}"/>
    <cellStyle name="Berechnung 2 2 2" xfId="19316" xr:uid="{00000000-0005-0000-0000-000094020000}"/>
    <cellStyle name="Berechnung 2 2 2 2" xfId="47671" xr:uid="{00000000-0005-0000-0000-000095020000}"/>
    <cellStyle name="Berechnung 2 2 3" xfId="12450" xr:uid="{00000000-0005-0000-0000-000096020000}"/>
    <cellStyle name="Berechnung 2 2 3 2" xfId="40931" xr:uid="{00000000-0005-0000-0000-000097020000}"/>
    <cellStyle name="Berechnung 2 2 4" xfId="26399" xr:uid="{00000000-0005-0000-0000-000098020000}"/>
    <cellStyle name="Berechnung 2 2 5" xfId="33579" xr:uid="{00000000-0005-0000-0000-000099020000}"/>
    <cellStyle name="Berechnung 2 3" xfId="6438" xr:uid="{00000000-0005-0000-0000-00009A020000}"/>
    <cellStyle name="Berechnung 2 3 2" xfId="20571" xr:uid="{00000000-0005-0000-0000-00009B020000}"/>
    <cellStyle name="Berechnung 2 3 2 2" xfId="48926" xr:uid="{00000000-0005-0000-0000-00009C020000}"/>
    <cellStyle name="Berechnung 2 3 3" xfId="13816" xr:uid="{00000000-0005-0000-0000-00009D020000}"/>
    <cellStyle name="Berechnung 2 3 3 2" xfId="42297" xr:uid="{00000000-0005-0000-0000-00009E020000}"/>
    <cellStyle name="Berechnung 2 3 4" xfId="27765" xr:uid="{00000000-0005-0000-0000-00009F020000}"/>
    <cellStyle name="Berechnung 2 3 5" xfId="34945" xr:uid="{00000000-0005-0000-0000-0000A0020000}"/>
    <cellStyle name="Berechnung 2 4" xfId="7886" xr:uid="{00000000-0005-0000-0000-0000A1020000}"/>
    <cellStyle name="Berechnung 2 4 2" xfId="15264" xr:uid="{00000000-0005-0000-0000-0000A2020000}"/>
    <cellStyle name="Berechnung 2 4 2 2" xfId="43745" xr:uid="{00000000-0005-0000-0000-0000A3020000}"/>
    <cellStyle name="Berechnung 2 4 3" xfId="29213" xr:uid="{00000000-0005-0000-0000-0000A4020000}"/>
    <cellStyle name="Berechnung 2 4 4" xfId="36393" xr:uid="{00000000-0005-0000-0000-0000A5020000}"/>
    <cellStyle name="Berechnung 2 5" xfId="8840" xr:uid="{00000000-0005-0000-0000-0000A6020000}"/>
    <cellStyle name="Berechnung 2 5 2" xfId="37321" xr:uid="{00000000-0005-0000-0000-0000A7020000}"/>
    <cellStyle name="Berechnung 2 6" xfId="22724" xr:uid="{00000000-0005-0000-0000-0000A8020000}"/>
    <cellStyle name="Berechnung 2 7" xfId="29956" xr:uid="{00000000-0005-0000-0000-0000A9020000}"/>
    <cellStyle name="Berechnung 3" xfId="1882" xr:uid="{00000000-0005-0000-0000-0000AA020000}"/>
    <cellStyle name="Berechnung 3 2" xfId="5547" xr:uid="{00000000-0005-0000-0000-0000AB020000}"/>
    <cellStyle name="Berechnung 3 2 2" xfId="19776" xr:uid="{00000000-0005-0000-0000-0000AC020000}"/>
    <cellStyle name="Berechnung 3 2 2 2" xfId="48131" xr:uid="{00000000-0005-0000-0000-0000AD020000}"/>
    <cellStyle name="Berechnung 3 2 3" xfId="12925" xr:uid="{00000000-0005-0000-0000-0000AE020000}"/>
    <cellStyle name="Berechnung 3 2 3 2" xfId="41406" xr:uid="{00000000-0005-0000-0000-0000AF020000}"/>
    <cellStyle name="Berechnung 3 2 4" xfId="26874" xr:uid="{00000000-0005-0000-0000-0000B0020000}"/>
    <cellStyle name="Berechnung 3 2 5" xfId="34054" xr:uid="{00000000-0005-0000-0000-0000B1020000}"/>
    <cellStyle name="Berechnung 3 3" xfId="6888" xr:uid="{00000000-0005-0000-0000-0000B2020000}"/>
    <cellStyle name="Berechnung 3 3 2" xfId="20967" xr:uid="{00000000-0005-0000-0000-0000B3020000}"/>
    <cellStyle name="Berechnung 3 3 2 2" xfId="49322" xr:uid="{00000000-0005-0000-0000-0000B4020000}"/>
    <cellStyle name="Berechnung 3 3 3" xfId="14266" xr:uid="{00000000-0005-0000-0000-0000B5020000}"/>
    <cellStyle name="Berechnung 3 3 3 2" xfId="42747" xr:uid="{00000000-0005-0000-0000-0000B6020000}"/>
    <cellStyle name="Berechnung 3 3 4" xfId="28215" xr:uid="{00000000-0005-0000-0000-0000B7020000}"/>
    <cellStyle name="Berechnung 3 3 5" xfId="35395" xr:uid="{00000000-0005-0000-0000-0000B8020000}"/>
    <cellStyle name="Berechnung 3 4" xfId="7893" xr:uid="{00000000-0005-0000-0000-0000B9020000}"/>
    <cellStyle name="Berechnung 3 4 2" xfId="15271" xr:uid="{00000000-0005-0000-0000-0000BA020000}"/>
    <cellStyle name="Berechnung 3 4 2 2" xfId="43752" xr:uid="{00000000-0005-0000-0000-0000BB020000}"/>
    <cellStyle name="Berechnung 3 4 3" xfId="29220" xr:uid="{00000000-0005-0000-0000-0000BC020000}"/>
    <cellStyle name="Berechnung 3 4 4" xfId="36400" xr:uid="{00000000-0005-0000-0000-0000BD020000}"/>
    <cellStyle name="Berechnung 3 5" xfId="9367" xr:uid="{00000000-0005-0000-0000-0000BE020000}"/>
    <cellStyle name="Berechnung 3 5 2" xfId="37848" xr:uid="{00000000-0005-0000-0000-0000BF020000}"/>
    <cellStyle name="Berechnung 3 6" xfId="23253" xr:uid="{00000000-0005-0000-0000-0000C0020000}"/>
    <cellStyle name="Berechnung 3 7" xfId="30485" xr:uid="{00000000-0005-0000-0000-0000C1020000}"/>
    <cellStyle name="Berechnung 4" xfId="2412" xr:uid="{00000000-0005-0000-0000-0000C2020000}"/>
    <cellStyle name="Berechnung 4 2" xfId="16688" xr:uid="{00000000-0005-0000-0000-0000C3020000}"/>
    <cellStyle name="Berechnung 4 2 2" xfId="45101" xr:uid="{00000000-0005-0000-0000-0000C4020000}"/>
    <cellStyle name="Berechnung 4 3" xfId="9881" xr:uid="{00000000-0005-0000-0000-0000C5020000}"/>
    <cellStyle name="Berechnung 4 3 2" xfId="38362" xr:uid="{00000000-0005-0000-0000-0000C6020000}"/>
    <cellStyle name="Berechnung 4 4" xfId="23776" xr:uid="{00000000-0005-0000-0000-0000C7020000}"/>
    <cellStyle name="Berechnung 4 5" xfId="30999" xr:uid="{00000000-0005-0000-0000-0000C8020000}"/>
    <cellStyle name="Berechnung 5" xfId="4796" xr:uid="{00000000-0005-0000-0000-0000C9020000}"/>
    <cellStyle name="Berechnung 5 2" xfId="19049" xr:uid="{00000000-0005-0000-0000-0000CA020000}"/>
    <cellStyle name="Berechnung 5 2 2" xfId="47404" xr:uid="{00000000-0005-0000-0000-0000CB020000}"/>
    <cellStyle name="Berechnung 5 3" xfId="12174" xr:uid="{00000000-0005-0000-0000-0000CC020000}"/>
    <cellStyle name="Berechnung 5 3 2" xfId="40655" xr:uid="{00000000-0005-0000-0000-0000CD020000}"/>
    <cellStyle name="Berechnung 5 4" xfId="26123" xr:uid="{00000000-0005-0000-0000-0000CE020000}"/>
    <cellStyle name="Berechnung 5 5" xfId="33303" xr:uid="{00000000-0005-0000-0000-0000CF020000}"/>
    <cellStyle name="Berechnung 6" xfId="6225" xr:uid="{00000000-0005-0000-0000-0000D0020000}"/>
    <cellStyle name="Berechnung 6 2" xfId="13603" xr:uid="{00000000-0005-0000-0000-0000D1020000}"/>
    <cellStyle name="Berechnung 6 2 2" xfId="42084" xr:uid="{00000000-0005-0000-0000-0000D2020000}"/>
    <cellStyle name="Berechnung 6 3" xfId="27552" xr:uid="{00000000-0005-0000-0000-0000D3020000}"/>
    <cellStyle name="Berechnung 6 4" xfId="34732" xr:uid="{00000000-0005-0000-0000-0000D4020000}"/>
    <cellStyle name="Berechnung 7" xfId="7945" xr:uid="{00000000-0005-0000-0000-0000D5020000}"/>
    <cellStyle name="Berechnung 7 2" xfId="36430" xr:uid="{00000000-0005-0000-0000-0000D6020000}"/>
    <cellStyle name="Berechnung 8" xfId="21715" xr:uid="{00000000-0005-0000-0000-0000D7020000}"/>
    <cellStyle name="Berechnung 9" xfId="21857" xr:uid="{00000000-0005-0000-0000-0000D8020000}"/>
    <cellStyle name="Calc Currency (0)" xfId="98" xr:uid="{00000000-0005-0000-0000-0000D9020000}"/>
    <cellStyle name="Calc Currency (2)" xfId="99" xr:uid="{00000000-0005-0000-0000-0000DA020000}"/>
    <cellStyle name="Calc Percent (0)" xfId="100" xr:uid="{00000000-0005-0000-0000-0000DB020000}"/>
    <cellStyle name="Calc Percent (1)" xfId="101" xr:uid="{00000000-0005-0000-0000-0000DC020000}"/>
    <cellStyle name="Calc Percent (2)" xfId="102" xr:uid="{00000000-0005-0000-0000-0000DD020000}"/>
    <cellStyle name="Calc Units (0)" xfId="103" xr:uid="{00000000-0005-0000-0000-0000DE020000}"/>
    <cellStyle name="Calc Units (1)" xfId="104" xr:uid="{00000000-0005-0000-0000-0000DF020000}"/>
    <cellStyle name="Calc Units (2)" xfId="105" xr:uid="{00000000-0005-0000-0000-0000E0020000}"/>
    <cellStyle name="Calculation" xfId="106" xr:uid="{00000000-0005-0000-0000-0000E1020000}"/>
    <cellStyle name="Calculation 2" xfId="638" xr:uid="{00000000-0005-0000-0000-0000E2020000}"/>
    <cellStyle name="Calculation 3" xfId="639" xr:uid="{00000000-0005-0000-0000-0000E3020000}"/>
    <cellStyle name="Check Cell" xfId="107" xr:uid="{00000000-0005-0000-0000-0000E4020000}"/>
    <cellStyle name="Check Cell 2" xfId="640" xr:uid="{00000000-0005-0000-0000-0000E5020000}"/>
    <cellStyle name="Check Cell 3" xfId="641" xr:uid="{00000000-0005-0000-0000-0000E6020000}"/>
    <cellStyle name="Comma  - Style1" xfId="108" xr:uid="{00000000-0005-0000-0000-0000E7020000}"/>
    <cellStyle name="Comma  - Style2" xfId="109" xr:uid="{00000000-0005-0000-0000-0000E8020000}"/>
    <cellStyle name="Comma  - Style3" xfId="110" xr:uid="{00000000-0005-0000-0000-0000E9020000}"/>
    <cellStyle name="Comma  - Style4" xfId="111" xr:uid="{00000000-0005-0000-0000-0000EA020000}"/>
    <cellStyle name="Comma  - Style5" xfId="112" xr:uid="{00000000-0005-0000-0000-0000EB020000}"/>
    <cellStyle name="Comma  - Style6" xfId="113" xr:uid="{00000000-0005-0000-0000-0000EC020000}"/>
    <cellStyle name="Comma  - Style7" xfId="114" xr:uid="{00000000-0005-0000-0000-0000ED020000}"/>
    <cellStyle name="Comma  - Style8" xfId="115" xr:uid="{00000000-0005-0000-0000-0000EE020000}"/>
    <cellStyle name="Comma [0] 2" xfId="116" xr:uid="{00000000-0005-0000-0000-0000EF020000}"/>
    <cellStyle name="Comma [0] 3" xfId="117" xr:uid="{00000000-0005-0000-0000-0000F0020000}"/>
    <cellStyle name="Comma [0] 3 2" xfId="118" xr:uid="{00000000-0005-0000-0000-0000F1020000}"/>
    <cellStyle name="Comma [0] 4" xfId="119" xr:uid="{00000000-0005-0000-0000-0000F2020000}"/>
    <cellStyle name="Comma [0] 5" xfId="642" xr:uid="{00000000-0005-0000-0000-0000F3020000}"/>
    <cellStyle name="Comma [0] 5 2" xfId="8210" xr:uid="{00000000-0005-0000-0000-0000F4020000}"/>
    <cellStyle name="Comma [0] 5 3" xfId="22064" xr:uid="{00000000-0005-0000-0000-0000F5020000}"/>
    <cellStyle name="Comma [00]" xfId="120" xr:uid="{00000000-0005-0000-0000-0000F6020000}"/>
    <cellStyle name="Comma 2" xfId="121" xr:uid="{00000000-0005-0000-0000-0000F7020000}"/>
    <cellStyle name="Comma 3" xfId="122" xr:uid="{00000000-0005-0000-0000-0000F8020000}"/>
    <cellStyle name="Comma 4" xfId="123" xr:uid="{00000000-0005-0000-0000-0000F9020000}"/>
    <cellStyle name="Comma 4 2" xfId="21730" xr:uid="{00000000-0005-0000-0000-0000FA020000}"/>
    <cellStyle name="Comma 5" xfId="124" xr:uid="{00000000-0005-0000-0000-0000FB020000}"/>
    <cellStyle name="Comma 6" xfId="125" xr:uid="{00000000-0005-0000-0000-0000FC020000}"/>
    <cellStyle name="Comma 7" xfId="126" xr:uid="{00000000-0005-0000-0000-0000FD020000}"/>
    <cellStyle name="Comma 8" xfId="127" xr:uid="{00000000-0005-0000-0000-0000FE020000}"/>
    <cellStyle name="Comma 8 2" xfId="21733" xr:uid="{00000000-0005-0000-0000-0000FF020000}"/>
    <cellStyle name="Comma0" xfId="128" xr:uid="{00000000-0005-0000-0000-000000030000}"/>
    <cellStyle name="Currency [0] 2" xfId="129" xr:uid="{00000000-0005-0000-0000-000001030000}"/>
    <cellStyle name="Currency [00]" xfId="130" xr:uid="{00000000-0005-0000-0000-000002030000}"/>
    <cellStyle name="Currency 2" xfId="131" xr:uid="{00000000-0005-0000-0000-000003030000}"/>
    <cellStyle name="Currency 2 2" xfId="132" xr:uid="{00000000-0005-0000-0000-000004030000}"/>
    <cellStyle name="Currency 3" xfId="133" xr:uid="{00000000-0005-0000-0000-000005030000}"/>
    <cellStyle name="Currency 4" xfId="134" xr:uid="{00000000-0005-0000-0000-000006030000}"/>
    <cellStyle name="Currency0" xfId="135" xr:uid="{00000000-0005-0000-0000-000007030000}"/>
    <cellStyle name="Date" xfId="136" xr:uid="{00000000-0005-0000-0000-000008030000}"/>
    <cellStyle name="Date Short" xfId="137" xr:uid="{00000000-0005-0000-0000-000009030000}"/>
    <cellStyle name="Date_連結採算表一覧_090609 連結金額 （表紙付）" xfId="138" xr:uid="{00000000-0005-0000-0000-00000A030000}"/>
    <cellStyle name="DELTA" xfId="139" xr:uid="{00000000-0005-0000-0000-00000B030000}"/>
    <cellStyle name="DELTA 2" xfId="7946" xr:uid="{00000000-0005-0000-0000-00000C030000}"/>
    <cellStyle name="DELTA 2 2" xfId="36431" xr:uid="{00000000-0005-0000-0000-00000D030000}"/>
    <cellStyle name="DELTA 3" xfId="21850" xr:uid="{00000000-0005-0000-0000-00000E030000}"/>
    <cellStyle name="Eingabe" xfId="140" xr:uid="{00000000-0005-0000-0000-00000F030000}"/>
    <cellStyle name="Eingabe 2" xfId="1354" xr:uid="{00000000-0005-0000-0000-000010030000}"/>
    <cellStyle name="Eingabe 2 2" xfId="5073" xr:uid="{00000000-0005-0000-0000-000011030000}"/>
    <cellStyle name="Eingabe 2 2 2" xfId="19317" xr:uid="{00000000-0005-0000-0000-000012030000}"/>
    <cellStyle name="Eingabe 2 2 2 2" xfId="47672" xr:uid="{00000000-0005-0000-0000-000013030000}"/>
    <cellStyle name="Eingabe 2 2 3" xfId="12451" xr:uid="{00000000-0005-0000-0000-000014030000}"/>
    <cellStyle name="Eingabe 2 2 3 2" xfId="40932" xr:uid="{00000000-0005-0000-0000-000015030000}"/>
    <cellStyle name="Eingabe 2 2 4" xfId="26400" xr:uid="{00000000-0005-0000-0000-000016030000}"/>
    <cellStyle name="Eingabe 2 2 5" xfId="33580" xr:uid="{00000000-0005-0000-0000-000017030000}"/>
    <cellStyle name="Eingabe 2 3" xfId="6439" xr:uid="{00000000-0005-0000-0000-000018030000}"/>
    <cellStyle name="Eingabe 2 3 2" xfId="20572" xr:uid="{00000000-0005-0000-0000-000019030000}"/>
    <cellStyle name="Eingabe 2 3 2 2" xfId="48927" xr:uid="{00000000-0005-0000-0000-00001A030000}"/>
    <cellStyle name="Eingabe 2 3 3" xfId="13817" xr:uid="{00000000-0005-0000-0000-00001B030000}"/>
    <cellStyle name="Eingabe 2 3 3 2" xfId="42298" xr:uid="{00000000-0005-0000-0000-00001C030000}"/>
    <cellStyle name="Eingabe 2 3 4" xfId="27766" xr:uid="{00000000-0005-0000-0000-00001D030000}"/>
    <cellStyle name="Eingabe 2 3 5" xfId="34946" xr:uid="{00000000-0005-0000-0000-00001E030000}"/>
    <cellStyle name="Eingabe 2 4" xfId="7887" xr:uid="{00000000-0005-0000-0000-00001F030000}"/>
    <cellStyle name="Eingabe 2 4 2" xfId="15265" xr:uid="{00000000-0005-0000-0000-000020030000}"/>
    <cellStyle name="Eingabe 2 4 2 2" xfId="43746" xr:uid="{00000000-0005-0000-0000-000021030000}"/>
    <cellStyle name="Eingabe 2 4 3" xfId="29214" xr:uid="{00000000-0005-0000-0000-000022030000}"/>
    <cellStyle name="Eingabe 2 4 4" xfId="36394" xr:uid="{00000000-0005-0000-0000-000023030000}"/>
    <cellStyle name="Eingabe 2 5" xfId="8841" xr:uid="{00000000-0005-0000-0000-000024030000}"/>
    <cellStyle name="Eingabe 2 5 2" xfId="37322" xr:uid="{00000000-0005-0000-0000-000025030000}"/>
    <cellStyle name="Eingabe 2 6" xfId="22725" xr:uid="{00000000-0005-0000-0000-000026030000}"/>
    <cellStyle name="Eingabe 2 7" xfId="29957" xr:uid="{00000000-0005-0000-0000-000027030000}"/>
    <cellStyle name="Eingabe 3" xfId="1902" xr:uid="{00000000-0005-0000-0000-000028030000}"/>
    <cellStyle name="Eingabe 3 2" xfId="5564" xr:uid="{00000000-0005-0000-0000-000029030000}"/>
    <cellStyle name="Eingabe 3 2 2" xfId="19793" xr:uid="{00000000-0005-0000-0000-00002A030000}"/>
    <cellStyle name="Eingabe 3 2 2 2" xfId="48148" xr:uid="{00000000-0005-0000-0000-00002B030000}"/>
    <cellStyle name="Eingabe 3 2 3" xfId="12942" xr:uid="{00000000-0005-0000-0000-00002C030000}"/>
    <cellStyle name="Eingabe 3 2 3 2" xfId="41423" xr:uid="{00000000-0005-0000-0000-00002D030000}"/>
    <cellStyle name="Eingabe 3 2 4" xfId="26891" xr:uid="{00000000-0005-0000-0000-00002E030000}"/>
    <cellStyle name="Eingabe 3 2 5" xfId="34071" xr:uid="{00000000-0005-0000-0000-00002F030000}"/>
    <cellStyle name="Eingabe 3 3" xfId="6908" xr:uid="{00000000-0005-0000-0000-000030030000}"/>
    <cellStyle name="Eingabe 3 3 2" xfId="20985" xr:uid="{00000000-0005-0000-0000-000031030000}"/>
    <cellStyle name="Eingabe 3 3 2 2" xfId="49340" xr:uid="{00000000-0005-0000-0000-000032030000}"/>
    <cellStyle name="Eingabe 3 3 3" xfId="14286" xr:uid="{00000000-0005-0000-0000-000033030000}"/>
    <cellStyle name="Eingabe 3 3 3 2" xfId="42767" xr:uid="{00000000-0005-0000-0000-000034030000}"/>
    <cellStyle name="Eingabe 3 3 4" xfId="28235" xr:uid="{00000000-0005-0000-0000-000035030000}"/>
    <cellStyle name="Eingabe 3 3 5" xfId="35415" xr:uid="{00000000-0005-0000-0000-000036030000}"/>
    <cellStyle name="Eingabe 3 4" xfId="7894" xr:uid="{00000000-0005-0000-0000-000037030000}"/>
    <cellStyle name="Eingabe 3 4 2" xfId="15272" xr:uid="{00000000-0005-0000-0000-000038030000}"/>
    <cellStyle name="Eingabe 3 4 2 2" xfId="43753" xr:uid="{00000000-0005-0000-0000-000039030000}"/>
    <cellStyle name="Eingabe 3 4 3" xfId="29221" xr:uid="{00000000-0005-0000-0000-00003A030000}"/>
    <cellStyle name="Eingabe 3 4 4" xfId="36401" xr:uid="{00000000-0005-0000-0000-00003B030000}"/>
    <cellStyle name="Eingabe 3 5" xfId="9385" xr:uid="{00000000-0005-0000-0000-00003C030000}"/>
    <cellStyle name="Eingabe 3 5 2" xfId="37866" xr:uid="{00000000-0005-0000-0000-00003D030000}"/>
    <cellStyle name="Eingabe 3 6" xfId="23273" xr:uid="{00000000-0005-0000-0000-00003E030000}"/>
    <cellStyle name="Eingabe 3 7" xfId="30503" xr:uid="{00000000-0005-0000-0000-00003F030000}"/>
    <cellStyle name="Eingabe 4" xfId="2346" xr:uid="{00000000-0005-0000-0000-000040030000}"/>
    <cellStyle name="Eingabe 4 2" xfId="16623" xr:uid="{00000000-0005-0000-0000-000041030000}"/>
    <cellStyle name="Eingabe 4 2 2" xfId="45036" xr:uid="{00000000-0005-0000-0000-000042030000}"/>
    <cellStyle name="Eingabe 4 3" xfId="9815" xr:uid="{00000000-0005-0000-0000-000043030000}"/>
    <cellStyle name="Eingabe 4 3 2" xfId="38296" xr:uid="{00000000-0005-0000-0000-000044030000}"/>
    <cellStyle name="Eingabe 4 4" xfId="23710" xr:uid="{00000000-0005-0000-0000-000045030000}"/>
    <cellStyle name="Eingabe 4 5" xfId="30933" xr:uid="{00000000-0005-0000-0000-000046030000}"/>
    <cellStyle name="Eingabe 5" xfId="4439" xr:uid="{00000000-0005-0000-0000-000047030000}"/>
    <cellStyle name="Eingabe 5 2" xfId="18702" xr:uid="{00000000-0005-0000-0000-000048030000}"/>
    <cellStyle name="Eingabe 5 2 2" xfId="47057" xr:uid="{00000000-0005-0000-0000-000049030000}"/>
    <cellStyle name="Eingabe 5 3" xfId="11817" xr:uid="{00000000-0005-0000-0000-00004A030000}"/>
    <cellStyle name="Eingabe 5 3 2" xfId="40298" xr:uid="{00000000-0005-0000-0000-00004B030000}"/>
    <cellStyle name="Eingabe 5 4" xfId="25766" xr:uid="{00000000-0005-0000-0000-00004C030000}"/>
    <cellStyle name="Eingabe 5 5" xfId="32946" xr:uid="{00000000-0005-0000-0000-00004D030000}"/>
    <cellStyle name="Eingabe 6" xfId="6533" xr:uid="{00000000-0005-0000-0000-00004E030000}"/>
    <cellStyle name="Eingabe 6 2" xfId="13911" xr:uid="{00000000-0005-0000-0000-00004F030000}"/>
    <cellStyle name="Eingabe 6 2 2" xfId="42392" xr:uid="{00000000-0005-0000-0000-000050030000}"/>
    <cellStyle name="Eingabe 6 3" xfId="27860" xr:uid="{00000000-0005-0000-0000-000051030000}"/>
    <cellStyle name="Eingabe 6 4" xfId="35040" xr:uid="{00000000-0005-0000-0000-000052030000}"/>
    <cellStyle name="Eingabe 7" xfId="7947" xr:uid="{00000000-0005-0000-0000-000053030000}"/>
    <cellStyle name="Eingabe 7 2" xfId="36432" xr:uid="{00000000-0005-0000-0000-000054030000}"/>
    <cellStyle name="Eingabe 8" xfId="21746" xr:uid="{00000000-0005-0000-0000-000055030000}"/>
    <cellStyle name="Eingabe 9" xfId="21849" xr:uid="{00000000-0005-0000-0000-000056030000}"/>
    <cellStyle name="Emphasis 1" xfId="141" xr:uid="{00000000-0005-0000-0000-000057030000}"/>
    <cellStyle name="Emphasis 2" xfId="142" xr:uid="{00000000-0005-0000-0000-000058030000}"/>
    <cellStyle name="Emphasis 3" xfId="143" xr:uid="{00000000-0005-0000-0000-000059030000}"/>
    <cellStyle name="Enter Currency (0)" xfId="144" xr:uid="{00000000-0005-0000-0000-00005A030000}"/>
    <cellStyle name="Enter Currency (2)" xfId="145" xr:uid="{00000000-0005-0000-0000-00005B030000}"/>
    <cellStyle name="Enter Units (0)" xfId="146" xr:uid="{00000000-0005-0000-0000-00005C030000}"/>
    <cellStyle name="Enter Units (1)" xfId="147" xr:uid="{00000000-0005-0000-0000-00005D030000}"/>
    <cellStyle name="Enter Units (2)" xfId="148" xr:uid="{00000000-0005-0000-0000-00005E030000}"/>
    <cellStyle name="Ergebnis" xfId="149" xr:uid="{00000000-0005-0000-0000-00005F030000}"/>
    <cellStyle name="Ergebnis 2" xfId="486" xr:uid="{00000000-0005-0000-0000-000060030000}"/>
    <cellStyle name="Ergebnis 2 10" xfId="21948" xr:uid="{00000000-0005-0000-0000-000061030000}"/>
    <cellStyle name="Ergebnis 2 11" xfId="29250" xr:uid="{00000000-0005-0000-0000-000062030000}"/>
    <cellStyle name="Ergebnis 2 2" xfId="643" xr:uid="{00000000-0005-0000-0000-000063030000}"/>
    <cellStyle name="Ergebnis 2 2 10" xfId="29327" xr:uid="{00000000-0005-0000-0000-000064030000}"/>
    <cellStyle name="Ergebnis 2 2 2" xfId="1601" xr:uid="{00000000-0005-0000-0000-000065030000}"/>
    <cellStyle name="Ergebnis 2 2 2 2" xfId="3688" xr:uid="{00000000-0005-0000-0000-000066030000}"/>
    <cellStyle name="Ergebnis 2 2 2 2 2" xfId="17957" xr:uid="{00000000-0005-0000-0000-000067030000}"/>
    <cellStyle name="Ergebnis 2 2 2 2 2 2" xfId="46312" xr:uid="{00000000-0005-0000-0000-000068030000}"/>
    <cellStyle name="Ergebnis 2 2 2 2 3" xfId="11075" xr:uid="{00000000-0005-0000-0000-000069030000}"/>
    <cellStyle name="Ergebnis 2 2 2 2 3 2" xfId="39556" xr:uid="{00000000-0005-0000-0000-00006A030000}"/>
    <cellStyle name="Ergebnis 2 2 2 2 4" xfId="25015" xr:uid="{00000000-0005-0000-0000-00006B030000}"/>
    <cellStyle name="Ergebnis 2 2 2 2 5" xfId="32195" xr:uid="{00000000-0005-0000-0000-00006C030000}"/>
    <cellStyle name="Ergebnis 2 2 2 3" xfId="4659" xr:uid="{00000000-0005-0000-0000-00006D030000}"/>
    <cellStyle name="Ergebnis 2 2 2 3 2" xfId="18917" xr:uid="{00000000-0005-0000-0000-00006E030000}"/>
    <cellStyle name="Ergebnis 2 2 2 3 2 2" xfId="47272" xr:uid="{00000000-0005-0000-0000-00006F030000}"/>
    <cellStyle name="Ergebnis 2 2 2 3 3" xfId="12037" xr:uid="{00000000-0005-0000-0000-000070030000}"/>
    <cellStyle name="Ergebnis 2 2 2 3 3 2" xfId="40518" xr:uid="{00000000-0005-0000-0000-000071030000}"/>
    <cellStyle name="Ergebnis 2 2 2 3 4" xfId="25986" xr:uid="{00000000-0005-0000-0000-000072030000}"/>
    <cellStyle name="Ergebnis 2 2 2 3 5" xfId="33166" xr:uid="{00000000-0005-0000-0000-000073030000}"/>
    <cellStyle name="Ergebnis 2 2 2 4" xfId="6639" xr:uid="{00000000-0005-0000-0000-000074030000}"/>
    <cellStyle name="Ergebnis 2 2 2 4 2" xfId="20745" xr:uid="{00000000-0005-0000-0000-000075030000}"/>
    <cellStyle name="Ergebnis 2 2 2 4 2 2" xfId="49100" xr:uid="{00000000-0005-0000-0000-000076030000}"/>
    <cellStyle name="Ergebnis 2 2 2 4 3" xfId="14017" xr:uid="{00000000-0005-0000-0000-000077030000}"/>
    <cellStyle name="Ergebnis 2 2 2 4 3 2" xfId="42498" xr:uid="{00000000-0005-0000-0000-000078030000}"/>
    <cellStyle name="Ergebnis 2 2 2 4 4" xfId="27966" xr:uid="{00000000-0005-0000-0000-000079030000}"/>
    <cellStyle name="Ergebnis 2 2 2 4 5" xfId="35146" xr:uid="{00000000-0005-0000-0000-00007A030000}"/>
    <cellStyle name="Ergebnis 2 2 2 5" xfId="7335" xr:uid="{00000000-0005-0000-0000-00007B030000}"/>
    <cellStyle name="Ergebnis 2 2 2 5 2" xfId="14713" xr:uid="{00000000-0005-0000-0000-00007C030000}"/>
    <cellStyle name="Ergebnis 2 2 2 5 2 2" xfId="43194" xr:uid="{00000000-0005-0000-0000-00007D030000}"/>
    <cellStyle name="Ergebnis 2 2 2 5 3" xfId="28662" xr:uid="{00000000-0005-0000-0000-00007E030000}"/>
    <cellStyle name="Ergebnis 2 2 2 5 4" xfId="35842" xr:uid="{00000000-0005-0000-0000-00007F030000}"/>
    <cellStyle name="Ergebnis 2 2 2 6" xfId="9087" xr:uid="{00000000-0005-0000-0000-000080030000}"/>
    <cellStyle name="Ergebnis 2 2 2 6 2" xfId="37568" xr:uid="{00000000-0005-0000-0000-000081030000}"/>
    <cellStyle name="Ergebnis 2 2 2 7" xfId="22972" xr:uid="{00000000-0005-0000-0000-000082030000}"/>
    <cellStyle name="Ergebnis 2 2 2 8" xfId="30204" xr:uid="{00000000-0005-0000-0000-000083030000}"/>
    <cellStyle name="Ergebnis 2 2 3" xfId="1820" xr:uid="{00000000-0005-0000-0000-000084030000}"/>
    <cellStyle name="Ergebnis 2 2 3 2" xfId="3907" xr:uid="{00000000-0005-0000-0000-000085030000}"/>
    <cellStyle name="Ergebnis 2 2 3 2 2" xfId="18176" xr:uid="{00000000-0005-0000-0000-000086030000}"/>
    <cellStyle name="Ergebnis 2 2 3 2 2 2" xfId="46531" xr:uid="{00000000-0005-0000-0000-000087030000}"/>
    <cellStyle name="Ergebnis 2 2 3 2 3" xfId="11294" xr:uid="{00000000-0005-0000-0000-000088030000}"/>
    <cellStyle name="Ergebnis 2 2 3 2 3 2" xfId="39775" xr:uid="{00000000-0005-0000-0000-000089030000}"/>
    <cellStyle name="Ergebnis 2 2 3 2 4" xfId="25234" xr:uid="{00000000-0005-0000-0000-00008A030000}"/>
    <cellStyle name="Ergebnis 2 2 3 2 5" xfId="32414" xr:uid="{00000000-0005-0000-0000-00008B030000}"/>
    <cellStyle name="Ergebnis 2 2 3 3" xfId="4271" xr:uid="{00000000-0005-0000-0000-00008C030000}"/>
    <cellStyle name="Ergebnis 2 2 3 3 2" xfId="18540" xr:uid="{00000000-0005-0000-0000-00008D030000}"/>
    <cellStyle name="Ergebnis 2 2 3 3 2 2" xfId="46895" xr:uid="{00000000-0005-0000-0000-00008E030000}"/>
    <cellStyle name="Ergebnis 2 2 3 3 3" xfId="11649" xr:uid="{00000000-0005-0000-0000-00008F030000}"/>
    <cellStyle name="Ergebnis 2 2 3 3 3 2" xfId="40130" xr:uid="{00000000-0005-0000-0000-000090030000}"/>
    <cellStyle name="Ergebnis 2 2 3 3 4" xfId="25598" xr:uid="{00000000-0005-0000-0000-000091030000}"/>
    <cellStyle name="Ergebnis 2 2 3 3 5" xfId="32778" xr:uid="{00000000-0005-0000-0000-000092030000}"/>
    <cellStyle name="Ergebnis 2 2 3 4" xfId="6832" xr:uid="{00000000-0005-0000-0000-000093030000}"/>
    <cellStyle name="Ergebnis 2 2 3 4 2" xfId="20918" xr:uid="{00000000-0005-0000-0000-000094030000}"/>
    <cellStyle name="Ergebnis 2 2 3 4 2 2" xfId="49273" xr:uid="{00000000-0005-0000-0000-000095030000}"/>
    <cellStyle name="Ergebnis 2 2 3 4 3" xfId="14210" xr:uid="{00000000-0005-0000-0000-000096030000}"/>
    <cellStyle name="Ergebnis 2 2 3 4 3 2" xfId="42691" xr:uid="{00000000-0005-0000-0000-000097030000}"/>
    <cellStyle name="Ergebnis 2 2 3 4 4" xfId="28159" xr:uid="{00000000-0005-0000-0000-000098030000}"/>
    <cellStyle name="Ergebnis 2 2 3 4 5" xfId="35339" xr:uid="{00000000-0005-0000-0000-000099030000}"/>
    <cellStyle name="Ergebnis 2 2 3 5" xfId="7553" xr:uid="{00000000-0005-0000-0000-00009A030000}"/>
    <cellStyle name="Ergebnis 2 2 3 5 2" xfId="14931" xr:uid="{00000000-0005-0000-0000-00009B030000}"/>
    <cellStyle name="Ergebnis 2 2 3 5 2 2" xfId="43412" xr:uid="{00000000-0005-0000-0000-00009C030000}"/>
    <cellStyle name="Ergebnis 2 2 3 5 3" xfId="28880" xr:uid="{00000000-0005-0000-0000-00009D030000}"/>
    <cellStyle name="Ergebnis 2 2 3 5 4" xfId="36060" xr:uid="{00000000-0005-0000-0000-00009E030000}"/>
    <cellStyle name="Ergebnis 2 2 3 6" xfId="9305" xr:uid="{00000000-0005-0000-0000-00009F030000}"/>
    <cellStyle name="Ergebnis 2 2 3 6 2" xfId="37786" xr:uid="{00000000-0005-0000-0000-0000A0030000}"/>
    <cellStyle name="Ergebnis 2 2 3 7" xfId="23191" xr:uid="{00000000-0005-0000-0000-0000A1030000}"/>
    <cellStyle name="Ergebnis 2 2 3 8" xfId="30423" xr:uid="{00000000-0005-0000-0000-0000A2030000}"/>
    <cellStyle name="Ergebnis 2 2 4" xfId="2739" xr:uid="{00000000-0005-0000-0000-0000A3030000}"/>
    <cellStyle name="Ergebnis 2 2 4 2" xfId="17010" xr:uid="{00000000-0005-0000-0000-0000A4030000}"/>
    <cellStyle name="Ergebnis 2 2 4 2 2" xfId="45401" xr:uid="{00000000-0005-0000-0000-0000A5030000}"/>
    <cellStyle name="Ergebnis 2 2 4 3" xfId="10176" xr:uid="{00000000-0005-0000-0000-0000A6030000}"/>
    <cellStyle name="Ergebnis 2 2 4 3 2" xfId="38657" xr:uid="{00000000-0005-0000-0000-0000A7030000}"/>
    <cellStyle name="Ergebnis 2 2 4 4" xfId="24092" xr:uid="{00000000-0005-0000-0000-0000A8030000}"/>
    <cellStyle name="Ergebnis 2 2 4 5" xfId="31294" xr:uid="{00000000-0005-0000-0000-0000A9030000}"/>
    <cellStyle name="Ergebnis 2 2 5" xfId="5344" xr:uid="{00000000-0005-0000-0000-0000AA030000}"/>
    <cellStyle name="Ergebnis 2 2 5 2" xfId="19583" xr:uid="{00000000-0005-0000-0000-0000AB030000}"/>
    <cellStyle name="Ergebnis 2 2 5 2 2" xfId="47938" xr:uid="{00000000-0005-0000-0000-0000AC030000}"/>
    <cellStyle name="Ergebnis 2 2 5 3" xfId="12722" xr:uid="{00000000-0005-0000-0000-0000AD030000}"/>
    <cellStyle name="Ergebnis 2 2 5 3 2" xfId="41203" xr:uid="{00000000-0005-0000-0000-0000AE030000}"/>
    <cellStyle name="Ergebnis 2 2 5 4" xfId="26671" xr:uid="{00000000-0005-0000-0000-0000AF030000}"/>
    <cellStyle name="Ergebnis 2 2 5 5" xfId="33851" xr:uid="{00000000-0005-0000-0000-0000B0030000}"/>
    <cellStyle name="Ergebnis 2 2 6" xfId="5918" xr:uid="{00000000-0005-0000-0000-0000B1030000}"/>
    <cellStyle name="Ergebnis 2 2 6 2" xfId="20126" xr:uid="{00000000-0005-0000-0000-0000B2030000}"/>
    <cellStyle name="Ergebnis 2 2 6 2 2" xfId="48481" xr:uid="{00000000-0005-0000-0000-0000B3030000}"/>
    <cellStyle name="Ergebnis 2 2 6 3" xfId="13296" xr:uid="{00000000-0005-0000-0000-0000B4030000}"/>
    <cellStyle name="Ergebnis 2 2 6 3 2" xfId="41777" xr:uid="{00000000-0005-0000-0000-0000B5030000}"/>
    <cellStyle name="Ergebnis 2 2 6 4" xfId="27245" xr:uid="{00000000-0005-0000-0000-0000B6030000}"/>
    <cellStyle name="Ergebnis 2 2 6 5" xfId="34425" xr:uid="{00000000-0005-0000-0000-0000B7030000}"/>
    <cellStyle name="Ergebnis 2 2 7" xfId="7058" xr:uid="{00000000-0005-0000-0000-0000B8030000}"/>
    <cellStyle name="Ergebnis 2 2 7 2" xfId="14436" xr:uid="{00000000-0005-0000-0000-0000B9030000}"/>
    <cellStyle name="Ergebnis 2 2 7 2 2" xfId="42917" xr:uid="{00000000-0005-0000-0000-0000BA030000}"/>
    <cellStyle name="Ergebnis 2 2 7 3" xfId="28385" xr:uid="{00000000-0005-0000-0000-0000BB030000}"/>
    <cellStyle name="Ergebnis 2 2 7 4" xfId="35565" xr:uid="{00000000-0005-0000-0000-0000BC030000}"/>
    <cellStyle name="Ergebnis 2 2 8" xfId="8211" xr:uid="{00000000-0005-0000-0000-0000BD030000}"/>
    <cellStyle name="Ergebnis 2 2 8 2" xfId="36693" xr:uid="{00000000-0005-0000-0000-0000BE030000}"/>
    <cellStyle name="Ergebnis 2 2 9" xfId="22065" xr:uid="{00000000-0005-0000-0000-0000BF030000}"/>
    <cellStyle name="Ergebnis 2 3" xfId="1523" xr:uid="{00000000-0005-0000-0000-0000C0030000}"/>
    <cellStyle name="Ergebnis 2 3 2" xfId="3610" xr:uid="{00000000-0005-0000-0000-0000C1030000}"/>
    <cellStyle name="Ergebnis 2 3 2 2" xfId="17879" xr:uid="{00000000-0005-0000-0000-0000C2030000}"/>
    <cellStyle name="Ergebnis 2 3 2 2 2" xfId="46234" xr:uid="{00000000-0005-0000-0000-0000C3030000}"/>
    <cellStyle name="Ergebnis 2 3 2 3" xfId="10997" xr:uid="{00000000-0005-0000-0000-0000C4030000}"/>
    <cellStyle name="Ergebnis 2 3 2 3 2" xfId="39478" xr:uid="{00000000-0005-0000-0000-0000C5030000}"/>
    <cellStyle name="Ergebnis 2 3 2 4" xfId="24937" xr:uid="{00000000-0005-0000-0000-0000C6030000}"/>
    <cellStyle name="Ergebnis 2 3 2 5" xfId="32117" xr:uid="{00000000-0005-0000-0000-0000C7030000}"/>
    <cellStyle name="Ergebnis 2 3 3" xfId="4529" xr:uid="{00000000-0005-0000-0000-0000C8030000}"/>
    <cellStyle name="Ergebnis 2 3 3 2" xfId="18790" xr:uid="{00000000-0005-0000-0000-0000C9030000}"/>
    <cellStyle name="Ergebnis 2 3 3 2 2" xfId="47145" xr:uid="{00000000-0005-0000-0000-0000CA030000}"/>
    <cellStyle name="Ergebnis 2 3 3 3" xfId="11907" xr:uid="{00000000-0005-0000-0000-0000CB030000}"/>
    <cellStyle name="Ergebnis 2 3 3 3 2" xfId="40388" xr:uid="{00000000-0005-0000-0000-0000CC030000}"/>
    <cellStyle name="Ergebnis 2 3 3 4" xfId="25856" xr:uid="{00000000-0005-0000-0000-0000CD030000}"/>
    <cellStyle name="Ergebnis 2 3 3 5" xfId="33036" xr:uid="{00000000-0005-0000-0000-0000CE030000}"/>
    <cellStyle name="Ergebnis 2 3 4" xfId="6585" xr:uid="{00000000-0005-0000-0000-0000CF030000}"/>
    <cellStyle name="Ergebnis 2 3 4 2" xfId="20703" xr:uid="{00000000-0005-0000-0000-0000D0030000}"/>
    <cellStyle name="Ergebnis 2 3 4 2 2" xfId="49058" xr:uid="{00000000-0005-0000-0000-0000D1030000}"/>
    <cellStyle name="Ergebnis 2 3 4 3" xfId="13963" xr:uid="{00000000-0005-0000-0000-0000D2030000}"/>
    <cellStyle name="Ergebnis 2 3 4 3 2" xfId="42444" xr:uid="{00000000-0005-0000-0000-0000D3030000}"/>
    <cellStyle name="Ergebnis 2 3 4 4" xfId="27912" xr:uid="{00000000-0005-0000-0000-0000D4030000}"/>
    <cellStyle name="Ergebnis 2 3 4 5" xfId="35092" xr:uid="{00000000-0005-0000-0000-0000D5030000}"/>
    <cellStyle name="Ergebnis 2 3 5" xfId="7258" xr:uid="{00000000-0005-0000-0000-0000D6030000}"/>
    <cellStyle name="Ergebnis 2 3 5 2" xfId="14636" xr:uid="{00000000-0005-0000-0000-0000D7030000}"/>
    <cellStyle name="Ergebnis 2 3 5 2 2" xfId="43117" xr:uid="{00000000-0005-0000-0000-0000D8030000}"/>
    <cellStyle name="Ergebnis 2 3 5 3" xfId="28585" xr:uid="{00000000-0005-0000-0000-0000D9030000}"/>
    <cellStyle name="Ergebnis 2 3 5 4" xfId="35765" xr:uid="{00000000-0005-0000-0000-0000DA030000}"/>
    <cellStyle name="Ergebnis 2 3 6" xfId="9010" xr:uid="{00000000-0005-0000-0000-0000DB030000}"/>
    <cellStyle name="Ergebnis 2 3 6 2" xfId="37491" xr:uid="{00000000-0005-0000-0000-0000DC030000}"/>
    <cellStyle name="Ergebnis 2 3 7" xfId="22894" xr:uid="{00000000-0005-0000-0000-0000DD030000}"/>
    <cellStyle name="Ergebnis 2 3 8" xfId="30126" xr:uid="{00000000-0005-0000-0000-0000DE030000}"/>
    <cellStyle name="Ergebnis 2 4" xfId="1288" xr:uid="{00000000-0005-0000-0000-0000DF030000}"/>
    <cellStyle name="Ergebnis 2 4 2" xfId="3376" xr:uid="{00000000-0005-0000-0000-0000E0030000}"/>
    <cellStyle name="Ergebnis 2 4 2 2" xfId="17645" xr:uid="{00000000-0005-0000-0000-0000E1030000}"/>
    <cellStyle name="Ergebnis 2 4 2 2 2" xfId="46002" xr:uid="{00000000-0005-0000-0000-0000E2030000}"/>
    <cellStyle name="Ergebnis 2 4 2 3" xfId="10765" xr:uid="{00000000-0005-0000-0000-0000E3030000}"/>
    <cellStyle name="Ergebnis 2 4 2 3 2" xfId="39246" xr:uid="{00000000-0005-0000-0000-0000E4030000}"/>
    <cellStyle name="Ergebnis 2 4 2 4" xfId="24705" xr:uid="{00000000-0005-0000-0000-0000E5030000}"/>
    <cellStyle name="Ergebnis 2 4 2 5" xfId="31885" xr:uid="{00000000-0005-0000-0000-0000E6030000}"/>
    <cellStyle name="Ergebnis 2 4 3" xfId="5091" xr:uid="{00000000-0005-0000-0000-0000E7030000}"/>
    <cellStyle name="Ergebnis 2 4 3 2" xfId="19333" xr:uid="{00000000-0005-0000-0000-0000E8030000}"/>
    <cellStyle name="Ergebnis 2 4 3 2 2" xfId="47688" xr:uid="{00000000-0005-0000-0000-0000E9030000}"/>
    <cellStyle name="Ergebnis 2 4 3 3" xfId="12469" xr:uid="{00000000-0005-0000-0000-0000EA030000}"/>
    <cellStyle name="Ergebnis 2 4 3 3 2" xfId="40950" xr:uid="{00000000-0005-0000-0000-0000EB030000}"/>
    <cellStyle name="Ergebnis 2 4 3 4" xfId="26418" xr:uid="{00000000-0005-0000-0000-0000EC030000}"/>
    <cellStyle name="Ergebnis 2 4 3 5" xfId="33598" xr:uid="{00000000-0005-0000-0000-0000ED030000}"/>
    <cellStyle name="Ergebnis 2 4 4" xfId="6398" xr:uid="{00000000-0005-0000-0000-0000EE030000}"/>
    <cellStyle name="Ergebnis 2 4 4 2" xfId="20538" xr:uid="{00000000-0005-0000-0000-0000EF030000}"/>
    <cellStyle name="Ergebnis 2 4 4 2 2" xfId="48893" xr:uid="{00000000-0005-0000-0000-0000F0030000}"/>
    <cellStyle name="Ergebnis 2 4 4 3" xfId="13776" xr:uid="{00000000-0005-0000-0000-0000F1030000}"/>
    <cellStyle name="Ergebnis 2 4 4 3 2" xfId="42257" xr:uid="{00000000-0005-0000-0000-0000F2030000}"/>
    <cellStyle name="Ergebnis 2 4 4 4" xfId="27725" xr:uid="{00000000-0005-0000-0000-0000F3030000}"/>
    <cellStyle name="Ergebnis 2 4 4 5" xfId="34905" xr:uid="{00000000-0005-0000-0000-0000F4030000}"/>
    <cellStyle name="Ergebnis 2 4 5" xfId="5879" xr:uid="{00000000-0005-0000-0000-0000F5030000}"/>
    <cellStyle name="Ergebnis 2 4 5 2" xfId="13257" xr:uid="{00000000-0005-0000-0000-0000F6030000}"/>
    <cellStyle name="Ergebnis 2 4 5 2 2" xfId="41738" xr:uid="{00000000-0005-0000-0000-0000F7030000}"/>
    <cellStyle name="Ergebnis 2 4 5 3" xfId="27206" xr:uid="{00000000-0005-0000-0000-0000F8030000}"/>
    <cellStyle name="Ergebnis 2 4 5 4" xfId="34386" xr:uid="{00000000-0005-0000-0000-0000F9030000}"/>
    <cellStyle name="Ergebnis 2 4 6" xfId="8777" xr:uid="{00000000-0005-0000-0000-0000FA030000}"/>
    <cellStyle name="Ergebnis 2 4 6 2" xfId="37258" xr:uid="{00000000-0005-0000-0000-0000FB030000}"/>
    <cellStyle name="Ergebnis 2 4 7" xfId="22661" xr:uid="{00000000-0005-0000-0000-0000FC030000}"/>
    <cellStyle name="Ergebnis 2 4 8" xfId="29893" xr:uid="{00000000-0005-0000-0000-0000FD030000}"/>
    <cellStyle name="Ergebnis 2 5" xfId="2590" xr:uid="{00000000-0005-0000-0000-0000FE030000}"/>
    <cellStyle name="Ergebnis 2 5 2" xfId="16864" xr:uid="{00000000-0005-0000-0000-0000FF030000}"/>
    <cellStyle name="Ergebnis 2 5 2 2" xfId="45273" xr:uid="{00000000-0005-0000-0000-000000040000}"/>
    <cellStyle name="Ergebnis 2 5 3" xfId="10051" xr:uid="{00000000-0005-0000-0000-000001040000}"/>
    <cellStyle name="Ergebnis 2 5 3 2" xfId="38532" xr:uid="{00000000-0005-0000-0000-000002040000}"/>
    <cellStyle name="Ergebnis 2 5 4" xfId="23950" xr:uid="{00000000-0005-0000-0000-000003040000}"/>
    <cellStyle name="Ergebnis 2 5 5" xfId="31169" xr:uid="{00000000-0005-0000-0000-000004040000}"/>
    <cellStyle name="Ergebnis 2 6" xfId="2464" xr:uid="{00000000-0005-0000-0000-000005040000}"/>
    <cellStyle name="Ergebnis 2 6 2" xfId="16740" xr:uid="{00000000-0005-0000-0000-000006040000}"/>
    <cellStyle name="Ergebnis 2 6 2 2" xfId="45153" xr:uid="{00000000-0005-0000-0000-000007040000}"/>
    <cellStyle name="Ergebnis 2 6 3" xfId="9933" xr:uid="{00000000-0005-0000-0000-000008040000}"/>
    <cellStyle name="Ergebnis 2 6 3 2" xfId="38414" xr:uid="{00000000-0005-0000-0000-000009040000}"/>
    <cellStyle name="Ergebnis 2 6 4" xfId="23828" xr:uid="{00000000-0005-0000-0000-00000A040000}"/>
    <cellStyle name="Ergebnis 2 6 5" xfId="31051" xr:uid="{00000000-0005-0000-0000-00000B040000}"/>
    <cellStyle name="Ergebnis 2 7" xfId="5816" xr:uid="{00000000-0005-0000-0000-00000C040000}"/>
    <cellStyle name="Ergebnis 2 7 2" xfId="20038" xr:uid="{00000000-0005-0000-0000-00000D040000}"/>
    <cellStyle name="Ergebnis 2 7 2 2" xfId="48393" xr:uid="{00000000-0005-0000-0000-00000E040000}"/>
    <cellStyle name="Ergebnis 2 7 3" xfId="13194" xr:uid="{00000000-0005-0000-0000-00000F040000}"/>
    <cellStyle name="Ergebnis 2 7 3 2" xfId="41675" xr:uid="{00000000-0005-0000-0000-000010040000}"/>
    <cellStyle name="Ergebnis 2 7 4" xfId="27143" xr:uid="{00000000-0005-0000-0000-000011040000}"/>
    <cellStyle name="Ergebnis 2 7 5" xfId="34323" xr:uid="{00000000-0005-0000-0000-000012040000}"/>
    <cellStyle name="Ergebnis 2 8" xfId="6809" xr:uid="{00000000-0005-0000-0000-000013040000}"/>
    <cellStyle name="Ergebnis 2 8 2" xfId="14187" xr:uid="{00000000-0005-0000-0000-000014040000}"/>
    <cellStyle name="Ergebnis 2 8 2 2" xfId="42668" xr:uid="{00000000-0005-0000-0000-000015040000}"/>
    <cellStyle name="Ergebnis 2 8 3" xfId="28136" xr:uid="{00000000-0005-0000-0000-000016040000}"/>
    <cellStyle name="Ergebnis 2 8 4" xfId="35316" xr:uid="{00000000-0005-0000-0000-000017040000}"/>
    <cellStyle name="Ergebnis 2 9" xfId="8121" xr:uid="{00000000-0005-0000-0000-000018040000}"/>
    <cellStyle name="Ergebnis 2 9 2" xfId="36604" xr:uid="{00000000-0005-0000-0000-000019040000}"/>
    <cellStyle name="Ergebnis 3" xfId="644" xr:uid="{00000000-0005-0000-0000-00001A040000}"/>
    <cellStyle name="Ergebnis 3 10" xfId="29328" xr:uid="{00000000-0005-0000-0000-00001B040000}"/>
    <cellStyle name="Ergebnis 3 2" xfId="1602" xr:uid="{00000000-0005-0000-0000-00001C040000}"/>
    <cellStyle name="Ergebnis 3 2 2" xfId="3689" xr:uid="{00000000-0005-0000-0000-00001D040000}"/>
    <cellStyle name="Ergebnis 3 2 2 2" xfId="17958" xr:uid="{00000000-0005-0000-0000-00001E040000}"/>
    <cellStyle name="Ergebnis 3 2 2 2 2" xfId="46313" xr:uid="{00000000-0005-0000-0000-00001F040000}"/>
    <cellStyle name="Ergebnis 3 2 2 3" xfId="11076" xr:uid="{00000000-0005-0000-0000-000020040000}"/>
    <cellStyle name="Ergebnis 3 2 2 3 2" xfId="39557" xr:uid="{00000000-0005-0000-0000-000021040000}"/>
    <cellStyle name="Ergebnis 3 2 2 4" xfId="25016" xr:uid="{00000000-0005-0000-0000-000022040000}"/>
    <cellStyle name="Ergebnis 3 2 2 5" xfId="32196" xr:uid="{00000000-0005-0000-0000-000023040000}"/>
    <cellStyle name="Ergebnis 3 2 3" xfId="5159" xr:uid="{00000000-0005-0000-0000-000024040000}"/>
    <cellStyle name="Ergebnis 3 2 3 2" xfId="19400" xr:uid="{00000000-0005-0000-0000-000025040000}"/>
    <cellStyle name="Ergebnis 3 2 3 2 2" xfId="47755" xr:uid="{00000000-0005-0000-0000-000026040000}"/>
    <cellStyle name="Ergebnis 3 2 3 3" xfId="12537" xr:uid="{00000000-0005-0000-0000-000027040000}"/>
    <cellStyle name="Ergebnis 3 2 3 3 2" xfId="41018" xr:uid="{00000000-0005-0000-0000-000028040000}"/>
    <cellStyle name="Ergebnis 3 2 3 4" xfId="26486" xr:uid="{00000000-0005-0000-0000-000029040000}"/>
    <cellStyle name="Ergebnis 3 2 3 5" xfId="33666" xr:uid="{00000000-0005-0000-0000-00002A040000}"/>
    <cellStyle name="Ergebnis 3 2 4" xfId="6640" xr:uid="{00000000-0005-0000-0000-00002B040000}"/>
    <cellStyle name="Ergebnis 3 2 4 2" xfId="20746" xr:uid="{00000000-0005-0000-0000-00002C040000}"/>
    <cellStyle name="Ergebnis 3 2 4 2 2" xfId="49101" xr:uid="{00000000-0005-0000-0000-00002D040000}"/>
    <cellStyle name="Ergebnis 3 2 4 3" xfId="14018" xr:uid="{00000000-0005-0000-0000-00002E040000}"/>
    <cellStyle name="Ergebnis 3 2 4 3 2" xfId="42499" xr:uid="{00000000-0005-0000-0000-00002F040000}"/>
    <cellStyle name="Ergebnis 3 2 4 4" xfId="27967" xr:uid="{00000000-0005-0000-0000-000030040000}"/>
    <cellStyle name="Ergebnis 3 2 4 5" xfId="35147" xr:uid="{00000000-0005-0000-0000-000031040000}"/>
    <cellStyle name="Ergebnis 3 2 5" xfId="7336" xr:uid="{00000000-0005-0000-0000-000032040000}"/>
    <cellStyle name="Ergebnis 3 2 5 2" xfId="14714" xr:uid="{00000000-0005-0000-0000-000033040000}"/>
    <cellStyle name="Ergebnis 3 2 5 2 2" xfId="43195" xr:uid="{00000000-0005-0000-0000-000034040000}"/>
    <cellStyle name="Ergebnis 3 2 5 3" xfId="28663" xr:uid="{00000000-0005-0000-0000-000035040000}"/>
    <cellStyle name="Ergebnis 3 2 5 4" xfId="35843" xr:uid="{00000000-0005-0000-0000-000036040000}"/>
    <cellStyle name="Ergebnis 3 2 6" xfId="9088" xr:uid="{00000000-0005-0000-0000-000037040000}"/>
    <cellStyle name="Ergebnis 3 2 6 2" xfId="37569" xr:uid="{00000000-0005-0000-0000-000038040000}"/>
    <cellStyle name="Ergebnis 3 2 7" xfId="22973" xr:uid="{00000000-0005-0000-0000-000039040000}"/>
    <cellStyle name="Ergebnis 3 2 8" xfId="30205" xr:uid="{00000000-0005-0000-0000-00003A040000}"/>
    <cellStyle name="Ergebnis 3 3" xfId="942" xr:uid="{00000000-0005-0000-0000-00003B040000}"/>
    <cellStyle name="Ergebnis 3 3 2" xfId="3032" xr:uid="{00000000-0005-0000-0000-00003C040000}"/>
    <cellStyle name="Ergebnis 3 3 2 2" xfId="17301" xr:uid="{00000000-0005-0000-0000-00003D040000}"/>
    <cellStyle name="Ergebnis 3 3 2 2 2" xfId="45684" xr:uid="{00000000-0005-0000-0000-00003E040000}"/>
    <cellStyle name="Ergebnis 3 3 2 3" xfId="10459" xr:uid="{00000000-0005-0000-0000-00003F040000}"/>
    <cellStyle name="Ergebnis 3 3 2 3 2" xfId="38940" xr:uid="{00000000-0005-0000-0000-000040040000}"/>
    <cellStyle name="Ergebnis 3 3 2 4" xfId="24377" xr:uid="{00000000-0005-0000-0000-000041040000}"/>
    <cellStyle name="Ergebnis 3 3 2 5" xfId="31577" xr:uid="{00000000-0005-0000-0000-000042040000}"/>
    <cellStyle name="Ergebnis 3 3 3" xfId="2262" xr:uid="{00000000-0005-0000-0000-000043040000}"/>
    <cellStyle name="Ergebnis 3 3 3 2" xfId="16542" xr:uid="{00000000-0005-0000-0000-000044040000}"/>
    <cellStyle name="Ergebnis 3 3 3 2 2" xfId="44955" xr:uid="{00000000-0005-0000-0000-000045040000}"/>
    <cellStyle name="Ergebnis 3 3 3 3" xfId="9731" xr:uid="{00000000-0005-0000-0000-000046040000}"/>
    <cellStyle name="Ergebnis 3 3 3 3 2" xfId="38212" xr:uid="{00000000-0005-0000-0000-000047040000}"/>
    <cellStyle name="Ergebnis 3 3 3 4" xfId="23626" xr:uid="{00000000-0005-0000-0000-000048040000}"/>
    <cellStyle name="Ergebnis 3 3 3 5" xfId="30849" xr:uid="{00000000-0005-0000-0000-000049040000}"/>
    <cellStyle name="Ergebnis 3 3 4" xfId="6151" xr:uid="{00000000-0005-0000-0000-00004A040000}"/>
    <cellStyle name="Ergebnis 3 3 4 2" xfId="20332" xr:uid="{00000000-0005-0000-0000-00004B040000}"/>
    <cellStyle name="Ergebnis 3 3 4 2 2" xfId="48687" xr:uid="{00000000-0005-0000-0000-00004C040000}"/>
    <cellStyle name="Ergebnis 3 3 4 3" xfId="13529" xr:uid="{00000000-0005-0000-0000-00004D040000}"/>
    <cellStyle name="Ergebnis 3 3 4 3 2" xfId="42010" xr:uid="{00000000-0005-0000-0000-00004E040000}"/>
    <cellStyle name="Ergebnis 3 3 4 4" xfId="27478" xr:uid="{00000000-0005-0000-0000-00004F040000}"/>
    <cellStyle name="Ergebnis 3 3 4 5" xfId="34658" xr:uid="{00000000-0005-0000-0000-000050040000}"/>
    <cellStyle name="Ergebnis 3 3 5" xfId="6880" xr:uid="{00000000-0005-0000-0000-000051040000}"/>
    <cellStyle name="Ergebnis 3 3 5 2" xfId="14258" xr:uid="{00000000-0005-0000-0000-000052040000}"/>
    <cellStyle name="Ergebnis 3 3 5 2 2" xfId="42739" xr:uid="{00000000-0005-0000-0000-000053040000}"/>
    <cellStyle name="Ergebnis 3 3 5 3" xfId="28207" xr:uid="{00000000-0005-0000-0000-000054040000}"/>
    <cellStyle name="Ergebnis 3 3 5 4" xfId="35387" xr:uid="{00000000-0005-0000-0000-000055040000}"/>
    <cellStyle name="Ergebnis 3 3 6" xfId="8469" xr:uid="{00000000-0005-0000-0000-000056040000}"/>
    <cellStyle name="Ergebnis 3 3 6 2" xfId="36950" xr:uid="{00000000-0005-0000-0000-000057040000}"/>
    <cellStyle name="Ergebnis 3 3 7" xfId="22333" xr:uid="{00000000-0005-0000-0000-000058040000}"/>
    <cellStyle name="Ergebnis 3 3 8" xfId="29585" xr:uid="{00000000-0005-0000-0000-000059040000}"/>
    <cellStyle name="Ergebnis 3 4" xfId="2740" xr:uid="{00000000-0005-0000-0000-00005A040000}"/>
    <cellStyle name="Ergebnis 3 4 2" xfId="17011" xr:uid="{00000000-0005-0000-0000-00005B040000}"/>
    <cellStyle name="Ergebnis 3 4 2 2" xfId="45402" xr:uid="{00000000-0005-0000-0000-00005C040000}"/>
    <cellStyle name="Ergebnis 3 4 3" xfId="10177" xr:uid="{00000000-0005-0000-0000-00005D040000}"/>
    <cellStyle name="Ergebnis 3 4 3 2" xfId="38658" xr:uid="{00000000-0005-0000-0000-00005E040000}"/>
    <cellStyle name="Ergebnis 3 4 4" xfId="24093" xr:uid="{00000000-0005-0000-0000-00005F040000}"/>
    <cellStyle name="Ergebnis 3 4 5" xfId="31295" xr:uid="{00000000-0005-0000-0000-000060040000}"/>
    <cellStyle name="Ergebnis 3 5" xfId="2261" xr:uid="{00000000-0005-0000-0000-000061040000}"/>
    <cellStyle name="Ergebnis 3 5 2" xfId="16541" xr:uid="{00000000-0005-0000-0000-000062040000}"/>
    <cellStyle name="Ergebnis 3 5 2 2" xfId="44954" xr:uid="{00000000-0005-0000-0000-000063040000}"/>
    <cellStyle name="Ergebnis 3 5 3" xfId="9730" xr:uid="{00000000-0005-0000-0000-000064040000}"/>
    <cellStyle name="Ergebnis 3 5 3 2" xfId="38211" xr:uid="{00000000-0005-0000-0000-000065040000}"/>
    <cellStyle name="Ergebnis 3 5 4" xfId="23625" xr:uid="{00000000-0005-0000-0000-000066040000}"/>
    <cellStyle name="Ergebnis 3 5 5" xfId="30848" xr:uid="{00000000-0005-0000-0000-000067040000}"/>
    <cellStyle name="Ergebnis 3 6" xfId="5919" xr:uid="{00000000-0005-0000-0000-000068040000}"/>
    <cellStyle name="Ergebnis 3 6 2" xfId="20127" xr:uid="{00000000-0005-0000-0000-000069040000}"/>
    <cellStyle name="Ergebnis 3 6 2 2" xfId="48482" xr:uid="{00000000-0005-0000-0000-00006A040000}"/>
    <cellStyle name="Ergebnis 3 6 3" xfId="13297" xr:uid="{00000000-0005-0000-0000-00006B040000}"/>
    <cellStyle name="Ergebnis 3 6 3 2" xfId="41778" xr:uid="{00000000-0005-0000-0000-00006C040000}"/>
    <cellStyle name="Ergebnis 3 6 4" xfId="27246" xr:uid="{00000000-0005-0000-0000-00006D040000}"/>
    <cellStyle name="Ergebnis 3 6 5" xfId="34426" xr:uid="{00000000-0005-0000-0000-00006E040000}"/>
    <cellStyle name="Ergebnis 3 7" xfId="6357" xr:uid="{00000000-0005-0000-0000-00006F040000}"/>
    <cellStyle name="Ergebnis 3 7 2" xfId="13735" xr:uid="{00000000-0005-0000-0000-000070040000}"/>
    <cellStyle name="Ergebnis 3 7 2 2" xfId="42216" xr:uid="{00000000-0005-0000-0000-000071040000}"/>
    <cellStyle name="Ergebnis 3 7 3" xfId="27684" xr:uid="{00000000-0005-0000-0000-000072040000}"/>
    <cellStyle name="Ergebnis 3 7 4" xfId="34864" xr:uid="{00000000-0005-0000-0000-000073040000}"/>
    <cellStyle name="Ergebnis 3 8" xfId="8212" xr:uid="{00000000-0005-0000-0000-000074040000}"/>
    <cellStyle name="Ergebnis 3 8 2" xfId="36694" xr:uid="{00000000-0005-0000-0000-000075040000}"/>
    <cellStyle name="Ergebnis 3 9" xfId="22066" xr:uid="{00000000-0005-0000-0000-000076040000}"/>
    <cellStyle name="Ergebnis 4" xfId="1355" xr:uid="{00000000-0005-0000-0000-000077040000}"/>
    <cellStyle name="Ergebnis 4 2" xfId="3442" xr:uid="{00000000-0005-0000-0000-000078040000}"/>
    <cellStyle name="Ergebnis 4 2 2" xfId="17711" xr:uid="{00000000-0005-0000-0000-000079040000}"/>
    <cellStyle name="Ergebnis 4 2 2 2" xfId="46066" xr:uid="{00000000-0005-0000-0000-00007A040000}"/>
    <cellStyle name="Ergebnis 4 2 3" xfId="10829" xr:uid="{00000000-0005-0000-0000-00007B040000}"/>
    <cellStyle name="Ergebnis 4 2 3 2" xfId="39310" xr:uid="{00000000-0005-0000-0000-00007C040000}"/>
    <cellStyle name="Ergebnis 4 2 4" xfId="24769" xr:uid="{00000000-0005-0000-0000-00007D040000}"/>
    <cellStyle name="Ergebnis 4 2 5" xfId="31949" xr:uid="{00000000-0005-0000-0000-00007E040000}"/>
    <cellStyle name="Ergebnis 4 3" xfId="5510" xr:uid="{00000000-0005-0000-0000-00007F040000}"/>
    <cellStyle name="Ergebnis 4 3 2" xfId="19741" xr:uid="{00000000-0005-0000-0000-000080040000}"/>
    <cellStyle name="Ergebnis 4 3 2 2" xfId="48096" xr:uid="{00000000-0005-0000-0000-000081040000}"/>
    <cellStyle name="Ergebnis 4 3 3" xfId="12888" xr:uid="{00000000-0005-0000-0000-000082040000}"/>
    <cellStyle name="Ergebnis 4 3 3 2" xfId="41369" xr:uid="{00000000-0005-0000-0000-000083040000}"/>
    <cellStyle name="Ergebnis 4 3 4" xfId="26837" xr:uid="{00000000-0005-0000-0000-000084040000}"/>
    <cellStyle name="Ergebnis 4 3 5" xfId="34017" xr:uid="{00000000-0005-0000-0000-000085040000}"/>
    <cellStyle name="Ergebnis 4 4" xfId="6440" xr:uid="{00000000-0005-0000-0000-000086040000}"/>
    <cellStyle name="Ergebnis 4 4 2" xfId="20573" xr:uid="{00000000-0005-0000-0000-000087040000}"/>
    <cellStyle name="Ergebnis 4 4 2 2" xfId="48928" xr:uid="{00000000-0005-0000-0000-000088040000}"/>
    <cellStyle name="Ergebnis 4 4 3" xfId="13818" xr:uid="{00000000-0005-0000-0000-000089040000}"/>
    <cellStyle name="Ergebnis 4 4 3 2" xfId="42299" xr:uid="{00000000-0005-0000-0000-00008A040000}"/>
    <cellStyle name="Ergebnis 4 4 4" xfId="27767" xr:uid="{00000000-0005-0000-0000-00008B040000}"/>
    <cellStyle name="Ergebnis 4 4 5" xfId="34947" xr:uid="{00000000-0005-0000-0000-00008C040000}"/>
    <cellStyle name="Ergebnis 4 5" xfId="7092" xr:uid="{00000000-0005-0000-0000-00008D040000}"/>
    <cellStyle name="Ergebnis 4 5 2" xfId="14470" xr:uid="{00000000-0005-0000-0000-00008E040000}"/>
    <cellStyle name="Ergebnis 4 5 2 2" xfId="42951" xr:uid="{00000000-0005-0000-0000-00008F040000}"/>
    <cellStyle name="Ergebnis 4 5 3" xfId="28419" xr:uid="{00000000-0005-0000-0000-000090040000}"/>
    <cellStyle name="Ergebnis 4 5 4" xfId="35599" xr:uid="{00000000-0005-0000-0000-000091040000}"/>
    <cellStyle name="Ergebnis 4 6" xfId="8842" xr:uid="{00000000-0005-0000-0000-000092040000}"/>
    <cellStyle name="Ergebnis 4 6 2" xfId="37323" xr:uid="{00000000-0005-0000-0000-000093040000}"/>
    <cellStyle name="Ergebnis 4 7" xfId="22726" xr:uid="{00000000-0005-0000-0000-000094040000}"/>
    <cellStyle name="Ergebnis 4 8" xfId="29958" xr:uid="{00000000-0005-0000-0000-000095040000}"/>
    <cellStyle name="Ergebnis 5" xfId="852" xr:uid="{00000000-0005-0000-0000-000096040000}"/>
    <cellStyle name="Ergebnis 5 2" xfId="2942" xr:uid="{00000000-0005-0000-0000-000097040000}"/>
    <cellStyle name="Ergebnis 5 2 2" xfId="17211" xr:uid="{00000000-0005-0000-0000-000098040000}"/>
    <cellStyle name="Ergebnis 5 2 2 2" xfId="45594" xr:uid="{00000000-0005-0000-0000-000099040000}"/>
    <cellStyle name="Ergebnis 5 2 3" xfId="10369" xr:uid="{00000000-0005-0000-0000-00009A040000}"/>
    <cellStyle name="Ergebnis 5 2 3 2" xfId="38850" xr:uid="{00000000-0005-0000-0000-00009B040000}"/>
    <cellStyle name="Ergebnis 5 2 4" xfId="24287" xr:uid="{00000000-0005-0000-0000-00009C040000}"/>
    <cellStyle name="Ergebnis 5 2 5" xfId="31487" xr:uid="{00000000-0005-0000-0000-00009D040000}"/>
    <cellStyle name="Ergebnis 5 3" xfId="5451" xr:uid="{00000000-0005-0000-0000-00009E040000}"/>
    <cellStyle name="Ergebnis 5 3 2" xfId="19686" xr:uid="{00000000-0005-0000-0000-00009F040000}"/>
    <cellStyle name="Ergebnis 5 3 2 2" xfId="48041" xr:uid="{00000000-0005-0000-0000-0000A0040000}"/>
    <cellStyle name="Ergebnis 5 3 3" xfId="12829" xr:uid="{00000000-0005-0000-0000-0000A1040000}"/>
    <cellStyle name="Ergebnis 5 3 3 2" xfId="41310" xr:uid="{00000000-0005-0000-0000-0000A2040000}"/>
    <cellStyle name="Ergebnis 5 3 4" xfId="26778" xr:uid="{00000000-0005-0000-0000-0000A3040000}"/>
    <cellStyle name="Ergebnis 5 3 5" xfId="33958" xr:uid="{00000000-0005-0000-0000-0000A4040000}"/>
    <cellStyle name="Ergebnis 5 4" xfId="6086" xr:uid="{00000000-0005-0000-0000-0000A5040000}"/>
    <cellStyle name="Ergebnis 5 4 2" xfId="20278" xr:uid="{00000000-0005-0000-0000-0000A6040000}"/>
    <cellStyle name="Ergebnis 5 4 2 2" xfId="48633" xr:uid="{00000000-0005-0000-0000-0000A7040000}"/>
    <cellStyle name="Ergebnis 5 4 3" xfId="13464" xr:uid="{00000000-0005-0000-0000-0000A8040000}"/>
    <cellStyle name="Ergebnis 5 4 3 2" xfId="41945" xr:uid="{00000000-0005-0000-0000-0000A9040000}"/>
    <cellStyle name="Ergebnis 5 4 4" xfId="27413" xr:uid="{00000000-0005-0000-0000-0000AA040000}"/>
    <cellStyle name="Ergebnis 5 4 5" xfId="34593" xr:uid="{00000000-0005-0000-0000-0000AB040000}"/>
    <cellStyle name="Ergebnis 5 5" xfId="6290" xr:uid="{00000000-0005-0000-0000-0000AC040000}"/>
    <cellStyle name="Ergebnis 5 5 2" xfId="13668" xr:uid="{00000000-0005-0000-0000-0000AD040000}"/>
    <cellStyle name="Ergebnis 5 5 2 2" xfId="42149" xr:uid="{00000000-0005-0000-0000-0000AE040000}"/>
    <cellStyle name="Ergebnis 5 5 3" xfId="27617" xr:uid="{00000000-0005-0000-0000-0000AF040000}"/>
    <cellStyle name="Ergebnis 5 5 4" xfId="34797" xr:uid="{00000000-0005-0000-0000-0000B0040000}"/>
    <cellStyle name="Ergebnis 5 6" xfId="8379" xr:uid="{00000000-0005-0000-0000-0000B1040000}"/>
    <cellStyle name="Ergebnis 5 6 2" xfId="36860" xr:uid="{00000000-0005-0000-0000-0000B2040000}"/>
    <cellStyle name="Ergebnis 5 7" xfId="22243" xr:uid="{00000000-0005-0000-0000-0000B3040000}"/>
    <cellStyle name="Ergebnis 5 8" xfId="29495" xr:uid="{00000000-0005-0000-0000-0000B4040000}"/>
    <cellStyle name="Ergebnis 6" xfId="7948" xr:uid="{00000000-0005-0000-0000-0000B5040000}"/>
    <cellStyle name="Ergebnis 6 2" xfId="36433" xr:uid="{00000000-0005-0000-0000-0000B6040000}"/>
    <cellStyle name="Ergebnis 7" xfId="21754" xr:uid="{00000000-0005-0000-0000-0000B7040000}"/>
    <cellStyle name="Ergebnis 8" xfId="21772" xr:uid="{00000000-0005-0000-0000-0000B8040000}"/>
    <cellStyle name="Erklärender Text" xfId="150" xr:uid="{00000000-0005-0000-0000-0000B9040000}"/>
    <cellStyle name="Euro" xfId="151" xr:uid="{00000000-0005-0000-0000-0000BA040000}"/>
    <cellStyle name="Explanatory Text" xfId="152" xr:uid="{00000000-0005-0000-0000-0000BB040000}"/>
    <cellStyle name="Explanatory Text 2" xfId="645" xr:uid="{00000000-0005-0000-0000-0000BC040000}"/>
    <cellStyle name="Explanatory Text 3" xfId="646" xr:uid="{00000000-0005-0000-0000-0000BD040000}"/>
    <cellStyle name="Fixed" xfId="153" xr:uid="{00000000-0005-0000-0000-0000BE040000}"/>
    <cellStyle name="Good" xfId="154" xr:uid="{00000000-0005-0000-0000-0000BF040000}"/>
    <cellStyle name="Good 2" xfId="647" xr:uid="{00000000-0005-0000-0000-0000C0040000}"/>
    <cellStyle name="Good 3" xfId="648" xr:uid="{00000000-0005-0000-0000-0000C1040000}"/>
    <cellStyle name="Gut" xfId="155" xr:uid="{00000000-0005-0000-0000-0000C2040000}"/>
    <cellStyle name="head" xfId="156" xr:uid="{00000000-0005-0000-0000-0000C3040000}"/>
    <cellStyle name="Header1" xfId="157" xr:uid="{00000000-0005-0000-0000-0000C4040000}"/>
    <cellStyle name="Header2" xfId="158" xr:uid="{00000000-0005-0000-0000-0000C5040000}"/>
    <cellStyle name="Header2 2" xfId="485" xr:uid="{00000000-0005-0000-0000-0000C6040000}"/>
    <cellStyle name="Header2 2 10" xfId="29249" xr:uid="{00000000-0005-0000-0000-0000C7040000}"/>
    <cellStyle name="Header2 2 2" xfId="1522" xr:uid="{00000000-0005-0000-0000-0000C8040000}"/>
    <cellStyle name="Header2 2 2 2" xfId="2161" xr:uid="{00000000-0005-0000-0000-0000C9040000}"/>
    <cellStyle name="Header2 2 2 2 2" xfId="4247" xr:uid="{00000000-0005-0000-0000-0000CA040000}"/>
    <cellStyle name="Header2 2 2 2 2 2" xfId="7918" xr:uid="{00000000-0005-0000-0000-0000CB040000}"/>
    <cellStyle name="Header2 2 2 2 2 2 2" xfId="21650" xr:uid="{00000000-0005-0000-0000-0000CC040000}"/>
    <cellStyle name="Header2 2 2 2 2 2 2 2" xfId="50001" xr:uid="{00000000-0005-0000-0000-0000CD040000}"/>
    <cellStyle name="Header2 2 2 2 2 2 3" xfId="29240" xr:uid="{00000000-0005-0000-0000-0000CE040000}"/>
    <cellStyle name="Header2 2 2 2 2 2 4" xfId="36415" xr:uid="{00000000-0005-0000-0000-0000CF040000}"/>
    <cellStyle name="Header2 2 2 2 2 3" xfId="7921" xr:uid="{00000000-0005-0000-0000-0000D0040000}"/>
    <cellStyle name="Header2 2 2 2 2 4" xfId="18516" xr:uid="{00000000-0005-0000-0000-0000D1040000}"/>
    <cellStyle name="Header2 2 2 2 2 4 2" xfId="46871" xr:uid="{00000000-0005-0000-0000-0000D2040000}"/>
    <cellStyle name="Header2 2 2 2 2 5" xfId="25574" xr:uid="{00000000-0005-0000-0000-0000D3040000}"/>
    <cellStyle name="Header2 2 2 2 2 6" xfId="32754" xr:uid="{00000000-0005-0000-0000-0000D4040000}"/>
    <cellStyle name="Header2 2 2 2 3" xfId="4459" xr:uid="{00000000-0005-0000-0000-0000D5040000}"/>
    <cellStyle name="Header2 2 2 2 3 2" xfId="18721" xr:uid="{00000000-0005-0000-0000-0000D6040000}"/>
    <cellStyle name="Header2 2 2 2 3 2 2" xfId="47076" xr:uid="{00000000-0005-0000-0000-0000D7040000}"/>
    <cellStyle name="Header2 2 2 2 3 3" xfId="11837" xr:uid="{00000000-0005-0000-0000-0000D8040000}"/>
    <cellStyle name="Header2 2 2 2 3 3 2" xfId="40318" xr:uid="{00000000-0005-0000-0000-0000D9040000}"/>
    <cellStyle name="Header2 2 2 2 3 4" xfId="25786" xr:uid="{00000000-0005-0000-0000-0000DA040000}"/>
    <cellStyle name="Header2 2 2 2 3 5" xfId="32966" xr:uid="{00000000-0005-0000-0000-0000DB040000}"/>
    <cellStyle name="Header2 2 2 3" xfId="5595" xr:uid="{00000000-0005-0000-0000-0000DC040000}"/>
    <cellStyle name="Header2 2 2 3 2" xfId="19824" xr:uid="{00000000-0005-0000-0000-0000DD040000}"/>
    <cellStyle name="Header2 2 2 3 2 2" xfId="48179" xr:uid="{00000000-0005-0000-0000-0000DE040000}"/>
    <cellStyle name="Header2 2 2 3 3" xfId="12973" xr:uid="{00000000-0005-0000-0000-0000DF040000}"/>
    <cellStyle name="Header2 2 2 3 3 2" xfId="41454" xr:uid="{00000000-0005-0000-0000-0000E0040000}"/>
    <cellStyle name="Header2 2 2 3 4" xfId="26922" xr:uid="{00000000-0005-0000-0000-0000E1040000}"/>
    <cellStyle name="Header2 2 2 3 5" xfId="34102" xr:uid="{00000000-0005-0000-0000-0000E2040000}"/>
    <cellStyle name="Header2 2 2 4" xfId="7257" xr:uid="{00000000-0005-0000-0000-0000E3040000}"/>
    <cellStyle name="Header2 2 2 4 2" xfId="21201" xr:uid="{00000000-0005-0000-0000-0000E4040000}"/>
    <cellStyle name="Header2 2 2 4 2 2" xfId="49556" xr:uid="{00000000-0005-0000-0000-0000E5040000}"/>
    <cellStyle name="Header2 2 2 4 3" xfId="14635" xr:uid="{00000000-0005-0000-0000-0000E6040000}"/>
    <cellStyle name="Header2 2 2 4 3 2" xfId="43116" xr:uid="{00000000-0005-0000-0000-0000E7040000}"/>
    <cellStyle name="Header2 2 2 4 4" xfId="28584" xr:uid="{00000000-0005-0000-0000-0000E8040000}"/>
    <cellStyle name="Header2 2 2 4 5" xfId="35764" xr:uid="{00000000-0005-0000-0000-0000E9040000}"/>
    <cellStyle name="Header2 2 2 5" xfId="16013" xr:uid="{00000000-0005-0000-0000-0000EA040000}"/>
    <cellStyle name="Header2 2 2 5 2" xfId="44431" xr:uid="{00000000-0005-0000-0000-0000EB040000}"/>
    <cellStyle name="Header2 2 2 6" xfId="9009" xr:uid="{00000000-0005-0000-0000-0000EC040000}"/>
    <cellStyle name="Header2 2 2 6 2" xfId="37490" xr:uid="{00000000-0005-0000-0000-0000ED040000}"/>
    <cellStyle name="Header2 2 2 7" xfId="22893" xr:uid="{00000000-0005-0000-0000-0000EE040000}"/>
    <cellStyle name="Header2 2 2 8" xfId="30125" xr:uid="{00000000-0005-0000-0000-0000EF040000}"/>
    <cellStyle name="Header2 2 3" xfId="1070" xr:uid="{00000000-0005-0000-0000-0000F0040000}"/>
    <cellStyle name="Header2 2 3 2" xfId="1106" xr:uid="{00000000-0005-0000-0000-0000F1040000}"/>
    <cellStyle name="Header2 2 3 2 2" xfId="3195" xr:uid="{00000000-0005-0000-0000-0000F2040000}"/>
    <cellStyle name="Header2 2 3 2 2 2" xfId="7909" xr:uid="{00000000-0005-0000-0000-0000F3040000}"/>
    <cellStyle name="Header2 2 3 2 2 2 2" xfId="21641" xr:uid="{00000000-0005-0000-0000-0000F4040000}"/>
    <cellStyle name="Header2 2 3 2 2 2 2 2" xfId="49992" xr:uid="{00000000-0005-0000-0000-0000F5040000}"/>
    <cellStyle name="Header2 2 3 2 2 2 3" xfId="29231" xr:uid="{00000000-0005-0000-0000-0000F6040000}"/>
    <cellStyle name="Header2 2 3 2 2 2 4" xfId="36406" xr:uid="{00000000-0005-0000-0000-0000F7040000}"/>
    <cellStyle name="Header2 2 3 2 2 3" xfId="7907" xr:uid="{00000000-0005-0000-0000-0000F8040000}"/>
    <cellStyle name="Header2 2 3 2 2 4" xfId="17464" xr:uid="{00000000-0005-0000-0000-0000F9040000}"/>
    <cellStyle name="Header2 2 3 2 2 4 2" xfId="45843" xr:uid="{00000000-0005-0000-0000-0000FA040000}"/>
    <cellStyle name="Header2 2 3 2 2 5" xfId="24536" xr:uid="{00000000-0005-0000-0000-0000FB040000}"/>
    <cellStyle name="Header2 2 3 2 2 6" xfId="31732" xr:uid="{00000000-0005-0000-0000-0000FC040000}"/>
    <cellStyle name="Header2 2 3 2 3" xfId="5003" xr:uid="{00000000-0005-0000-0000-0000FD040000}"/>
    <cellStyle name="Header2 2 3 2 3 2" xfId="19251" xr:uid="{00000000-0005-0000-0000-0000FE040000}"/>
    <cellStyle name="Header2 2 3 2 3 2 2" xfId="47606" xr:uid="{00000000-0005-0000-0000-0000FF040000}"/>
    <cellStyle name="Header2 2 3 2 3 3" xfId="12381" xr:uid="{00000000-0005-0000-0000-000000050000}"/>
    <cellStyle name="Header2 2 3 2 3 3 2" xfId="40862" xr:uid="{00000000-0005-0000-0000-000001050000}"/>
    <cellStyle name="Header2 2 3 2 3 4" xfId="26330" xr:uid="{00000000-0005-0000-0000-000002050000}"/>
    <cellStyle name="Header2 2 3 2 3 5" xfId="33510" xr:uid="{00000000-0005-0000-0000-000003050000}"/>
    <cellStyle name="Header2 2 3 3" xfId="2319" xr:uid="{00000000-0005-0000-0000-000004050000}"/>
    <cellStyle name="Header2 2 3 3 2" xfId="16596" xr:uid="{00000000-0005-0000-0000-000005050000}"/>
    <cellStyle name="Header2 2 3 3 2 2" xfId="45009" xr:uid="{00000000-0005-0000-0000-000006050000}"/>
    <cellStyle name="Header2 2 3 3 3" xfId="9788" xr:uid="{00000000-0005-0000-0000-000007050000}"/>
    <cellStyle name="Header2 2 3 3 3 2" xfId="38269" xr:uid="{00000000-0005-0000-0000-000008050000}"/>
    <cellStyle name="Header2 2 3 3 4" xfId="23683" xr:uid="{00000000-0005-0000-0000-000009050000}"/>
    <cellStyle name="Header2 2 3 3 5" xfId="30906" xr:uid="{00000000-0005-0000-0000-00000A050000}"/>
    <cellStyle name="Header2 2 3 4" xfId="2453" xr:uid="{00000000-0005-0000-0000-00000B050000}"/>
    <cellStyle name="Header2 2 3 4 2" xfId="16729" xr:uid="{00000000-0005-0000-0000-00000C050000}"/>
    <cellStyle name="Header2 2 3 4 2 2" xfId="45142" xr:uid="{00000000-0005-0000-0000-00000D050000}"/>
    <cellStyle name="Header2 2 3 4 3" xfId="9922" xr:uid="{00000000-0005-0000-0000-00000E050000}"/>
    <cellStyle name="Header2 2 3 4 3 2" xfId="38403" xr:uid="{00000000-0005-0000-0000-00000F050000}"/>
    <cellStyle name="Header2 2 3 4 4" xfId="23817" xr:uid="{00000000-0005-0000-0000-000010050000}"/>
    <cellStyle name="Header2 2 3 4 5" xfId="31040" xr:uid="{00000000-0005-0000-0000-000011050000}"/>
    <cellStyle name="Header2 2 3 5" xfId="15697" xr:uid="{00000000-0005-0000-0000-000012050000}"/>
    <cellStyle name="Header2 2 3 5 2" xfId="44139" xr:uid="{00000000-0005-0000-0000-000013050000}"/>
    <cellStyle name="Header2 2 3 6" xfId="8589" xr:uid="{00000000-0005-0000-0000-000014050000}"/>
    <cellStyle name="Header2 2 3 6 2" xfId="37070" xr:uid="{00000000-0005-0000-0000-000015050000}"/>
    <cellStyle name="Header2 2 3 7" xfId="22457" xr:uid="{00000000-0005-0000-0000-000016050000}"/>
    <cellStyle name="Header2 2 3 8" xfId="29705" xr:uid="{00000000-0005-0000-0000-000017050000}"/>
    <cellStyle name="Header2 2 4" xfId="2162" xr:uid="{00000000-0005-0000-0000-000018050000}"/>
    <cellStyle name="Header2 2 4 2" xfId="4248" xr:uid="{00000000-0005-0000-0000-000019050000}"/>
    <cellStyle name="Header2 2 4 2 2" xfId="7919" xr:uid="{00000000-0005-0000-0000-00001A050000}"/>
    <cellStyle name="Header2 2 4 2 2 2" xfId="21651" xr:uid="{00000000-0005-0000-0000-00001B050000}"/>
    <cellStyle name="Header2 2 4 2 2 2 2" xfId="50002" xr:uid="{00000000-0005-0000-0000-00001C050000}"/>
    <cellStyle name="Header2 2 4 2 2 3" xfId="29241" xr:uid="{00000000-0005-0000-0000-00001D050000}"/>
    <cellStyle name="Header2 2 4 2 2 4" xfId="36416" xr:uid="{00000000-0005-0000-0000-00001E050000}"/>
    <cellStyle name="Header2 2 4 2 3" xfId="7924" xr:uid="{00000000-0005-0000-0000-00001F050000}"/>
    <cellStyle name="Header2 2 4 2 4" xfId="18517" xr:uid="{00000000-0005-0000-0000-000020050000}"/>
    <cellStyle name="Header2 2 4 2 4 2" xfId="46872" xr:uid="{00000000-0005-0000-0000-000021050000}"/>
    <cellStyle name="Header2 2 4 2 5" xfId="25575" xr:uid="{00000000-0005-0000-0000-000022050000}"/>
    <cellStyle name="Header2 2 4 2 6" xfId="32755" xr:uid="{00000000-0005-0000-0000-000023050000}"/>
    <cellStyle name="Header2 2 4 3" xfId="5836" xr:uid="{00000000-0005-0000-0000-000024050000}"/>
    <cellStyle name="Header2 2 4 3 2" xfId="20057" xr:uid="{00000000-0005-0000-0000-000025050000}"/>
    <cellStyle name="Header2 2 4 3 2 2" xfId="48412" xr:uid="{00000000-0005-0000-0000-000026050000}"/>
    <cellStyle name="Header2 2 4 3 3" xfId="13214" xr:uid="{00000000-0005-0000-0000-000027050000}"/>
    <cellStyle name="Header2 2 4 3 3 2" xfId="41695" xr:uid="{00000000-0005-0000-0000-000028050000}"/>
    <cellStyle name="Header2 2 4 3 4" xfId="27163" xr:uid="{00000000-0005-0000-0000-000029050000}"/>
    <cellStyle name="Header2 2 4 3 5" xfId="34343" xr:uid="{00000000-0005-0000-0000-00002A050000}"/>
    <cellStyle name="Header2 2 5" xfId="4742" xr:uid="{00000000-0005-0000-0000-00002B050000}"/>
    <cellStyle name="Header2 2 5 2" xfId="18998" xr:uid="{00000000-0005-0000-0000-00002C050000}"/>
    <cellStyle name="Header2 2 5 2 2" xfId="47353" xr:uid="{00000000-0005-0000-0000-00002D050000}"/>
    <cellStyle name="Header2 2 5 3" xfId="12120" xr:uid="{00000000-0005-0000-0000-00002E050000}"/>
    <cellStyle name="Header2 2 5 3 2" xfId="40601" xr:uid="{00000000-0005-0000-0000-00002F050000}"/>
    <cellStyle name="Header2 2 5 4" xfId="26069" xr:uid="{00000000-0005-0000-0000-000030050000}"/>
    <cellStyle name="Header2 2 5 5" xfId="33249" xr:uid="{00000000-0005-0000-0000-000031050000}"/>
    <cellStyle name="Header2 2 6" xfId="6527" xr:uid="{00000000-0005-0000-0000-000032050000}"/>
    <cellStyle name="Header2 2 6 2" xfId="20647" xr:uid="{00000000-0005-0000-0000-000033050000}"/>
    <cellStyle name="Header2 2 6 2 2" xfId="49002" xr:uid="{00000000-0005-0000-0000-000034050000}"/>
    <cellStyle name="Header2 2 6 3" xfId="13905" xr:uid="{00000000-0005-0000-0000-000035050000}"/>
    <cellStyle name="Header2 2 6 3 2" xfId="42386" xr:uid="{00000000-0005-0000-0000-000036050000}"/>
    <cellStyle name="Header2 2 6 4" xfId="27854" xr:uid="{00000000-0005-0000-0000-000037050000}"/>
    <cellStyle name="Header2 2 6 5" xfId="35034" xr:uid="{00000000-0005-0000-0000-000038050000}"/>
    <cellStyle name="Header2 2 7" xfId="15360" xr:uid="{00000000-0005-0000-0000-000039050000}"/>
    <cellStyle name="Header2 2 7 2" xfId="43832" xr:uid="{00000000-0005-0000-0000-00003A050000}"/>
    <cellStyle name="Header2 2 8" xfId="8120" xr:uid="{00000000-0005-0000-0000-00003B050000}"/>
    <cellStyle name="Header2 2 8 2" xfId="36603" xr:uid="{00000000-0005-0000-0000-00003C050000}"/>
    <cellStyle name="Header2 2 9" xfId="21947" xr:uid="{00000000-0005-0000-0000-00003D050000}"/>
    <cellStyle name="Header2 3" xfId="397" xr:uid="{00000000-0005-0000-0000-00003E050000}"/>
    <cellStyle name="Header2 3 10" xfId="7901" xr:uid="{00000000-0005-0000-0000-00003F050000}"/>
    <cellStyle name="Header2 3 10 2" xfId="21637" xr:uid="{00000000-0005-0000-0000-000040050000}"/>
    <cellStyle name="Header2 3 10 2 2" xfId="49988" xr:uid="{00000000-0005-0000-0000-000041050000}"/>
    <cellStyle name="Header2 3 10 3" xfId="29223" xr:uid="{00000000-0005-0000-0000-000042050000}"/>
    <cellStyle name="Header2 3 10 4" xfId="36402" xr:uid="{00000000-0005-0000-0000-000043050000}"/>
    <cellStyle name="Header2 3 11" xfId="21863" xr:uid="{00000000-0005-0000-0000-000044050000}"/>
    <cellStyle name="Header2 3 12" xfId="22056" xr:uid="{00000000-0005-0000-0000-000045050000}"/>
    <cellStyle name="Header2 3 2" xfId="649" xr:uid="{00000000-0005-0000-0000-000046050000}"/>
    <cellStyle name="Header2 3 2 10" xfId="22070" xr:uid="{00000000-0005-0000-0000-000047050000}"/>
    <cellStyle name="Header2 3 2 11" xfId="29329" xr:uid="{00000000-0005-0000-0000-000048050000}"/>
    <cellStyle name="Header2 3 2 2" xfId="1603" xr:uid="{00000000-0005-0000-0000-000049050000}"/>
    <cellStyle name="Header2 3 2 2 2" xfId="1889" xr:uid="{00000000-0005-0000-0000-00004A050000}"/>
    <cellStyle name="Header2 3 2 2 2 2" xfId="3976" xr:uid="{00000000-0005-0000-0000-00004B050000}"/>
    <cellStyle name="Header2 3 2 2 2 2 2" xfId="7912" xr:uid="{00000000-0005-0000-0000-00004C050000}"/>
    <cellStyle name="Header2 3 2 2 2 2 2 2" xfId="21644" xr:uid="{00000000-0005-0000-0000-00004D050000}"/>
    <cellStyle name="Header2 3 2 2 2 2 2 2 2" xfId="49995" xr:uid="{00000000-0005-0000-0000-00004E050000}"/>
    <cellStyle name="Header2 3 2 2 2 2 2 3" xfId="29234" xr:uid="{00000000-0005-0000-0000-00004F050000}"/>
    <cellStyle name="Header2 3 2 2 2 2 2 4" xfId="36409" xr:uid="{00000000-0005-0000-0000-000050050000}"/>
    <cellStyle name="Header2 3 2 2 2 2 3" xfId="7920" xr:uid="{00000000-0005-0000-0000-000051050000}"/>
    <cellStyle name="Header2 3 2 2 2 2 4" xfId="18245" xr:uid="{00000000-0005-0000-0000-000052050000}"/>
    <cellStyle name="Header2 3 2 2 2 2 4 2" xfId="46600" xr:uid="{00000000-0005-0000-0000-000053050000}"/>
    <cellStyle name="Header2 3 2 2 2 2 5" xfId="25303" xr:uid="{00000000-0005-0000-0000-000054050000}"/>
    <cellStyle name="Header2 3 2 2 2 2 6" xfId="32483" xr:uid="{00000000-0005-0000-0000-000055050000}"/>
    <cellStyle name="Header2 3 2 2 2 3" xfId="4591" xr:uid="{00000000-0005-0000-0000-000056050000}"/>
    <cellStyle name="Header2 3 2 2 2 3 2" xfId="18851" xr:uid="{00000000-0005-0000-0000-000057050000}"/>
    <cellStyle name="Header2 3 2 2 2 3 2 2" xfId="47206" xr:uid="{00000000-0005-0000-0000-000058050000}"/>
    <cellStyle name="Header2 3 2 2 2 3 3" xfId="11969" xr:uid="{00000000-0005-0000-0000-000059050000}"/>
    <cellStyle name="Header2 3 2 2 2 3 3 2" xfId="40450" xr:uid="{00000000-0005-0000-0000-00005A050000}"/>
    <cellStyle name="Header2 3 2 2 2 3 4" xfId="25918" xr:uid="{00000000-0005-0000-0000-00005B050000}"/>
    <cellStyle name="Header2 3 2 2 2 3 5" xfId="33098" xr:uid="{00000000-0005-0000-0000-00005C050000}"/>
    <cellStyle name="Header2 3 2 2 3" xfId="4879" xr:uid="{00000000-0005-0000-0000-00005D050000}"/>
    <cellStyle name="Header2 3 2 2 3 2" xfId="19131" xr:uid="{00000000-0005-0000-0000-00005E050000}"/>
    <cellStyle name="Header2 3 2 2 3 2 2" xfId="47486" xr:uid="{00000000-0005-0000-0000-00005F050000}"/>
    <cellStyle name="Header2 3 2 2 3 3" xfId="12257" xr:uid="{00000000-0005-0000-0000-000060050000}"/>
    <cellStyle name="Header2 3 2 2 3 3 2" xfId="40738" xr:uid="{00000000-0005-0000-0000-000061050000}"/>
    <cellStyle name="Header2 3 2 2 3 4" xfId="26206" xr:uid="{00000000-0005-0000-0000-000062050000}"/>
    <cellStyle name="Header2 3 2 2 3 5" xfId="33386" xr:uid="{00000000-0005-0000-0000-000063050000}"/>
    <cellStyle name="Header2 3 2 2 4" xfId="7337" xr:uid="{00000000-0005-0000-0000-000064050000}"/>
    <cellStyle name="Header2 3 2 2 4 2" xfId="21274" xr:uid="{00000000-0005-0000-0000-000065050000}"/>
    <cellStyle name="Header2 3 2 2 4 2 2" xfId="49629" xr:uid="{00000000-0005-0000-0000-000066050000}"/>
    <cellStyle name="Header2 3 2 2 4 3" xfId="14715" xr:uid="{00000000-0005-0000-0000-000067050000}"/>
    <cellStyle name="Header2 3 2 2 4 3 2" xfId="43196" xr:uid="{00000000-0005-0000-0000-000068050000}"/>
    <cellStyle name="Header2 3 2 2 4 4" xfId="28664" xr:uid="{00000000-0005-0000-0000-000069050000}"/>
    <cellStyle name="Header2 3 2 2 4 5" xfId="35844" xr:uid="{00000000-0005-0000-0000-00006A050000}"/>
    <cellStyle name="Header2 3 2 2 5" xfId="16086" xr:uid="{00000000-0005-0000-0000-00006B050000}"/>
    <cellStyle name="Header2 3 2 2 5 2" xfId="44504" xr:uid="{00000000-0005-0000-0000-00006C050000}"/>
    <cellStyle name="Header2 3 2 2 6" xfId="9089" xr:uid="{00000000-0005-0000-0000-00006D050000}"/>
    <cellStyle name="Header2 3 2 2 6 2" xfId="37570" xr:uid="{00000000-0005-0000-0000-00006E050000}"/>
    <cellStyle name="Header2 3 2 2 7" xfId="22974" xr:uid="{00000000-0005-0000-0000-00006F050000}"/>
    <cellStyle name="Header2 3 2 2 8" xfId="30206" xr:uid="{00000000-0005-0000-0000-000070050000}"/>
    <cellStyle name="Header2 3 2 3" xfId="1768" xr:uid="{00000000-0005-0000-0000-000071050000}"/>
    <cellStyle name="Header2 3 2 3 2" xfId="1922" xr:uid="{00000000-0005-0000-0000-000072050000}"/>
    <cellStyle name="Header2 3 2 3 2 2" xfId="4008" xr:uid="{00000000-0005-0000-0000-000073050000}"/>
    <cellStyle name="Header2 3 2 3 2 2 2" xfId="7915" xr:uid="{00000000-0005-0000-0000-000074050000}"/>
    <cellStyle name="Header2 3 2 3 2 2 2 2" xfId="21647" xr:uid="{00000000-0005-0000-0000-000075050000}"/>
    <cellStyle name="Header2 3 2 3 2 2 2 2 2" xfId="49998" xr:uid="{00000000-0005-0000-0000-000076050000}"/>
    <cellStyle name="Header2 3 2 3 2 2 2 3" xfId="29237" xr:uid="{00000000-0005-0000-0000-000077050000}"/>
    <cellStyle name="Header2 3 2 3 2 2 2 4" xfId="36412" xr:uid="{00000000-0005-0000-0000-000078050000}"/>
    <cellStyle name="Header2 3 2 3 2 2 3" xfId="7908" xr:uid="{00000000-0005-0000-0000-000079050000}"/>
    <cellStyle name="Header2 3 2 3 2 2 4" xfId="18277" xr:uid="{00000000-0005-0000-0000-00007A050000}"/>
    <cellStyle name="Header2 3 2 3 2 2 4 2" xfId="46632" xr:uid="{00000000-0005-0000-0000-00007B050000}"/>
    <cellStyle name="Header2 3 2 3 2 2 5" xfId="25335" xr:uid="{00000000-0005-0000-0000-00007C050000}"/>
    <cellStyle name="Header2 3 2 3 2 2 6" xfId="32515" xr:uid="{00000000-0005-0000-0000-00007D050000}"/>
    <cellStyle name="Header2 3 2 3 2 3" xfId="2367" xr:uid="{00000000-0005-0000-0000-00007E050000}"/>
    <cellStyle name="Header2 3 2 3 2 3 2" xfId="16644" xr:uid="{00000000-0005-0000-0000-00007F050000}"/>
    <cellStyle name="Header2 3 2 3 2 3 2 2" xfId="45057" xr:uid="{00000000-0005-0000-0000-000080050000}"/>
    <cellStyle name="Header2 3 2 3 2 3 3" xfId="9836" xr:uid="{00000000-0005-0000-0000-000081050000}"/>
    <cellStyle name="Header2 3 2 3 2 3 3 2" xfId="38317" xr:uid="{00000000-0005-0000-0000-000082050000}"/>
    <cellStyle name="Header2 3 2 3 2 3 4" xfId="23731" xr:uid="{00000000-0005-0000-0000-000083050000}"/>
    <cellStyle name="Header2 3 2 3 2 3 5" xfId="30954" xr:uid="{00000000-0005-0000-0000-000084050000}"/>
    <cellStyle name="Header2 3 2 3 3" xfId="2160" xr:uid="{00000000-0005-0000-0000-000085050000}"/>
    <cellStyle name="Header2 3 2 3 3 2" xfId="2721" xr:uid="{00000000-0005-0000-0000-000086050000}"/>
    <cellStyle name="Header2 3 2 3 3 2 2" xfId="16994" xr:uid="{00000000-0005-0000-0000-000087050000}"/>
    <cellStyle name="Header2 3 2 3 3 2 2 2" xfId="45385" xr:uid="{00000000-0005-0000-0000-000088050000}"/>
    <cellStyle name="Header2 3 2 3 3 2 3" xfId="10158" xr:uid="{00000000-0005-0000-0000-000089050000}"/>
    <cellStyle name="Header2 3 2 3 3 2 3 2" xfId="38639" xr:uid="{00000000-0005-0000-0000-00008A050000}"/>
    <cellStyle name="Header2 3 2 3 3 2 4" xfId="24074" xr:uid="{00000000-0005-0000-0000-00008B050000}"/>
    <cellStyle name="Header2 3 2 3 3 2 5" xfId="31276" xr:uid="{00000000-0005-0000-0000-00008C050000}"/>
    <cellStyle name="Header2 3 2 3 3 3" xfId="7883" xr:uid="{00000000-0005-0000-0000-00008D050000}"/>
    <cellStyle name="Header2 3 2 3 3 3 2" xfId="21632" xr:uid="{00000000-0005-0000-0000-00008E050000}"/>
    <cellStyle name="Header2 3 2 3 3 3 2 2" xfId="49987" xr:uid="{00000000-0005-0000-0000-00008F050000}"/>
    <cellStyle name="Header2 3 2 3 3 3 3" xfId="15261" xr:uid="{00000000-0005-0000-0000-000090050000}"/>
    <cellStyle name="Header2 3 2 3 3 3 3 2" xfId="43742" xr:uid="{00000000-0005-0000-0000-000091050000}"/>
    <cellStyle name="Header2 3 2 3 3 3 4" xfId="29210" xr:uid="{00000000-0005-0000-0000-000092050000}"/>
    <cellStyle name="Header2 3 2 3 3 3 5" xfId="36390" xr:uid="{00000000-0005-0000-0000-000093050000}"/>
    <cellStyle name="Header2 3 2 3 3 4" xfId="16444" xr:uid="{00000000-0005-0000-0000-000094050000}"/>
    <cellStyle name="Header2 3 2 3 3 4 2" xfId="44862" xr:uid="{00000000-0005-0000-0000-000095050000}"/>
    <cellStyle name="Header2 3 2 3 3 5" xfId="9638" xr:uid="{00000000-0005-0000-0000-000096050000}"/>
    <cellStyle name="Header2 3 2 3 3 5 2" xfId="38119" xr:uid="{00000000-0005-0000-0000-000097050000}"/>
    <cellStyle name="Header2 3 2 3 3 6" xfId="23529" xr:uid="{00000000-0005-0000-0000-000098050000}"/>
    <cellStyle name="Header2 3 2 3 3 7" xfId="30756" xr:uid="{00000000-0005-0000-0000-000099050000}"/>
    <cellStyle name="Header2 3 2 3 4" xfId="3855" xr:uid="{00000000-0005-0000-0000-00009A050000}"/>
    <cellStyle name="Header2 3 2 3 4 2" xfId="18124" xr:uid="{00000000-0005-0000-0000-00009B050000}"/>
    <cellStyle name="Header2 3 2 3 4 2 2" xfId="46479" xr:uid="{00000000-0005-0000-0000-00009C050000}"/>
    <cellStyle name="Header2 3 2 3 4 3" xfId="11242" xr:uid="{00000000-0005-0000-0000-00009D050000}"/>
    <cellStyle name="Header2 3 2 3 4 3 2" xfId="39723" xr:uid="{00000000-0005-0000-0000-00009E050000}"/>
    <cellStyle name="Header2 3 2 3 4 4" xfId="25182" xr:uid="{00000000-0005-0000-0000-00009F050000}"/>
    <cellStyle name="Header2 3 2 3 4 5" xfId="32362" xr:uid="{00000000-0005-0000-0000-0000A0050000}"/>
    <cellStyle name="Header2 3 2 3 5" xfId="4514" xr:uid="{00000000-0005-0000-0000-0000A1050000}"/>
    <cellStyle name="Header2 3 2 3 5 2" xfId="18776" xr:uid="{00000000-0005-0000-0000-0000A2050000}"/>
    <cellStyle name="Header2 3 2 3 5 2 2" xfId="47131" xr:uid="{00000000-0005-0000-0000-0000A3050000}"/>
    <cellStyle name="Header2 3 2 3 5 3" xfId="11892" xr:uid="{00000000-0005-0000-0000-0000A4050000}"/>
    <cellStyle name="Header2 3 2 3 5 3 2" xfId="40373" xr:uid="{00000000-0005-0000-0000-0000A5050000}"/>
    <cellStyle name="Header2 3 2 3 5 4" xfId="25841" xr:uid="{00000000-0005-0000-0000-0000A6050000}"/>
    <cellStyle name="Header2 3 2 3 5 5" xfId="33021" xr:uid="{00000000-0005-0000-0000-0000A7050000}"/>
    <cellStyle name="Header2 3 2 3 6" xfId="7891" xr:uid="{00000000-0005-0000-0000-0000A8050000}"/>
    <cellStyle name="Header2 3 2 3 6 2" xfId="15269" xr:uid="{00000000-0005-0000-0000-0000A9050000}"/>
    <cellStyle name="Header2 3 2 3 6 2 2" xfId="43750" xr:uid="{00000000-0005-0000-0000-0000AA050000}"/>
    <cellStyle name="Header2 3 2 3 6 3" xfId="29218" xr:uid="{00000000-0005-0000-0000-0000AB050000}"/>
    <cellStyle name="Header2 3 2 3 6 4" xfId="36398" xr:uid="{00000000-0005-0000-0000-0000AC050000}"/>
    <cellStyle name="Header2 3 2 3 7" xfId="7905" xr:uid="{00000000-0005-0000-0000-0000AD050000}"/>
    <cellStyle name="Header2 3 2 3 7 2" xfId="21640" xr:uid="{00000000-0005-0000-0000-0000AE050000}"/>
    <cellStyle name="Header2 3 2 3 7 2 2" xfId="49991" xr:uid="{00000000-0005-0000-0000-0000AF050000}"/>
    <cellStyle name="Header2 3 2 3 7 3" xfId="29227" xr:uid="{00000000-0005-0000-0000-0000B0050000}"/>
    <cellStyle name="Header2 3 2 3 7 4" xfId="36405" xr:uid="{00000000-0005-0000-0000-0000B1050000}"/>
    <cellStyle name="Header2 3 2 3 8" xfId="23139" xr:uid="{00000000-0005-0000-0000-0000B2050000}"/>
    <cellStyle name="Header2 3 2 3 9" xfId="30371" xr:uid="{00000000-0005-0000-0000-0000B3050000}"/>
    <cellStyle name="Header2 3 2 4" xfId="1201" xr:uid="{00000000-0005-0000-0000-0000B4050000}"/>
    <cellStyle name="Header2 3 2 4 2" xfId="1883" xr:uid="{00000000-0005-0000-0000-0000B5050000}"/>
    <cellStyle name="Header2 3 2 4 2 2" xfId="3970" xr:uid="{00000000-0005-0000-0000-0000B6050000}"/>
    <cellStyle name="Header2 3 2 4 2 2 2" xfId="7911" xr:uid="{00000000-0005-0000-0000-0000B7050000}"/>
    <cellStyle name="Header2 3 2 4 2 2 2 2" xfId="21643" xr:uid="{00000000-0005-0000-0000-0000B8050000}"/>
    <cellStyle name="Header2 3 2 4 2 2 2 2 2" xfId="49994" xr:uid="{00000000-0005-0000-0000-0000B9050000}"/>
    <cellStyle name="Header2 3 2 4 2 2 2 3" xfId="29233" xr:uid="{00000000-0005-0000-0000-0000BA050000}"/>
    <cellStyle name="Header2 3 2 4 2 2 2 4" xfId="36408" xr:uid="{00000000-0005-0000-0000-0000BB050000}"/>
    <cellStyle name="Header2 3 2 4 2 2 3" xfId="7923" xr:uid="{00000000-0005-0000-0000-0000BC050000}"/>
    <cellStyle name="Header2 3 2 4 2 2 4" xfId="18239" xr:uid="{00000000-0005-0000-0000-0000BD050000}"/>
    <cellStyle name="Header2 3 2 4 2 2 4 2" xfId="46594" xr:uid="{00000000-0005-0000-0000-0000BE050000}"/>
    <cellStyle name="Header2 3 2 4 2 2 5" xfId="25297" xr:uid="{00000000-0005-0000-0000-0000BF050000}"/>
    <cellStyle name="Header2 3 2 4 2 2 6" xfId="32477" xr:uid="{00000000-0005-0000-0000-0000C0050000}"/>
    <cellStyle name="Header2 3 2 4 2 3" xfId="5341" xr:uid="{00000000-0005-0000-0000-0000C1050000}"/>
    <cellStyle name="Header2 3 2 4 2 3 2" xfId="19580" xr:uid="{00000000-0005-0000-0000-0000C2050000}"/>
    <cellStyle name="Header2 3 2 4 2 3 2 2" xfId="47935" xr:uid="{00000000-0005-0000-0000-0000C3050000}"/>
    <cellStyle name="Header2 3 2 4 2 3 3" xfId="12719" xr:uid="{00000000-0005-0000-0000-0000C4050000}"/>
    <cellStyle name="Header2 3 2 4 2 3 3 2" xfId="41200" xr:uid="{00000000-0005-0000-0000-0000C5050000}"/>
    <cellStyle name="Header2 3 2 4 2 3 4" xfId="26668" xr:uid="{00000000-0005-0000-0000-0000C6050000}"/>
    <cellStyle name="Header2 3 2 4 2 3 5" xfId="33848" xr:uid="{00000000-0005-0000-0000-0000C7050000}"/>
    <cellStyle name="Header2 3 2 4 3" xfId="4972" xr:uid="{00000000-0005-0000-0000-0000C8050000}"/>
    <cellStyle name="Header2 3 2 4 3 2" xfId="19222" xr:uid="{00000000-0005-0000-0000-0000C9050000}"/>
    <cellStyle name="Header2 3 2 4 3 2 2" xfId="47577" xr:uid="{00000000-0005-0000-0000-0000CA050000}"/>
    <cellStyle name="Header2 3 2 4 3 3" xfId="12350" xr:uid="{00000000-0005-0000-0000-0000CB050000}"/>
    <cellStyle name="Header2 3 2 4 3 3 2" xfId="40831" xr:uid="{00000000-0005-0000-0000-0000CC050000}"/>
    <cellStyle name="Header2 3 2 4 3 4" xfId="26299" xr:uid="{00000000-0005-0000-0000-0000CD050000}"/>
    <cellStyle name="Header2 3 2 4 3 5" xfId="33479" xr:uid="{00000000-0005-0000-0000-0000CE050000}"/>
    <cellStyle name="Header2 3 2 4 4" xfId="4931" xr:uid="{00000000-0005-0000-0000-0000CF050000}"/>
    <cellStyle name="Header2 3 2 4 4 2" xfId="19181" xr:uid="{00000000-0005-0000-0000-0000D0050000}"/>
    <cellStyle name="Header2 3 2 4 4 2 2" xfId="47536" xr:uid="{00000000-0005-0000-0000-0000D1050000}"/>
    <cellStyle name="Header2 3 2 4 4 3" xfId="12309" xr:uid="{00000000-0005-0000-0000-0000D2050000}"/>
    <cellStyle name="Header2 3 2 4 4 3 2" xfId="40790" xr:uid="{00000000-0005-0000-0000-0000D3050000}"/>
    <cellStyle name="Header2 3 2 4 4 4" xfId="26258" xr:uid="{00000000-0005-0000-0000-0000D4050000}"/>
    <cellStyle name="Header2 3 2 4 4 5" xfId="33438" xr:uid="{00000000-0005-0000-0000-0000D5050000}"/>
    <cellStyle name="Header2 3 2 4 5" xfId="15812" xr:uid="{00000000-0005-0000-0000-0000D6050000}"/>
    <cellStyle name="Header2 3 2 4 5 2" xfId="44235" xr:uid="{00000000-0005-0000-0000-0000D7050000}"/>
    <cellStyle name="Header2 3 2 4 6" xfId="8693" xr:uid="{00000000-0005-0000-0000-0000D8050000}"/>
    <cellStyle name="Header2 3 2 4 6 2" xfId="37174" xr:uid="{00000000-0005-0000-0000-0000D9050000}"/>
    <cellStyle name="Header2 3 2 4 7" xfId="22577" xr:uid="{00000000-0005-0000-0000-0000DA050000}"/>
    <cellStyle name="Header2 3 2 4 8" xfId="29809" xr:uid="{00000000-0005-0000-0000-0000DB050000}"/>
    <cellStyle name="Header2 3 2 5" xfId="943" xr:uid="{00000000-0005-0000-0000-0000DC050000}"/>
    <cellStyle name="Header2 3 2 5 2" xfId="2157" xr:uid="{00000000-0005-0000-0000-0000DD050000}"/>
    <cellStyle name="Header2 3 2 5 2 2" xfId="4243" xr:uid="{00000000-0005-0000-0000-0000DE050000}"/>
    <cellStyle name="Header2 3 2 5 2 2 2" xfId="7916" xr:uid="{00000000-0005-0000-0000-0000DF050000}"/>
    <cellStyle name="Header2 3 2 5 2 2 2 2" xfId="21648" xr:uid="{00000000-0005-0000-0000-0000E0050000}"/>
    <cellStyle name="Header2 3 2 5 2 2 2 2 2" xfId="49999" xr:uid="{00000000-0005-0000-0000-0000E1050000}"/>
    <cellStyle name="Header2 3 2 5 2 2 2 3" xfId="29238" xr:uid="{00000000-0005-0000-0000-0000E2050000}"/>
    <cellStyle name="Header2 3 2 5 2 2 2 4" xfId="36413" xr:uid="{00000000-0005-0000-0000-0000E3050000}"/>
    <cellStyle name="Header2 3 2 5 2 2 3" xfId="7906" xr:uid="{00000000-0005-0000-0000-0000E4050000}"/>
    <cellStyle name="Header2 3 2 5 2 2 4" xfId="18512" xr:uid="{00000000-0005-0000-0000-0000E5050000}"/>
    <cellStyle name="Header2 3 2 5 2 2 4 2" xfId="46867" xr:uid="{00000000-0005-0000-0000-0000E6050000}"/>
    <cellStyle name="Header2 3 2 5 2 2 5" xfId="25570" xr:uid="{00000000-0005-0000-0000-0000E7050000}"/>
    <cellStyle name="Header2 3 2 5 2 2 6" xfId="32750" xr:uid="{00000000-0005-0000-0000-0000E8050000}"/>
    <cellStyle name="Header2 3 2 5 2 3" xfId="2240" xr:uid="{00000000-0005-0000-0000-0000E9050000}"/>
    <cellStyle name="Header2 3 2 5 2 3 2" xfId="16520" xr:uid="{00000000-0005-0000-0000-0000EA050000}"/>
    <cellStyle name="Header2 3 2 5 2 3 2 2" xfId="44933" xr:uid="{00000000-0005-0000-0000-0000EB050000}"/>
    <cellStyle name="Header2 3 2 5 2 3 3" xfId="9709" xr:uid="{00000000-0005-0000-0000-0000EC050000}"/>
    <cellStyle name="Header2 3 2 5 2 3 3 2" xfId="38190" xr:uid="{00000000-0005-0000-0000-0000ED050000}"/>
    <cellStyle name="Header2 3 2 5 2 3 4" xfId="23604" xr:uid="{00000000-0005-0000-0000-0000EE050000}"/>
    <cellStyle name="Header2 3 2 5 2 3 5" xfId="30827" xr:uid="{00000000-0005-0000-0000-0000EF050000}"/>
    <cellStyle name="Header2 3 2 5 3" xfId="4352" xr:uid="{00000000-0005-0000-0000-0000F0050000}"/>
    <cellStyle name="Header2 3 2 5 3 2" xfId="18621" xr:uid="{00000000-0005-0000-0000-0000F1050000}"/>
    <cellStyle name="Header2 3 2 5 3 2 2" xfId="46976" xr:uid="{00000000-0005-0000-0000-0000F2050000}"/>
    <cellStyle name="Header2 3 2 5 3 3" xfId="11730" xr:uid="{00000000-0005-0000-0000-0000F3050000}"/>
    <cellStyle name="Header2 3 2 5 3 3 2" xfId="40211" xr:uid="{00000000-0005-0000-0000-0000F4050000}"/>
    <cellStyle name="Header2 3 2 5 3 4" xfId="25679" xr:uid="{00000000-0005-0000-0000-0000F5050000}"/>
    <cellStyle name="Header2 3 2 5 3 5" xfId="32859" xr:uid="{00000000-0005-0000-0000-0000F6050000}"/>
    <cellStyle name="Header2 3 2 5 4" xfId="6945" xr:uid="{00000000-0005-0000-0000-0000F7050000}"/>
    <cellStyle name="Header2 3 2 5 4 2" xfId="21021" xr:uid="{00000000-0005-0000-0000-0000F8050000}"/>
    <cellStyle name="Header2 3 2 5 4 2 2" xfId="49376" xr:uid="{00000000-0005-0000-0000-0000F9050000}"/>
    <cellStyle name="Header2 3 2 5 4 3" xfId="14323" xr:uid="{00000000-0005-0000-0000-0000FA050000}"/>
    <cellStyle name="Header2 3 2 5 4 3 2" xfId="42804" xr:uid="{00000000-0005-0000-0000-0000FB050000}"/>
    <cellStyle name="Header2 3 2 5 4 4" xfId="28272" xr:uid="{00000000-0005-0000-0000-0000FC050000}"/>
    <cellStyle name="Header2 3 2 5 4 5" xfId="35452" xr:uid="{00000000-0005-0000-0000-0000FD050000}"/>
    <cellStyle name="Header2 3 2 5 5" xfId="15607" xr:uid="{00000000-0005-0000-0000-0000FE050000}"/>
    <cellStyle name="Header2 3 2 5 5 2" xfId="44053" xr:uid="{00000000-0005-0000-0000-0000FF050000}"/>
    <cellStyle name="Header2 3 2 5 6" xfId="8470" xr:uid="{00000000-0005-0000-0000-000000060000}"/>
    <cellStyle name="Header2 3 2 5 6 2" xfId="36951" xr:uid="{00000000-0005-0000-0000-000001060000}"/>
    <cellStyle name="Header2 3 2 5 7" xfId="22334" xr:uid="{00000000-0005-0000-0000-000002060000}"/>
    <cellStyle name="Header2 3 2 5 8" xfId="29586" xr:uid="{00000000-0005-0000-0000-000003060000}"/>
    <cellStyle name="Header2 3 2 6" xfId="2744" xr:uid="{00000000-0005-0000-0000-000004060000}"/>
    <cellStyle name="Header2 3 2 6 2" xfId="17015" xr:uid="{00000000-0005-0000-0000-000005060000}"/>
    <cellStyle name="Header2 3 2 6 2 2" xfId="45406" xr:uid="{00000000-0005-0000-0000-000006060000}"/>
    <cellStyle name="Header2 3 2 6 3" xfId="10181" xr:uid="{00000000-0005-0000-0000-000007060000}"/>
    <cellStyle name="Header2 3 2 6 3 2" xfId="38662" xr:uid="{00000000-0005-0000-0000-000008060000}"/>
    <cellStyle name="Header2 3 2 6 4" xfId="24097" xr:uid="{00000000-0005-0000-0000-000009060000}"/>
    <cellStyle name="Header2 3 2 6 5" xfId="31299" xr:uid="{00000000-0005-0000-0000-00000A060000}"/>
    <cellStyle name="Header2 3 2 7" xfId="2452" xr:uid="{00000000-0005-0000-0000-00000B060000}"/>
    <cellStyle name="Header2 3 2 7 2" xfId="16728" xr:uid="{00000000-0005-0000-0000-00000C060000}"/>
    <cellStyle name="Header2 3 2 7 2 2" xfId="45141" xr:uid="{00000000-0005-0000-0000-00000D060000}"/>
    <cellStyle name="Header2 3 2 7 3" xfId="9921" xr:uid="{00000000-0005-0000-0000-00000E060000}"/>
    <cellStyle name="Header2 3 2 7 3 2" xfId="38402" xr:uid="{00000000-0005-0000-0000-00000F060000}"/>
    <cellStyle name="Header2 3 2 7 4" xfId="23816" xr:uid="{00000000-0005-0000-0000-000010060000}"/>
    <cellStyle name="Header2 3 2 7 5" xfId="31039" xr:uid="{00000000-0005-0000-0000-000011060000}"/>
    <cellStyle name="Header2 3 2 8" xfId="7884" xr:uid="{00000000-0005-0000-0000-000012060000}"/>
    <cellStyle name="Header2 3 2 8 2" xfId="15262" xr:uid="{00000000-0005-0000-0000-000013060000}"/>
    <cellStyle name="Header2 3 2 8 2 2" xfId="43743" xr:uid="{00000000-0005-0000-0000-000014060000}"/>
    <cellStyle name="Header2 3 2 8 3" xfId="29211" xr:uid="{00000000-0005-0000-0000-000015060000}"/>
    <cellStyle name="Header2 3 2 8 4" xfId="36391" xr:uid="{00000000-0005-0000-0000-000016060000}"/>
    <cellStyle name="Header2 3 2 9" xfId="7902" xr:uid="{00000000-0005-0000-0000-000017060000}"/>
    <cellStyle name="Header2 3 2 9 2" xfId="21638" xr:uid="{00000000-0005-0000-0000-000018060000}"/>
    <cellStyle name="Header2 3 2 9 2 2" xfId="49989" xr:uid="{00000000-0005-0000-0000-000019060000}"/>
    <cellStyle name="Header2 3 2 9 3" xfId="29224" xr:uid="{00000000-0005-0000-0000-00001A060000}"/>
    <cellStyle name="Header2 3 2 9 4" xfId="36403" xr:uid="{00000000-0005-0000-0000-00001B060000}"/>
    <cellStyle name="Header2 3 3" xfId="1440" xr:uid="{00000000-0005-0000-0000-00001C060000}"/>
    <cellStyle name="Header2 3 3 2" xfId="2159" xr:uid="{00000000-0005-0000-0000-00001D060000}"/>
    <cellStyle name="Header2 3 3 2 2" xfId="4245" xr:uid="{00000000-0005-0000-0000-00001E060000}"/>
    <cellStyle name="Header2 3 3 2 2 2" xfId="7917" xr:uid="{00000000-0005-0000-0000-00001F060000}"/>
    <cellStyle name="Header2 3 3 2 2 2 2" xfId="21649" xr:uid="{00000000-0005-0000-0000-000020060000}"/>
    <cellStyle name="Header2 3 3 2 2 2 2 2" xfId="50000" xr:uid="{00000000-0005-0000-0000-000021060000}"/>
    <cellStyle name="Header2 3 3 2 2 2 3" xfId="29239" xr:uid="{00000000-0005-0000-0000-000022060000}"/>
    <cellStyle name="Header2 3 3 2 2 2 4" xfId="36414" xr:uid="{00000000-0005-0000-0000-000023060000}"/>
    <cellStyle name="Header2 3 3 2 2 3" xfId="7900" xr:uid="{00000000-0005-0000-0000-000024060000}"/>
    <cellStyle name="Header2 3 3 2 2 4" xfId="18514" xr:uid="{00000000-0005-0000-0000-000025060000}"/>
    <cellStyle name="Header2 3 3 2 2 4 2" xfId="46869" xr:uid="{00000000-0005-0000-0000-000026060000}"/>
    <cellStyle name="Header2 3 3 2 2 5" xfId="25572" xr:uid="{00000000-0005-0000-0000-000027060000}"/>
    <cellStyle name="Header2 3 3 2 2 6" xfId="32752" xr:uid="{00000000-0005-0000-0000-000028060000}"/>
    <cellStyle name="Header2 3 3 2 3" xfId="4551" xr:uid="{00000000-0005-0000-0000-000029060000}"/>
    <cellStyle name="Header2 3 3 2 3 2" xfId="18811" xr:uid="{00000000-0005-0000-0000-00002A060000}"/>
    <cellStyle name="Header2 3 3 2 3 2 2" xfId="47166" xr:uid="{00000000-0005-0000-0000-00002B060000}"/>
    <cellStyle name="Header2 3 3 2 3 3" xfId="11929" xr:uid="{00000000-0005-0000-0000-00002C060000}"/>
    <cellStyle name="Header2 3 3 2 3 3 2" xfId="40410" xr:uid="{00000000-0005-0000-0000-00002D060000}"/>
    <cellStyle name="Header2 3 3 2 3 4" xfId="25878" xr:uid="{00000000-0005-0000-0000-00002E060000}"/>
    <cellStyle name="Header2 3 3 2 3 5" xfId="33058" xr:uid="{00000000-0005-0000-0000-00002F060000}"/>
    <cellStyle name="Header2 3 3 3" xfId="2413" xr:uid="{00000000-0005-0000-0000-000030060000}"/>
    <cellStyle name="Header2 3 3 3 2" xfId="16689" xr:uid="{00000000-0005-0000-0000-000031060000}"/>
    <cellStyle name="Header2 3 3 3 2 2" xfId="45102" xr:uid="{00000000-0005-0000-0000-000032060000}"/>
    <cellStyle name="Header2 3 3 3 3" xfId="9882" xr:uid="{00000000-0005-0000-0000-000033060000}"/>
    <cellStyle name="Header2 3 3 3 3 2" xfId="38363" xr:uid="{00000000-0005-0000-0000-000034060000}"/>
    <cellStyle name="Header2 3 3 3 4" xfId="23777" xr:uid="{00000000-0005-0000-0000-000035060000}"/>
    <cellStyle name="Header2 3 3 3 5" xfId="31000" xr:uid="{00000000-0005-0000-0000-000036060000}"/>
    <cellStyle name="Header2 3 3 4" xfId="7175" xr:uid="{00000000-0005-0000-0000-000037060000}"/>
    <cellStyle name="Header2 3 3 4 2" xfId="21164" xr:uid="{00000000-0005-0000-0000-000038060000}"/>
    <cellStyle name="Header2 3 3 4 2 2" xfId="49519" xr:uid="{00000000-0005-0000-0000-000039060000}"/>
    <cellStyle name="Header2 3 3 4 3" xfId="14553" xr:uid="{00000000-0005-0000-0000-00003A060000}"/>
    <cellStyle name="Header2 3 3 4 3 2" xfId="43034" xr:uid="{00000000-0005-0000-0000-00003B060000}"/>
    <cellStyle name="Header2 3 3 4 4" xfId="28502" xr:uid="{00000000-0005-0000-0000-00003C060000}"/>
    <cellStyle name="Header2 3 3 4 5" xfId="35682" xr:uid="{00000000-0005-0000-0000-00003D060000}"/>
    <cellStyle name="Header2 3 3 5" xfId="15976" xr:uid="{00000000-0005-0000-0000-00003E060000}"/>
    <cellStyle name="Header2 3 3 5 2" xfId="44394" xr:uid="{00000000-0005-0000-0000-00003F060000}"/>
    <cellStyle name="Header2 3 3 6" xfId="8927" xr:uid="{00000000-0005-0000-0000-000040060000}"/>
    <cellStyle name="Header2 3 3 6 2" xfId="37408" xr:uid="{00000000-0005-0000-0000-000041060000}"/>
    <cellStyle name="Header2 3 3 7" xfId="22811" xr:uid="{00000000-0005-0000-0000-000042060000}"/>
    <cellStyle name="Header2 3 3 8" xfId="30043" xr:uid="{00000000-0005-0000-0000-000043060000}"/>
    <cellStyle name="Header2 3 4" xfId="1598" xr:uid="{00000000-0005-0000-0000-000044060000}"/>
    <cellStyle name="Header2 3 4 2" xfId="1903" xr:uid="{00000000-0005-0000-0000-000045060000}"/>
    <cellStyle name="Header2 3 4 2 2" xfId="3989" xr:uid="{00000000-0005-0000-0000-000046060000}"/>
    <cellStyle name="Header2 3 4 2 2 2" xfId="7913" xr:uid="{00000000-0005-0000-0000-000047060000}"/>
    <cellStyle name="Header2 3 4 2 2 2 2" xfId="21645" xr:uid="{00000000-0005-0000-0000-000048060000}"/>
    <cellStyle name="Header2 3 4 2 2 2 2 2" xfId="49996" xr:uid="{00000000-0005-0000-0000-000049060000}"/>
    <cellStyle name="Header2 3 4 2 2 2 3" xfId="29235" xr:uid="{00000000-0005-0000-0000-00004A060000}"/>
    <cellStyle name="Header2 3 4 2 2 2 4" xfId="36410" xr:uid="{00000000-0005-0000-0000-00004B060000}"/>
    <cellStyle name="Header2 3 4 2 2 3" xfId="7922" xr:uid="{00000000-0005-0000-0000-00004C060000}"/>
    <cellStyle name="Header2 3 4 2 2 4" xfId="18258" xr:uid="{00000000-0005-0000-0000-00004D060000}"/>
    <cellStyle name="Header2 3 4 2 2 4 2" xfId="46613" xr:uid="{00000000-0005-0000-0000-00004E060000}"/>
    <cellStyle name="Header2 3 4 2 2 5" xfId="25316" xr:uid="{00000000-0005-0000-0000-00004F060000}"/>
    <cellStyle name="Header2 3 4 2 2 6" xfId="32496" xr:uid="{00000000-0005-0000-0000-000050060000}"/>
    <cellStyle name="Header2 3 4 2 3" xfId="4673" xr:uid="{00000000-0005-0000-0000-000051060000}"/>
    <cellStyle name="Header2 3 4 2 3 2" xfId="18931" xr:uid="{00000000-0005-0000-0000-000052060000}"/>
    <cellStyle name="Header2 3 4 2 3 2 2" xfId="47286" xr:uid="{00000000-0005-0000-0000-000053060000}"/>
    <cellStyle name="Header2 3 4 2 3 3" xfId="12051" xr:uid="{00000000-0005-0000-0000-000054060000}"/>
    <cellStyle name="Header2 3 4 2 3 3 2" xfId="40532" xr:uid="{00000000-0005-0000-0000-000055060000}"/>
    <cellStyle name="Header2 3 4 2 3 4" xfId="26000" xr:uid="{00000000-0005-0000-0000-000056060000}"/>
    <cellStyle name="Header2 3 4 2 3 5" xfId="33180" xr:uid="{00000000-0005-0000-0000-000057060000}"/>
    <cellStyle name="Header2 3 4 3" xfId="2158" xr:uid="{00000000-0005-0000-0000-000058060000}"/>
    <cellStyle name="Header2 3 4 3 2" xfId="2351" xr:uid="{00000000-0005-0000-0000-000059060000}"/>
    <cellStyle name="Header2 3 4 3 2 2" xfId="16628" xr:uid="{00000000-0005-0000-0000-00005A060000}"/>
    <cellStyle name="Header2 3 4 3 2 2 2" xfId="45041" xr:uid="{00000000-0005-0000-0000-00005B060000}"/>
    <cellStyle name="Header2 3 4 3 2 3" xfId="9820" xr:uid="{00000000-0005-0000-0000-00005C060000}"/>
    <cellStyle name="Header2 3 4 3 2 3 2" xfId="38301" xr:uid="{00000000-0005-0000-0000-00005D060000}"/>
    <cellStyle name="Header2 3 4 3 2 4" xfId="23715" xr:uid="{00000000-0005-0000-0000-00005E060000}"/>
    <cellStyle name="Header2 3 4 3 2 5" xfId="30938" xr:uid="{00000000-0005-0000-0000-00005F060000}"/>
    <cellStyle name="Header2 3 4 3 3" xfId="7882" xr:uid="{00000000-0005-0000-0000-000060060000}"/>
    <cellStyle name="Header2 3 4 3 3 2" xfId="21631" xr:uid="{00000000-0005-0000-0000-000061060000}"/>
    <cellStyle name="Header2 3 4 3 3 2 2" xfId="49986" xr:uid="{00000000-0005-0000-0000-000062060000}"/>
    <cellStyle name="Header2 3 4 3 3 3" xfId="15260" xr:uid="{00000000-0005-0000-0000-000063060000}"/>
    <cellStyle name="Header2 3 4 3 3 3 2" xfId="43741" xr:uid="{00000000-0005-0000-0000-000064060000}"/>
    <cellStyle name="Header2 3 4 3 3 4" xfId="29209" xr:uid="{00000000-0005-0000-0000-000065060000}"/>
    <cellStyle name="Header2 3 4 3 3 5" xfId="36389" xr:uid="{00000000-0005-0000-0000-000066060000}"/>
    <cellStyle name="Header2 3 4 3 4" xfId="16443" xr:uid="{00000000-0005-0000-0000-000067060000}"/>
    <cellStyle name="Header2 3 4 3 4 2" xfId="44861" xr:uid="{00000000-0005-0000-0000-000068060000}"/>
    <cellStyle name="Header2 3 4 3 5" xfId="9637" xr:uid="{00000000-0005-0000-0000-000069060000}"/>
    <cellStyle name="Header2 3 4 3 5 2" xfId="38118" xr:uid="{00000000-0005-0000-0000-00006A060000}"/>
    <cellStyle name="Header2 3 4 3 6" xfId="23528" xr:uid="{00000000-0005-0000-0000-00006B060000}"/>
    <cellStyle name="Header2 3 4 3 7" xfId="30755" xr:uid="{00000000-0005-0000-0000-00006C060000}"/>
    <cellStyle name="Header2 3 4 4" xfId="3685" xr:uid="{00000000-0005-0000-0000-00006D060000}"/>
    <cellStyle name="Header2 3 4 4 2" xfId="17954" xr:uid="{00000000-0005-0000-0000-00006E060000}"/>
    <cellStyle name="Header2 3 4 4 2 2" xfId="46309" xr:uid="{00000000-0005-0000-0000-00006F060000}"/>
    <cellStyle name="Header2 3 4 4 3" xfId="11072" xr:uid="{00000000-0005-0000-0000-000070060000}"/>
    <cellStyle name="Header2 3 4 4 3 2" xfId="39553" xr:uid="{00000000-0005-0000-0000-000071060000}"/>
    <cellStyle name="Header2 3 4 4 4" xfId="25012" xr:uid="{00000000-0005-0000-0000-000072060000}"/>
    <cellStyle name="Header2 3 4 4 5" xfId="32192" xr:uid="{00000000-0005-0000-0000-000073060000}"/>
    <cellStyle name="Header2 3 4 5" xfId="4834" xr:uid="{00000000-0005-0000-0000-000074060000}"/>
    <cellStyle name="Header2 3 4 5 2" xfId="19086" xr:uid="{00000000-0005-0000-0000-000075060000}"/>
    <cellStyle name="Header2 3 4 5 2 2" xfId="47441" xr:uid="{00000000-0005-0000-0000-000076060000}"/>
    <cellStyle name="Header2 3 4 5 3" xfId="12212" xr:uid="{00000000-0005-0000-0000-000077060000}"/>
    <cellStyle name="Header2 3 4 5 3 2" xfId="40693" xr:uid="{00000000-0005-0000-0000-000078060000}"/>
    <cellStyle name="Header2 3 4 5 4" xfId="26161" xr:uid="{00000000-0005-0000-0000-000079060000}"/>
    <cellStyle name="Header2 3 4 5 5" xfId="33341" xr:uid="{00000000-0005-0000-0000-00007A060000}"/>
    <cellStyle name="Header2 3 4 6" xfId="7890" xr:uid="{00000000-0005-0000-0000-00007B060000}"/>
    <cellStyle name="Header2 3 4 6 2" xfId="15268" xr:uid="{00000000-0005-0000-0000-00007C060000}"/>
    <cellStyle name="Header2 3 4 6 2 2" xfId="43749" xr:uid="{00000000-0005-0000-0000-00007D060000}"/>
    <cellStyle name="Header2 3 4 6 3" xfId="29217" xr:uid="{00000000-0005-0000-0000-00007E060000}"/>
    <cellStyle name="Header2 3 4 6 4" xfId="36397" xr:uid="{00000000-0005-0000-0000-00007F060000}"/>
    <cellStyle name="Header2 3 4 7" xfId="7904" xr:uid="{00000000-0005-0000-0000-000080060000}"/>
    <cellStyle name="Header2 3 4 7 2" xfId="21639" xr:uid="{00000000-0005-0000-0000-000081060000}"/>
    <cellStyle name="Header2 3 4 7 2 2" xfId="49990" xr:uid="{00000000-0005-0000-0000-000082060000}"/>
    <cellStyle name="Header2 3 4 7 3" xfId="29226" xr:uid="{00000000-0005-0000-0000-000083060000}"/>
    <cellStyle name="Header2 3 4 7 4" xfId="36404" xr:uid="{00000000-0005-0000-0000-000084060000}"/>
    <cellStyle name="Header2 3 4 8" xfId="22969" xr:uid="{00000000-0005-0000-0000-000085060000}"/>
    <cellStyle name="Header2 3 4 9" xfId="30201" xr:uid="{00000000-0005-0000-0000-000086060000}"/>
    <cellStyle name="Header2 3 5" xfId="1013" xr:uid="{00000000-0005-0000-0000-000087060000}"/>
    <cellStyle name="Header2 3 5 2" xfId="1921" xr:uid="{00000000-0005-0000-0000-000088060000}"/>
    <cellStyle name="Header2 3 5 2 2" xfId="4007" xr:uid="{00000000-0005-0000-0000-000089060000}"/>
    <cellStyle name="Header2 3 5 2 2 2" xfId="7914" xr:uid="{00000000-0005-0000-0000-00008A060000}"/>
    <cellStyle name="Header2 3 5 2 2 2 2" xfId="21646" xr:uid="{00000000-0005-0000-0000-00008B060000}"/>
    <cellStyle name="Header2 3 5 2 2 2 2 2" xfId="49997" xr:uid="{00000000-0005-0000-0000-00008C060000}"/>
    <cellStyle name="Header2 3 5 2 2 2 3" xfId="29236" xr:uid="{00000000-0005-0000-0000-00008D060000}"/>
    <cellStyle name="Header2 3 5 2 2 2 4" xfId="36411" xr:uid="{00000000-0005-0000-0000-00008E060000}"/>
    <cellStyle name="Header2 3 5 2 2 3" xfId="7903" xr:uid="{00000000-0005-0000-0000-00008F060000}"/>
    <cellStyle name="Header2 3 5 2 2 4" xfId="18276" xr:uid="{00000000-0005-0000-0000-000090060000}"/>
    <cellStyle name="Header2 3 5 2 2 4 2" xfId="46631" xr:uid="{00000000-0005-0000-0000-000091060000}"/>
    <cellStyle name="Header2 3 5 2 2 5" xfId="25334" xr:uid="{00000000-0005-0000-0000-000092060000}"/>
    <cellStyle name="Header2 3 5 2 2 6" xfId="32514" xr:uid="{00000000-0005-0000-0000-000093060000}"/>
    <cellStyle name="Header2 3 5 2 3" xfId="4479" xr:uid="{00000000-0005-0000-0000-000094060000}"/>
    <cellStyle name="Header2 3 5 2 3 2" xfId="18741" xr:uid="{00000000-0005-0000-0000-000095060000}"/>
    <cellStyle name="Header2 3 5 2 3 2 2" xfId="47096" xr:uid="{00000000-0005-0000-0000-000096060000}"/>
    <cellStyle name="Header2 3 5 2 3 3" xfId="11857" xr:uid="{00000000-0005-0000-0000-000097060000}"/>
    <cellStyle name="Header2 3 5 2 3 3 2" xfId="40338" xr:uid="{00000000-0005-0000-0000-000098060000}"/>
    <cellStyle name="Header2 3 5 2 3 4" xfId="25806" xr:uid="{00000000-0005-0000-0000-000099060000}"/>
    <cellStyle name="Header2 3 5 2 3 5" xfId="32986" xr:uid="{00000000-0005-0000-0000-00009A060000}"/>
    <cellStyle name="Header2 3 5 3" xfId="2239" xr:uid="{00000000-0005-0000-0000-00009B060000}"/>
    <cellStyle name="Header2 3 5 3 2" xfId="16519" xr:uid="{00000000-0005-0000-0000-00009C060000}"/>
    <cellStyle name="Header2 3 5 3 2 2" xfId="44932" xr:uid="{00000000-0005-0000-0000-00009D060000}"/>
    <cellStyle name="Header2 3 5 3 3" xfId="9708" xr:uid="{00000000-0005-0000-0000-00009E060000}"/>
    <cellStyle name="Header2 3 5 3 3 2" xfId="38189" xr:uid="{00000000-0005-0000-0000-00009F060000}"/>
    <cellStyle name="Header2 3 5 3 4" xfId="23603" xr:uid="{00000000-0005-0000-0000-0000A0060000}"/>
    <cellStyle name="Header2 3 5 3 5" xfId="30826" xr:uid="{00000000-0005-0000-0000-0000A1060000}"/>
    <cellStyle name="Header2 3 5 4" xfId="6586" xr:uid="{00000000-0005-0000-0000-0000A2060000}"/>
    <cellStyle name="Header2 3 5 4 2" xfId="20704" xr:uid="{00000000-0005-0000-0000-0000A3060000}"/>
    <cellStyle name="Header2 3 5 4 2 2" xfId="49059" xr:uid="{00000000-0005-0000-0000-0000A4060000}"/>
    <cellStyle name="Header2 3 5 4 3" xfId="13964" xr:uid="{00000000-0005-0000-0000-0000A5060000}"/>
    <cellStyle name="Header2 3 5 4 3 2" xfId="42445" xr:uid="{00000000-0005-0000-0000-0000A6060000}"/>
    <cellStyle name="Header2 3 5 4 4" xfId="27913" xr:uid="{00000000-0005-0000-0000-0000A7060000}"/>
    <cellStyle name="Header2 3 5 4 5" xfId="35093" xr:uid="{00000000-0005-0000-0000-0000A8060000}"/>
    <cellStyle name="Header2 3 5 5" xfId="15640" xr:uid="{00000000-0005-0000-0000-0000A9060000}"/>
    <cellStyle name="Header2 3 5 5 2" xfId="44084" xr:uid="{00000000-0005-0000-0000-0000AA060000}"/>
    <cellStyle name="Header2 3 5 6" xfId="8536" xr:uid="{00000000-0005-0000-0000-0000AB060000}"/>
    <cellStyle name="Header2 3 5 6 2" xfId="37017" xr:uid="{00000000-0005-0000-0000-0000AC060000}"/>
    <cellStyle name="Header2 3 5 7" xfId="22402" xr:uid="{00000000-0005-0000-0000-0000AD060000}"/>
    <cellStyle name="Header2 3 5 8" xfId="29652" xr:uid="{00000000-0005-0000-0000-0000AE060000}"/>
    <cellStyle name="Header2 3 6" xfId="1253" xr:uid="{00000000-0005-0000-0000-0000AF060000}"/>
    <cellStyle name="Header2 3 6 2" xfId="1178" xr:uid="{00000000-0005-0000-0000-0000B0060000}"/>
    <cellStyle name="Header2 3 6 2 2" xfId="3267" xr:uid="{00000000-0005-0000-0000-0000B1060000}"/>
    <cellStyle name="Header2 3 6 2 2 2" xfId="7910" xr:uid="{00000000-0005-0000-0000-0000B2060000}"/>
    <cellStyle name="Header2 3 6 2 2 2 2" xfId="21642" xr:uid="{00000000-0005-0000-0000-0000B3060000}"/>
    <cellStyle name="Header2 3 6 2 2 2 2 2" xfId="49993" xr:uid="{00000000-0005-0000-0000-0000B4060000}"/>
    <cellStyle name="Header2 3 6 2 2 2 3" xfId="29232" xr:uid="{00000000-0005-0000-0000-0000B5060000}"/>
    <cellStyle name="Header2 3 6 2 2 2 4" xfId="36407" xr:uid="{00000000-0005-0000-0000-0000B6060000}"/>
    <cellStyle name="Header2 3 6 2 2 3" xfId="7925" xr:uid="{00000000-0005-0000-0000-0000B7060000}"/>
    <cellStyle name="Header2 3 6 2 2 4" xfId="17536" xr:uid="{00000000-0005-0000-0000-0000B8060000}"/>
    <cellStyle name="Header2 3 6 2 2 4 2" xfId="45909" xr:uid="{00000000-0005-0000-0000-0000B9060000}"/>
    <cellStyle name="Header2 3 6 2 2 5" xfId="24602" xr:uid="{00000000-0005-0000-0000-0000BA060000}"/>
    <cellStyle name="Header2 3 6 2 2 6" xfId="31792" xr:uid="{00000000-0005-0000-0000-0000BB060000}"/>
    <cellStyle name="Header2 3 6 2 3" xfId="5329" xr:uid="{00000000-0005-0000-0000-0000BC060000}"/>
    <cellStyle name="Header2 3 6 2 3 2" xfId="19568" xr:uid="{00000000-0005-0000-0000-0000BD060000}"/>
    <cellStyle name="Header2 3 6 2 3 2 2" xfId="47923" xr:uid="{00000000-0005-0000-0000-0000BE060000}"/>
    <cellStyle name="Header2 3 6 2 3 3" xfId="12707" xr:uid="{00000000-0005-0000-0000-0000BF060000}"/>
    <cellStyle name="Header2 3 6 2 3 3 2" xfId="41188" xr:uid="{00000000-0005-0000-0000-0000C0060000}"/>
    <cellStyle name="Header2 3 6 2 3 4" xfId="26656" xr:uid="{00000000-0005-0000-0000-0000C1060000}"/>
    <cellStyle name="Header2 3 6 2 3 5" xfId="33836" xr:uid="{00000000-0005-0000-0000-0000C2060000}"/>
    <cellStyle name="Header2 3 6 3" xfId="5340" xr:uid="{00000000-0005-0000-0000-0000C3060000}"/>
    <cellStyle name="Header2 3 6 3 2" xfId="19579" xr:uid="{00000000-0005-0000-0000-0000C4060000}"/>
    <cellStyle name="Header2 3 6 3 2 2" xfId="47934" xr:uid="{00000000-0005-0000-0000-0000C5060000}"/>
    <cellStyle name="Header2 3 6 3 3" xfId="12718" xr:uid="{00000000-0005-0000-0000-0000C6060000}"/>
    <cellStyle name="Header2 3 6 3 3 2" xfId="41199" xr:uid="{00000000-0005-0000-0000-0000C7060000}"/>
    <cellStyle name="Header2 3 6 3 4" xfId="26667" xr:uid="{00000000-0005-0000-0000-0000C8060000}"/>
    <cellStyle name="Header2 3 6 3 5" xfId="33847" xr:uid="{00000000-0005-0000-0000-0000C9060000}"/>
    <cellStyle name="Header2 3 6 4" xfId="2333" xr:uid="{00000000-0005-0000-0000-0000CA060000}"/>
    <cellStyle name="Header2 3 6 4 2" xfId="16610" xr:uid="{00000000-0005-0000-0000-0000CB060000}"/>
    <cellStyle name="Header2 3 6 4 2 2" xfId="45023" xr:uid="{00000000-0005-0000-0000-0000CC060000}"/>
    <cellStyle name="Header2 3 6 4 3" xfId="9802" xr:uid="{00000000-0005-0000-0000-0000CD060000}"/>
    <cellStyle name="Header2 3 6 4 3 2" xfId="38283" xr:uid="{00000000-0005-0000-0000-0000CE060000}"/>
    <cellStyle name="Header2 3 6 4 4" xfId="23697" xr:uid="{00000000-0005-0000-0000-0000CF060000}"/>
    <cellStyle name="Header2 3 6 4 5" xfId="30920" xr:uid="{00000000-0005-0000-0000-0000D0060000}"/>
    <cellStyle name="Header2 3 6 5" xfId="15860" xr:uid="{00000000-0005-0000-0000-0000D1060000}"/>
    <cellStyle name="Header2 3 6 5 2" xfId="44280" xr:uid="{00000000-0005-0000-0000-0000D2060000}"/>
    <cellStyle name="Header2 3 6 6" xfId="8742" xr:uid="{00000000-0005-0000-0000-0000D3060000}"/>
    <cellStyle name="Header2 3 6 6 2" xfId="37223" xr:uid="{00000000-0005-0000-0000-0000D4060000}"/>
    <cellStyle name="Header2 3 6 7" xfId="22626" xr:uid="{00000000-0005-0000-0000-0000D5060000}"/>
    <cellStyle name="Header2 3 6 8" xfId="29858" xr:uid="{00000000-0005-0000-0000-0000D6060000}"/>
    <cellStyle name="Header2 3 7" xfId="2503" xr:uid="{00000000-0005-0000-0000-0000D7060000}"/>
    <cellStyle name="Header2 3 7 2" xfId="16777" xr:uid="{00000000-0005-0000-0000-0000D8060000}"/>
    <cellStyle name="Header2 3 7 2 2" xfId="45188" xr:uid="{00000000-0005-0000-0000-0000D9060000}"/>
    <cellStyle name="Header2 3 7 3" xfId="9968" xr:uid="{00000000-0005-0000-0000-0000DA060000}"/>
    <cellStyle name="Header2 3 7 3 2" xfId="38449" xr:uid="{00000000-0005-0000-0000-0000DB060000}"/>
    <cellStyle name="Header2 3 7 4" xfId="23865" xr:uid="{00000000-0005-0000-0000-0000DC060000}"/>
    <cellStyle name="Header2 3 7 5" xfId="31086" xr:uid="{00000000-0005-0000-0000-0000DD060000}"/>
    <cellStyle name="Header2 3 8" xfId="5104" xr:uid="{00000000-0005-0000-0000-0000DE060000}"/>
    <cellStyle name="Header2 3 8 2" xfId="19346" xr:uid="{00000000-0005-0000-0000-0000DF060000}"/>
    <cellStyle name="Header2 3 8 2 2" xfId="47701" xr:uid="{00000000-0005-0000-0000-0000E0060000}"/>
    <cellStyle name="Header2 3 8 3" xfId="12482" xr:uid="{00000000-0005-0000-0000-0000E1060000}"/>
    <cellStyle name="Header2 3 8 3 2" xfId="40963" xr:uid="{00000000-0005-0000-0000-0000E2060000}"/>
    <cellStyle name="Header2 3 8 4" xfId="26431" xr:uid="{00000000-0005-0000-0000-0000E3060000}"/>
    <cellStyle name="Header2 3 8 5" xfId="33611" xr:uid="{00000000-0005-0000-0000-0000E4060000}"/>
    <cellStyle name="Header2 3 9" xfId="6622" xr:uid="{00000000-0005-0000-0000-0000E5060000}"/>
    <cellStyle name="Header2 3 9 2" xfId="14000" xr:uid="{00000000-0005-0000-0000-0000E6060000}"/>
    <cellStyle name="Header2 3 9 2 2" xfId="42481" xr:uid="{00000000-0005-0000-0000-0000E7060000}"/>
    <cellStyle name="Header2 3 9 3" xfId="27949" xr:uid="{00000000-0005-0000-0000-0000E8060000}"/>
    <cellStyle name="Header2 3 9 4" xfId="35129" xr:uid="{00000000-0005-0000-0000-0000E9060000}"/>
    <cellStyle name="Heading 1" xfId="159" xr:uid="{00000000-0005-0000-0000-0000EA060000}"/>
    <cellStyle name="Heading 1 2" xfId="650" xr:uid="{00000000-0005-0000-0000-0000EB060000}"/>
    <cellStyle name="Heading 1 3" xfId="651" xr:uid="{00000000-0005-0000-0000-0000EC060000}"/>
    <cellStyle name="Heading 2" xfId="160" xr:uid="{00000000-0005-0000-0000-0000ED060000}"/>
    <cellStyle name="Heading 2 2" xfId="652" xr:uid="{00000000-0005-0000-0000-0000EE060000}"/>
    <cellStyle name="Heading 2 3" xfId="653" xr:uid="{00000000-0005-0000-0000-0000EF060000}"/>
    <cellStyle name="Heading 3" xfId="161" xr:uid="{00000000-0005-0000-0000-0000F0060000}"/>
    <cellStyle name="Heading 3 2" xfId="654" xr:uid="{00000000-0005-0000-0000-0000F1060000}"/>
    <cellStyle name="Heading 3 3" xfId="655" xr:uid="{00000000-0005-0000-0000-0000F2060000}"/>
    <cellStyle name="Heading 4" xfId="162" xr:uid="{00000000-0005-0000-0000-0000F3060000}"/>
    <cellStyle name="Heading 4 2" xfId="656" xr:uid="{00000000-0005-0000-0000-0000F4060000}"/>
    <cellStyle name="Heading 4 3" xfId="657" xr:uid="{00000000-0005-0000-0000-0000F5060000}"/>
    <cellStyle name="Hyperlink" xfId="7930" xr:uid="{00000000-0005-0000-0000-0000F6060000}"/>
    <cellStyle name="Hyperlink 2" xfId="7949" xr:uid="{00000000-0005-0000-0000-0000F7060000}"/>
    <cellStyle name="Input" xfId="163" xr:uid="{00000000-0005-0000-0000-0000F8060000}"/>
    <cellStyle name="Input 2" xfId="658" xr:uid="{00000000-0005-0000-0000-0000F9060000}"/>
    <cellStyle name="Input 3" xfId="659" xr:uid="{00000000-0005-0000-0000-0000FA060000}"/>
    <cellStyle name="Komma_SEB Budget proposal by Customer 12L" xfId="164" xr:uid="{00000000-0005-0000-0000-0000FB060000}"/>
    <cellStyle name="Ligne détail" xfId="165" xr:uid="{00000000-0005-0000-0000-0000FC060000}"/>
    <cellStyle name="Link Currency (0)" xfId="166" xr:uid="{00000000-0005-0000-0000-0000FD060000}"/>
    <cellStyle name="Link Currency (2)" xfId="167" xr:uid="{00000000-0005-0000-0000-0000FE060000}"/>
    <cellStyle name="Link Units (0)" xfId="168" xr:uid="{00000000-0005-0000-0000-0000FF060000}"/>
    <cellStyle name="Link Units (1)" xfId="169" xr:uid="{00000000-0005-0000-0000-000000070000}"/>
    <cellStyle name="Link Units (2)" xfId="170" xr:uid="{00000000-0005-0000-0000-000001070000}"/>
    <cellStyle name="Linked Cell" xfId="171" xr:uid="{00000000-0005-0000-0000-000002070000}"/>
    <cellStyle name="Linked Cell 2" xfId="660" xr:uid="{00000000-0005-0000-0000-000003070000}"/>
    <cellStyle name="Linked Cell 3" xfId="661" xr:uid="{00000000-0005-0000-0000-000004070000}"/>
    <cellStyle name="Neutral" xfId="172" xr:uid="{00000000-0005-0000-0000-000005070000}"/>
    <cellStyle name="Neutral 2" xfId="173" xr:uid="{00000000-0005-0000-0000-000006070000}"/>
    <cellStyle name="Neutral 3" xfId="662" xr:uid="{00000000-0005-0000-0000-000007070000}"/>
    <cellStyle name="Neutral 4" xfId="663" xr:uid="{00000000-0005-0000-0000-000008070000}"/>
    <cellStyle name="Neutral_leftovers 310915" xfId="391" xr:uid="{00000000-0005-0000-0000-000009070000}"/>
    <cellStyle name="Normal - Style1" xfId="174" xr:uid="{00000000-0005-0000-0000-00000B070000}"/>
    <cellStyle name="Normal 10" xfId="175" xr:uid="{00000000-0005-0000-0000-00000C070000}"/>
    <cellStyle name="Normal 10 2" xfId="7950" xr:uid="{00000000-0005-0000-0000-00000D070000}"/>
    <cellStyle name="Normal 10 2 2" xfId="36434" xr:uid="{00000000-0005-0000-0000-00000E070000}"/>
    <cellStyle name="Normal 10 3" xfId="21770" xr:uid="{00000000-0005-0000-0000-00000F070000}"/>
    <cellStyle name="Normal 11" xfId="664" xr:uid="{00000000-0005-0000-0000-000010070000}"/>
    <cellStyle name="Normal 12" xfId="665" xr:uid="{00000000-0005-0000-0000-000011070000}"/>
    <cellStyle name="Normal 12 2" xfId="1202" xr:uid="{00000000-0005-0000-0000-000012070000}"/>
    <cellStyle name="Normal 12 2 2" xfId="3290" xr:uid="{00000000-0005-0000-0000-000013070000}"/>
    <cellStyle name="Normal 12 2 2 2" xfId="17559" xr:uid="{00000000-0005-0000-0000-000014070000}"/>
    <cellStyle name="Normal 12 2 3" xfId="15813" xr:uid="{00000000-0005-0000-0000-000015070000}"/>
    <cellStyle name="Normal 12 3" xfId="2757" xr:uid="{00000000-0005-0000-0000-000016070000}"/>
    <cellStyle name="Normal 12 3 2" xfId="17027" xr:uid="{00000000-0005-0000-0000-000017070000}"/>
    <cellStyle name="Normal 12 4" xfId="15457" xr:uid="{00000000-0005-0000-0000-000018070000}"/>
    <cellStyle name="Normal 13" xfId="1" xr:uid="{00000000-0005-0000-0000-000019070000}"/>
    <cellStyle name="Normal 14" xfId="666" xr:uid="{00000000-0005-0000-0000-00001A070000}"/>
    <cellStyle name="Normal 14 2" xfId="1203" xr:uid="{00000000-0005-0000-0000-00001B070000}"/>
    <cellStyle name="Normal 14 2 2" xfId="3291" xr:uid="{00000000-0005-0000-0000-00001C070000}"/>
    <cellStyle name="Normal 14 2 2 2" xfId="17560" xr:uid="{00000000-0005-0000-0000-00001D070000}"/>
    <cellStyle name="Normal 14 2 3" xfId="15814" xr:uid="{00000000-0005-0000-0000-00001E070000}"/>
    <cellStyle name="Normal 14 3" xfId="2758" xr:uid="{00000000-0005-0000-0000-00001F070000}"/>
    <cellStyle name="Normal 14 3 2" xfId="17028" xr:uid="{00000000-0005-0000-0000-000020070000}"/>
    <cellStyle name="Normal 14 4" xfId="15458" xr:uid="{00000000-0005-0000-0000-000021070000}"/>
    <cellStyle name="Normal 15" xfId="7898" xr:uid="{00000000-0005-0000-0000-000022070000}"/>
    <cellStyle name="Normal 15 2" xfId="21635" xr:uid="{00000000-0005-0000-0000-000023070000}"/>
    <cellStyle name="Normal 2" xfId="176" xr:uid="{00000000-0005-0000-0000-000024070000}"/>
    <cellStyle name="Normal 2 2" xfId="177" xr:uid="{00000000-0005-0000-0000-000025070000}"/>
    <cellStyle name="Normal 2 3" xfId="178" xr:uid="{00000000-0005-0000-0000-000026070000}"/>
    <cellStyle name="Normal 2_12L BP price idea-20120617" xfId="179" xr:uid="{00000000-0005-0000-0000-000027070000}"/>
    <cellStyle name="Normal 3" xfId="180" xr:uid="{00000000-0005-0000-0000-000028070000}"/>
    <cellStyle name="Normal 4" xfId="181" xr:uid="{00000000-0005-0000-0000-000029070000}"/>
    <cellStyle name="Normal 5" xfId="182" xr:uid="{00000000-0005-0000-0000-00002A070000}"/>
    <cellStyle name="Normal 5 2" xfId="183" xr:uid="{00000000-0005-0000-0000-00002B070000}"/>
    <cellStyle name="Normal 5_VS PSI_21JUN12 3.0 (12FH IPSI) 仮" xfId="184" xr:uid="{00000000-0005-0000-0000-00002C070000}"/>
    <cellStyle name="Normal 6" xfId="185" xr:uid="{00000000-0005-0000-0000-00002D070000}"/>
    <cellStyle name="Normal 6 2" xfId="186" xr:uid="{00000000-0005-0000-0000-00002E070000}"/>
    <cellStyle name="Normal 6_12L BP price idea-20120617" xfId="187" xr:uid="{00000000-0005-0000-0000-00002F070000}"/>
    <cellStyle name="Normal 7" xfId="188" xr:uid="{00000000-0005-0000-0000-000030070000}"/>
    <cellStyle name="Normal 8" xfId="189" xr:uid="{00000000-0005-0000-0000-000031070000}"/>
    <cellStyle name="Normal 9" xfId="190" xr:uid="{00000000-0005-0000-0000-000032070000}"/>
    <cellStyle name="Normale_BRASIL (3)" xfId="191" xr:uid="{00000000-0005-0000-0000-000033070000}"/>
    <cellStyle name="Note" xfId="192" xr:uid="{00000000-0005-0000-0000-000034070000}"/>
    <cellStyle name="Note 2" xfId="382" xr:uid="{00000000-0005-0000-0000-000035070000}"/>
    <cellStyle name="Note 3" xfId="667" xr:uid="{00000000-0005-0000-0000-000036070000}"/>
    <cellStyle name="Note 4" xfId="668" xr:uid="{00000000-0005-0000-0000-000037070000}"/>
    <cellStyle name="Note 4 2" xfId="1204" xr:uid="{00000000-0005-0000-0000-000038070000}"/>
    <cellStyle name="Note 4 2 2" xfId="3292" xr:uid="{00000000-0005-0000-0000-000039070000}"/>
    <cellStyle name="Note 4 2 2 2" xfId="17561" xr:uid="{00000000-0005-0000-0000-00003A070000}"/>
    <cellStyle name="Note 4 2 3" xfId="15815" xr:uid="{00000000-0005-0000-0000-00003B070000}"/>
    <cellStyle name="Note 4 3" xfId="2760" xr:uid="{00000000-0005-0000-0000-00003C070000}"/>
    <cellStyle name="Note 4 3 2" xfId="17030" xr:uid="{00000000-0005-0000-0000-00003D070000}"/>
    <cellStyle name="Note 4 4" xfId="15459" xr:uid="{00000000-0005-0000-0000-00003E070000}"/>
    <cellStyle name="Notiz" xfId="193" xr:uid="{00000000-0005-0000-0000-00003F070000}"/>
    <cellStyle name="Notiz 10" xfId="15280" xr:uid="{00000000-0005-0000-0000-000040070000}"/>
    <cellStyle name="Notiz 10 2" xfId="43756" xr:uid="{00000000-0005-0000-0000-000041070000}"/>
    <cellStyle name="Notiz 11" xfId="7951" xr:uid="{00000000-0005-0000-0000-000042070000}"/>
    <cellStyle name="Notiz 11 2" xfId="36435" xr:uid="{00000000-0005-0000-0000-000043070000}"/>
    <cellStyle name="Notiz 12" xfId="21771" xr:uid="{00000000-0005-0000-0000-000044070000}"/>
    <cellStyle name="Notiz 13" xfId="21656" xr:uid="{00000000-0005-0000-0000-000045070000}"/>
    <cellStyle name="Notiz 2" xfId="487" xr:uid="{00000000-0005-0000-0000-000046070000}"/>
    <cellStyle name="Notiz 2 10" xfId="8122" xr:uid="{00000000-0005-0000-0000-000047070000}"/>
    <cellStyle name="Notiz 2 10 2" xfId="36605" xr:uid="{00000000-0005-0000-0000-000048070000}"/>
    <cellStyle name="Notiz 2 11" xfId="21949" xr:uid="{00000000-0005-0000-0000-000049070000}"/>
    <cellStyle name="Notiz 2 12" xfId="29251" xr:uid="{00000000-0005-0000-0000-00004A070000}"/>
    <cellStyle name="Notiz 2 2" xfId="669" xr:uid="{00000000-0005-0000-0000-00004B070000}"/>
    <cellStyle name="Notiz 2 2 10" xfId="22076" xr:uid="{00000000-0005-0000-0000-00004C070000}"/>
    <cellStyle name="Notiz 2 2 11" xfId="29330" xr:uid="{00000000-0005-0000-0000-00004D070000}"/>
    <cellStyle name="Notiz 2 2 2" xfId="1604" xr:uid="{00000000-0005-0000-0000-00004E070000}"/>
    <cellStyle name="Notiz 2 2 2 2" xfId="3691" xr:uid="{00000000-0005-0000-0000-00004F070000}"/>
    <cellStyle name="Notiz 2 2 2 2 2" xfId="17960" xr:uid="{00000000-0005-0000-0000-000050070000}"/>
    <cellStyle name="Notiz 2 2 2 2 2 2" xfId="46315" xr:uid="{00000000-0005-0000-0000-000051070000}"/>
    <cellStyle name="Notiz 2 2 2 2 3" xfId="11078" xr:uid="{00000000-0005-0000-0000-000052070000}"/>
    <cellStyle name="Notiz 2 2 2 2 3 2" xfId="39559" xr:uid="{00000000-0005-0000-0000-000053070000}"/>
    <cellStyle name="Notiz 2 2 2 2 4" xfId="25018" xr:uid="{00000000-0005-0000-0000-000054070000}"/>
    <cellStyle name="Notiz 2 2 2 2 5" xfId="32198" xr:uid="{00000000-0005-0000-0000-000055070000}"/>
    <cellStyle name="Notiz 2 2 2 3" xfId="4767" xr:uid="{00000000-0005-0000-0000-000056070000}"/>
    <cellStyle name="Notiz 2 2 2 3 2" xfId="19021" xr:uid="{00000000-0005-0000-0000-000057070000}"/>
    <cellStyle name="Notiz 2 2 2 3 2 2" xfId="47376" xr:uid="{00000000-0005-0000-0000-000058070000}"/>
    <cellStyle name="Notiz 2 2 2 3 3" xfId="12145" xr:uid="{00000000-0005-0000-0000-000059070000}"/>
    <cellStyle name="Notiz 2 2 2 3 3 2" xfId="40626" xr:uid="{00000000-0005-0000-0000-00005A070000}"/>
    <cellStyle name="Notiz 2 2 2 3 4" xfId="26094" xr:uid="{00000000-0005-0000-0000-00005B070000}"/>
    <cellStyle name="Notiz 2 2 2 3 5" xfId="33274" xr:uid="{00000000-0005-0000-0000-00005C070000}"/>
    <cellStyle name="Notiz 2 2 2 4" xfId="7338" xr:uid="{00000000-0005-0000-0000-00005D070000}"/>
    <cellStyle name="Notiz 2 2 2 4 2" xfId="21275" xr:uid="{00000000-0005-0000-0000-00005E070000}"/>
    <cellStyle name="Notiz 2 2 2 4 2 2" xfId="49630" xr:uid="{00000000-0005-0000-0000-00005F070000}"/>
    <cellStyle name="Notiz 2 2 2 4 3" xfId="14716" xr:uid="{00000000-0005-0000-0000-000060070000}"/>
    <cellStyle name="Notiz 2 2 2 4 3 2" xfId="43197" xr:uid="{00000000-0005-0000-0000-000061070000}"/>
    <cellStyle name="Notiz 2 2 2 4 4" xfId="28665" xr:uid="{00000000-0005-0000-0000-000062070000}"/>
    <cellStyle name="Notiz 2 2 2 4 5" xfId="35845" xr:uid="{00000000-0005-0000-0000-000063070000}"/>
    <cellStyle name="Notiz 2 2 2 5" xfId="16087" xr:uid="{00000000-0005-0000-0000-000064070000}"/>
    <cellStyle name="Notiz 2 2 2 5 2" xfId="44505" xr:uid="{00000000-0005-0000-0000-000065070000}"/>
    <cellStyle name="Notiz 2 2 2 6" xfId="9090" xr:uid="{00000000-0005-0000-0000-000066070000}"/>
    <cellStyle name="Notiz 2 2 2 6 2" xfId="37571" xr:uid="{00000000-0005-0000-0000-000067070000}"/>
    <cellStyle name="Notiz 2 2 2 7" xfId="22975" xr:uid="{00000000-0005-0000-0000-000068070000}"/>
    <cellStyle name="Notiz 2 2 2 8" xfId="30207" xr:uid="{00000000-0005-0000-0000-000069070000}"/>
    <cellStyle name="Notiz 2 2 3" xfId="1205" xr:uid="{00000000-0005-0000-0000-00006A070000}"/>
    <cellStyle name="Notiz 2 2 3 2" xfId="2087" xr:uid="{00000000-0005-0000-0000-00006B070000}"/>
    <cellStyle name="Notiz 2 2 3 2 2" xfId="4173" xr:uid="{00000000-0005-0000-0000-00006C070000}"/>
    <cellStyle name="Notiz 2 2 3 2 2 2" xfId="18442" xr:uid="{00000000-0005-0000-0000-00006D070000}"/>
    <cellStyle name="Notiz 2 2 3 2 2 2 2" xfId="46797" xr:uid="{00000000-0005-0000-0000-00006E070000}"/>
    <cellStyle name="Notiz 2 2 3 2 2 3" xfId="11555" xr:uid="{00000000-0005-0000-0000-00006F070000}"/>
    <cellStyle name="Notiz 2 2 3 2 2 3 2" xfId="40036" xr:uid="{00000000-0005-0000-0000-000070070000}"/>
    <cellStyle name="Notiz 2 2 3 2 2 4" xfId="25500" xr:uid="{00000000-0005-0000-0000-000071070000}"/>
    <cellStyle name="Notiz 2 2 3 2 2 5" xfId="32680" xr:uid="{00000000-0005-0000-0000-000072070000}"/>
    <cellStyle name="Notiz 2 2 3 2 3" xfId="4760" xr:uid="{00000000-0005-0000-0000-000073070000}"/>
    <cellStyle name="Notiz 2 2 3 2 3 2" xfId="19014" xr:uid="{00000000-0005-0000-0000-000074070000}"/>
    <cellStyle name="Notiz 2 2 3 2 3 2 2" xfId="47369" xr:uid="{00000000-0005-0000-0000-000075070000}"/>
    <cellStyle name="Notiz 2 2 3 2 3 3" xfId="12138" xr:uid="{00000000-0005-0000-0000-000076070000}"/>
    <cellStyle name="Notiz 2 2 3 2 3 3 2" xfId="40619" xr:uid="{00000000-0005-0000-0000-000077070000}"/>
    <cellStyle name="Notiz 2 2 3 2 3 4" xfId="26087" xr:uid="{00000000-0005-0000-0000-000078070000}"/>
    <cellStyle name="Notiz 2 2 3 2 3 5" xfId="33267" xr:uid="{00000000-0005-0000-0000-000079070000}"/>
    <cellStyle name="Notiz 2 2 3 2 4" xfId="7812" xr:uid="{00000000-0005-0000-0000-00007A070000}"/>
    <cellStyle name="Notiz 2 2 3 2 4 2" xfId="21561" xr:uid="{00000000-0005-0000-0000-00007B070000}"/>
    <cellStyle name="Notiz 2 2 3 2 4 2 2" xfId="49916" xr:uid="{00000000-0005-0000-0000-00007C070000}"/>
    <cellStyle name="Notiz 2 2 3 2 4 3" xfId="15190" xr:uid="{00000000-0005-0000-0000-00007D070000}"/>
    <cellStyle name="Notiz 2 2 3 2 4 3 2" xfId="43671" xr:uid="{00000000-0005-0000-0000-00007E070000}"/>
    <cellStyle name="Notiz 2 2 3 2 4 4" xfId="29139" xr:uid="{00000000-0005-0000-0000-00007F070000}"/>
    <cellStyle name="Notiz 2 2 3 2 4 5" xfId="36319" xr:uid="{00000000-0005-0000-0000-000080070000}"/>
    <cellStyle name="Notiz 2 2 3 2 5" xfId="16373" xr:uid="{00000000-0005-0000-0000-000081070000}"/>
    <cellStyle name="Notiz 2 2 3 2 5 2" xfId="44791" xr:uid="{00000000-0005-0000-0000-000082070000}"/>
    <cellStyle name="Notiz 2 2 3 2 6" xfId="9567" xr:uid="{00000000-0005-0000-0000-000083070000}"/>
    <cellStyle name="Notiz 2 2 3 2 6 2" xfId="38048" xr:uid="{00000000-0005-0000-0000-000084070000}"/>
    <cellStyle name="Notiz 2 2 3 2 7" xfId="23457" xr:uid="{00000000-0005-0000-0000-000085070000}"/>
    <cellStyle name="Notiz 2 2 3 2 8" xfId="30685" xr:uid="{00000000-0005-0000-0000-000086070000}"/>
    <cellStyle name="Notiz 2 2 3 3" xfId="3293" xr:uid="{00000000-0005-0000-0000-000087070000}"/>
    <cellStyle name="Notiz 2 2 3 3 2" xfId="17562" xr:uid="{00000000-0005-0000-0000-000088070000}"/>
    <cellStyle name="Notiz 2 2 3 3 2 2" xfId="45919" xr:uid="{00000000-0005-0000-0000-000089070000}"/>
    <cellStyle name="Notiz 2 2 3 3 3" xfId="10682" xr:uid="{00000000-0005-0000-0000-00008A070000}"/>
    <cellStyle name="Notiz 2 2 3 3 3 2" xfId="39163" xr:uid="{00000000-0005-0000-0000-00008B070000}"/>
    <cellStyle name="Notiz 2 2 3 3 4" xfId="24622" xr:uid="{00000000-0005-0000-0000-00008C070000}"/>
    <cellStyle name="Notiz 2 2 3 3 5" xfId="31802" xr:uid="{00000000-0005-0000-0000-00008D070000}"/>
    <cellStyle name="Notiz 2 2 3 4" xfId="5654" xr:uid="{00000000-0005-0000-0000-00008E070000}"/>
    <cellStyle name="Notiz 2 2 3 4 2" xfId="19878" xr:uid="{00000000-0005-0000-0000-00008F070000}"/>
    <cellStyle name="Notiz 2 2 3 4 2 2" xfId="48233" xr:uid="{00000000-0005-0000-0000-000090070000}"/>
    <cellStyle name="Notiz 2 2 3 4 3" xfId="13032" xr:uid="{00000000-0005-0000-0000-000091070000}"/>
    <cellStyle name="Notiz 2 2 3 4 3 2" xfId="41513" xr:uid="{00000000-0005-0000-0000-000092070000}"/>
    <cellStyle name="Notiz 2 2 3 4 4" xfId="26981" xr:uid="{00000000-0005-0000-0000-000093070000}"/>
    <cellStyle name="Notiz 2 2 3 4 5" xfId="34161" xr:uid="{00000000-0005-0000-0000-000094070000}"/>
    <cellStyle name="Notiz 2 2 3 5" xfId="5908" xr:uid="{00000000-0005-0000-0000-000095070000}"/>
    <cellStyle name="Notiz 2 2 3 5 2" xfId="20117" xr:uid="{00000000-0005-0000-0000-000096070000}"/>
    <cellStyle name="Notiz 2 2 3 5 2 2" xfId="48472" xr:uid="{00000000-0005-0000-0000-000097070000}"/>
    <cellStyle name="Notiz 2 2 3 5 3" xfId="13286" xr:uid="{00000000-0005-0000-0000-000098070000}"/>
    <cellStyle name="Notiz 2 2 3 5 3 2" xfId="41767" xr:uid="{00000000-0005-0000-0000-000099070000}"/>
    <cellStyle name="Notiz 2 2 3 5 4" xfId="27235" xr:uid="{00000000-0005-0000-0000-00009A070000}"/>
    <cellStyle name="Notiz 2 2 3 5 5" xfId="34415" xr:uid="{00000000-0005-0000-0000-00009B070000}"/>
    <cellStyle name="Notiz 2 2 3 6" xfId="15816" xr:uid="{00000000-0005-0000-0000-00009C070000}"/>
    <cellStyle name="Notiz 2 2 3 6 2" xfId="44236" xr:uid="{00000000-0005-0000-0000-00009D070000}"/>
    <cellStyle name="Notiz 2 2 3 7" xfId="8694" xr:uid="{00000000-0005-0000-0000-00009E070000}"/>
    <cellStyle name="Notiz 2 2 3 7 2" xfId="37175" xr:uid="{00000000-0005-0000-0000-00009F070000}"/>
    <cellStyle name="Notiz 2 2 3 8" xfId="22578" xr:uid="{00000000-0005-0000-0000-0000A0070000}"/>
    <cellStyle name="Notiz 2 2 3 9" xfId="29810" xr:uid="{00000000-0005-0000-0000-0000A1070000}"/>
    <cellStyle name="Notiz 2 2 4" xfId="944" xr:uid="{00000000-0005-0000-0000-0000A2070000}"/>
    <cellStyle name="Notiz 2 2 4 2" xfId="3034" xr:uid="{00000000-0005-0000-0000-0000A3070000}"/>
    <cellStyle name="Notiz 2 2 4 2 2" xfId="17303" xr:uid="{00000000-0005-0000-0000-0000A4070000}"/>
    <cellStyle name="Notiz 2 2 4 2 2 2" xfId="45686" xr:uid="{00000000-0005-0000-0000-0000A5070000}"/>
    <cellStyle name="Notiz 2 2 4 2 3" xfId="10461" xr:uid="{00000000-0005-0000-0000-0000A6070000}"/>
    <cellStyle name="Notiz 2 2 4 2 3 2" xfId="38942" xr:uid="{00000000-0005-0000-0000-0000A7070000}"/>
    <cellStyle name="Notiz 2 2 4 2 4" xfId="24379" xr:uid="{00000000-0005-0000-0000-0000A8070000}"/>
    <cellStyle name="Notiz 2 2 4 2 5" xfId="31579" xr:uid="{00000000-0005-0000-0000-0000A9070000}"/>
    <cellStyle name="Notiz 2 2 4 3" xfId="5030" xr:uid="{00000000-0005-0000-0000-0000AA070000}"/>
    <cellStyle name="Notiz 2 2 4 3 2" xfId="19277" xr:uid="{00000000-0005-0000-0000-0000AB070000}"/>
    <cellStyle name="Notiz 2 2 4 3 2 2" xfId="47632" xr:uid="{00000000-0005-0000-0000-0000AC070000}"/>
    <cellStyle name="Notiz 2 2 4 3 3" xfId="12408" xr:uid="{00000000-0005-0000-0000-0000AD070000}"/>
    <cellStyle name="Notiz 2 2 4 3 3 2" xfId="40889" xr:uid="{00000000-0005-0000-0000-0000AE070000}"/>
    <cellStyle name="Notiz 2 2 4 3 4" xfId="26357" xr:uid="{00000000-0005-0000-0000-0000AF070000}"/>
    <cellStyle name="Notiz 2 2 4 3 5" xfId="33537" xr:uid="{00000000-0005-0000-0000-0000B0070000}"/>
    <cellStyle name="Notiz 2 2 4 4" xfId="6103" xr:uid="{00000000-0005-0000-0000-0000B1070000}"/>
    <cellStyle name="Notiz 2 2 4 4 2" xfId="20292" xr:uid="{00000000-0005-0000-0000-0000B2070000}"/>
    <cellStyle name="Notiz 2 2 4 4 2 2" xfId="48647" xr:uid="{00000000-0005-0000-0000-0000B3070000}"/>
    <cellStyle name="Notiz 2 2 4 4 3" xfId="13481" xr:uid="{00000000-0005-0000-0000-0000B4070000}"/>
    <cellStyle name="Notiz 2 2 4 4 3 2" xfId="41962" xr:uid="{00000000-0005-0000-0000-0000B5070000}"/>
    <cellStyle name="Notiz 2 2 4 4 4" xfId="27430" xr:uid="{00000000-0005-0000-0000-0000B6070000}"/>
    <cellStyle name="Notiz 2 2 4 4 5" xfId="34610" xr:uid="{00000000-0005-0000-0000-0000B7070000}"/>
    <cellStyle name="Notiz 2 2 4 5" xfId="15608" xr:uid="{00000000-0005-0000-0000-0000B8070000}"/>
    <cellStyle name="Notiz 2 2 4 5 2" xfId="44054" xr:uid="{00000000-0005-0000-0000-0000B9070000}"/>
    <cellStyle name="Notiz 2 2 4 6" xfId="8471" xr:uid="{00000000-0005-0000-0000-0000BA070000}"/>
    <cellStyle name="Notiz 2 2 4 6 2" xfId="36952" xr:uid="{00000000-0005-0000-0000-0000BB070000}"/>
    <cellStyle name="Notiz 2 2 4 7" xfId="22335" xr:uid="{00000000-0005-0000-0000-0000BC070000}"/>
    <cellStyle name="Notiz 2 2 4 8" xfId="29587" xr:uid="{00000000-0005-0000-0000-0000BD070000}"/>
    <cellStyle name="Notiz 2 2 5" xfId="2761" xr:uid="{00000000-0005-0000-0000-0000BE070000}"/>
    <cellStyle name="Notiz 2 2 5 2" xfId="17031" xr:uid="{00000000-0005-0000-0000-0000BF070000}"/>
    <cellStyle name="Notiz 2 2 5 2 2" xfId="45419" xr:uid="{00000000-0005-0000-0000-0000C0070000}"/>
    <cellStyle name="Notiz 2 2 5 3" xfId="10195" xr:uid="{00000000-0005-0000-0000-0000C1070000}"/>
    <cellStyle name="Notiz 2 2 5 3 2" xfId="38676" xr:uid="{00000000-0005-0000-0000-0000C2070000}"/>
    <cellStyle name="Notiz 2 2 5 4" xfId="24111" xr:uid="{00000000-0005-0000-0000-0000C3070000}"/>
    <cellStyle name="Notiz 2 2 5 5" xfId="31313" xr:uid="{00000000-0005-0000-0000-0000C4070000}"/>
    <cellStyle name="Notiz 2 2 6" xfId="4806" xr:uid="{00000000-0005-0000-0000-0000C5070000}"/>
    <cellStyle name="Notiz 2 2 6 2" xfId="19059" xr:uid="{00000000-0005-0000-0000-0000C6070000}"/>
    <cellStyle name="Notiz 2 2 6 2 2" xfId="47414" xr:uid="{00000000-0005-0000-0000-0000C7070000}"/>
    <cellStyle name="Notiz 2 2 6 3" xfId="12184" xr:uid="{00000000-0005-0000-0000-0000C8070000}"/>
    <cellStyle name="Notiz 2 2 6 3 2" xfId="40665" xr:uid="{00000000-0005-0000-0000-0000C9070000}"/>
    <cellStyle name="Notiz 2 2 6 4" xfId="26133" xr:uid="{00000000-0005-0000-0000-0000CA070000}"/>
    <cellStyle name="Notiz 2 2 6 5" xfId="33313" xr:uid="{00000000-0005-0000-0000-0000CB070000}"/>
    <cellStyle name="Notiz 2 2 7" xfId="6376" xr:uid="{00000000-0005-0000-0000-0000CC070000}"/>
    <cellStyle name="Notiz 2 2 7 2" xfId="20517" xr:uid="{00000000-0005-0000-0000-0000CD070000}"/>
    <cellStyle name="Notiz 2 2 7 2 2" xfId="48872" xr:uid="{00000000-0005-0000-0000-0000CE070000}"/>
    <cellStyle name="Notiz 2 2 7 3" xfId="13754" xr:uid="{00000000-0005-0000-0000-0000CF070000}"/>
    <cellStyle name="Notiz 2 2 7 3 2" xfId="42235" xr:uid="{00000000-0005-0000-0000-0000D0070000}"/>
    <cellStyle name="Notiz 2 2 7 4" xfId="27703" xr:uid="{00000000-0005-0000-0000-0000D1070000}"/>
    <cellStyle name="Notiz 2 2 7 5" xfId="34883" xr:uid="{00000000-0005-0000-0000-0000D2070000}"/>
    <cellStyle name="Notiz 2 2 8" xfId="15460" xr:uid="{00000000-0005-0000-0000-0000D3070000}"/>
    <cellStyle name="Notiz 2 2 8 2" xfId="43911" xr:uid="{00000000-0005-0000-0000-0000D4070000}"/>
    <cellStyle name="Notiz 2 2 9" xfId="8213" xr:uid="{00000000-0005-0000-0000-0000D5070000}"/>
    <cellStyle name="Notiz 2 2 9 2" xfId="36695" xr:uid="{00000000-0005-0000-0000-0000D6070000}"/>
    <cellStyle name="Notiz 2 3" xfId="1524" xr:uid="{00000000-0005-0000-0000-0000D7070000}"/>
    <cellStyle name="Notiz 2 3 2" xfId="3611" xr:uid="{00000000-0005-0000-0000-0000D8070000}"/>
    <cellStyle name="Notiz 2 3 2 2" xfId="17880" xr:uid="{00000000-0005-0000-0000-0000D9070000}"/>
    <cellStyle name="Notiz 2 3 2 2 2" xfId="46235" xr:uid="{00000000-0005-0000-0000-0000DA070000}"/>
    <cellStyle name="Notiz 2 3 2 3" xfId="10998" xr:uid="{00000000-0005-0000-0000-0000DB070000}"/>
    <cellStyle name="Notiz 2 3 2 3 2" xfId="39479" xr:uid="{00000000-0005-0000-0000-0000DC070000}"/>
    <cellStyle name="Notiz 2 3 2 4" xfId="24938" xr:uid="{00000000-0005-0000-0000-0000DD070000}"/>
    <cellStyle name="Notiz 2 3 2 5" xfId="32118" xr:uid="{00000000-0005-0000-0000-0000DE070000}"/>
    <cellStyle name="Notiz 2 3 3" xfId="4597" xr:uid="{00000000-0005-0000-0000-0000DF070000}"/>
    <cellStyle name="Notiz 2 3 3 2" xfId="18857" xr:uid="{00000000-0005-0000-0000-0000E0070000}"/>
    <cellStyle name="Notiz 2 3 3 2 2" xfId="47212" xr:uid="{00000000-0005-0000-0000-0000E1070000}"/>
    <cellStyle name="Notiz 2 3 3 3" xfId="11975" xr:uid="{00000000-0005-0000-0000-0000E2070000}"/>
    <cellStyle name="Notiz 2 3 3 3 2" xfId="40456" xr:uid="{00000000-0005-0000-0000-0000E3070000}"/>
    <cellStyle name="Notiz 2 3 3 4" xfId="25924" xr:uid="{00000000-0005-0000-0000-0000E4070000}"/>
    <cellStyle name="Notiz 2 3 3 5" xfId="33104" xr:uid="{00000000-0005-0000-0000-0000E5070000}"/>
    <cellStyle name="Notiz 2 3 4" xfId="7259" xr:uid="{00000000-0005-0000-0000-0000E6070000}"/>
    <cellStyle name="Notiz 2 3 4 2" xfId="21202" xr:uid="{00000000-0005-0000-0000-0000E7070000}"/>
    <cellStyle name="Notiz 2 3 4 2 2" xfId="49557" xr:uid="{00000000-0005-0000-0000-0000E8070000}"/>
    <cellStyle name="Notiz 2 3 4 3" xfId="14637" xr:uid="{00000000-0005-0000-0000-0000E9070000}"/>
    <cellStyle name="Notiz 2 3 4 3 2" xfId="43118" xr:uid="{00000000-0005-0000-0000-0000EA070000}"/>
    <cellStyle name="Notiz 2 3 4 4" xfId="28586" xr:uid="{00000000-0005-0000-0000-0000EB070000}"/>
    <cellStyle name="Notiz 2 3 4 5" xfId="35766" xr:uid="{00000000-0005-0000-0000-0000EC070000}"/>
    <cellStyle name="Notiz 2 3 5" xfId="16014" xr:uid="{00000000-0005-0000-0000-0000ED070000}"/>
    <cellStyle name="Notiz 2 3 5 2" xfId="44432" xr:uid="{00000000-0005-0000-0000-0000EE070000}"/>
    <cellStyle name="Notiz 2 3 6" xfId="9011" xr:uid="{00000000-0005-0000-0000-0000EF070000}"/>
    <cellStyle name="Notiz 2 3 6 2" xfId="37492" xr:uid="{00000000-0005-0000-0000-0000F0070000}"/>
    <cellStyle name="Notiz 2 3 7" xfId="22895" xr:uid="{00000000-0005-0000-0000-0000F1070000}"/>
    <cellStyle name="Notiz 2 3 8" xfId="30127" xr:uid="{00000000-0005-0000-0000-0000F2070000}"/>
    <cellStyle name="Notiz 2 4" xfId="1087" xr:uid="{00000000-0005-0000-0000-0000F3070000}"/>
    <cellStyle name="Notiz 2 4 2" xfId="2017" xr:uid="{00000000-0005-0000-0000-0000F4070000}"/>
    <cellStyle name="Notiz 2 4 2 2" xfId="4103" xr:uid="{00000000-0005-0000-0000-0000F5070000}"/>
    <cellStyle name="Notiz 2 4 2 2 2" xfId="18372" xr:uid="{00000000-0005-0000-0000-0000F6070000}"/>
    <cellStyle name="Notiz 2 4 2 2 2 2" xfId="46727" xr:uid="{00000000-0005-0000-0000-0000F7070000}"/>
    <cellStyle name="Notiz 2 4 2 2 3" xfId="11485" xr:uid="{00000000-0005-0000-0000-0000F8070000}"/>
    <cellStyle name="Notiz 2 4 2 2 3 2" xfId="39966" xr:uid="{00000000-0005-0000-0000-0000F9070000}"/>
    <cellStyle name="Notiz 2 4 2 2 4" xfId="25430" xr:uid="{00000000-0005-0000-0000-0000FA070000}"/>
    <cellStyle name="Notiz 2 4 2 2 5" xfId="32610" xr:uid="{00000000-0005-0000-0000-0000FB070000}"/>
    <cellStyle name="Notiz 2 4 2 3" xfId="5366" xr:uid="{00000000-0005-0000-0000-0000FC070000}"/>
    <cellStyle name="Notiz 2 4 2 3 2" xfId="19604" xr:uid="{00000000-0005-0000-0000-0000FD070000}"/>
    <cellStyle name="Notiz 2 4 2 3 2 2" xfId="47959" xr:uid="{00000000-0005-0000-0000-0000FE070000}"/>
    <cellStyle name="Notiz 2 4 2 3 3" xfId="12744" xr:uid="{00000000-0005-0000-0000-0000FF070000}"/>
    <cellStyle name="Notiz 2 4 2 3 3 2" xfId="41225" xr:uid="{00000000-0005-0000-0000-000000080000}"/>
    <cellStyle name="Notiz 2 4 2 3 4" xfId="26693" xr:uid="{00000000-0005-0000-0000-000001080000}"/>
    <cellStyle name="Notiz 2 4 2 3 5" xfId="33873" xr:uid="{00000000-0005-0000-0000-000002080000}"/>
    <cellStyle name="Notiz 2 4 2 4" xfId="7742" xr:uid="{00000000-0005-0000-0000-000003080000}"/>
    <cellStyle name="Notiz 2 4 2 4 2" xfId="21491" xr:uid="{00000000-0005-0000-0000-000004080000}"/>
    <cellStyle name="Notiz 2 4 2 4 2 2" xfId="49846" xr:uid="{00000000-0005-0000-0000-000005080000}"/>
    <cellStyle name="Notiz 2 4 2 4 3" xfId="15120" xr:uid="{00000000-0005-0000-0000-000006080000}"/>
    <cellStyle name="Notiz 2 4 2 4 3 2" xfId="43601" xr:uid="{00000000-0005-0000-0000-000007080000}"/>
    <cellStyle name="Notiz 2 4 2 4 4" xfId="29069" xr:uid="{00000000-0005-0000-0000-000008080000}"/>
    <cellStyle name="Notiz 2 4 2 4 5" xfId="36249" xr:uid="{00000000-0005-0000-0000-000009080000}"/>
    <cellStyle name="Notiz 2 4 2 5" xfId="16303" xr:uid="{00000000-0005-0000-0000-00000A080000}"/>
    <cellStyle name="Notiz 2 4 2 5 2" xfId="44721" xr:uid="{00000000-0005-0000-0000-00000B080000}"/>
    <cellStyle name="Notiz 2 4 2 6" xfId="9497" xr:uid="{00000000-0005-0000-0000-00000C080000}"/>
    <cellStyle name="Notiz 2 4 2 6 2" xfId="37978" xr:uid="{00000000-0005-0000-0000-00000D080000}"/>
    <cellStyle name="Notiz 2 4 2 7" xfId="23387" xr:uid="{00000000-0005-0000-0000-00000E080000}"/>
    <cellStyle name="Notiz 2 4 2 8" xfId="30615" xr:uid="{00000000-0005-0000-0000-00000F080000}"/>
    <cellStyle name="Notiz 2 4 3" xfId="3176" xr:uid="{00000000-0005-0000-0000-000010080000}"/>
    <cellStyle name="Notiz 2 4 3 2" xfId="17445" xr:uid="{00000000-0005-0000-0000-000011080000}"/>
    <cellStyle name="Notiz 2 4 3 2 2" xfId="45824" xr:uid="{00000000-0005-0000-0000-000012080000}"/>
    <cellStyle name="Notiz 2 4 3 3" xfId="10595" xr:uid="{00000000-0005-0000-0000-000013080000}"/>
    <cellStyle name="Notiz 2 4 3 3 2" xfId="39076" xr:uid="{00000000-0005-0000-0000-000014080000}"/>
    <cellStyle name="Notiz 2 4 3 4" xfId="24517" xr:uid="{00000000-0005-0000-0000-000015080000}"/>
    <cellStyle name="Notiz 2 4 3 5" xfId="31713" xr:uid="{00000000-0005-0000-0000-000016080000}"/>
    <cellStyle name="Notiz 2 4 4" xfId="4246" xr:uid="{00000000-0005-0000-0000-000017080000}"/>
    <cellStyle name="Notiz 2 4 4 2" xfId="18515" xr:uid="{00000000-0005-0000-0000-000018080000}"/>
    <cellStyle name="Notiz 2 4 4 2 2" xfId="46870" xr:uid="{00000000-0005-0000-0000-000019080000}"/>
    <cellStyle name="Notiz 2 4 4 3" xfId="11626" xr:uid="{00000000-0005-0000-0000-00001A080000}"/>
    <cellStyle name="Notiz 2 4 4 3 2" xfId="40107" xr:uid="{00000000-0005-0000-0000-00001B080000}"/>
    <cellStyle name="Notiz 2 4 4 4" xfId="25573" xr:uid="{00000000-0005-0000-0000-00001C080000}"/>
    <cellStyle name="Notiz 2 4 4 5" xfId="32753" xr:uid="{00000000-0005-0000-0000-00001D080000}"/>
    <cellStyle name="Notiz 2 4 5" xfId="7083" xr:uid="{00000000-0005-0000-0000-00001E080000}"/>
    <cellStyle name="Notiz 2 4 5 2" xfId="21122" xr:uid="{00000000-0005-0000-0000-00001F080000}"/>
    <cellStyle name="Notiz 2 4 5 2 2" xfId="49477" xr:uid="{00000000-0005-0000-0000-000020080000}"/>
    <cellStyle name="Notiz 2 4 5 3" xfId="14461" xr:uid="{00000000-0005-0000-0000-000021080000}"/>
    <cellStyle name="Notiz 2 4 5 3 2" xfId="42942" xr:uid="{00000000-0005-0000-0000-000022080000}"/>
    <cellStyle name="Notiz 2 4 5 4" xfId="28410" xr:uid="{00000000-0005-0000-0000-000023080000}"/>
    <cellStyle name="Notiz 2 4 5 5" xfId="35590" xr:uid="{00000000-0005-0000-0000-000024080000}"/>
    <cellStyle name="Notiz 2 4 6" xfId="15708" xr:uid="{00000000-0005-0000-0000-000025080000}"/>
    <cellStyle name="Notiz 2 4 6 2" xfId="44150" xr:uid="{00000000-0005-0000-0000-000026080000}"/>
    <cellStyle name="Notiz 2 4 7" xfId="8606" xr:uid="{00000000-0005-0000-0000-000027080000}"/>
    <cellStyle name="Notiz 2 4 7 2" xfId="37087" xr:uid="{00000000-0005-0000-0000-000028080000}"/>
    <cellStyle name="Notiz 2 4 8" xfId="22474" xr:uid="{00000000-0005-0000-0000-000029080000}"/>
    <cellStyle name="Notiz 2 4 9" xfId="29722" xr:uid="{00000000-0005-0000-0000-00002A080000}"/>
    <cellStyle name="Notiz 2 5" xfId="1289" xr:uid="{00000000-0005-0000-0000-00002B080000}"/>
    <cellStyle name="Notiz 2 5 2" xfId="3377" xr:uid="{00000000-0005-0000-0000-00002C080000}"/>
    <cellStyle name="Notiz 2 5 2 2" xfId="17646" xr:uid="{00000000-0005-0000-0000-00002D080000}"/>
    <cellStyle name="Notiz 2 5 2 2 2" xfId="46003" xr:uid="{00000000-0005-0000-0000-00002E080000}"/>
    <cellStyle name="Notiz 2 5 2 3" xfId="10766" xr:uid="{00000000-0005-0000-0000-00002F080000}"/>
    <cellStyle name="Notiz 2 5 2 3 2" xfId="39247" xr:uid="{00000000-0005-0000-0000-000030080000}"/>
    <cellStyle name="Notiz 2 5 2 4" xfId="24706" xr:uid="{00000000-0005-0000-0000-000031080000}"/>
    <cellStyle name="Notiz 2 5 2 5" xfId="31886" xr:uid="{00000000-0005-0000-0000-000032080000}"/>
    <cellStyle name="Notiz 2 5 3" xfId="4263" xr:uid="{00000000-0005-0000-0000-000033080000}"/>
    <cellStyle name="Notiz 2 5 3 2" xfId="18532" xr:uid="{00000000-0005-0000-0000-000034080000}"/>
    <cellStyle name="Notiz 2 5 3 2 2" xfId="46887" xr:uid="{00000000-0005-0000-0000-000035080000}"/>
    <cellStyle name="Notiz 2 5 3 3" xfId="11641" xr:uid="{00000000-0005-0000-0000-000036080000}"/>
    <cellStyle name="Notiz 2 5 3 3 2" xfId="40122" xr:uid="{00000000-0005-0000-0000-000037080000}"/>
    <cellStyle name="Notiz 2 5 3 4" xfId="25590" xr:uid="{00000000-0005-0000-0000-000038080000}"/>
    <cellStyle name="Notiz 2 5 3 5" xfId="32770" xr:uid="{00000000-0005-0000-0000-000039080000}"/>
    <cellStyle name="Notiz 2 5 4" xfId="4882" xr:uid="{00000000-0005-0000-0000-00003A080000}"/>
    <cellStyle name="Notiz 2 5 4 2" xfId="19134" xr:uid="{00000000-0005-0000-0000-00003B080000}"/>
    <cellStyle name="Notiz 2 5 4 2 2" xfId="47489" xr:uid="{00000000-0005-0000-0000-00003C080000}"/>
    <cellStyle name="Notiz 2 5 4 3" xfId="12260" xr:uid="{00000000-0005-0000-0000-00003D080000}"/>
    <cellStyle name="Notiz 2 5 4 3 2" xfId="40741" xr:uid="{00000000-0005-0000-0000-00003E080000}"/>
    <cellStyle name="Notiz 2 5 4 4" xfId="26209" xr:uid="{00000000-0005-0000-0000-00003F080000}"/>
    <cellStyle name="Notiz 2 5 4 5" xfId="33389" xr:uid="{00000000-0005-0000-0000-000040080000}"/>
    <cellStyle name="Notiz 2 5 5" xfId="15886" xr:uid="{00000000-0005-0000-0000-000041080000}"/>
    <cellStyle name="Notiz 2 5 5 2" xfId="44306" xr:uid="{00000000-0005-0000-0000-000042080000}"/>
    <cellStyle name="Notiz 2 5 6" xfId="8778" xr:uid="{00000000-0005-0000-0000-000043080000}"/>
    <cellStyle name="Notiz 2 5 6 2" xfId="37259" xr:uid="{00000000-0005-0000-0000-000044080000}"/>
    <cellStyle name="Notiz 2 5 7" xfId="22662" xr:uid="{00000000-0005-0000-0000-000045080000}"/>
    <cellStyle name="Notiz 2 5 8" xfId="29894" xr:uid="{00000000-0005-0000-0000-000046080000}"/>
    <cellStyle name="Notiz 2 6" xfId="2591" xr:uid="{00000000-0005-0000-0000-000047080000}"/>
    <cellStyle name="Notiz 2 6 2" xfId="16865" xr:uid="{00000000-0005-0000-0000-000048080000}"/>
    <cellStyle name="Notiz 2 6 2 2" xfId="45274" xr:uid="{00000000-0005-0000-0000-000049080000}"/>
    <cellStyle name="Notiz 2 6 3" xfId="10052" xr:uid="{00000000-0005-0000-0000-00004A080000}"/>
    <cellStyle name="Notiz 2 6 3 2" xfId="38533" xr:uid="{00000000-0005-0000-0000-00004B080000}"/>
    <cellStyle name="Notiz 2 6 4" xfId="23951" xr:uid="{00000000-0005-0000-0000-00004C080000}"/>
    <cellStyle name="Notiz 2 6 5" xfId="31170" xr:uid="{00000000-0005-0000-0000-00004D080000}"/>
    <cellStyle name="Notiz 2 7" xfId="5804" xr:uid="{00000000-0005-0000-0000-00004E080000}"/>
    <cellStyle name="Notiz 2 7 2" xfId="20026" xr:uid="{00000000-0005-0000-0000-00004F080000}"/>
    <cellStyle name="Notiz 2 7 2 2" xfId="48381" xr:uid="{00000000-0005-0000-0000-000050080000}"/>
    <cellStyle name="Notiz 2 7 3" xfId="13182" xr:uid="{00000000-0005-0000-0000-000051080000}"/>
    <cellStyle name="Notiz 2 7 3 2" xfId="41663" xr:uid="{00000000-0005-0000-0000-000052080000}"/>
    <cellStyle name="Notiz 2 7 4" xfId="27131" xr:uid="{00000000-0005-0000-0000-000053080000}"/>
    <cellStyle name="Notiz 2 7 5" xfId="34311" xr:uid="{00000000-0005-0000-0000-000054080000}"/>
    <cellStyle name="Notiz 2 8" xfId="7063" xr:uid="{00000000-0005-0000-0000-000055080000}"/>
    <cellStyle name="Notiz 2 8 2" xfId="21104" xr:uid="{00000000-0005-0000-0000-000056080000}"/>
    <cellStyle name="Notiz 2 8 2 2" xfId="49459" xr:uid="{00000000-0005-0000-0000-000057080000}"/>
    <cellStyle name="Notiz 2 8 3" xfId="14441" xr:uid="{00000000-0005-0000-0000-000058080000}"/>
    <cellStyle name="Notiz 2 8 3 2" xfId="42922" xr:uid="{00000000-0005-0000-0000-000059080000}"/>
    <cellStyle name="Notiz 2 8 4" xfId="28390" xr:uid="{00000000-0005-0000-0000-00005A080000}"/>
    <cellStyle name="Notiz 2 8 5" xfId="35570" xr:uid="{00000000-0005-0000-0000-00005B080000}"/>
    <cellStyle name="Notiz 2 9" xfId="15361" xr:uid="{00000000-0005-0000-0000-00005C080000}"/>
    <cellStyle name="Notiz 2 9 2" xfId="43833" xr:uid="{00000000-0005-0000-0000-00005D080000}"/>
    <cellStyle name="Notiz 3" xfId="398" xr:uid="{00000000-0005-0000-0000-00005E080000}"/>
    <cellStyle name="Notiz 3 10" xfId="8039" xr:uid="{00000000-0005-0000-0000-00005F080000}"/>
    <cellStyle name="Notiz 3 10 2" xfId="36522" xr:uid="{00000000-0005-0000-0000-000060080000}"/>
    <cellStyle name="Notiz 3 11" xfId="21864" xr:uid="{00000000-0005-0000-0000-000061080000}"/>
    <cellStyle name="Notiz 3 12" xfId="21706" xr:uid="{00000000-0005-0000-0000-000062080000}"/>
    <cellStyle name="Notiz 3 2" xfId="670" xr:uid="{00000000-0005-0000-0000-000063080000}"/>
    <cellStyle name="Notiz 3 2 10" xfId="22077" xr:uid="{00000000-0005-0000-0000-000064080000}"/>
    <cellStyle name="Notiz 3 2 11" xfId="29331" xr:uid="{00000000-0005-0000-0000-000065080000}"/>
    <cellStyle name="Notiz 3 2 2" xfId="1605" xr:uid="{00000000-0005-0000-0000-000066080000}"/>
    <cellStyle name="Notiz 3 2 2 2" xfId="3692" xr:uid="{00000000-0005-0000-0000-000067080000}"/>
    <cellStyle name="Notiz 3 2 2 2 2" xfId="17961" xr:uid="{00000000-0005-0000-0000-000068080000}"/>
    <cellStyle name="Notiz 3 2 2 2 2 2" xfId="46316" xr:uid="{00000000-0005-0000-0000-000069080000}"/>
    <cellStyle name="Notiz 3 2 2 2 3" xfId="11079" xr:uid="{00000000-0005-0000-0000-00006A080000}"/>
    <cellStyle name="Notiz 3 2 2 2 3 2" xfId="39560" xr:uid="{00000000-0005-0000-0000-00006B080000}"/>
    <cellStyle name="Notiz 3 2 2 2 4" xfId="25019" xr:uid="{00000000-0005-0000-0000-00006C080000}"/>
    <cellStyle name="Notiz 3 2 2 2 5" xfId="32199" xr:uid="{00000000-0005-0000-0000-00006D080000}"/>
    <cellStyle name="Notiz 3 2 2 3" xfId="4319" xr:uid="{00000000-0005-0000-0000-00006E080000}"/>
    <cellStyle name="Notiz 3 2 2 3 2" xfId="18588" xr:uid="{00000000-0005-0000-0000-00006F080000}"/>
    <cellStyle name="Notiz 3 2 2 3 2 2" xfId="46943" xr:uid="{00000000-0005-0000-0000-000070080000}"/>
    <cellStyle name="Notiz 3 2 2 3 3" xfId="11697" xr:uid="{00000000-0005-0000-0000-000071080000}"/>
    <cellStyle name="Notiz 3 2 2 3 3 2" xfId="40178" xr:uid="{00000000-0005-0000-0000-000072080000}"/>
    <cellStyle name="Notiz 3 2 2 3 4" xfId="25646" xr:uid="{00000000-0005-0000-0000-000073080000}"/>
    <cellStyle name="Notiz 3 2 2 3 5" xfId="32826" xr:uid="{00000000-0005-0000-0000-000074080000}"/>
    <cellStyle name="Notiz 3 2 2 4" xfId="7339" xr:uid="{00000000-0005-0000-0000-000075080000}"/>
    <cellStyle name="Notiz 3 2 2 4 2" xfId="21276" xr:uid="{00000000-0005-0000-0000-000076080000}"/>
    <cellStyle name="Notiz 3 2 2 4 2 2" xfId="49631" xr:uid="{00000000-0005-0000-0000-000077080000}"/>
    <cellStyle name="Notiz 3 2 2 4 3" xfId="14717" xr:uid="{00000000-0005-0000-0000-000078080000}"/>
    <cellStyle name="Notiz 3 2 2 4 3 2" xfId="43198" xr:uid="{00000000-0005-0000-0000-000079080000}"/>
    <cellStyle name="Notiz 3 2 2 4 4" xfId="28666" xr:uid="{00000000-0005-0000-0000-00007A080000}"/>
    <cellStyle name="Notiz 3 2 2 4 5" xfId="35846" xr:uid="{00000000-0005-0000-0000-00007B080000}"/>
    <cellStyle name="Notiz 3 2 2 5" xfId="16088" xr:uid="{00000000-0005-0000-0000-00007C080000}"/>
    <cellStyle name="Notiz 3 2 2 5 2" xfId="44506" xr:uid="{00000000-0005-0000-0000-00007D080000}"/>
    <cellStyle name="Notiz 3 2 2 6" xfId="9091" xr:uid="{00000000-0005-0000-0000-00007E080000}"/>
    <cellStyle name="Notiz 3 2 2 6 2" xfId="37572" xr:uid="{00000000-0005-0000-0000-00007F080000}"/>
    <cellStyle name="Notiz 3 2 2 7" xfId="22976" xr:uid="{00000000-0005-0000-0000-000080080000}"/>
    <cellStyle name="Notiz 3 2 2 8" xfId="30208" xr:uid="{00000000-0005-0000-0000-000081080000}"/>
    <cellStyle name="Notiz 3 2 3" xfId="1206" xr:uid="{00000000-0005-0000-0000-000082080000}"/>
    <cellStyle name="Notiz 3 2 3 2" xfId="2088" xr:uid="{00000000-0005-0000-0000-000083080000}"/>
    <cellStyle name="Notiz 3 2 3 2 2" xfId="4174" xr:uid="{00000000-0005-0000-0000-000084080000}"/>
    <cellStyle name="Notiz 3 2 3 2 2 2" xfId="18443" xr:uid="{00000000-0005-0000-0000-000085080000}"/>
    <cellStyle name="Notiz 3 2 3 2 2 2 2" xfId="46798" xr:uid="{00000000-0005-0000-0000-000086080000}"/>
    <cellStyle name="Notiz 3 2 3 2 2 3" xfId="11556" xr:uid="{00000000-0005-0000-0000-000087080000}"/>
    <cellStyle name="Notiz 3 2 3 2 2 3 2" xfId="40037" xr:uid="{00000000-0005-0000-0000-000088080000}"/>
    <cellStyle name="Notiz 3 2 3 2 2 4" xfId="25501" xr:uid="{00000000-0005-0000-0000-000089080000}"/>
    <cellStyle name="Notiz 3 2 3 2 2 5" xfId="32681" xr:uid="{00000000-0005-0000-0000-00008A080000}"/>
    <cellStyle name="Notiz 3 2 3 2 3" xfId="2192" xr:uid="{00000000-0005-0000-0000-00008B080000}"/>
    <cellStyle name="Notiz 3 2 3 2 3 2" xfId="16473" xr:uid="{00000000-0005-0000-0000-00008C080000}"/>
    <cellStyle name="Notiz 3 2 3 2 3 2 2" xfId="44886" xr:uid="{00000000-0005-0000-0000-00008D080000}"/>
    <cellStyle name="Notiz 3 2 3 2 3 3" xfId="9661" xr:uid="{00000000-0005-0000-0000-00008E080000}"/>
    <cellStyle name="Notiz 3 2 3 2 3 3 2" xfId="38142" xr:uid="{00000000-0005-0000-0000-00008F080000}"/>
    <cellStyle name="Notiz 3 2 3 2 3 4" xfId="23556" xr:uid="{00000000-0005-0000-0000-000090080000}"/>
    <cellStyle name="Notiz 3 2 3 2 3 5" xfId="30779" xr:uid="{00000000-0005-0000-0000-000091080000}"/>
    <cellStyle name="Notiz 3 2 3 2 4" xfId="7813" xr:uid="{00000000-0005-0000-0000-000092080000}"/>
    <cellStyle name="Notiz 3 2 3 2 4 2" xfId="21562" xr:uid="{00000000-0005-0000-0000-000093080000}"/>
    <cellStyle name="Notiz 3 2 3 2 4 2 2" xfId="49917" xr:uid="{00000000-0005-0000-0000-000094080000}"/>
    <cellStyle name="Notiz 3 2 3 2 4 3" xfId="15191" xr:uid="{00000000-0005-0000-0000-000095080000}"/>
    <cellStyle name="Notiz 3 2 3 2 4 3 2" xfId="43672" xr:uid="{00000000-0005-0000-0000-000096080000}"/>
    <cellStyle name="Notiz 3 2 3 2 4 4" xfId="29140" xr:uid="{00000000-0005-0000-0000-000097080000}"/>
    <cellStyle name="Notiz 3 2 3 2 4 5" xfId="36320" xr:uid="{00000000-0005-0000-0000-000098080000}"/>
    <cellStyle name="Notiz 3 2 3 2 5" xfId="16374" xr:uid="{00000000-0005-0000-0000-000099080000}"/>
    <cellStyle name="Notiz 3 2 3 2 5 2" xfId="44792" xr:uid="{00000000-0005-0000-0000-00009A080000}"/>
    <cellStyle name="Notiz 3 2 3 2 6" xfId="9568" xr:uid="{00000000-0005-0000-0000-00009B080000}"/>
    <cellStyle name="Notiz 3 2 3 2 6 2" xfId="38049" xr:uid="{00000000-0005-0000-0000-00009C080000}"/>
    <cellStyle name="Notiz 3 2 3 2 7" xfId="23458" xr:uid="{00000000-0005-0000-0000-00009D080000}"/>
    <cellStyle name="Notiz 3 2 3 2 8" xfId="30686" xr:uid="{00000000-0005-0000-0000-00009E080000}"/>
    <cellStyle name="Notiz 3 2 3 3" xfId="3294" xr:uid="{00000000-0005-0000-0000-00009F080000}"/>
    <cellStyle name="Notiz 3 2 3 3 2" xfId="17563" xr:uid="{00000000-0005-0000-0000-0000A0080000}"/>
    <cellStyle name="Notiz 3 2 3 3 2 2" xfId="45920" xr:uid="{00000000-0005-0000-0000-0000A1080000}"/>
    <cellStyle name="Notiz 3 2 3 3 3" xfId="10683" xr:uid="{00000000-0005-0000-0000-0000A2080000}"/>
    <cellStyle name="Notiz 3 2 3 3 3 2" xfId="39164" xr:uid="{00000000-0005-0000-0000-0000A3080000}"/>
    <cellStyle name="Notiz 3 2 3 3 4" xfId="24623" xr:uid="{00000000-0005-0000-0000-0000A4080000}"/>
    <cellStyle name="Notiz 3 2 3 3 5" xfId="31803" xr:uid="{00000000-0005-0000-0000-0000A5080000}"/>
    <cellStyle name="Notiz 3 2 3 4" xfId="5724" xr:uid="{00000000-0005-0000-0000-0000A6080000}"/>
    <cellStyle name="Notiz 3 2 3 4 2" xfId="19946" xr:uid="{00000000-0005-0000-0000-0000A7080000}"/>
    <cellStyle name="Notiz 3 2 3 4 2 2" xfId="48301" xr:uid="{00000000-0005-0000-0000-0000A8080000}"/>
    <cellStyle name="Notiz 3 2 3 4 3" xfId="13102" xr:uid="{00000000-0005-0000-0000-0000A9080000}"/>
    <cellStyle name="Notiz 3 2 3 4 3 2" xfId="41583" xr:uid="{00000000-0005-0000-0000-0000AA080000}"/>
    <cellStyle name="Notiz 3 2 3 4 4" xfId="27051" xr:uid="{00000000-0005-0000-0000-0000AB080000}"/>
    <cellStyle name="Notiz 3 2 3 4 5" xfId="34231" xr:uid="{00000000-0005-0000-0000-0000AC080000}"/>
    <cellStyle name="Notiz 3 2 3 5" xfId="5907" xr:uid="{00000000-0005-0000-0000-0000AD080000}"/>
    <cellStyle name="Notiz 3 2 3 5 2" xfId="20116" xr:uid="{00000000-0005-0000-0000-0000AE080000}"/>
    <cellStyle name="Notiz 3 2 3 5 2 2" xfId="48471" xr:uid="{00000000-0005-0000-0000-0000AF080000}"/>
    <cellStyle name="Notiz 3 2 3 5 3" xfId="13285" xr:uid="{00000000-0005-0000-0000-0000B0080000}"/>
    <cellStyle name="Notiz 3 2 3 5 3 2" xfId="41766" xr:uid="{00000000-0005-0000-0000-0000B1080000}"/>
    <cellStyle name="Notiz 3 2 3 5 4" xfId="27234" xr:uid="{00000000-0005-0000-0000-0000B2080000}"/>
    <cellStyle name="Notiz 3 2 3 5 5" xfId="34414" xr:uid="{00000000-0005-0000-0000-0000B3080000}"/>
    <cellStyle name="Notiz 3 2 3 6" xfId="15817" xr:uid="{00000000-0005-0000-0000-0000B4080000}"/>
    <cellStyle name="Notiz 3 2 3 6 2" xfId="44237" xr:uid="{00000000-0005-0000-0000-0000B5080000}"/>
    <cellStyle name="Notiz 3 2 3 7" xfId="8695" xr:uid="{00000000-0005-0000-0000-0000B6080000}"/>
    <cellStyle name="Notiz 3 2 3 7 2" xfId="37176" xr:uid="{00000000-0005-0000-0000-0000B7080000}"/>
    <cellStyle name="Notiz 3 2 3 8" xfId="22579" xr:uid="{00000000-0005-0000-0000-0000B8080000}"/>
    <cellStyle name="Notiz 3 2 3 9" xfId="29811" xr:uid="{00000000-0005-0000-0000-0000B9080000}"/>
    <cellStyle name="Notiz 3 2 4" xfId="945" xr:uid="{00000000-0005-0000-0000-0000BA080000}"/>
    <cellStyle name="Notiz 3 2 4 2" xfId="3035" xr:uid="{00000000-0005-0000-0000-0000BB080000}"/>
    <cellStyle name="Notiz 3 2 4 2 2" xfId="17304" xr:uid="{00000000-0005-0000-0000-0000BC080000}"/>
    <cellStyle name="Notiz 3 2 4 2 2 2" xfId="45687" xr:uid="{00000000-0005-0000-0000-0000BD080000}"/>
    <cellStyle name="Notiz 3 2 4 2 3" xfId="10462" xr:uid="{00000000-0005-0000-0000-0000BE080000}"/>
    <cellStyle name="Notiz 3 2 4 2 3 2" xfId="38943" xr:uid="{00000000-0005-0000-0000-0000BF080000}"/>
    <cellStyle name="Notiz 3 2 4 2 4" xfId="24380" xr:uid="{00000000-0005-0000-0000-0000C0080000}"/>
    <cellStyle name="Notiz 3 2 4 2 5" xfId="31580" xr:uid="{00000000-0005-0000-0000-0000C1080000}"/>
    <cellStyle name="Notiz 3 2 4 3" xfId="4768" xr:uid="{00000000-0005-0000-0000-0000C2080000}"/>
    <cellStyle name="Notiz 3 2 4 3 2" xfId="19022" xr:uid="{00000000-0005-0000-0000-0000C3080000}"/>
    <cellStyle name="Notiz 3 2 4 3 2 2" xfId="47377" xr:uid="{00000000-0005-0000-0000-0000C4080000}"/>
    <cellStyle name="Notiz 3 2 4 3 3" xfId="12146" xr:uid="{00000000-0005-0000-0000-0000C5080000}"/>
    <cellStyle name="Notiz 3 2 4 3 3 2" xfId="40627" xr:uid="{00000000-0005-0000-0000-0000C6080000}"/>
    <cellStyle name="Notiz 3 2 4 3 4" xfId="26095" xr:uid="{00000000-0005-0000-0000-0000C7080000}"/>
    <cellStyle name="Notiz 3 2 4 3 5" xfId="33275" xr:uid="{00000000-0005-0000-0000-0000C8080000}"/>
    <cellStyle name="Notiz 3 2 4 4" xfId="6443" xr:uid="{00000000-0005-0000-0000-0000C9080000}"/>
    <cellStyle name="Notiz 3 2 4 4 2" xfId="20575" xr:uid="{00000000-0005-0000-0000-0000CA080000}"/>
    <cellStyle name="Notiz 3 2 4 4 2 2" xfId="48930" xr:uid="{00000000-0005-0000-0000-0000CB080000}"/>
    <cellStyle name="Notiz 3 2 4 4 3" xfId="13821" xr:uid="{00000000-0005-0000-0000-0000CC080000}"/>
    <cellStyle name="Notiz 3 2 4 4 3 2" xfId="42302" xr:uid="{00000000-0005-0000-0000-0000CD080000}"/>
    <cellStyle name="Notiz 3 2 4 4 4" xfId="27770" xr:uid="{00000000-0005-0000-0000-0000CE080000}"/>
    <cellStyle name="Notiz 3 2 4 4 5" xfId="34950" xr:uid="{00000000-0005-0000-0000-0000CF080000}"/>
    <cellStyle name="Notiz 3 2 4 5" xfId="15609" xr:uid="{00000000-0005-0000-0000-0000D0080000}"/>
    <cellStyle name="Notiz 3 2 4 5 2" xfId="44055" xr:uid="{00000000-0005-0000-0000-0000D1080000}"/>
    <cellStyle name="Notiz 3 2 4 6" xfId="8472" xr:uid="{00000000-0005-0000-0000-0000D2080000}"/>
    <cellStyle name="Notiz 3 2 4 6 2" xfId="36953" xr:uid="{00000000-0005-0000-0000-0000D3080000}"/>
    <cellStyle name="Notiz 3 2 4 7" xfId="22336" xr:uid="{00000000-0005-0000-0000-0000D4080000}"/>
    <cellStyle name="Notiz 3 2 4 8" xfId="29588" xr:uid="{00000000-0005-0000-0000-0000D5080000}"/>
    <cellStyle name="Notiz 3 2 5" xfId="2762" xr:uid="{00000000-0005-0000-0000-0000D6080000}"/>
    <cellStyle name="Notiz 3 2 5 2" xfId="17032" xr:uid="{00000000-0005-0000-0000-0000D7080000}"/>
    <cellStyle name="Notiz 3 2 5 2 2" xfId="45420" xr:uid="{00000000-0005-0000-0000-0000D8080000}"/>
    <cellStyle name="Notiz 3 2 5 3" xfId="10196" xr:uid="{00000000-0005-0000-0000-0000D9080000}"/>
    <cellStyle name="Notiz 3 2 5 3 2" xfId="38677" xr:uid="{00000000-0005-0000-0000-0000DA080000}"/>
    <cellStyle name="Notiz 3 2 5 4" xfId="24112" xr:uid="{00000000-0005-0000-0000-0000DB080000}"/>
    <cellStyle name="Notiz 3 2 5 5" xfId="31314" xr:uid="{00000000-0005-0000-0000-0000DC080000}"/>
    <cellStyle name="Notiz 3 2 6" xfId="5419" xr:uid="{00000000-0005-0000-0000-0000DD080000}"/>
    <cellStyle name="Notiz 3 2 6 2" xfId="19656" xr:uid="{00000000-0005-0000-0000-0000DE080000}"/>
    <cellStyle name="Notiz 3 2 6 2 2" xfId="48011" xr:uid="{00000000-0005-0000-0000-0000DF080000}"/>
    <cellStyle name="Notiz 3 2 6 3" xfId="12797" xr:uid="{00000000-0005-0000-0000-0000E0080000}"/>
    <cellStyle name="Notiz 3 2 6 3 2" xfId="41278" xr:uid="{00000000-0005-0000-0000-0000E1080000}"/>
    <cellStyle name="Notiz 3 2 6 4" xfId="26746" xr:uid="{00000000-0005-0000-0000-0000E2080000}"/>
    <cellStyle name="Notiz 3 2 6 5" xfId="33926" xr:uid="{00000000-0005-0000-0000-0000E3080000}"/>
    <cellStyle name="Notiz 3 2 7" xfId="6978" xr:uid="{00000000-0005-0000-0000-0000E4080000}"/>
    <cellStyle name="Notiz 3 2 7 2" xfId="21043" xr:uid="{00000000-0005-0000-0000-0000E5080000}"/>
    <cellStyle name="Notiz 3 2 7 2 2" xfId="49398" xr:uid="{00000000-0005-0000-0000-0000E6080000}"/>
    <cellStyle name="Notiz 3 2 7 3" xfId="14356" xr:uid="{00000000-0005-0000-0000-0000E7080000}"/>
    <cellStyle name="Notiz 3 2 7 3 2" xfId="42837" xr:uid="{00000000-0005-0000-0000-0000E8080000}"/>
    <cellStyle name="Notiz 3 2 7 4" xfId="28305" xr:uid="{00000000-0005-0000-0000-0000E9080000}"/>
    <cellStyle name="Notiz 3 2 7 5" xfId="35485" xr:uid="{00000000-0005-0000-0000-0000EA080000}"/>
    <cellStyle name="Notiz 3 2 8" xfId="15461" xr:uid="{00000000-0005-0000-0000-0000EB080000}"/>
    <cellStyle name="Notiz 3 2 8 2" xfId="43912" xr:uid="{00000000-0005-0000-0000-0000EC080000}"/>
    <cellStyle name="Notiz 3 2 9" xfId="8214" xr:uid="{00000000-0005-0000-0000-0000ED080000}"/>
    <cellStyle name="Notiz 3 2 9 2" xfId="36696" xr:uid="{00000000-0005-0000-0000-0000EE080000}"/>
    <cellStyle name="Notiz 3 3" xfId="1441" xr:uid="{00000000-0005-0000-0000-0000EF080000}"/>
    <cellStyle name="Notiz 3 3 2" xfId="3528" xr:uid="{00000000-0005-0000-0000-0000F0080000}"/>
    <cellStyle name="Notiz 3 3 2 2" xfId="17797" xr:uid="{00000000-0005-0000-0000-0000F1080000}"/>
    <cellStyle name="Notiz 3 3 2 2 2" xfId="46152" xr:uid="{00000000-0005-0000-0000-0000F2080000}"/>
    <cellStyle name="Notiz 3 3 2 3" xfId="10915" xr:uid="{00000000-0005-0000-0000-0000F3080000}"/>
    <cellStyle name="Notiz 3 3 2 3 2" xfId="39396" xr:uid="{00000000-0005-0000-0000-0000F4080000}"/>
    <cellStyle name="Notiz 3 3 2 4" xfId="24855" xr:uid="{00000000-0005-0000-0000-0000F5080000}"/>
    <cellStyle name="Notiz 3 3 2 5" xfId="32035" xr:uid="{00000000-0005-0000-0000-0000F6080000}"/>
    <cellStyle name="Notiz 3 3 3" xfId="2252" xr:uid="{00000000-0005-0000-0000-0000F7080000}"/>
    <cellStyle name="Notiz 3 3 3 2" xfId="16532" xr:uid="{00000000-0005-0000-0000-0000F8080000}"/>
    <cellStyle name="Notiz 3 3 3 2 2" xfId="44945" xr:uid="{00000000-0005-0000-0000-0000F9080000}"/>
    <cellStyle name="Notiz 3 3 3 3" xfId="9721" xr:uid="{00000000-0005-0000-0000-0000FA080000}"/>
    <cellStyle name="Notiz 3 3 3 3 2" xfId="38202" xr:uid="{00000000-0005-0000-0000-0000FB080000}"/>
    <cellStyle name="Notiz 3 3 3 4" xfId="23616" xr:uid="{00000000-0005-0000-0000-0000FC080000}"/>
    <cellStyle name="Notiz 3 3 3 5" xfId="30839" xr:uid="{00000000-0005-0000-0000-0000FD080000}"/>
    <cellStyle name="Notiz 3 3 4" xfId="7176" xr:uid="{00000000-0005-0000-0000-0000FE080000}"/>
    <cellStyle name="Notiz 3 3 4 2" xfId="21165" xr:uid="{00000000-0005-0000-0000-0000FF080000}"/>
    <cellStyle name="Notiz 3 3 4 2 2" xfId="49520" xr:uid="{00000000-0005-0000-0000-000000090000}"/>
    <cellStyle name="Notiz 3 3 4 3" xfId="14554" xr:uid="{00000000-0005-0000-0000-000001090000}"/>
    <cellStyle name="Notiz 3 3 4 3 2" xfId="43035" xr:uid="{00000000-0005-0000-0000-000002090000}"/>
    <cellStyle name="Notiz 3 3 4 4" xfId="28503" xr:uid="{00000000-0005-0000-0000-000003090000}"/>
    <cellStyle name="Notiz 3 3 4 5" xfId="35683" xr:uid="{00000000-0005-0000-0000-000004090000}"/>
    <cellStyle name="Notiz 3 3 5" xfId="15977" xr:uid="{00000000-0005-0000-0000-000005090000}"/>
    <cellStyle name="Notiz 3 3 5 2" xfId="44395" xr:uid="{00000000-0005-0000-0000-000006090000}"/>
    <cellStyle name="Notiz 3 3 6" xfId="8928" xr:uid="{00000000-0005-0000-0000-000007090000}"/>
    <cellStyle name="Notiz 3 3 6 2" xfId="37409" xr:uid="{00000000-0005-0000-0000-000008090000}"/>
    <cellStyle name="Notiz 3 3 7" xfId="22812" xr:uid="{00000000-0005-0000-0000-000009090000}"/>
    <cellStyle name="Notiz 3 3 8" xfId="30044" xr:uid="{00000000-0005-0000-0000-00000A090000}"/>
    <cellStyle name="Notiz 3 4" xfId="1014" xr:uid="{00000000-0005-0000-0000-00000B090000}"/>
    <cellStyle name="Notiz 3 4 2" xfId="1982" xr:uid="{00000000-0005-0000-0000-00000C090000}"/>
    <cellStyle name="Notiz 3 4 2 2" xfId="4068" xr:uid="{00000000-0005-0000-0000-00000D090000}"/>
    <cellStyle name="Notiz 3 4 2 2 2" xfId="18337" xr:uid="{00000000-0005-0000-0000-00000E090000}"/>
    <cellStyle name="Notiz 3 4 2 2 2 2" xfId="46692" xr:uid="{00000000-0005-0000-0000-00000F090000}"/>
    <cellStyle name="Notiz 3 4 2 2 3" xfId="11450" xr:uid="{00000000-0005-0000-0000-000010090000}"/>
    <cellStyle name="Notiz 3 4 2 2 3 2" xfId="39931" xr:uid="{00000000-0005-0000-0000-000011090000}"/>
    <cellStyle name="Notiz 3 4 2 2 4" xfId="25395" xr:uid="{00000000-0005-0000-0000-000012090000}"/>
    <cellStyle name="Notiz 3 4 2 2 5" xfId="32575" xr:uid="{00000000-0005-0000-0000-000013090000}"/>
    <cellStyle name="Notiz 3 4 2 3" xfId="4266" xr:uid="{00000000-0005-0000-0000-000014090000}"/>
    <cellStyle name="Notiz 3 4 2 3 2" xfId="18535" xr:uid="{00000000-0005-0000-0000-000015090000}"/>
    <cellStyle name="Notiz 3 4 2 3 2 2" xfId="46890" xr:uid="{00000000-0005-0000-0000-000016090000}"/>
    <cellStyle name="Notiz 3 4 2 3 3" xfId="11644" xr:uid="{00000000-0005-0000-0000-000017090000}"/>
    <cellStyle name="Notiz 3 4 2 3 3 2" xfId="40125" xr:uid="{00000000-0005-0000-0000-000018090000}"/>
    <cellStyle name="Notiz 3 4 2 3 4" xfId="25593" xr:uid="{00000000-0005-0000-0000-000019090000}"/>
    <cellStyle name="Notiz 3 4 2 3 5" xfId="32773" xr:uid="{00000000-0005-0000-0000-00001A090000}"/>
    <cellStyle name="Notiz 3 4 2 4" xfId="7707" xr:uid="{00000000-0005-0000-0000-00001B090000}"/>
    <cellStyle name="Notiz 3 4 2 4 2" xfId="21456" xr:uid="{00000000-0005-0000-0000-00001C090000}"/>
    <cellStyle name="Notiz 3 4 2 4 2 2" xfId="49811" xr:uid="{00000000-0005-0000-0000-00001D090000}"/>
    <cellStyle name="Notiz 3 4 2 4 3" xfId="15085" xr:uid="{00000000-0005-0000-0000-00001E090000}"/>
    <cellStyle name="Notiz 3 4 2 4 3 2" xfId="43566" xr:uid="{00000000-0005-0000-0000-00001F090000}"/>
    <cellStyle name="Notiz 3 4 2 4 4" xfId="29034" xr:uid="{00000000-0005-0000-0000-000020090000}"/>
    <cellStyle name="Notiz 3 4 2 4 5" xfId="36214" xr:uid="{00000000-0005-0000-0000-000021090000}"/>
    <cellStyle name="Notiz 3 4 2 5" xfId="16268" xr:uid="{00000000-0005-0000-0000-000022090000}"/>
    <cellStyle name="Notiz 3 4 2 5 2" xfId="44686" xr:uid="{00000000-0005-0000-0000-000023090000}"/>
    <cellStyle name="Notiz 3 4 2 6" xfId="9462" xr:uid="{00000000-0005-0000-0000-000024090000}"/>
    <cellStyle name="Notiz 3 4 2 6 2" xfId="37943" xr:uid="{00000000-0005-0000-0000-000025090000}"/>
    <cellStyle name="Notiz 3 4 2 7" xfId="23352" xr:uid="{00000000-0005-0000-0000-000026090000}"/>
    <cellStyle name="Notiz 3 4 2 8" xfId="30580" xr:uid="{00000000-0005-0000-0000-000027090000}"/>
    <cellStyle name="Notiz 3 4 3" xfId="3103" xr:uid="{00000000-0005-0000-0000-000028090000}"/>
    <cellStyle name="Notiz 3 4 3 2" xfId="17372" xr:uid="{00000000-0005-0000-0000-000029090000}"/>
    <cellStyle name="Notiz 3 4 3 2 2" xfId="45753" xr:uid="{00000000-0005-0000-0000-00002A090000}"/>
    <cellStyle name="Notiz 3 4 3 3" xfId="10526" xr:uid="{00000000-0005-0000-0000-00002B090000}"/>
    <cellStyle name="Notiz 3 4 3 3 2" xfId="39007" xr:uid="{00000000-0005-0000-0000-00002C090000}"/>
    <cellStyle name="Notiz 3 4 3 4" xfId="24446" xr:uid="{00000000-0005-0000-0000-00002D090000}"/>
    <cellStyle name="Notiz 3 4 3 5" xfId="31644" xr:uid="{00000000-0005-0000-0000-00002E090000}"/>
    <cellStyle name="Notiz 3 4 4" xfId="4704" xr:uid="{00000000-0005-0000-0000-00002F090000}"/>
    <cellStyle name="Notiz 3 4 4 2" xfId="18961" xr:uid="{00000000-0005-0000-0000-000030090000}"/>
    <cellStyle name="Notiz 3 4 4 2 2" xfId="47316" xr:uid="{00000000-0005-0000-0000-000031090000}"/>
    <cellStyle name="Notiz 3 4 4 3" xfId="12082" xr:uid="{00000000-0005-0000-0000-000032090000}"/>
    <cellStyle name="Notiz 3 4 4 3 2" xfId="40563" xr:uid="{00000000-0005-0000-0000-000033090000}"/>
    <cellStyle name="Notiz 3 4 4 4" xfId="26031" xr:uid="{00000000-0005-0000-0000-000034090000}"/>
    <cellStyle name="Notiz 3 4 4 5" xfId="33211" xr:uid="{00000000-0005-0000-0000-000035090000}"/>
    <cellStyle name="Notiz 3 4 5" xfId="6153" xr:uid="{00000000-0005-0000-0000-000036090000}"/>
    <cellStyle name="Notiz 3 4 5 2" xfId="20334" xr:uid="{00000000-0005-0000-0000-000037090000}"/>
    <cellStyle name="Notiz 3 4 5 2 2" xfId="48689" xr:uid="{00000000-0005-0000-0000-000038090000}"/>
    <cellStyle name="Notiz 3 4 5 3" xfId="13531" xr:uid="{00000000-0005-0000-0000-000039090000}"/>
    <cellStyle name="Notiz 3 4 5 3 2" xfId="42012" xr:uid="{00000000-0005-0000-0000-00003A090000}"/>
    <cellStyle name="Notiz 3 4 5 4" xfId="27480" xr:uid="{00000000-0005-0000-0000-00003B090000}"/>
    <cellStyle name="Notiz 3 4 5 5" xfId="34660" xr:uid="{00000000-0005-0000-0000-00003C090000}"/>
    <cellStyle name="Notiz 3 4 6" xfId="15641" xr:uid="{00000000-0005-0000-0000-00003D090000}"/>
    <cellStyle name="Notiz 3 4 6 2" xfId="44085" xr:uid="{00000000-0005-0000-0000-00003E090000}"/>
    <cellStyle name="Notiz 3 4 7" xfId="8537" xr:uid="{00000000-0005-0000-0000-00003F090000}"/>
    <cellStyle name="Notiz 3 4 7 2" xfId="37018" xr:uid="{00000000-0005-0000-0000-000040090000}"/>
    <cellStyle name="Notiz 3 4 8" xfId="22403" xr:uid="{00000000-0005-0000-0000-000041090000}"/>
    <cellStyle name="Notiz 3 4 9" xfId="29653" xr:uid="{00000000-0005-0000-0000-000042090000}"/>
    <cellStyle name="Notiz 3 5" xfId="862" xr:uid="{00000000-0005-0000-0000-000043090000}"/>
    <cellStyle name="Notiz 3 5 2" xfId="2952" xr:uid="{00000000-0005-0000-0000-000044090000}"/>
    <cellStyle name="Notiz 3 5 2 2" xfId="17221" xr:uid="{00000000-0005-0000-0000-000045090000}"/>
    <cellStyle name="Notiz 3 5 2 2 2" xfId="45604" xr:uid="{00000000-0005-0000-0000-000046090000}"/>
    <cellStyle name="Notiz 3 5 2 3" xfId="10379" xr:uid="{00000000-0005-0000-0000-000047090000}"/>
    <cellStyle name="Notiz 3 5 2 3 2" xfId="38860" xr:uid="{00000000-0005-0000-0000-000048090000}"/>
    <cellStyle name="Notiz 3 5 2 4" xfId="24297" xr:uid="{00000000-0005-0000-0000-000049090000}"/>
    <cellStyle name="Notiz 3 5 2 5" xfId="31497" xr:uid="{00000000-0005-0000-0000-00004A090000}"/>
    <cellStyle name="Notiz 3 5 3" xfId="5016" xr:uid="{00000000-0005-0000-0000-00004B090000}"/>
    <cellStyle name="Notiz 3 5 3 2" xfId="19264" xr:uid="{00000000-0005-0000-0000-00004C090000}"/>
    <cellStyle name="Notiz 3 5 3 2 2" xfId="47619" xr:uid="{00000000-0005-0000-0000-00004D090000}"/>
    <cellStyle name="Notiz 3 5 3 3" xfId="12394" xr:uid="{00000000-0005-0000-0000-00004E090000}"/>
    <cellStyle name="Notiz 3 5 3 3 2" xfId="40875" xr:uid="{00000000-0005-0000-0000-00004F090000}"/>
    <cellStyle name="Notiz 3 5 3 4" xfId="26343" xr:uid="{00000000-0005-0000-0000-000050090000}"/>
    <cellStyle name="Notiz 3 5 3 5" xfId="33523" xr:uid="{00000000-0005-0000-0000-000051090000}"/>
    <cellStyle name="Notiz 3 5 4" xfId="6663" xr:uid="{00000000-0005-0000-0000-000052090000}"/>
    <cellStyle name="Notiz 3 5 4 2" xfId="20765" xr:uid="{00000000-0005-0000-0000-000053090000}"/>
    <cellStyle name="Notiz 3 5 4 2 2" xfId="49120" xr:uid="{00000000-0005-0000-0000-000054090000}"/>
    <cellStyle name="Notiz 3 5 4 3" xfId="14041" xr:uid="{00000000-0005-0000-0000-000055090000}"/>
    <cellStyle name="Notiz 3 5 4 3 2" xfId="42522" xr:uid="{00000000-0005-0000-0000-000056090000}"/>
    <cellStyle name="Notiz 3 5 4 4" xfId="27990" xr:uid="{00000000-0005-0000-0000-000057090000}"/>
    <cellStyle name="Notiz 3 5 4 5" xfId="35170" xr:uid="{00000000-0005-0000-0000-000058090000}"/>
    <cellStyle name="Notiz 3 5 5" xfId="15542" xr:uid="{00000000-0005-0000-0000-000059090000}"/>
    <cellStyle name="Notiz 3 5 5 2" xfId="43988" xr:uid="{00000000-0005-0000-0000-00005A090000}"/>
    <cellStyle name="Notiz 3 5 6" xfId="8389" xr:uid="{00000000-0005-0000-0000-00005B090000}"/>
    <cellStyle name="Notiz 3 5 6 2" xfId="36870" xr:uid="{00000000-0005-0000-0000-00005C090000}"/>
    <cellStyle name="Notiz 3 5 7" xfId="22253" xr:uid="{00000000-0005-0000-0000-00005D090000}"/>
    <cellStyle name="Notiz 3 5 8" xfId="29505" xr:uid="{00000000-0005-0000-0000-00005E090000}"/>
    <cellStyle name="Notiz 3 6" xfId="2504" xr:uid="{00000000-0005-0000-0000-00005F090000}"/>
    <cellStyle name="Notiz 3 6 2" xfId="16778" xr:uid="{00000000-0005-0000-0000-000060090000}"/>
    <cellStyle name="Notiz 3 6 2 2" xfId="45189" xr:uid="{00000000-0005-0000-0000-000061090000}"/>
    <cellStyle name="Notiz 3 6 3" xfId="9969" xr:uid="{00000000-0005-0000-0000-000062090000}"/>
    <cellStyle name="Notiz 3 6 3 2" xfId="38450" xr:uid="{00000000-0005-0000-0000-000063090000}"/>
    <cellStyle name="Notiz 3 6 4" xfId="23866" xr:uid="{00000000-0005-0000-0000-000064090000}"/>
    <cellStyle name="Notiz 3 6 5" xfId="31087" xr:uid="{00000000-0005-0000-0000-000065090000}"/>
    <cellStyle name="Notiz 3 7" xfId="5815" xr:uid="{00000000-0005-0000-0000-000066090000}"/>
    <cellStyle name="Notiz 3 7 2" xfId="20037" xr:uid="{00000000-0005-0000-0000-000067090000}"/>
    <cellStyle name="Notiz 3 7 2 2" xfId="48392" xr:uid="{00000000-0005-0000-0000-000068090000}"/>
    <cellStyle name="Notiz 3 7 3" xfId="13193" xr:uid="{00000000-0005-0000-0000-000069090000}"/>
    <cellStyle name="Notiz 3 7 3 2" xfId="41674" xr:uid="{00000000-0005-0000-0000-00006A090000}"/>
    <cellStyle name="Notiz 3 7 4" xfId="27142" xr:uid="{00000000-0005-0000-0000-00006B090000}"/>
    <cellStyle name="Notiz 3 7 5" xfId="34322" xr:uid="{00000000-0005-0000-0000-00006C090000}"/>
    <cellStyle name="Notiz 3 8" xfId="6031" xr:uid="{00000000-0005-0000-0000-00006D090000}"/>
    <cellStyle name="Notiz 3 8 2" xfId="20223" xr:uid="{00000000-0005-0000-0000-00006E090000}"/>
    <cellStyle name="Notiz 3 8 2 2" xfId="48578" xr:uid="{00000000-0005-0000-0000-00006F090000}"/>
    <cellStyle name="Notiz 3 8 3" xfId="13409" xr:uid="{00000000-0005-0000-0000-000070090000}"/>
    <cellStyle name="Notiz 3 8 3 2" xfId="41890" xr:uid="{00000000-0005-0000-0000-000071090000}"/>
    <cellStyle name="Notiz 3 8 4" xfId="27358" xr:uid="{00000000-0005-0000-0000-000072090000}"/>
    <cellStyle name="Notiz 3 8 5" xfId="34538" xr:uid="{00000000-0005-0000-0000-000073090000}"/>
    <cellStyle name="Notiz 3 9" xfId="15320" xr:uid="{00000000-0005-0000-0000-000074090000}"/>
    <cellStyle name="Notiz 3 9 2" xfId="43794" xr:uid="{00000000-0005-0000-0000-000075090000}"/>
    <cellStyle name="Notiz 4" xfId="536" xr:uid="{00000000-0005-0000-0000-000076090000}"/>
    <cellStyle name="Notiz 4 10" xfId="21989" xr:uid="{00000000-0005-0000-0000-000077090000}"/>
    <cellStyle name="Notiz 4 11" xfId="29289" xr:uid="{00000000-0005-0000-0000-000078090000}"/>
    <cellStyle name="Notiz 4 2" xfId="1562" xr:uid="{00000000-0005-0000-0000-000079090000}"/>
    <cellStyle name="Notiz 4 2 2" xfId="3649" xr:uid="{00000000-0005-0000-0000-00007A090000}"/>
    <cellStyle name="Notiz 4 2 2 2" xfId="17918" xr:uid="{00000000-0005-0000-0000-00007B090000}"/>
    <cellStyle name="Notiz 4 2 2 2 2" xfId="46273" xr:uid="{00000000-0005-0000-0000-00007C090000}"/>
    <cellStyle name="Notiz 4 2 2 3" xfId="11036" xr:uid="{00000000-0005-0000-0000-00007D090000}"/>
    <cellStyle name="Notiz 4 2 2 3 2" xfId="39517" xr:uid="{00000000-0005-0000-0000-00007E090000}"/>
    <cellStyle name="Notiz 4 2 2 4" xfId="24976" xr:uid="{00000000-0005-0000-0000-00007F090000}"/>
    <cellStyle name="Notiz 4 2 2 5" xfId="32156" xr:uid="{00000000-0005-0000-0000-000080090000}"/>
    <cellStyle name="Notiz 4 2 3" xfId="2373" xr:uid="{00000000-0005-0000-0000-000081090000}"/>
    <cellStyle name="Notiz 4 2 3 2" xfId="16650" xr:uid="{00000000-0005-0000-0000-000082090000}"/>
    <cellStyle name="Notiz 4 2 3 2 2" xfId="45063" xr:uid="{00000000-0005-0000-0000-000083090000}"/>
    <cellStyle name="Notiz 4 2 3 3" xfId="9842" xr:uid="{00000000-0005-0000-0000-000084090000}"/>
    <cellStyle name="Notiz 4 2 3 3 2" xfId="38323" xr:uid="{00000000-0005-0000-0000-000085090000}"/>
    <cellStyle name="Notiz 4 2 3 4" xfId="23737" xr:uid="{00000000-0005-0000-0000-000086090000}"/>
    <cellStyle name="Notiz 4 2 3 5" xfId="30960" xr:uid="{00000000-0005-0000-0000-000087090000}"/>
    <cellStyle name="Notiz 4 2 4" xfId="7297" xr:uid="{00000000-0005-0000-0000-000088090000}"/>
    <cellStyle name="Notiz 4 2 4 2" xfId="21238" xr:uid="{00000000-0005-0000-0000-000089090000}"/>
    <cellStyle name="Notiz 4 2 4 2 2" xfId="49593" xr:uid="{00000000-0005-0000-0000-00008A090000}"/>
    <cellStyle name="Notiz 4 2 4 3" xfId="14675" xr:uid="{00000000-0005-0000-0000-00008B090000}"/>
    <cellStyle name="Notiz 4 2 4 3 2" xfId="43156" xr:uid="{00000000-0005-0000-0000-00008C090000}"/>
    <cellStyle name="Notiz 4 2 4 4" xfId="28624" xr:uid="{00000000-0005-0000-0000-00008D090000}"/>
    <cellStyle name="Notiz 4 2 4 5" xfId="35804" xr:uid="{00000000-0005-0000-0000-00008E090000}"/>
    <cellStyle name="Notiz 4 2 5" xfId="16050" xr:uid="{00000000-0005-0000-0000-00008F090000}"/>
    <cellStyle name="Notiz 4 2 5 2" xfId="44468" xr:uid="{00000000-0005-0000-0000-000090090000}"/>
    <cellStyle name="Notiz 4 2 6" xfId="9049" xr:uid="{00000000-0005-0000-0000-000091090000}"/>
    <cellStyle name="Notiz 4 2 6 2" xfId="37530" xr:uid="{00000000-0005-0000-0000-000092090000}"/>
    <cellStyle name="Notiz 4 2 7" xfId="22933" xr:uid="{00000000-0005-0000-0000-000093090000}"/>
    <cellStyle name="Notiz 4 2 8" xfId="30165" xr:uid="{00000000-0005-0000-0000-000094090000}"/>
    <cellStyle name="Notiz 4 3" xfId="1134" xr:uid="{00000000-0005-0000-0000-000095090000}"/>
    <cellStyle name="Notiz 4 3 2" xfId="2052" xr:uid="{00000000-0005-0000-0000-000096090000}"/>
    <cellStyle name="Notiz 4 3 2 2" xfId="4138" xr:uid="{00000000-0005-0000-0000-000097090000}"/>
    <cellStyle name="Notiz 4 3 2 2 2" xfId="18407" xr:uid="{00000000-0005-0000-0000-000098090000}"/>
    <cellStyle name="Notiz 4 3 2 2 2 2" xfId="46762" xr:uid="{00000000-0005-0000-0000-000099090000}"/>
    <cellStyle name="Notiz 4 3 2 2 3" xfId="11520" xr:uid="{00000000-0005-0000-0000-00009A090000}"/>
    <cellStyle name="Notiz 4 3 2 2 3 2" xfId="40001" xr:uid="{00000000-0005-0000-0000-00009B090000}"/>
    <cellStyle name="Notiz 4 3 2 2 4" xfId="25465" xr:uid="{00000000-0005-0000-0000-00009C090000}"/>
    <cellStyle name="Notiz 4 3 2 2 5" xfId="32645" xr:uid="{00000000-0005-0000-0000-00009D090000}"/>
    <cellStyle name="Notiz 4 3 2 3" xfId="5211" xr:uid="{00000000-0005-0000-0000-00009E090000}"/>
    <cellStyle name="Notiz 4 3 2 3 2" xfId="19451" xr:uid="{00000000-0005-0000-0000-00009F090000}"/>
    <cellStyle name="Notiz 4 3 2 3 2 2" xfId="47806" xr:uid="{00000000-0005-0000-0000-0000A0090000}"/>
    <cellStyle name="Notiz 4 3 2 3 3" xfId="12589" xr:uid="{00000000-0005-0000-0000-0000A1090000}"/>
    <cellStyle name="Notiz 4 3 2 3 3 2" xfId="41070" xr:uid="{00000000-0005-0000-0000-0000A2090000}"/>
    <cellStyle name="Notiz 4 3 2 3 4" xfId="26538" xr:uid="{00000000-0005-0000-0000-0000A3090000}"/>
    <cellStyle name="Notiz 4 3 2 3 5" xfId="33718" xr:uid="{00000000-0005-0000-0000-0000A4090000}"/>
    <cellStyle name="Notiz 4 3 2 4" xfId="7777" xr:uid="{00000000-0005-0000-0000-0000A5090000}"/>
    <cellStyle name="Notiz 4 3 2 4 2" xfId="21526" xr:uid="{00000000-0005-0000-0000-0000A6090000}"/>
    <cellStyle name="Notiz 4 3 2 4 2 2" xfId="49881" xr:uid="{00000000-0005-0000-0000-0000A7090000}"/>
    <cellStyle name="Notiz 4 3 2 4 3" xfId="15155" xr:uid="{00000000-0005-0000-0000-0000A8090000}"/>
    <cellStyle name="Notiz 4 3 2 4 3 2" xfId="43636" xr:uid="{00000000-0005-0000-0000-0000A9090000}"/>
    <cellStyle name="Notiz 4 3 2 4 4" xfId="29104" xr:uid="{00000000-0005-0000-0000-0000AA090000}"/>
    <cellStyle name="Notiz 4 3 2 4 5" xfId="36284" xr:uid="{00000000-0005-0000-0000-0000AB090000}"/>
    <cellStyle name="Notiz 4 3 2 5" xfId="16338" xr:uid="{00000000-0005-0000-0000-0000AC090000}"/>
    <cellStyle name="Notiz 4 3 2 5 2" xfId="44756" xr:uid="{00000000-0005-0000-0000-0000AD090000}"/>
    <cellStyle name="Notiz 4 3 2 6" xfId="9532" xr:uid="{00000000-0005-0000-0000-0000AE090000}"/>
    <cellStyle name="Notiz 4 3 2 6 2" xfId="38013" xr:uid="{00000000-0005-0000-0000-0000AF090000}"/>
    <cellStyle name="Notiz 4 3 2 7" xfId="23422" xr:uid="{00000000-0005-0000-0000-0000B0090000}"/>
    <cellStyle name="Notiz 4 3 2 8" xfId="30650" xr:uid="{00000000-0005-0000-0000-0000B1090000}"/>
    <cellStyle name="Notiz 4 3 3" xfId="3223" xr:uid="{00000000-0005-0000-0000-0000B2090000}"/>
    <cellStyle name="Notiz 4 3 3 2" xfId="17492" xr:uid="{00000000-0005-0000-0000-0000B3090000}"/>
    <cellStyle name="Notiz 4 3 3 2 2" xfId="45869" xr:uid="{00000000-0005-0000-0000-0000B4090000}"/>
    <cellStyle name="Notiz 4 3 3 3" xfId="10637" xr:uid="{00000000-0005-0000-0000-0000B5090000}"/>
    <cellStyle name="Notiz 4 3 3 3 2" xfId="39118" xr:uid="{00000000-0005-0000-0000-0000B6090000}"/>
    <cellStyle name="Notiz 4 3 3 4" xfId="24562" xr:uid="{00000000-0005-0000-0000-0000B7090000}"/>
    <cellStyle name="Notiz 4 3 3 5" xfId="31756" xr:uid="{00000000-0005-0000-0000-0000B8090000}"/>
    <cellStyle name="Notiz 4 3 4" xfId="4937" xr:uid="{00000000-0005-0000-0000-0000B9090000}"/>
    <cellStyle name="Notiz 4 3 4 2" xfId="19187" xr:uid="{00000000-0005-0000-0000-0000BA090000}"/>
    <cellStyle name="Notiz 4 3 4 2 2" xfId="47542" xr:uid="{00000000-0005-0000-0000-0000BB090000}"/>
    <cellStyle name="Notiz 4 3 4 3" xfId="12315" xr:uid="{00000000-0005-0000-0000-0000BC090000}"/>
    <cellStyle name="Notiz 4 3 4 3 2" xfId="40796" xr:uid="{00000000-0005-0000-0000-0000BD090000}"/>
    <cellStyle name="Notiz 4 3 4 4" xfId="26264" xr:uid="{00000000-0005-0000-0000-0000BE090000}"/>
    <cellStyle name="Notiz 4 3 4 5" xfId="33444" xr:uid="{00000000-0005-0000-0000-0000BF090000}"/>
    <cellStyle name="Notiz 4 3 5" xfId="4842" xr:uid="{00000000-0005-0000-0000-0000C0090000}"/>
    <cellStyle name="Notiz 4 3 5 2" xfId="19094" xr:uid="{00000000-0005-0000-0000-0000C1090000}"/>
    <cellStyle name="Notiz 4 3 5 2 2" xfId="47449" xr:uid="{00000000-0005-0000-0000-0000C2090000}"/>
    <cellStyle name="Notiz 4 3 5 3" xfId="12220" xr:uid="{00000000-0005-0000-0000-0000C3090000}"/>
    <cellStyle name="Notiz 4 3 5 3 2" xfId="40701" xr:uid="{00000000-0005-0000-0000-0000C4090000}"/>
    <cellStyle name="Notiz 4 3 5 4" xfId="26169" xr:uid="{00000000-0005-0000-0000-0000C5090000}"/>
    <cellStyle name="Notiz 4 3 5 5" xfId="33349" xr:uid="{00000000-0005-0000-0000-0000C6090000}"/>
    <cellStyle name="Notiz 4 3 6" xfId="15751" xr:uid="{00000000-0005-0000-0000-0000C7090000}"/>
    <cellStyle name="Notiz 4 3 6 2" xfId="44191" xr:uid="{00000000-0005-0000-0000-0000C8090000}"/>
    <cellStyle name="Notiz 4 3 7" xfId="8648" xr:uid="{00000000-0005-0000-0000-0000C9090000}"/>
    <cellStyle name="Notiz 4 3 7 2" xfId="37129" xr:uid="{00000000-0005-0000-0000-0000CA090000}"/>
    <cellStyle name="Notiz 4 3 8" xfId="22518" xr:uid="{00000000-0005-0000-0000-0000CB090000}"/>
    <cellStyle name="Notiz 4 3 9" xfId="29764" xr:uid="{00000000-0005-0000-0000-0000CC090000}"/>
    <cellStyle name="Notiz 4 4" xfId="935" xr:uid="{00000000-0005-0000-0000-0000CD090000}"/>
    <cellStyle name="Notiz 4 4 2" xfId="3025" xr:uid="{00000000-0005-0000-0000-0000CE090000}"/>
    <cellStyle name="Notiz 4 4 2 2" xfId="17294" xr:uid="{00000000-0005-0000-0000-0000CF090000}"/>
    <cellStyle name="Notiz 4 4 2 2 2" xfId="45677" xr:uid="{00000000-0005-0000-0000-0000D0090000}"/>
    <cellStyle name="Notiz 4 4 2 3" xfId="10452" xr:uid="{00000000-0005-0000-0000-0000D1090000}"/>
    <cellStyle name="Notiz 4 4 2 3 2" xfId="38933" xr:uid="{00000000-0005-0000-0000-0000D2090000}"/>
    <cellStyle name="Notiz 4 4 2 4" xfId="24370" xr:uid="{00000000-0005-0000-0000-0000D3090000}"/>
    <cellStyle name="Notiz 4 4 2 5" xfId="31570" xr:uid="{00000000-0005-0000-0000-0000D4090000}"/>
    <cellStyle name="Notiz 4 4 3" xfId="2228" xr:uid="{00000000-0005-0000-0000-0000D5090000}"/>
    <cellStyle name="Notiz 4 4 3 2" xfId="16508" xr:uid="{00000000-0005-0000-0000-0000D6090000}"/>
    <cellStyle name="Notiz 4 4 3 2 2" xfId="44921" xr:uid="{00000000-0005-0000-0000-0000D7090000}"/>
    <cellStyle name="Notiz 4 4 3 3" xfId="9697" xr:uid="{00000000-0005-0000-0000-0000D8090000}"/>
    <cellStyle name="Notiz 4 4 3 3 2" xfId="38178" xr:uid="{00000000-0005-0000-0000-0000D9090000}"/>
    <cellStyle name="Notiz 4 4 3 4" xfId="23592" xr:uid="{00000000-0005-0000-0000-0000DA090000}"/>
    <cellStyle name="Notiz 4 4 3 5" xfId="30815" xr:uid="{00000000-0005-0000-0000-0000DB090000}"/>
    <cellStyle name="Notiz 4 4 4" xfId="7039" xr:uid="{00000000-0005-0000-0000-0000DC090000}"/>
    <cellStyle name="Notiz 4 4 4 2" xfId="21089" xr:uid="{00000000-0005-0000-0000-0000DD090000}"/>
    <cellStyle name="Notiz 4 4 4 2 2" xfId="49444" xr:uid="{00000000-0005-0000-0000-0000DE090000}"/>
    <cellStyle name="Notiz 4 4 4 3" xfId="14417" xr:uid="{00000000-0005-0000-0000-0000DF090000}"/>
    <cellStyle name="Notiz 4 4 4 3 2" xfId="42898" xr:uid="{00000000-0005-0000-0000-0000E0090000}"/>
    <cellStyle name="Notiz 4 4 4 4" xfId="28366" xr:uid="{00000000-0005-0000-0000-0000E1090000}"/>
    <cellStyle name="Notiz 4 4 4 5" xfId="35546" xr:uid="{00000000-0005-0000-0000-0000E2090000}"/>
    <cellStyle name="Notiz 4 4 5" xfId="15600" xr:uid="{00000000-0005-0000-0000-0000E3090000}"/>
    <cellStyle name="Notiz 4 4 5 2" xfId="44046" xr:uid="{00000000-0005-0000-0000-0000E4090000}"/>
    <cellStyle name="Notiz 4 4 6" xfId="8462" xr:uid="{00000000-0005-0000-0000-0000E5090000}"/>
    <cellStyle name="Notiz 4 4 6 2" xfId="36943" xr:uid="{00000000-0005-0000-0000-0000E6090000}"/>
    <cellStyle name="Notiz 4 4 7" xfId="22326" xr:uid="{00000000-0005-0000-0000-0000E7090000}"/>
    <cellStyle name="Notiz 4 4 8" xfId="29578" xr:uid="{00000000-0005-0000-0000-0000E8090000}"/>
    <cellStyle name="Notiz 4 5" xfId="2638" xr:uid="{00000000-0005-0000-0000-0000E9090000}"/>
    <cellStyle name="Notiz 4 5 2" xfId="16912" xr:uid="{00000000-0005-0000-0000-0000EA090000}"/>
    <cellStyle name="Notiz 4 5 2 2" xfId="45319" xr:uid="{00000000-0005-0000-0000-0000EB090000}"/>
    <cellStyle name="Notiz 4 5 3" xfId="10095" xr:uid="{00000000-0005-0000-0000-0000EC090000}"/>
    <cellStyle name="Notiz 4 5 3 2" xfId="38576" xr:uid="{00000000-0005-0000-0000-0000ED090000}"/>
    <cellStyle name="Notiz 4 5 4" xfId="23996" xr:uid="{00000000-0005-0000-0000-0000EE090000}"/>
    <cellStyle name="Notiz 4 5 5" xfId="31213" xr:uid="{00000000-0005-0000-0000-0000EF090000}"/>
    <cellStyle name="Notiz 4 6" xfId="5049" xr:uid="{00000000-0005-0000-0000-0000F0090000}"/>
    <cellStyle name="Notiz 4 6 2" xfId="19296" xr:uid="{00000000-0005-0000-0000-0000F1090000}"/>
    <cellStyle name="Notiz 4 6 2 2" xfId="47651" xr:uid="{00000000-0005-0000-0000-0000F2090000}"/>
    <cellStyle name="Notiz 4 6 3" xfId="12427" xr:uid="{00000000-0005-0000-0000-0000F3090000}"/>
    <cellStyle name="Notiz 4 6 3 2" xfId="40908" xr:uid="{00000000-0005-0000-0000-0000F4090000}"/>
    <cellStyle name="Notiz 4 6 4" xfId="26376" xr:uid="{00000000-0005-0000-0000-0000F5090000}"/>
    <cellStyle name="Notiz 4 6 5" xfId="33556" xr:uid="{00000000-0005-0000-0000-0000F6090000}"/>
    <cellStyle name="Notiz 4 7" xfId="6919" xr:uid="{00000000-0005-0000-0000-0000F7090000}"/>
    <cellStyle name="Notiz 4 7 2" xfId="20996" xr:uid="{00000000-0005-0000-0000-0000F8090000}"/>
    <cellStyle name="Notiz 4 7 2 2" xfId="49351" xr:uid="{00000000-0005-0000-0000-0000F9090000}"/>
    <cellStyle name="Notiz 4 7 3" xfId="14297" xr:uid="{00000000-0005-0000-0000-0000FA090000}"/>
    <cellStyle name="Notiz 4 7 3 2" xfId="42778" xr:uid="{00000000-0005-0000-0000-0000FB090000}"/>
    <cellStyle name="Notiz 4 7 4" xfId="28246" xr:uid="{00000000-0005-0000-0000-0000FC090000}"/>
    <cellStyle name="Notiz 4 7 5" xfId="35426" xr:uid="{00000000-0005-0000-0000-0000FD090000}"/>
    <cellStyle name="Notiz 4 8" xfId="15401" xr:uid="{00000000-0005-0000-0000-0000FE090000}"/>
    <cellStyle name="Notiz 4 8 2" xfId="43871" xr:uid="{00000000-0005-0000-0000-0000FF090000}"/>
    <cellStyle name="Notiz 4 9" xfId="8160" xr:uid="{00000000-0005-0000-0000-0000000A0000}"/>
    <cellStyle name="Notiz 4 9 2" xfId="36643" xr:uid="{00000000-0005-0000-0000-0000010A0000}"/>
    <cellStyle name="Notiz 5" xfId="1356" xr:uid="{00000000-0005-0000-0000-0000020A0000}"/>
    <cellStyle name="Notiz 5 2" xfId="3443" xr:uid="{00000000-0005-0000-0000-0000030A0000}"/>
    <cellStyle name="Notiz 5 2 2" xfId="17712" xr:uid="{00000000-0005-0000-0000-0000040A0000}"/>
    <cellStyle name="Notiz 5 2 2 2" xfId="46067" xr:uid="{00000000-0005-0000-0000-0000050A0000}"/>
    <cellStyle name="Notiz 5 2 3" xfId="10830" xr:uid="{00000000-0005-0000-0000-0000060A0000}"/>
    <cellStyle name="Notiz 5 2 3 2" xfId="39311" xr:uid="{00000000-0005-0000-0000-0000070A0000}"/>
    <cellStyle name="Notiz 5 2 4" xfId="24770" xr:uid="{00000000-0005-0000-0000-0000080A0000}"/>
    <cellStyle name="Notiz 5 2 5" xfId="31950" xr:uid="{00000000-0005-0000-0000-0000090A0000}"/>
    <cellStyle name="Notiz 5 3" xfId="4949" xr:uid="{00000000-0005-0000-0000-00000A0A0000}"/>
    <cellStyle name="Notiz 5 3 2" xfId="19199" xr:uid="{00000000-0005-0000-0000-00000B0A0000}"/>
    <cellStyle name="Notiz 5 3 2 2" xfId="47554" xr:uid="{00000000-0005-0000-0000-00000C0A0000}"/>
    <cellStyle name="Notiz 5 3 3" xfId="12327" xr:uid="{00000000-0005-0000-0000-00000D0A0000}"/>
    <cellStyle name="Notiz 5 3 3 2" xfId="40808" xr:uid="{00000000-0005-0000-0000-00000E0A0000}"/>
    <cellStyle name="Notiz 5 3 4" xfId="26276" xr:uid="{00000000-0005-0000-0000-00000F0A0000}"/>
    <cellStyle name="Notiz 5 3 5" xfId="33456" xr:uid="{00000000-0005-0000-0000-0000100A0000}"/>
    <cellStyle name="Notiz 5 4" xfId="7093" xr:uid="{00000000-0005-0000-0000-0000110A0000}"/>
    <cellStyle name="Notiz 5 4 2" xfId="21128" xr:uid="{00000000-0005-0000-0000-0000120A0000}"/>
    <cellStyle name="Notiz 5 4 2 2" xfId="49483" xr:uid="{00000000-0005-0000-0000-0000130A0000}"/>
    <cellStyle name="Notiz 5 4 3" xfId="14471" xr:uid="{00000000-0005-0000-0000-0000140A0000}"/>
    <cellStyle name="Notiz 5 4 3 2" xfId="42952" xr:uid="{00000000-0005-0000-0000-0000150A0000}"/>
    <cellStyle name="Notiz 5 4 4" xfId="28420" xr:uid="{00000000-0005-0000-0000-0000160A0000}"/>
    <cellStyle name="Notiz 5 4 5" xfId="35600" xr:uid="{00000000-0005-0000-0000-0000170A0000}"/>
    <cellStyle name="Notiz 5 5" xfId="15940" xr:uid="{00000000-0005-0000-0000-0000180A0000}"/>
    <cellStyle name="Notiz 5 5 2" xfId="44358" xr:uid="{00000000-0005-0000-0000-0000190A0000}"/>
    <cellStyle name="Notiz 5 6" xfId="8843" xr:uid="{00000000-0005-0000-0000-00001A0A0000}"/>
    <cellStyle name="Notiz 5 6 2" xfId="37324" xr:uid="{00000000-0005-0000-0000-00001B0A0000}"/>
    <cellStyle name="Notiz 5 7" xfId="22727" xr:uid="{00000000-0005-0000-0000-00001C0A0000}"/>
    <cellStyle name="Notiz 5 8" xfId="29959" xr:uid="{00000000-0005-0000-0000-00001D0A0000}"/>
    <cellStyle name="Notiz 6" xfId="871" xr:uid="{00000000-0005-0000-0000-00001E0A0000}"/>
    <cellStyle name="Notiz 6 2" xfId="1947" xr:uid="{00000000-0005-0000-0000-00001F0A0000}"/>
    <cellStyle name="Notiz 6 2 2" xfId="4033" xr:uid="{00000000-0005-0000-0000-0000200A0000}"/>
    <cellStyle name="Notiz 6 2 2 2" xfId="18302" xr:uid="{00000000-0005-0000-0000-0000210A0000}"/>
    <cellStyle name="Notiz 6 2 2 2 2" xfId="46657" xr:uid="{00000000-0005-0000-0000-0000220A0000}"/>
    <cellStyle name="Notiz 6 2 2 3" xfId="11415" xr:uid="{00000000-0005-0000-0000-0000230A0000}"/>
    <cellStyle name="Notiz 6 2 2 3 2" xfId="39896" xr:uid="{00000000-0005-0000-0000-0000240A0000}"/>
    <cellStyle name="Notiz 6 2 2 4" xfId="25360" xr:uid="{00000000-0005-0000-0000-0000250A0000}"/>
    <cellStyle name="Notiz 6 2 2 5" xfId="32540" xr:uid="{00000000-0005-0000-0000-0000260A0000}"/>
    <cellStyle name="Notiz 6 2 3" xfId="5507" xr:uid="{00000000-0005-0000-0000-0000270A0000}"/>
    <cellStyle name="Notiz 6 2 3 2" xfId="19738" xr:uid="{00000000-0005-0000-0000-0000280A0000}"/>
    <cellStyle name="Notiz 6 2 3 2 2" xfId="48093" xr:uid="{00000000-0005-0000-0000-0000290A0000}"/>
    <cellStyle name="Notiz 6 2 3 3" xfId="12885" xr:uid="{00000000-0005-0000-0000-00002A0A0000}"/>
    <cellStyle name="Notiz 6 2 3 3 2" xfId="41366" xr:uid="{00000000-0005-0000-0000-00002B0A0000}"/>
    <cellStyle name="Notiz 6 2 3 4" xfId="26834" xr:uid="{00000000-0005-0000-0000-00002C0A0000}"/>
    <cellStyle name="Notiz 6 2 3 5" xfId="34014" xr:uid="{00000000-0005-0000-0000-00002D0A0000}"/>
    <cellStyle name="Notiz 6 2 4" xfId="7672" xr:uid="{00000000-0005-0000-0000-00002E0A0000}"/>
    <cellStyle name="Notiz 6 2 4 2" xfId="21421" xr:uid="{00000000-0005-0000-0000-00002F0A0000}"/>
    <cellStyle name="Notiz 6 2 4 2 2" xfId="49776" xr:uid="{00000000-0005-0000-0000-0000300A0000}"/>
    <cellStyle name="Notiz 6 2 4 3" xfId="15050" xr:uid="{00000000-0005-0000-0000-0000310A0000}"/>
    <cellStyle name="Notiz 6 2 4 3 2" xfId="43531" xr:uid="{00000000-0005-0000-0000-0000320A0000}"/>
    <cellStyle name="Notiz 6 2 4 4" xfId="28999" xr:uid="{00000000-0005-0000-0000-0000330A0000}"/>
    <cellStyle name="Notiz 6 2 4 5" xfId="36179" xr:uid="{00000000-0005-0000-0000-0000340A0000}"/>
    <cellStyle name="Notiz 6 2 5" xfId="16233" xr:uid="{00000000-0005-0000-0000-0000350A0000}"/>
    <cellStyle name="Notiz 6 2 5 2" xfId="44651" xr:uid="{00000000-0005-0000-0000-0000360A0000}"/>
    <cellStyle name="Notiz 6 2 6" xfId="9427" xr:uid="{00000000-0005-0000-0000-0000370A0000}"/>
    <cellStyle name="Notiz 6 2 6 2" xfId="37908" xr:uid="{00000000-0005-0000-0000-0000380A0000}"/>
    <cellStyle name="Notiz 6 2 7" xfId="23317" xr:uid="{00000000-0005-0000-0000-0000390A0000}"/>
    <cellStyle name="Notiz 6 2 8" xfId="30545" xr:uid="{00000000-0005-0000-0000-00003A0A0000}"/>
    <cellStyle name="Notiz 6 3" xfId="2961" xr:uid="{00000000-0005-0000-0000-00003B0A0000}"/>
    <cellStyle name="Notiz 6 3 2" xfId="17230" xr:uid="{00000000-0005-0000-0000-00003C0A0000}"/>
    <cellStyle name="Notiz 6 3 2 2" xfId="45613" xr:uid="{00000000-0005-0000-0000-00003D0A0000}"/>
    <cellStyle name="Notiz 6 3 3" xfId="10388" xr:uid="{00000000-0005-0000-0000-00003E0A0000}"/>
    <cellStyle name="Notiz 6 3 3 2" xfId="38869" xr:uid="{00000000-0005-0000-0000-00003F0A0000}"/>
    <cellStyle name="Notiz 6 3 4" xfId="24306" xr:uid="{00000000-0005-0000-0000-0000400A0000}"/>
    <cellStyle name="Notiz 6 3 5" xfId="31506" xr:uid="{00000000-0005-0000-0000-0000410A0000}"/>
    <cellStyle name="Notiz 6 4" xfId="3609" xr:uid="{00000000-0005-0000-0000-0000420A0000}"/>
    <cellStyle name="Notiz 6 4 2" xfId="17878" xr:uid="{00000000-0005-0000-0000-0000430A0000}"/>
    <cellStyle name="Notiz 6 4 2 2" xfId="46233" xr:uid="{00000000-0005-0000-0000-0000440A0000}"/>
    <cellStyle name="Notiz 6 4 3" xfId="10996" xr:uid="{00000000-0005-0000-0000-0000450A0000}"/>
    <cellStyle name="Notiz 6 4 3 2" xfId="39477" xr:uid="{00000000-0005-0000-0000-0000460A0000}"/>
    <cellStyle name="Notiz 6 4 4" xfId="24936" xr:uid="{00000000-0005-0000-0000-0000470A0000}"/>
    <cellStyle name="Notiz 6 4 5" xfId="32116" xr:uid="{00000000-0005-0000-0000-0000480A0000}"/>
    <cellStyle name="Notiz 6 5" xfId="6344" xr:uid="{00000000-0005-0000-0000-0000490A0000}"/>
    <cellStyle name="Notiz 6 5 2" xfId="20495" xr:uid="{00000000-0005-0000-0000-00004A0A0000}"/>
    <cellStyle name="Notiz 6 5 2 2" xfId="48850" xr:uid="{00000000-0005-0000-0000-00004B0A0000}"/>
    <cellStyle name="Notiz 6 5 3" xfId="13722" xr:uid="{00000000-0005-0000-0000-00004C0A0000}"/>
    <cellStyle name="Notiz 6 5 3 2" xfId="42203" xr:uid="{00000000-0005-0000-0000-00004D0A0000}"/>
    <cellStyle name="Notiz 6 5 4" xfId="27671" xr:uid="{00000000-0005-0000-0000-00004E0A0000}"/>
    <cellStyle name="Notiz 6 5 5" xfId="34851" xr:uid="{00000000-0005-0000-0000-00004F0A0000}"/>
    <cellStyle name="Notiz 6 6" xfId="15547" xr:uid="{00000000-0005-0000-0000-0000500A0000}"/>
    <cellStyle name="Notiz 6 6 2" xfId="43993" xr:uid="{00000000-0005-0000-0000-0000510A0000}"/>
    <cellStyle name="Notiz 6 7" xfId="8398" xr:uid="{00000000-0005-0000-0000-0000520A0000}"/>
    <cellStyle name="Notiz 6 7 2" xfId="36879" xr:uid="{00000000-0005-0000-0000-0000530A0000}"/>
    <cellStyle name="Notiz 6 8" xfId="22262" xr:uid="{00000000-0005-0000-0000-0000540A0000}"/>
    <cellStyle name="Notiz 6 9" xfId="29514" xr:uid="{00000000-0005-0000-0000-0000550A0000}"/>
    <cellStyle name="Notiz 7" xfId="1888" xr:uid="{00000000-0005-0000-0000-0000560A0000}"/>
    <cellStyle name="Notiz 7 2" xfId="3975" xr:uid="{00000000-0005-0000-0000-0000570A0000}"/>
    <cellStyle name="Notiz 7 2 2" xfId="18244" xr:uid="{00000000-0005-0000-0000-0000580A0000}"/>
    <cellStyle name="Notiz 7 2 2 2" xfId="46599" xr:uid="{00000000-0005-0000-0000-0000590A0000}"/>
    <cellStyle name="Notiz 7 2 3" xfId="11361" xr:uid="{00000000-0005-0000-0000-00005A0A0000}"/>
    <cellStyle name="Notiz 7 2 3 2" xfId="39842" xr:uid="{00000000-0005-0000-0000-00005B0A0000}"/>
    <cellStyle name="Notiz 7 2 4" xfId="25302" xr:uid="{00000000-0005-0000-0000-00005C0A0000}"/>
    <cellStyle name="Notiz 7 2 5" xfId="32482" xr:uid="{00000000-0005-0000-0000-00005D0A0000}"/>
    <cellStyle name="Notiz 7 3" xfId="5250" xr:uid="{00000000-0005-0000-0000-00005E0A0000}"/>
    <cellStyle name="Notiz 7 3 2" xfId="19489" xr:uid="{00000000-0005-0000-0000-00005F0A0000}"/>
    <cellStyle name="Notiz 7 3 2 2" xfId="47844" xr:uid="{00000000-0005-0000-0000-0000600A0000}"/>
    <cellStyle name="Notiz 7 3 3" xfId="12628" xr:uid="{00000000-0005-0000-0000-0000610A0000}"/>
    <cellStyle name="Notiz 7 3 3 2" xfId="41109" xr:uid="{00000000-0005-0000-0000-0000620A0000}"/>
    <cellStyle name="Notiz 7 3 4" xfId="26577" xr:uid="{00000000-0005-0000-0000-0000630A0000}"/>
    <cellStyle name="Notiz 7 3 5" xfId="33757" xr:uid="{00000000-0005-0000-0000-0000640A0000}"/>
    <cellStyle name="Notiz 7 4" xfId="7618" xr:uid="{00000000-0005-0000-0000-0000650A0000}"/>
    <cellStyle name="Notiz 7 4 2" xfId="21403" xr:uid="{00000000-0005-0000-0000-0000660A0000}"/>
    <cellStyle name="Notiz 7 4 2 2" xfId="49758" xr:uid="{00000000-0005-0000-0000-0000670A0000}"/>
    <cellStyle name="Notiz 7 4 3" xfId="14996" xr:uid="{00000000-0005-0000-0000-0000680A0000}"/>
    <cellStyle name="Notiz 7 4 3 2" xfId="43477" xr:uid="{00000000-0005-0000-0000-0000690A0000}"/>
    <cellStyle name="Notiz 7 4 4" xfId="28945" xr:uid="{00000000-0005-0000-0000-00006A0A0000}"/>
    <cellStyle name="Notiz 7 4 5" xfId="36125" xr:uid="{00000000-0005-0000-0000-00006B0A0000}"/>
    <cellStyle name="Notiz 7 5" xfId="16215" xr:uid="{00000000-0005-0000-0000-00006C0A0000}"/>
    <cellStyle name="Notiz 7 5 2" xfId="44633" xr:uid="{00000000-0005-0000-0000-00006D0A0000}"/>
    <cellStyle name="Notiz 7 6" xfId="9372" xr:uid="{00000000-0005-0000-0000-00006E0A0000}"/>
    <cellStyle name="Notiz 7 6 2" xfId="37853" xr:uid="{00000000-0005-0000-0000-00006F0A0000}"/>
    <cellStyle name="Notiz 7 7" xfId="23259" xr:uid="{00000000-0005-0000-0000-0000700A0000}"/>
    <cellStyle name="Notiz 7 8" xfId="30490" xr:uid="{00000000-0005-0000-0000-0000710A0000}"/>
    <cellStyle name="Notiz 8" xfId="2335" xr:uid="{00000000-0005-0000-0000-0000720A0000}"/>
    <cellStyle name="Notiz 8 2" xfId="16612" xr:uid="{00000000-0005-0000-0000-0000730A0000}"/>
    <cellStyle name="Notiz 8 2 2" xfId="45025" xr:uid="{00000000-0005-0000-0000-0000740A0000}"/>
    <cellStyle name="Notiz 8 3" xfId="9804" xr:uid="{00000000-0005-0000-0000-0000750A0000}"/>
    <cellStyle name="Notiz 8 3 2" xfId="38285" xr:uid="{00000000-0005-0000-0000-0000760A0000}"/>
    <cellStyle name="Notiz 8 4" xfId="23699" xr:uid="{00000000-0005-0000-0000-0000770A0000}"/>
    <cellStyle name="Notiz 8 5" xfId="30922" xr:uid="{00000000-0005-0000-0000-0000780A0000}"/>
    <cellStyle name="Notiz 9" xfId="4554" xr:uid="{00000000-0005-0000-0000-0000790A0000}"/>
    <cellStyle name="Notiz 9 2" xfId="18814" xr:uid="{00000000-0005-0000-0000-00007A0A0000}"/>
    <cellStyle name="Notiz 9 2 2" xfId="47169" xr:uid="{00000000-0005-0000-0000-00007B0A0000}"/>
    <cellStyle name="Notiz 9 3" xfId="11932" xr:uid="{00000000-0005-0000-0000-00007C0A0000}"/>
    <cellStyle name="Notiz 9 3 2" xfId="40413" xr:uid="{00000000-0005-0000-0000-00007D0A0000}"/>
    <cellStyle name="Notiz 9 4" xfId="25881" xr:uid="{00000000-0005-0000-0000-00007E0A0000}"/>
    <cellStyle name="Notiz 9 5" xfId="33061" xr:uid="{00000000-0005-0000-0000-00007F0A0000}"/>
    <cellStyle name="Output" xfId="194" xr:uid="{00000000-0005-0000-0000-0000800A0000}"/>
    <cellStyle name="Output 2" xfId="671" xr:uid="{00000000-0005-0000-0000-0000810A0000}"/>
    <cellStyle name="Output 3" xfId="672" xr:uid="{00000000-0005-0000-0000-0000820A0000}"/>
    <cellStyle name="Percent [0]" xfId="195" xr:uid="{00000000-0005-0000-0000-0000840A0000}"/>
    <cellStyle name="Percent [00]" xfId="196" xr:uid="{00000000-0005-0000-0000-0000850A0000}"/>
    <cellStyle name="Percent 10" xfId="7899" xr:uid="{00000000-0005-0000-0000-0000860A0000}"/>
    <cellStyle name="Percent 10 2" xfId="21636" xr:uid="{00000000-0005-0000-0000-0000870A0000}"/>
    <cellStyle name="Percent 2" xfId="197" xr:uid="{00000000-0005-0000-0000-0000880A0000}"/>
    <cellStyle name="Percent 3" xfId="198" xr:uid="{00000000-0005-0000-0000-0000890A0000}"/>
    <cellStyle name="Percent 4" xfId="199" xr:uid="{00000000-0005-0000-0000-00008A0A0000}"/>
    <cellStyle name="Percent 5" xfId="200" xr:uid="{00000000-0005-0000-0000-00008B0A0000}"/>
    <cellStyle name="Percent 6" xfId="201" xr:uid="{00000000-0005-0000-0000-00008C0A0000}"/>
    <cellStyle name="Percent 7" xfId="202" xr:uid="{00000000-0005-0000-0000-00008D0A0000}"/>
    <cellStyle name="Percent 8" xfId="203" xr:uid="{00000000-0005-0000-0000-00008E0A0000}"/>
    <cellStyle name="Percent 9" xfId="673" xr:uid="{00000000-0005-0000-0000-00008F0A0000}"/>
    <cellStyle name="PrePop Currency (0)" xfId="204" xr:uid="{00000000-0005-0000-0000-0000900A0000}"/>
    <cellStyle name="PrePop Currency (2)" xfId="205" xr:uid="{00000000-0005-0000-0000-0000910A0000}"/>
    <cellStyle name="PrePop Units (0)" xfId="206" xr:uid="{00000000-0005-0000-0000-0000920A0000}"/>
    <cellStyle name="PrePop Units (1)" xfId="207" xr:uid="{00000000-0005-0000-0000-0000930A0000}"/>
    <cellStyle name="PrePop Units (2)" xfId="208" xr:uid="{00000000-0005-0000-0000-0000940A0000}"/>
    <cellStyle name="SAPBEXaggData" xfId="209" xr:uid="{00000000-0005-0000-0000-0000950A0000}"/>
    <cellStyle name="SAPBEXaggData 2" xfId="210" xr:uid="{00000000-0005-0000-0000-0000960A0000}"/>
    <cellStyle name="SAPBEXaggData 2 10" xfId="15281" xr:uid="{00000000-0005-0000-0000-0000970A0000}"/>
    <cellStyle name="SAPBEXaggData 2 10 2" xfId="43757" xr:uid="{00000000-0005-0000-0000-0000980A0000}"/>
    <cellStyle name="SAPBEXaggData 2 11" xfId="7953" xr:uid="{00000000-0005-0000-0000-0000990A0000}"/>
    <cellStyle name="SAPBEXaggData 2 11 2" xfId="36437" xr:uid="{00000000-0005-0000-0000-00009A0A0000}"/>
    <cellStyle name="SAPBEXaggData 2 12" xfId="21774" xr:uid="{00000000-0005-0000-0000-00009B0A0000}"/>
    <cellStyle name="SAPBEXaggData 2 13" xfId="21768" xr:uid="{00000000-0005-0000-0000-00009C0A0000}"/>
    <cellStyle name="SAPBEXaggData 2 2" xfId="488" xr:uid="{00000000-0005-0000-0000-00009D0A0000}"/>
    <cellStyle name="SAPBEXaggData 2 2 10" xfId="8123" xr:uid="{00000000-0005-0000-0000-00009E0A0000}"/>
    <cellStyle name="SAPBEXaggData 2 2 10 2" xfId="36606" xr:uid="{00000000-0005-0000-0000-00009F0A0000}"/>
    <cellStyle name="SAPBEXaggData 2 2 11" xfId="21950" xr:uid="{00000000-0005-0000-0000-0000A00A0000}"/>
    <cellStyle name="SAPBEXaggData 2 2 12" xfId="29252" xr:uid="{00000000-0005-0000-0000-0000A10A0000}"/>
    <cellStyle name="SAPBEXaggData 2 2 2" xfId="674" xr:uid="{00000000-0005-0000-0000-0000A20A0000}"/>
    <cellStyle name="SAPBEXaggData 2 2 2 10" xfId="22078" xr:uid="{00000000-0005-0000-0000-0000A30A0000}"/>
    <cellStyle name="SAPBEXaggData 2 2 2 11" xfId="29332" xr:uid="{00000000-0005-0000-0000-0000A40A0000}"/>
    <cellStyle name="SAPBEXaggData 2 2 2 2" xfId="1606" xr:uid="{00000000-0005-0000-0000-0000A50A0000}"/>
    <cellStyle name="SAPBEXaggData 2 2 2 2 2" xfId="3693" xr:uid="{00000000-0005-0000-0000-0000A60A0000}"/>
    <cellStyle name="SAPBEXaggData 2 2 2 2 2 2" xfId="17962" xr:uid="{00000000-0005-0000-0000-0000A70A0000}"/>
    <cellStyle name="SAPBEXaggData 2 2 2 2 2 2 2" xfId="46317" xr:uid="{00000000-0005-0000-0000-0000A80A0000}"/>
    <cellStyle name="SAPBEXaggData 2 2 2 2 2 3" xfId="11080" xr:uid="{00000000-0005-0000-0000-0000A90A0000}"/>
    <cellStyle name="SAPBEXaggData 2 2 2 2 2 3 2" xfId="39561" xr:uid="{00000000-0005-0000-0000-0000AA0A0000}"/>
    <cellStyle name="SAPBEXaggData 2 2 2 2 2 4" xfId="25020" xr:uid="{00000000-0005-0000-0000-0000AB0A0000}"/>
    <cellStyle name="SAPBEXaggData 2 2 2 2 2 5" xfId="32200" xr:uid="{00000000-0005-0000-0000-0000AC0A0000}"/>
    <cellStyle name="SAPBEXaggData 2 2 2 2 3" xfId="5291" xr:uid="{00000000-0005-0000-0000-0000AD0A0000}"/>
    <cellStyle name="SAPBEXaggData 2 2 2 2 3 2" xfId="19530" xr:uid="{00000000-0005-0000-0000-0000AE0A0000}"/>
    <cellStyle name="SAPBEXaggData 2 2 2 2 3 2 2" xfId="47885" xr:uid="{00000000-0005-0000-0000-0000AF0A0000}"/>
    <cellStyle name="SAPBEXaggData 2 2 2 2 3 3" xfId="12669" xr:uid="{00000000-0005-0000-0000-0000B00A0000}"/>
    <cellStyle name="SAPBEXaggData 2 2 2 2 3 3 2" xfId="41150" xr:uid="{00000000-0005-0000-0000-0000B10A0000}"/>
    <cellStyle name="SAPBEXaggData 2 2 2 2 3 4" xfId="26618" xr:uid="{00000000-0005-0000-0000-0000B20A0000}"/>
    <cellStyle name="SAPBEXaggData 2 2 2 2 3 5" xfId="33798" xr:uid="{00000000-0005-0000-0000-0000B30A0000}"/>
    <cellStyle name="SAPBEXaggData 2 2 2 2 4" xfId="7340" xr:uid="{00000000-0005-0000-0000-0000B40A0000}"/>
    <cellStyle name="SAPBEXaggData 2 2 2 2 4 2" xfId="21277" xr:uid="{00000000-0005-0000-0000-0000B50A0000}"/>
    <cellStyle name="SAPBEXaggData 2 2 2 2 4 2 2" xfId="49632" xr:uid="{00000000-0005-0000-0000-0000B60A0000}"/>
    <cellStyle name="SAPBEXaggData 2 2 2 2 4 3" xfId="14718" xr:uid="{00000000-0005-0000-0000-0000B70A0000}"/>
    <cellStyle name="SAPBEXaggData 2 2 2 2 4 3 2" xfId="43199" xr:uid="{00000000-0005-0000-0000-0000B80A0000}"/>
    <cellStyle name="SAPBEXaggData 2 2 2 2 4 4" xfId="28667" xr:uid="{00000000-0005-0000-0000-0000B90A0000}"/>
    <cellStyle name="SAPBEXaggData 2 2 2 2 4 5" xfId="35847" xr:uid="{00000000-0005-0000-0000-0000BA0A0000}"/>
    <cellStyle name="SAPBEXaggData 2 2 2 2 5" xfId="16089" xr:uid="{00000000-0005-0000-0000-0000BB0A0000}"/>
    <cellStyle name="SAPBEXaggData 2 2 2 2 5 2" xfId="44507" xr:uid="{00000000-0005-0000-0000-0000BC0A0000}"/>
    <cellStyle name="SAPBEXaggData 2 2 2 2 6" xfId="9092" xr:uid="{00000000-0005-0000-0000-0000BD0A0000}"/>
    <cellStyle name="SAPBEXaggData 2 2 2 2 6 2" xfId="37573" xr:uid="{00000000-0005-0000-0000-0000BE0A0000}"/>
    <cellStyle name="SAPBEXaggData 2 2 2 2 7" xfId="22977" xr:uid="{00000000-0005-0000-0000-0000BF0A0000}"/>
    <cellStyle name="SAPBEXaggData 2 2 2 2 8" xfId="30209" xr:uid="{00000000-0005-0000-0000-0000C00A0000}"/>
    <cellStyle name="SAPBEXaggData 2 2 2 3" xfId="1207" xr:uid="{00000000-0005-0000-0000-0000C10A0000}"/>
    <cellStyle name="SAPBEXaggData 2 2 2 3 2" xfId="2089" xr:uid="{00000000-0005-0000-0000-0000C20A0000}"/>
    <cellStyle name="SAPBEXaggData 2 2 2 3 2 2" xfId="4175" xr:uid="{00000000-0005-0000-0000-0000C30A0000}"/>
    <cellStyle name="SAPBEXaggData 2 2 2 3 2 2 2" xfId="18444" xr:uid="{00000000-0005-0000-0000-0000C40A0000}"/>
    <cellStyle name="SAPBEXaggData 2 2 2 3 2 2 2 2" xfId="46799" xr:uid="{00000000-0005-0000-0000-0000C50A0000}"/>
    <cellStyle name="SAPBEXaggData 2 2 2 3 2 2 3" xfId="11557" xr:uid="{00000000-0005-0000-0000-0000C60A0000}"/>
    <cellStyle name="SAPBEXaggData 2 2 2 3 2 2 3 2" xfId="40038" xr:uid="{00000000-0005-0000-0000-0000C70A0000}"/>
    <cellStyle name="SAPBEXaggData 2 2 2 3 2 2 4" xfId="25502" xr:uid="{00000000-0005-0000-0000-0000C80A0000}"/>
    <cellStyle name="SAPBEXaggData 2 2 2 3 2 2 5" xfId="32682" xr:uid="{00000000-0005-0000-0000-0000C90A0000}"/>
    <cellStyle name="SAPBEXaggData 2 2 2 3 2 3" xfId="2746" xr:uid="{00000000-0005-0000-0000-0000CA0A0000}"/>
    <cellStyle name="SAPBEXaggData 2 2 2 3 2 3 2" xfId="17017" xr:uid="{00000000-0005-0000-0000-0000CB0A0000}"/>
    <cellStyle name="SAPBEXaggData 2 2 2 3 2 3 2 2" xfId="45408" xr:uid="{00000000-0005-0000-0000-0000CC0A0000}"/>
    <cellStyle name="SAPBEXaggData 2 2 2 3 2 3 3" xfId="10183" xr:uid="{00000000-0005-0000-0000-0000CD0A0000}"/>
    <cellStyle name="SAPBEXaggData 2 2 2 3 2 3 3 2" xfId="38664" xr:uid="{00000000-0005-0000-0000-0000CE0A0000}"/>
    <cellStyle name="SAPBEXaggData 2 2 2 3 2 3 4" xfId="24099" xr:uid="{00000000-0005-0000-0000-0000CF0A0000}"/>
    <cellStyle name="SAPBEXaggData 2 2 2 3 2 3 5" xfId="31301" xr:uid="{00000000-0005-0000-0000-0000D00A0000}"/>
    <cellStyle name="SAPBEXaggData 2 2 2 3 2 4" xfId="7814" xr:uid="{00000000-0005-0000-0000-0000D10A0000}"/>
    <cellStyle name="SAPBEXaggData 2 2 2 3 2 4 2" xfId="21563" xr:uid="{00000000-0005-0000-0000-0000D20A0000}"/>
    <cellStyle name="SAPBEXaggData 2 2 2 3 2 4 2 2" xfId="49918" xr:uid="{00000000-0005-0000-0000-0000D30A0000}"/>
    <cellStyle name="SAPBEXaggData 2 2 2 3 2 4 3" xfId="15192" xr:uid="{00000000-0005-0000-0000-0000D40A0000}"/>
    <cellStyle name="SAPBEXaggData 2 2 2 3 2 4 3 2" xfId="43673" xr:uid="{00000000-0005-0000-0000-0000D50A0000}"/>
    <cellStyle name="SAPBEXaggData 2 2 2 3 2 4 4" xfId="29141" xr:uid="{00000000-0005-0000-0000-0000D60A0000}"/>
    <cellStyle name="SAPBEXaggData 2 2 2 3 2 4 5" xfId="36321" xr:uid="{00000000-0005-0000-0000-0000D70A0000}"/>
    <cellStyle name="SAPBEXaggData 2 2 2 3 2 5" xfId="16375" xr:uid="{00000000-0005-0000-0000-0000D80A0000}"/>
    <cellStyle name="SAPBEXaggData 2 2 2 3 2 5 2" xfId="44793" xr:uid="{00000000-0005-0000-0000-0000D90A0000}"/>
    <cellStyle name="SAPBEXaggData 2 2 2 3 2 6" xfId="9569" xr:uid="{00000000-0005-0000-0000-0000DA0A0000}"/>
    <cellStyle name="SAPBEXaggData 2 2 2 3 2 6 2" xfId="38050" xr:uid="{00000000-0005-0000-0000-0000DB0A0000}"/>
    <cellStyle name="SAPBEXaggData 2 2 2 3 2 7" xfId="23459" xr:uid="{00000000-0005-0000-0000-0000DC0A0000}"/>
    <cellStyle name="SAPBEXaggData 2 2 2 3 2 8" xfId="30687" xr:uid="{00000000-0005-0000-0000-0000DD0A0000}"/>
    <cellStyle name="SAPBEXaggData 2 2 2 3 3" xfId="3295" xr:uid="{00000000-0005-0000-0000-0000DE0A0000}"/>
    <cellStyle name="SAPBEXaggData 2 2 2 3 3 2" xfId="17564" xr:uid="{00000000-0005-0000-0000-0000DF0A0000}"/>
    <cellStyle name="SAPBEXaggData 2 2 2 3 3 2 2" xfId="45921" xr:uid="{00000000-0005-0000-0000-0000E00A0000}"/>
    <cellStyle name="SAPBEXaggData 2 2 2 3 3 3" xfId="10684" xr:uid="{00000000-0005-0000-0000-0000E10A0000}"/>
    <cellStyle name="SAPBEXaggData 2 2 2 3 3 3 2" xfId="39165" xr:uid="{00000000-0005-0000-0000-0000E20A0000}"/>
    <cellStyle name="SAPBEXaggData 2 2 2 3 3 4" xfId="24624" xr:uid="{00000000-0005-0000-0000-0000E30A0000}"/>
    <cellStyle name="SAPBEXaggData 2 2 2 3 3 5" xfId="31804" xr:uid="{00000000-0005-0000-0000-0000E40A0000}"/>
    <cellStyle name="SAPBEXaggData 2 2 2 3 4" xfId="4579" xr:uid="{00000000-0005-0000-0000-0000E50A0000}"/>
    <cellStyle name="SAPBEXaggData 2 2 2 3 4 2" xfId="18839" xr:uid="{00000000-0005-0000-0000-0000E60A0000}"/>
    <cellStyle name="SAPBEXaggData 2 2 2 3 4 2 2" xfId="47194" xr:uid="{00000000-0005-0000-0000-0000E70A0000}"/>
    <cellStyle name="SAPBEXaggData 2 2 2 3 4 3" xfId="11957" xr:uid="{00000000-0005-0000-0000-0000E80A0000}"/>
    <cellStyle name="SAPBEXaggData 2 2 2 3 4 3 2" xfId="40438" xr:uid="{00000000-0005-0000-0000-0000E90A0000}"/>
    <cellStyle name="SAPBEXaggData 2 2 2 3 4 4" xfId="25906" xr:uid="{00000000-0005-0000-0000-0000EA0A0000}"/>
    <cellStyle name="SAPBEXaggData 2 2 2 3 4 5" xfId="33086" xr:uid="{00000000-0005-0000-0000-0000EB0A0000}"/>
    <cellStyle name="SAPBEXaggData 2 2 2 3 5" xfId="5906" xr:uid="{00000000-0005-0000-0000-0000EC0A0000}"/>
    <cellStyle name="SAPBEXaggData 2 2 2 3 5 2" xfId="20115" xr:uid="{00000000-0005-0000-0000-0000ED0A0000}"/>
    <cellStyle name="SAPBEXaggData 2 2 2 3 5 2 2" xfId="48470" xr:uid="{00000000-0005-0000-0000-0000EE0A0000}"/>
    <cellStyle name="SAPBEXaggData 2 2 2 3 5 3" xfId="13284" xr:uid="{00000000-0005-0000-0000-0000EF0A0000}"/>
    <cellStyle name="SAPBEXaggData 2 2 2 3 5 3 2" xfId="41765" xr:uid="{00000000-0005-0000-0000-0000F00A0000}"/>
    <cellStyle name="SAPBEXaggData 2 2 2 3 5 4" xfId="27233" xr:uid="{00000000-0005-0000-0000-0000F10A0000}"/>
    <cellStyle name="SAPBEXaggData 2 2 2 3 5 5" xfId="34413" xr:uid="{00000000-0005-0000-0000-0000F20A0000}"/>
    <cellStyle name="SAPBEXaggData 2 2 2 3 6" xfId="15818" xr:uid="{00000000-0005-0000-0000-0000F30A0000}"/>
    <cellStyle name="SAPBEXaggData 2 2 2 3 6 2" xfId="44238" xr:uid="{00000000-0005-0000-0000-0000F40A0000}"/>
    <cellStyle name="SAPBEXaggData 2 2 2 3 7" xfId="8696" xr:uid="{00000000-0005-0000-0000-0000F50A0000}"/>
    <cellStyle name="SAPBEXaggData 2 2 2 3 7 2" xfId="37177" xr:uid="{00000000-0005-0000-0000-0000F60A0000}"/>
    <cellStyle name="SAPBEXaggData 2 2 2 3 8" xfId="22580" xr:uid="{00000000-0005-0000-0000-0000F70A0000}"/>
    <cellStyle name="SAPBEXaggData 2 2 2 3 9" xfId="29812" xr:uid="{00000000-0005-0000-0000-0000F80A0000}"/>
    <cellStyle name="SAPBEXaggData 2 2 2 4" xfId="865" xr:uid="{00000000-0005-0000-0000-0000F90A0000}"/>
    <cellStyle name="SAPBEXaggData 2 2 2 4 2" xfId="2955" xr:uid="{00000000-0005-0000-0000-0000FA0A0000}"/>
    <cellStyle name="SAPBEXaggData 2 2 2 4 2 2" xfId="17224" xr:uid="{00000000-0005-0000-0000-0000FB0A0000}"/>
    <cellStyle name="SAPBEXaggData 2 2 2 4 2 2 2" xfId="45607" xr:uid="{00000000-0005-0000-0000-0000FC0A0000}"/>
    <cellStyle name="SAPBEXaggData 2 2 2 4 2 3" xfId="10382" xr:uid="{00000000-0005-0000-0000-0000FD0A0000}"/>
    <cellStyle name="SAPBEXaggData 2 2 2 4 2 3 2" xfId="38863" xr:uid="{00000000-0005-0000-0000-0000FE0A0000}"/>
    <cellStyle name="SAPBEXaggData 2 2 2 4 2 4" xfId="24300" xr:uid="{00000000-0005-0000-0000-0000FF0A0000}"/>
    <cellStyle name="SAPBEXaggData 2 2 2 4 2 5" xfId="31500" xr:uid="{00000000-0005-0000-0000-0000000B0000}"/>
    <cellStyle name="SAPBEXaggData 2 2 2 4 3" xfId="4976" xr:uid="{00000000-0005-0000-0000-0000010B0000}"/>
    <cellStyle name="SAPBEXaggData 2 2 2 4 3 2" xfId="19226" xr:uid="{00000000-0005-0000-0000-0000020B0000}"/>
    <cellStyle name="SAPBEXaggData 2 2 2 4 3 2 2" xfId="47581" xr:uid="{00000000-0005-0000-0000-0000030B0000}"/>
    <cellStyle name="SAPBEXaggData 2 2 2 4 3 3" xfId="12354" xr:uid="{00000000-0005-0000-0000-0000040B0000}"/>
    <cellStyle name="SAPBEXaggData 2 2 2 4 3 3 2" xfId="40835" xr:uid="{00000000-0005-0000-0000-0000050B0000}"/>
    <cellStyle name="SAPBEXaggData 2 2 2 4 3 4" xfId="26303" xr:uid="{00000000-0005-0000-0000-0000060B0000}"/>
    <cellStyle name="SAPBEXaggData 2 2 2 4 3 5" xfId="33483" xr:uid="{00000000-0005-0000-0000-0000070B0000}"/>
    <cellStyle name="SAPBEXaggData 2 2 2 4 4" xfId="6882" xr:uid="{00000000-0005-0000-0000-0000080B0000}"/>
    <cellStyle name="SAPBEXaggData 2 2 2 4 4 2" xfId="20962" xr:uid="{00000000-0005-0000-0000-0000090B0000}"/>
    <cellStyle name="SAPBEXaggData 2 2 2 4 4 2 2" xfId="49317" xr:uid="{00000000-0005-0000-0000-00000A0B0000}"/>
    <cellStyle name="SAPBEXaggData 2 2 2 4 4 3" xfId="14260" xr:uid="{00000000-0005-0000-0000-00000B0B0000}"/>
    <cellStyle name="SAPBEXaggData 2 2 2 4 4 3 2" xfId="42741" xr:uid="{00000000-0005-0000-0000-00000C0B0000}"/>
    <cellStyle name="SAPBEXaggData 2 2 2 4 4 4" xfId="28209" xr:uid="{00000000-0005-0000-0000-00000D0B0000}"/>
    <cellStyle name="SAPBEXaggData 2 2 2 4 4 5" xfId="35389" xr:uid="{00000000-0005-0000-0000-00000E0B0000}"/>
    <cellStyle name="SAPBEXaggData 2 2 2 4 5" xfId="15545" xr:uid="{00000000-0005-0000-0000-00000F0B0000}"/>
    <cellStyle name="SAPBEXaggData 2 2 2 4 5 2" xfId="43991" xr:uid="{00000000-0005-0000-0000-0000100B0000}"/>
    <cellStyle name="SAPBEXaggData 2 2 2 4 6" xfId="8392" xr:uid="{00000000-0005-0000-0000-0000110B0000}"/>
    <cellStyle name="SAPBEXaggData 2 2 2 4 6 2" xfId="36873" xr:uid="{00000000-0005-0000-0000-0000120B0000}"/>
    <cellStyle name="SAPBEXaggData 2 2 2 4 7" xfId="22256" xr:uid="{00000000-0005-0000-0000-0000130B0000}"/>
    <cellStyle name="SAPBEXaggData 2 2 2 4 8" xfId="29508" xr:uid="{00000000-0005-0000-0000-0000140B0000}"/>
    <cellStyle name="SAPBEXaggData 2 2 2 5" xfId="2766" xr:uid="{00000000-0005-0000-0000-0000150B0000}"/>
    <cellStyle name="SAPBEXaggData 2 2 2 5 2" xfId="17036" xr:uid="{00000000-0005-0000-0000-0000160B0000}"/>
    <cellStyle name="SAPBEXaggData 2 2 2 5 2 2" xfId="45424" xr:uid="{00000000-0005-0000-0000-0000170B0000}"/>
    <cellStyle name="SAPBEXaggData 2 2 2 5 3" xfId="10200" xr:uid="{00000000-0005-0000-0000-0000180B0000}"/>
    <cellStyle name="SAPBEXaggData 2 2 2 5 3 2" xfId="38681" xr:uid="{00000000-0005-0000-0000-0000190B0000}"/>
    <cellStyle name="SAPBEXaggData 2 2 2 5 4" xfId="24116" xr:uid="{00000000-0005-0000-0000-00001A0B0000}"/>
    <cellStyle name="SAPBEXaggData 2 2 2 5 5" xfId="31318" xr:uid="{00000000-0005-0000-0000-00001B0B0000}"/>
    <cellStyle name="SAPBEXaggData 2 2 2 6" xfId="5387" xr:uid="{00000000-0005-0000-0000-00001C0B0000}"/>
    <cellStyle name="SAPBEXaggData 2 2 2 6 2" xfId="19624" xr:uid="{00000000-0005-0000-0000-00001D0B0000}"/>
    <cellStyle name="SAPBEXaggData 2 2 2 6 2 2" xfId="47979" xr:uid="{00000000-0005-0000-0000-00001E0B0000}"/>
    <cellStyle name="SAPBEXaggData 2 2 2 6 3" xfId="12765" xr:uid="{00000000-0005-0000-0000-00001F0B0000}"/>
    <cellStyle name="SAPBEXaggData 2 2 2 6 3 2" xfId="41246" xr:uid="{00000000-0005-0000-0000-0000200B0000}"/>
    <cellStyle name="SAPBEXaggData 2 2 2 6 4" xfId="26714" xr:uid="{00000000-0005-0000-0000-0000210B0000}"/>
    <cellStyle name="SAPBEXaggData 2 2 2 6 5" xfId="33894" xr:uid="{00000000-0005-0000-0000-0000220B0000}"/>
    <cellStyle name="SAPBEXaggData 2 2 2 7" xfId="7057" xr:uid="{00000000-0005-0000-0000-0000230B0000}"/>
    <cellStyle name="SAPBEXaggData 2 2 2 7 2" xfId="21099" xr:uid="{00000000-0005-0000-0000-0000240B0000}"/>
    <cellStyle name="SAPBEXaggData 2 2 2 7 2 2" xfId="49454" xr:uid="{00000000-0005-0000-0000-0000250B0000}"/>
    <cellStyle name="SAPBEXaggData 2 2 2 7 3" xfId="14435" xr:uid="{00000000-0005-0000-0000-0000260B0000}"/>
    <cellStyle name="SAPBEXaggData 2 2 2 7 3 2" xfId="42916" xr:uid="{00000000-0005-0000-0000-0000270B0000}"/>
    <cellStyle name="SAPBEXaggData 2 2 2 7 4" xfId="28384" xr:uid="{00000000-0005-0000-0000-0000280B0000}"/>
    <cellStyle name="SAPBEXaggData 2 2 2 7 5" xfId="35564" xr:uid="{00000000-0005-0000-0000-0000290B0000}"/>
    <cellStyle name="SAPBEXaggData 2 2 2 8" xfId="15462" xr:uid="{00000000-0005-0000-0000-00002A0B0000}"/>
    <cellStyle name="SAPBEXaggData 2 2 2 8 2" xfId="43913" xr:uid="{00000000-0005-0000-0000-00002B0B0000}"/>
    <cellStyle name="SAPBEXaggData 2 2 2 9" xfId="8215" xr:uid="{00000000-0005-0000-0000-00002C0B0000}"/>
    <cellStyle name="SAPBEXaggData 2 2 2 9 2" xfId="36697" xr:uid="{00000000-0005-0000-0000-00002D0B0000}"/>
    <cellStyle name="SAPBEXaggData 2 2 3" xfId="1525" xr:uid="{00000000-0005-0000-0000-00002E0B0000}"/>
    <cellStyle name="SAPBEXaggData 2 2 3 2" xfId="3612" xr:uid="{00000000-0005-0000-0000-00002F0B0000}"/>
    <cellStyle name="SAPBEXaggData 2 2 3 2 2" xfId="17881" xr:uid="{00000000-0005-0000-0000-0000300B0000}"/>
    <cellStyle name="SAPBEXaggData 2 2 3 2 2 2" xfId="46236" xr:uid="{00000000-0005-0000-0000-0000310B0000}"/>
    <cellStyle name="SAPBEXaggData 2 2 3 2 3" xfId="10999" xr:uid="{00000000-0005-0000-0000-0000320B0000}"/>
    <cellStyle name="SAPBEXaggData 2 2 3 2 3 2" xfId="39480" xr:uid="{00000000-0005-0000-0000-0000330B0000}"/>
    <cellStyle name="SAPBEXaggData 2 2 3 2 4" xfId="24939" xr:uid="{00000000-0005-0000-0000-0000340B0000}"/>
    <cellStyle name="SAPBEXaggData 2 2 3 2 5" xfId="32119" xr:uid="{00000000-0005-0000-0000-0000350B0000}"/>
    <cellStyle name="SAPBEXaggData 2 2 3 3" xfId="4645" xr:uid="{00000000-0005-0000-0000-0000360B0000}"/>
    <cellStyle name="SAPBEXaggData 2 2 3 3 2" xfId="18903" xr:uid="{00000000-0005-0000-0000-0000370B0000}"/>
    <cellStyle name="SAPBEXaggData 2 2 3 3 2 2" xfId="47258" xr:uid="{00000000-0005-0000-0000-0000380B0000}"/>
    <cellStyle name="SAPBEXaggData 2 2 3 3 3" xfId="12023" xr:uid="{00000000-0005-0000-0000-0000390B0000}"/>
    <cellStyle name="SAPBEXaggData 2 2 3 3 3 2" xfId="40504" xr:uid="{00000000-0005-0000-0000-00003A0B0000}"/>
    <cellStyle name="SAPBEXaggData 2 2 3 3 4" xfId="25972" xr:uid="{00000000-0005-0000-0000-00003B0B0000}"/>
    <cellStyle name="SAPBEXaggData 2 2 3 3 5" xfId="33152" xr:uid="{00000000-0005-0000-0000-00003C0B0000}"/>
    <cellStyle name="SAPBEXaggData 2 2 3 4" xfId="7260" xr:uid="{00000000-0005-0000-0000-00003D0B0000}"/>
    <cellStyle name="SAPBEXaggData 2 2 3 4 2" xfId="21203" xr:uid="{00000000-0005-0000-0000-00003E0B0000}"/>
    <cellStyle name="SAPBEXaggData 2 2 3 4 2 2" xfId="49558" xr:uid="{00000000-0005-0000-0000-00003F0B0000}"/>
    <cellStyle name="SAPBEXaggData 2 2 3 4 3" xfId="14638" xr:uid="{00000000-0005-0000-0000-0000400B0000}"/>
    <cellStyle name="SAPBEXaggData 2 2 3 4 3 2" xfId="43119" xr:uid="{00000000-0005-0000-0000-0000410B0000}"/>
    <cellStyle name="SAPBEXaggData 2 2 3 4 4" xfId="28587" xr:uid="{00000000-0005-0000-0000-0000420B0000}"/>
    <cellStyle name="SAPBEXaggData 2 2 3 4 5" xfId="35767" xr:uid="{00000000-0005-0000-0000-0000430B0000}"/>
    <cellStyle name="SAPBEXaggData 2 2 3 5" xfId="16015" xr:uid="{00000000-0005-0000-0000-0000440B0000}"/>
    <cellStyle name="SAPBEXaggData 2 2 3 5 2" xfId="44433" xr:uid="{00000000-0005-0000-0000-0000450B0000}"/>
    <cellStyle name="SAPBEXaggData 2 2 3 6" xfId="9012" xr:uid="{00000000-0005-0000-0000-0000460B0000}"/>
    <cellStyle name="SAPBEXaggData 2 2 3 6 2" xfId="37493" xr:uid="{00000000-0005-0000-0000-0000470B0000}"/>
    <cellStyle name="SAPBEXaggData 2 2 3 7" xfId="22896" xr:uid="{00000000-0005-0000-0000-0000480B0000}"/>
    <cellStyle name="SAPBEXaggData 2 2 3 8" xfId="30128" xr:uid="{00000000-0005-0000-0000-0000490B0000}"/>
    <cellStyle name="SAPBEXaggData 2 2 4" xfId="1088" xr:uid="{00000000-0005-0000-0000-00004A0B0000}"/>
    <cellStyle name="SAPBEXaggData 2 2 4 2" xfId="2018" xr:uid="{00000000-0005-0000-0000-00004B0B0000}"/>
    <cellStyle name="SAPBEXaggData 2 2 4 2 2" xfId="4104" xr:uid="{00000000-0005-0000-0000-00004C0B0000}"/>
    <cellStyle name="SAPBEXaggData 2 2 4 2 2 2" xfId="18373" xr:uid="{00000000-0005-0000-0000-00004D0B0000}"/>
    <cellStyle name="SAPBEXaggData 2 2 4 2 2 2 2" xfId="46728" xr:uid="{00000000-0005-0000-0000-00004E0B0000}"/>
    <cellStyle name="SAPBEXaggData 2 2 4 2 2 3" xfId="11486" xr:uid="{00000000-0005-0000-0000-00004F0B0000}"/>
    <cellStyle name="SAPBEXaggData 2 2 4 2 2 3 2" xfId="39967" xr:uid="{00000000-0005-0000-0000-0000500B0000}"/>
    <cellStyle name="SAPBEXaggData 2 2 4 2 2 4" xfId="25431" xr:uid="{00000000-0005-0000-0000-0000510B0000}"/>
    <cellStyle name="SAPBEXaggData 2 2 4 2 2 5" xfId="32611" xr:uid="{00000000-0005-0000-0000-0000520B0000}"/>
    <cellStyle name="SAPBEXaggData 2 2 4 2 3" xfId="4532" xr:uid="{00000000-0005-0000-0000-0000530B0000}"/>
    <cellStyle name="SAPBEXaggData 2 2 4 2 3 2" xfId="18793" xr:uid="{00000000-0005-0000-0000-0000540B0000}"/>
    <cellStyle name="SAPBEXaggData 2 2 4 2 3 2 2" xfId="47148" xr:uid="{00000000-0005-0000-0000-0000550B0000}"/>
    <cellStyle name="SAPBEXaggData 2 2 4 2 3 3" xfId="11910" xr:uid="{00000000-0005-0000-0000-0000560B0000}"/>
    <cellStyle name="SAPBEXaggData 2 2 4 2 3 3 2" xfId="40391" xr:uid="{00000000-0005-0000-0000-0000570B0000}"/>
    <cellStyle name="SAPBEXaggData 2 2 4 2 3 4" xfId="25859" xr:uid="{00000000-0005-0000-0000-0000580B0000}"/>
    <cellStyle name="SAPBEXaggData 2 2 4 2 3 5" xfId="33039" xr:uid="{00000000-0005-0000-0000-0000590B0000}"/>
    <cellStyle name="SAPBEXaggData 2 2 4 2 4" xfId="7743" xr:uid="{00000000-0005-0000-0000-00005A0B0000}"/>
    <cellStyle name="SAPBEXaggData 2 2 4 2 4 2" xfId="21492" xr:uid="{00000000-0005-0000-0000-00005B0B0000}"/>
    <cellStyle name="SAPBEXaggData 2 2 4 2 4 2 2" xfId="49847" xr:uid="{00000000-0005-0000-0000-00005C0B0000}"/>
    <cellStyle name="SAPBEXaggData 2 2 4 2 4 3" xfId="15121" xr:uid="{00000000-0005-0000-0000-00005D0B0000}"/>
    <cellStyle name="SAPBEXaggData 2 2 4 2 4 3 2" xfId="43602" xr:uid="{00000000-0005-0000-0000-00005E0B0000}"/>
    <cellStyle name="SAPBEXaggData 2 2 4 2 4 4" xfId="29070" xr:uid="{00000000-0005-0000-0000-00005F0B0000}"/>
    <cellStyle name="SAPBEXaggData 2 2 4 2 4 5" xfId="36250" xr:uid="{00000000-0005-0000-0000-0000600B0000}"/>
    <cellStyle name="SAPBEXaggData 2 2 4 2 5" xfId="16304" xr:uid="{00000000-0005-0000-0000-0000610B0000}"/>
    <cellStyle name="SAPBEXaggData 2 2 4 2 5 2" xfId="44722" xr:uid="{00000000-0005-0000-0000-0000620B0000}"/>
    <cellStyle name="SAPBEXaggData 2 2 4 2 6" xfId="9498" xr:uid="{00000000-0005-0000-0000-0000630B0000}"/>
    <cellStyle name="SAPBEXaggData 2 2 4 2 6 2" xfId="37979" xr:uid="{00000000-0005-0000-0000-0000640B0000}"/>
    <cellStyle name="SAPBEXaggData 2 2 4 2 7" xfId="23388" xr:uid="{00000000-0005-0000-0000-0000650B0000}"/>
    <cellStyle name="SAPBEXaggData 2 2 4 2 8" xfId="30616" xr:uid="{00000000-0005-0000-0000-0000660B0000}"/>
    <cellStyle name="SAPBEXaggData 2 2 4 3" xfId="3177" xr:uid="{00000000-0005-0000-0000-0000670B0000}"/>
    <cellStyle name="SAPBEXaggData 2 2 4 3 2" xfId="17446" xr:uid="{00000000-0005-0000-0000-0000680B0000}"/>
    <cellStyle name="SAPBEXaggData 2 2 4 3 2 2" xfId="45825" xr:uid="{00000000-0005-0000-0000-0000690B0000}"/>
    <cellStyle name="SAPBEXaggData 2 2 4 3 3" xfId="10596" xr:uid="{00000000-0005-0000-0000-00006A0B0000}"/>
    <cellStyle name="SAPBEXaggData 2 2 4 3 3 2" xfId="39077" xr:uid="{00000000-0005-0000-0000-00006B0B0000}"/>
    <cellStyle name="SAPBEXaggData 2 2 4 3 4" xfId="24518" xr:uid="{00000000-0005-0000-0000-00006C0B0000}"/>
    <cellStyle name="SAPBEXaggData 2 2 4 3 5" xfId="31714" xr:uid="{00000000-0005-0000-0000-00006D0B0000}"/>
    <cellStyle name="SAPBEXaggData 2 2 4 4" xfId="5701" xr:uid="{00000000-0005-0000-0000-00006E0B0000}"/>
    <cellStyle name="SAPBEXaggData 2 2 4 4 2" xfId="19924" xr:uid="{00000000-0005-0000-0000-00006F0B0000}"/>
    <cellStyle name="SAPBEXaggData 2 2 4 4 2 2" xfId="48279" xr:uid="{00000000-0005-0000-0000-0000700B0000}"/>
    <cellStyle name="SAPBEXaggData 2 2 4 4 3" xfId="13079" xr:uid="{00000000-0005-0000-0000-0000710B0000}"/>
    <cellStyle name="SAPBEXaggData 2 2 4 4 3 2" xfId="41560" xr:uid="{00000000-0005-0000-0000-0000720B0000}"/>
    <cellStyle name="SAPBEXaggData 2 2 4 4 4" xfId="27028" xr:uid="{00000000-0005-0000-0000-0000730B0000}"/>
    <cellStyle name="SAPBEXaggData 2 2 4 4 5" xfId="34208" xr:uid="{00000000-0005-0000-0000-0000740B0000}"/>
    <cellStyle name="SAPBEXaggData 2 2 4 5" xfId="6909" xr:uid="{00000000-0005-0000-0000-0000750B0000}"/>
    <cellStyle name="SAPBEXaggData 2 2 4 5 2" xfId="20986" xr:uid="{00000000-0005-0000-0000-0000760B0000}"/>
    <cellStyle name="SAPBEXaggData 2 2 4 5 2 2" xfId="49341" xr:uid="{00000000-0005-0000-0000-0000770B0000}"/>
    <cellStyle name="SAPBEXaggData 2 2 4 5 3" xfId="14287" xr:uid="{00000000-0005-0000-0000-0000780B0000}"/>
    <cellStyle name="SAPBEXaggData 2 2 4 5 3 2" xfId="42768" xr:uid="{00000000-0005-0000-0000-0000790B0000}"/>
    <cellStyle name="SAPBEXaggData 2 2 4 5 4" xfId="28236" xr:uid="{00000000-0005-0000-0000-00007A0B0000}"/>
    <cellStyle name="SAPBEXaggData 2 2 4 5 5" xfId="35416" xr:uid="{00000000-0005-0000-0000-00007B0B0000}"/>
    <cellStyle name="SAPBEXaggData 2 2 4 6" xfId="15709" xr:uid="{00000000-0005-0000-0000-00007C0B0000}"/>
    <cellStyle name="SAPBEXaggData 2 2 4 6 2" xfId="44151" xr:uid="{00000000-0005-0000-0000-00007D0B0000}"/>
    <cellStyle name="SAPBEXaggData 2 2 4 7" xfId="8607" xr:uid="{00000000-0005-0000-0000-00007E0B0000}"/>
    <cellStyle name="SAPBEXaggData 2 2 4 7 2" xfId="37088" xr:uid="{00000000-0005-0000-0000-00007F0B0000}"/>
    <cellStyle name="SAPBEXaggData 2 2 4 8" xfId="22475" xr:uid="{00000000-0005-0000-0000-0000800B0000}"/>
    <cellStyle name="SAPBEXaggData 2 2 4 9" xfId="29723" xr:uid="{00000000-0005-0000-0000-0000810B0000}"/>
    <cellStyle name="SAPBEXaggData 2 2 5" xfId="916" xr:uid="{00000000-0005-0000-0000-0000820B0000}"/>
    <cellStyle name="SAPBEXaggData 2 2 5 2" xfId="3006" xr:uid="{00000000-0005-0000-0000-0000830B0000}"/>
    <cellStyle name="SAPBEXaggData 2 2 5 2 2" xfId="17275" xr:uid="{00000000-0005-0000-0000-0000840B0000}"/>
    <cellStyle name="SAPBEXaggData 2 2 5 2 2 2" xfId="45658" xr:uid="{00000000-0005-0000-0000-0000850B0000}"/>
    <cellStyle name="SAPBEXaggData 2 2 5 2 3" xfId="10433" xr:uid="{00000000-0005-0000-0000-0000860B0000}"/>
    <cellStyle name="SAPBEXaggData 2 2 5 2 3 2" xfId="38914" xr:uid="{00000000-0005-0000-0000-0000870B0000}"/>
    <cellStyle name="SAPBEXaggData 2 2 5 2 4" xfId="24351" xr:uid="{00000000-0005-0000-0000-0000880B0000}"/>
    <cellStyle name="SAPBEXaggData 2 2 5 2 5" xfId="31551" xr:uid="{00000000-0005-0000-0000-0000890B0000}"/>
    <cellStyle name="SAPBEXaggData 2 2 5 3" xfId="2496" xr:uid="{00000000-0005-0000-0000-00008A0B0000}"/>
    <cellStyle name="SAPBEXaggData 2 2 5 3 2" xfId="16771" xr:uid="{00000000-0005-0000-0000-00008B0B0000}"/>
    <cellStyle name="SAPBEXaggData 2 2 5 3 2 2" xfId="45184" xr:uid="{00000000-0005-0000-0000-00008C0B0000}"/>
    <cellStyle name="SAPBEXaggData 2 2 5 3 3" xfId="9965" xr:uid="{00000000-0005-0000-0000-00008D0B0000}"/>
    <cellStyle name="SAPBEXaggData 2 2 5 3 3 2" xfId="38446" xr:uid="{00000000-0005-0000-0000-00008E0B0000}"/>
    <cellStyle name="SAPBEXaggData 2 2 5 3 4" xfId="23860" xr:uid="{00000000-0005-0000-0000-00008F0B0000}"/>
    <cellStyle name="SAPBEXaggData 2 2 5 3 5" xfId="31083" xr:uid="{00000000-0005-0000-0000-0000900B0000}"/>
    <cellStyle name="SAPBEXaggData 2 2 5 4" xfId="7014" xr:uid="{00000000-0005-0000-0000-0000910B0000}"/>
    <cellStyle name="SAPBEXaggData 2 2 5 4 2" xfId="21071" xr:uid="{00000000-0005-0000-0000-0000920B0000}"/>
    <cellStyle name="SAPBEXaggData 2 2 5 4 2 2" xfId="49426" xr:uid="{00000000-0005-0000-0000-0000930B0000}"/>
    <cellStyle name="SAPBEXaggData 2 2 5 4 3" xfId="14392" xr:uid="{00000000-0005-0000-0000-0000940B0000}"/>
    <cellStyle name="SAPBEXaggData 2 2 5 4 3 2" xfId="42873" xr:uid="{00000000-0005-0000-0000-0000950B0000}"/>
    <cellStyle name="SAPBEXaggData 2 2 5 4 4" xfId="28341" xr:uid="{00000000-0005-0000-0000-0000960B0000}"/>
    <cellStyle name="SAPBEXaggData 2 2 5 4 5" xfId="35521" xr:uid="{00000000-0005-0000-0000-0000970B0000}"/>
    <cellStyle name="SAPBEXaggData 2 2 5 5" xfId="15582" xr:uid="{00000000-0005-0000-0000-0000980B0000}"/>
    <cellStyle name="SAPBEXaggData 2 2 5 5 2" xfId="44028" xr:uid="{00000000-0005-0000-0000-0000990B0000}"/>
    <cellStyle name="SAPBEXaggData 2 2 5 6" xfId="8443" xr:uid="{00000000-0005-0000-0000-00009A0B0000}"/>
    <cellStyle name="SAPBEXaggData 2 2 5 6 2" xfId="36924" xr:uid="{00000000-0005-0000-0000-00009B0B0000}"/>
    <cellStyle name="SAPBEXaggData 2 2 5 7" xfId="22307" xr:uid="{00000000-0005-0000-0000-00009C0B0000}"/>
    <cellStyle name="SAPBEXaggData 2 2 5 8" xfId="29559" xr:uid="{00000000-0005-0000-0000-00009D0B0000}"/>
    <cellStyle name="SAPBEXaggData 2 2 6" xfId="2592" xr:uid="{00000000-0005-0000-0000-00009E0B0000}"/>
    <cellStyle name="SAPBEXaggData 2 2 6 2" xfId="16866" xr:uid="{00000000-0005-0000-0000-00009F0B0000}"/>
    <cellStyle name="SAPBEXaggData 2 2 6 2 2" xfId="45275" xr:uid="{00000000-0005-0000-0000-0000A00B0000}"/>
    <cellStyle name="SAPBEXaggData 2 2 6 3" xfId="10053" xr:uid="{00000000-0005-0000-0000-0000A10B0000}"/>
    <cellStyle name="SAPBEXaggData 2 2 6 3 2" xfId="38534" xr:uid="{00000000-0005-0000-0000-0000A20B0000}"/>
    <cellStyle name="SAPBEXaggData 2 2 6 4" xfId="23952" xr:uid="{00000000-0005-0000-0000-0000A30B0000}"/>
    <cellStyle name="SAPBEXaggData 2 2 6 5" xfId="31171" xr:uid="{00000000-0005-0000-0000-0000A40B0000}"/>
    <cellStyle name="SAPBEXaggData 2 2 7" xfId="5262" xr:uid="{00000000-0005-0000-0000-0000A50B0000}"/>
    <cellStyle name="SAPBEXaggData 2 2 7 2" xfId="19501" xr:uid="{00000000-0005-0000-0000-0000A60B0000}"/>
    <cellStyle name="SAPBEXaggData 2 2 7 2 2" xfId="47856" xr:uid="{00000000-0005-0000-0000-0000A70B0000}"/>
    <cellStyle name="SAPBEXaggData 2 2 7 3" xfId="12640" xr:uid="{00000000-0005-0000-0000-0000A80B0000}"/>
    <cellStyle name="SAPBEXaggData 2 2 7 3 2" xfId="41121" xr:uid="{00000000-0005-0000-0000-0000A90B0000}"/>
    <cellStyle name="SAPBEXaggData 2 2 7 4" xfId="26589" xr:uid="{00000000-0005-0000-0000-0000AA0B0000}"/>
    <cellStyle name="SAPBEXaggData 2 2 7 5" xfId="33769" xr:uid="{00000000-0005-0000-0000-0000AB0B0000}"/>
    <cellStyle name="SAPBEXaggData 2 2 8" xfId="6366" xr:uid="{00000000-0005-0000-0000-0000AC0B0000}"/>
    <cellStyle name="SAPBEXaggData 2 2 8 2" xfId="20510" xr:uid="{00000000-0005-0000-0000-0000AD0B0000}"/>
    <cellStyle name="SAPBEXaggData 2 2 8 2 2" xfId="48865" xr:uid="{00000000-0005-0000-0000-0000AE0B0000}"/>
    <cellStyle name="SAPBEXaggData 2 2 8 3" xfId="13744" xr:uid="{00000000-0005-0000-0000-0000AF0B0000}"/>
    <cellStyle name="SAPBEXaggData 2 2 8 3 2" xfId="42225" xr:uid="{00000000-0005-0000-0000-0000B00B0000}"/>
    <cellStyle name="SAPBEXaggData 2 2 8 4" xfId="27693" xr:uid="{00000000-0005-0000-0000-0000B10B0000}"/>
    <cellStyle name="SAPBEXaggData 2 2 8 5" xfId="34873" xr:uid="{00000000-0005-0000-0000-0000B20B0000}"/>
    <cellStyle name="SAPBEXaggData 2 2 9" xfId="15362" xr:uid="{00000000-0005-0000-0000-0000B30B0000}"/>
    <cellStyle name="SAPBEXaggData 2 2 9 2" xfId="43834" xr:uid="{00000000-0005-0000-0000-0000B40B0000}"/>
    <cellStyle name="SAPBEXaggData 2 3" xfId="399" xr:uid="{00000000-0005-0000-0000-0000B50B0000}"/>
    <cellStyle name="SAPBEXaggData 2 3 10" xfId="8040" xr:uid="{00000000-0005-0000-0000-0000B60B0000}"/>
    <cellStyle name="SAPBEXaggData 2 3 10 2" xfId="36523" xr:uid="{00000000-0005-0000-0000-0000B70B0000}"/>
    <cellStyle name="SAPBEXaggData 2 3 11" xfId="21865" xr:uid="{00000000-0005-0000-0000-0000B80B0000}"/>
    <cellStyle name="SAPBEXaggData 2 3 12" xfId="22055" xr:uid="{00000000-0005-0000-0000-0000B90B0000}"/>
    <cellStyle name="SAPBEXaggData 2 3 2" xfId="675" xr:uid="{00000000-0005-0000-0000-0000BA0B0000}"/>
    <cellStyle name="SAPBEXaggData 2 3 2 10" xfId="22079" xr:uid="{00000000-0005-0000-0000-0000BB0B0000}"/>
    <cellStyle name="SAPBEXaggData 2 3 2 11" xfId="29333" xr:uid="{00000000-0005-0000-0000-0000BC0B0000}"/>
    <cellStyle name="SAPBEXaggData 2 3 2 2" xfId="1607" xr:uid="{00000000-0005-0000-0000-0000BD0B0000}"/>
    <cellStyle name="SAPBEXaggData 2 3 2 2 2" xfId="3694" xr:uid="{00000000-0005-0000-0000-0000BE0B0000}"/>
    <cellStyle name="SAPBEXaggData 2 3 2 2 2 2" xfId="17963" xr:uid="{00000000-0005-0000-0000-0000BF0B0000}"/>
    <cellStyle name="SAPBEXaggData 2 3 2 2 2 2 2" xfId="46318" xr:uid="{00000000-0005-0000-0000-0000C00B0000}"/>
    <cellStyle name="SAPBEXaggData 2 3 2 2 2 3" xfId="11081" xr:uid="{00000000-0005-0000-0000-0000C10B0000}"/>
    <cellStyle name="SAPBEXaggData 2 3 2 2 2 3 2" xfId="39562" xr:uid="{00000000-0005-0000-0000-0000C20B0000}"/>
    <cellStyle name="SAPBEXaggData 2 3 2 2 2 4" xfId="25021" xr:uid="{00000000-0005-0000-0000-0000C30B0000}"/>
    <cellStyle name="SAPBEXaggData 2 3 2 2 2 5" xfId="32201" xr:uid="{00000000-0005-0000-0000-0000C40B0000}"/>
    <cellStyle name="SAPBEXaggData 2 3 2 2 3" xfId="2438" xr:uid="{00000000-0005-0000-0000-0000C50B0000}"/>
    <cellStyle name="SAPBEXaggData 2 3 2 2 3 2" xfId="16714" xr:uid="{00000000-0005-0000-0000-0000C60B0000}"/>
    <cellStyle name="SAPBEXaggData 2 3 2 2 3 2 2" xfId="45127" xr:uid="{00000000-0005-0000-0000-0000C70B0000}"/>
    <cellStyle name="SAPBEXaggData 2 3 2 2 3 3" xfId="9907" xr:uid="{00000000-0005-0000-0000-0000C80B0000}"/>
    <cellStyle name="SAPBEXaggData 2 3 2 2 3 3 2" xfId="38388" xr:uid="{00000000-0005-0000-0000-0000C90B0000}"/>
    <cellStyle name="SAPBEXaggData 2 3 2 2 3 4" xfId="23802" xr:uid="{00000000-0005-0000-0000-0000CA0B0000}"/>
    <cellStyle name="SAPBEXaggData 2 3 2 2 3 5" xfId="31025" xr:uid="{00000000-0005-0000-0000-0000CB0B0000}"/>
    <cellStyle name="SAPBEXaggData 2 3 2 2 4" xfId="7341" xr:uid="{00000000-0005-0000-0000-0000CC0B0000}"/>
    <cellStyle name="SAPBEXaggData 2 3 2 2 4 2" xfId="21278" xr:uid="{00000000-0005-0000-0000-0000CD0B0000}"/>
    <cellStyle name="SAPBEXaggData 2 3 2 2 4 2 2" xfId="49633" xr:uid="{00000000-0005-0000-0000-0000CE0B0000}"/>
    <cellStyle name="SAPBEXaggData 2 3 2 2 4 3" xfId="14719" xr:uid="{00000000-0005-0000-0000-0000CF0B0000}"/>
    <cellStyle name="SAPBEXaggData 2 3 2 2 4 3 2" xfId="43200" xr:uid="{00000000-0005-0000-0000-0000D00B0000}"/>
    <cellStyle name="SAPBEXaggData 2 3 2 2 4 4" xfId="28668" xr:uid="{00000000-0005-0000-0000-0000D10B0000}"/>
    <cellStyle name="SAPBEXaggData 2 3 2 2 4 5" xfId="35848" xr:uid="{00000000-0005-0000-0000-0000D20B0000}"/>
    <cellStyle name="SAPBEXaggData 2 3 2 2 5" xfId="16090" xr:uid="{00000000-0005-0000-0000-0000D30B0000}"/>
    <cellStyle name="SAPBEXaggData 2 3 2 2 5 2" xfId="44508" xr:uid="{00000000-0005-0000-0000-0000D40B0000}"/>
    <cellStyle name="SAPBEXaggData 2 3 2 2 6" xfId="9093" xr:uid="{00000000-0005-0000-0000-0000D50B0000}"/>
    <cellStyle name="SAPBEXaggData 2 3 2 2 6 2" xfId="37574" xr:uid="{00000000-0005-0000-0000-0000D60B0000}"/>
    <cellStyle name="SAPBEXaggData 2 3 2 2 7" xfId="22978" xr:uid="{00000000-0005-0000-0000-0000D70B0000}"/>
    <cellStyle name="SAPBEXaggData 2 3 2 2 8" xfId="30210" xr:uid="{00000000-0005-0000-0000-0000D80B0000}"/>
    <cellStyle name="SAPBEXaggData 2 3 2 3" xfId="1208" xr:uid="{00000000-0005-0000-0000-0000D90B0000}"/>
    <cellStyle name="SAPBEXaggData 2 3 2 3 2" xfId="2090" xr:uid="{00000000-0005-0000-0000-0000DA0B0000}"/>
    <cellStyle name="SAPBEXaggData 2 3 2 3 2 2" xfId="4176" xr:uid="{00000000-0005-0000-0000-0000DB0B0000}"/>
    <cellStyle name="SAPBEXaggData 2 3 2 3 2 2 2" xfId="18445" xr:uid="{00000000-0005-0000-0000-0000DC0B0000}"/>
    <cellStyle name="SAPBEXaggData 2 3 2 3 2 2 2 2" xfId="46800" xr:uid="{00000000-0005-0000-0000-0000DD0B0000}"/>
    <cellStyle name="SAPBEXaggData 2 3 2 3 2 2 3" xfId="11558" xr:uid="{00000000-0005-0000-0000-0000DE0B0000}"/>
    <cellStyle name="SAPBEXaggData 2 3 2 3 2 2 3 2" xfId="40039" xr:uid="{00000000-0005-0000-0000-0000DF0B0000}"/>
    <cellStyle name="SAPBEXaggData 2 3 2 3 2 2 4" xfId="25503" xr:uid="{00000000-0005-0000-0000-0000E00B0000}"/>
    <cellStyle name="SAPBEXaggData 2 3 2 3 2 2 5" xfId="32683" xr:uid="{00000000-0005-0000-0000-0000E10B0000}"/>
    <cellStyle name="SAPBEXaggData 2 3 2 3 2 3" xfId="5826" xr:uid="{00000000-0005-0000-0000-0000E20B0000}"/>
    <cellStyle name="SAPBEXaggData 2 3 2 3 2 3 2" xfId="20048" xr:uid="{00000000-0005-0000-0000-0000E30B0000}"/>
    <cellStyle name="SAPBEXaggData 2 3 2 3 2 3 2 2" xfId="48403" xr:uid="{00000000-0005-0000-0000-0000E40B0000}"/>
    <cellStyle name="SAPBEXaggData 2 3 2 3 2 3 3" xfId="13204" xr:uid="{00000000-0005-0000-0000-0000E50B0000}"/>
    <cellStyle name="SAPBEXaggData 2 3 2 3 2 3 3 2" xfId="41685" xr:uid="{00000000-0005-0000-0000-0000E60B0000}"/>
    <cellStyle name="SAPBEXaggData 2 3 2 3 2 3 4" xfId="27153" xr:uid="{00000000-0005-0000-0000-0000E70B0000}"/>
    <cellStyle name="SAPBEXaggData 2 3 2 3 2 3 5" xfId="34333" xr:uid="{00000000-0005-0000-0000-0000E80B0000}"/>
    <cellStyle name="SAPBEXaggData 2 3 2 3 2 4" xfId="7815" xr:uid="{00000000-0005-0000-0000-0000E90B0000}"/>
    <cellStyle name="SAPBEXaggData 2 3 2 3 2 4 2" xfId="21564" xr:uid="{00000000-0005-0000-0000-0000EA0B0000}"/>
    <cellStyle name="SAPBEXaggData 2 3 2 3 2 4 2 2" xfId="49919" xr:uid="{00000000-0005-0000-0000-0000EB0B0000}"/>
    <cellStyle name="SAPBEXaggData 2 3 2 3 2 4 3" xfId="15193" xr:uid="{00000000-0005-0000-0000-0000EC0B0000}"/>
    <cellStyle name="SAPBEXaggData 2 3 2 3 2 4 3 2" xfId="43674" xr:uid="{00000000-0005-0000-0000-0000ED0B0000}"/>
    <cellStyle name="SAPBEXaggData 2 3 2 3 2 4 4" xfId="29142" xr:uid="{00000000-0005-0000-0000-0000EE0B0000}"/>
    <cellStyle name="SAPBEXaggData 2 3 2 3 2 4 5" xfId="36322" xr:uid="{00000000-0005-0000-0000-0000EF0B0000}"/>
    <cellStyle name="SAPBEXaggData 2 3 2 3 2 5" xfId="16376" xr:uid="{00000000-0005-0000-0000-0000F00B0000}"/>
    <cellStyle name="SAPBEXaggData 2 3 2 3 2 5 2" xfId="44794" xr:uid="{00000000-0005-0000-0000-0000F10B0000}"/>
    <cellStyle name="SAPBEXaggData 2 3 2 3 2 6" xfId="9570" xr:uid="{00000000-0005-0000-0000-0000F20B0000}"/>
    <cellStyle name="SAPBEXaggData 2 3 2 3 2 6 2" xfId="38051" xr:uid="{00000000-0005-0000-0000-0000F30B0000}"/>
    <cellStyle name="SAPBEXaggData 2 3 2 3 2 7" xfId="23460" xr:uid="{00000000-0005-0000-0000-0000F40B0000}"/>
    <cellStyle name="SAPBEXaggData 2 3 2 3 2 8" xfId="30688" xr:uid="{00000000-0005-0000-0000-0000F50B0000}"/>
    <cellStyle name="SAPBEXaggData 2 3 2 3 3" xfId="3296" xr:uid="{00000000-0005-0000-0000-0000F60B0000}"/>
    <cellStyle name="SAPBEXaggData 2 3 2 3 3 2" xfId="17565" xr:uid="{00000000-0005-0000-0000-0000F70B0000}"/>
    <cellStyle name="SAPBEXaggData 2 3 2 3 3 2 2" xfId="45922" xr:uid="{00000000-0005-0000-0000-0000F80B0000}"/>
    <cellStyle name="SAPBEXaggData 2 3 2 3 3 3" xfId="10685" xr:uid="{00000000-0005-0000-0000-0000F90B0000}"/>
    <cellStyle name="SAPBEXaggData 2 3 2 3 3 3 2" xfId="39166" xr:uid="{00000000-0005-0000-0000-0000FA0B0000}"/>
    <cellStyle name="SAPBEXaggData 2 3 2 3 3 4" xfId="24625" xr:uid="{00000000-0005-0000-0000-0000FB0B0000}"/>
    <cellStyle name="SAPBEXaggData 2 3 2 3 3 5" xfId="31805" xr:uid="{00000000-0005-0000-0000-0000FC0B0000}"/>
    <cellStyle name="SAPBEXaggData 2 3 2 3 4" xfId="2271" xr:uid="{00000000-0005-0000-0000-0000FD0B0000}"/>
    <cellStyle name="SAPBEXaggData 2 3 2 3 4 2" xfId="16551" xr:uid="{00000000-0005-0000-0000-0000FE0B0000}"/>
    <cellStyle name="SAPBEXaggData 2 3 2 3 4 2 2" xfId="44964" xr:uid="{00000000-0005-0000-0000-0000FF0B0000}"/>
    <cellStyle name="SAPBEXaggData 2 3 2 3 4 3" xfId="9740" xr:uid="{00000000-0005-0000-0000-0000000C0000}"/>
    <cellStyle name="SAPBEXaggData 2 3 2 3 4 3 2" xfId="38221" xr:uid="{00000000-0005-0000-0000-0000010C0000}"/>
    <cellStyle name="SAPBEXaggData 2 3 2 3 4 4" xfId="23635" xr:uid="{00000000-0005-0000-0000-0000020C0000}"/>
    <cellStyle name="SAPBEXaggData 2 3 2 3 4 5" xfId="30858" xr:uid="{00000000-0005-0000-0000-0000030C0000}"/>
    <cellStyle name="SAPBEXaggData 2 3 2 3 5" xfId="2936" xr:uid="{00000000-0005-0000-0000-0000040C0000}"/>
    <cellStyle name="SAPBEXaggData 2 3 2 3 5 2" xfId="17205" xr:uid="{00000000-0005-0000-0000-0000050C0000}"/>
    <cellStyle name="SAPBEXaggData 2 3 2 3 5 2 2" xfId="45590" xr:uid="{00000000-0005-0000-0000-0000060C0000}"/>
    <cellStyle name="SAPBEXaggData 2 3 2 3 5 3" xfId="10367" xr:uid="{00000000-0005-0000-0000-0000070C0000}"/>
    <cellStyle name="SAPBEXaggData 2 3 2 3 5 3 2" xfId="38848" xr:uid="{00000000-0005-0000-0000-0000080C0000}"/>
    <cellStyle name="SAPBEXaggData 2 3 2 3 5 4" xfId="24283" xr:uid="{00000000-0005-0000-0000-0000090C0000}"/>
    <cellStyle name="SAPBEXaggData 2 3 2 3 5 5" xfId="31485" xr:uid="{00000000-0005-0000-0000-00000A0C0000}"/>
    <cellStyle name="SAPBEXaggData 2 3 2 3 6" xfId="15819" xr:uid="{00000000-0005-0000-0000-00000B0C0000}"/>
    <cellStyle name="SAPBEXaggData 2 3 2 3 6 2" xfId="44239" xr:uid="{00000000-0005-0000-0000-00000C0C0000}"/>
    <cellStyle name="SAPBEXaggData 2 3 2 3 7" xfId="8697" xr:uid="{00000000-0005-0000-0000-00000D0C0000}"/>
    <cellStyle name="SAPBEXaggData 2 3 2 3 7 2" xfId="37178" xr:uid="{00000000-0005-0000-0000-00000E0C0000}"/>
    <cellStyle name="SAPBEXaggData 2 3 2 3 8" xfId="22581" xr:uid="{00000000-0005-0000-0000-00000F0C0000}"/>
    <cellStyle name="SAPBEXaggData 2 3 2 3 9" xfId="29813" xr:uid="{00000000-0005-0000-0000-0000100C0000}"/>
    <cellStyle name="SAPBEXaggData 2 3 2 4" xfId="1819" xr:uid="{00000000-0005-0000-0000-0000110C0000}"/>
    <cellStyle name="SAPBEXaggData 2 3 2 4 2" xfId="3906" xr:uid="{00000000-0005-0000-0000-0000120C0000}"/>
    <cellStyle name="SAPBEXaggData 2 3 2 4 2 2" xfId="18175" xr:uid="{00000000-0005-0000-0000-0000130C0000}"/>
    <cellStyle name="SAPBEXaggData 2 3 2 4 2 2 2" xfId="46530" xr:uid="{00000000-0005-0000-0000-0000140C0000}"/>
    <cellStyle name="SAPBEXaggData 2 3 2 4 2 3" xfId="11293" xr:uid="{00000000-0005-0000-0000-0000150C0000}"/>
    <cellStyle name="SAPBEXaggData 2 3 2 4 2 3 2" xfId="39774" xr:uid="{00000000-0005-0000-0000-0000160C0000}"/>
    <cellStyle name="SAPBEXaggData 2 3 2 4 2 4" xfId="25233" xr:uid="{00000000-0005-0000-0000-0000170C0000}"/>
    <cellStyle name="SAPBEXaggData 2 3 2 4 2 5" xfId="32413" xr:uid="{00000000-0005-0000-0000-0000180C0000}"/>
    <cellStyle name="SAPBEXaggData 2 3 2 4 3" xfId="4694" xr:uid="{00000000-0005-0000-0000-0000190C0000}"/>
    <cellStyle name="SAPBEXaggData 2 3 2 4 3 2" xfId="18951" xr:uid="{00000000-0005-0000-0000-00001A0C0000}"/>
    <cellStyle name="SAPBEXaggData 2 3 2 4 3 2 2" xfId="47306" xr:uid="{00000000-0005-0000-0000-00001B0C0000}"/>
    <cellStyle name="SAPBEXaggData 2 3 2 4 3 3" xfId="12072" xr:uid="{00000000-0005-0000-0000-00001C0C0000}"/>
    <cellStyle name="SAPBEXaggData 2 3 2 4 3 3 2" xfId="40553" xr:uid="{00000000-0005-0000-0000-00001D0C0000}"/>
    <cellStyle name="SAPBEXaggData 2 3 2 4 3 4" xfId="26021" xr:uid="{00000000-0005-0000-0000-00001E0C0000}"/>
    <cellStyle name="SAPBEXaggData 2 3 2 4 3 5" xfId="33201" xr:uid="{00000000-0005-0000-0000-00001F0C0000}"/>
    <cellStyle name="SAPBEXaggData 2 3 2 4 4" xfId="7552" xr:uid="{00000000-0005-0000-0000-0000200C0000}"/>
    <cellStyle name="SAPBEXaggData 2 3 2 4 4 2" xfId="21374" xr:uid="{00000000-0005-0000-0000-0000210C0000}"/>
    <cellStyle name="SAPBEXaggData 2 3 2 4 4 2 2" xfId="49729" xr:uid="{00000000-0005-0000-0000-0000220C0000}"/>
    <cellStyle name="SAPBEXaggData 2 3 2 4 4 3" xfId="14930" xr:uid="{00000000-0005-0000-0000-0000230C0000}"/>
    <cellStyle name="SAPBEXaggData 2 3 2 4 4 3 2" xfId="43411" xr:uid="{00000000-0005-0000-0000-0000240C0000}"/>
    <cellStyle name="SAPBEXaggData 2 3 2 4 4 4" xfId="28879" xr:uid="{00000000-0005-0000-0000-0000250C0000}"/>
    <cellStyle name="SAPBEXaggData 2 3 2 4 4 5" xfId="36059" xr:uid="{00000000-0005-0000-0000-0000260C0000}"/>
    <cellStyle name="SAPBEXaggData 2 3 2 4 5" xfId="16186" xr:uid="{00000000-0005-0000-0000-0000270C0000}"/>
    <cellStyle name="SAPBEXaggData 2 3 2 4 5 2" xfId="44604" xr:uid="{00000000-0005-0000-0000-0000280C0000}"/>
    <cellStyle name="SAPBEXaggData 2 3 2 4 6" xfId="9304" xr:uid="{00000000-0005-0000-0000-0000290C0000}"/>
    <cellStyle name="SAPBEXaggData 2 3 2 4 6 2" xfId="37785" xr:uid="{00000000-0005-0000-0000-00002A0C0000}"/>
    <cellStyle name="SAPBEXaggData 2 3 2 4 7" xfId="23190" xr:uid="{00000000-0005-0000-0000-00002B0C0000}"/>
    <cellStyle name="SAPBEXaggData 2 3 2 4 8" xfId="30422" xr:uid="{00000000-0005-0000-0000-00002C0C0000}"/>
    <cellStyle name="SAPBEXaggData 2 3 2 5" xfId="2767" xr:uid="{00000000-0005-0000-0000-00002D0C0000}"/>
    <cellStyle name="SAPBEXaggData 2 3 2 5 2" xfId="17037" xr:uid="{00000000-0005-0000-0000-00002E0C0000}"/>
    <cellStyle name="SAPBEXaggData 2 3 2 5 2 2" xfId="45425" xr:uid="{00000000-0005-0000-0000-00002F0C0000}"/>
    <cellStyle name="SAPBEXaggData 2 3 2 5 3" xfId="10201" xr:uid="{00000000-0005-0000-0000-0000300C0000}"/>
    <cellStyle name="SAPBEXaggData 2 3 2 5 3 2" xfId="38682" xr:uid="{00000000-0005-0000-0000-0000310C0000}"/>
    <cellStyle name="SAPBEXaggData 2 3 2 5 4" xfId="24117" xr:uid="{00000000-0005-0000-0000-0000320C0000}"/>
    <cellStyle name="SAPBEXaggData 2 3 2 5 5" xfId="31319" xr:uid="{00000000-0005-0000-0000-0000330C0000}"/>
    <cellStyle name="SAPBEXaggData 2 3 2 6" xfId="2765" xr:uid="{00000000-0005-0000-0000-0000340C0000}"/>
    <cellStyle name="SAPBEXaggData 2 3 2 6 2" xfId="17035" xr:uid="{00000000-0005-0000-0000-0000350C0000}"/>
    <cellStyle name="SAPBEXaggData 2 3 2 6 2 2" xfId="45423" xr:uid="{00000000-0005-0000-0000-0000360C0000}"/>
    <cellStyle name="SAPBEXaggData 2 3 2 6 3" xfId="10199" xr:uid="{00000000-0005-0000-0000-0000370C0000}"/>
    <cellStyle name="SAPBEXaggData 2 3 2 6 3 2" xfId="38680" xr:uid="{00000000-0005-0000-0000-0000380C0000}"/>
    <cellStyle name="SAPBEXaggData 2 3 2 6 4" xfId="24115" xr:uid="{00000000-0005-0000-0000-0000390C0000}"/>
    <cellStyle name="SAPBEXaggData 2 3 2 6 5" xfId="31317" xr:uid="{00000000-0005-0000-0000-00003A0C0000}"/>
    <cellStyle name="SAPBEXaggData 2 3 2 7" xfId="6356" xr:uid="{00000000-0005-0000-0000-00003B0C0000}"/>
    <cellStyle name="SAPBEXaggData 2 3 2 7 2" xfId="20501" xr:uid="{00000000-0005-0000-0000-00003C0C0000}"/>
    <cellStyle name="SAPBEXaggData 2 3 2 7 2 2" xfId="48856" xr:uid="{00000000-0005-0000-0000-00003D0C0000}"/>
    <cellStyle name="SAPBEXaggData 2 3 2 7 3" xfId="13734" xr:uid="{00000000-0005-0000-0000-00003E0C0000}"/>
    <cellStyle name="SAPBEXaggData 2 3 2 7 3 2" xfId="42215" xr:uid="{00000000-0005-0000-0000-00003F0C0000}"/>
    <cellStyle name="SAPBEXaggData 2 3 2 7 4" xfId="27683" xr:uid="{00000000-0005-0000-0000-0000400C0000}"/>
    <cellStyle name="SAPBEXaggData 2 3 2 7 5" xfId="34863" xr:uid="{00000000-0005-0000-0000-0000410C0000}"/>
    <cellStyle name="SAPBEXaggData 2 3 2 8" xfId="15463" xr:uid="{00000000-0005-0000-0000-0000420C0000}"/>
    <cellStyle name="SAPBEXaggData 2 3 2 8 2" xfId="43914" xr:uid="{00000000-0005-0000-0000-0000430C0000}"/>
    <cellStyle name="SAPBEXaggData 2 3 2 9" xfId="8216" xr:uid="{00000000-0005-0000-0000-0000440C0000}"/>
    <cellStyle name="SAPBEXaggData 2 3 2 9 2" xfId="36698" xr:uid="{00000000-0005-0000-0000-0000450C0000}"/>
    <cellStyle name="SAPBEXaggData 2 3 3" xfId="1442" xr:uid="{00000000-0005-0000-0000-0000460C0000}"/>
    <cellStyle name="SAPBEXaggData 2 3 3 2" xfId="3529" xr:uid="{00000000-0005-0000-0000-0000470C0000}"/>
    <cellStyle name="SAPBEXaggData 2 3 3 2 2" xfId="17798" xr:uid="{00000000-0005-0000-0000-0000480C0000}"/>
    <cellStyle name="SAPBEXaggData 2 3 3 2 2 2" xfId="46153" xr:uid="{00000000-0005-0000-0000-0000490C0000}"/>
    <cellStyle name="SAPBEXaggData 2 3 3 2 3" xfId="10916" xr:uid="{00000000-0005-0000-0000-00004A0C0000}"/>
    <cellStyle name="SAPBEXaggData 2 3 3 2 3 2" xfId="39397" xr:uid="{00000000-0005-0000-0000-00004B0C0000}"/>
    <cellStyle name="SAPBEXaggData 2 3 3 2 4" xfId="24856" xr:uid="{00000000-0005-0000-0000-00004C0C0000}"/>
    <cellStyle name="SAPBEXaggData 2 3 3 2 5" xfId="32036" xr:uid="{00000000-0005-0000-0000-00004D0C0000}"/>
    <cellStyle name="SAPBEXaggData 2 3 3 3" xfId="5300" xr:uid="{00000000-0005-0000-0000-00004E0C0000}"/>
    <cellStyle name="SAPBEXaggData 2 3 3 3 2" xfId="19539" xr:uid="{00000000-0005-0000-0000-00004F0C0000}"/>
    <cellStyle name="SAPBEXaggData 2 3 3 3 2 2" xfId="47894" xr:uid="{00000000-0005-0000-0000-0000500C0000}"/>
    <cellStyle name="SAPBEXaggData 2 3 3 3 3" xfId="12678" xr:uid="{00000000-0005-0000-0000-0000510C0000}"/>
    <cellStyle name="SAPBEXaggData 2 3 3 3 3 2" xfId="41159" xr:uid="{00000000-0005-0000-0000-0000520C0000}"/>
    <cellStyle name="SAPBEXaggData 2 3 3 3 4" xfId="26627" xr:uid="{00000000-0005-0000-0000-0000530C0000}"/>
    <cellStyle name="SAPBEXaggData 2 3 3 3 5" xfId="33807" xr:uid="{00000000-0005-0000-0000-0000540C0000}"/>
    <cellStyle name="SAPBEXaggData 2 3 3 4" xfId="7177" xr:uid="{00000000-0005-0000-0000-0000550C0000}"/>
    <cellStyle name="SAPBEXaggData 2 3 3 4 2" xfId="21166" xr:uid="{00000000-0005-0000-0000-0000560C0000}"/>
    <cellStyle name="SAPBEXaggData 2 3 3 4 2 2" xfId="49521" xr:uid="{00000000-0005-0000-0000-0000570C0000}"/>
    <cellStyle name="SAPBEXaggData 2 3 3 4 3" xfId="14555" xr:uid="{00000000-0005-0000-0000-0000580C0000}"/>
    <cellStyle name="SAPBEXaggData 2 3 3 4 3 2" xfId="43036" xr:uid="{00000000-0005-0000-0000-0000590C0000}"/>
    <cellStyle name="SAPBEXaggData 2 3 3 4 4" xfId="28504" xr:uid="{00000000-0005-0000-0000-00005A0C0000}"/>
    <cellStyle name="SAPBEXaggData 2 3 3 4 5" xfId="35684" xr:uid="{00000000-0005-0000-0000-00005B0C0000}"/>
    <cellStyle name="SAPBEXaggData 2 3 3 5" xfId="15978" xr:uid="{00000000-0005-0000-0000-00005C0C0000}"/>
    <cellStyle name="SAPBEXaggData 2 3 3 5 2" xfId="44396" xr:uid="{00000000-0005-0000-0000-00005D0C0000}"/>
    <cellStyle name="SAPBEXaggData 2 3 3 6" xfId="8929" xr:uid="{00000000-0005-0000-0000-00005E0C0000}"/>
    <cellStyle name="SAPBEXaggData 2 3 3 6 2" xfId="37410" xr:uid="{00000000-0005-0000-0000-00005F0C0000}"/>
    <cellStyle name="SAPBEXaggData 2 3 3 7" xfId="22813" xr:uid="{00000000-0005-0000-0000-0000600C0000}"/>
    <cellStyle name="SAPBEXaggData 2 3 3 8" xfId="30045" xr:uid="{00000000-0005-0000-0000-0000610C0000}"/>
    <cellStyle name="SAPBEXaggData 2 3 4" xfId="1015" xr:uid="{00000000-0005-0000-0000-0000620C0000}"/>
    <cellStyle name="SAPBEXaggData 2 3 4 2" xfId="1983" xr:uid="{00000000-0005-0000-0000-0000630C0000}"/>
    <cellStyle name="SAPBEXaggData 2 3 4 2 2" xfId="4069" xr:uid="{00000000-0005-0000-0000-0000640C0000}"/>
    <cellStyle name="SAPBEXaggData 2 3 4 2 2 2" xfId="18338" xr:uid="{00000000-0005-0000-0000-0000650C0000}"/>
    <cellStyle name="SAPBEXaggData 2 3 4 2 2 2 2" xfId="46693" xr:uid="{00000000-0005-0000-0000-0000660C0000}"/>
    <cellStyle name="SAPBEXaggData 2 3 4 2 2 3" xfId="11451" xr:uid="{00000000-0005-0000-0000-0000670C0000}"/>
    <cellStyle name="SAPBEXaggData 2 3 4 2 2 3 2" xfId="39932" xr:uid="{00000000-0005-0000-0000-0000680C0000}"/>
    <cellStyle name="SAPBEXaggData 2 3 4 2 2 4" xfId="25396" xr:uid="{00000000-0005-0000-0000-0000690C0000}"/>
    <cellStyle name="SAPBEXaggData 2 3 4 2 2 5" xfId="32576" xr:uid="{00000000-0005-0000-0000-00006A0C0000}"/>
    <cellStyle name="SAPBEXaggData 2 3 4 2 3" xfId="4274" xr:uid="{00000000-0005-0000-0000-00006B0C0000}"/>
    <cellStyle name="SAPBEXaggData 2 3 4 2 3 2" xfId="18543" xr:uid="{00000000-0005-0000-0000-00006C0C0000}"/>
    <cellStyle name="SAPBEXaggData 2 3 4 2 3 2 2" xfId="46898" xr:uid="{00000000-0005-0000-0000-00006D0C0000}"/>
    <cellStyle name="SAPBEXaggData 2 3 4 2 3 3" xfId="11652" xr:uid="{00000000-0005-0000-0000-00006E0C0000}"/>
    <cellStyle name="SAPBEXaggData 2 3 4 2 3 3 2" xfId="40133" xr:uid="{00000000-0005-0000-0000-00006F0C0000}"/>
    <cellStyle name="SAPBEXaggData 2 3 4 2 3 4" xfId="25601" xr:uid="{00000000-0005-0000-0000-0000700C0000}"/>
    <cellStyle name="SAPBEXaggData 2 3 4 2 3 5" xfId="32781" xr:uid="{00000000-0005-0000-0000-0000710C0000}"/>
    <cellStyle name="SAPBEXaggData 2 3 4 2 4" xfId="7708" xr:uid="{00000000-0005-0000-0000-0000720C0000}"/>
    <cellStyle name="SAPBEXaggData 2 3 4 2 4 2" xfId="21457" xr:uid="{00000000-0005-0000-0000-0000730C0000}"/>
    <cellStyle name="SAPBEXaggData 2 3 4 2 4 2 2" xfId="49812" xr:uid="{00000000-0005-0000-0000-0000740C0000}"/>
    <cellStyle name="SAPBEXaggData 2 3 4 2 4 3" xfId="15086" xr:uid="{00000000-0005-0000-0000-0000750C0000}"/>
    <cellStyle name="SAPBEXaggData 2 3 4 2 4 3 2" xfId="43567" xr:uid="{00000000-0005-0000-0000-0000760C0000}"/>
    <cellStyle name="SAPBEXaggData 2 3 4 2 4 4" xfId="29035" xr:uid="{00000000-0005-0000-0000-0000770C0000}"/>
    <cellStyle name="SAPBEXaggData 2 3 4 2 4 5" xfId="36215" xr:uid="{00000000-0005-0000-0000-0000780C0000}"/>
    <cellStyle name="SAPBEXaggData 2 3 4 2 5" xfId="16269" xr:uid="{00000000-0005-0000-0000-0000790C0000}"/>
    <cellStyle name="SAPBEXaggData 2 3 4 2 5 2" xfId="44687" xr:uid="{00000000-0005-0000-0000-00007A0C0000}"/>
    <cellStyle name="SAPBEXaggData 2 3 4 2 6" xfId="9463" xr:uid="{00000000-0005-0000-0000-00007B0C0000}"/>
    <cellStyle name="SAPBEXaggData 2 3 4 2 6 2" xfId="37944" xr:uid="{00000000-0005-0000-0000-00007C0C0000}"/>
    <cellStyle name="SAPBEXaggData 2 3 4 2 7" xfId="23353" xr:uid="{00000000-0005-0000-0000-00007D0C0000}"/>
    <cellStyle name="SAPBEXaggData 2 3 4 2 8" xfId="30581" xr:uid="{00000000-0005-0000-0000-00007E0C0000}"/>
    <cellStyle name="SAPBEXaggData 2 3 4 3" xfId="3104" xr:uid="{00000000-0005-0000-0000-00007F0C0000}"/>
    <cellStyle name="SAPBEXaggData 2 3 4 3 2" xfId="17373" xr:uid="{00000000-0005-0000-0000-0000800C0000}"/>
    <cellStyle name="SAPBEXaggData 2 3 4 3 2 2" xfId="45754" xr:uid="{00000000-0005-0000-0000-0000810C0000}"/>
    <cellStyle name="SAPBEXaggData 2 3 4 3 3" xfId="10527" xr:uid="{00000000-0005-0000-0000-0000820C0000}"/>
    <cellStyle name="SAPBEXaggData 2 3 4 3 3 2" xfId="39008" xr:uid="{00000000-0005-0000-0000-0000830C0000}"/>
    <cellStyle name="SAPBEXaggData 2 3 4 3 4" xfId="24447" xr:uid="{00000000-0005-0000-0000-0000840C0000}"/>
    <cellStyle name="SAPBEXaggData 2 3 4 3 5" xfId="31645" xr:uid="{00000000-0005-0000-0000-0000850C0000}"/>
    <cellStyle name="SAPBEXaggData 2 3 4 4" xfId="4293" xr:uid="{00000000-0005-0000-0000-0000860C0000}"/>
    <cellStyle name="SAPBEXaggData 2 3 4 4 2" xfId="18562" xr:uid="{00000000-0005-0000-0000-0000870C0000}"/>
    <cellStyle name="SAPBEXaggData 2 3 4 4 2 2" xfId="46917" xr:uid="{00000000-0005-0000-0000-0000880C0000}"/>
    <cellStyle name="SAPBEXaggData 2 3 4 4 3" xfId="11671" xr:uid="{00000000-0005-0000-0000-0000890C0000}"/>
    <cellStyle name="SAPBEXaggData 2 3 4 4 3 2" xfId="40152" xr:uid="{00000000-0005-0000-0000-00008A0C0000}"/>
    <cellStyle name="SAPBEXaggData 2 3 4 4 4" xfId="25620" xr:uid="{00000000-0005-0000-0000-00008B0C0000}"/>
    <cellStyle name="SAPBEXaggData 2 3 4 4 5" xfId="32800" xr:uid="{00000000-0005-0000-0000-00008C0C0000}"/>
    <cellStyle name="SAPBEXaggData 2 3 4 5" xfId="7035" xr:uid="{00000000-0005-0000-0000-00008D0C0000}"/>
    <cellStyle name="SAPBEXaggData 2 3 4 5 2" xfId="21086" xr:uid="{00000000-0005-0000-0000-00008E0C0000}"/>
    <cellStyle name="SAPBEXaggData 2 3 4 5 2 2" xfId="49441" xr:uid="{00000000-0005-0000-0000-00008F0C0000}"/>
    <cellStyle name="SAPBEXaggData 2 3 4 5 3" xfId="14413" xr:uid="{00000000-0005-0000-0000-0000900C0000}"/>
    <cellStyle name="SAPBEXaggData 2 3 4 5 3 2" xfId="42894" xr:uid="{00000000-0005-0000-0000-0000910C0000}"/>
    <cellStyle name="SAPBEXaggData 2 3 4 5 4" xfId="28362" xr:uid="{00000000-0005-0000-0000-0000920C0000}"/>
    <cellStyle name="SAPBEXaggData 2 3 4 5 5" xfId="35542" xr:uid="{00000000-0005-0000-0000-0000930C0000}"/>
    <cellStyle name="SAPBEXaggData 2 3 4 6" xfId="15642" xr:uid="{00000000-0005-0000-0000-0000940C0000}"/>
    <cellStyle name="SAPBEXaggData 2 3 4 6 2" xfId="44086" xr:uid="{00000000-0005-0000-0000-0000950C0000}"/>
    <cellStyle name="SAPBEXaggData 2 3 4 7" xfId="8538" xr:uid="{00000000-0005-0000-0000-0000960C0000}"/>
    <cellStyle name="SAPBEXaggData 2 3 4 7 2" xfId="37019" xr:uid="{00000000-0005-0000-0000-0000970C0000}"/>
    <cellStyle name="SAPBEXaggData 2 3 4 8" xfId="22404" xr:uid="{00000000-0005-0000-0000-0000980C0000}"/>
    <cellStyle name="SAPBEXaggData 2 3 4 9" xfId="29654" xr:uid="{00000000-0005-0000-0000-0000990C0000}"/>
    <cellStyle name="SAPBEXaggData 2 3 5" xfId="898" xr:uid="{00000000-0005-0000-0000-00009A0C0000}"/>
    <cellStyle name="SAPBEXaggData 2 3 5 2" xfId="2988" xr:uid="{00000000-0005-0000-0000-00009B0C0000}"/>
    <cellStyle name="SAPBEXaggData 2 3 5 2 2" xfId="17257" xr:uid="{00000000-0005-0000-0000-00009C0C0000}"/>
    <cellStyle name="SAPBEXaggData 2 3 5 2 2 2" xfId="45640" xr:uid="{00000000-0005-0000-0000-00009D0C0000}"/>
    <cellStyle name="SAPBEXaggData 2 3 5 2 3" xfId="10415" xr:uid="{00000000-0005-0000-0000-00009E0C0000}"/>
    <cellStyle name="SAPBEXaggData 2 3 5 2 3 2" xfId="38896" xr:uid="{00000000-0005-0000-0000-00009F0C0000}"/>
    <cellStyle name="SAPBEXaggData 2 3 5 2 4" xfId="24333" xr:uid="{00000000-0005-0000-0000-0000A00C0000}"/>
    <cellStyle name="SAPBEXaggData 2 3 5 2 5" xfId="31533" xr:uid="{00000000-0005-0000-0000-0000A10C0000}"/>
    <cellStyle name="SAPBEXaggData 2 3 5 3" xfId="4393" xr:uid="{00000000-0005-0000-0000-0000A20C0000}"/>
    <cellStyle name="SAPBEXaggData 2 3 5 3 2" xfId="18660" xr:uid="{00000000-0005-0000-0000-0000A30C0000}"/>
    <cellStyle name="SAPBEXaggData 2 3 5 3 2 2" xfId="47015" xr:uid="{00000000-0005-0000-0000-0000A40C0000}"/>
    <cellStyle name="SAPBEXaggData 2 3 5 3 3" xfId="11771" xr:uid="{00000000-0005-0000-0000-0000A50C0000}"/>
    <cellStyle name="SAPBEXaggData 2 3 5 3 3 2" xfId="40252" xr:uid="{00000000-0005-0000-0000-0000A60C0000}"/>
    <cellStyle name="SAPBEXaggData 2 3 5 3 4" xfId="25720" xr:uid="{00000000-0005-0000-0000-0000A70C0000}"/>
    <cellStyle name="SAPBEXaggData 2 3 5 3 5" xfId="32900" xr:uid="{00000000-0005-0000-0000-0000A80C0000}"/>
    <cellStyle name="SAPBEXaggData 2 3 5 4" xfId="5212" xr:uid="{00000000-0005-0000-0000-0000A90C0000}"/>
    <cellStyle name="SAPBEXaggData 2 3 5 4 2" xfId="19452" xr:uid="{00000000-0005-0000-0000-0000AA0C0000}"/>
    <cellStyle name="SAPBEXaggData 2 3 5 4 2 2" xfId="47807" xr:uid="{00000000-0005-0000-0000-0000AB0C0000}"/>
    <cellStyle name="SAPBEXaggData 2 3 5 4 3" xfId="12590" xr:uid="{00000000-0005-0000-0000-0000AC0C0000}"/>
    <cellStyle name="SAPBEXaggData 2 3 5 4 3 2" xfId="41071" xr:uid="{00000000-0005-0000-0000-0000AD0C0000}"/>
    <cellStyle name="SAPBEXaggData 2 3 5 4 4" xfId="26539" xr:uid="{00000000-0005-0000-0000-0000AE0C0000}"/>
    <cellStyle name="SAPBEXaggData 2 3 5 4 5" xfId="33719" xr:uid="{00000000-0005-0000-0000-0000AF0C0000}"/>
    <cellStyle name="SAPBEXaggData 2 3 5 5" xfId="15569" xr:uid="{00000000-0005-0000-0000-0000B00C0000}"/>
    <cellStyle name="SAPBEXaggData 2 3 5 5 2" xfId="44015" xr:uid="{00000000-0005-0000-0000-0000B10C0000}"/>
    <cellStyle name="SAPBEXaggData 2 3 5 6" xfId="8425" xr:uid="{00000000-0005-0000-0000-0000B20C0000}"/>
    <cellStyle name="SAPBEXaggData 2 3 5 6 2" xfId="36906" xr:uid="{00000000-0005-0000-0000-0000B30C0000}"/>
    <cellStyle name="SAPBEXaggData 2 3 5 7" xfId="22289" xr:uid="{00000000-0005-0000-0000-0000B40C0000}"/>
    <cellStyle name="SAPBEXaggData 2 3 5 8" xfId="29541" xr:uid="{00000000-0005-0000-0000-0000B50C0000}"/>
    <cellStyle name="SAPBEXaggData 2 3 6" xfId="2505" xr:uid="{00000000-0005-0000-0000-0000B60C0000}"/>
    <cellStyle name="SAPBEXaggData 2 3 6 2" xfId="16779" xr:uid="{00000000-0005-0000-0000-0000B70C0000}"/>
    <cellStyle name="SAPBEXaggData 2 3 6 2 2" xfId="45190" xr:uid="{00000000-0005-0000-0000-0000B80C0000}"/>
    <cellStyle name="SAPBEXaggData 2 3 6 3" xfId="9970" xr:uid="{00000000-0005-0000-0000-0000B90C0000}"/>
    <cellStyle name="SAPBEXaggData 2 3 6 3 2" xfId="38451" xr:uid="{00000000-0005-0000-0000-0000BA0C0000}"/>
    <cellStyle name="SAPBEXaggData 2 3 6 4" xfId="23867" xr:uid="{00000000-0005-0000-0000-0000BB0C0000}"/>
    <cellStyle name="SAPBEXaggData 2 3 6 5" xfId="31088" xr:uid="{00000000-0005-0000-0000-0000BC0C0000}"/>
    <cellStyle name="SAPBEXaggData 2 3 7" xfId="5011" xr:uid="{00000000-0005-0000-0000-0000BD0C0000}"/>
    <cellStyle name="SAPBEXaggData 2 3 7 2" xfId="19259" xr:uid="{00000000-0005-0000-0000-0000BE0C0000}"/>
    <cellStyle name="SAPBEXaggData 2 3 7 2 2" xfId="47614" xr:uid="{00000000-0005-0000-0000-0000BF0C0000}"/>
    <cellStyle name="SAPBEXaggData 2 3 7 3" xfId="12389" xr:uid="{00000000-0005-0000-0000-0000C00C0000}"/>
    <cellStyle name="SAPBEXaggData 2 3 7 3 2" xfId="40870" xr:uid="{00000000-0005-0000-0000-0000C10C0000}"/>
    <cellStyle name="SAPBEXaggData 2 3 7 4" xfId="26338" xr:uid="{00000000-0005-0000-0000-0000C20C0000}"/>
    <cellStyle name="SAPBEXaggData 2 3 7 5" xfId="33518" xr:uid="{00000000-0005-0000-0000-0000C30C0000}"/>
    <cellStyle name="SAPBEXaggData 2 3 8" xfId="5659" xr:uid="{00000000-0005-0000-0000-0000C40C0000}"/>
    <cellStyle name="SAPBEXaggData 2 3 8 2" xfId="19883" xr:uid="{00000000-0005-0000-0000-0000C50C0000}"/>
    <cellStyle name="SAPBEXaggData 2 3 8 2 2" xfId="48238" xr:uid="{00000000-0005-0000-0000-0000C60C0000}"/>
    <cellStyle name="SAPBEXaggData 2 3 8 3" xfId="13037" xr:uid="{00000000-0005-0000-0000-0000C70C0000}"/>
    <cellStyle name="SAPBEXaggData 2 3 8 3 2" xfId="41518" xr:uid="{00000000-0005-0000-0000-0000C80C0000}"/>
    <cellStyle name="SAPBEXaggData 2 3 8 4" xfId="26986" xr:uid="{00000000-0005-0000-0000-0000C90C0000}"/>
    <cellStyle name="SAPBEXaggData 2 3 8 5" xfId="34166" xr:uid="{00000000-0005-0000-0000-0000CA0C0000}"/>
    <cellStyle name="SAPBEXaggData 2 3 9" xfId="15321" xr:uid="{00000000-0005-0000-0000-0000CB0C0000}"/>
    <cellStyle name="SAPBEXaggData 2 3 9 2" xfId="43795" xr:uid="{00000000-0005-0000-0000-0000CC0C0000}"/>
    <cellStyle name="SAPBEXaggData 2 4" xfId="537" xr:uid="{00000000-0005-0000-0000-0000CD0C0000}"/>
    <cellStyle name="SAPBEXaggData 2 4 10" xfId="21990" xr:uid="{00000000-0005-0000-0000-0000CE0C0000}"/>
    <cellStyle name="SAPBEXaggData 2 4 11" xfId="29290" xr:uid="{00000000-0005-0000-0000-0000CF0C0000}"/>
    <cellStyle name="SAPBEXaggData 2 4 2" xfId="1563" xr:uid="{00000000-0005-0000-0000-0000D00C0000}"/>
    <cellStyle name="SAPBEXaggData 2 4 2 2" xfId="3650" xr:uid="{00000000-0005-0000-0000-0000D10C0000}"/>
    <cellStyle name="SAPBEXaggData 2 4 2 2 2" xfId="17919" xr:uid="{00000000-0005-0000-0000-0000D20C0000}"/>
    <cellStyle name="SAPBEXaggData 2 4 2 2 2 2" xfId="46274" xr:uid="{00000000-0005-0000-0000-0000D30C0000}"/>
    <cellStyle name="SAPBEXaggData 2 4 2 2 3" xfId="11037" xr:uid="{00000000-0005-0000-0000-0000D40C0000}"/>
    <cellStyle name="SAPBEXaggData 2 4 2 2 3 2" xfId="39518" xr:uid="{00000000-0005-0000-0000-0000D50C0000}"/>
    <cellStyle name="SAPBEXaggData 2 4 2 2 4" xfId="24977" xr:uid="{00000000-0005-0000-0000-0000D60C0000}"/>
    <cellStyle name="SAPBEXaggData 2 4 2 2 5" xfId="32157" xr:uid="{00000000-0005-0000-0000-0000D70C0000}"/>
    <cellStyle name="SAPBEXaggData 2 4 2 3" xfId="4631" xr:uid="{00000000-0005-0000-0000-0000D80C0000}"/>
    <cellStyle name="SAPBEXaggData 2 4 2 3 2" xfId="18889" xr:uid="{00000000-0005-0000-0000-0000D90C0000}"/>
    <cellStyle name="SAPBEXaggData 2 4 2 3 2 2" xfId="47244" xr:uid="{00000000-0005-0000-0000-0000DA0C0000}"/>
    <cellStyle name="SAPBEXaggData 2 4 2 3 3" xfId="12009" xr:uid="{00000000-0005-0000-0000-0000DB0C0000}"/>
    <cellStyle name="SAPBEXaggData 2 4 2 3 3 2" xfId="40490" xr:uid="{00000000-0005-0000-0000-0000DC0C0000}"/>
    <cellStyle name="SAPBEXaggData 2 4 2 3 4" xfId="25958" xr:uid="{00000000-0005-0000-0000-0000DD0C0000}"/>
    <cellStyle name="SAPBEXaggData 2 4 2 3 5" xfId="33138" xr:uid="{00000000-0005-0000-0000-0000DE0C0000}"/>
    <cellStyle name="SAPBEXaggData 2 4 2 4" xfId="7298" xr:uid="{00000000-0005-0000-0000-0000DF0C0000}"/>
    <cellStyle name="SAPBEXaggData 2 4 2 4 2" xfId="21239" xr:uid="{00000000-0005-0000-0000-0000E00C0000}"/>
    <cellStyle name="SAPBEXaggData 2 4 2 4 2 2" xfId="49594" xr:uid="{00000000-0005-0000-0000-0000E10C0000}"/>
    <cellStyle name="SAPBEXaggData 2 4 2 4 3" xfId="14676" xr:uid="{00000000-0005-0000-0000-0000E20C0000}"/>
    <cellStyle name="SAPBEXaggData 2 4 2 4 3 2" xfId="43157" xr:uid="{00000000-0005-0000-0000-0000E30C0000}"/>
    <cellStyle name="SAPBEXaggData 2 4 2 4 4" xfId="28625" xr:uid="{00000000-0005-0000-0000-0000E40C0000}"/>
    <cellStyle name="SAPBEXaggData 2 4 2 4 5" xfId="35805" xr:uid="{00000000-0005-0000-0000-0000E50C0000}"/>
    <cellStyle name="SAPBEXaggData 2 4 2 5" xfId="16051" xr:uid="{00000000-0005-0000-0000-0000E60C0000}"/>
    <cellStyle name="SAPBEXaggData 2 4 2 5 2" xfId="44469" xr:uid="{00000000-0005-0000-0000-0000E70C0000}"/>
    <cellStyle name="SAPBEXaggData 2 4 2 6" xfId="9050" xr:uid="{00000000-0005-0000-0000-0000E80C0000}"/>
    <cellStyle name="SAPBEXaggData 2 4 2 6 2" xfId="37531" xr:uid="{00000000-0005-0000-0000-0000E90C0000}"/>
    <cellStyle name="SAPBEXaggData 2 4 2 7" xfId="22934" xr:uid="{00000000-0005-0000-0000-0000EA0C0000}"/>
    <cellStyle name="SAPBEXaggData 2 4 2 8" xfId="30166" xr:uid="{00000000-0005-0000-0000-0000EB0C0000}"/>
    <cellStyle name="SAPBEXaggData 2 4 3" xfId="1135" xr:uid="{00000000-0005-0000-0000-0000EC0C0000}"/>
    <cellStyle name="SAPBEXaggData 2 4 3 2" xfId="2053" xr:uid="{00000000-0005-0000-0000-0000ED0C0000}"/>
    <cellStyle name="SAPBEXaggData 2 4 3 2 2" xfId="4139" xr:uid="{00000000-0005-0000-0000-0000EE0C0000}"/>
    <cellStyle name="SAPBEXaggData 2 4 3 2 2 2" xfId="18408" xr:uid="{00000000-0005-0000-0000-0000EF0C0000}"/>
    <cellStyle name="SAPBEXaggData 2 4 3 2 2 2 2" xfId="46763" xr:uid="{00000000-0005-0000-0000-0000F00C0000}"/>
    <cellStyle name="SAPBEXaggData 2 4 3 2 2 3" xfId="11521" xr:uid="{00000000-0005-0000-0000-0000F10C0000}"/>
    <cellStyle name="SAPBEXaggData 2 4 3 2 2 3 2" xfId="40002" xr:uid="{00000000-0005-0000-0000-0000F20C0000}"/>
    <cellStyle name="SAPBEXaggData 2 4 3 2 2 4" xfId="25466" xr:uid="{00000000-0005-0000-0000-0000F30C0000}"/>
    <cellStyle name="SAPBEXaggData 2 4 3 2 2 5" xfId="32646" xr:uid="{00000000-0005-0000-0000-0000F40C0000}"/>
    <cellStyle name="SAPBEXaggData 2 4 3 2 3" xfId="4728" xr:uid="{00000000-0005-0000-0000-0000F50C0000}"/>
    <cellStyle name="SAPBEXaggData 2 4 3 2 3 2" xfId="18984" xr:uid="{00000000-0005-0000-0000-0000F60C0000}"/>
    <cellStyle name="SAPBEXaggData 2 4 3 2 3 2 2" xfId="47339" xr:uid="{00000000-0005-0000-0000-0000F70C0000}"/>
    <cellStyle name="SAPBEXaggData 2 4 3 2 3 3" xfId="12106" xr:uid="{00000000-0005-0000-0000-0000F80C0000}"/>
    <cellStyle name="SAPBEXaggData 2 4 3 2 3 3 2" xfId="40587" xr:uid="{00000000-0005-0000-0000-0000F90C0000}"/>
    <cellStyle name="SAPBEXaggData 2 4 3 2 3 4" xfId="26055" xr:uid="{00000000-0005-0000-0000-0000FA0C0000}"/>
    <cellStyle name="SAPBEXaggData 2 4 3 2 3 5" xfId="33235" xr:uid="{00000000-0005-0000-0000-0000FB0C0000}"/>
    <cellStyle name="SAPBEXaggData 2 4 3 2 4" xfId="7778" xr:uid="{00000000-0005-0000-0000-0000FC0C0000}"/>
    <cellStyle name="SAPBEXaggData 2 4 3 2 4 2" xfId="21527" xr:uid="{00000000-0005-0000-0000-0000FD0C0000}"/>
    <cellStyle name="SAPBEXaggData 2 4 3 2 4 2 2" xfId="49882" xr:uid="{00000000-0005-0000-0000-0000FE0C0000}"/>
    <cellStyle name="SAPBEXaggData 2 4 3 2 4 3" xfId="15156" xr:uid="{00000000-0005-0000-0000-0000FF0C0000}"/>
    <cellStyle name="SAPBEXaggData 2 4 3 2 4 3 2" xfId="43637" xr:uid="{00000000-0005-0000-0000-0000000D0000}"/>
    <cellStyle name="SAPBEXaggData 2 4 3 2 4 4" xfId="29105" xr:uid="{00000000-0005-0000-0000-0000010D0000}"/>
    <cellStyle name="SAPBEXaggData 2 4 3 2 4 5" xfId="36285" xr:uid="{00000000-0005-0000-0000-0000020D0000}"/>
    <cellStyle name="SAPBEXaggData 2 4 3 2 5" xfId="16339" xr:uid="{00000000-0005-0000-0000-0000030D0000}"/>
    <cellStyle name="SAPBEXaggData 2 4 3 2 5 2" xfId="44757" xr:uid="{00000000-0005-0000-0000-0000040D0000}"/>
    <cellStyle name="SAPBEXaggData 2 4 3 2 6" xfId="9533" xr:uid="{00000000-0005-0000-0000-0000050D0000}"/>
    <cellStyle name="SAPBEXaggData 2 4 3 2 6 2" xfId="38014" xr:uid="{00000000-0005-0000-0000-0000060D0000}"/>
    <cellStyle name="SAPBEXaggData 2 4 3 2 7" xfId="23423" xr:uid="{00000000-0005-0000-0000-0000070D0000}"/>
    <cellStyle name="SAPBEXaggData 2 4 3 2 8" xfId="30651" xr:uid="{00000000-0005-0000-0000-0000080D0000}"/>
    <cellStyle name="SAPBEXaggData 2 4 3 3" xfId="3224" xr:uid="{00000000-0005-0000-0000-0000090D0000}"/>
    <cellStyle name="SAPBEXaggData 2 4 3 3 2" xfId="17493" xr:uid="{00000000-0005-0000-0000-00000A0D0000}"/>
    <cellStyle name="SAPBEXaggData 2 4 3 3 2 2" xfId="45870" xr:uid="{00000000-0005-0000-0000-00000B0D0000}"/>
    <cellStyle name="SAPBEXaggData 2 4 3 3 3" xfId="10638" xr:uid="{00000000-0005-0000-0000-00000C0D0000}"/>
    <cellStyle name="SAPBEXaggData 2 4 3 3 3 2" xfId="39119" xr:uid="{00000000-0005-0000-0000-00000D0D0000}"/>
    <cellStyle name="SAPBEXaggData 2 4 3 3 4" xfId="24563" xr:uid="{00000000-0005-0000-0000-00000E0D0000}"/>
    <cellStyle name="SAPBEXaggData 2 4 3 3 5" xfId="31757" xr:uid="{00000000-0005-0000-0000-00000F0D0000}"/>
    <cellStyle name="SAPBEXaggData 2 4 3 4" xfId="5812" xr:uid="{00000000-0005-0000-0000-0000100D0000}"/>
    <cellStyle name="SAPBEXaggData 2 4 3 4 2" xfId="20034" xr:uid="{00000000-0005-0000-0000-0000110D0000}"/>
    <cellStyle name="SAPBEXaggData 2 4 3 4 2 2" xfId="48389" xr:uid="{00000000-0005-0000-0000-0000120D0000}"/>
    <cellStyle name="SAPBEXaggData 2 4 3 4 3" xfId="13190" xr:uid="{00000000-0005-0000-0000-0000130D0000}"/>
    <cellStyle name="SAPBEXaggData 2 4 3 4 3 2" xfId="41671" xr:uid="{00000000-0005-0000-0000-0000140D0000}"/>
    <cellStyle name="SAPBEXaggData 2 4 3 4 4" xfId="27139" xr:uid="{00000000-0005-0000-0000-0000150D0000}"/>
    <cellStyle name="SAPBEXaggData 2 4 3 4 5" xfId="34319" xr:uid="{00000000-0005-0000-0000-0000160D0000}"/>
    <cellStyle name="SAPBEXaggData 2 4 3 5" xfId="2631" xr:uid="{00000000-0005-0000-0000-0000170D0000}"/>
    <cellStyle name="SAPBEXaggData 2 4 3 5 2" xfId="16905" xr:uid="{00000000-0005-0000-0000-0000180D0000}"/>
    <cellStyle name="SAPBEXaggData 2 4 3 5 2 2" xfId="45314" xr:uid="{00000000-0005-0000-0000-0000190D0000}"/>
    <cellStyle name="SAPBEXaggData 2 4 3 5 3" xfId="10092" xr:uid="{00000000-0005-0000-0000-00001A0D0000}"/>
    <cellStyle name="SAPBEXaggData 2 4 3 5 3 2" xfId="38573" xr:uid="{00000000-0005-0000-0000-00001B0D0000}"/>
    <cellStyle name="SAPBEXaggData 2 4 3 5 4" xfId="23991" xr:uid="{00000000-0005-0000-0000-00001C0D0000}"/>
    <cellStyle name="SAPBEXaggData 2 4 3 5 5" xfId="31210" xr:uid="{00000000-0005-0000-0000-00001D0D0000}"/>
    <cellStyle name="SAPBEXaggData 2 4 3 6" xfId="15752" xr:uid="{00000000-0005-0000-0000-00001E0D0000}"/>
    <cellStyle name="SAPBEXaggData 2 4 3 6 2" xfId="44192" xr:uid="{00000000-0005-0000-0000-00001F0D0000}"/>
    <cellStyle name="SAPBEXaggData 2 4 3 7" xfId="8649" xr:uid="{00000000-0005-0000-0000-0000200D0000}"/>
    <cellStyle name="SAPBEXaggData 2 4 3 7 2" xfId="37130" xr:uid="{00000000-0005-0000-0000-0000210D0000}"/>
    <cellStyle name="SAPBEXaggData 2 4 3 8" xfId="22519" xr:uid="{00000000-0005-0000-0000-0000220D0000}"/>
    <cellStyle name="SAPBEXaggData 2 4 3 9" xfId="29765" xr:uid="{00000000-0005-0000-0000-0000230D0000}"/>
    <cellStyle name="SAPBEXaggData 2 4 4" xfId="1060" xr:uid="{00000000-0005-0000-0000-0000240D0000}"/>
    <cellStyle name="SAPBEXaggData 2 4 4 2" xfId="3149" xr:uid="{00000000-0005-0000-0000-0000250D0000}"/>
    <cellStyle name="SAPBEXaggData 2 4 4 2 2" xfId="17418" xr:uid="{00000000-0005-0000-0000-0000260D0000}"/>
    <cellStyle name="SAPBEXaggData 2 4 4 2 2 2" xfId="45797" xr:uid="{00000000-0005-0000-0000-0000270D0000}"/>
    <cellStyle name="SAPBEXaggData 2 4 4 2 3" xfId="10568" xr:uid="{00000000-0005-0000-0000-0000280D0000}"/>
    <cellStyle name="SAPBEXaggData 2 4 4 2 3 2" xfId="39049" xr:uid="{00000000-0005-0000-0000-0000290D0000}"/>
    <cellStyle name="SAPBEXaggData 2 4 4 2 4" xfId="24490" xr:uid="{00000000-0005-0000-0000-00002A0D0000}"/>
    <cellStyle name="SAPBEXaggData 2 4 4 2 5" xfId="31686" xr:uid="{00000000-0005-0000-0000-00002B0D0000}"/>
    <cellStyle name="SAPBEXaggData 2 4 4 3" xfId="5325" xr:uid="{00000000-0005-0000-0000-00002C0D0000}"/>
    <cellStyle name="SAPBEXaggData 2 4 4 3 2" xfId="19564" xr:uid="{00000000-0005-0000-0000-00002D0D0000}"/>
    <cellStyle name="SAPBEXaggData 2 4 4 3 2 2" xfId="47919" xr:uid="{00000000-0005-0000-0000-00002E0D0000}"/>
    <cellStyle name="SAPBEXaggData 2 4 4 3 3" xfId="12703" xr:uid="{00000000-0005-0000-0000-00002F0D0000}"/>
    <cellStyle name="SAPBEXaggData 2 4 4 3 3 2" xfId="41184" xr:uid="{00000000-0005-0000-0000-0000300D0000}"/>
    <cellStyle name="SAPBEXaggData 2 4 4 3 4" xfId="26652" xr:uid="{00000000-0005-0000-0000-0000310D0000}"/>
    <cellStyle name="SAPBEXaggData 2 4 4 3 5" xfId="33832" xr:uid="{00000000-0005-0000-0000-0000320D0000}"/>
    <cellStyle name="SAPBEXaggData 2 4 4 4" xfId="4580" xr:uid="{00000000-0005-0000-0000-0000330D0000}"/>
    <cellStyle name="SAPBEXaggData 2 4 4 4 2" xfId="18840" xr:uid="{00000000-0005-0000-0000-0000340D0000}"/>
    <cellStyle name="SAPBEXaggData 2 4 4 4 2 2" xfId="47195" xr:uid="{00000000-0005-0000-0000-0000350D0000}"/>
    <cellStyle name="SAPBEXaggData 2 4 4 4 3" xfId="11958" xr:uid="{00000000-0005-0000-0000-0000360D0000}"/>
    <cellStyle name="SAPBEXaggData 2 4 4 4 3 2" xfId="40439" xr:uid="{00000000-0005-0000-0000-0000370D0000}"/>
    <cellStyle name="SAPBEXaggData 2 4 4 4 4" xfId="25907" xr:uid="{00000000-0005-0000-0000-0000380D0000}"/>
    <cellStyle name="SAPBEXaggData 2 4 4 4 5" xfId="33087" xr:uid="{00000000-0005-0000-0000-0000390D0000}"/>
    <cellStyle name="SAPBEXaggData 2 4 4 5" xfId="15687" xr:uid="{00000000-0005-0000-0000-00003A0D0000}"/>
    <cellStyle name="SAPBEXaggData 2 4 4 5 2" xfId="44129" xr:uid="{00000000-0005-0000-0000-00003B0D0000}"/>
    <cellStyle name="SAPBEXaggData 2 4 4 6" xfId="8579" xr:uid="{00000000-0005-0000-0000-00003C0D0000}"/>
    <cellStyle name="SAPBEXaggData 2 4 4 6 2" xfId="37060" xr:uid="{00000000-0005-0000-0000-00003D0D0000}"/>
    <cellStyle name="SAPBEXaggData 2 4 4 7" xfId="22447" xr:uid="{00000000-0005-0000-0000-00003E0D0000}"/>
    <cellStyle name="SAPBEXaggData 2 4 4 8" xfId="29695" xr:uid="{00000000-0005-0000-0000-00003F0D0000}"/>
    <cellStyle name="SAPBEXaggData 2 4 5" xfId="2639" xr:uid="{00000000-0005-0000-0000-0000400D0000}"/>
    <cellStyle name="SAPBEXaggData 2 4 5 2" xfId="16913" xr:uid="{00000000-0005-0000-0000-0000410D0000}"/>
    <cellStyle name="SAPBEXaggData 2 4 5 2 2" xfId="45320" xr:uid="{00000000-0005-0000-0000-0000420D0000}"/>
    <cellStyle name="SAPBEXaggData 2 4 5 3" xfId="10096" xr:uid="{00000000-0005-0000-0000-0000430D0000}"/>
    <cellStyle name="SAPBEXaggData 2 4 5 3 2" xfId="38577" xr:uid="{00000000-0005-0000-0000-0000440D0000}"/>
    <cellStyle name="SAPBEXaggData 2 4 5 4" xfId="23997" xr:uid="{00000000-0005-0000-0000-0000450D0000}"/>
    <cellStyle name="SAPBEXaggData 2 4 5 5" xfId="31214" xr:uid="{00000000-0005-0000-0000-0000460D0000}"/>
    <cellStyle name="SAPBEXaggData 2 4 6" xfId="2708" xr:uid="{00000000-0005-0000-0000-0000470D0000}"/>
    <cellStyle name="SAPBEXaggData 2 4 6 2" xfId="16982" xr:uid="{00000000-0005-0000-0000-0000480D0000}"/>
    <cellStyle name="SAPBEXaggData 2 4 6 2 2" xfId="45373" xr:uid="{00000000-0005-0000-0000-0000490D0000}"/>
    <cellStyle name="SAPBEXaggData 2 4 6 3" xfId="10145" xr:uid="{00000000-0005-0000-0000-00004A0D0000}"/>
    <cellStyle name="SAPBEXaggData 2 4 6 3 2" xfId="38626" xr:uid="{00000000-0005-0000-0000-00004B0D0000}"/>
    <cellStyle name="SAPBEXaggData 2 4 6 4" xfId="24061" xr:uid="{00000000-0005-0000-0000-00004C0D0000}"/>
    <cellStyle name="SAPBEXaggData 2 4 6 5" xfId="31263" xr:uid="{00000000-0005-0000-0000-00004D0D0000}"/>
    <cellStyle name="SAPBEXaggData 2 4 7" xfId="6955" xr:uid="{00000000-0005-0000-0000-00004E0D0000}"/>
    <cellStyle name="SAPBEXaggData 2 4 7 2" xfId="21027" xr:uid="{00000000-0005-0000-0000-00004F0D0000}"/>
    <cellStyle name="SAPBEXaggData 2 4 7 2 2" xfId="49382" xr:uid="{00000000-0005-0000-0000-0000500D0000}"/>
    <cellStyle name="SAPBEXaggData 2 4 7 3" xfId="14333" xr:uid="{00000000-0005-0000-0000-0000510D0000}"/>
    <cellStyle name="SAPBEXaggData 2 4 7 3 2" xfId="42814" xr:uid="{00000000-0005-0000-0000-0000520D0000}"/>
    <cellStyle name="SAPBEXaggData 2 4 7 4" xfId="28282" xr:uid="{00000000-0005-0000-0000-0000530D0000}"/>
    <cellStyle name="SAPBEXaggData 2 4 7 5" xfId="35462" xr:uid="{00000000-0005-0000-0000-0000540D0000}"/>
    <cellStyle name="SAPBEXaggData 2 4 8" xfId="15402" xr:uid="{00000000-0005-0000-0000-0000550D0000}"/>
    <cellStyle name="SAPBEXaggData 2 4 8 2" xfId="43872" xr:uid="{00000000-0005-0000-0000-0000560D0000}"/>
    <cellStyle name="SAPBEXaggData 2 4 9" xfId="8161" xr:uid="{00000000-0005-0000-0000-0000570D0000}"/>
    <cellStyle name="SAPBEXaggData 2 4 9 2" xfId="36644" xr:uid="{00000000-0005-0000-0000-0000580D0000}"/>
    <cellStyle name="SAPBEXaggData 2 5" xfId="1358" xr:uid="{00000000-0005-0000-0000-0000590D0000}"/>
    <cellStyle name="SAPBEXaggData 2 5 2" xfId="3445" xr:uid="{00000000-0005-0000-0000-00005A0D0000}"/>
    <cellStyle name="SAPBEXaggData 2 5 2 2" xfId="17714" xr:uid="{00000000-0005-0000-0000-00005B0D0000}"/>
    <cellStyle name="SAPBEXaggData 2 5 2 2 2" xfId="46069" xr:uid="{00000000-0005-0000-0000-00005C0D0000}"/>
    <cellStyle name="SAPBEXaggData 2 5 2 3" xfId="10832" xr:uid="{00000000-0005-0000-0000-00005D0D0000}"/>
    <cellStyle name="SAPBEXaggData 2 5 2 3 2" xfId="39313" xr:uid="{00000000-0005-0000-0000-00005E0D0000}"/>
    <cellStyle name="SAPBEXaggData 2 5 2 4" xfId="24772" xr:uid="{00000000-0005-0000-0000-00005F0D0000}"/>
    <cellStyle name="SAPBEXaggData 2 5 2 5" xfId="31952" xr:uid="{00000000-0005-0000-0000-0000600D0000}"/>
    <cellStyle name="SAPBEXaggData 2 5 3" xfId="4749" xr:uid="{00000000-0005-0000-0000-0000610D0000}"/>
    <cellStyle name="SAPBEXaggData 2 5 3 2" xfId="19005" xr:uid="{00000000-0005-0000-0000-0000620D0000}"/>
    <cellStyle name="SAPBEXaggData 2 5 3 2 2" xfId="47360" xr:uid="{00000000-0005-0000-0000-0000630D0000}"/>
    <cellStyle name="SAPBEXaggData 2 5 3 3" xfId="12127" xr:uid="{00000000-0005-0000-0000-0000640D0000}"/>
    <cellStyle name="SAPBEXaggData 2 5 3 3 2" xfId="40608" xr:uid="{00000000-0005-0000-0000-0000650D0000}"/>
    <cellStyle name="SAPBEXaggData 2 5 3 4" xfId="26076" xr:uid="{00000000-0005-0000-0000-0000660D0000}"/>
    <cellStyle name="SAPBEXaggData 2 5 3 5" xfId="33256" xr:uid="{00000000-0005-0000-0000-0000670D0000}"/>
    <cellStyle name="SAPBEXaggData 2 5 4" xfId="7095" xr:uid="{00000000-0005-0000-0000-0000680D0000}"/>
    <cellStyle name="SAPBEXaggData 2 5 4 2" xfId="21129" xr:uid="{00000000-0005-0000-0000-0000690D0000}"/>
    <cellStyle name="SAPBEXaggData 2 5 4 2 2" xfId="49484" xr:uid="{00000000-0005-0000-0000-00006A0D0000}"/>
    <cellStyle name="SAPBEXaggData 2 5 4 3" xfId="14473" xr:uid="{00000000-0005-0000-0000-00006B0D0000}"/>
    <cellStyle name="SAPBEXaggData 2 5 4 3 2" xfId="42954" xr:uid="{00000000-0005-0000-0000-00006C0D0000}"/>
    <cellStyle name="SAPBEXaggData 2 5 4 4" xfId="28422" xr:uid="{00000000-0005-0000-0000-00006D0D0000}"/>
    <cellStyle name="SAPBEXaggData 2 5 4 5" xfId="35602" xr:uid="{00000000-0005-0000-0000-00006E0D0000}"/>
    <cellStyle name="SAPBEXaggData 2 5 5" xfId="15941" xr:uid="{00000000-0005-0000-0000-00006F0D0000}"/>
    <cellStyle name="SAPBEXaggData 2 5 5 2" xfId="44359" xr:uid="{00000000-0005-0000-0000-0000700D0000}"/>
    <cellStyle name="SAPBEXaggData 2 5 6" xfId="8845" xr:uid="{00000000-0005-0000-0000-0000710D0000}"/>
    <cellStyle name="SAPBEXaggData 2 5 6 2" xfId="37326" xr:uid="{00000000-0005-0000-0000-0000720D0000}"/>
    <cellStyle name="SAPBEXaggData 2 5 7" xfId="22729" xr:uid="{00000000-0005-0000-0000-0000730D0000}"/>
    <cellStyle name="SAPBEXaggData 2 5 8" xfId="29961" xr:uid="{00000000-0005-0000-0000-0000740D0000}"/>
    <cellStyle name="SAPBEXaggData 2 6" xfId="872" xr:uid="{00000000-0005-0000-0000-0000750D0000}"/>
    <cellStyle name="SAPBEXaggData 2 6 2" xfId="1948" xr:uid="{00000000-0005-0000-0000-0000760D0000}"/>
    <cellStyle name="SAPBEXaggData 2 6 2 2" xfId="4034" xr:uid="{00000000-0005-0000-0000-0000770D0000}"/>
    <cellStyle name="SAPBEXaggData 2 6 2 2 2" xfId="18303" xr:uid="{00000000-0005-0000-0000-0000780D0000}"/>
    <cellStyle name="SAPBEXaggData 2 6 2 2 2 2" xfId="46658" xr:uid="{00000000-0005-0000-0000-0000790D0000}"/>
    <cellStyle name="SAPBEXaggData 2 6 2 2 3" xfId="11416" xr:uid="{00000000-0005-0000-0000-00007A0D0000}"/>
    <cellStyle name="SAPBEXaggData 2 6 2 2 3 2" xfId="39897" xr:uid="{00000000-0005-0000-0000-00007B0D0000}"/>
    <cellStyle name="SAPBEXaggData 2 6 2 2 4" xfId="25361" xr:uid="{00000000-0005-0000-0000-00007C0D0000}"/>
    <cellStyle name="SAPBEXaggData 2 6 2 2 5" xfId="32541" xr:uid="{00000000-0005-0000-0000-00007D0D0000}"/>
    <cellStyle name="SAPBEXaggData 2 6 2 3" xfId="2324" xr:uid="{00000000-0005-0000-0000-00007E0D0000}"/>
    <cellStyle name="SAPBEXaggData 2 6 2 3 2" xfId="16601" xr:uid="{00000000-0005-0000-0000-00007F0D0000}"/>
    <cellStyle name="SAPBEXaggData 2 6 2 3 2 2" xfId="45014" xr:uid="{00000000-0005-0000-0000-0000800D0000}"/>
    <cellStyle name="SAPBEXaggData 2 6 2 3 3" xfId="9793" xr:uid="{00000000-0005-0000-0000-0000810D0000}"/>
    <cellStyle name="SAPBEXaggData 2 6 2 3 3 2" xfId="38274" xr:uid="{00000000-0005-0000-0000-0000820D0000}"/>
    <cellStyle name="SAPBEXaggData 2 6 2 3 4" xfId="23688" xr:uid="{00000000-0005-0000-0000-0000830D0000}"/>
    <cellStyle name="SAPBEXaggData 2 6 2 3 5" xfId="30911" xr:uid="{00000000-0005-0000-0000-0000840D0000}"/>
    <cellStyle name="SAPBEXaggData 2 6 2 4" xfId="7673" xr:uid="{00000000-0005-0000-0000-0000850D0000}"/>
    <cellStyle name="SAPBEXaggData 2 6 2 4 2" xfId="21422" xr:uid="{00000000-0005-0000-0000-0000860D0000}"/>
    <cellStyle name="SAPBEXaggData 2 6 2 4 2 2" xfId="49777" xr:uid="{00000000-0005-0000-0000-0000870D0000}"/>
    <cellStyle name="SAPBEXaggData 2 6 2 4 3" xfId="15051" xr:uid="{00000000-0005-0000-0000-0000880D0000}"/>
    <cellStyle name="SAPBEXaggData 2 6 2 4 3 2" xfId="43532" xr:uid="{00000000-0005-0000-0000-0000890D0000}"/>
    <cellStyle name="SAPBEXaggData 2 6 2 4 4" xfId="29000" xr:uid="{00000000-0005-0000-0000-00008A0D0000}"/>
    <cellStyle name="SAPBEXaggData 2 6 2 4 5" xfId="36180" xr:uid="{00000000-0005-0000-0000-00008B0D0000}"/>
    <cellStyle name="SAPBEXaggData 2 6 2 5" xfId="16234" xr:uid="{00000000-0005-0000-0000-00008C0D0000}"/>
    <cellStyle name="SAPBEXaggData 2 6 2 5 2" xfId="44652" xr:uid="{00000000-0005-0000-0000-00008D0D0000}"/>
    <cellStyle name="SAPBEXaggData 2 6 2 6" xfId="9428" xr:uid="{00000000-0005-0000-0000-00008E0D0000}"/>
    <cellStyle name="SAPBEXaggData 2 6 2 6 2" xfId="37909" xr:uid="{00000000-0005-0000-0000-00008F0D0000}"/>
    <cellStyle name="SAPBEXaggData 2 6 2 7" xfId="23318" xr:uid="{00000000-0005-0000-0000-0000900D0000}"/>
    <cellStyle name="SAPBEXaggData 2 6 2 8" xfId="30546" xr:uid="{00000000-0005-0000-0000-0000910D0000}"/>
    <cellStyle name="SAPBEXaggData 2 6 3" xfId="2962" xr:uid="{00000000-0005-0000-0000-0000920D0000}"/>
    <cellStyle name="SAPBEXaggData 2 6 3 2" xfId="17231" xr:uid="{00000000-0005-0000-0000-0000930D0000}"/>
    <cellStyle name="SAPBEXaggData 2 6 3 2 2" xfId="45614" xr:uid="{00000000-0005-0000-0000-0000940D0000}"/>
    <cellStyle name="SAPBEXaggData 2 6 3 3" xfId="10389" xr:uid="{00000000-0005-0000-0000-0000950D0000}"/>
    <cellStyle name="SAPBEXaggData 2 6 3 3 2" xfId="38870" xr:uid="{00000000-0005-0000-0000-0000960D0000}"/>
    <cellStyle name="SAPBEXaggData 2 6 3 4" xfId="24307" xr:uid="{00000000-0005-0000-0000-0000970D0000}"/>
    <cellStyle name="SAPBEXaggData 2 6 3 5" xfId="31507" xr:uid="{00000000-0005-0000-0000-0000980D0000}"/>
    <cellStyle name="SAPBEXaggData 2 6 4" xfId="5281" xr:uid="{00000000-0005-0000-0000-0000990D0000}"/>
    <cellStyle name="SAPBEXaggData 2 6 4 2" xfId="19520" xr:uid="{00000000-0005-0000-0000-00009A0D0000}"/>
    <cellStyle name="SAPBEXaggData 2 6 4 2 2" xfId="47875" xr:uid="{00000000-0005-0000-0000-00009B0D0000}"/>
    <cellStyle name="SAPBEXaggData 2 6 4 3" xfId="12659" xr:uid="{00000000-0005-0000-0000-00009C0D0000}"/>
    <cellStyle name="SAPBEXaggData 2 6 4 3 2" xfId="41140" xr:uid="{00000000-0005-0000-0000-00009D0D0000}"/>
    <cellStyle name="SAPBEXaggData 2 6 4 4" xfId="26608" xr:uid="{00000000-0005-0000-0000-00009E0D0000}"/>
    <cellStyle name="SAPBEXaggData 2 6 4 5" xfId="33788" xr:uid="{00000000-0005-0000-0000-00009F0D0000}"/>
    <cellStyle name="SAPBEXaggData 2 6 5" xfId="6662" xr:uid="{00000000-0005-0000-0000-0000A00D0000}"/>
    <cellStyle name="SAPBEXaggData 2 6 5 2" xfId="20764" xr:uid="{00000000-0005-0000-0000-0000A10D0000}"/>
    <cellStyle name="SAPBEXaggData 2 6 5 2 2" xfId="49119" xr:uid="{00000000-0005-0000-0000-0000A20D0000}"/>
    <cellStyle name="SAPBEXaggData 2 6 5 3" xfId="14040" xr:uid="{00000000-0005-0000-0000-0000A30D0000}"/>
    <cellStyle name="SAPBEXaggData 2 6 5 3 2" xfId="42521" xr:uid="{00000000-0005-0000-0000-0000A40D0000}"/>
    <cellStyle name="SAPBEXaggData 2 6 5 4" xfId="27989" xr:uid="{00000000-0005-0000-0000-0000A50D0000}"/>
    <cellStyle name="SAPBEXaggData 2 6 5 5" xfId="35169" xr:uid="{00000000-0005-0000-0000-0000A60D0000}"/>
    <cellStyle name="SAPBEXaggData 2 6 6" xfId="15548" xr:uid="{00000000-0005-0000-0000-0000A70D0000}"/>
    <cellStyle name="SAPBEXaggData 2 6 6 2" xfId="43994" xr:uid="{00000000-0005-0000-0000-0000A80D0000}"/>
    <cellStyle name="SAPBEXaggData 2 6 7" xfId="8399" xr:uid="{00000000-0005-0000-0000-0000A90D0000}"/>
    <cellStyle name="SAPBEXaggData 2 6 7 2" xfId="36880" xr:uid="{00000000-0005-0000-0000-0000AA0D0000}"/>
    <cellStyle name="SAPBEXaggData 2 6 8" xfId="22263" xr:uid="{00000000-0005-0000-0000-0000AB0D0000}"/>
    <cellStyle name="SAPBEXaggData 2 6 9" xfId="29515" xr:uid="{00000000-0005-0000-0000-0000AC0D0000}"/>
    <cellStyle name="SAPBEXaggData 2 7" xfId="1872" xr:uid="{00000000-0005-0000-0000-0000AD0D0000}"/>
    <cellStyle name="SAPBEXaggData 2 7 2" xfId="3959" xr:uid="{00000000-0005-0000-0000-0000AE0D0000}"/>
    <cellStyle name="SAPBEXaggData 2 7 2 2" xfId="18228" xr:uid="{00000000-0005-0000-0000-0000AF0D0000}"/>
    <cellStyle name="SAPBEXaggData 2 7 2 2 2" xfId="46583" xr:uid="{00000000-0005-0000-0000-0000B00D0000}"/>
    <cellStyle name="SAPBEXaggData 2 7 2 3" xfId="11346" xr:uid="{00000000-0005-0000-0000-0000B10D0000}"/>
    <cellStyle name="SAPBEXaggData 2 7 2 3 2" xfId="39827" xr:uid="{00000000-0005-0000-0000-0000B20D0000}"/>
    <cellStyle name="SAPBEXaggData 2 7 2 4" xfId="25286" xr:uid="{00000000-0005-0000-0000-0000B30D0000}"/>
    <cellStyle name="SAPBEXaggData 2 7 2 5" xfId="32466" xr:uid="{00000000-0005-0000-0000-0000B40D0000}"/>
    <cellStyle name="SAPBEXaggData 2 7 3" xfId="4662" xr:uid="{00000000-0005-0000-0000-0000B50D0000}"/>
    <cellStyle name="SAPBEXaggData 2 7 3 2" xfId="18920" xr:uid="{00000000-0005-0000-0000-0000B60D0000}"/>
    <cellStyle name="SAPBEXaggData 2 7 3 2 2" xfId="47275" xr:uid="{00000000-0005-0000-0000-0000B70D0000}"/>
    <cellStyle name="SAPBEXaggData 2 7 3 3" xfId="12040" xr:uid="{00000000-0005-0000-0000-0000B80D0000}"/>
    <cellStyle name="SAPBEXaggData 2 7 3 3 2" xfId="40521" xr:uid="{00000000-0005-0000-0000-0000B90D0000}"/>
    <cellStyle name="SAPBEXaggData 2 7 3 4" xfId="25989" xr:uid="{00000000-0005-0000-0000-0000BA0D0000}"/>
    <cellStyle name="SAPBEXaggData 2 7 3 5" xfId="33169" xr:uid="{00000000-0005-0000-0000-0000BB0D0000}"/>
    <cellStyle name="SAPBEXaggData 2 7 4" xfId="7604" xr:uid="{00000000-0005-0000-0000-0000BC0D0000}"/>
    <cellStyle name="SAPBEXaggData 2 7 4 2" xfId="21397" xr:uid="{00000000-0005-0000-0000-0000BD0D0000}"/>
    <cellStyle name="SAPBEXaggData 2 7 4 2 2" xfId="49752" xr:uid="{00000000-0005-0000-0000-0000BE0D0000}"/>
    <cellStyle name="SAPBEXaggData 2 7 4 3" xfId="14982" xr:uid="{00000000-0005-0000-0000-0000BF0D0000}"/>
    <cellStyle name="SAPBEXaggData 2 7 4 3 2" xfId="43463" xr:uid="{00000000-0005-0000-0000-0000C00D0000}"/>
    <cellStyle name="SAPBEXaggData 2 7 4 4" xfId="28931" xr:uid="{00000000-0005-0000-0000-0000C10D0000}"/>
    <cellStyle name="SAPBEXaggData 2 7 4 5" xfId="36111" xr:uid="{00000000-0005-0000-0000-0000C20D0000}"/>
    <cellStyle name="SAPBEXaggData 2 7 5" xfId="16209" xr:uid="{00000000-0005-0000-0000-0000C30D0000}"/>
    <cellStyle name="SAPBEXaggData 2 7 5 2" xfId="44627" xr:uid="{00000000-0005-0000-0000-0000C40D0000}"/>
    <cellStyle name="SAPBEXaggData 2 7 6" xfId="9357" xr:uid="{00000000-0005-0000-0000-0000C50D0000}"/>
    <cellStyle name="SAPBEXaggData 2 7 6 2" xfId="37838" xr:uid="{00000000-0005-0000-0000-0000C60D0000}"/>
    <cellStyle name="SAPBEXaggData 2 7 7" xfId="23243" xr:uid="{00000000-0005-0000-0000-0000C70D0000}"/>
    <cellStyle name="SAPBEXaggData 2 7 8" xfId="30475" xr:uid="{00000000-0005-0000-0000-0000C80D0000}"/>
    <cellStyle name="SAPBEXaggData 2 8" xfId="2352" xr:uid="{00000000-0005-0000-0000-0000C90D0000}"/>
    <cellStyle name="SAPBEXaggData 2 8 2" xfId="16629" xr:uid="{00000000-0005-0000-0000-0000CA0D0000}"/>
    <cellStyle name="SAPBEXaggData 2 8 2 2" xfId="45042" xr:uid="{00000000-0005-0000-0000-0000CB0D0000}"/>
    <cellStyle name="SAPBEXaggData 2 8 3" xfId="9821" xr:uid="{00000000-0005-0000-0000-0000CC0D0000}"/>
    <cellStyle name="SAPBEXaggData 2 8 3 2" xfId="38302" xr:uid="{00000000-0005-0000-0000-0000CD0D0000}"/>
    <cellStyle name="SAPBEXaggData 2 8 4" xfId="23716" xr:uid="{00000000-0005-0000-0000-0000CE0D0000}"/>
    <cellStyle name="SAPBEXaggData 2 8 5" xfId="30939" xr:uid="{00000000-0005-0000-0000-0000CF0D0000}"/>
    <cellStyle name="SAPBEXaggData 2 9" xfId="4556" xr:uid="{00000000-0005-0000-0000-0000D00D0000}"/>
    <cellStyle name="SAPBEXaggData 2 9 2" xfId="18816" xr:uid="{00000000-0005-0000-0000-0000D10D0000}"/>
    <cellStyle name="SAPBEXaggData 2 9 2 2" xfId="47171" xr:uid="{00000000-0005-0000-0000-0000D20D0000}"/>
    <cellStyle name="SAPBEXaggData 2 9 3" xfId="11934" xr:uid="{00000000-0005-0000-0000-0000D30D0000}"/>
    <cellStyle name="SAPBEXaggData 2 9 3 2" xfId="40415" xr:uid="{00000000-0005-0000-0000-0000D40D0000}"/>
    <cellStyle name="SAPBEXaggData 2 9 4" xfId="25883" xr:uid="{00000000-0005-0000-0000-0000D50D0000}"/>
    <cellStyle name="SAPBEXaggData 2 9 5" xfId="33063" xr:uid="{00000000-0005-0000-0000-0000D60D0000}"/>
    <cellStyle name="SAPBEXaggData 3" xfId="484" xr:uid="{00000000-0005-0000-0000-0000D70D0000}"/>
    <cellStyle name="SAPBEXaggData 3 10" xfId="21946" xr:uid="{00000000-0005-0000-0000-0000D80D0000}"/>
    <cellStyle name="SAPBEXaggData 3 11" xfId="21660" xr:uid="{00000000-0005-0000-0000-0000D90D0000}"/>
    <cellStyle name="SAPBEXaggData 3 2" xfId="676" xr:uid="{00000000-0005-0000-0000-0000DA0D0000}"/>
    <cellStyle name="SAPBEXaggData 3 2 10" xfId="29334" xr:uid="{00000000-0005-0000-0000-0000DB0D0000}"/>
    <cellStyle name="SAPBEXaggData 3 2 2" xfId="1608" xr:uid="{00000000-0005-0000-0000-0000DC0D0000}"/>
    <cellStyle name="SAPBEXaggData 3 2 2 2" xfId="3695" xr:uid="{00000000-0005-0000-0000-0000DD0D0000}"/>
    <cellStyle name="SAPBEXaggData 3 2 2 2 2" xfId="17964" xr:uid="{00000000-0005-0000-0000-0000DE0D0000}"/>
    <cellStyle name="SAPBEXaggData 3 2 2 2 2 2" xfId="46319" xr:uid="{00000000-0005-0000-0000-0000DF0D0000}"/>
    <cellStyle name="SAPBEXaggData 3 2 2 2 3" xfId="11082" xr:uid="{00000000-0005-0000-0000-0000E00D0000}"/>
    <cellStyle name="SAPBEXaggData 3 2 2 2 3 2" xfId="39563" xr:uid="{00000000-0005-0000-0000-0000E10D0000}"/>
    <cellStyle name="SAPBEXaggData 3 2 2 2 4" xfId="25022" xr:uid="{00000000-0005-0000-0000-0000E20D0000}"/>
    <cellStyle name="SAPBEXaggData 3 2 2 2 5" xfId="32202" xr:uid="{00000000-0005-0000-0000-0000E30D0000}"/>
    <cellStyle name="SAPBEXaggData 3 2 2 3" xfId="5749" xr:uid="{00000000-0005-0000-0000-0000E40D0000}"/>
    <cellStyle name="SAPBEXaggData 3 2 2 3 2" xfId="19971" xr:uid="{00000000-0005-0000-0000-0000E50D0000}"/>
    <cellStyle name="SAPBEXaggData 3 2 2 3 2 2" xfId="48326" xr:uid="{00000000-0005-0000-0000-0000E60D0000}"/>
    <cellStyle name="SAPBEXaggData 3 2 2 3 3" xfId="13127" xr:uid="{00000000-0005-0000-0000-0000E70D0000}"/>
    <cellStyle name="SAPBEXaggData 3 2 2 3 3 2" xfId="41608" xr:uid="{00000000-0005-0000-0000-0000E80D0000}"/>
    <cellStyle name="SAPBEXaggData 3 2 2 3 4" xfId="27076" xr:uid="{00000000-0005-0000-0000-0000E90D0000}"/>
    <cellStyle name="SAPBEXaggData 3 2 2 3 5" xfId="34256" xr:uid="{00000000-0005-0000-0000-0000EA0D0000}"/>
    <cellStyle name="SAPBEXaggData 3 2 2 4" xfId="6646" xr:uid="{00000000-0005-0000-0000-0000EB0D0000}"/>
    <cellStyle name="SAPBEXaggData 3 2 2 4 2" xfId="20750" xr:uid="{00000000-0005-0000-0000-0000EC0D0000}"/>
    <cellStyle name="SAPBEXaggData 3 2 2 4 2 2" xfId="49105" xr:uid="{00000000-0005-0000-0000-0000ED0D0000}"/>
    <cellStyle name="SAPBEXaggData 3 2 2 4 3" xfId="14024" xr:uid="{00000000-0005-0000-0000-0000EE0D0000}"/>
    <cellStyle name="SAPBEXaggData 3 2 2 4 3 2" xfId="42505" xr:uid="{00000000-0005-0000-0000-0000EF0D0000}"/>
    <cellStyle name="SAPBEXaggData 3 2 2 4 4" xfId="27973" xr:uid="{00000000-0005-0000-0000-0000F00D0000}"/>
    <cellStyle name="SAPBEXaggData 3 2 2 4 5" xfId="35153" xr:uid="{00000000-0005-0000-0000-0000F10D0000}"/>
    <cellStyle name="SAPBEXaggData 3 2 2 5" xfId="7342" xr:uid="{00000000-0005-0000-0000-0000F20D0000}"/>
    <cellStyle name="SAPBEXaggData 3 2 2 5 2" xfId="14720" xr:uid="{00000000-0005-0000-0000-0000F30D0000}"/>
    <cellStyle name="SAPBEXaggData 3 2 2 5 2 2" xfId="43201" xr:uid="{00000000-0005-0000-0000-0000F40D0000}"/>
    <cellStyle name="SAPBEXaggData 3 2 2 5 3" xfId="28669" xr:uid="{00000000-0005-0000-0000-0000F50D0000}"/>
    <cellStyle name="SAPBEXaggData 3 2 2 5 4" xfId="35849" xr:uid="{00000000-0005-0000-0000-0000F60D0000}"/>
    <cellStyle name="SAPBEXaggData 3 2 2 6" xfId="9094" xr:uid="{00000000-0005-0000-0000-0000F70D0000}"/>
    <cellStyle name="SAPBEXaggData 3 2 2 6 2" xfId="37575" xr:uid="{00000000-0005-0000-0000-0000F80D0000}"/>
    <cellStyle name="SAPBEXaggData 3 2 2 7" xfId="22979" xr:uid="{00000000-0005-0000-0000-0000F90D0000}"/>
    <cellStyle name="SAPBEXaggData 3 2 2 8" xfId="30211" xr:uid="{00000000-0005-0000-0000-0000FA0D0000}"/>
    <cellStyle name="SAPBEXaggData 3 2 3" xfId="1818" xr:uid="{00000000-0005-0000-0000-0000FB0D0000}"/>
    <cellStyle name="SAPBEXaggData 3 2 3 2" xfId="3905" xr:uid="{00000000-0005-0000-0000-0000FC0D0000}"/>
    <cellStyle name="SAPBEXaggData 3 2 3 2 2" xfId="18174" xr:uid="{00000000-0005-0000-0000-0000FD0D0000}"/>
    <cellStyle name="SAPBEXaggData 3 2 3 2 2 2" xfId="46529" xr:uid="{00000000-0005-0000-0000-0000FE0D0000}"/>
    <cellStyle name="SAPBEXaggData 3 2 3 2 3" xfId="11292" xr:uid="{00000000-0005-0000-0000-0000FF0D0000}"/>
    <cellStyle name="SAPBEXaggData 3 2 3 2 3 2" xfId="39773" xr:uid="{00000000-0005-0000-0000-0000000E0000}"/>
    <cellStyle name="SAPBEXaggData 3 2 3 2 4" xfId="25232" xr:uid="{00000000-0005-0000-0000-0000010E0000}"/>
    <cellStyle name="SAPBEXaggData 3 2 3 2 5" xfId="32412" xr:uid="{00000000-0005-0000-0000-0000020E0000}"/>
    <cellStyle name="SAPBEXaggData 3 2 3 3" xfId="2300" xr:uid="{00000000-0005-0000-0000-0000030E0000}"/>
    <cellStyle name="SAPBEXaggData 3 2 3 3 2" xfId="16579" xr:uid="{00000000-0005-0000-0000-0000040E0000}"/>
    <cellStyle name="SAPBEXaggData 3 2 3 3 2 2" xfId="44992" xr:uid="{00000000-0005-0000-0000-0000050E0000}"/>
    <cellStyle name="SAPBEXaggData 3 2 3 3 3" xfId="9769" xr:uid="{00000000-0005-0000-0000-0000060E0000}"/>
    <cellStyle name="SAPBEXaggData 3 2 3 3 3 2" xfId="38250" xr:uid="{00000000-0005-0000-0000-0000070E0000}"/>
    <cellStyle name="SAPBEXaggData 3 2 3 3 4" xfId="23664" xr:uid="{00000000-0005-0000-0000-0000080E0000}"/>
    <cellStyle name="SAPBEXaggData 3 2 3 3 5" xfId="30887" xr:uid="{00000000-0005-0000-0000-0000090E0000}"/>
    <cellStyle name="SAPBEXaggData 3 2 3 4" xfId="6830" xr:uid="{00000000-0005-0000-0000-00000A0E0000}"/>
    <cellStyle name="SAPBEXaggData 3 2 3 4 2" xfId="20916" xr:uid="{00000000-0005-0000-0000-00000B0E0000}"/>
    <cellStyle name="SAPBEXaggData 3 2 3 4 2 2" xfId="49271" xr:uid="{00000000-0005-0000-0000-00000C0E0000}"/>
    <cellStyle name="SAPBEXaggData 3 2 3 4 3" xfId="14208" xr:uid="{00000000-0005-0000-0000-00000D0E0000}"/>
    <cellStyle name="SAPBEXaggData 3 2 3 4 3 2" xfId="42689" xr:uid="{00000000-0005-0000-0000-00000E0E0000}"/>
    <cellStyle name="SAPBEXaggData 3 2 3 4 4" xfId="28157" xr:uid="{00000000-0005-0000-0000-00000F0E0000}"/>
    <cellStyle name="SAPBEXaggData 3 2 3 4 5" xfId="35337" xr:uid="{00000000-0005-0000-0000-0000100E0000}"/>
    <cellStyle name="SAPBEXaggData 3 2 3 5" xfId="7551" xr:uid="{00000000-0005-0000-0000-0000110E0000}"/>
    <cellStyle name="SAPBEXaggData 3 2 3 5 2" xfId="14929" xr:uid="{00000000-0005-0000-0000-0000120E0000}"/>
    <cellStyle name="SAPBEXaggData 3 2 3 5 2 2" xfId="43410" xr:uid="{00000000-0005-0000-0000-0000130E0000}"/>
    <cellStyle name="SAPBEXaggData 3 2 3 5 3" xfId="28878" xr:uid="{00000000-0005-0000-0000-0000140E0000}"/>
    <cellStyle name="SAPBEXaggData 3 2 3 5 4" xfId="36058" xr:uid="{00000000-0005-0000-0000-0000150E0000}"/>
    <cellStyle name="SAPBEXaggData 3 2 3 6" xfId="9303" xr:uid="{00000000-0005-0000-0000-0000160E0000}"/>
    <cellStyle name="SAPBEXaggData 3 2 3 6 2" xfId="37784" xr:uid="{00000000-0005-0000-0000-0000170E0000}"/>
    <cellStyle name="SAPBEXaggData 3 2 3 7" xfId="23189" xr:uid="{00000000-0005-0000-0000-0000180E0000}"/>
    <cellStyle name="SAPBEXaggData 3 2 3 8" xfId="30421" xr:uid="{00000000-0005-0000-0000-0000190E0000}"/>
    <cellStyle name="SAPBEXaggData 3 2 4" xfId="2768" xr:uid="{00000000-0005-0000-0000-00001A0E0000}"/>
    <cellStyle name="SAPBEXaggData 3 2 4 2" xfId="17038" xr:uid="{00000000-0005-0000-0000-00001B0E0000}"/>
    <cellStyle name="SAPBEXaggData 3 2 4 2 2" xfId="45426" xr:uid="{00000000-0005-0000-0000-00001C0E0000}"/>
    <cellStyle name="SAPBEXaggData 3 2 4 3" xfId="10202" xr:uid="{00000000-0005-0000-0000-00001D0E0000}"/>
    <cellStyle name="SAPBEXaggData 3 2 4 3 2" xfId="38683" xr:uid="{00000000-0005-0000-0000-00001E0E0000}"/>
    <cellStyle name="SAPBEXaggData 3 2 4 4" xfId="24118" xr:uid="{00000000-0005-0000-0000-00001F0E0000}"/>
    <cellStyle name="SAPBEXaggData 3 2 4 5" xfId="31320" xr:uid="{00000000-0005-0000-0000-0000200E0000}"/>
    <cellStyle name="SAPBEXaggData 3 2 5" xfId="4770" xr:uid="{00000000-0005-0000-0000-0000210E0000}"/>
    <cellStyle name="SAPBEXaggData 3 2 5 2" xfId="19024" xr:uid="{00000000-0005-0000-0000-0000220E0000}"/>
    <cellStyle name="SAPBEXaggData 3 2 5 2 2" xfId="47379" xr:uid="{00000000-0005-0000-0000-0000230E0000}"/>
    <cellStyle name="SAPBEXaggData 3 2 5 3" xfId="12148" xr:uid="{00000000-0005-0000-0000-0000240E0000}"/>
    <cellStyle name="SAPBEXaggData 3 2 5 3 2" xfId="40629" xr:uid="{00000000-0005-0000-0000-0000250E0000}"/>
    <cellStyle name="SAPBEXaggData 3 2 5 4" xfId="26097" xr:uid="{00000000-0005-0000-0000-0000260E0000}"/>
    <cellStyle name="SAPBEXaggData 3 2 5 5" xfId="33277" xr:uid="{00000000-0005-0000-0000-0000270E0000}"/>
    <cellStyle name="SAPBEXaggData 3 2 6" xfId="5949" xr:uid="{00000000-0005-0000-0000-0000280E0000}"/>
    <cellStyle name="SAPBEXaggData 3 2 6 2" xfId="20149" xr:uid="{00000000-0005-0000-0000-0000290E0000}"/>
    <cellStyle name="SAPBEXaggData 3 2 6 2 2" xfId="48504" xr:uid="{00000000-0005-0000-0000-00002A0E0000}"/>
    <cellStyle name="SAPBEXaggData 3 2 6 3" xfId="13327" xr:uid="{00000000-0005-0000-0000-00002B0E0000}"/>
    <cellStyle name="SAPBEXaggData 3 2 6 3 2" xfId="41808" xr:uid="{00000000-0005-0000-0000-00002C0E0000}"/>
    <cellStyle name="SAPBEXaggData 3 2 6 4" xfId="27276" xr:uid="{00000000-0005-0000-0000-00002D0E0000}"/>
    <cellStyle name="SAPBEXaggData 3 2 6 5" xfId="34456" xr:uid="{00000000-0005-0000-0000-00002E0E0000}"/>
    <cellStyle name="SAPBEXaggData 3 2 7" xfId="6686" xr:uid="{00000000-0005-0000-0000-00002F0E0000}"/>
    <cellStyle name="SAPBEXaggData 3 2 7 2" xfId="14064" xr:uid="{00000000-0005-0000-0000-0000300E0000}"/>
    <cellStyle name="SAPBEXaggData 3 2 7 2 2" xfId="42545" xr:uid="{00000000-0005-0000-0000-0000310E0000}"/>
    <cellStyle name="SAPBEXaggData 3 2 7 3" xfId="28013" xr:uid="{00000000-0005-0000-0000-0000320E0000}"/>
    <cellStyle name="SAPBEXaggData 3 2 7 4" xfId="35193" xr:uid="{00000000-0005-0000-0000-0000330E0000}"/>
    <cellStyle name="SAPBEXaggData 3 2 8" xfId="8217" xr:uid="{00000000-0005-0000-0000-0000340E0000}"/>
    <cellStyle name="SAPBEXaggData 3 2 8 2" xfId="36699" xr:uid="{00000000-0005-0000-0000-0000350E0000}"/>
    <cellStyle name="SAPBEXaggData 3 2 9" xfId="22080" xr:uid="{00000000-0005-0000-0000-0000360E0000}"/>
    <cellStyle name="SAPBEXaggData 3 3" xfId="1521" xr:uid="{00000000-0005-0000-0000-0000370E0000}"/>
    <cellStyle name="SAPBEXaggData 3 3 2" xfId="3608" xr:uid="{00000000-0005-0000-0000-0000380E0000}"/>
    <cellStyle name="SAPBEXaggData 3 3 2 2" xfId="17877" xr:uid="{00000000-0005-0000-0000-0000390E0000}"/>
    <cellStyle name="SAPBEXaggData 3 3 2 2 2" xfId="46232" xr:uid="{00000000-0005-0000-0000-00003A0E0000}"/>
    <cellStyle name="SAPBEXaggData 3 3 2 3" xfId="10995" xr:uid="{00000000-0005-0000-0000-00003B0E0000}"/>
    <cellStyle name="SAPBEXaggData 3 3 2 3 2" xfId="39476" xr:uid="{00000000-0005-0000-0000-00003C0E0000}"/>
    <cellStyle name="SAPBEXaggData 3 3 2 4" xfId="24935" xr:uid="{00000000-0005-0000-0000-00003D0E0000}"/>
    <cellStyle name="SAPBEXaggData 3 3 2 5" xfId="32115" xr:uid="{00000000-0005-0000-0000-00003E0E0000}"/>
    <cellStyle name="SAPBEXaggData 3 3 3" xfId="4387" xr:uid="{00000000-0005-0000-0000-00003F0E0000}"/>
    <cellStyle name="SAPBEXaggData 3 3 3 2" xfId="18654" xr:uid="{00000000-0005-0000-0000-0000400E0000}"/>
    <cellStyle name="SAPBEXaggData 3 3 3 2 2" xfId="47009" xr:uid="{00000000-0005-0000-0000-0000410E0000}"/>
    <cellStyle name="SAPBEXaggData 3 3 3 3" xfId="11765" xr:uid="{00000000-0005-0000-0000-0000420E0000}"/>
    <cellStyle name="SAPBEXaggData 3 3 3 3 2" xfId="40246" xr:uid="{00000000-0005-0000-0000-0000430E0000}"/>
    <cellStyle name="SAPBEXaggData 3 3 3 4" xfId="25714" xr:uid="{00000000-0005-0000-0000-0000440E0000}"/>
    <cellStyle name="SAPBEXaggData 3 3 3 5" xfId="32894" xr:uid="{00000000-0005-0000-0000-0000450E0000}"/>
    <cellStyle name="SAPBEXaggData 3 3 4" xfId="6583" xr:uid="{00000000-0005-0000-0000-0000460E0000}"/>
    <cellStyle name="SAPBEXaggData 3 3 4 2" xfId="20701" xr:uid="{00000000-0005-0000-0000-0000470E0000}"/>
    <cellStyle name="SAPBEXaggData 3 3 4 2 2" xfId="49056" xr:uid="{00000000-0005-0000-0000-0000480E0000}"/>
    <cellStyle name="SAPBEXaggData 3 3 4 3" xfId="13961" xr:uid="{00000000-0005-0000-0000-0000490E0000}"/>
    <cellStyle name="SAPBEXaggData 3 3 4 3 2" xfId="42442" xr:uid="{00000000-0005-0000-0000-00004A0E0000}"/>
    <cellStyle name="SAPBEXaggData 3 3 4 4" xfId="27910" xr:uid="{00000000-0005-0000-0000-00004B0E0000}"/>
    <cellStyle name="SAPBEXaggData 3 3 4 5" xfId="35090" xr:uid="{00000000-0005-0000-0000-00004C0E0000}"/>
    <cellStyle name="SAPBEXaggData 3 3 5" xfId="7256" xr:uid="{00000000-0005-0000-0000-00004D0E0000}"/>
    <cellStyle name="SAPBEXaggData 3 3 5 2" xfId="14634" xr:uid="{00000000-0005-0000-0000-00004E0E0000}"/>
    <cellStyle name="SAPBEXaggData 3 3 5 2 2" xfId="43115" xr:uid="{00000000-0005-0000-0000-00004F0E0000}"/>
    <cellStyle name="SAPBEXaggData 3 3 5 3" xfId="28583" xr:uid="{00000000-0005-0000-0000-0000500E0000}"/>
    <cellStyle name="SAPBEXaggData 3 3 5 4" xfId="35763" xr:uid="{00000000-0005-0000-0000-0000510E0000}"/>
    <cellStyle name="SAPBEXaggData 3 3 6" xfId="9008" xr:uid="{00000000-0005-0000-0000-0000520E0000}"/>
    <cellStyle name="SAPBEXaggData 3 3 6 2" xfId="37489" xr:uid="{00000000-0005-0000-0000-0000530E0000}"/>
    <cellStyle name="SAPBEXaggData 3 3 7" xfId="22892" xr:uid="{00000000-0005-0000-0000-0000540E0000}"/>
    <cellStyle name="SAPBEXaggData 3 3 8" xfId="30124" xr:uid="{00000000-0005-0000-0000-0000550E0000}"/>
    <cellStyle name="SAPBEXaggData 3 4" xfId="914" xr:uid="{00000000-0005-0000-0000-0000560E0000}"/>
    <cellStyle name="SAPBEXaggData 3 4 2" xfId="3004" xr:uid="{00000000-0005-0000-0000-0000570E0000}"/>
    <cellStyle name="SAPBEXaggData 3 4 2 2" xfId="17273" xr:uid="{00000000-0005-0000-0000-0000580E0000}"/>
    <cellStyle name="SAPBEXaggData 3 4 2 2 2" xfId="45656" xr:uid="{00000000-0005-0000-0000-0000590E0000}"/>
    <cellStyle name="SAPBEXaggData 3 4 2 3" xfId="10431" xr:uid="{00000000-0005-0000-0000-00005A0E0000}"/>
    <cellStyle name="SAPBEXaggData 3 4 2 3 2" xfId="38912" xr:uid="{00000000-0005-0000-0000-00005B0E0000}"/>
    <cellStyle name="SAPBEXaggData 3 4 2 4" xfId="24349" xr:uid="{00000000-0005-0000-0000-00005C0E0000}"/>
    <cellStyle name="SAPBEXaggData 3 4 2 5" xfId="31549" xr:uid="{00000000-0005-0000-0000-00005D0E0000}"/>
    <cellStyle name="SAPBEXaggData 3 4 3" xfId="4322" xr:uid="{00000000-0005-0000-0000-00005E0E0000}"/>
    <cellStyle name="SAPBEXaggData 3 4 3 2" xfId="18591" xr:uid="{00000000-0005-0000-0000-00005F0E0000}"/>
    <cellStyle name="SAPBEXaggData 3 4 3 2 2" xfId="46946" xr:uid="{00000000-0005-0000-0000-0000600E0000}"/>
    <cellStyle name="SAPBEXaggData 3 4 3 3" xfId="11700" xr:uid="{00000000-0005-0000-0000-0000610E0000}"/>
    <cellStyle name="SAPBEXaggData 3 4 3 3 2" xfId="40181" xr:uid="{00000000-0005-0000-0000-0000620E0000}"/>
    <cellStyle name="SAPBEXaggData 3 4 3 4" xfId="25649" xr:uid="{00000000-0005-0000-0000-0000630E0000}"/>
    <cellStyle name="SAPBEXaggData 3 4 3 5" xfId="32829" xr:uid="{00000000-0005-0000-0000-0000640E0000}"/>
    <cellStyle name="SAPBEXaggData 3 4 4" xfId="6135" xr:uid="{00000000-0005-0000-0000-0000650E0000}"/>
    <cellStyle name="SAPBEXaggData 3 4 4 2" xfId="20319" xr:uid="{00000000-0005-0000-0000-0000660E0000}"/>
    <cellStyle name="SAPBEXaggData 3 4 4 2 2" xfId="48674" xr:uid="{00000000-0005-0000-0000-0000670E0000}"/>
    <cellStyle name="SAPBEXaggData 3 4 4 3" xfId="13513" xr:uid="{00000000-0005-0000-0000-0000680E0000}"/>
    <cellStyle name="SAPBEXaggData 3 4 4 3 2" xfId="41994" xr:uid="{00000000-0005-0000-0000-0000690E0000}"/>
    <cellStyle name="SAPBEXaggData 3 4 4 4" xfId="27462" xr:uid="{00000000-0005-0000-0000-00006A0E0000}"/>
    <cellStyle name="SAPBEXaggData 3 4 4 5" xfId="34642" xr:uid="{00000000-0005-0000-0000-00006B0E0000}"/>
    <cellStyle name="SAPBEXaggData 3 4 5" xfId="6445" xr:uid="{00000000-0005-0000-0000-00006C0E0000}"/>
    <cellStyle name="SAPBEXaggData 3 4 5 2" xfId="13823" xr:uid="{00000000-0005-0000-0000-00006D0E0000}"/>
    <cellStyle name="SAPBEXaggData 3 4 5 2 2" xfId="42304" xr:uid="{00000000-0005-0000-0000-00006E0E0000}"/>
    <cellStyle name="SAPBEXaggData 3 4 5 3" xfId="27772" xr:uid="{00000000-0005-0000-0000-00006F0E0000}"/>
    <cellStyle name="SAPBEXaggData 3 4 5 4" xfId="34952" xr:uid="{00000000-0005-0000-0000-0000700E0000}"/>
    <cellStyle name="SAPBEXaggData 3 4 6" xfId="8441" xr:uid="{00000000-0005-0000-0000-0000710E0000}"/>
    <cellStyle name="SAPBEXaggData 3 4 6 2" xfId="36922" xr:uid="{00000000-0005-0000-0000-0000720E0000}"/>
    <cellStyle name="SAPBEXaggData 3 4 7" xfId="22305" xr:uid="{00000000-0005-0000-0000-0000730E0000}"/>
    <cellStyle name="SAPBEXaggData 3 4 8" xfId="29557" xr:uid="{00000000-0005-0000-0000-0000740E0000}"/>
    <cellStyle name="SAPBEXaggData 3 5" xfId="2589" xr:uid="{00000000-0005-0000-0000-0000750E0000}"/>
    <cellStyle name="SAPBEXaggData 3 5 2" xfId="16863" xr:uid="{00000000-0005-0000-0000-0000760E0000}"/>
    <cellStyle name="SAPBEXaggData 3 5 2 2" xfId="45272" xr:uid="{00000000-0005-0000-0000-0000770E0000}"/>
    <cellStyle name="SAPBEXaggData 3 5 3" xfId="10050" xr:uid="{00000000-0005-0000-0000-0000780E0000}"/>
    <cellStyle name="SAPBEXaggData 3 5 3 2" xfId="38531" xr:uid="{00000000-0005-0000-0000-0000790E0000}"/>
    <cellStyle name="SAPBEXaggData 3 5 4" xfId="23949" xr:uid="{00000000-0005-0000-0000-00007A0E0000}"/>
    <cellStyle name="SAPBEXaggData 3 5 5" xfId="31168" xr:uid="{00000000-0005-0000-0000-00007B0E0000}"/>
    <cellStyle name="SAPBEXaggData 3 6" xfId="4628" xr:uid="{00000000-0005-0000-0000-00007C0E0000}"/>
    <cellStyle name="SAPBEXaggData 3 6 2" xfId="18886" xr:uid="{00000000-0005-0000-0000-00007D0E0000}"/>
    <cellStyle name="SAPBEXaggData 3 6 2 2" xfId="47241" xr:uid="{00000000-0005-0000-0000-00007E0E0000}"/>
    <cellStyle name="SAPBEXaggData 3 6 3" xfId="12006" xr:uid="{00000000-0005-0000-0000-00007F0E0000}"/>
    <cellStyle name="SAPBEXaggData 3 6 3 2" xfId="40487" xr:uid="{00000000-0005-0000-0000-0000800E0000}"/>
    <cellStyle name="SAPBEXaggData 3 6 4" xfId="25955" xr:uid="{00000000-0005-0000-0000-0000810E0000}"/>
    <cellStyle name="SAPBEXaggData 3 6 5" xfId="33135" xr:uid="{00000000-0005-0000-0000-0000820E0000}"/>
    <cellStyle name="SAPBEXaggData 3 7" xfId="5492" xr:uid="{00000000-0005-0000-0000-0000830E0000}"/>
    <cellStyle name="SAPBEXaggData 3 7 2" xfId="19724" xr:uid="{00000000-0005-0000-0000-0000840E0000}"/>
    <cellStyle name="SAPBEXaggData 3 7 2 2" xfId="48079" xr:uid="{00000000-0005-0000-0000-0000850E0000}"/>
    <cellStyle name="SAPBEXaggData 3 7 3" xfId="12870" xr:uid="{00000000-0005-0000-0000-0000860E0000}"/>
    <cellStyle name="SAPBEXaggData 3 7 3 2" xfId="41351" xr:uid="{00000000-0005-0000-0000-0000870E0000}"/>
    <cellStyle name="SAPBEXaggData 3 7 4" xfId="26819" xr:uid="{00000000-0005-0000-0000-0000880E0000}"/>
    <cellStyle name="SAPBEXaggData 3 7 5" xfId="33999" xr:uid="{00000000-0005-0000-0000-0000890E0000}"/>
    <cellStyle name="SAPBEXaggData 3 8" xfId="6220" xr:uid="{00000000-0005-0000-0000-00008A0E0000}"/>
    <cellStyle name="SAPBEXaggData 3 8 2" xfId="13598" xr:uid="{00000000-0005-0000-0000-00008B0E0000}"/>
    <cellStyle name="SAPBEXaggData 3 8 2 2" xfId="42079" xr:uid="{00000000-0005-0000-0000-00008C0E0000}"/>
    <cellStyle name="SAPBEXaggData 3 8 3" xfId="27547" xr:uid="{00000000-0005-0000-0000-00008D0E0000}"/>
    <cellStyle name="SAPBEXaggData 3 8 4" xfId="34727" xr:uid="{00000000-0005-0000-0000-00008E0E0000}"/>
    <cellStyle name="SAPBEXaggData 3 9" xfId="8119" xr:uid="{00000000-0005-0000-0000-00008F0E0000}"/>
    <cellStyle name="SAPBEXaggData 3 9 2" xfId="36602" xr:uid="{00000000-0005-0000-0000-0000900E0000}"/>
    <cellStyle name="SAPBEXaggData 4" xfId="677" xr:uid="{00000000-0005-0000-0000-0000910E0000}"/>
    <cellStyle name="SAPBEXaggData 4 10" xfId="29335" xr:uid="{00000000-0005-0000-0000-0000920E0000}"/>
    <cellStyle name="SAPBEXaggData 4 2" xfId="1609" xr:uid="{00000000-0005-0000-0000-0000930E0000}"/>
    <cellStyle name="SAPBEXaggData 4 2 2" xfId="3696" xr:uid="{00000000-0005-0000-0000-0000940E0000}"/>
    <cellStyle name="SAPBEXaggData 4 2 2 2" xfId="17965" xr:uid="{00000000-0005-0000-0000-0000950E0000}"/>
    <cellStyle name="SAPBEXaggData 4 2 2 2 2" xfId="46320" xr:uid="{00000000-0005-0000-0000-0000960E0000}"/>
    <cellStyle name="SAPBEXaggData 4 2 2 3" xfId="11083" xr:uid="{00000000-0005-0000-0000-0000970E0000}"/>
    <cellStyle name="SAPBEXaggData 4 2 2 3 2" xfId="39564" xr:uid="{00000000-0005-0000-0000-0000980E0000}"/>
    <cellStyle name="SAPBEXaggData 4 2 2 4" xfId="25023" xr:uid="{00000000-0005-0000-0000-0000990E0000}"/>
    <cellStyle name="SAPBEXaggData 4 2 2 5" xfId="32203" xr:uid="{00000000-0005-0000-0000-00009A0E0000}"/>
    <cellStyle name="SAPBEXaggData 4 2 3" xfId="2257" xr:uid="{00000000-0005-0000-0000-00009B0E0000}"/>
    <cellStyle name="SAPBEXaggData 4 2 3 2" xfId="16537" xr:uid="{00000000-0005-0000-0000-00009C0E0000}"/>
    <cellStyle name="SAPBEXaggData 4 2 3 2 2" xfId="44950" xr:uid="{00000000-0005-0000-0000-00009D0E0000}"/>
    <cellStyle name="SAPBEXaggData 4 2 3 3" xfId="9726" xr:uid="{00000000-0005-0000-0000-00009E0E0000}"/>
    <cellStyle name="SAPBEXaggData 4 2 3 3 2" xfId="38207" xr:uid="{00000000-0005-0000-0000-00009F0E0000}"/>
    <cellStyle name="SAPBEXaggData 4 2 3 4" xfId="23621" xr:uid="{00000000-0005-0000-0000-0000A00E0000}"/>
    <cellStyle name="SAPBEXaggData 4 2 3 5" xfId="30844" xr:uid="{00000000-0005-0000-0000-0000A10E0000}"/>
    <cellStyle name="SAPBEXaggData 4 2 4" xfId="6647" xr:uid="{00000000-0005-0000-0000-0000A20E0000}"/>
    <cellStyle name="SAPBEXaggData 4 2 4 2" xfId="20751" xr:uid="{00000000-0005-0000-0000-0000A30E0000}"/>
    <cellStyle name="SAPBEXaggData 4 2 4 2 2" xfId="49106" xr:uid="{00000000-0005-0000-0000-0000A40E0000}"/>
    <cellStyle name="SAPBEXaggData 4 2 4 3" xfId="14025" xr:uid="{00000000-0005-0000-0000-0000A50E0000}"/>
    <cellStyle name="SAPBEXaggData 4 2 4 3 2" xfId="42506" xr:uid="{00000000-0005-0000-0000-0000A60E0000}"/>
    <cellStyle name="SAPBEXaggData 4 2 4 4" xfId="27974" xr:uid="{00000000-0005-0000-0000-0000A70E0000}"/>
    <cellStyle name="SAPBEXaggData 4 2 4 5" xfId="35154" xr:uid="{00000000-0005-0000-0000-0000A80E0000}"/>
    <cellStyle name="SAPBEXaggData 4 2 5" xfId="7343" xr:uid="{00000000-0005-0000-0000-0000A90E0000}"/>
    <cellStyle name="SAPBEXaggData 4 2 5 2" xfId="14721" xr:uid="{00000000-0005-0000-0000-0000AA0E0000}"/>
    <cellStyle name="SAPBEXaggData 4 2 5 2 2" xfId="43202" xr:uid="{00000000-0005-0000-0000-0000AB0E0000}"/>
    <cellStyle name="SAPBEXaggData 4 2 5 3" xfId="28670" xr:uid="{00000000-0005-0000-0000-0000AC0E0000}"/>
    <cellStyle name="SAPBEXaggData 4 2 5 4" xfId="35850" xr:uid="{00000000-0005-0000-0000-0000AD0E0000}"/>
    <cellStyle name="SAPBEXaggData 4 2 6" xfId="9095" xr:uid="{00000000-0005-0000-0000-0000AE0E0000}"/>
    <cellStyle name="SAPBEXaggData 4 2 6 2" xfId="37576" xr:uid="{00000000-0005-0000-0000-0000AF0E0000}"/>
    <cellStyle name="SAPBEXaggData 4 2 7" xfId="22980" xr:uid="{00000000-0005-0000-0000-0000B00E0000}"/>
    <cellStyle name="SAPBEXaggData 4 2 8" xfId="30212" xr:uid="{00000000-0005-0000-0000-0000B10E0000}"/>
    <cellStyle name="SAPBEXaggData 4 3" xfId="1817" xr:uid="{00000000-0005-0000-0000-0000B20E0000}"/>
    <cellStyle name="SAPBEXaggData 4 3 2" xfId="3904" xr:uid="{00000000-0005-0000-0000-0000B30E0000}"/>
    <cellStyle name="SAPBEXaggData 4 3 2 2" xfId="18173" xr:uid="{00000000-0005-0000-0000-0000B40E0000}"/>
    <cellStyle name="SAPBEXaggData 4 3 2 2 2" xfId="46528" xr:uid="{00000000-0005-0000-0000-0000B50E0000}"/>
    <cellStyle name="SAPBEXaggData 4 3 2 3" xfId="11291" xr:uid="{00000000-0005-0000-0000-0000B60E0000}"/>
    <cellStyle name="SAPBEXaggData 4 3 2 3 2" xfId="39772" xr:uid="{00000000-0005-0000-0000-0000B70E0000}"/>
    <cellStyle name="SAPBEXaggData 4 3 2 4" xfId="25231" xr:uid="{00000000-0005-0000-0000-0000B80E0000}"/>
    <cellStyle name="SAPBEXaggData 4 3 2 5" xfId="32411" xr:uid="{00000000-0005-0000-0000-0000B90E0000}"/>
    <cellStyle name="SAPBEXaggData 4 3 3" xfId="2492" xr:uid="{00000000-0005-0000-0000-0000BA0E0000}"/>
    <cellStyle name="SAPBEXaggData 4 3 3 2" xfId="16767" xr:uid="{00000000-0005-0000-0000-0000BB0E0000}"/>
    <cellStyle name="SAPBEXaggData 4 3 3 2 2" xfId="45180" xr:uid="{00000000-0005-0000-0000-0000BC0E0000}"/>
    <cellStyle name="SAPBEXaggData 4 3 3 3" xfId="9961" xr:uid="{00000000-0005-0000-0000-0000BD0E0000}"/>
    <cellStyle name="SAPBEXaggData 4 3 3 3 2" xfId="38442" xr:uid="{00000000-0005-0000-0000-0000BE0E0000}"/>
    <cellStyle name="SAPBEXaggData 4 3 3 4" xfId="23856" xr:uid="{00000000-0005-0000-0000-0000BF0E0000}"/>
    <cellStyle name="SAPBEXaggData 4 3 3 5" xfId="31079" xr:uid="{00000000-0005-0000-0000-0000C00E0000}"/>
    <cellStyle name="SAPBEXaggData 4 3 4" xfId="6829" xr:uid="{00000000-0005-0000-0000-0000C10E0000}"/>
    <cellStyle name="SAPBEXaggData 4 3 4 2" xfId="20915" xr:uid="{00000000-0005-0000-0000-0000C20E0000}"/>
    <cellStyle name="SAPBEXaggData 4 3 4 2 2" xfId="49270" xr:uid="{00000000-0005-0000-0000-0000C30E0000}"/>
    <cellStyle name="SAPBEXaggData 4 3 4 3" xfId="14207" xr:uid="{00000000-0005-0000-0000-0000C40E0000}"/>
    <cellStyle name="SAPBEXaggData 4 3 4 3 2" xfId="42688" xr:uid="{00000000-0005-0000-0000-0000C50E0000}"/>
    <cellStyle name="SAPBEXaggData 4 3 4 4" xfId="28156" xr:uid="{00000000-0005-0000-0000-0000C60E0000}"/>
    <cellStyle name="SAPBEXaggData 4 3 4 5" xfId="35336" xr:uid="{00000000-0005-0000-0000-0000C70E0000}"/>
    <cellStyle name="SAPBEXaggData 4 3 5" xfId="7550" xr:uid="{00000000-0005-0000-0000-0000C80E0000}"/>
    <cellStyle name="SAPBEXaggData 4 3 5 2" xfId="14928" xr:uid="{00000000-0005-0000-0000-0000C90E0000}"/>
    <cellStyle name="SAPBEXaggData 4 3 5 2 2" xfId="43409" xr:uid="{00000000-0005-0000-0000-0000CA0E0000}"/>
    <cellStyle name="SAPBEXaggData 4 3 5 3" xfId="28877" xr:uid="{00000000-0005-0000-0000-0000CB0E0000}"/>
    <cellStyle name="SAPBEXaggData 4 3 5 4" xfId="36057" xr:uid="{00000000-0005-0000-0000-0000CC0E0000}"/>
    <cellStyle name="SAPBEXaggData 4 3 6" xfId="9302" xr:uid="{00000000-0005-0000-0000-0000CD0E0000}"/>
    <cellStyle name="SAPBEXaggData 4 3 6 2" xfId="37783" xr:uid="{00000000-0005-0000-0000-0000CE0E0000}"/>
    <cellStyle name="SAPBEXaggData 4 3 7" xfId="23188" xr:uid="{00000000-0005-0000-0000-0000CF0E0000}"/>
    <cellStyle name="SAPBEXaggData 4 3 8" xfId="30420" xr:uid="{00000000-0005-0000-0000-0000D00E0000}"/>
    <cellStyle name="SAPBEXaggData 4 4" xfId="2769" xr:uid="{00000000-0005-0000-0000-0000D10E0000}"/>
    <cellStyle name="SAPBEXaggData 4 4 2" xfId="17039" xr:uid="{00000000-0005-0000-0000-0000D20E0000}"/>
    <cellStyle name="SAPBEXaggData 4 4 2 2" xfId="45427" xr:uid="{00000000-0005-0000-0000-0000D30E0000}"/>
    <cellStyle name="SAPBEXaggData 4 4 3" xfId="10203" xr:uid="{00000000-0005-0000-0000-0000D40E0000}"/>
    <cellStyle name="SAPBEXaggData 4 4 3 2" xfId="38684" xr:uid="{00000000-0005-0000-0000-0000D50E0000}"/>
    <cellStyle name="SAPBEXaggData 4 4 4" xfId="24119" xr:uid="{00000000-0005-0000-0000-0000D60E0000}"/>
    <cellStyle name="SAPBEXaggData 4 4 5" xfId="31321" xr:uid="{00000000-0005-0000-0000-0000D70E0000}"/>
    <cellStyle name="SAPBEXaggData 4 5" xfId="4437" xr:uid="{00000000-0005-0000-0000-0000D80E0000}"/>
    <cellStyle name="SAPBEXaggData 4 5 2" xfId="18700" xr:uid="{00000000-0005-0000-0000-0000D90E0000}"/>
    <cellStyle name="SAPBEXaggData 4 5 2 2" xfId="47055" xr:uid="{00000000-0005-0000-0000-0000DA0E0000}"/>
    <cellStyle name="SAPBEXaggData 4 5 3" xfId="11815" xr:uid="{00000000-0005-0000-0000-0000DB0E0000}"/>
    <cellStyle name="SAPBEXaggData 4 5 3 2" xfId="40296" xr:uid="{00000000-0005-0000-0000-0000DC0E0000}"/>
    <cellStyle name="SAPBEXaggData 4 5 4" xfId="25764" xr:uid="{00000000-0005-0000-0000-0000DD0E0000}"/>
    <cellStyle name="SAPBEXaggData 4 5 5" xfId="32944" xr:uid="{00000000-0005-0000-0000-0000DE0E0000}"/>
    <cellStyle name="SAPBEXaggData 4 6" xfId="5950" xr:uid="{00000000-0005-0000-0000-0000DF0E0000}"/>
    <cellStyle name="SAPBEXaggData 4 6 2" xfId="20150" xr:uid="{00000000-0005-0000-0000-0000E00E0000}"/>
    <cellStyle name="SAPBEXaggData 4 6 2 2" xfId="48505" xr:uid="{00000000-0005-0000-0000-0000E10E0000}"/>
    <cellStyle name="SAPBEXaggData 4 6 3" xfId="13328" xr:uid="{00000000-0005-0000-0000-0000E20E0000}"/>
    <cellStyle name="SAPBEXaggData 4 6 3 2" xfId="41809" xr:uid="{00000000-0005-0000-0000-0000E30E0000}"/>
    <cellStyle name="SAPBEXaggData 4 6 4" xfId="27277" xr:uid="{00000000-0005-0000-0000-0000E40E0000}"/>
    <cellStyle name="SAPBEXaggData 4 6 5" xfId="34457" xr:uid="{00000000-0005-0000-0000-0000E50E0000}"/>
    <cellStyle name="SAPBEXaggData 4 7" xfId="5989" xr:uid="{00000000-0005-0000-0000-0000E60E0000}"/>
    <cellStyle name="SAPBEXaggData 4 7 2" xfId="13367" xr:uid="{00000000-0005-0000-0000-0000E70E0000}"/>
    <cellStyle name="SAPBEXaggData 4 7 2 2" xfId="41848" xr:uid="{00000000-0005-0000-0000-0000E80E0000}"/>
    <cellStyle name="SAPBEXaggData 4 7 3" xfId="27316" xr:uid="{00000000-0005-0000-0000-0000E90E0000}"/>
    <cellStyle name="SAPBEXaggData 4 7 4" xfId="34496" xr:uid="{00000000-0005-0000-0000-0000EA0E0000}"/>
    <cellStyle name="SAPBEXaggData 4 8" xfId="8218" xr:uid="{00000000-0005-0000-0000-0000EB0E0000}"/>
    <cellStyle name="SAPBEXaggData 4 8 2" xfId="36700" xr:uid="{00000000-0005-0000-0000-0000EC0E0000}"/>
    <cellStyle name="SAPBEXaggData 4 9" xfId="22081" xr:uid="{00000000-0005-0000-0000-0000ED0E0000}"/>
    <cellStyle name="SAPBEXaggData 5" xfId="1357" xr:uid="{00000000-0005-0000-0000-0000EE0E0000}"/>
    <cellStyle name="SAPBEXaggData 5 2" xfId="3444" xr:uid="{00000000-0005-0000-0000-0000EF0E0000}"/>
    <cellStyle name="SAPBEXaggData 5 2 2" xfId="17713" xr:uid="{00000000-0005-0000-0000-0000F00E0000}"/>
    <cellStyle name="SAPBEXaggData 5 2 2 2" xfId="46068" xr:uid="{00000000-0005-0000-0000-0000F10E0000}"/>
    <cellStyle name="SAPBEXaggData 5 2 3" xfId="10831" xr:uid="{00000000-0005-0000-0000-0000F20E0000}"/>
    <cellStyle name="SAPBEXaggData 5 2 3 2" xfId="39312" xr:uid="{00000000-0005-0000-0000-0000F30E0000}"/>
    <cellStyle name="SAPBEXaggData 5 2 4" xfId="24771" xr:uid="{00000000-0005-0000-0000-0000F40E0000}"/>
    <cellStyle name="SAPBEXaggData 5 2 5" xfId="31951" xr:uid="{00000000-0005-0000-0000-0000F50E0000}"/>
    <cellStyle name="SAPBEXaggData 5 3" xfId="4339" xr:uid="{00000000-0005-0000-0000-0000F60E0000}"/>
    <cellStyle name="SAPBEXaggData 5 3 2" xfId="18608" xr:uid="{00000000-0005-0000-0000-0000F70E0000}"/>
    <cellStyle name="SAPBEXaggData 5 3 2 2" xfId="46963" xr:uid="{00000000-0005-0000-0000-0000F80E0000}"/>
    <cellStyle name="SAPBEXaggData 5 3 3" xfId="11717" xr:uid="{00000000-0005-0000-0000-0000F90E0000}"/>
    <cellStyle name="SAPBEXaggData 5 3 3 2" xfId="40198" xr:uid="{00000000-0005-0000-0000-0000FA0E0000}"/>
    <cellStyle name="SAPBEXaggData 5 3 4" xfId="25666" xr:uid="{00000000-0005-0000-0000-0000FB0E0000}"/>
    <cellStyle name="SAPBEXaggData 5 3 5" xfId="32846" xr:uid="{00000000-0005-0000-0000-0000FC0E0000}"/>
    <cellStyle name="SAPBEXaggData 5 4" xfId="6442" xr:uid="{00000000-0005-0000-0000-0000FD0E0000}"/>
    <cellStyle name="SAPBEXaggData 5 4 2" xfId="20574" xr:uid="{00000000-0005-0000-0000-0000FE0E0000}"/>
    <cellStyle name="SAPBEXaggData 5 4 2 2" xfId="48929" xr:uid="{00000000-0005-0000-0000-0000FF0E0000}"/>
    <cellStyle name="SAPBEXaggData 5 4 3" xfId="13820" xr:uid="{00000000-0005-0000-0000-0000000F0000}"/>
    <cellStyle name="SAPBEXaggData 5 4 3 2" xfId="42301" xr:uid="{00000000-0005-0000-0000-0000010F0000}"/>
    <cellStyle name="SAPBEXaggData 5 4 4" xfId="27769" xr:uid="{00000000-0005-0000-0000-0000020F0000}"/>
    <cellStyle name="SAPBEXaggData 5 4 5" xfId="34949" xr:uid="{00000000-0005-0000-0000-0000030F0000}"/>
    <cellStyle name="SAPBEXaggData 5 5" xfId="7094" xr:uid="{00000000-0005-0000-0000-0000040F0000}"/>
    <cellStyle name="SAPBEXaggData 5 5 2" xfId="14472" xr:uid="{00000000-0005-0000-0000-0000050F0000}"/>
    <cellStyle name="SAPBEXaggData 5 5 2 2" xfId="42953" xr:uid="{00000000-0005-0000-0000-0000060F0000}"/>
    <cellStyle name="SAPBEXaggData 5 5 3" xfId="28421" xr:uid="{00000000-0005-0000-0000-0000070F0000}"/>
    <cellStyle name="SAPBEXaggData 5 5 4" xfId="35601" xr:uid="{00000000-0005-0000-0000-0000080F0000}"/>
    <cellStyle name="SAPBEXaggData 5 6" xfId="8844" xr:uid="{00000000-0005-0000-0000-0000090F0000}"/>
    <cellStyle name="SAPBEXaggData 5 6 2" xfId="37325" xr:uid="{00000000-0005-0000-0000-00000A0F0000}"/>
    <cellStyle name="SAPBEXaggData 5 7" xfId="22728" xr:uid="{00000000-0005-0000-0000-00000B0F0000}"/>
    <cellStyle name="SAPBEXaggData 5 8" xfId="29960" xr:uid="{00000000-0005-0000-0000-00000C0F0000}"/>
    <cellStyle name="SAPBEXaggData 6" xfId="1920" xr:uid="{00000000-0005-0000-0000-00000D0F0000}"/>
    <cellStyle name="SAPBEXaggData 6 2" xfId="4006" xr:uid="{00000000-0005-0000-0000-00000E0F0000}"/>
    <cellStyle name="SAPBEXaggData 6 2 2" xfId="18275" xr:uid="{00000000-0005-0000-0000-00000F0F0000}"/>
    <cellStyle name="SAPBEXaggData 6 2 2 2" xfId="46630" xr:uid="{00000000-0005-0000-0000-0000100F0000}"/>
    <cellStyle name="SAPBEXaggData 6 2 3" xfId="11390" xr:uid="{00000000-0005-0000-0000-0000110F0000}"/>
    <cellStyle name="SAPBEXaggData 6 2 3 2" xfId="39871" xr:uid="{00000000-0005-0000-0000-0000120F0000}"/>
    <cellStyle name="SAPBEXaggData 6 2 4" xfId="25333" xr:uid="{00000000-0005-0000-0000-0000130F0000}"/>
    <cellStyle name="SAPBEXaggData 6 2 5" xfId="32513" xr:uid="{00000000-0005-0000-0000-0000140F0000}"/>
    <cellStyle name="SAPBEXaggData 6 3" xfId="2195" xr:uid="{00000000-0005-0000-0000-0000150F0000}"/>
    <cellStyle name="SAPBEXaggData 6 3 2" xfId="16476" xr:uid="{00000000-0005-0000-0000-0000160F0000}"/>
    <cellStyle name="SAPBEXaggData 6 3 2 2" xfId="44889" xr:uid="{00000000-0005-0000-0000-0000170F0000}"/>
    <cellStyle name="SAPBEXaggData 6 3 3" xfId="9664" xr:uid="{00000000-0005-0000-0000-0000180F0000}"/>
    <cellStyle name="SAPBEXaggData 6 3 3 2" xfId="38145" xr:uid="{00000000-0005-0000-0000-0000190F0000}"/>
    <cellStyle name="SAPBEXaggData 6 3 4" xfId="23559" xr:uid="{00000000-0005-0000-0000-00001A0F0000}"/>
    <cellStyle name="SAPBEXaggData 6 3 5" xfId="30782" xr:uid="{00000000-0005-0000-0000-00001B0F0000}"/>
    <cellStyle name="SAPBEXaggData 6 4" xfId="6923" xr:uid="{00000000-0005-0000-0000-00001C0F0000}"/>
    <cellStyle name="SAPBEXaggData 6 4 2" xfId="20999" xr:uid="{00000000-0005-0000-0000-00001D0F0000}"/>
    <cellStyle name="SAPBEXaggData 6 4 2 2" xfId="49354" xr:uid="{00000000-0005-0000-0000-00001E0F0000}"/>
    <cellStyle name="SAPBEXaggData 6 4 3" xfId="14301" xr:uid="{00000000-0005-0000-0000-00001F0F0000}"/>
    <cellStyle name="SAPBEXaggData 6 4 3 2" xfId="42782" xr:uid="{00000000-0005-0000-0000-0000200F0000}"/>
    <cellStyle name="SAPBEXaggData 6 4 4" xfId="28250" xr:uid="{00000000-0005-0000-0000-0000210F0000}"/>
    <cellStyle name="SAPBEXaggData 6 4 5" xfId="35430" xr:uid="{00000000-0005-0000-0000-0000220F0000}"/>
    <cellStyle name="SAPBEXaggData 6 5" xfId="7647" xr:uid="{00000000-0005-0000-0000-0000230F0000}"/>
    <cellStyle name="SAPBEXaggData 6 5 2" xfId="15025" xr:uid="{00000000-0005-0000-0000-0000240F0000}"/>
    <cellStyle name="SAPBEXaggData 6 5 2 2" xfId="43506" xr:uid="{00000000-0005-0000-0000-0000250F0000}"/>
    <cellStyle name="SAPBEXaggData 6 5 3" xfId="28974" xr:uid="{00000000-0005-0000-0000-0000260F0000}"/>
    <cellStyle name="SAPBEXaggData 6 5 4" xfId="36154" xr:uid="{00000000-0005-0000-0000-0000270F0000}"/>
    <cellStyle name="SAPBEXaggData 6 6" xfId="9402" xr:uid="{00000000-0005-0000-0000-0000280F0000}"/>
    <cellStyle name="SAPBEXaggData 6 6 2" xfId="37883" xr:uid="{00000000-0005-0000-0000-0000290F0000}"/>
    <cellStyle name="SAPBEXaggData 6 7" xfId="23291" xr:uid="{00000000-0005-0000-0000-00002A0F0000}"/>
    <cellStyle name="SAPBEXaggData 6 8" xfId="30520" xr:uid="{00000000-0005-0000-0000-00002B0F0000}"/>
    <cellStyle name="SAPBEXaggData 7" xfId="7952" xr:uid="{00000000-0005-0000-0000-00002C0F0000}"/>
    <cellStyle name="SAPBEXaggData 7 2" xfId="36436" xr:uid="{00000000-0005-0000-0000-00002D0F0000}"/>
    <cellStyle name="SAPBEXaggData 8" xfId="21773" xr:uid="{00000000-0005-0000-0000-00002E0F0000}"/>
    <cellStyle name="SAPBEXaggData 9" xfId="21769" xr:uid="{00000000-0005-0000-0000-00002F0F0000}"/>
    <cellStyle name="SAPBEXaggData_12LH VS Budget Planning_MASTER_10072012" xfId="211" xr:uid="{00000000-0005-0000-0000-0000300F0000}"/>
    <cellStyle name="SAPBEXaggDataEmph" xfId="212" xr:uid="{00000000-0005-0000-0000-0000310F0000}"/>
    <cellStyle name="SAPBEXaggDataEmph 2" xfId="213" xr:uid="{00000000-0005-0000-0000-0000320F0000}"/>
    <cellStyle name="SAPBEXaggDataEmph 2 10" xfId="15282" xr:uid="{00000000-0005-0000-0000-0000330F0000}"/>
    <cellStyle name="SAPBEXaggDataEmph 2 10 2" xfId="43758" xr:uid="{00000000-0005-0000-0000-0000340F0000}"/>
    <cellStyle name="SAPBEXaggDataEmph 2 11" xfId="7955" xr:uid="{00000000-0005-0000-0000-0000350F0000}"/>
    <cellStyle name="SAPBEXaggDataEmph 2 11 2" xfId="36439" xr:uid="{00000000-0005-0000-0000-0000360F0000}"/>
    <cellStyle name="SAPBEXaggDataEmph 2 12" xfId="21776" xr:uid="{00000000-0005-0000-0000-0000370F0000}"/>
    <cellStyle name="SAPBEXaggDataEmph 2 13" xfId="21766" xr:uid="{00000000-0005-0000-0000-0000380F0000}"/>
    <cellStyle name="SAPBEXaggDataEmph 2 2" xfId="489" xr:uid="{00000000-0005-0000-0000-0000390F0000}"/>
    <cellStyle name="SAPBEXaggDataEmph 2 2 10" xfId="8124" xr:uid="{00000000-0005-0000-0000-00003A0F0000}"/>
    <cellStyle name="SAPBEXaggDataEmph 2 2 10 2" xfId="36607" xr:uid="{00000000-0005-0000-0000-00003B0F0000}"/>
    <cellStyle name="SAPBEXaggDataEmph 2 2 11" xfId="21951" xr:uid="{00000000-0005-0000-0000-00003C0F0000}"/>
    <cellStyle name="SAPBEXaggDataEmph 2 2 12" xfId="29253" xr:uid="{00000000-0005-0000-0000-00003D0F0000}"/>
    <cellStyle name="SAPBEXaggDataEmph 2 2 2" xfId="678" xr:uid="{00000000-0005-0000-0000-00003E0F0000}"/>
    <cellStyle name="SAPBEXaggDataEmph 2 2 2 10" xfId="22082" xr:uid="{00000000-0005-0000-0000-00003F0F0000}"/>
    <cellStyle name="SAPBEXaggDataEmph 2 2 2 11" xfId="29336" xr:uid="{00000000-0005-0000-0000-0000400F0000}"/>
    <cellStyle name="SAPBEXaggDataEmph 2 2 2 2" xfId="1610" xr:uid="{00000000-0005-0000-0000-0000410F0000}"/>
    <cellStyle name="SAPBEXaggDataEmph 2 2 2 2 2" xfId="3697" xr:uid="{00000000-0005-0000-0000-0000420F0000}"/>
    <cellStyle name="SAPBEXaggDataEmph 2 2 2 2 2 2" xfId="17966" xr:uid="{00000000-0005-0000-0000-0000430F0000}"/>
    <cellStyle name="SAPBEXaggDataEmph 2 2 2 2 2 2 2" xfId="46321" xr:uid="{00000000-0005-0000-0000-0000440F0000}"/>
    <cellStyle name="SAPBEXaggDataEmph 2 2 2 2 2 3" xfId="11084" xr:uid="{00000000-0005-0000-0000-0000450F0000}"/>
    <cellStyle name="SAPBEXaggDataEmph 2 2 2 2 2 3 2" xfId="39565" xr:uid="{00000000-0005-0000-0000-0000460F0000}"/>
    <cellStyle name="SAPBEXaggDataEmph 2 2 2 2 2 4" xfId="25024" xr:uid="{00000000-0005-0000-0000-0000470F0000}"/>
    <cellStyle name="SAPBEXaggDataEmph 2 2 2 2 2 5" xfId="32204" xr:uid="{00000000-0005-0000-0000-0000480F0000}"/>
    <cellStyle name="SAPBEXaggDataEmph 2 2 2 2 3" xfId="5276" xr:uid="{00000000-0005-0000-0000-0000490F0000}"/>
    <cellStyle name="SAPBEXaggDataEmph 2 2 2 2 3 2" xfId="19515" xr:uid="{00000000-0005-0000-0000-00004A0F0000}"/>
    <cellStyle name="SAPBEXaggDataEmph 2 2 2 2 3 2 2" xfId="47870" xr:uid="{00000000-0005-0000-0000-00004B0F0000}"/>
    <cellStyle name="SAPBEXaggDataEmph 2 2 2 2 3 3" xfId="12654" xr:uid="{00000000-0005-0000-0000-00004C0F0000}"/>
    <cellStyle name="SAPBEXaggDataEmph 2 2 2 2 3 3 2" xfId="41135" xr:uid="{00000000-0005-0000-0000-00004D0F0000}"/>
    <cellStyle name="SAPBEXaggDataEmph 2 2 2 2 3 4" xfId="26603" xr:uid="{00000000-0005-0000-0000-00004E0F0000}"/>
    <cellStyle name="SAPBEXaggDataEmph 2 2 2 2 3 5" xfId="33783" xr:uid="{00000000-0005-0000-0000-00004F0F0000}"/>
    <cellStyle name="SAPBEXaggDataEmph 2 2 2 2 4" xfId="7344" xr:uid="{00000000-0005-0000-0000-0000500F0000}"/>
    <cellStyle name="SAPBEXaggDataEmph 2 2 2 2 4 2" xfId="21279" xr:uid="{00000000-0005-0000-0000-0000510F0000}"/>
    <cellStyle name="SAPBEXaggDataEmph 2 2 2 2 4 2 2" xfId="49634" xr:uid="{00000000-0005-0000-0000-0000520F0000}"/>
    <cellStyle name="SAPBEXaggDataEmph 2 2 2 2 4 3" xfId="14722" xr:uid="{00000000-0005-0000-0000-0000530F0000}"/>
    <cellStyle name="SAPBEXaggDataEmph 2 2 2 2 4 3 2" xfId="43203" xr:uid="{00000000-0005-0000-0000-0000540F0000}"/>
    <cellStyle name="SAPBEXaggDataEmph 2 2 2 2 4 4" xfId="28671" xr:uid="{00000000-0005-0000-0000-0000550F0000}"/>
    <cellStyle name="SAPBEXaggDataEmph 2 2 2 2 4 5" xfId="35851" xr:uid="{00000000-0005-0000-0000-0000560F0000}"/>
    <cellStyle name="SAPBEXaggDataEmph 2 2 2 2 5" xfId="16091" xr:uid="{00000000-0005-0000-0000-0000570F0000}"/>
    <cellStyle name="SAPBEXaggDataEmph 2 2 2 2 5 2" xfId="44509" xr:uid="{00000000-0005-0000-0000-0000580F0000}"/>
    <cellStyle name="SAPBEXaggDataEmph 2 2 2 2 6" xfId="9096" xr:uid="{00000000-0005-0000-0000-0000590F0000}"/>
    <cellStyle name="SAPBEXaggDataEmph 2 2 2 2 6 2" xfId="37577" xr:uid="{00000000-0005-0000-0000-00005A0F0000}"/>
    <cellStyle name="SAPBEXaggDataEmph 2 2 2 2 7" xfId="22981" xr:uid="{00000000-0005-0000-0000-00005B0F0000}"/>
    <cellStyle name="SAPBEXaggDataEmph 2 2 2 2 8" xfId="30213" xr:uid="{00000000-0005-0000-0000-00005C0F0000}"/>
    <cellStyle name="SAPBEXaggDataEmph 2 2 2 3" xfId="1209" xr:uid="{00000000-0005-0000-0000-00005D0F0000}"/>
    <cellStyle name="SAPBEXaggDataEmph 2 2 2 3 2" xfId="2091" xr:uid="{00000000-0005-0000-0000-00005E0F0000}"/>
    <cellStyle name="SAPBEXaggDataEmph 2 2 2 3 2 2" xfId="4177" xr:uid="{00000000-0005-0000-0000-00005F0F0000}"/>
    <cellStyle name="SAPBEXaggDataEmph 2 2 2 3 2 2 2" xfId="18446" xr:uid="{00000000-0005-0000-0000-0000600F0000}"/>
    <cellStyle name="SAPBEXaggDataEmph 2 2 2 3 2 2 2 2" xfId="46801" xr:uid="{00000000-0005-0000-0000-0000610F0000}"/>
    <cellStyle name="SAPBEXaggDataEmph 2 2 2 3 2 2 3" xfId="11559" xr:uid="{00000000-0005-0000-0000-0000620F0000}"/>
    <cellStyle name="SAPBEXaggDataEmph 2 2 2 3 2 2 3 2" xfId="40040" xr:uid="{00000000-0005-0000-0000-0000630F0000}"/>
    <cellStyle name="SAPBEXaggDataEmph 2 2 2 3 2 2 4" xfId="25504" xr:uid="{00000000-0005-0000-0000-0000640F0000}"/>
    <cellStyle name="SAPBEXaggDataEmph 2 2 2 3 2 2 5" xfId="32684" xr:uid="{00000000-0005-0000-0000-0000650F0000}"/>
    <cellStyle name="SAPBEXaggDataEmph 2 2 2 3 2 3" xfId="5294" xr:uid="{00000000-0005-0000-0000-0000660F0000}"/>
    <cellStyle name="SAPBEXaggDataEmph 2 2 2 3 2 3 2" xfId="19533" xr:uid="{00000000-0005-0000-0000-0000670F0000}"/>
    <cellStyle name="SAPBEXaggDataEmph 2 2 2 3 2 3 2 2" xfId="47888" xr:uid="{00000000-0005-0000-0000-0000680F0000}"/>
    <cellStyle name="SAPBEXaggDataEmph 2 2 2 3 2 3 3" xfId="12672" xr:uid="{00000000-0005-0000-0000-0000690F0000}"/>
    <cellStyle name="SAPBEXaggDataEmph 2 2 2 3 2 3 3 2" xfId="41153" xr:uid="{00000000-0005-0000-0000-00006A0F0000}"/>
    <cellStyle name="SAPBEXaggDataEmph 2 2 2 3 2 3 4" xfId="26621" xr:uid="{00000000-0005-0000-0000-00006B0F0000}"/>
    <cellStyle name="SAPBEXaggDataEmph 2 2 2 3 2 3 5" xfId="33801" xr:uid="{00000000-0005-0000-0000-00006C0F0000}"/>
    <cellStyle name="SAPBEXaggDataEmph 2 2 2 3 2 4" xfId="7816" xr:uid="{00000000-0005-0000-0000-00006D0F0000}"/>
    <cellStyle name="SAPBEXaggDataEmph 2 2 2 3 2 4 2" xfId="21565" xr:uid="{00000000-0005-0000-0000-00006E0F0000}"/>
    <cellStyle name="SAPBEXaggDataEmph 2 2 2 3 2 4 2 2" xfId="49920" xr:uid="{00000000-0005-0000-0000-00006F0F0000}"/>
    <cellStyle name="SAPBEXaggDataEmph 2 2 2 3 2 4 3" xfId="15194" xr:uid="{00000000-0005-0000-0000-0000700F0000}"/>
    <cellStyle name="SAPBEXaggDataEmph 2 2 2 3 2 4 3 2" xfId="43675" xr:uid="{00000000-0005-0000-0000-0000710F0000}"/>
    <cellStyle name="SAPBEXaggDataEmph 2 2 2 3 2 4 4" xfId="29143" xr:uid="{00000000-0005-0000-0000-0000720F0000}"/>
    <cellStyle name="SAPBEXaggDataEmph 2 2 2 3 2 4 5" xfId="36323" xr:uid="{00000000-0005-0000-0000-0000730F0000}"/>
    <cellStyle name="SAPBEXaggDataEmph 2 2 2 3 2 5" xfId="16377" xr:uid="{00000000-0005-0000-0000-0000740F0000}"/>
    <cellStyle name="SAPBEXaggDataEmph 2 2 2 3 2 5 2" xfId="44795" xr:uid="{00000000-0005-0000-0000-0000750F0000}"/>
    <cellStyle name="SAPBEXaggDataEmph 2 2 2 3 2 6" xfId="9571" xr:uid="{00000000-0005-0000-0000-0000760F0000}"/>
    <cellStyle name="SAPBEXaggDataEmph 2 2 2 3 2 6 2" xfId="38052" xr:uid="{00000000-0005-0000-0000-0000770F0000}"/>
    <cellStyle name="SAPBEXaggDataEmph 2 2 2 3 2 7" xfId="23461" xr:uid="{00000000-0005-0000-0000-0000780F0000}"/>
    <cellStyle name="SAPBEXaggDataEmph 2 2 2 3 2 8" xfId="30689" xr:uid="{00000000-0005-0000-0000-0000790F0000}"/>
    <cellStyle name="SAPBEXaggDataEmph 2 2 2 3 3" xfId="3297" xr:uid="{00000000-0005-0000-0000-00007A0F0000}"/>
    <cellStyle name="SAPBEXaggDataEmph 2 2 2 3 3 2" xfId="17566" xr:uid="{00000000-0005-0000-0000-00007B0F0000}"/>
    <cellStyle name="SAPBEXaggDataEmph 2 2 2 3 3 2 2" xfId="45923" xr:uid="{00000000-0005-0000-0000-00007C0F0000}"/>
    <cellStyle name="SAPBEXaggDataEmph 2 2 2 3 3 3" xfId="10686" xr:uid="{00000000-0005-0000-0000-00007D0F0000}"/>
    <cellStyle name="SAPBEXaggDataEmph 2 2 2 3 3 3 2" xfId="39167" xr:uid="{00000000-0005-0000-0000-00007E0F0000}"/>
    <cellStyle name="SAPBEXaggDataEmph 2 2 2 3 3 4" xfId="24626" xr:uid="{00000000-0005-0000-0000-00007F0F0000}"/>
    <cellStyle name="SAPBEXaggDataEmph 2 2 2 3 3 5" xfId="31806" xr:uid="{00000000-0005-0000-0000-0000800F0000}"/>
    <cellStyle name="SAPBEXaggDataEmph 2 2 2 3 4" xfId="2231" xr:uid="{00000000-0005-0000-0000-0000810F0000}"/>
    <cellStyle name="SAPBEXaggDataEmph 2 2 2 3 4 2" xfId="16511" xr:uid="{00000000-0005-0000-0000-0000820F0000}"/>
    <cellStyle name="SAPBEXaggDataEmph 2 2 2 3 4 2 2" xfId="44924" xr:uid="{00000000-0005-0000-0000-0000830F0000}"/>
    <cellStyle name="SAPBEXaggDataEmph 2 2 2 3 4 3" xfId="9700" xr:uid="{00000000-0005-0000-0000-0000840F0000}"/>
    <cellStyle name="SAPBEXaggDataEmph 2 2 2 3 4 3 2" xfId="38181" xr:uid="{00000000-0005-0000-0000-0000850F0000}"/>
    <cellStyle name="SAPBEXaggDataEmph 2 2 2 3 4 4" xfId="23595" xr:uid="{00000000-0005-0000-0000-0000860F0000}"/>
    <cellStyle name="SAPBEXaggDataEmph 2 2 2 3 4 5" xfId="30818" xr:uid="{00000000-0005-0000-0000-0000870F0000}"/>
    <cellStyle name="SAPBEXaggDataEmph 2 2 2 3 5" xfId="5280" xr:uid="{00000000-0005-0000-0000-0000880F0000}"/>
    <cellStyle name="SAPBEXaggDataEmph 2 2 2 3 5 2" xfId="19519" xr:uid="{00000000-0005-0000-0000-0000890F0000}"/>
    <cellStyle name="SAPBEXaggDataEmph 2 2 2 3 5 2 2" xfId="47874" xr:uid="{00000000-0005-0000-0000-00008A0F0000}"/>
    <cellStyle name="SAPBEXaggDataEmph 2 2 2 3 5 3" xfId="12658" xr:uid="{00000000-0005-0000-0000-00008B0F0000}"/>
    <cellStyle name="SAPBEXaggDataEmph 2 2 2 3 5 3 2" xfId="41139" xr:uid="{00000000-0005-0000-0000-00008C0F0000}"/>
    <cellStyle name="SAPBEXaggDataEmph 2 2 2 3 5 4" xfId="26607" xr:uid="{00000000-0005-0000-0000-00008D0F0000}"/>
    <cellStyle name="SAPBEXaggDataEmph 2 2 2 3 5 5" xfId="33787" xr:uid="{00000000-0005-0000-0000-00008E0F0000}"/>
    <cellStyle name="SAPBEXaggDataEmph 2 2 2 3 6" xfId="15820" xr:uid="{00000000-0005-0000-0000-00008F0F0000}"/>
    <cellStyle name="SAPBEXaggDataEmph 2 2 2 3 6 2" xfId="44240" xr:uid="{00000000-0005-0000-0000-0000900F0000}"/>
    <cellStyle name="SAPBEXaggDataEmph 2 2 2 3 7" xfId="8698" xr:uid="{00000000-0005-0000-0000-0000910F0000}"/>
    <cellStyle name="SAPBEXaggDataEmph 2 2 2 3 7 2" xfId="37179" xr:uid="{00000000-0005-0000-0000-0000920F0000}"/>
    <cellStyle name="SAPBEXaggDataEmph 2 2 2 3 8" xfId="22582" xr:uid="{00000000-0005-0000-0000-0000930F0000}"/>
    <cellStyle name="SAPBEXaggDataEmph 2 2 2 3 9" xfId="29814" xr:uid="{00000000-0005-0000-0000-0000940F0000}"/>
    <cellStyle name="SAPBEXaggDataEmph 2 2 2 4" xfId="1056" xr:uid="{00000000-0005-0000-0000-0000950F0000}"/>
    <cellStyle name="SAPBEXaggDataEmph 2 2 2 4 2" xfId="3145" xr:uid="{00000000-0005-0000-0000-0000960F0000}"/>
    <cellStyle name="SAPBEXaggDataEmph 2 2 2 4 2 2" xfId="17414" xr:uid="{00000000-0005-0000-0000-0000970F0000}"/>
    <cellStyle name="SAPBEXaggDataEmph 2 2 2 4 2 2 2" xfId="45793" xr:uid="{00000000-0005-0000-0000-0000980F0000}"/>
    <cellStyle name="SAPBEXaggDataEmph 2 2 2 4 2 3" xfId="10564" xr:uid="{00000000-0005-0000-0000-0000990F0000}"/>
    <cellStyle name="SAPBEXaggDataEmph 2 2 2 4 2 3 2" xfId="39045" xr:uid="{00000000-0005-0000-0000-00009A0F0000}"/>
    <cellStyle name="SAPBEXaggDataEmph 2 2 2 4 2 4" xfId="24486" xr:uid="{00000000-0005-0000-0000-00009B0F0000}"/>
    <cellStyle name="SAPBEXaggDataEmph 2 2 2 4 2 5" xfId="31682" xr:uid="{00000000-0005-0000-0000-00009C0F0000}"/>
    <cellStyle name="SAPBEXaggDataEmph 2 2 2 4 3" xfId="2419" xr:uid="{00000000-0005-0000-0000-00009D0F0000}"/>
    <cellStyle name="SAPBEXaggDataEmph 2 2 2 4 3 2" xfId="16695" xr:uid="{00000000-0005-0000-0000-00009E0F0000}"/>
    <cellStyle name="SAPBEXaggDataEmph 2 2 2 4 3 2 2" xfId="45108" xr:uid="{00000000-0005-0000-0000-00009F0F0000}"/>
    <cellStyle name="SAPBEXaggDataEmph 2 2 2 4 3 3" xfId="9888" xr:uid="{00000000-0005-0000-0000-0000A00F0000}"/>
    <cellStyle name="SAPBEXaggDataEmph 2 2 2 4 3 3 2" xfId="38369" xr:uid="{00000000-0005-0000-0000-0000A10F0000}"/>
    <cellStyle name="SAPBEXaggDataEmph 2 2 2 4 3 4" xfId="23783" xr:uid="{00000000-0005-0000-0000-0000A20F0000}"/>
    <cellStyle name="SAPBEXaggDataEmph 2 2 2 4 3 5" xfId="31006" xr:uid="{00000000-0005-0000-0000-0000A30F0000}"/>
    <cellStyle name="SAPBEXaggDataEmph 2 2 2 4 4" xfId="4444" xr:uid="{00000000-0005-0000-0000-0000A40F0000}"/>
    <cellStyle name="SAPBEXaggDataEmph 2 2 2 4 4 2" xfId="18707" xr:uid="{00000000-0005-0000-0000-0000A50F0000}"/>
    <cellStyle name="SAPBEXaggDataEmph 2 2 2 4 4 2 2" xfId="47062" xr:uid="{00000000-0005-0000-0000-0000A60F0000}"/>
    <cellStyle name="SAPBEXaggDataEmph 2 2 2 4 4 3" xfId="11822" xr:uid="{00000000-0005-0000-0000-0000A70F0000}"/>
    <cellStyle name="SAPBEXaggDataEmph 2 2 2 4 4 3 2" xfId="40303" xr:uid="{00000000-0005-0000-0000-0000A80F0000}"/>
    <cellStyle name="SAPBEXaggDataEmph 2 2 2 4 4 4" xfId="25771" xr:uid="{00000000-0005-0000-0000-0000A90F0000}"/>
    <cellStyle name="SAPBEXaggDataEmph 2 2 2 4 4 5" xfId="32951" xr:uid="{00000000-0005-0000-0000-0000AA0F0000}"/>
    <cellStyle name="SAPBEXaggDataEmph 2 2 2 4 5" xfId="15683" xr:uid="{00000000-0005-0000-0000-0000AB0F0000}"/>
    <cellStyle name="SAPBEXaggDataEmph 2 2 2 4 5 2" xfId="44125" xr:uid="{00000000-0005-0000-0000-0000AC0F0000}"/>
    <cellStyle name="SAPBEXaggDataEmph 2 2 2 4 6" xfId="8575" xr:uid="{00000000-0005-0000-0000-0000AD0F0000}"/>
    <cellStyle name="SAPBEXaggDataEmph 2 2 2 4 6 2" xfId="37056" xr:uid="{00000000-0005-0000-0000-0000AE0F0000}"/>
    <cellStyle name="SAPBEXaggDataEmph 2 2 2 4 7" xfId="22443" xr:uid="{00000000-0005-0000-0000-0000AF0F0000}"/>
    <cellStyle name="SAPBEXaggDataEmph 2 2 2 4 8" xfId="29691" xr:uid="{00000000-0005-0000-0000-0000B00F0000}"/>
    <cellStyle name="SAPBEXaggDataEmph 2 2 2 5" xfId="2770" xr:uid="{00000000-0005-0000-0000-0000B10F0000}"/>
    <cellStyle name="SAPBEXaggDataEmph 2 2 2 5 2" xfId="17040" xr:uid="{00000000-0005-0000-0000-0000B20F0000}"/>
    <cellStyle name="SAPBEXaggDataEmph 2 2 2 5 2 2" xfId="45428" xr:uid="{00000000-0005-0000-0000-0000B30F0000}"/>
    <cellStyle name="SAPBEXaggDataEmph 2 2 2 5 3" xfId="10204" xr:uid="{00000000-0005-0000-0000-0000B40F0000}"/>
    <cellStyle name="SAPBEXaggDataEmph 2 2 2 5 3 2" xfId="38685" xr:uid="{00000000-0005-0000-0000-0000B50F0000}"/>
    <cellStyle name="SAPBEXaggDataEmph 2 2 2 5 4" xfId="24120" xr:uid="{00000000-0005-0000-0000-0000B60F0000}"/>
    <cellStyle name="SAPBEXaggDataEmph 2 2 2 5 5" xfId="31322" xr:uid="{00000000-0005-0000-0000-0000B70F0000}"/>
    <cellStyle name="SAPBEXaggDataEmph 2 2 2 6" xfId="5290" xr:uid="{00000000-0005-0000-0000-0000B80F0000}"/>
    <cellStyle name="SAPBEXaggDataEmph 2 2 2 6 2" xfId="19529" xr:uid="{00000000-0005-0000-0000-0000B90F0000}"/>
    <cellStyle name="SAPBEXaggDataEmph 2 2 2 6 2 2" xfId="47884" xr:uid="{00000000-0005-0000-0000-0000BA0F0000}"/>
    <cellStyle name="SAPBEXaggDataEmph 2 2 2 6 3" xfId="12668" xr:uid="{00000000-0005-0000-0000-0000BB0F0000}"/>
    <cellStyle name="SAPBEXaggDataEmph 2 2 2 6 3 2" xfId="41149" xr:uid="{00000000-0005-0000-0000-0000BC0F0000}"/>
    <cellStyle name="SAPBEXaggDataEmph 2 2 2 6 4" xfId="26617" xr:uid="{00000000-0005-0000-0000-0000BD0F0000}"/>
    <cellStyle name="SAPBEXaggDataEmph 2 2 2 6 5" xfId="33797" xr:uid="{00000000-0005-0000-0000-0000BE0F0000}"/>
    <cellStyle name="SAPBEXaggDataEmph 2 2 2 7" xfId="5534" xr:uid="{00000000-0005-0000-0000-0000BF0F0000}"/>
    <cellStyle name="SAPBEXaggDataEmph 2 2 2 7 2" xfId="19764" xr:uid="{00000000-0005-0000-0000-0000C00F0000}"/>
    <cellStyle name="SAPBEXaggDataEmph 2 2 2 7 2 2" xfId="48119" xr:uid="{00000000-0005-0000-0000-0000C10F0000}"/>
    <cellStyle name="SAPBEXaggDataEmph 2 2 2 7 3" xfId="12912" xr:uid="{00000000-0005-0000-0000-0000C20F0000}"/>
    <cellStyle name="SAPBEXaggDataEmph 2 2 2 7 3 2" xfId="41393" xr:uid="{00000000-0005-0000-0000-0000C30F0000}"/>
    <cellStyle name="SAPBEXaggDataEmph 2 2 2 7 4" xfId="26861" xr:uid="{00000000-0005-0000-0000-0000C40F0000}"/>
    <cellStyle name="SAPBEXaggDataEmph 2 2 2 7 5" xfId="34041" xr:uid="{00000000-0005-0000-0000-0000C50F0000}"/>
    <cellStyle name="SAPBEXaggDataEmph 2 2 2 8" xfId="15464" xr:uid="{00000000-0005-0000-0000-0000C60F0000}"/>
    <cellStyle name="SAPBEXaggDataEmph 2 2 2 8 2" xfId="43915" xr:uid="{00000000-0005-0000-0000-0000C70F0000}"/>
    <cellStyle name="SAPBEXaggDataEmph 2 2 2 9" xfId="8219" xr:uid="{00000000-0005-0000-0000-0000C80F0000}"/>
    <cellStyle name="SAPBEXaggDataEmph 2 2 2 9 2" xfId="36701" xr:uid="{00000000-0005-0000-0000-0000C90F0000}"/>
    <cellStyle name="SAPBEXaggDataEmph 2 2 3" xfId="1526" xr:uid="{00000000-0005-0000-0000-0000CA0F0000}"/>
    <cellStyle name="SAPBEXaggDataEmph 2 2 3 2" xfId="3613" xr:uid="{00000000-0005-0000-0000-0000CB0F0000}"/>
    <cellStyle name="SAPBEXaggDataEmph 2 2 3 2 2" xfId="17882" xr:uid="{00000000-0005-0000-0000-0000CC0F0000}"/>
    <cellStyle name="SAPBEXaggDataEmph 2 2 3 2 2 2" xfId="46237" xr:uid="{00000000-0005-0000-0000-0000CD0F0000}"/>
    <cellStyle name="SAPBEXaggDataEmph 2 2 3 2 3" xfId="11000" xr:uid="{00000000-0005-0000-0000-0000CE0F0000}"/>
    <cellStyle name="SAPBEXaggDataEmph 2 2 3 2 3 2" xfId="39481" xr:uid="{00000000-0005-0000-0000-0000CF0F0000}"/>
    <cellStyle name="SAPBEXaggDataEmph 2 2 3 2 4" xfId="24940" xr:uid="{00000000-0005-0000-0000-0000D00F0000}"/>
    <cellStyle name="SAPBEXaggDataEmph 2 2 3 2 5" xfId="32120" xr:uid="{00000000-0005-0000-0000-0000D10F0000}"/>
    <cellStyle name="SAPBEXaggDataEmph 2 2 3 3" xfId="5670" xr:uid="{00000000-0005-0000-0000-0000D20F0000}"/>
    <cellStyle name="SAPBEXaggDataEmph 2 2 3 3 2" xfId="19894" xr:uid="{00000000-0005-0000-0000-0000D30F0000}"/>
    <cellStyle name="SAPBEXaggDataEmph 2 2 3 3 2 2" xfId="48249" xr:uid="{00000000-0005-0000-0000-0000D40F0000}"/>
    <cellStyle name="SAPBEXaggDataEmph 2 2 3 3 3" xfId="13048" xr:uid="{00000000-0005-0000-0000-0000D50F0000}"/>
    <cellStyle name="SAPBEXaggDataEmph 2 2 3 3 3 2" xfId="41529" xr:uid="{00000000-0005-0000-0000-0000D60F0000}"/>
    <cellStyle name="SAPBEXaggDataEmph 2 2 3 3 4" xfId="26997" xr:uid="{00000000-0005-0000-0000-0000D70F0000}"/>
    <cellStyle name="SAPBEXaggDataEmph 2 2 3 3 5" xfId="34177" xr:uid="{00000000-0005-0000-0000-0000D80F0000}"/>
    <cellStyle name="SAPBEXaggDataEmph 2 2 3 4" xfId="7261" xr:uid="{00000000-0005-0000-0000-0000D90F0000}"/>
    <cellStyle name="SAPBEXaggDataEmph 2 2 3 4 2" xfId="21204" xr:uid="{00000000-0005-0000-0000-0000DA0F0000}"/>
    <cellStyle name="SAPBEXaggDataEmph 2 2 3 4 2 2" xfId="49559" xr:uid="{00000000-0005-0000-0000-0000DB0F0000}"/>
    <cellStyle name="SAPBEXaggDataEmph 2 2 3 4 3" xfId="14639" xr:uid="{00000000-0005-0000-0000-0000DC0F0000}"/>
    <cellStyle name="SAPBEXaggDataEmph 2 2 3 4 3 2" xfId="43120" xr:uid="{00000000-0005-0000-0000-0000DD0F0000}"/>
    <cellStyle name="SAPBEXaggDataEmph 2 2 3 4 4" xfId="28588" xr:uid="{00000000-0005-0000-0000-0000DE0F0000}"/>
    <cellStyle name="SAPBEXaggDataEmph 2 2 3 4 5" xfId="35768" xr:uid="{00000000-0005-0000-0000-0000DF0F0000}"/>
    <cellStyle name="SAPBEXaggDataEmph 2 2 3 5" xfId="16016" xr:uid="{00000000-0005-0000-0000-0000E00F0000}"/>
    <cellStyle name="SAPBEXaggDataEmph 2 2 3 5 2" xfId="44434" xr:uid="{00000000-0005-0000-0000-0000E10F0000}"/>
    <cellStyle name="SAPBEXaggDataEmph 2 2 3 6" xfId="9013" xr:uid="{00000000-0005-0000-0000-0000E20F0000}"/>
    <cellStyle name="SAPBEXaggDataEmph 2 2 3 6 2" xfId="37494" xr:uid="{00000000-0005-0000-0000-0000E30F0000}"/>
    <cellStyle name="SAPBEXaggDataEmph 2 2 3 7" xfId="22897" xr:uid="{00000000-0005-0000-0000-0000E40F0000}"/>
    <cellStyle name="SAPBEXaggDataEmph 2 2 3 8" xfId="30129" xr:uid="{00000000-0005-0000-0000-0000E50F0000}"/>
    <cellStyle name="SAPBEXaggDataEmph 2 2 4" xfId="1089" xr:uid="{00000000-0005-0000-0000-0000E60F0000}"/>
    <cellStyle name="SAPBEXaggDataEmph 2 2 4 2" xfId="2019" xr:uid="{00000000-0005-0000-0000-0000E70F0000}"/>
    <cellStyle name="SAPBEXaggDataEmph 2 2 4 2 2" xfId="4105" xr:uid="{00000000-0005-0000-0000-0000E80F0000}"/>
    <cellStyle name="SAPBEXaggDataEmph 2 2 4 2 2 2" xfId="18374" xr:uid="{00000000-0005-0000-0000-0000E90F0000}"/>
    <cellStyle name="SAPBEXaggDataEmph 2 2 4 2 2 2 2" xfId="46729" xr:uid="{00000000-0005-0000-0000-0000EA0F0000}"/>
    <cellStyle name="SAPBEXaggDataEmph 2 2 4 2 2 3" xfId="11487" xr:uid="{00000000-0005-0000-0000-0000EB0F0000}"/>
    <cellStyle name="SAPBEXaggDataEmph 2 2 4 2 2 3 2" xfId="39968" xr:uid="{00000000-0005-0000-0000-0000EC0F0000}"/>
    <cellStyle name="SAPBEXaggDataEmph 2 2 4 2 2 4" xfId="25432" xr:uid="{00000000-0005-0000-0000-0000ED0F0000}"/>
    <cellStyle name="SAPBEXaggDataEmph 2 2 4 2 2 5" xfId="32612" xr:uid="{00000000-0005-0000-0000-0000EE0F0000}"/>
    <cellStyle name="SAPBEXaggDataEmph 2 2 4 2 3" xfId="2209" xr:uid="{00000000-0005-0000-0000-0000EF0F0000}"/>
    <cellStyle name="SAPBEXaggDataEmph 2 2 4 2 3 2" xfId="16490" xr:uid="{00000000-0005-0000-0000-0000F00F0000}"/>
    <cellStyle name="SAPBEXaggDataEmph 2 2 4 2 3 2 2" xfId="44903" xr:uid="{00000000-0005-0000-0000-0000F10F0000}"/>
    <cellStyle name="SAPBEXaggDataEmph 2 2 4 2 3 3" xfId="9678" xr:uid="{00000000-0005-0000-0000-0000F20F0000}"/>
    <cellStyle name="SAPBEXaggDataEmph 2 2 4 2 3 3 2" xfId="38159" xr:uid="{00000000-0005-0000-0000-0000F30F0000}"/>
    <cellStyle name="SAPBEXaggDataEmph 2 2 4 2 3 4" xfId="23573" xr:uid="{00000000-0005-0000-0000-0000F40F0000}"/>
    <cellStyle name="SAPBEXaggDataEmph 2 2 4 2 3 5" xfId="30796" xr:uid="{00000000-0005-0000-0000-0000F50F0000}"/>
    <cellStyle name="SAPBEXaggDataEmph 2 2 4 2 4" xfId="7744" xr:uid="{00000000-0005-0000-0000-0000F60F0000}"/>
    <cellStyle name="SAPBEXaggDataEmph 2 2 4 2 4 2" xfId="21493" xr:uid="{00000000-0005-0000-0000-0000F70F0000}"/>
    <cellStyle name="SAPBEXaggDataEmph 2 2 4 2 4 2 2" xfId="49848" xr:uid="{00000000-0005-0000-0000-0000F80F0000}"/>
    <cellStyle name="SAPBEXaggDataEmph 2 2 4 2 4 3" xfId="15122" xr:uid="{00000000-0005-0000-0000-0000F90F0000}"/>
    <cellStyle name="SAPBEXaggDataEmph 2 2 4 2 4 3 2" xfId="43603" xr:uid="{00000000-0005-0000-0000-0000FA0F0000}"/>
    <cellStyle name="SAPBEXaggDataEmph 2 2 4 2 4 4" xfId="29071" xr:uid="{00000000-0005-0000-0000-0000FB0F0000}"/>
    <cellStyle name="SAPBEXaggDataEmph 2 2 4 2 4 5" xfId="36251" xr:uid="{00000000-0005-0000-0000-0000FC0F0000}"/>
    <cellStyle name="SAPBEXaggDataEmph 2 2 4 2 5" xfId="16305" xr:uid="{00000000-0005-0000-0000-0000FD0F0000}"/>
    <cellStyle name="SAPBEXaggDataEmph 2 2 4 2 5 2" xfId="44723" xr:uid="{00000000-0005-0000-0000-0000FE0F0000}"/>
    <cellStyle name="SAPBEXaggDataEmph 2 2 4 2 6" xfId="9499" xr:uid="{00000000-0005-0000-0000-0000FF0F0000}"/>
    <cellStyle name="SAPBEXaggDataEmph 2 2 4 2 6 2" xfId="37980" xr:uid="{00000000-0005-0000-0000-000000100000}"/>
    <cellStyle name="SAPBEXaggDataEmph 2 2 4 2 7" xfId="23389" xr:uid="{00000000-0005-0000-0000-000001100000}"/>
    <cellStyle name="SAPBEXaggDataEmph 2 2 4 2 8" xfId="30617" xr:uid="{00000000-0005-0000-0000-000002100000}"/>
    <cellStyle name="SAPBEXaggDataEmph 2 2 4 3" xfId="3178" xr:uid="{00000000-0005-0000-0000-000003100000}"/>
    <cellStyle name="SAPBEXaggDataEmph 2 2 4 3 2" xfId="17447" xr:uid="{00000000-0005-0000-0000-000004100000}"/>
    <cellStyle name="SAPBEXaggDataEmph 2 2 4 3 2 2" xfId="45826" xr:uid="{00000000-0005-0000-0000-000005100000}"/>
    <cellStyle name="SAPBEXaggDataEmph 2 2 4 3 3" xfId="10597" xr:uid="{00000000-0005-0000-0000-000006100000}"/>
    <cellStyle name="SAPBEXaggDataEmph 2 2 4 3 3 2" xfId="39078" xr:uid="{00000000-0005-0000-0000-000007100000}"/>
    <cellStyle name="SAPBEXaggDataEmph 2 2 4 3 4" xfId="24519" xr:uid="{00000000-0005-0000-0000-000008100000}"/>
    <cellStyle name="SAPBEXaggDataEmph 2 2 4 3 5" xfId="31715" xr:uid="{00000000-0005-0000-0000-000009100000}"/>
    <cellStyle name="SAPBEXaggDataEmph 2 2 4 4" xfId="2752" xr:uid="{00000000-0005-0000-0000-00000A100000}"/>
    <cellStyle name="SAPBEXaggDataEmph 2 2 4 4 2" xfId="17022" xr:uid="{00000000-0005-0000-0000-00000B100000}"/>
    <cellStyle name="SAPBEXaggDataEmph 2 2 4 4 2 2" xfId="45413" xr:uid="{00000000-0005-0000-0000-00000C100000}"/>
    <cellStyle name="SAPBEXaggDataEmph 2 2 4 4 3" xfId="10189" xr:uid="{00000000-0005-0000-0000-00000D100000}"/>
    <cellStyle name="SAPBEXaggDataEmph 2 2 4 4 3 2" xfId="38670" xr:uid="{00000000-0005-0000-0000-00000E100000}"/>
    <cellStyle name="SAPBEXaggDataEmph 2 2 4 4 4" xfId="24105" xr:uid="{00000000-0005-0000-0000-00000F100000}"/>
    <cellStyle name="SAPBEXaggDataEmph 2 2 4 4 5" xfId="31307" xr:uid="{00000000-0005-0000-0000-000010100000}"/>
    <cellStyle name="SAPBEXaggDataEmph 2 2 4 5" xfId="6636" xr:uid="{00000000-0005-0000-0000-000011100000}"/>
    <cellStyle name="SAPBEXaggDataEmph 2 2 4 5 2" xfId="20742" xr:uid="{00000000-0005-0000-0000-000012100000}"/>
    <cellStyle name="SAPBEXaggDataEmph 2 2 4 5 2 2" xfId="49097" xr:uid="{00000000-0005-0000-0000-000013100000}"/>
    <cellStyle name="SAPBEXaggDataEmph 2 2 4 5 3" xfId="14014" xr:uid="{00000000-0005-0000-0000-000014100000}"/>
    <cellStyle name="SAPBEXaggDataEmph 2 2 4 5 3 2" xfId="42495" xr:uid="{00000000-0005-0000-0000-000015100000}"/>
    <cellStyle name="SAPBEXaggDataEmph 2 2 4 5 4" xfId="27963" xr:uid="{00000000-0005-0000-0000-000016100000}"/>
    <cellStyle name="SAPBEXaggDataEmph 2 2 4 5 5" xfId="35143" xr:uid="{00000000-0005-0000-0000-000017100000}"/>
    <cellStyle name="SAPBEXaggDataEmph 2 2 4 6" xfId="15710" xr:uid="{00000000-0005-0000-0000-000018100000}"/>
    <cellStyle name="SAPBEXaggDataEmph 2 2 4 6 2" xfId="44152" xr:uid="{00000000-0005-0000-0000-000019100000}"/>
    <cellStyle name="SAPBEXaggDataEmph 2 2 4 7" xfId="8608" xr:uid="{00000000-0005-0000-0000-00001A100000}"/>
    <cellStyle name="SAPBEXaggDataEmph 2 2 4 7 2" xfId="37089" xr:uid="{00000000-0005-0000-0000-00001B100000}"/>
    <cellStyle name="SAPBEXaggDataEmph 2 2 4 8" xfId="22476" xr:uid="{00000000-0005-0000-0000-00001C100000}"/>
    <cellStyle name="SAPBEXaggDataEmph 2 2 4 9" xfId="29724" xr:uid="{00000000-0005-0000-0000-00001D100000}"/>
    <cellStyle name="SAPBEXaggDataEmph 2 2 5" xfId="1069" xr:uid="{00000000-0005-0000-0000-00001E100000}"/>
    <cellStyle name="SAPBEXaggDataEmph 2 2 5 2" xfId="3158" xr:uid="{00000000-0005-0000-0000-00001F100000}"/>
    <cellStyle name="SAPBEXaggDataEmph 2 2 5 2 2" xfId="17427" xr:uid="{00000000-0005-0000-0000-000020100000}"/>
    <cellStyle name="SAPBEXaggDataEmph 2 2 5 2 2 2" xfId="45806" xr:uid="{00000000-0005-0000-0000-000021100000}"/>
    <cellStyle name="SAPBEXaggDataEmph 2 2 5 2 3" xfId="10577" xr:uid="{00000000-0005-0000-0000-000022100000}"/>
    <cellStyle name="SAPBEXaggDataEmph 2 2 5 2 3 2" xfId="39058" xr:uid="{00000000-0005-0000-0000-000023100000}"/>
    <cellStyle name="SAPBEXaggDataEmph 2 2 5 2 4" xfId="24499" xr:uid="{00000000-0005-0000-0000-000024100000}"/>
    <cellStyle name="SAPBEXaggDataEmph 2 2 5 2 5" xfId="31695" xr:uid="{00000000-0005-0000-0000-000025100000}"/>
    <cellStyle name="SAPBEXaggDataEmph 2 2 5 3" xfId="5443" xr:uid="{00000000-0005-0000-0000-000026100000}"/>
    <cellStyle name="SAPBEXaggDataEmph 2 2 5 3 2" xfId="19679" xr:uid="{00000000-0005-0000-0000-000027100000}"/>
    <cellStyle name="SAPBEXaggDataEmph 2 2 5 3 2 2" xfId="48034" xr:uid="{00000000-0005-0000-0000-000028100000}"/>
    <cellStyle name="SAPBEXaggDataEmph 2 2 5 3 3" xfId="12821" xr:uid="{00000000-0005-0000-0000-000029100000}"/>
    <cellStyle name="SAPBEXaggDataEmph 2 2 5 3 3 2" xfId="41302" xr:uid="{00000000-0005-0000-0000-00002A100000}"/>
    <cellStyle name="SAPBEXaggDataEmph 2 2 5 3 4" xfId="26770" xr:uid="{00000000-0005-0000-0000-00002B100000}"/>
    <cellStyle name="SAPBEXaggDataEmph 2 2 5 3 5" xfId="33950" xr:uid="{00000000-0005-0000-0000-00002C100000}"/>
    <cellStyle name="SAPBEXaggDataEmph 2 2 5 4" xfId="2407" xr:uid="{00000000-0005-0000-0000-00002D100000}"/>
    <cellStyle name="SAPBEXaggDataEmph 2 2 5 4 2" xfId="16683" xr:uid="{00000000-0005-0000-0000-00002E100000}"/>
    <cellStyle name="SAPBEXaggDataEmph 2 2 5 4 2 2" xfId="45096" xr:uid="{00000000-0005-0000-0000-00002F100000}"/>
    <cellStyle name="SAPBEXaggDataEmph 2 2 5 4 3" xfId="9876" xr:uid="{00000000-0005-0000-0000-000030100000}"/>
    <cellStyle name="SAPBEXaggDataEmph 2 2 5 4 3 2" xfId="38357" xr:uid="{00000000-0005-0000-0000-000031100000}"/>
    <cellStyle name="SAPBEXaggDataEmph 2 2 5 4 4" xfId="23771" xr:uid="{00000000-0005-0000-0000-000032100000}"/>
    <cellStyle name="SAPBEXaggDataEmph 2 2 5 4 5" xfId="30994" xr:uid="{00000000-0005-0000-0000-000033100000}"/>
    <cellStyle name="SAPBEXaggDataEmph 2 2 5 5" xfId="15696" xr:uid="{00000000-0005-0000-0000-000034100000}"/>
    <cellStyle name="SAPBEXaggDataEmph 2 2 5 5 2" xfId="44138" xr:uid="{00000000-0005-0000-0000-000035100000}"/>
    <cellStyle name="SAPBEXaggDataEmph 2 2 5 6" xfId="8588" xr:uid="{00000000-0005-0000-0000-000036100000}"/>
    <cellStyle name="SAPBEXaggDataEmph 2 2 5 6 2" xfId="37069" xr:uid="{00000000-0005-0000-0000-000037100000}"/>
    <cellStyle name="SAPBEXaggDataEmph 2 2 5 7" xfId="22456" xr:uid="{00000000-0005-0000-0000-000038100000}"/>
    <cellStyle name="SAPBEXaggDataEmph 2 2 5 8" xfId="29704" xr:uid="{00000000-0005-0000-0000-000039100000}"/>
    <cellStyle name="SAPBEXaggDataEmph 2 2 6" xfId="2593" xr:uid="{00000000-0005-0000-0000-00003A100000}"/>
    <cellStyle name="SAPBEXaggDataEmph 2 2 6 2" xfId="16867" xr:uid="{00000000-0005-0000-0000-00003B100000}"/>
    <cellStyle name="SAPBEXaggDataEmph 2 2 6 2 2" xfId="45276" xr:uid="{00000000-0005-0000-0000-00003C100000}"/>
    <cellStyle name="SAPBEXaggDataEmph 2 2 6 3" xfId="10054" xr:uid="{00000000-0005-0000-0000-00003D100000}"/>
    <cellStyle name="SAPBEXaggDataEmph 2 2 6 3 2" xfId="38535" xr:uid="{00000000-0005-0000-0000-00003E100000}"/>
    <cellStyle name="SAPBEXaggDataEmph 2 2 6 4" xfId="23953" xr:uid="{00000000-0005-0000-0000-00003F100000}"/>
    <cellStyle name="SAPBEXaggDataEmph 2 2 6 5" xfId="31172" xr:uid="{00000000-0005-0000-0000-000040100000}"/>
    <cellStyle name="SAPBEXaggDataEmph 2 2 7" xfId="5796" xr:uid="{00000000-0005-0000-0000-000041100000}"/>
    <cellStyle name="SAPBEXaggDataEmph 2 2 7 2" xfId="20018" xr:uid="{00000000-0005-0000-0000-000042100000}"/>
    <cellStyle name="SAPBEXaggDataEmph 2 2 7 2 2" xfId="48373" xr:uid="{00000000-0005-0000-0000-000043100000}"/>
    <cellStyle name="SAPBEXaggDataEmph 2 2 7 3" xfId="13174" xr:uid="{00000000-0005-0000-0000-000044100000}"/>
    <cellStyle name="SAPBEXaggDataEmph 2 2 7 3 2" xfId="41655" xr:uid="{00000000-0005-0000-0000-000045100000}"/>
    <cellStyle name="SAPBEXaggDataEmph 2 2 7 4" xfId="27123" xr:uid="{00000000-0005-0000-0000-000046100000}"/>
    <cellStyle name="SAPBEXaggDataEmph 2 2 7 5" xfId="34303" xr:uid="{00000000-0005-0000-0000-000047100000}"/>
    <cellStyle name="SAPBEXaggDataEmph 2 2 8" xfId="6702" xr:uid="{00000000-0005-0000-0000-000048100000}"/>
    <cellStyle name="SAPBEXaggDataEmph 2 2 8 2" xfId="20798" xr:uid="{00000000-0005-0000-0000-000049100000}"/>
    <cellStyle name="SAPBEXaggDataEmph 2 2 8 2 2" xfId="49153" xr:uid="{00000000-0005-0000-0000-00004A100000}"/>
    <cellStyle name="SAPBEXaggDataEmph 2 2 8 3" xfId="14080" xr:uid="{00000000-0005-0000-0000-00004B100000}"/>
    <cellStyle name="SAPBEXaggDataEmph 2 2 8 3 2" xfId="42561" xr:uid="{00000000-0005-0000-0000-00004C100000}"/>
    <cellStyle name="SAPBEXaggDataEmph 2 2 8 4" xfId="28029" xr:uid="{00000000-0005-0000-0000-00004D100000}"/>
    <cellStyle name="SAPBEXaggDataEmph 2 2 8 5" xfId="35209" xr:uid="{00000000-0005-0000-0000-00004E100000}"/>
    <cellStyle name="SAPBEXaggDataEmph 2 2 9" xfId="15363" xr:uid="{00000000-0005-0000-0000-00004F100000}"/>
    <cellStyle name="SAPBEXaggDataEmph 2 2 9 2" xfId="43835" xr:uid="{00000000-0005-0000-0000-000050100000}"/>
    <cellStyle name="SAPBEXaggDataEmph 2 3" xfId="400" xr:uid="{00000000-0005-0000-0000-000051100000}"/>
    <cellStyle name="SAPBEXaggDataEmph 2 3 10" xfId="8041" xr:uid="{00000000-0005-0000-0000-000052100000}"/>
    <cellStyle name="SAPBEXaggDataEmph 2 3 10 2" xfId="36524" xr:uid="{00000000-0005-0000-0000-000053100000}"/>
    <cellStyle name="SAPBEXaggDataEmph 2 3 11" xfId="21866" xr:uid="{00000000-0005-0000-0000-000054100000}"/>
    <cellStyle name="SAPBEXaggDataEmph 2 3 12" xfId="22054" xr:uid="{00000000-0005-0000-0000-000055100000}"/>
    <cellStyle name="SAPBEXaggDataEmph 2 3 2" xfId="679" xr:uid="{00000000-0005-0000-0000-000056100000}"/>
    <cellStyle name="SAPBEXaggDataEmph 2 3 2 10" xfId="22083" xr:uid="{00000000-0005-0000-0000-000057100000}"/>
    <cellStyle name="SAPBEXaggDataEmph 2 3 2 11" xfId="29337" xr:uid="{00000000-0005-0000-0000-000058100000}"/>
    <cellStyle name="SAPBEXaggDataEmph 2 3 2 2" xfId="1611" xr:uid="{00000000-0005-0000-0000-000059100000}"/>
    <cellStyle name="SAPBEXaggDataEmph 2 3 2 2 2" xfId="3698" xr:uid="{00000000-0005-0000-0000-00005A100000}"/>
    <cellStyle name="SAPBEXaggDataEmph 2 3 2 2 2 2" xfId="17967" xr:uid="{00000000-0005-0000-0000-00005B100000}"/>
    <cellStyle name="SAPBEXaggDataEmph 2 3 2 2 2 2 2" xfId="46322" xr:uid="{00000000-0005-0000-0000-00005C100000}"/>
    <cellStyle name="SAPBEXaggDataEmph 2 3 2 2 2 3" xfId="11085" xr:uid="{00000000-0005-0000-0000-00005D100000}"/>
    <cellStyle name="SAPBEXaggDataEmph 2 3 2 2 2 3 2" xfId="39566" xr:uid="{00000000-0005-0000-0000-00005E100000}"/>
    <cellStyle name="SAPBEXaggDataEmph 2 3 2 2 2 4" xfId="25025" xr:uid="{00000000-0005-0000-0000-00005F100000}"/>
    <cellStyle name="SAPBEXaggDataEmph 2 3 2 2 2 5" xfId="32205" xr:uid="{00000000-0005-0000-0000-000060100000}"/>
    <cellStyle name="SAPBEXaggDataEmph 2 3 2 2 3" xfId="2281" xr:uid="{00000000-0005-0000-0000-000061100000}"/>
    <cellStyle name="SAPBEXaggDataEmph 2 3 2 2 3 2" xfId="16561" xr:uid="{00000000-0005-0000-0000-000062100000}"/>
    <cellStyle name="SAPBEXaggDataEmph 2 3 2 2 3 2 2" xfId="44974" xr:uid="{00000000-0005-0000-0000-000063100000}"/>
    <cellStyle name="SAPBEXaggDataEmph 2 3 2 2 3 3" xfId="9750" xr:uid="{00000000-0005-0000-0000-000064100000}"/>
    <cellStyle name="SAPBEXaggDataEmph 2 3 2 2 3 3 2" xfId="38231" xr:uid="{00000000-0005-0000-0000-000065100000}"/>
    <cellStyle name="SAPBEXaggDataEmph 2 3 2 2 3 4" xfId="23645" xr:uid="{00000000-0005-0000-0000-000066100000}"/>
    <cellStyle name="SAPBEXaggDataEmph 2 3 2 2 3 5" xfId="30868" xr:uid="{00000000-0005-0000-0000-000067100000}"/>
    <cellStyle name="SAPBEXaggDataEmph 2 3 2 2 4" xfId="7345" xr:uid="{00000000-0005-0000-0000-000068100000}"/>
    <cellStyle name="SAPBEXaggDataEmph 2 3 2 2 4 2" xfId="21280" xr:uid="{00000000-0005-0000-0000-000069100000}"/>
    <cellStyle name="SAPBEXaggDataEmph 2 3 2 2 4 2 2" xfId="49635" xr:uid="{00000000-0005-0000-0000-00006A100000}"/>
    <cellStyle name="SAPBEXaggDataEmph 2 3 2 2 4 3" xfId="14723" xr:uid="{00000000-0005-0000-0000-00006B100000}"/>
    <cellStyle name="SAPBEXaggDataEmph 2 3 2 2 4 3 2" xfId="43204" xr:uid="{00000000-0005-0000-0000-00006C100000}"/>
    <cellStyle name="SAPBEXaggDataEmph 2 3 2 2 4 4" xfId="28672" xr:uid="{00000000-0005-0000-0000-00006D100000}"/>
    <cellStyle name="SAPBEXaggDataEmph 2 3 2 2 4 5" xfId="35852" xr:uid="{00000000-0005-0000-0000-00006E100000}"/>
    <cellStyle name="SAPBEXaggDataEmph 2 3 2 2 5" xfId="16092" xr:uid="{00000000-0005-0000-0000-00006F100000}"/>
    <cellStyle name="SAPBEXaggDataEmph 2 3 2 2 5 2" xfId="44510" xr:uid="{00000000-0005-0000-0000-000070100000}"/>
    <cellStyle name="SAPBEXaggDataEmph 2 3 2 2 6" xfId="9097" xr:uid="{00000000-0005-0000-0000-000071100000}"/>
    <cellStyle name="SAPBEXaggDataEmph 2 3 2 2 6 2" xfId="37578" xr:uid="{00000000-0005-0000-0000-000072100000}"/>
    <cellStyle name="SAPBEXaggDataEmph 2 3 2 2 7" xfId="22982" xr:uid="{00000000-0005-0000-0000-000073100000}"/>
    <cellStyle name="SAPBEXaggDataEmph 2 3 2 2 8" xfId="30214" xr:uid="{00000000-0005-0000-0000-000074100000}"/>
    <cellStyle name="SAPBEXaggDataEmph 2 3 2 3" xfId="1210" xr:uid="{00000000-0005-0000-0000-000075100000}"/>
    <cellStyle name="SAPBEXaggDataEmph 2 3 2 3 2" xfId="2092" xr:uid="{00000000-0005-0000-0000-000076100000}"/>
    <cellStyle name="SAPBEXaggDataEmph 2 3 2 3 2 2" xfId="4178" xr:uid="{00000000-0005-0000-0000-000077100000}"/>
    <cellStyle name="SAPBEXaggDataEmph 2 3 2 3 2 2 2" xfId="18447" xr:uid="{00000000-0005-0000-0000-000078100000}"/>
    <cellStyle name="SAPBEXaggDataEmph 2 3 2 3 2 2 2 2" xfId="46802" xr:uid="{00000000-0005-0000-0000-000079100000}"/>
    <cellStyle name="SAPBEXaggDataEmph 2 3 2 3 2 2 3" xfId="11560" xr:uid="{00000000-0005-0000-0000-00007A100000}"/>
    <cellStyle name="SAPBEXaggDataEmph 2 3 2 3 2 2 3 2" xfId="40041" xr:uid="{00000000-0005-0000-0000-00007B100000}"/>
    <cellStyle name="SAPBEXaggDataEmph 2 3 2 3 2 2 4" xfId="25505" xr:uid="{00000000-0005-0000-0000-00007C100000}"/>
    <cellStyle name="SAPBEXaggDataEmph 2 3 2 3 2 2 5" xfId="32685" xr:uid="{00000000-0005-0000-0000-00007D100000}"/>
    <cellStyle name="SAPBEXaggDataEmph 2 3 2 3 2 3" xfId="2417" xr:uid="{00000000-0005-0000-0000-00007E100000}"/>
    <cellStyle name="SAPBEXaggDataEmph 2 3 2 3 2 3 2" xfId="16693" xr:uid="{00000000-0005-0000-0000-00007F100000}"/>
    <cellStyle name="SAPBEXaggDataEmph 2 3 2 3 2 3 2 2" xfId="45106" xr:uid="{00000000-0005-0000-0000-000080100000}"/>
    <cellStyle name="SAPBEXaggDataEmph 2 3 2 3 2 3 3" xfId="9886" xr:uid="{00000000-0005-0000-0000-000081100000}"/>
    <cellStyle name="SAPBEXaggDataEmph 2 3 2 3 2 3 3 2" xfId="38367" xr:uid="{00000000-0005-0000-0000-000082100000}"/>
    <cellStyle name="SAPBEXaggDataEmph 2 3 2 3 2 3 4" xfId="23781" xr:uid="{00000000-0005-0000-0000-000083100000}"/>
    <cellStyle name="SAPBEXaggDataEmph 2 3 2 3 2 3 5" xfId="31004" xr:uid="{00000000-0005-0000-0000-000084100000}"/>
    <cellStyle name="SAPBEXaggDataEmph 2 3 2 3 2 4" xfId="7817" xr:uid="{00000000-0005-0000-0000-000085100000}"/>
    <cellStyle name="SAPBEXaggDataEmph 2 3 2 3 2 4 2" xfId="21566" xr:uid="{00000000-0005-0000-0000-000086100000}"/>
    <cellStyle name="SAPBEXaggDataEmph 2 3 2 3 2 4 2 2" xfId="49921" xr:uid="{00000000-0005-0000-0000-000087100000}"/>
    <cellStyle name="SAPBEXaggDataEmph 2 3 2 3 2 4 3" xfId="15195" xr:uid="{00000000-0005-0000-0000-000088100000}"/>
    <cellStyle name="SAPBEXaggDataEmph 2 3 2 3 2 4 3 2" xfId="43676" xr:uid="{00000000-0005-0000-0000-000089100000}"/>
    <cellStyle name="SAPBEXaggDataEmph 2 3 2 3 2 4 4" xfId="29144" xr:uid="{00000000-0005-0000-0000-00008A100000}"/>
    <cellStyle name="SAPBEXaggDataEmph 2 3 2 3 2 4 5" xfId="36324" xr:uid="{00000000-0005-0000-0000-00008B100000}"/>
    <cellStyle name="SAPBEXaggDataEmph 2 3 2 3 2 5" xfId="16378" xr:uid="{00000000-0005-0000-0000-00008C100000}"/>
    <cellStyle name="SAPBEXaggDataEmph 2 3 2 3 2 5 2" xfId="44796" xr:uid="{00000000-0005-0000-0000-00008D100000}"/>
    <cellStyle name="SAPBEXaggDataEmph 2 3 2 3 2 6" xfId="9572" xr:uid="{00000000-0005-0000-0000-00008E100000}"/>
    <cellStyle name="SAPBEXaggDataEmph 2 3 2 3 2 6 2" xfId="38053" xr:uid="{00000000-0005-0000-0000-00008F100000}"/>
    <cellStyle name="SAPBEXaggDataEmph 2 3 2 3 2 7" xfId="23462" xr:uid="{00000000-0005-0000-0000-000090100000}"/>
    <cellStyle name="SAPBEXaggDataEmph 2 3 2 3 2 8" xfId="30690" xr:uid="{00000000-0005-0000-0000-000091100000}"/>
    <cellStyle name="SAPBEXaggDataEmph 2 3 2 3 3" xfId="3298" xr:uid="{00000000-0005-0000-0000-000092100000}"/>
    <cellStyle name="SAPBEXaggDataEmph 2 3 2 3 3 2" xfId="17567" xr:uid="{00000000-0005-0000-0000-000093100000}"/>
    <cellStyle name="SAPBEXaggDataEmph 2 3 2 3 3 2 2" xfId="45924" xr:uid="{00000000-0005-0000-0000-000094100000}"/>
    <cellStyle name="SAPBEXaggDataEmph 2 3 2 3 3 3" xfId="10687" xr:uid="{00000000-0005-0000-0000-000095100000}"/>
    <cellStyle name="SAPBEXaggDataEmph 2 3 2 3 3 3 2" xfId="39168" xr:uid="{00000000-0005-0000-0000-000096100000}"/>
    <cellStyle name="SAPBEXaggDataEmph 2 3 2 3 3 4" xfId="24627" xr:uid="{00000000-0005-0000-0000-000097100000}"/>
    <cellStyle name="SAPBEXaggDataEmph 2 3 2 3 3 5" xfId="31807" xr:uid="{00000000-0005-0000-0000-000098100000}"/>
    <cellStyle name="SAPBEXaggDataEmph 2 3 2 3 4" xfId="5382" xr:uid="{00000000-0005-0000-0000-000099100000}"/>
    <cellStyle name="SAPBEXaggDataEmph 2 3 2 3 4 2" xfId="19619" xr:uid="{00000000-0005-0000-0000-00009A100000}"/>
    <cellStyle name="SAPBEXaggDataEmph 2 3 2 3 4 2 2" xfId="47974" xr:uid="{00000000-0005-0000-0000-00009B100000}"/>
    <cellStyle name="SAPBEXaggDataEmph 2 3 2 3 4 3" xfId="12760" xr:uid="{00000000-0005-0000-0000-00009C100000}"/>
    <cellStyle name="SAPBEXaggDataEmph 2 3 2 3 4 3 2" xfId="41241" xr:uid="{00000000-0005-0000-0000-00009D100000}"/>
    <cellStyle name="SAPBEXaggDataEmph 2 3 2 3 4 4" xfId="26709" xr:uid="{00000000-0005-0000-0000-00009E100000}"/>
    <cellStyle name="SAPBEXaggDataEmph 2 3 2 3 4 5" xfId="33889" xr:uid="{00000000-0005-0000-0000-00009F100000}"/>
    <cellStyle name="SAPBEXaggDataEmph 2 3 2 3 5" xfId="3690" xr:uid="{00000000-0005-0000-0000-0000A0100000}"/>
    <cellStyle name="SAPBEXaggDataEmph 2 3 2 3 5 2" xfId="17959" xr:uid="{00000000-0005-0000-0000-0000A1100000}"/>
    <cellStyle name="SAPBEXaggDataEmph 2 3 2 3 5 2 2" xfId="46314" xr:uid="{00000000-0005-0000-0000-0000A2100000}"/>
    <cellStyle name="SAPBEXaggDataEmph 2 3 2 3 5 3" xfId="11077" xr:uid="{00000000-0005-0000-0000-0000A3100000}"/>
    <cellStyle name="SAPBEXaggDataEmph 2 3 2 3 5 3 2" xfId="39558" xr:uid="{00000000-0005-0000-0000-0000A4100000}"/>
    <cellStyle name="SAPBEXaggDataEmph 2 3 2 3 5 4" xfId="25017" xr:uid="{00000000-0005-0000-0000-0000A5100000}"/>
    <cellStyle name="SAPBEXaggDataEmph 2 3 2 3 5 5" xfId="32197" xr:uid="{00000000-0005-0000-0000-0000A6100000}"/>
    <cellStyle name="SAPBEXaggDataEmph 2 3 2 3 6" xfId="15821" xr:uid="{00000000-0005-0000-0000-0000A7100000}"/>
    <cellStyle name="SAPBEXaggDataEmph 2 3 2 3 6 2" xfId="44241" xr:uid="{00000000-0005-0000-0000-0000A8100000}"/>
    <cellStyle name="SAPBEXaggDataEmph 2 3 2 3 7" xfId="8699" xr:uid="{00000000-0005-0000-0000-0000A9100000}"/>
    <cellStyle name="SAPBEXaggDataEmph 2 3 2 3 7 2" xfId="37180" xr:uid="{00000000-0005-0000-0000-0000AA100000}"/>
    <cellStyle name="SAPBEXaggDataEmph 2 3 2 3 8" xfId="22583" xr:uid="{00000000-0005-0000-0000-0000AB100000}"/>
    <cellStyle name="SAPBEXaggDataEmph 2 3 2 3 9" xfId="29815" xr:uid="{00000000-0005-0000-0000-0000AC100000}"/>
    <cellStyle name="SAPBEXaggDataEmph 2 3 2 4" xfId="1336" xr:uid="{00000000-0005-0000-0000-0000AD100000}"/>
    <cellStyle name="SAPBEXaggDataEmph 2 3 2 4 2" xfId="3424" xr:uid="{00000000-0005-0000-0000-0000AE100000}"/>
    <cellStyle name="SAPBEXaggDataEmph 2 3 2 4 2 2" xfId="17693" xr:uid="{00000000-0005-0000-0000-0000AF100000}"/>
    <cellStyle name="SAPBEXaggDataEmph 2 3 2 4 2 2 2" xfId="46050" xr:uid="{00000000-0005-0000-0000-0000B0100000}"/>
    <cellStyle name="SAPBEXaggDataEmph 2 3 2 4 2 3" xfId="10813" xr:uid="{00000000-0005-0000-0000-0000B1100000}"/>
    <cellStyle name="SAPBEXaggDataEmph 2 3 2 4 2 3 2" xfId="39294" xr:uid="{00000000-0005-0000-0000-0000B2100000}"/>
    <cellStyle name="SAPBEXaggDataEmph 2 3 2 4 2 4" xfId="24753" xr:uid="{00000000-0005-0000-0000-0000B3100000}"/>
    <cellStyle name="SAPBEXaggDataEmph 2 3 2 4 2 5" xfId="31933" xr:uid="{00000000-0005-0000-0000-0000B4100000}"/>
    <cellStyle name="SAPBEXaggDataEmph 2 3 2 4 3" xfId="4945" xr:uid="{00000000-0005-0000-0000-0000B5100000}"/>
    <cellStyle name="SAPBEXaggDataEmph 2 3 2 4 3 2" xfId="19195" xr:uid="{00000000-0005-0000-0000-0000B6100000}"/>
    <cellStyle name="SAPBEXaggDataEmph 2 3 2 4 3 2 2" xfId="47550" xr:uid="{00000000-0005-0000-0000-0000B7100000}"/>
    <cellStyle name="SAPBEXaggDataEmph 2 3 2 4 3 3" xfId="12323" xr:uid="{00000000-0005-0000-0000-0000B8100000}"/>
    <cellStyle name="SAPBEXaggDataEmph 2 3 2 4 3 3 2" xfId="40804" xr:uid="{00000000-0005-0000-0000-0000B9100000}"/>
    <cellStyle name="SAPBEXaggDataEmph 2 3 2 4 3 4" xfId="26272" xr:uid="{00000000-0005-0000-0000-0000BA100000}"/>
    <cellStyle name="SAPBEXaggDataEmph 2 3 2 4 3 5" xfId="33452" xr:uid="{00000000-0005-0000-0000-0000BB100000}"/>
    <cellStyle name="SAPBEXaggDataEmph 2 3 2 4 4" xfId="5861" xr:uid="{00000000-0005-0000-0000-0000BC100000}"/>
    <cellStyle name="SAPBEXaggDataEmph 2 3 2 4 4 2" xfId="20074" xr:uid="{00000000-0005-0000-0000-0000BD100000}"/>
    <cellStyle name="SAPBEXaggDataEmph 2 3 2 4 4 2 2" xfId="48429" xr:uid="{00000000-0005-0000-0000-0000BE100000}"/>
    <cellStyle name="SAPBEXaggDataEmph 2 3 2 4 4 3" xfId="13239" xr:uid="{00000000-0005-0000-0000-0000BF100000}"/>
    <cellStyle name="SAPBEXaggDataEmph 2 3 2 4 4 3 2" xfId="41720" xr:uid="{00000000-0005-0000-0000-0000C0100000}"/>
    <cellStyle name="SAPBEXaggDataEmph 2 3 2 4 4 4" xfId="27188" xr:uid="{00000000-0005-0000-0000-0000C1100000}"/>
    <cellStyle name="SAPBEXaggDataEmph 2 3 2 4 4 5" xfId="34368" xr:uid="{00000000-0005-0000-0000-0000C2100000}"/>
    <cellStyle name="SAPBEXaggDataEmph 2 3 2 4 5" xfId="15932" xr:uid="{00000000-0005-0000-0000-0000C3100000}"/>
    <cellStyle name="SAPBEXaggDataEmph 2 3 2 4 5 2" xfId="44352" xr:uid="{00000000-0005-0000-0000-0000C4100000}"/>
    <cellStyle name="SAPBEXaggDataEmph 2 3 2 4 6" xfId="8825" xr:uid="{00000000-0005-0000-0000-0000C5100000}"/>
    <cellStyle name="SAPBEXaggDataEmph 2 3 2 4 6 2" xfId="37306" xr:uid="{00000000-0005-0000-0000-0000C6100000}"/>
    <cellStyle name="SAPBEXaggDataEmph 2 3 2 4 7" xfId="22709" xr:uid="{00000000-0005-0000-0000-0000C7100000}"/>
    <cellStyle name="SAPBEXaggDataEmph 2 3 2 4 8" xfId="29941" xr:uid="{00000000-0005-0000-0000-0000C8100000}"/>
    <cellStyle name="SAPBEXaggDataEmph 2 3 2 5" xfId="2771" xr:uid="{00000000-0005-0000-0000-0000C9100000}"/>
    <cellStyle name="SAPBEXaggDataEmph 2 3 2 5 2" xfId="17041" xr:uid="{00000000-0005-0000-0000-0000CA100000}"/>
    <cellStyle name="SAPBEXaggDataEmph 2 3 2 5 2 2" xfId="45429" xr:uid="{00000000-0005-0000-0000-0000CB100000}"/>
    <cellStyle name="SAPBEXaggDataEmph 2 3 2 5 3" xfId="10205" xr:uid="{00000000-0005-0000-0000-0000CC100000}"/>
    <cellStyle name="SAPBEXaggDataEmph 2 3 2 5 3 2" xfId="38686" xr:uid="{00000000-0005-0000-0000-0000CD100000}"/>
    <cellStyle name="SAPBEXaggDataEmph 2 3 2 5 4" xfId="24121" xr:uid="{00000000-0005-0000-0000-0000CE100000}"/>
    <cellStyle name="SAPBEXaggDataEmph 2 3 2 5 5" xfId="31323" xr:uid="{00000000-0005-0000-0000-0000CF100000}"/>
    <cellStyle name="SAPBEXaggDataEmph 2 3 2 6" xfId="4876" xr:uid="{00000000-0005-0000-0000-0000D0100000}"/>
    <cellStyle name="SAPBEXaggDataEmph 2 3 2 6 2" xfId="19128" xr:uid="{00000000-0005-0000-0000-0000D1100000}"/>
    <cellStyle name="SAPBEXaggDataEmph 2 3 2 6 2 2" xfId="47483" xr:uid="{00000000-0005-0000-0000-0000D2100000}"/>
    <cellStyle name="SAPBEXaggDataEmph 2 3 2 6 3" xfId="12254" xr:uid="{00000000-0005-0000-0000-0000D3100000}"/>
    <cellStyle name="SAPBEXaggDataEmph 2 3 2 6 3 2" xfId="40735" xr:uid="{00000000-0005-0000-0000-0000D4100000}"/>
    <cellStyle name="SAPBEXaggDataEmph 2 3 2 6 4" xfId="26203" xr:uid="{00000000-0005-0000-0000-0000D5100000}"/>
    <cellStyle name="SAPBEXaggDataEmph 2 3 2 6 5" xfId="33383" xr:uid="{00000000-0005-0000-0000-0000D6100000}"/>
    <cellStyle name="SAPBEXaggDataEmph 2 3 2 7" xfId="6141" xr:uid="{00000000-0005-0000-0000-0000D7100000}"/>
    <cellStyle name="SAPBEXaggDataEmph 2 3 2 7 2" xfId="20323" xr:uid="{00000000-0005-0000-0000-0000D8100000}"/>
    <cellStyle name="SAPBEXaggDataEmph 2 3 2 7 2 2" xfId="48678" xr:uid="{00000000-0005-0000-0000-0000D9100000}"/>
    <cellStyle name="SAPBEXaggDataEmph 2 3 2 7 3" xfId="13519" xr:uid="{00000000-0005-0000-0000-0000DA100000}"/>
    <cellStyle name="SAPBEXaggDataEmph 2 3 2 7 3 2" xfId="42000" xr:uid="{00000000-0005-0000-0000-0000DB100000}"/>
    <cellStyle name="SAPBEXaggDataEmph 2 3 2 7 4" xfId="27468" xr:uid="{00000000-0005-0000-0000-0000DC100000}"/>
    <cellStyle name="SAPBEXaggDataEmph 2 3 2 7 5" xfId="34648" xr:uid="{00000000-0005-0000-0000-0000DD100000}"/>
    <cellStyle name="SAPBEXaggDataEmph 2 3 2 8" xfId="15465" xr:uid="{00000000-0005-0000-0000-0000DE100000}"/>
    <cellStyle name="SAPBEXaggDataEmph 2 3 2 8 2" xfId="43916" xr:uid="{00000000-0005-0000-0000-0000DF100000}"/>
    <cellStyle name="SAPBEXaggDataEmph 2 3 2 9" xfId="8220" xr:uid="{00000000-0005-0000-0000-0000E0100000}"/>
    <cellStyle name="SAPBEXaggDataEmph 2 3 2 9 2" xfId="36702" xr:uid="{00000000-0005-0000-0000-0000E1100000}"/>
    <cellStyle name="SAPBEXaggDataEmph 2 3 3" xfId="1443" xr:uid="{00000000-0005-0000-0000-0000E2100000}"/>
    <cellStyle name="SAPBEXaggDataEmph 2 3 3 2" xfId="3530" xr:uid="{00000000-0005-0000-0000-0000E3100000}"/>
    <cellStyle name="SAPBEXaggDataEmph 2 3 3 2 2" xfId="17799" xr:uid="{00000000-0005-0000-0000-0000E4100000}"/>
    <cellStyle name="SAPBEXaggDataEmph 2 3 3 2 2 2" xfId="46154" xr:uid="{00000000-0005-0000-0000-0000E5100000}"/>
    <cellStyle name="SAPBEXaggDataEmph 2 3 3 2 3" xfId="10917" xr:uid="{00000000-0005-0000-0000-0000E6100000}"/>
    <cellStyle name="SAPBEXaggDataEmph 2 3 3 2 3 2" xfId="39398" xr:uid="{00000000-0005-0000-0000-0000E7100000}"/>
    <cellStyle name="SAPBEXaggDataEmph 2 3 3 2 4" xfId="24857" xr:uid="{00000000-0005-0000-0000-0000E8100000}"/>
    <cellStyle name="SAPBEXaggDataEmph 2 3 3 2 5" xfId="32037" xr:uid="{00000000-0005-0000-0000-0000E9100000}"/>
    <cellStyle name="SAPBEXaggDataEmph 2 3 3 3" xfId="5437" xr:uid="{00000000-0005-0000-0000-0000EA100000}"/>
    <cellStyle name="SAPBEXaggDataEmph 2 3 3 3 2" xfId="19673" xr:uid="{00000000-0005-0000-0000-0000EB100000}"/>
    <cellStyle name="SAPBEXaggDataEmph 2 3 3 3 2 2" xfId="48028" xr:uid="{00000000-0005-0000-0000-0000EC100000}"/>
    <cellStyle name="SAPBEXaggDataEmph 2 3 3 3 3" xfId="12815" xr:uid="{00000000-0005-0000-0000-0000ED100000}"/>
    <cellStyle name="SAPBEXaggDataEmph 2 3 3 3 3 2" xfId="41296" xr:uid="{00000000-0005-0000-0000-0000EE100000}"/>
    <cellStyle name="SAPBEXaggDataEmph 2 3 3 3 4" xfId="26764" xr:uid="{00000000-0005-0000-0000-0000EF100000}"/>
    <cellStyle name="SAPBEXaggDataEmph 2 3 3 3 5" xfId="33944" xr:uid="{00000000-0005-0000-0000-0000F0100000}"/>
    <cellStyle name="SAPBEXaggDataEmph 2 3 3 4" xfId="7178" xr:uid="{00000000-0005-0000-0000-0000F1100000}"/>
    <cellStyle name="SAPBEXaggDataEmph 2 3 3 4 2" xfId="21167" xr:uid="{00000000-0005-0000-0000-0000F2100000}"/>
    <cellStyle name="SAPBEXaggDataEmph 2 3 3 4 2 2" xfId="49522" xr:uid="{00000000-0005-0000-0000-0000F3100000}"/>
    <cellStyle name="SAPBEXaggDataEmph 2 3 3 4 3" xfId="14556" xr:uid="{00000000-0005-0000-0000-0000F4100000}"/>
    <cellStyle name="SAPBEXaggDataEmph 2 3 3 4 3 2" xfId="43037" xr:uid="{00000000-0005-0000-0000-0000F5100000}"/>
    <cellStyle name="SAPBEXaggDataEmph 2 3 3 4 4" xfId="28505" xr:uid="{00000000-0005-0000-0000-0000F6100000}"/>
    <cellStyle name="SAPBEXaggDataEmph 2 3 3 4 5" xfId="35685" xr:uid="{00000000-0005-0000-0000-0000F7100000}"/>
    <cellStyle name="SAPBEXaggDataEmph 2 3 3 5" xfId="15979" xr:uid="{00000000-0005-0000-0000-0000F8100000}"/>
    <cellStyle name="SAPBEXaggDataEmph 2 3 3 5 2" xfId="44397" xr:uid="{00000000-0005-0000-0000-0000F9100000}"/>
    <cellStyle name="SAPBEXaggDataEmph 2 3 3 6" xfId="8930" xr:uid="{00000000-0005-0000-0000-0000FA100000}"/>
    <cellStyle name="SAPBEXaggDataEmph 2 3 3 6 2" xfId="37411" xr:uid="{00000000-0005-0000-0000-0000FB100000}"/>
    <cellStyle name="SAPBEXaggDataEmph 2 3 3 7" xfId="22814" xr:uid="{00000000-0005-0000-0000-0000FC100000}"/>
    <cellStyle name="SAPBEXaggDataEmph 2 3 3 8" xfId="30046" xr:uid="{00000000-0005-0000-0000-0000FD100000}"/>
    <cellStyle name="SAPBEXaggDataEmph 2 3 4" xfId="1016" xr:uid="{00000000-0005-0000-0000-0000FE100000}"/>
    <cellStyle name="SAPBEXaggDataEmph 2 3 4 2" xfId="1984" xr:uid="{00000000-0005-0000-0000-0000FF100000}"/>
    <cellStyle name="SAPBEXaggDataEmph 2 3 4 2 2" xfId="4070" xr:uid="{00000000-0005-0000-0000-000000110000}"/>
    <cellStyle name="SAPBEXaggDataEmph 2 3 4 2 2 2" xfId="18339" xr:uid="{00000000-0005-0000-0000-000001110000}"/>
    <cellStyle name="SAPBEXaggDataEmph 2 3 4 2 2 2 2" xfId="46694" xr:uid="{00000000-0005-0000-0000-000002110000}"/>
    <cellStyle name="SAPBEXaggDataEmph 2 3 4 2 2 3" xfId="11452" xr:uid="{00000000-0005-0000-0000-000003110000}"/>
    <cellStyle name="SAPBEXaggDataEmph 2 3 4 2 2 3 2" xfId="39933" xr:uid="{00000000-0005-0000-0000-000004110000}"/>
    <cellStyle name="SAPBEXaggDataEmph 2 3 4 2 2 4" xfId="25397" xr:uid="{00000000-0005-0000-0000-000005110000}"/>
    <cellStyle name="SAPBEXaggDataEmph 2 3 4 2 2 5" xfId="32577" xr:uid="{00000000-0005-0000-0000-000006110000}"/>
    <cellStyle name="SAPBEXaggDataEmph 2 3 4 2 3" xfId="4889" xr:uid="{00000000-0005-0000-0000-000007110000}"/>
    <cellStyle name="SAPBEXaggDataEmph 2 3 4 2 3 2" xfId="19141" xr:uid="{00000000-0005-0000-0000-000008110000}"/>
    <cellStyle name="SAPBEXaggDataEmph 2 3 4 2 3 2 2" xfId="47496" xr:uid="{00000000-0005-0000-0000-000009110000}"/>
    <cellStyle name="SAPBEXaggDataEmph 2 3 4 2 3 3" xfId="12267" xr:uid="{00000000-0005-0000-0000-00000A110000}"/>
    <cellStyle name="SAPBEXaggDataEmph 2 3 4 2 3 3 2" xfId="40748" xr:uid="{00000000-0005-0000-0000-00000B110000}"/>
    <cellStyle name="SAPBEXaggDataEmph 2 3 4 2 3 4" xfId="26216" xr:uid="{00000000-0005-0000-0000-00000C110000}"/>
    <cellStyle name="SAPBEXaggDataEmph 2 3 4 2 3 5" xfId="33396" xr:uid="{00000000-0005-0000-0000-00000D110000}"/>
    <cellStyle name="SAPBEXaggDataEmph 2 3 4 2 4" xfId="7709" xr:uid="{00000000-0005-0000-0000-00000E110000}"/>
    <cellStyle name="SAPBEXaggDataEmph 2 3 4 2 4 2" xfId="21458" xr:uid="{00000000-0005-0000-0000-00000F110000}"/>
    <cellStyle name="SAPBEXaggDataEmph 2 3 4 2 4 2 2" xfId="49813" xr:uid="{00000000-0005-0000-0000-000010110000}"/>
    <cellStyle name="SAPBEXaggDataEmph 2 3 4 2 4 3" xfId="15087" xr:uid="{00000000-0005-0000-0000-000011110000}"/>
    <cellStyle name="SAPBEXaggDataEmph 2 3 4 2 4 3 2" xfId="43568" xr:uid="{00000000-0005-0000-0000-000012110000}"/>
    <cellStyle name="SAPBEXaggDataEmph 2 3 4 2 4 4" xfId="29036" xr:uid="{00000000-0005-0000-0000-000013110000}"/>
    <cellStyle name="SAPBEXaggDataEmph 2 3 4 2 4 5" xfId="36216" xr:uid="{00000000-0005-0000-0000-000014110000}"/>
    <cellStyle name="SAPBEXaggDataEmph 2 3 4 2 5" xfId="16270" xr:uid="{00000000-0005-0000-0000-000015110000}"/>
    <cellStyle name="SAPBEXaggDataEmph 2 3 4 2 5 2" xfId="44688" xr:uid="{00000000-0005-0000-0000-000016110000}"/>
    <cellStyle name="SAPBEXaggDataEmph 2 3 4 2 6" xfId="9464" xr:uid="{00000000-0005-0000-0000-000017110000}"/>
    <cellStyle name="SAPBEXaggDataEmph 2 3 4 2 6 2" xfId="37945" xr:uid="{00000000-0005-0000-0000-000018110000}"/>
    <cellStyle name="SAPBEXaggDataEmph 2 3 4 2 7" xfId="23354" xr:uid="{00000000-0005-0000-0000-000019110000}"/>
    <cellStyle name="SAPBEXaggDataEmph 2 3 4 2 8" xfId="30582" xr:uid="{00000000-0005-0000-0000-00001A110000}"/>
    <cellStyle name="SAPBEXaggDataEmph 2 3 4 3" xfId="3105" xr:uid="{00000000-0005-0000-0000-00001B110000}"/>
    <cellStyle name="SAPBEXaggDataEmph 2 3 4 3 2" xfId="17374" xr:uid="{00000000-0005-0000-0000-00001C110000}"/>
    <cellStyle name="SAPBEXaggDataEmph 2 3 4 3 2 2" xfId="45755" xr:uid="{00000000-0005-0000-0000-00001D110000}"/>
    <cellStyle name="SAPBEXaggDataEmph 2 3 4 3 3" xfId="10528" xr:uid="{00000000-0005-0000-0000-00001E110000}"/>
    <cellStyle name="SAPBEXaggDataEmph 2 3 4 3 3 2" xfId="39009" xr:uid="{00000000-0005-0000-0000-00001F110000}"/>
    <cellStyle name="SAPBEXaggDataEmph 2 3 4 3 4" xfId="24448" xr:uid="{00000000-0005-0000-0000-000020110000}"/>
    <cellStyle name="SAPBEXaggDataEmph 2 3 4 3 5" xfId="31646" xr:uid="{00000000-0005-0000-0000-000021110000}"/>
    <cellStyle name="SAPBEXaggDataEmph 2 3 4 4" xfId="5604" xr:uid="{00000000-0005-0000-0000-000022110000}"/>
    <cellStyle name="SAPBEXaggDataEmph 2 3 4 4 2" xfId="19833" xr:uid="{00000000-0005-0000-0000-000023110000}"/>
    <cellStyle name="SAPBEXaggDataEmph 2 3 4 4 2 2" xfId="48188" xr:uid="{00000000-0005-0000-0000-000024110000}"/>
    <cellStyle name="SAPBEXaggDataEmph 2 3 4 4 3" xfId="12982" xr:uid="{00000000-0005-0000-0000-000025110000}"/>
    <cellStyle name="SAPBEXaggDataEmph 2 3 4 4 3 2" xfId="41463" xr:uid="{00000000-0005-0000-0000-000026110000}"/>
    <cellStyle name="SAPBEXaggDataEmph 2 3 4 4 4" xfId="26931" xr:uid="{00000000-0005-0000-0000-000027110000}"/>
    <cellStyle name="SAPBEXaggDataEmph 2 3 4 4 5" xfId="34111" xr:uid="{00000000-0005-0000-0000-000028110000}"/>
    <cellStyle name="SAPBEXaggDataEmph 2 3 4 5" xfId="6334" xr:uid="{00000000-0005-0000-0000-000029110000}"/>
    <cellStyle name="SAPBEXaggDataEmph 2 3 4 5 2" xfId="20486" xr:uid="{00000000-0005-0000-0000-00002A110000}"/>
    <cellStyle name="SAPBEXaggDataEmph 2 3 4 5 2 2" xfId="48841" xr:uid="{00000000-0005-0000-0000-00002B110000}"/>
    <cellStyle name="SAPBEXaggDataEmph 2 3 4 5 3" xfId="13712" xr:uid="{00000000-0005-0000-0000-00002C110000}"/>
    <cellStyle name="SAPBEXaggDataEmph 2 3 4 5 3 2" xfId="42193" xr:uid="{00000000-0005-0000-0000-00002D110000}"/>
    <cellStyle name="SAPBEXaggDataEmph 2 3 4 5 4" xfId="27661" xr:uid="{00000000-0005-0000-0000-00002E110000}"/>
    <cellStyle name="SAPBEXaggDataEmph 2 3 4 5 5" xfId="34841" xr:uid="{00000000-0005-0000-0000-00002F110000}"/>
    <cellStyle name="SAPBEXaggDataEmph 2 3 4 6" xfId="15643" xr:uid="{00000000-0005-0000-0000-000030110000}"/>
    <cellStyle name="SAPBEXaggDataEmph 2 3 4 6 2" xfId="44087" xr:uid="{00000000-0005-0000-0000-000031110000}"/>
    <cellStyle name="SAPBEXaggDataEmph 2 3 4 7" xfId="8539" xr:uid="{00000000-0005-0000-0000-000032110000}"/>
    <cellStyle name="SAPBEXaggDataEmph 2 3 4 7 2" xfId="37020" xr:uid="{00000000-0005-0000-0000-000033110000}"/>
    <cellStyle name="SAPBEXaggDataEmph 2 3 4 8" xfId="22405" xr:uid="{00000000-0005-0000-0000-000034110000}"/>
    <cellStyle name="SAPBEXaggDataEmph 2 3 4 9" xfId="29655" xr:uid="{00000000-0005-0000-0000-000035110000}"/>
    <cellStyle name="SAPBEXaggDataEmph 2 3 5" xfId="899" xr:uid="{00000000-0005-0000-0000-000036110000}"/>
    <cellStyle name="SAPBEXaggDataEmph 2 3 5 2" xfId="2989" xr:uid="{00000000-0005-0000-0000-000037110000}"/>
    <cellStyle name="SAPBEXaggDataEmph 2 3 5 2 2" xfId="17258" xr:uid="{00000000-0005-0000-0000-000038110000}"/>
    <cellStyle name="SAPBEXaggDataEmph 2 3 5 2 2 2" xfId="45641" xr:uid="{00000000-0005-0000-0000-000039110000}"/>
    <cellStyle name="SAPBEXaggDataEmph 2 3 5 2 3" xfId="10416" xr:uid="{00000000-0005-0000-0000-00003A110000}"/>
    <cellStyle name="SAPBEXaggDataEmph 2 3 5 2 3 2" xfId="38897" xr:uid="{00000000-0005-0000-0000-00003B110000}"/>
    <cellStyle name="SAPBEXaggDataEmph 2 3 5 2 4" xfId="24334" xr:uid="{00000000-0005-0000-0000-00003C110000}"/>
    <cellStyle name="SAPBEXaggDataEmph 2 3 5 2 5" xfId="31534" xr:uid="{00000000-0005-0000-0000-00003D110000}"/>
    <cellStyle name="SAPBEXaggDataEmph 2 3 5 3" xfId="4656" xr:uid="{00000000-0005-0000-0000-00003E110000}"/>
    <cellStyle name="SAPBEXaggDataEmph 2 3 5 3 2" xfId="18914" xr:uid="{00000000-0005-0000-0000-00003F110000}"/>
    <cellStyle name="SAPBEXaggDataEmph 2 3 5 3 2 2" xfId="47269" xr:uid="{00000000-0005-0000-0000-000040110000}"/>
    <cellStyle name="SAPBEXaggDataEmph 2 3 5 3 3" xfId="12034" xr:uid="{00000000-0005-0000-0000-000041110000}"/>
    <cellStyle name="SAPBEXaggDataEmph 2 3 5 3 3 2" xfId="40515" xr:uid="{00000000-0005-0000-0000-000042110000}"/>
    <cellStyle name="SAPBEXaggDataEmph 2 3 5 3 4" xfId="25983" xr:uid="{00000000-0005-0000-0000-000043110000}"/>
    <cellStyle name="SAPBEXaggDataEmph 2 3 5 3 5" xfId="33163" xr:uid="{00000000-0005-0000-0000-000044110000}"/>
    <cellStyle name="SAPBEXaggDataEmph 2 3 5 4" xfId="6399" xr:uid="{00000000-0005-0000-0000-000045110000}"/>
    <cellStyle name="SAPBEXaggDataEmph 2 3 5 4 2" xfId="20539" xr:uid="{00000000-0005-0000-0000-000046110000}"/>
    <cellStyle name="SAPBEXaggDataEmph 2 3 5 4 2 2" xfId="48894" xr:uid="{00000000-0005-0000-0000-000047110000}"/>
    <cellStyle name="SAPBEXaggDataEmph 2 3 5 4 3" xfId="13777" xr:uid="{00000000-0005-0000-0000-000048110000}"/>
    <cellStyle name="SAPBEXaggDataEmph 2 3 5 4 3 2" xfId="42258" xr:uid="{00000000-0005-0000-0000-000049110000}"/>
    <cellStyle name="SAPBEXaggDataEmph 2 3 5 4 4" xfId="27726" xr:uid="{00000000-0005-0000-0000-00004A110000}"/>
    <cellStyle name="SAPBEXaggDataEmph 2 3 5 4 5" xfId="34906" xr:uid="{00000000-0005-0000-0000-00004B110000}"/>
    <cellStyle name="SAPBEXaggDataEmph 2 3 5 5" xfId="15570" xr:uid="{00000000-0005-0000-0000-00004C110000}"/>
    <cellStyle name="SAPBEXaggDataEmph 2 3 5 5 2" xfId="44016" xr:uid="{00000000-0005-0000-0000-00004D110000}"/>
    <cellStyle name="SAPBEXaggDataEmph 2 3 5 6" xfId="8426" xr:uid="{00000000-0005-0000-0000-00004E110000}"/>
    <cellStyle name="SAPBEXaggDataEmph 2 3 5 6 2" xfId="36907" xr:uid="{00000000-0005-0000-0000-00004F110000}"/>
    <cellStyle name="SAPBEXaggDataEmph 2 3 5 7" xfId="22290" xr:uid="{00000000-0005-0000-0000-000050110000}"/>
    <cellStyle name="SAPBEXaggDataEmph 2 3 5 8" xfId="29542" xr:uid="{00000000-0005-0000-0000-000051110000}"/>
    <cellStyle name="SAPBEXaggDataEmph 2 3 6" xfId="2506" xr:uid="{00000000-0005-0000-0000-000052110000}"/>
    <cellStyle name="SAPBEXaggDataEmph 2 3 6 2" xfId="16780" xr:uid="{00000000-0005-0000-0000-000053110000}"/>
    <cellStyle name="SAPBEXaggDataEmph 2 3 6 2 2" xfId="45191" xr:uid="{00000000-0005-0000-0000-000054110000}"/>
    <cellStyle name="SAPBEXaggDataEmph 2 3 6 3" xfId="9971" xr:uid="{00000000-0005-0000-0000-000055110000}"/>
    <cellStyle name="SAPBEXaggDataEmph 2 3 6 3 2" xfId="38452" xr:uid="{00000000-0005-0000-0000-000056110000}"/>
    <cellStyle name="SAPBEXaggDataEmph 2 3 6 4" xfId="23868" xr:uid="{00000000-0005-0000-0000-000057110000}"/>
    <cellStyle name="SAPBEXaggDataEmph 2 3 6 5" xfId="31089" xr:uid="{00000000-0005-0000-0000-000058110000}"/>
    <cellStyle name="SAPBEXaggDataEmph 2 3 7" xfId="4268" xr:uid="{00000000-0005-0000-0000-000059110000}"/>
    <cellStyle name="SAPBEXaggDataEmph 2 3 7 2" xfId="18537" xr:uid="{00000000-0005-0000-0000-00005A110000}"/>
    <cellStyle name="SAPBEXaggDataEmph 2 3 7 2 2" xfId="46892" xr:uid="{00000000-0005-0000-0000-00005B110000}"/>
    <cellStyle name="SAPBEXaggDataEmph 2 3 7 3" xfId="11646" xr:uid="{00000000-0005-0000-0000-00005C110000}"/>
    <cellStyle name="SAPBEXaggDataEmph 2 3 7 3 2" xfId="40127" xr:uid="{00000000-0005-0000-0000-00005D110000}"/>
    <cellStyle name="SAPBEXaggDataEmph 2 3 7 4" xfId="25595" xr:uid="{00000000-0005-0000-0000-00005E110000}"/>
    <cellStyle name="SAPBEXaggDataEmph 2 3 7 5" xfId="32775" xr:uid="{00000000-0005-0000-0000-00005F110000}"/>
    <cellStyle name="SAPBEXaggDataEmph 2 3 8" xfId="4906" xr:uid="{00000000-0005-0000-0000-000060110000}"/>
    <cellStyle name="SAPBEXaggDataEmph 2 3 8 2" xfId="19157" xr:uid="{00000000-0005-0000-0000-000061110000}"/>
    <cellStyle name="SAPBEXaggDataEmph 2 3 8 2 2" xfId="47512" xr:uid="{00000000-0005-0000-0000-000062110000}"/>
    <cellStyle name="SAPBEXaggDataEmph 2 3 8 3" xfId="12284" xr:uid="{00000000-0005-0000-0000-000063110000}"/>
    <cellStyle name="SAPBEXaggDataEmph 2 3 8 3 2" xfId="40765" xr:uid="{00000000-0005-0000-0000-000064110000}"/>
    <cellStyle name="SAPBEXaggDataEmph 2 3 8 4" xfId="26233" xr:uid="{00000000-0005-0000-0000-000065110000}"/>
    <cellStyle name="SAPBEXaggDataEmph 2 3 8 5" xfId="33413" xr:uid="{00000000-0005-0000-0000-000066110000}"/>
    <cellStyle name="SAPBEXaggDataEmph 2 3 9" xfId="15322" xr:uid="{00000000-0005-0000-0000-000067110000}"/>
    <cellStyle name="SAPBEXaggDataEmph 2 3 9 2" xfId="43796" xr:uid="{00000000-0005-0000-0000-000068110000}"/>
    <cellStyle name="SAPBEXaggDataEmph 2 4" xfId="538" xr:uid="{00000000-0005-0000-0000-000069110000}"/>
    <cellStyle name="SAPBEXaggDataEmph 2 4 10" xfId="21991" xr:uid="{00000000-0005-0000-0000-00006A110000}"/>
    <cellStyle name="SAPBEXaggDataEmph 2 4 11" xfId="29291" xr:uid="{00000000-0005-0000-0000-00006B110000}"/>
    <cellStyle name="SAPBEXaggDataEmph 2 4 2" xfId="1564" xr:uid="{00000000-0005-0000-0000-00006C110000}"/>
    <cellStyle name="SAPBEXaggDataEmph 2 4 2 2" xfId="3651" xr:uid="{00000000-0005-0000-0000-00006D110000}"/>
    <cellStyle name="SAPBEXaggDataEmph 2 4 2 2 2" xfId="17920" xr:uid="{00000000-0005-0000-0000-00006E110000}"/>
    <cellStyle name="SAPBEXaggDataEmph 2 4 2 2 2 2" xfId="46275" xr:uid="{00000000-0005-0000-0000-00006F110000}"/>
    <cellStyle name="SAPBEXaggDataEmph 2 4 2 2 3" xfId="11038" xr:uid="{00000000-0005-0000-0000-000070110000}"/>
    <cellStyle name="SAPBEXaggDataEmph 2 4 2 2 3 2" xfId="39519" xr:uid="{00000000-0005-0000-0000-000071110000}"/>
    <cellStyle name="SAPBEXaggDataEmph 2 4 2 2 4" xfId="24978" xr:uid="{00000000-0005-0000-0000-000072110000}"/>
    <cellStyle name="SAPBEXaggDataEmph 2 4 2 2 5" xfId="32158" xr:uid="{00000000-0005-0000-0000-000073110000}"/>
    <cellStyle name="SAPBEXaggDataEmph 2 4 2 3" xfId="4930" xr:uid="{00000000-0005-0000-0000-000074110000}"/>
    <cellStyle name="SAPBEXaggDataEmph 2 4 2 3 2" xfId="19180" xr:uid="{00000000-0005-0000-0000-000075110000}"/>
    <cellStyle name="SAPBEXaggDataEmph 2 4 2 3 2 2" xfId="47535" xr:uid="{00000000-0005-0000-0000-000076110000}"/>
    <cellStyle name="SAPBEXaggDataEmph 2 4 2 3 3" xfId="12308" xr:uid="{00000000-0005-0000-0000-000077110000}"/>
    <cellStyle name="SAPBEXaggDataEmph 2 4 2 3 3 2" xfId="40789" xr:uid="{00000000-0005-0000-0000-000078110000}"/>
    <cellStyle name="SAPBEXaggDataEmph 2 4 2 3 4" xfId="26257" xr:uid="{00000000-0005-0000-0000-000079110000}"/>
    <cellStyle name="SAPBEXaggDataEmph 2 4 2 3 5" xfId="33437" xr:uid="{00000000-0005-0000-0000-00007A110000}"/>
    <cellStyle name="SAPBEXaggDataEmph 2 4 2 4" xfId="7299" xr:uid="{00000000-0005-0000-0000-00007B110000}"/>
    <cellStyle name="SAPBEXaggDataEmph 2 4 2 4 2" xfId="21240" xr:uid="{00000000-0005-0000-0000-00007C110000}"/>
    <cellStyle name="SAPBEXaggDataEmph 2 4 2 4 2 2" xfId="49595" xr:uid="{00000000-0005-0000-0000-00007D110000}"/>
    <cellStyle name="SAPBEXaggDataEmph 2 4 2 4 3" xfId="14677" xr:uid="{00000000-0005-0000-0000-00007E110000}"/>
    <cellStyle name="SAPBEXaggDataEmph 2 4 2 4 3 2" xfId="43158" xr:uid="{00000000-0005-0000-0000-00007F110000}"/>
    <cellStyle name="SAPBEXaggDataEmph 2 4 2 4 4" xfId="28626" xr:uid="{00000000-0005-0000-0000-000080110000}"/>
    <cellStyle name="SAPBEXaggDataEmph 2 4 2 4 5" xfId="35806" xr:uid="{00000000-0005-0000-0000-000081110000}"/>
    <cellStyle name="SAPBEXaggDataEmph 2 4 2 5" xfId="16052" xr:uid="{00000000-0005-0000-0000-000082110000}"/>
    <cellStyle name="SAPBEXaggDataEmph 2 4 2 5 2" xfId="44470" xr:uid="{00000000-0005-0000-0000-000083110000}"/>
    <cellStyle name="SAPBEXaggDataEmph 2 4 2 6" xfId="9051" xr:uid="{00000000-0005-0000-0000-000084110000}"/>
    <cellStyle name="SAPBEXaggDataEmph 2 4 2 6 2" xfId="37532" xr:uid="{00000000-0005-0000-0000-000085110000}"/>
    <cellStyle name="SAPBEXaggDataEmph 2 4 2 7" xfId="22935" xr:uid="{00000000-0005-0000-0000-000086110000}"/>
    <cellStyle name="SAPBEXaggDataEmph 2 4 2 8" xfId="30167" xr:uid="{00000000-0005-0000-0000-000087110000}"/>
    <cellStyle name="SAPBEXaggDataEmph 2 4 3" xfId="1136" xr:uid="{00000000-0005-0000-0000-000088110000}"/>
    <cellStyle name="SAPBEXaggDataEmph 2 4 3 2" xfId="2054" xr:uid="{00000000-0005-0000-0000-000089110000}"/>
    <cellStyle name="SAPBEXaggDataEmph 2 4 3 2 2" xfId="4140" xr:uid="{00000000-0005-0000-0000-00008A110000}"/>
    <cellStyle name="SAPBEXaggDataEmph 2 4 3 2 2 2" xfId="18409" xr:uid="{00000000-0005-0000-0000-00008B110000}"/>
    <cellStyle name="SAPBEXaggDataEmph 2 4 3 2 2 2 2" xfId="46764" xr:uid="{00000000-0005-0000-0000-00008C110000}"/>
    <cellStyle name="SAPBEXaggDataEmph 2 4 3 2 2 3" xfId="11522" xr:uid="{00000000-0005-0000-0000-00008D110000}"/>
    <cellStyle name="SAPBEXaggDataEmph 2 4 3 2 2 3 2" xfId="40003" xr:uid="{00000000-0005-0000-0000-00008E110000}"/>
    <cellStyle name="SAPBEXaggDataEmph 2 4 3 2 2 4" xfId="25467" xr:uid="{00000000-0005-0000-0000-00008F110000}"/>
    <cellStyle name="SAPBEXaggDataEmph 2 4 3 2 2 5" xfId="32647" xr:uid="{00000000-0005-0000-0000-000090110000}"/>
    <cellStyle name="SAPBEXaggDataEmph 2 4 3 2 3" xfId="4962" xr:uid="{00000000-0005-0000-0000-000091110000}"/>
    <cellStyle name="SAPBEXaggDataEmph 2 4 3 2 3 2" xfId="19212" xr:uid="{00000000-0005-0000-0000-000092110000}"/>
    <cellStyle name="SAPBEXaggDataEmph 2 4 3 2 3 2 2" xfId="47567" xr:uid="{00000000-0005-0000-0000-000093110000}"/>
    <cellStyle name="SAPBEXaggDataEmph 2 4 3 2 3 3" xfId="12340" xr:uid="{00000000-0005-0000-0000-000094110000}"/>
    <cellStyle name="SAPBEXaggDataEmph 2 4 3 2 3 3 2" xfId="40821" xr:uid="{00000000-0005-0000-0000-000095110000}"/>
    <cellStyle name="SAPBEXaggDataEmph 2 4 3 2 3 4" xfId="26289" xr:uid="{00000000-0005-0000-0000-000096110000}"/>
    <cellStyle name="SAPBEXaggDataEmph 2 4 3 2 3 5" xfId="33469" xr:uid="{00000000-0005-0000-0000-000097110000}"/>
    <cellStyle name="SAPBEXaggDataEmph 2 4 3 2 4" xfId="7779" xr:uid="{00000000-0005-0000-0000-000098110000}"/>
    <cellStyle name="SAPBEXaggDataEmph 2 4 3 2 4 2" xfId="21528" xr:uid="{00000000-0005-0000-0000-000099110000}"/>
    <cellStyle name="SAPBEXaggDataEmph 2 4 3 2 4 2 2" xfId="49883" xr:uid="{00000000-0005-0000-0000-00009A110000}"/>
    <cellStyle name="SAPBEXaggDataEmph 2 4 3 2 4 3" xfId="15157" xr:uid="{00000000-0005-0000-0000-00009B110000}"/>
    <cellStyle name="SAPBEXaggDataEmph 2 4 3 2 4 3 2" xfId="43638" xr:uid="{00000000-0005-0000-0000-00009C110000}"/>
    <cellStyle name="SAPBEXaggDataEmph 2 4 3 2 4 4" xfId="29106" xr:uid="{00000000-0005-0000-0000-00009D110000}"/>
    <cellStyle name="SAPBEXaggDataEmph 2 4 3 2 4 5" xfId="36286" xr:uid="{00000000-0005-0000-0000-00009E110000}"/>
    <cellStyle name="SAPBEXaggDataEmph 2 4 3 2 5" xfId="16340" xr:uid="{00000000-0005-0000-0000-00009F110000}"/>
    <cellStyle name="SAPBEXaggDataEmph 2 4 3 2 5 2" xfId="44758" xr:uid="{00000000-0005-0000-0000-0000A0110000}"/>
    <cellStyle name="SAPBEXaggDataEmph 2 4 3 2 6" xfId="9534" xr:uid="{00000000-0005-0000-0000-0000A1110000}"/>
    <cellStyle name="SAPBEXaggDataEmph 2 4 3 2 6 2" xfId="38015" xr:uid="{00000000-0005-0000-0000-0000A2110000}"/>
    <cellStyle name="SAPBEXaggDataEmph 2 4 3 2 7" xfId="23424" xr:uid="{00000000-0005-0000-0000-0000A3110000}"/>
    <cellStyle name="SAPBEXaggDataEmph 2 4 3 2 8" xfId="30652" xr:uid="{00000000-0005-0000-0000-0000A4110000}"/>
    <cellStyle name="SAPBEXaggDataEmph 2 4 3 3" xfId="3225" xr:uid="{00000000-0005-0000-0000-0000A5110000}"/>
    <cellStyle name="SAPBEXaggDataEmph 2 4 3 3 2" xfId="17494" xr:uid="{00000000-0005-0000-0000-0000A6110000}"/>
    <cellStyle name="SAPBEXaggDataEmph 2 4 3 3 2 2" xfId="45871" xr:uid="{00000000-0005-0000-0000-0000A7110000}"/>
    <cellStyle name="SAPBEXaggDataEmph 2 4 3 3 3" xfId="10639" xr:uid="{00000000-0005-0000-0000-0000A8110000}"/>
    <cellStyle name="SAPBEXaggDataEmph 2 4 3 3 3 2" xfId="39120" xr:uid="{00000000-0005-0000-0000-0000A9110000}"/>
    <cellStyle name="SAPBEXaggDataEmph 2 4 3 3 4" xfId="24564" xr:uid="{00000000-0005-0000-0000-0000AA110000}"/>
    <cellStyle name="SAPBEXaggDataEmph 2 4 3 3 5" xfId="31758" xr:uid="{00000000-0005-0000-0000-0000AB110000}"/>
    <cellStyle name="SAPBEXaggDataEmph 2 4 3 4" xfId="2256" xr:uid="{00000000-0005-0000-0000-0000AC110000}"/>
    <cellStyle name="SAPBEXaggDataEmph 2 4 3 4 2" xfId="16536" xr:uid="{00000000-0005-0000-0000-0000AD110000}"/>
    <cellStyle name="SAPBEXaggDataEmph 2 4 3 4 2 2" xfId="44949" xr:uid="{00000000-0005-0000-0000-0000AE110000}"/>
    <cellStyle name="SAPBEXaggDataEmph 2 4 3 4 3" xfId="9725" xr:uid="{00000000-0005-0000-0000-0000AF110000}"/>
    <cellStyle name="SAPBEXaggDataEmph 2 4 3 4 3 2" xfId="38206" xr:uid="{00000000-0005-0000-0000-0000B0110000}"/>
    <cellStyle name="SAPBEXaggDataEmph 2 4 3 4 4" xfId="23620" xr:uid="{00000000-0005-0000-0000-0000B1110000}"/>
    <cellStyle name="SAPBEXaggDataEmph 2 4 3 4 5" xfId="30843" xr:uid="{00000000-0005-0000-0000-0000B2110000}"/>
    <cellStyle name="SAPBEXaggDataEmph 2 4 3 5" xfId="4689" xr:uid="{00000000-0005-0000-0000-0000B3110000}"/>
    <cellStyle name="SAPBEXaggDataEmph 2 4 3 5 2" xfId="18946" xr:uid="{00000000-0005-0000-0000-0000B4110000}"/>
    <cellStyle name="SAPBEXaggDataEmph 2 4 3 5 2 2" xfId="47301" xr:uid="{00000000-0005-0000-0000-0000B5110000}"/>
    <cellStyle name="SAPBEXaggDataEmph 2 4 3 5 3" xfId="12067" xr:uid="{00000000-0005-0000-0000-0000B6110000}"/>
    <cellStyle name="SAPBEXaggDataEmph 2 4 3 5 3 2" xfId="40548" xr:uid="{00000000-0005-0000-0000-0000B7110000}"/>
    <cellStyle name="SAPBEXaggDataEmph 2 4 3 5 4" xfId="26016" xr:uid="{00000000-0005-0000-0000-0000B8110000}"/>
    <cellStyle name="SAPBEXaggDataEmph 2 4 3 5 5" xfId="33196" xr:uid="{00000000-0005-0000-0000-0000B9110000}"/>
    <cellStyle name="SAPBEXaggDataEmph 2 4 3 6" xfId="15753" xr:uid="{00000000-0005-0000-0000-0000BA110000}"/>
    <cellStyle name="SAPBEXaggDataEmph 2 4 3 6 2" xfId="44193" xr:uid="{00000000-0005-0000-0000-0000BB110000}"/>
    <cellStyle name="SAPBEXaggDataEmph 2 4 3 7" xfId="8650" xr:uid="{00000000-0005-0000-0000-0000BC110000}"/>
    <cellStyle name="SAPBEXaggDataEmph 2 4 3 7 2" xfId="37131" xr:uid="{00000000-0005-0000-0000-0000BD110000}"/>
    <cellStyle name="SAPBEXaggDataEmph 2 4 3 8" xfId="22520" xr:uid="{00000000-0005-0000-0000-0000BE110000}"/>
    <cellStyle name="SAPBEXaggDataEmph 2 4 3 9" xfId="29766" xr:uid="{00000000-0005-0000-0000-0000BF110000}"/>
    <cellStyle name="SAPBEXaggDataEmph 2 4 4" xfId="1830" xr:uid="{00000000-0005-0000-0000-0000C0110000}"/>
    <cellStyle name="SAPBEXaggDataEmph 2 4 4 2" xfId="3917" xr:uid="{00000000-0005-0000-0000-0000C1110000}"/>
    <cellStyle name="SAPBEXaggDataEmph 2 4 4 2 2" xfId="18186" xr:uid="{00000000-0005-0000-0000-0000C2110000}"/>
    <cellStyle name="SAPBEXaggDataEmph 2 4 4 2 2 2" xfId="46541" xr:uid="{00000000-0005-0000-0000-0000C3110000}"/>
    <cellStyle name="SAPBEXaggDataEmph 2 4 4 2 3" xfId="11304" xr:uid="{00000000-0005-0000-0000-0000C4110000}"/>
    <cellStyle name="SAPBEXaggDataEmph 2 4 4 2 3 2" xfId="39785" xr:uid="{00000000-0005-0000-0000-0000C5110000}"/>
    <cellStyle name="SAPBEXaggDataEmph 2 4 4 2 4" xfId="25244" xr:uid="{00000000-0005-0000-0000-0000C6110000}"/>
    <cellStyle name="SAPBEXaggDataEmph 2 4 4 2 5" xfId="32424" xr:uid="{00000000-0005-0000-0000-0000C7110000}"/>
    <cellStyle name="SAPBEXaggDataEmph 2 4 4 3" xfId="2202" xr:uid="{00000000-0005-0000-0000-0000C8110000}"/>
    <cellStyle name="SAPBEXaggDataEmph 2 4 4 3 2" xfId="16483" xr:uid="{00000000-0005-0000-0000-0000C9110000}"/>
    <cellStyle name="SAPBEXaggDataEmph 2 4 4 3 2 2" xfId="44896" xr:uid="{00000000-0005-0000-0000-0000CA110000}"/>
    <cellStyle name="SAPBEXaggDataEmph 2 4 4 3 3" xfId="9671" xr:uid="{00000000-0005-0000-0000-0000CB110000}"/>
    <cellStyle name="SAPBEXaggDataEmph 2 4 4 3 3 2" xfId="38152" xr:uid="{00000000-0005-0000-0000-0000CC110000}"/>
    <cellStyle name="SAPBEXaggDataEmph 2 4 4 3 4" xfId="23566" xr:uid="{00000000-0005-0000-0000-0000CD110000}"/>
    <cellStyle name="SAPBEXaggDataEmph 2 4 4 3 5" xfId="30789" xr:uid="{00000000-0005-0000-0000-0000CE110000}"/>
    <cellStyle name="SAPBEXaggDataEmph 2 4 4 4" xfId="7563" xr:uid="{00000000-0005-0000-0000-0000CF110000}"/>
    <cellStyle name="SAPBEXaggDataEmph 2 4 4 4 2" xfId="21382" xr:uid="{00000000-0005-0000-0000-0000D0110000}"/>
    <cellStyle name="SAPBEXaggDataEmph 2 4 4 4 2 2" xfId="49737" xr:uid="{00000000-0005-0000-0000-0000D1110000}"/>
    <cellStyle name="SAPBEXaggDataEmph 2 4 4 4 3" xfId="14941" xr:uid="{00000000-0005-0000-0000-0000D2110000}"/>
    <cellStyle name="SAPBEXaggDataEmph 2 4 4 4 3 2" xfId="43422" xr:uid="{00000000-0005-0000-0000-0000D3110000}"/>
    <cellStyle name="SAPBEXaggDataEmph 2 4 4 4 4" xfId="28890" xr:uid="{00000000-0005-0000-0000-0000D4110000}"/>
    <cellStyle name="SAPBEXaggDataEmph 2 4 4 4 5" xfId="36070" xr:uid="{00000000-0005-0000-0000-0000D5110000}"/>
    <cellStyle name="SAPBEXaggDataEmph 2 4 4 5" xfId="16194" xr:uid="{00000000-0005-0000-0000-0000D6110000}"/>
    <cellStyle name="SAPBEXaggDataEmph 2 4 4 5 2" xfId="44612" xr:uid="{00000000-0005-0000-0000-0000D7110000}"/>
    <cellStyle name="SAPBEXaggDataEmph 2 4 4 6" xfId="9315" xr:uid="{00000000-0005-0000-0000-0000D8110000}"/>
    <cellStyle name="SAPBEXaggDataEmph 2 4 4 6 2" xfId="37796" xr:uid="{00000000-0005-0000-0000-0000D9110000}"/>
    <cellStyle name="SAPBEXaggDataEmph 2 4 4 7" xfId="23201" xr:uid="{00000000-0005-0000-0000-0000DA110000}"/>
    <cellStyle name="SAPBEXaggDataEmph 2 4 4 8" xfId="30433" xr:uid="{00000000-0005-0000-0000-0000DB110000}"/>
    <cellStyle name="SAPBEXaggDataEmph 2 4 5" xfId="2640" xr:uid="{00000000-0005-0000-0000-0000DC110000}"/>
    <cellStyle name="SAPBEXaggDataEmph 2 4 5 2" xfId="16914" xr:uid="{00000000-0005-0000-0000-0000DD110000}"/>
    <cellStyle name="SAPBEXaggDataEmph 2 4 5 2 2" xfId="45321" xr:uid="{00000000-0005-0000-0000-0000DE110000}"/>
    <cellStyle name="SAPBEXaggDataEmph 2 4 5 3" xfId="10097" xr:uid="{00000000-0005-0000-0000-0000DF110000}"/>
    <cellStyle name="SAPBEXaggDataEmph 2 4 5 3 2" xfId="38578" xr:uid="{00000000-0005-0000-0000-0000E0110000}"/>
    <cellStyle name="SAPBEXaggDataEmph 2 4 5 4" xfId="23998" xr:uid="{00000000-0005-0000-0000-0000E1110000}"/>
    <cellStyle name="SAPBEXaggDataEmph 2 4 5 5" xfId="31215" xr:uid="{00000000-0005-0000-0000-0000E2110000}"/>
    <cellStyle name="SAPBEXaggDataEmph 2 4 6" xfId="5552" xr:uid="{00000000-0005-0000-0000-0000E3110000}"/>
    <cellStyle name="SAPBEXaggDataEmph 2 4 6 2" xfId="19781" xr:uid="{00000000-0005-0000-0000-0000E4110000}"/>
    <cellStyle name="SAPBEXaggDataEmph 2 4 6 2 2" xfId="48136" xr:uid="{00000000-0005-0000-0000-0000E5110000}"/>
    <cellStyle name="SAPBEXaggDataEmph 2 4 6 3" xfId="12930" xr:uid="{00000000-0005-0000-0000-0000E6110000}"/>
    <cellStyle name="SAPBEXaggDataEmph 2 4 6 3 2" xfId="41411" xr:uid="{00000000-0005-0000-0000-0000E7110000}"/>
    <cellStyle name="SAPBEXaggDataEmph 2 4 6 4" xfId="26879" xr:uid="{00000000-0005-0000-0000-0000E8110000}"/>
    <cellStyle name="SAPBEXaggDataEmph 2 4 6 5" xfId="34059" xr:uid="{00000000-0005-0000-0000-0000E9110000}"/>
    <cellStyle name="SAPBEXaggDataEmph 2 4 7" xfId="6116" xr:uid="{00000000-0005-0000-0000-0000EA110000}"/>
    <cellStyle name="SAPBEXaggDataEmph 2 4 7 2" xfId="20304" xr:uid="{00000000-0005-0000-0000-0000EB110000}"/>
    <cellStyle name="SAPBEXaggDataEmph 2 4 7 2 2" xfId="48659" xr:uid="{00000000-0005-0000-0000-0000EC110000}"/>
    <cellStyle name="SAPBEXaggDataEmph 2 4 7 3" xfId="13494" xr:uid="{00000000-0005-0000-0000-0000ED110000}"/>
    <cellStyle name="SAPBEXaggDataEmph 2 4 7 3 2" xfId="41975" xr:uid="{00000000-0005-0000-0000-0000EE110000}"/>
    <cellStyle name="SAPBEXaggDataEmph 2 4 7 4" xfId="27443" xr:uid="{00000000-0005-0000-0000-0000EF110000}"/>
    <cellStyle name="SAPBEXaggDataEmph 2 4 7 5" xfId="34623" xr:uid="{00000000-0005-0000-0000-0000F0110000}"/>
    <cellStyle name="SAPBEXaggDataEmph 2 4 8" xfId="15403" xr:uid="{00000000-0005-0000-0000-0000F1110000}"/>
    <cellStyle name="SAPBEXaggDataEmph 2 4 8 2" xfId="43873" xr:uid="{00000000-0005-0000-0000-0000F2110000}"/>
    <cellStyle name="SAPBEXaggDataEmph 2 4 9" xfId="8162" xr:uid="{00000000-0005-0000-0000-0000F3110000}"/>
    <cellStyle name="SAPBEXaggDataEmph 2 4 9 2" xfId="36645" xr:uid="{00000000-0005-0000-0000-0000F4110000}"/>
    <cellStyle name="SAPBEXaggDataEmph 2 5" xfId="1360" xr:uid="{00000000-0005-0000-0000-0000F5110000}"/>
    <cellStyle name="SAPBEXaggDataEmph 2 5 2" xfId="3447" xr:uid="{00000000-0005-0000-0000-0000F6110000}"/>
    <cellStyle name="SAPBEXaggDataEmph 2 5 2 2" xfId="17716" xr:uid="{00000000-0005-0000-0000-0000F7110000}"/>
    <cellStyle name="SAPBEXaggDataEmph 2 5 2 2 2" xfId="46071" xr:uid="{00000000-0005-0000-0000-0000F8110000}"/>
    <cellStyle name="SAPBEXaggDataEmph 2 5 2 3" xfId="10834" xr:uid="{00000000-0005-0000-0000-0000F9110000}"/>
    <cellStyle name="SAPBEXaggDataEmph 2 5 2 3 2" xfId="39315" xr:uid="{00000000-0005-0000-0000-0000FA110000}"/>
    <cellStyle name="SAPBEXaggDataEmph 2 5 2 4" xfId="24774" xr:uid="{00000000-0005-0000-0000-0000FB110000}"/>
    <cellStyle name="SAPBEXaggDataEmph 2 5 2 5" xfId="31954" xr:uid="{00000000-0005-0000-0000-0000FC110000}"/>
    <cellStyle name="SAPBEXaggDataEmph 2 5 3" xfId="5102" xr:uid="{00000000-0005-0000-0000-0000FD110000}"/>
    <cellStyle name="SAPBEXaggDataEmph 2 5 3 2" xfId="19344" xr:uid="{00000000-0005-0000-0000-0000FE110000}"/>
    <cellStyle name="SAPBEXaggDataEmph 2 5 3 2 2" xfId="47699" xr:uid="{00000000-0005-0000-0000-0000FF110000}"/>
    <cellStyle name="SAPBEXaggDataEmph 2 5 3 3" xfId="12480" xr:uid="{00000000-0005-0000-0000-000000120000}"/>
    <cellStyle name="SAPBEXaggDataEmph 2 5 3 3 2" xfId="40961" xr:uid="{00000000-0005-0000-0000-000001120000}"/>
    <cellStyle name="SAPBEXaggDataEmph 2 5 3 4" xfId="26429" xr:uid="{00000000-0005-0000-0000-000002120000}"/>
    <cellStyle name="SAPBEXaggDataEmph 2 5 3 5" xfId="33609" xr:uid="{00000000-0005-0000-0000-000003120000}"/>
    <cellStyle name="SAPBEXaggDataEmph 2 5 4" xfId="7097" xr:uid="{00000000-0005-0000-0000-000004120000}"/>
    <cellStyle name="SAPBEXaggDataEmph 2 5 4 2" xfId="21130" xr:uid="{00000000-0005-0000-0000-000005120000}"/>
    <cellStyle name="SAPBEXaggDataEmph 2 5 4 2 2" xfId="49485" xr:uid="{00000000-0005-0000-0000-000006120000}"/>
    <cellStyle name="SAPBEXaggDataEmph 2 5 4 3" xfId="14475" xr:uid="{00000000-0005-0000-0000-000007120000}"/>
    <cellStyle name="SAPBEXaggDataEmph 2 5 4 3 2" xfId="42956" xr:uid="{00000000-0005-0000-0000-000008120000}"/>
    <cellStyle name="SAPBEXaggDataEmph 2 5 4 4" xfId="28424" xr:uid="{00000000-0005-0000-0000-000009120000}"/>
    <cellStyle name="SAPBEXaggDataEmph 2 5 4 5" xfId="35604" xr:uid="{00000000-0005-0000-0000-00000A120000}"/>
    <cellStyle name="SAPBEXaggDataEmph 2 5 5" xfId="15942" xr:uid="{00000000-0005-0000-0000-00000B120000}"/>
    <cellStyle name="SAPBEXaggDataEmph 2 5 5 2" xfId="44360" xr:uid="{00000000-0005-0000-0000-00000C120000}"/>
    <cellStyle name="SAPBEXaggDataEmph 2 5 6" xfId="8847" xr:uid="{00000000-0005-0000-0000-00000D120000}"/>
    <cellStyle name="SAPBEXaggDataEmph 2 5 6 2" xfId="37328" xr:uid="{00000000-0005-0000-0000-00000E120000}"/>
    <cellStyle name="SAPBEXaggDataEmph 2 5 7" xfId="22731" xr:uid="{00000000-0005-0000-0000-00000F120000}"/>
    <cellStyle name="SAPBEXaggDataEmph 2 5 8" xfId="29963" xr:uid="{00000000-0005-0000-0000-000010120000}"/>
    <cellStyle name="SAPBEXaggDataEmph 2 6" xfId="873" xr:uid="{00000000-0005-0000-0000-000011120000}"/>
    <cellStyle name="SAPBEXaggDataEmph 2 6 2" xfId="1949" xr:uid="{00000000-0005-0000-0000-000012120000}"/>
    <cellStyle name="SAPBEXaggDataEmph 2 6 2 2" xfId="4035" xr:uid="{00000000-0005-0000-0000-000013120000}"/>
    <cellStyle name="SAPBEXaggDataEmph 2 6 2 2 2" xfId="18304" xr:uid="{00000000-0005-0000-0000-000014120000}"/>
    <cellStyle name="SAPBEXaggDataEmph 2 6 2 2 2 2" xfId="46659" xr:uid="{00000000-0005-0000-0000-000015120000}"/>
    <cellStyle name="SAPBEXaggDataEmph 2 6 2 2 3" xfId="11417" xr:uid="{00000000-0005-0000-0000-000016120000}"/>
    <cellStyle name="SAPBEXaggDataEmph 2 6 2 2 3 2" xfId="39898" xr:uid="{00000000-0005-0000-0000-000017120000}"/>
    <cellStyle name="SAPBEXaggDataEmph 2 6 2 2 4" xfId="25362" xr:uid="{00000000-0005-0000-0000-000018120000}"/>
    <cellStyle name="SAPBEXaggDataEmph 2 6 2 2 5" xfId="32542" xr:uid="{00000000-0005-0000-0000-000019120000}"/>
    <cellStyle name="SAPBEXaggDataEmph 2 6 2 3" xfId="4798" xr:uid="{00000000-0005-0000-0000-00001A120000}"/>
    <cellStyle name="SAPBEXaggDataEmph 2 6 2 3 2" xfId="19051" xr:uid="{00000000-0005-0000-0000-00001B120000}"/>
    <cellStyle name="SAPBEXaggDataEmph 2 6 2 3 2 2" xfId="47406" xr:uid="{00000000-0005-0000-0000-00001C120000}"/>
    <cellStyle name="SAPBEXaggDataEmph 2 6 2 3 3" xfId="12176" xr:uid="{00000000-0005-0000-0000-00001D120000}"/>
    <cellStyle name="SAPBEXaggDataEmph 2 6 2 3 3 2" xfId="40657" xr:uid="{00000000-0005-0000-0000-00001E120000}"/>
    <cellStyle name="SAPBEXaggDataEmph 2 6 2 3 4" xfId="26125" xr:uid="{00000000-0005-0000-0000-00001F120000}"/>
    <cellStyle name="SAPBEXaggDataEmph 2 6 2 3 5" xfId="33305" xr:uid="{00000000-0005-0000-0000-000020120000}"/>
    <cellStyle name="SAPBEXaggDataEmph 2 6 2 4" xfId="7674" xr:uid="{00000000-0005-0000-0000-000021120000}"/>
    <cellStyle name="SAPBEXaggDataEmph 2 6 2 4 2" xfId="21423" xr:uid="{00000000-0005-0000-0000-000022120000}"/>
    <cellStyle name="SAPBEXaggDataEmph 2 6 2 4 2 2" xfId="49778" xr:uid="{00000000-0005-0000-0000-000023120000}"/>
    <cellStyle name="SAPBEXaggDataEmph 2 6 2 4 3" xfId="15052" xr:uid="{00000000-0005-0000-0000-000024120000}"/>
    <cellStyle name="SAPBEXaggDataEmph 2 6 2 4 3 2" xfId="43533" xr:uid="{00000000-0005-0000-0000-000025120000}"/>
    <cellStyle name="SAPBEXaggDataEmph 2 6 2 4 4" xfId="29001" xr:uid="{00000000-0005-0000-0000-000026120000}"/>
    <cellStyle name="SAPBEXaggDataEmph 2 6 2 4 5" xfId="36181" xr:uid="{00000000-0005-0000-0000-000027120000}"/>
    <cellStyle name="SAPBEXaggDataEmph 2 6 2 5" xfId="16235" xr:uid="{00000000-0005-0000-0000-000028120000}"/>
    <cellStyle name="SAPBEXaggDataEmph 2 6 2 5 2" xfId="44653" xr:uid="{00000000-0005-0000-0000-000029120000}"/>
    <cellStyle name="SAPBEXaggDataEmph 2 6 2 6" xfId="9429" xr:uid="{00000000-0005-0000-0000-00002A120000}"/>
    <cellStyle name="SAPBEXaggDataEmph 2 6 2 6 2" xfId="37910" xr:uid="{00000000-0005-0000-0000-00002B120000}"/>
    <cellStyle name="SAPBEXaggDataEmph 2 6 2 7" xfId="23319" xr:uid="{00000000-0005-0000-0000-00002C120000}"/>
    <cellStyle name="SAPBEXaggDataEmph 2 6 2 8" xfId="30547" xr:uid="{00000000-0005-0000-0000-00002D120000}"/>
    <cellStyle name="SAPBEXaggDataEmph 2 6 3" xfId="2963" xr:uid="{00000000-0005-0000-0000-00002E120000}"/>
    <cellStyle name="SAPBEXaggDataEmph 2 6 3 2" xfId="17232" xr:uid="{00000000-0005-0000-0000-00002F120000}"/>
    <cellStyle name="SAPBEXaggDataEmph 2 6 3 2 2" xfId="45615" xr:uid="{00000000-0005-0000-0000-000030120000}"/>
    <cellStyle name="SAPBEXaggDataEmph 2 6 3 3" xfId="10390" xr:uid="{00000000-0005-0000-0000-000031120000}"/>
    <cellStyle name="SAPBEXaggDataEmph 2 6 3 3 2" xfId="38871" xr:uid="{00000000-0005-0000-0000-000032120000}"/>
    <cellStyle name="SAPBEXaggDataEmph 2 6 3 4" xfId="24308" xr:uid="{00000000-0005-0000-0000-000033120000}"/>
    <cellStyle name="SAPBEXaggDataEmph 2 6 3 5" xfId="31508" xr:uid="{00000000-0005-0000-0000-000034120000}"/>
    <cellStyle name="SAPBEXaggDataEmph 2 6 4" xfId="4432" xr:uid="{00000000-0005-0000-0000-000035120000}"/>
    <cellStyle name="SAPBEXaggDataEmph 2 6 4 2" xfId="18696" xr:uid="{00000000-0005-0000-0000-000036120000}"/>
    <cellStyle name="SAPBEXaggDataEmph 2 6 4 2 2" xfId="47051" xr:uid="{00000000-0005-0000-0000-000037120000}"/>
    <cellStyle name="SAPBEXaggDataEmph 2 6 4 3" xfId="11810" xr:uid="{00000000-0005-0000-0000-000038120000}"/>
    <cellStyle name="SAPBEXaggDataEmph 2 6 4 3 2" xfId="40291" xr:uid="{00000000-0005-0000-0000-000039120000}"/>
    <cellStyle name="SAPBEXaggDataEmph 2 6 4 4" xfId="25759" xr:uid="{00000000-0005-0000-0000-00003A120000}"/>
    <cellStyle name="SAPBEXaggDataEmph 2 6 4 5" xfId="32939" xr:uid="{00000000-0005-0000-0000-00003B120000}"/>
    <cellStyle name="SAPBEXaggDataEmph 2 6 5" xfId="5965" xr:uid="{00000000-0005-0000-0000-00003C120000}"/>
    <cellStyle name="SAPBEXaggDataEmph 2 6 5 2" xfId="20165" xr:uid="{00000000-0005-0000-0000-00003D120000}"/>
    <cellStyle name="SAPBEXaggDataEmph 2 6 5 2 2" xfId="48520" xr:uid="{00000000-0005-0000-0000-00003E120000}"/>
    <cellStyle name="SAPBEXaggDataEmph 2 6 5 3" xfId="13343" xr:uid="{00000000-0005-0000-0000-00003F120000}"/>
    <cellStyle name="SAPBEXaggDataEmph 2 6 5 3 2" xfId="41824" xr:uid="{00000000-0005-0000-0000-000040120000}"/>
    <cellStyle name="SAPBEXaggDataEmph 2 6 5 4" xfId="27292" xr:uid="{00000000-0005-0000-0000-000041120000}"/>
    <cellStyle name="SAPBEXaggDataEmph 2 6 5 5" xfId="34472" xr:uid="{00000000-0005-0000-0000-000042120000}"/>
    <cellStyle name="SAPBEXaggDataEmph 2 6 6" xfId="15549" xr:uid="{00000000-0005-0000-0000-000043120000}"/>
    <cellStyle name="SAPBEXaggDataEmph 2 6 6 2" xfId="43995" xr:uid="{00000000-0005-0000-0000-000044120000}"/>
    <cellStyle name="SAPBEXaggDataEmph 2 6 7" xfId="8400" xr:uid="{00000000-0005-0000-0000-000045120000}"/>
    <cellStyle name="SAPBEXaggDataEmph 2 6 7 2" xfId="36881" xr:uid="{00000000-0005-0000-0000-000046120000}"/>
    <cellStyle name="SAPBEXaggDataEmph 2 6 8" xfId="22264" xr:uid="{00000000-0005-0000-0000-000047120000}"/>
    <cellStyle name="SAPBEXaggDataEmph 2 6 9" xfId="29516" xr:uid="{00000000-0005-0000-0000-000048120000}"/>
    <cellStyle name="SAPBEXaggDataEmph 2 7" xfId="1897" xr:uid="{00000000-0005-0000-0000-000049120000}"/>
    <cellStyle name="SAPBEXaggDataEmph 2 7 2" xfId="3984" xr:uid="{00000000-0005-0000-0000-00004A120000}"/>
    <cellStyle name="SAPBEXaggDataEmph 2 7 2 2" xfId="18253" xr:uid="{00000000-0005-0000-0000-00004B120000}"/>
    <cellStyle name="SAPBEXaggDataEmph 2 7 2 2 2" xfId="46608" xr:uid="{00000000-0005-0000-0000-00004C120000}"/>
    <cellStyle name="SAPBEXaggDataEmph 2 7 2 3" xfId="11369" xr:uid="{00000000-0005-0000-0000-00004D120000}"/>
    <cellStyle name="SAPBEXaggDataEmph 2 7 2 3 2" xfId="39850" xr:uid="{00000000-0005-0000-0000-00004E120000}"/>
    <cellStyle name="SAPBEXaggDataEmph 2 7 2 4" xfId="25311" xr:uid="{00000000-0005-0000-0000-00004F120000}"/>
    <cellStyle name="SAPBEXaggDataEmph 2 7 2 5" xfId="32491" xr:uid="{00000000-0005-0000-0000-000050120000}"/>
    <cellStyle name="SAPBEXaggDataEmph 2 7 3" xfId="4601" xr:uid="{00000000-0005-0000-0000-000051120000}"/>
    <cellStyle name="SAPBEXaggDataEmph 2 7 3 2" xfId="18860" xr:uid="{00000000-0005-0000-0000-000052120000}"/>
    <cellStyle name="SAPBEXaggDataEmph 2 7 3 2 2" xfId="47215" xr:uid="{00000000-0005-0000-0000-000053120000}"/>
    <cellStyle name="SAPBEXaggDataEmph 2 7 3 3" xfId="11979" xr:uid="{00000000-0005-0000-0000-000054120000}"/>
    <cellStyle name="SAPBEXaggDataEmph 2 7 3 3 2" xfId="40460" xr:uid="{00000000-0005-0000-0000-000055120000}"/>
    <cellStyle name="SAPBEXaggDataEmph 2 7 3 4" xfId="25928" xr:uid="{00000000-0005-0000-0000-000056120000}"/>
    <cellStyle name="SAPBEXaggDataEmph 2 7 3 5" xfId="33108" xr:uid="{00000000-0005-0000-0000-000057120000}"/>
    <cellStyle name="SAPBEXaggDataEmph 2 7 4" xfId="7626" xr:uid="{00000000-0005-0000-0000-000058120000}"/>
    <cellStyle name="SAPBEXaggDataEmph 2 7 4 2" xfId="21407" xr:uid="{00000000-0005-0000-0000-000059120000}"/>
    <cellStyle name="SAPBEXaggDataEmph 2 7 4 2 2" xfId="49762" xr:uid="{00000000-0005-0000-0000-00005A120000}"/>
    <cellStyle name="SAPBEXaggDataEmph 2 7 4 3" xfId="15004" xr:uid="{00000000-0005-0000-0000-00005B120000}"/>
    <cellStyle name="SAPBEXaggDataEmph 2 7 4 3 2" xfId="43485" xr:uid="{00000000-0005-0000-0000-00005C120000}"/>
    <cellStyle name="SAPBEXaggDataEmph 2 7 4 4" xfId="28953" xr:uid="{00000000-0005-0000-0000-00005D120000}"/>
    <cellStyle name="SAPBEXaggDataEmph 2 7 4 5" xfId="36133" xr:uid="{00000000-0005-0000-0000-00005E120000}"/>
    <cellStyle name="SAPBEXaggDataEmph 2 7 5" xfId="16219" xr:uid="{00000000-0005-0000-0000-00005F120000}"/>
    <cellStyle name="SAPBEXaggDataEmph 2 7 5 2" xfId="44637" xr:uid="{00000000-0005-0000-0000-000060120000}"/>
    <cellStyle name="SAPBEXaggDataEmph 2 7 6" xfId="9380" xr:uid="{00000000-0005-0000-0000-000061120000}"/>
    <cellStyle name="SAPBEXaggDataEmph 2 7 6 2" xfId="37861" xr:uid="{00000000-0005-0000-0000-000062120000}"/>
    <cellStyle name="SAPBEXaggDataEmph 2 7 7" xfId="23268" xr:uid="{00000000-0005-0000-0000-000063120000}"/>
    <cellStyle name="SAPBEXaggDataEmph 2 7 8" xfId="30498" xr:uid="{00000000-0005-0000-0000-000064120000}"/>
    <cellStyle name="SAPBEXaggDataEmph 2 8" xfId="2354" xr:uid="{00000000-0005-0000-0000-000065120000}"/>
    <cellStyle name="SAPBEXaggDataEmph 2 8 2" xfId="16631" xr:uid="{00000000-0005-0000-0000-000066120000}"/>
    <cellStyle name="SAPBEXaggDataEmph 2 8 2 2" xfId="45044" xr:uid="{00000000-0005-0000-0000-000067120000}"/>
    <cellStyle name="SAPBEXaggDataEmph 2 8 3" xfId="9823" xr:uid="{00000000-0005-0000-0000-000068120000}"/>
    <cellStyle name="SAPBEXaggDataEmph 2 8 3 2" xfId="38304" xr:uid="{00000000-0005-0000-0000-000069120000}"/>
    <cellStyle name="SAPBEXaggDataEmph 2 8 4" xfId="23718" xr:uid="{00000000-0005-0000-0000-00006A120000}"/>
    <cellStyle name="SAPBEXaggDataEmph 2 8 5" xfId="30941" xr:uid="{00000000-0005-0000-0000-00006B120000}"/>
    <cellStyle name="SAPBEXaggDataEmph 2 9" xfId="2457" xr:uid="{00000000-0005-0000-0000-00006C120000}"/>
    <cellStyle name="SAPBEXaggDataEmph 2 9 2" xfId="16733" xr:uid="{00000000-0005-0000-0000-00006D120000}"/>
    <cellStyle name="SAPBEXaggDataEmph 2 9 2 2" xfId="45146" xr:uid="{00000000-0005-0000-0000-00006E120000}"/>
    <cellStyle name="SAPBEXaggDataEmph 2 9 3" xfId="9926" xr:uid="{00000000-0005-0000-0000-00006F120000}"/>
    <cellStyle name="SAPBEXaggDataEmph 2 9 3 2" xfId="38407" xr:uid="{00000000-0005-0000-0000-000070120000}"/>
    <cellStyle name="SAPBEXaggDataEmph 2 9 4" xfId="23821" xr:uid="{00000000-0005-0000-0000-000071120000}"/>
    <cellStyle name="SAPBEXaggDataEmph 2 9 5" xfId="31044" xr:uid="{00000000-0005-0000-0000-000072120000}"/>
    <cellStyle name="SAPBEXaggDataEmph 3" xfId="483" xr:uid="{00000000-0005-0000-0000-000073120000}"/>
    <cellStyle name="SAPBEXaggDataEmph 3 10" xfId="21945" xr:uid="{00000000-0005-0000-0000-000074120000}"/>
    <cellStyle name="SAPBEXaggDataEmph 3 11" xfId="21661" xr:uid="{00000000-0005-0000-0000-000075120000}"/>
    <cellStyle name="SAPBEXaggDataEmph 3 2" xfId="680" xr:uid="{00000000-0005-0000-0000-000076120000}"/>
    <cellStyle name="SAPBEXaggDataEmph 3 2 10" xfId="29338" xr:uid="{00000000-0005-0000-0000-000077120000}"/>
    <cellStyle name="SAPBEXaggDataEmph 3 2 2" xfId="1612" xr:uid="{00000000-0005-0000-0000-000078120000}"/>
    <cellStyle name="SAPBEXaggDataEmph 3 2 2 2" xfId="3699" xr:uid="{00000000-0005-0000-0000-000079120000}"/>
    <cellStyle name="SAPBEXaggDataEmph 3 2 2 2 2" xfId="17968" xr:uid="{00000000-0005-0000-0000-00007A120000}"/>
    <cellStyle name="SAPBEXaggDataEmph 3 2 2 2 2 2" xfId="46323" xr:uid="{00000000-0005-0000-0000-00007B120000}"/>
    <cellStyle name="SAPBEXaggDataEmph 3 2 2 2 3" xfId="11086" xr:uid="{00000000-0005-0000-0000-00007C120000}"/>
    <cellStyle name="SAPBEXaggDataEmph 3 2 2 2 3 2" xfId="39567" xr:uid="{00000000-0005-0000-0000-00007D120000}"/>
    <cellStyle name="SAPBEXaggDataEmph 3 2 2 2 4" xfId="25026" xr:uid="{00000000-0005-0000-0000-00007E120000}"/>
    <cellStyle name="SAPBEXaggDataEmph 3 2 2 2 5" xfId="32206" xr:uid="{00000000-0005-0000-0000-00007F120000}"/>
    <cellStyle name="SAPBEXaggDataEmph 3 2 2 3" xfId="5308" xr:uid="{00000000-0005-0000-0000-000080120000}"/>
    <cellStyle name="SAPBEXaggDataEmph 3 2 2 3 2" xfId="19547" xr:uid="{00000000-0005-0000-0000-000081120000}"/>
    <cellStyle name="SAPBEXaggDataEmph 3 2 2 3 2 2" xfId="47902" xr:uid="{00000000-0005-0000-0000-000082120000}"/>
    <cellStyle name="SAPBEXaggDataEmph 3 2 2 3 3" xfId="12686" xr:uid="{00000000-0005-0000-0000-000083120000}"/>
    <cellStyle name="SAPBEXaggDataEmph 3 2 2 3 3 2" xfId="41167" xr:uid="{00000000-0005-0000-0000-000084120000}"/>
    <cellStyle name="SAPBEXaggDataEmph 3 2 2 3 4" xfId="26635" xr:uid="{00000000-0005-0000-0000-000085120000}"/>
    <cellStyle name="SAPBEXaggDataEmph 3 2 2 3 5" xfId="33815" xr:uid="{00000000-0005-0000-0000-000086120000}"/>
    <cellStyle name="SAPBEXaggDataEmph 3 2 2 4" xfId="6650" xr:uid="{00000000-0005-0000-0000-000087120000}"/>
    <cellStyle name="SAPBEXaggDataEmph 3 2 2 4 2" xfId="20754" xr:uid="{00000000-0005-0000-0000-000088120000}"/>
    <cellStyle name="SAPBEXaggDataEmph 3 2 2 4 2 2" xfId="49109" xr:uid="{00000000-0005-0000-0000-000089120000}"/>
    <cellStyle name="SAPBEXaggDataEmph 3 2 2 4 3" xfId="14028" xr:uid="{00000000-0005-0000-0000-00008A120000}"/>
    <cellStyle name="SAPBEXaggDataEmph 3 2 2 4 3 2" xfId="42509" xr:uid="{00000000-0005-0000-0000-00008B120000}"/>
    <cellStyle name="SAPBEXaggDataEmph 3 2 2 4 4" xfId="27977" xr:uid="{00000000-0005-0000-0000-00008C120000}"/>
    <cellStyle name="SAPBEXaggDataEmph 3 2 2 4 5" xfId="35157" xr:uid="{00000000-0005-0000-0000-00008D120000}"/>
    <cellStyle name="SAPBEXaggDataEmph 3 2 2 5" xfId="7346" xr:uid="{00000000-0005-0000-0000-00008E120000}"/>
    <cellStyle name="SAPBEXaggDataEmph 3 2 2 5 2" xfId="14724" xr:uid="{00000000-0005-0000-0000-00008F120000}"/>
    <cellStyle name="SAPBEXaggDataEmph 3 2 2 5 2 2" xfId="43205" xr:uid="{00000000-0005-0000-0000-000090120000}"/>
    <cellStyle name="SAPBEXaggDataEmph 3 2 2 5 3" xfId="28673" xr:uid="{00000000-0005-0000-0000-000091120000}"/>
    <cellStyle name="SAPBEXaggDataEmph 3 2 2 5 4" xfId="35853" xr:uid="{00000000-0005-0000-0000-000092120000}"/>
    <cellStyle name="SAPBEXaggDataEmph 3 2 2 6" xfId="9098" xr:uid="{00000000-0005-0000-0000-000093120000}"/>
    <cellStyle name="SAPBEXaggDataEmph 3 2 2 6 2" xfId="37579" xr:uid="{00000000-0005-0000-0000-000094120000}"/>
    <cellStyle name="SAPBEXaggDataEmph 3 2 2 7" xfId="22983" xr:uid="{00000000-0005-0000-0000-000095120000}"/>
    <cellStyle name="SAPBEXaggDataEmph 3 2 2 8" xfId="30215" xr:uid="{00000000-0005-0000-0000-000096120000}"/>
    <cellStyle name="SAPBEXaggDataEmph 3 2 3" xfId="1337" xr:uid="{00000000-0005-0000-0000-000097120000}"/>
    <cellStyle name="SAPBEXaggDataEmph 3 2 3 2" xfId="3425" xr:uid="{00000000-0005-0000-0000-000098120000}"/>
    <cellStyle name="SAPBEXaggDataEmph 3 2 3 2 2" xfId="17694" xr:uid="{00000000-0005-0000-0000-000099120000}"/>
    <cellStyle name="SAPBEXaggDataEmph 3 2 3 2 2 2" xfId="46051" xr:uid="{00000000-0005-0000-0000-00009A120000}"/>
    <cellStyle name="SAPBEXaggDataEmph 3 2 3 2 3" xfId="10814" xr:uid="{00000000-0005-0000-0000-00009B120000}"/>
    <cellStyle name="SAPBEXaggDataEmph 3 2 3 2 3 2" xfId="39295" xr:uid="{00000000-0005-0000-0000-00009C120000}"/>
    <cellStyle name="SAPBEXaggDataEmph 3 2 3 2 4" xfId="24754" xr:uid="{00000000-0005-0000-0000-00009D120000}"/>
    <cellStyle name="SAPBEXaggDataEmph 3 2 3 2 5" xfId="31934" xr:uid="{00000000-0005-0000-0000-00009E120000}"/>
    <cellStyle name="SAPBEXaggDataEmph 3 2 3 3" xfId="5165" xr:uid="{00000000-0005-0000-0000-00009F120000}"/>
    <cellStyle name="SAPBEXaggDataEmph 3 2 3 3 2" xfId="19406" xr:uid="{00000000-0005-0000-0000-0000A0120000}"/>
    <cellStyle name="SAPBEXaggDataEmph 3 2 3 3 2 2" xfId="47761" xr:uid="{00000000-0005-0000-0000-0000A1120000}"/>
    <cellStyle name="SAPBEXaggDataEmph 3 2 3 3 3" xfId="12543" xr:uid="{00000000-0005-0000-0000-0000A2120000}"/>
    <cellStyle name="SAPBEXaggDataEmph 3 2 3 3 3 2" xfId="41024" xr:uid="{00000000-0005-0000-0000-0000A3120000}"/>
    <cellStyle name="SAPBEXaggDataEmph 3 2 3 3 4" xfId="26492" xr:uid="{00000000-0005-0000-0000-0000A4120000}"/>
    <cellStyle name="SAPBEXaggDataEmph 3 2 3 3 5" xfId="33672" xr:uid="{00000000-0005-0000-0000-0000A5120000}"/>
    <cellStyle name="SAPBEXaggDataEmph 3 2 3 4" xfId="6427" xr:uid="{00000000-0005-0000-0000-0000A6120000}"/>
    <cellStyle name="SAPBEXaggDataEmph 3 2 3 4 2" xfId="20561" xr:uid="{00000000-0005-0000-0000-0000A7120000}"/>
    <cellStyle name="SAPBEXaggDataEmph 3 2 3 4 2 2" xfId="48916" xr:uid="{00000000-0005-0000-0000-0000A8120000}"/>
    <cellStyle name="SAPBEXaggDataEmph 3 2 3 4 3" xfId="13805" xr:uid="{00000000-0005-0000-0000-0000A9120000}"/>
    <cellStyle name="SAPBEXaggDataEmph 3 2 3 4 3 2" xfId="42286" xr:uid="{00000000-0005-0000-0000-0000AA120000}"/>
    <cellStyle name="SAPBEXaggDataEmph 3 2 3 4 4" xfId="27754" xr:uid="{00000000-0005-0000-0000-0000AB120000}"/>
    <cellStyle name="SAPBEXaggDataEmph 3 2 3 4 5" xfId="34934" xr:uid="{00000000-0005-0000-0000-0000AC120000}"/>
    <cellStyle name="SAPBEXaggDataEmph 3 2 3 5" xfId="4618" xr:uid="{00000000-0005-0000-0000-0000AD120000}"/>
    <cellStyle name="SAPBEXaggDataEmph 3 2 3 5 2" xfId="11996" xr:uid="{00000000-0005-0000-0000-0000AE120000}"/>
    <cellStyle name="SAPBEXaggDataEmph 3 2 3 5 2 2" xfId="40477" xr:uid="{00000000-0005-0000-0000-0000AF120000}"/>
    <cellStyle name="SAPBEXaggDataEmph 3 2 3 5 3" xfId="25945" xr:uid="{00000000-0005-0000-0000-0000B0120000}"/>
    <cellStyle name="SAPBEXaggDataEmph 3 2 3 5 4" xfId="33125" xr:uid="{00000000-0005-0000-0000-0000B1120000}"/>
    <cellStyle name="SAPBEXaggDataEmph 3 2 3 6" xfId="8826" xr:uid="{00000000-0005-0000-0000-0000B2120000}"/>
    <cellStyle name="SAPBEXaggDataEmph 3 2 3 6 2" xfId="37307" xr:uid="{00000000-0005-0000-0000-0000B3120000}"/>
    <cellStyle name="SAPBEXaggDataEmph 3 2 3 7" xfId="22710" xr:uid="{00000000-0005-0000-0000-0000B4120000}"/>
    <cellStyle name="SAPBEXaggDataEmph 3 2 3 8" xfId="29942" xr:uid="{00000000-0005-0000-0000-0000B5120000}"/>
    <cellStyle name="SAPBEXaggDataEmph 3 2 4" xfId="2772" xr:uid="{00000000-0005-0000-0000-0000B6120000}"/>
    <cellStyle name="SAPBEXaggDataEmph 3 2 4 2" xfId="17042" xr:uid="{00000000-0005-0000-0000-0000B7120000}"/>
    <cellStyle name="SAPBEXaggDataEmph 3 2 4 2 2" xfId="45430" xr:uid="{00000000-0005-0000-0000-0000B8120000}"/>
    <cellStyle name="SAPBEXaggDataEmph 3 2 4 3" xfId="10206" xr:uid="{00000000-0005-0000-0000-0000B9120000}"/>
    <cellStyle name="SAPBEXaggDataEmph 3 2 4 3 2" xfId="38687" xr:uid="{00000000-0005-0000-0000-0000BA120000}"/>
    <cellStyle name="SAPBEXaggDataEmph 3 2 4 4" xfId="24122" xr:uid="{00000000-0005-0000-0000-0000BB120000}"/>
    <cellStyle name="SAPBEXaggDataEmph 3 2 4 5" xfId="31324" xr:uid="{00000000-0005-0000-0000-0000BC120000}"/>
    <cellStyle name="SAPBEXaggDataEmph 3 2 5" xfId="5750" xr:uid="{00000000-0005-0000-0000-0000BD120000}"/>
    <cellStyle name="SAPBEXaggDataEmph 3 2 5 2" xfId="19972" xr:uid="{00000000-0005-0000-0000-0000BE120000}"/>
    <cellStyle name="SAPBEXaggDataEmph 3 2 5 2 2" xfId="48327" xr:uid="{00000000-0005-0000-0000-0000BF120000}"/>
    <cellStyle name="SAPBEXaggDataEmph 3 2 5 3" xfId="13128" xr:uid="{00000000-0005-0000-0000-0000C0120000}"/>
    <cellStyle name="SAPBEXaggDataEmph 3 2 5 3 2" xfId="41609" xr:uid="{00000000-0005-0000-0000-0000C1120000}"/>
    <cellStyle name="SAPBEXaggDataEmph 3 2 5 4" xfId="27077" xr:uid="{00000000-0005-0000-0000-0000C2120000}"/>
    <cellStyle name="SAPBEXaggDataEmph 3 2 5 5" xfId="34257" xr:uid="{00000000-0005-0000-0000-0000C3120000}"/>
    <cellStyle name="SAPBEXaggDataEmph 3 2 6" xfId="5953" xr:uid="{00000000-0005-0000-0000-0000C4120000}"/>
    <cellStyle name="SAPBEXaggDataEmph 3 2 6 2" xfId="20153" xr:uid="{00000000-0005-0000-0000-0000C5120000}"/>
    <cellStyle name="SAPBEXaggDataEmph 3 2 6 2 2" xfId="48508" xr:uid="{00000000-0005-0000-0000-0000C6120000}"/>
    <cellStyle name="SAPBEXaggDataEmph 3 2 6 3" xfId="13331" xr:uid="{00000000-0005-0000-0000-0000C7120000}"/>
    <cellStyle name="SAPBEXaggDataEmph 3 2 6 3 2" xfId="41812" xr:uid="{00000000-0005-0000-0000-0000C8120000}"/>
    <cellStyle name="SAPBEXaggDataEmph 3 2 6 4" xfId="27280" xr:uid="{00000000-0005-0000-0000-0000C9120000}"/>
    <cellStyle name="SAPBEXaggDataEmph 3 2 6 5" xfId="34460" xr:uid="{00000000-0005-0000-0000-0000CA120000}"/>
    <cellStyle name="SAPBEXaggDataEmph 3 2 7" xfId="7000" xr:uid="{00000000-0005-0000-0000-0000CB120000}"/>
    <cellStyle name="SAPBEXaggDataEmph 3 2 7 2" xfId="14378" xr:uid="{00000000-0005-0000-0000-0000CC120000}"/>
    <cellStyle name="SAPBEXaggDataEmph 3 2 7 2 2" xfId="42859" xr:uid="{00000000-0005-0000-0000-0000CD120000}"/>
    <cellStyle name="SAPBEXaggDataEmph 3 2 7 3" xfId="28327" xr:uid="{00000000-0005-0000-0000-0000CE120000}"/>
    <cellStyle name="SAPBEXaggDataEmph 3 2 7 4" xfId="35507" xr:uid="{00000000-0005-0000-0000-0000CF120000}"/>
    <cellStyle name="SAPBEXaggDataEmph 3 2 8" xfId="8221" xr:uid="{00000000-0005-0000-0000-0000D0120000}"/>
    <cellStyle name="SAPBEXaggDataEmph 3 2 8 2" xfId="36703" xr:uid="{00000000-0005-0000-0000-0000D1120000}"/>
    <cellStyle name="SAPBEXaggDataEmph 3 2 9" xfId="22084" xr:uid="{00000000-0005-0000-0000-0000D2120000}"/>
    <cellStyle name="SAPBEXaggDataEmph 3 3" xfId="1520" xr:uid="{00000000-0005-0000-0000-0000D3120000}"/>
    <cellStyle name="SAPBEXaggDataEmph 3 3 2" xfId="3607" xr:uid="{00000000-0005-0000-0000-0000D4120000}"/>
    <cellStyle name="SAPBEXaggDataEmph 3 3 2 2" xfId="17876" xr:uid="{00000000-0005-0000-0000-0000D5120000}"/>
    <cellStyle name="SAPBEXaggDataEmph 3 3 2 2 2" xfId="46231" xr:uid="{00000000-0005-0000-0000-0000D6120000}"/>
    <cellStyle name="SAPBEXaggDataEmph 3 3 2 3" xfId="10994" xr:uid="{00000000-0005-0000-0000-0000D7120000}"/>
    <cellStyle name="SAPBEXaggDataEmph 3 3 2 3 2" xfId="39475" xr:uid="{00000000-0005-0000-0000-0000D8120000}"/>
    <cellStyle name="SAPBEXaggDataEmph 3 3 2 4" xfId="24934" xr:uid="{00000000-0005-0000-0000-0000D9120000}"/>
    <cellStyle name="SAPBEXaggDataEmph 3 3 2 5" xfId="32114" xr:uid="{00000000-0005-0000-0000-0000DA120000}"/>
    <cellStyle name="SAPBEXaggDataEmph 3 3 3" xfId="2205" xr:uid="{00000000-0005-0000-0000-0000DB120000}"/>
    <cellStyle name="SAPBEXaggDataEmph 3 3 3 2" xfId="16486" xr:uid="{00000000-0005-0000-0000-0000DC120000}"/>
    <cellStyle name="SAPBEXaggDataEmph 3 3 3 2 2" xfId="44899" xr:uid="{00000000-0005-0000-0000-0000DD120000}"/>
    <cellStyle name="SAPBEXaggDataEmph 3 3 3 3" xfId="9674" xr:uid="{00000000-0005-0000-0000-0000DE120000}"/>
    <cellStyle name="SAPBEXaggDataEmph 3 3 3 3 2" xfId="38155" xr:uid="{00000000-0005-0000-0000-0000DF120000}"/>
    <cellStyle name="SAPBEXaggDataEmph 3 3 3 4" xfId="23569" xr:uid="{00000000-0005-0000-0000-0000E0120000}"/>
    <cellStyle name="SAPBEXaggDataEmph 3 3 3 5" xfId="30792" xr:uid="{00000000-0005-0000-0000-0000E1120000}"/>
    <cellStyle name="SAPBEXaggDataEmph 3 3 4" xfId="6582" xr:uid="{00000000-0005-0000-0000-0000E2120000}"/>
    <cellStyle name="SAPBEXaggDataEmph 3 3 4 2" xfId="20700" xr:uid="{00000000-0005-0000-0000-0000E3120000}"/>
    <cellStyle name="SAPBEXaggDataEmph 3 3 4 2 2" xfId="49055" xr:uid="{00000000-0005-0000-0000-0000E4120000}"/>
    <cellStyle name="SAPBEXaggDataEmph 3 3 4 3" xfId="13960" xr:uid="{00000000-0005-0000-0000-0000E5120000}"/>
    <cellStyle name="SAPBEXaggDataEmph 3 3 4 3 2" xfId="42441" xr:uid="{00000000-0005-0000-0000-0000E6120000}"/>
    <cellStyle name="SAPBEXaggDataEmph 3 3 4 4" xfId="27909" xr:uid="{00000000-0005-0000-0000-0000E7120000}"/>
    <cellStyle name="SAPBEXaggDataEmph 3 3 4 5" xfId="35089" xr:uid="{00000000-0005-0000-0000-0000E8120000}"/>
    <cellStyle name="SAPBEXaggDataEmph 3 3 5" xfId="7255" xr:uid="{00000000-0005-0000-0000-0000E9120000}"/>
    <cellStyle name="SAPBEXaggDataEmph 3 3 5 2" xfId="14633" xr:uid="{00000000-0005-0000-0000-0000EA120000}"/>
    <cellStyle name="SAPBEXaggDataEmph 3 3 5 2 2" xfId="43114" xr:uid="{00000000-0005-0000-0000-0000EB120000}"/>
    <cellStyle name="SAPBEXaggDataEmph 3 3 5 3" xfId="28582" xr:uid="{00000000-0005-0000-0000-0000EC120000}"/>
    <cellStyle name="SAPBEXaggDataEmph 3 3 5 4" xfId="35762" xr:uid="{00000000-0005-0000-0000-0000ED120000}"/>
    <cellStyle name="SAPBEXaggDataEmph 3 3 6" xfId="9007" xr:uid="{00000000-0005-0000-0000-0000EE120000}"/>
    <cellStyle name="SAPBEXaggDataEmph 3 3 6 2" xfId="37488" xr:uid="{00000000-0005-0000-0000-0000EF120000}"/>
    <cellStyle name="SAPBEXaggDataEmph 3 3 7" xfId="22891" xr:uid="{00000000-0005-0000-0000-0000F0120000}"/>
    <cellStyle name="SAPBEXaggDataEmph 3 3 8" xfId="30123" xr:uid="{00000000-0005-0000-0000-0000F1120000}"/>
    <cellStyle name="SAPBEXaggDataEmph 3 4" xfId="1285" xr:uid="{00000000-0005-0000-0000-0000F2120000}"/>
    <cellStyle name="SAPBEXaggDataEmph 3 4 2" xfId="3373" xr:uid="{00000000-0005-0000-0000-0000F3120000}"/>
    <cellStyle name="SAPBEXaggDataEmph 3 4 2 2" xfId="17642" xr:uid="{00000000-0005-0000-0000-0000F4120000}"/>
    <cellStyle name="SAPBEXaggDataEmph 3 4 2 2 2" xfId="45999" xr:uid="{00000000-0005-0000-0000-0000F5120000}"/>
    <cellStyle name="SAPBEXaggDataEmph 3 4 2 3" xfId="10762" xr:uid="{00000000-0005-0000-0000-0000F6120000}"/>
    <cellStyle name="SAPBEXaggDataEmph 3 4 2 3 2" xfId="39243" xr:uid="{00000000-0005-0000-0000-0000F7120000}"/>
    <cellStyle name="SAPBEXaggDataEmph 3 4 2 4" xfId="24702" xr:uid="{00000000-0005-0000-0000-0000F8120000}"/>
    <cellStyle name="SAPBEXaggDataEmph 3 4 2 5" xfId="31882" xr:uid="{00000000-0005-0000-0000-0000F9120000}"/>
    <cellStyle name="SAPBEXaggDataEmph 3 4 3" xfId="4368" xr:uid="{00000000-0005-0000-0000-0000FA120000}"/>
    <cellStyle name="SAPBEXaggDataEmph 3 4 3 2" xfId="18636" xr:uid="{00000000-0005-0000-0000-0000FB120000}"/>
    <cellStyle name="SAPBEXaggDataEmph 3 4 3 2 2" xfId="46991" xr:uid="{00000000-0005-0000-0000-0000FC120000}"/>
    <cellStyle name="SAPBEXaggDataEmph 3 4 3 3" xfId="11746" xr:uid="{00000000-0005-0000-0000-0000FD120000}"/>
    <cellStyle name="SAPBEXaggDataEmph 3 4 3 3 2" xfId="40227" xr:uid="{00000000-0005-0000-0000-0000FE120000}"/>
    <cellStyle name="SAPBEXaggDataEmph 3 4 3 4" xfId="25695" xr:uid="{00000000-0005-0000-0000-0000FF120000}"/>
    <cellStyle name="SAPBEXaggDataEmph 3 4 3 5" xfId="32875" xr:uid="{00000000-0005-0000-0000-000000130000}"/>
    <cellStyle name="SAPBEXaggDataEmph 3 4 4" xfId="6395" xr:uid="{00000000-0005-0000-0000-000001130000}"/>
    <cellStyle name="SAPBEXaggDataEmph 3 4 4 2" xfId="20535" xr:uid="{00000000-0005-0000-0000-000002130000}"/>
    <cellStyle name="SAPBEXaggDataEmph 3 4 4 2 2" xfId="48890" xr:uid="{00000000-0005-0000-0000-000003130000}"/>
    <cellStyle name="SAPBEXaggDataEmph 3 4 4 3" xfId="13773" xr:uid="{00000000-0005-0000-0000-000004130000}"/>
    <cellStyle name="SAPBEXaggDataEmph 3 4 4 3 2" xfId="42254" xr:uid="{00000000-0005-0000-0000-000005130000}"/>
    <cellStyle name="SAPBEXaggDataEmph 3 4 4 4" xfId="27722" xr:uid="{00000000-0005-0000-0000-000006130000}"/>
    <cellStyle name="SAPBEXaggDataEmph 3 4 4 5" xfId="34902" xr:uid="{00000000-0005-0000-0000-000007130000}"/>
    <cellStyle name="SAPBEXaggDataEmph 3 4 5" xfId="4999" xr:uid="{00000000-0005-0000-0000-000008130000}"/>
    <cellStyle name="SAPBEXaggDataEmph 3 4 5 2" xfId="12377" xr:uid="{00000000-0005-0000-0000-000009130000}"/>
    <cellStyle name="SAPBEXaggDataEmph 3 4 5 2 2" xfId="40858" xr:uid="{00000000-0005-0000-0000-00000A130000}"/>
    <cellStyle name="SAPBEXaggDataEmph 3 4 5 3" xfId="26326" xr:uid="{00000000-0005-0000-0000-00000B130000}"/>
    <cellStyle name="SAPBEXaggDataEmph 3 4 5 4" xfId="33506" xr:uid="{00000000-0005-0000-0000-00000C130000}"/>
    <cellStyle name="SAPBEXaggDataEmph 3 4 6" xfId="8774" xr:uid="{00000000-0005-0000-0000-00000D130000}"/>
    <cellStyle name="SAPBEXaggDataEmph 3 4 6 2" xfId="37255" xr:uid="{00000000-0005-0000-0000-00000E130000}"/>
    <cellStyle name="SAPBEXaggDataEmph 3 4 7" xfId="22658" xr:uid="{00000000-0005-0000-0000-00000F130000}"/>
    <cellStyle name="SAPBEXaggDataEmph 3 4 8" xfId="29890" xr:uid="{00000000-0005-0000-0000-000010130000}"/>
    <cellStyle name="SAPBEXaggDataEmph 3 5" xfId="2588" xr:uid="{00000000-0005-0000-0000-000011130000}"/>
    <cellStyle name="SAPBEXaggDataEmph 3 5 2" xfId="16862" xr:uid="{00000000-0005-0000-0000-000012130000}"/>
    <cellStyle name="SAPBEXaggDataEmph 3 5 2 2" xfId="45271" xr:uid="{00000000-0005-0000-0000-000013130000}"/>
    <cellStyle name="SAPBEXaggDataEmph 3 5 3" xfId="10049" xr:uid="{00000000-0005-0000-0000-000014130000}"/>
    <cellStyle name="SAPBEXaggDataEmph 3 5 3 2" xfId="38530" xr:uid="{00000000-0005-0000-0000-000015130000}"/>
    <cellStyle name="SAPBEXaggDataEmph 3 5 4" xfId="23948" xr:uid="{00000000-0005-0000-0000-000016130000}"/>
    <cellStyle name="SAPBEXaggDataEmph 3 5 5" xfId="31167" xr:uid="{00000000-0005-0000-0000-000017130000}"/>
    <cellStyle name="SAPBEXaggDataEmph 3 6" xfId="5732" xr:uid="{00000000-0005-0000-0000-000018130000}"/>
    <cellStyle name="SAPBEXaggDataEmph 3 6 2" xfId="19954" xr:uid="{00000000-0005-0000-0000-000019130000}"/>
    <cellStyle name="SAPBEXaggDataEmph 3 6 2 2" xfId="48309" xr:uid="{00000000-0005-0000-0000-00001A130000}"/>
    <cellStyle name="SAPBEXaggDataEmph 3 6 3" xfId="13110" xr:uid="{00000000-0005-0000-0000-00001B130000}"/>
    <cellStyle name="SAPBEXaggDataEmph 3 6 3 2" xfId="41591" xr:uid="{00000000-0005-0000-0000-00001C130000}"/>
    <cellStyle name="SAPBEXaggDataEmph 3 6 4" xfId="27059" xr:uid="{00000000-0005-0000-0000-00001D130000}"/>
    <cellStyle name="SAPBEXaggDataEmph 3 6 5" xfId="34239" xr:uid="{00000000-0005-0000-0000-00001E130000}"/>
    <cellStyle name="SAPBEXaggDataEmph 3 7" xfId="4720" xr:uid="{00000000-0005-0000-0000-00001F130000}"/>
    <cellStyle name="SAPBEXaggDataEmph 3 7 2" xfId="18976" xr:uid="{00000000-0005-0000-0000-000020130000}"/>
    <cellStyle name="SAPBEXaggDataEmph 3 7 2 2" xfId="47331" xr:uid="{00000000-0005-0000-0000-000021130000}"/>
    <cellStyle name="SAPBEXaggDataEmph 3 7 3" xfId="12098" xr:uid="{00000000-0005-0000-0000-000022130000}"/>
    <cellStyle name="SAPBEXaggDataEmph 3 7 3 2" xfId="40579" xr:uid="{00000000-0005-0000-0000-000023130000}"/>
    <cellStyle name="SAPBEXaggDataEmph 3 7 4" xfId="26047" xr:uid="{00000000-0005-0000-0000-000024130000}"/>
    <cellStyle name="SAPBEXaggDataEmph 3 7 5" xfId="33227" xr:uid="{00000000-0005-0000-0000-000025130000}"/>
    <cellStyle name="SAPBEXaggDataEmph 3 8" xfId="6981" xr:uid="{00000000-0005-0000-0000-000026130000}"/>
    <cellStyle name="SAPBEXaggDataEmph 3 8 2" xfId="14359" xr:uid="{00000000-0005-0000-0000-000027130000}"/>
    <cellStyle name="SAPBEXaggDataEmph 3 8 2 2" xfId="42840" xr:uid="{00000000-0005-0000-0000-000028130000}"/>
    <cellStyle name="SAPBEXaggDataEmph 3 8 3" xfId="28308" xr:uid="{00000000-0005-0000-0000-000029130000}"/>
    <cellStyle name="SAPBEXaggDataEmph 3 8 4" xfId="35488" xr:uid="{00000000-0005-0000-0000-00002A130000}"/>
    <cellStyle name="SAPBEXaggDataEmph 3 9" xfId="8118" xr:uid="{00000000-0005-0000-0000-00002B130000}"/>
    <cellStyle name="SAPBEXaggDataEmph 3 9 2" xfId="36601" xr:uid="{00000000-0005-0000-0000-00002C130000}"/>
    <cellStyle name="SAPBEXaggDataEmph 4" xfId="681" xr:uid="{00000000-0005-0000-0000-00002D130000}"/>
    <cellStyle name="SAPBEXaggDataEmph 4 10" xfId="29339" xr:uid="{00000000-0005-0000-0000-00002E130000}"/>
    <cellStyle name="SAPBEXaggDataEmph 4 2" xfId="1613" xr:uid="{00000000-0005-0000-0000-00002F130000}"/>
    <cellStyle name="SAPBEXaggDataEmph 4 2 2" xfId="3700" xr:uid="{00000000-0005-0000-0000-000030130000}"/>
    <cellStyle name="SAPBEXaggDataEmph 4 2 2 2" xfId="17969" xr:uid="{00000000-0005-0000-0000-000031130000}"/>
    <cellStyle name="SAPBEXaggDataEmph 4 2 2 2 2" xfId="46324" xr:uid="{00000000-0005-0000-0000-000032130000}"/>
    <cellStyle name="SAPBEXaggDataEmph 4 2 2 3" xfId="11087" xr:uid="{00000000-0005-0000-0000-000033130000}"/>
    <cellStyle name="SAPBEXaggDataEmph 4 2 2 3 2" xfId="39568" xr:uid="{00000000-0005-0000-0000-000034130000}"/>
    <cellStyle name="SAPBEXaggDataEmph 4 2 2 4" xfId="25027" xr:uid="{00000000-0005-0000-0000-000035130000}"/>
    <cellStyle name="SAPBEXaggDataEmph 4 2 2 5" xfId="32207" xr:uid="{00000000-0005-0000-0000-000036130000}"/>
    <cellStyle name="SAPBEXaggDataEmph 4 2 3" xfId="5538" xr:uid="{00000000-0005-0000-0000-000037130000}"/>
    <cellStyle name="SAPBEXaggDataEmph 4 2 3 2" xfId="19768" xr:uid="{00000000-0005-0000-0000-000038130000}"/>
    <cellStyle name="SAPBEXaggDataEmph 4 2 3 2 2" xfId="48123" xr:uid="{00000000-0005-0000-0000-000039130000}"/>
    <cellStyle name="SAPBEXaggDataEmph 4 2 3 3" xfId="12916" xr:uid="{00000000-0005-0000-0000-00003A130000}"/>
    <cellStyle name="SAPBEXaggDataEmph 4 2 3 3 2" xfId="41397" xr:uid="{00000000-0005-0000-0000-00003B130000}"/>
    <cellStyle name="SAPBEXaggDataEmph 4 2 3 4" xfId="26865" xr:uid="{00000000-0005-0000-0000-00003C130000}"/>
    <cellStyle name="SAPBEXaggDataEmph 4 2 3 5" xfId="34045" xr:uid="{00000000-0005-0000-0000-00003D130000}"/>
    <cellStyle name="SAPBEXaggDataEmph 4 2 4" xfId="6651" xr:uid="{00000000-0005-0000-0000-00003E130000}"/>
    <cellStyle name="SAPBEXaggDataEmph 4 2 4 2" xfId="20755" xr:uid="{00000000-0005-0000-0000-00003F130000}"/>
    <cellStyle name="SAPBEXaggDataEmph 4 2 4 2 2" xfId="49110" xr:uid="{00000000-0005-0000-0000-000040130000}"/>
    <cellStyle name="SAPBEXaggDataEmph 4 2 4 3" xfId="14029" xr:uid="{00000000-0005-0000-0000-000041130000}"/>
    <cellStyle name="SAPBEXaggDataEmph 4 2 4 3 2" xfId="42510" xr:uid="{00000000-0005-0000-0000-000042130000}"/>
    <cellStyle name="SAPBEXaggDataEmph 4 2 4 4" xfId="27978" xr:uid="{00000000-0005-0000-0000-000043130000}"/>
    <cellStyle name="SAPBEXaggDataEmph 4 2 4 5" xfId="35158" xr:uid="{00000000-0005-0000-0000-000044130000}"/>
    <cellStyle name="SAPBEXaggDataEmph 4 2 5" xfId="7347" xr:uid="{00000000-0005-0000-0000-000045130000}"/>
    <cellStyle name="SAPBEXaggDataEmph 4 2 5 2" xfId="14725" xr:uid="{00000000-0005-0000-0000-000046130000}"/>
    <cellStyle name="SAPBEXaggDataEmph 4 2 5 2 2" xfId="43206" xr:uid="{00000000-0005-0000-0000-000047130000}"/>
    <cellStyle name="SAPBEXaggDataEmph 4 2 5 3" xfId="28674" xr:uid="{00000000-0005-0000-0000-000048130000}"/>
    <cellStyle name="SAPBEXaggDataEmph 4 2 5 4" xfId="35854" xr:uid="{00000000-0005-0000-0000-000049130000}"/>
    <cellStyle name="SAPBEXaggDataEmph 4 2 6" xfId="9099" xr:uid="{00000000-0005-0000-0000-00004A130000}"/>
    <cellStyle name="SAPBEXaggDataEmph 4 2 6 2" xfId="37580" xr:uid="{00000000-0005-0000-0000-00004B130000}"/>
    <cellStyle name="SAPBEXaggDataEmph 4 2 7" xfId="22984" xr:uid="{00000000-0005-0000-0000-00004C130000}"/>
    <cellStyle name="SAPBEXaggDataEmph 4 2 8" xfId="30216" xr:uid="{00000000-0005-0000-0000-00004D130000}"/>
    <cellStyle name="SAPBEXaggDataEmph 4 3" xfId="947" xr:uid="{00000000-0005-0000-0000-00004E130000}"/>
    <cellStyle name="SAPBEXaggDataEmph 4 3 2" xfId="3037" xr:uid="{00000000-0005-0000-0000-00004F130000}"/>
    <cellStyle name="SAPBEXaggDataEmph 4 3 2 2" xfId="17306" xr:uid="{00000000-0005-0000-0000-000050130000}"/>
    <cellStyle name="SAPBEXaggDataEmph 4 3 2 2 2" xfId="45689" xr:uid="{00000000-0005-0000-0000-000051130000}"/>
    <cellStyle name="SAPBEXaggDataEmph 4 3 2 3" xfId="10464" xr:uid="{00000000-0005-0000-0000-000052130000}"/>
    <cellStyle name="SAPBEXaggDataEmph 4 3 2 3 2" xfId="38945" xr:uid="{00000000-0005-0000-0000-000053130000}"/>
    <cellStyle name="SAPBEXaggDataEmph 4 3 2 4" xfId="24382" xr:uid="{00000000-0005-0000-0000-000054130000}"/>
    <cellStyle name="SAPBEXaggDataEmph 4 3 2 5" xfId="31582" xr:uid="{00000000-0005-0000-0000-000055130000}"/>
    <cellStyle name="SAPBEXaggDataEmph 4 3 3" xfId="5306" xr:uid="{00000000-0005-0000-0000-000056130000}"/>
    <cellStyle name="SAPBEXaggDataEmph 4 3 3 2" xfId="19545" xr:uid="{00000000-0005-0000-0000-000057130000}"/>
    <cellStyle name="SAPBEXaggDataEmph 4 3 3 2 2" xfId="47900" xr:uid="{00000000-0005-0000-0000-000058130000}"/>
    <cellStyle name="SAPBEXaggDataEmph 4 3 3 3" xfId="12684" xr:uid="{00000000-0005-0000-0000-000059130000}"/>
    <cellStyle name="SAPBEXaggDataEmph 4 3 3 3 2" xfId="41165" xr:uid="{00000000-0005-0000-0000-00005A130000}"/>
    <cellStyle name="SAPBEXaggDataEmph 4 3 3 4" xfId="26633" xr:uid="{00000000-0005-0000-0000-00005B130000}"/>
    <cellStyle name="SAPBEXaggDataEmph 4 3 3 5" xfId="33813" xr:uid="{00000000-0005-0000-0000-00005C130000}"/>
    <cellStyle name="SAPBEXaggDataEmph 4 3 4" xfId="6155" xr:uid="{00000000-0005-0000-0000-00005D130000}"/>
    <cellStyle name="SAPBEXaggDataEmph 4 3 4 2" xfId="20335" xr:uid="{00000000-0005-0000-0000-00005E130000}"/>
    <cellStyle name="SAPBEXaggDataEmph 4 3 4 2 2" xfId="48690" xr:uid="{00000000-0005-0000-0000-00005F130000}"/>
    <cellStyle name="SAPBEXaggDataEmph 4 3 4 3" xfId="13533" xr:uid="{00000000-0005-0000-0000-000060130000}"/>
    <cellStyle name="SAPBEXaggDataEmph 4 3 4 3 2" xfId="42014" xr:uid="{00000000-0005-0000-0000-000061130000}"/>
    <cellStyle name="SAPBEXaggDataEmph 4 3 4 4" xfId="27482" xr:uid="{00000000-0005-0000-0000-000062130000}"/>
    <cellStyle name="SAPBEXaggDataEmph 4 3 4 5" xfId="34662" xr:uid="{00000000-0005-0000-0000-000063130000}"/>
    <cellStyle name="SAPBEXaggDataEmph 4 3 5" xfId="7013" xr:uid="{00000000-0005-0000-0000-000064130000}"/>
    <cellStyle name="SAPBEXaggDataEmph 4 3 5 2" xfId="14391" xr:uid="{00000000-0005-0000-0000-000065130000}"/>
    <cellStyle name="SAPBEXaggDataEmph 4 3 5 2 2" xfId="42872" xr:uid="{00000000-0005-0000-0000-000066130000}"/>
    <cellStyle name="SAPBEXaggDataEmph 4 3 5 3" xfId="28340" xr:uid="{00000000-0005-0000-0000-000067130000}"/>
    <cellStyle name="SAPBEXaggDataEmph 4 3 5 4" xfId="35520" xr:uid="{00000000-0005-0000-0000-000068130000}"/>
    <cellStyle name="SAPBEXaggDataEmph 4 3 6" xfId="8474" xr:uid="{00000000-0005-0000-0000-000069130000}"/>
    <cellStyle name="SAPBEXaggDataEmph 4 3 6 2" xfId="36955" xr:uid="{00000000-0005-0000-0000-00006A130000}"/>
    <cellStyle name="SAPBEXaggDataEmph 4 3 7" xfId="22338" xr:uid="{00000000-0005-0000-0000-00006B130000}"/>
    <cellStyle name="SAPBEXaggDataEmph 4 3 8" xfId="29590" xr:uid="{00000000-0005-0000-0000-00006C130000}"/>
    <cellStyle name="SAPBEXaggDataEmph 4 4" xfId="2773" xr:uid="{00000000-0005-0000-0000-00006D130000}"/>
    <cellStyle name="SAPBEXaggDataEmph 4 4 2" xfId="17043" xr:uid="{00000000-0005-0000-0000-00006E130000}"/>
    <cellStyle name="SAPBEXaggDataEmph 4 4 2 2" xfId="45431" xr:uid="{00000000-0005-0000-0000-00006F130000}"/>
    <cellStyle name="SAPBEXaggDataEmph 4 4 3" xfId="10207" xr:uid="{00000000-0005-0000-0000-000070130000}"/>
    <cellStyle name="SAPBEXaggDataEmph 4 4 3 2" xfId="38688" xr:uid="{00000000-0005-0000-0000-000071130000}"/>
    <cellStyle name="SAPBEXaggDataEmph 4 4 4" xfId="24123" xr:uid="{00000000-0005-0000-0000-000072130000}"/>
    <cellStyle name="SAPBEXaggDataEmph 4 4 5" xfId="31325" xr:uid="{00000000-0005-0000-0000-000073130000}"/>
    <cellStyle name="SAPBEXaggDataEmph 4 5" xfId="5473" xr:uid="{00000000-0005-0000-0000-000074130000}"/>
    <cellStyle name="SAPBEXaggDataEmph 4 5 2" xfId="19705" xr:uid="{00000000-0005-0000-0000-000075130000}"/>
    <cellStyle name="SAPBEXaggDataEmph 4 5 2 2" xfId="48060" xr:uid="{00000000-0005-0000-0000-000076130000}"/>
    <cellStyle name="SAPBEXaggDataEmph 4 5 3" xfId="12851" xr:uid="{00000000-0005-0000-0000-000077130000}"/>
    <cellStyle name="SAPBEXaggDataEmph 4 5 3 2" xfId="41332" xr:uid="{00000000-0005-0000-0000-000078130000}"/>
    <cellStyle name="SAPBEXaggDataEmph 4 5 4" xfId="26800" xr:uid="{00000000-0005-0000-0000-000079130000}"/>
    <cellStyle name="SAPBEXaggDataEmph 4 5 5" xfId="33980" xr:uid="{00000000-0005-0000-0000-00007A130000}"/>
    <cellStyle name="SAPBEXaggDataEmph 4 6" xfId="5954" xr:uid="{00000000-0005-0000-0000-00007B130000}"/>
    <cellStyle name="SAPBEXaggDataEmph 4 6 2" xfId="20154" xr:uid="{00000000-0005-0000-0000-00007C130000}"/>
    <cellStyle name="SAPBEXaggDataEmph 4 6 2 2" xfId="48509" xr:uid="{00000000-0005-0000-0000-00007D130000}"/>
    <cellStyle name="SAPBEXaggDataEmph 4 6 3" xfId="13332" xr:uid="{00000000-0005-0000-0000-00007E130000}"/>
    <cellStyle name="SAPBEXaggDataEmph 4 6 3 2" xfId="41813" xr:uid="{00000000-0005-0000-0000-00007F130000}"/>
    <cellStyle name="SAPBEXaggDataEmph 4 6 4" xfId="27281" xr:uid="{00000000-0005-0000-0000-000080130000}"/>
    <cellStyle name="SAPBEXaggDataEmph 4 6 5" xfId="34461" xr:uid="{00000000-0005-0000-0000-000081130000}"/>
    <cellStyle name="SAPBEXaggDataEmph 4 7" xfId="6268" xr:uid="{00000000-0005-0000-0000-000082130000}"/>
    <cellStyle name="SAPBEXaggDataEmph 4 7 2" xfId="13646" xr:uid="{00000000-0005-0000-0000-000083130000}"/>
    <cellStyle name="SAPBEXaggDataEmph 4 7 2 2" xfId="42127" xr:uid="{00000000-0005-0000-0000-000084130000}"/>
    <cellStyle name="SAPBEXaggDataEmph 4 7 3" xfId="27595" xr:uid="{00000000-0005-0000-0000-000085130000}"/>
    <cellStyle name="SAPBEXaggDataEmph 4 7 4" xfId="34775" xr:uid="{00000000-0005-0000-0000-000086130000}"/>
    <cellStyle name="SAPBEXaggDataEmph 4 8" xfId="8222" xr:uid="{00000000-0005-0000-0000-000087130000}"/>
    <cellStyle name="SAPBEXaggDataEmph 4 8 2" xfId="36704" xr:uid="{00000000-0005-0000-0000-000088130000}"/>
    <cellStyle name="SAPBEXaggDataEmph 4 9" xfId="22085" xr:uid="{00000000-0005-0000-0000-000089130000}"/>
    <cellStyle name="SAPBEXaggDataEmph 5" xfId="1359" xr:uid="{00000000-0005-0000-0000-00008A130000}"/>
    <cellStyle name="SAPBEXaggDataEmph 5 2" xfId="3446" xr:uid="{00000000-0005-0000-0000-00008B130000}"/>
    <cellStyle name="SAPBEXaggDataEmph 5 2 2" xfId="17715" xr:uid="{00000000-0005-0000-0000-00008C130000}"/>
    <cellStyle name="SAPBEXaggDataEmph 5 2 2 2" xfId="46070" xr:uid="{00000000-0005-0000-0000-00008D130000}"/>
    <cellStyle name="SAPBEXaggDataEmph 5 2 3" xfId="10833" xr:uid="{00000000-0005-0000-0000-00008E130000}"/>
    <cellStyle name="SAPBEXaggDataEmph 5 2 3 2" xfId="39314" xr:uid="{00000000-0005-0000-0000-00008F130000}"/>
    <cellStyle name="SAPBEXaggDataEmph 5 2 4" xfId="24773" xr:uid="{00000000-0005-0000-0000-000090130000}"/>
    <cellStyle name="SAPBEXaggDataEmph 5 2 5" xfId="31953" xr:uid="{00000000-0005-0000-0000-000091130000}"/>
    <cellStyle name="SAPBEXaggDataEmph 5 3" xfId="2338" xr:uid="{00000000-0005-0000-0000-000092130000}"/>
    <cellStyle name="SAPBEXaggDataEmph 5 3 2" xfId="16615" xr:uid="{00000000-0005-0000-0000-000093130000}"/>
    <cellStyle name="SAPBEXaggDataEmph 5 3 2 2" xfId="45028" xr:uid="{00000000-0005-0000-0000-000094130000}"/>
    <cellStyle name="SAPBEXaggDataEmph 5 3 3" xfId="9807" xr:uid="{00000000-0005-0000-0000-000095130000}"/>
    <cellStyle name="SAPBEXaggDataEmph 5 3 3 2" xfId="38288" xr:uid="{00000000-0005-0000-0000-000096130000}"/>
    <cellStyle name="SAPBEXaggDataEmph 5 3 4" xfId="23702" xr:uid="{00000000-0005-0000-0000-000097130000}"/>
    <cellStyle name="SAPBEXaggDataEmph 5 3 5" xfId="30925" xr:uid="{00000000-0005-0000-0000-000098130000}"/>
    <cellStyle name="SAPBEXaggDataEmph 5 4" xfId="6444" xr:uid="{00000000-0005-0000-0000-000099130000}"/>
    <cellStyle name="SAPBEXaggDataEmph 5 4 2" xfId="20576" xr:uid="{00000000-0005-0000-0000-00009A130000}"/>
    <cellStyle name="SAPBEXaggDataEmph 5 4 2 2" xfId="48931" xr:uid="{00000000-0005-0000-0000-00009B130000}"/>
    <cellStyle name="SAPBEXaggDataEmph 5 4 3" xfId="13822" xr:uid="{00000000-0005-0000-0000-00009C130000}"/>
    <cellStyle name="SAPBEXaggDataEmph 5 4 3 2" xfId="42303" xr:uid="{00000000-0005-0000-0000-00009D130000}"/>
    <cellStyle name="SAPBEXaggDataEmph 5 4 4" xfId="27771" xr:uid="{00000000-0005-0000-0000-00009E130000}"/>
    <cellStyle name="SAPBEXaggDataEmph 5 4 5" xfId="34951" xr:uid="{00000000-0005-0000-0000-00009F130000}"/>
    <cellStyle name="SAPBEXaggDataEmph 5 5" xfId="7096" xr:uid="{00000000-0005-0000-0000-0000A0130000}"/>
    <cellStyle name="SAPBEXaggDataEmph 5 5 2" xfId="14474" xr:uid="{00000000-0005-0000-0000-0000A1130000}"/>
    <cellStyle name="SAPBEXaggDataEmph 5 5 2 2" xfId="42955" xr:uid="{00000000-0005-0000-0000-0000A2130000}"/>
    <cellStyle name="SAPBEXaggDataEmph 5 5 3" xfId="28423" xr:uid="{00000000-0005-0000-0000-0000A3130000}"/>
    <cellStyle name="SAPBEXaggDataEmph 5 5 4" xfId="35603" xr:uid="{00000000-0005-0000-0000-0000A4130000}"/>
    <cellStyle name="SAPBEXaggDataEmph 5 6" xfId="8846" xr:uid="{00000000-0005-0000-0000-0000A5130000}"/>
    <cellStyle name="SAPBEXaggDataEmph 5 6 2" xfId="37327" xr:uid="{00000000-0005-0000-0000-0000A6130000}"/>
    <cellStyle name="SAPBEXaggDataEmph 5 7" xfId="22730" xr:uid="{00000000-0005-0000-0000-0000A7130000}"/>
    <cellStyle name="SAPBEXaggDataEmph 5 8" xfId="29962" xr:uid="{00000000-0005-0000-0000-0000A8130000}"/>
    <cellStyle name="SAPBEXaggDataEmph 6" xfId="860" xr:uid="{00000000-0005-0000-0000-0000A9130000}"/>
    <cellStyle name="SAPBEXaggDataEmph 6 2" xfId="2950" xr:uid="{00000000-0005-0000-0000-0000AA130000}"/>
    <cellStyle name="SAPBEXaggDataEmph 6 2 2" xfId="17219" xr:uid="{00000000-0005-0000-0000-0000AB130000}"/>
    <cellStyle name="SAPBEXaggDataEmph 6 2 2 2" xfId="45602" xr:uid="{00000000-0005-0000-0000-0000AC130000}"/>
    <cellStyle name="SAPBEXaggDataEmph 6 2 3" xfId="10377" xr:uid="{00000000-0005-0000-0000-0000AD130000}"/>
    <cellStyle name="SAPBEXaggDataEmph 6 2 3 2" xfId="38858" xr:uid="{00000000-0005-0000-0000-0000AE130000}"/>
    <cellStyle name="SAPBEXaggDataEmph 6 2 4" xfId="24295" xr:uid="{00000000-0005-0000-0000-0000AF130000}"/>
    <cellStyle name="SAPBEXaggDataEmph 6 2 5" xfId="31495" xr:uid="{00000000-0005-0000-0000-0000B0130000}"/>
    <cellStyle name="SAPBEXaggDataEmph 6 3" xfId="4445" xr:uid="{00000000-0005-0000-0000-0000B1130000}"/>
    <cellStyle name="SAPBEXaggDataEmph 6 3 2" xfId="18708" xr:uid="{00000000-0005-0000-0000-0000B2130000}"/>
    <cellStyle name="SAPBEXaggDataEmph 6 3 2 2" xfId="47063" xr:uid="{00000000-0005-0000-0000-0000B3130000}"/>
    <cellStyle name="SAPBEXaggDataEmph 6 3 3" xfId="11823" xr:uid="{00000000-0005-0000-0000-0000B4130000}"/>
    <cellStyle name="SAPBEXaggDataEmph 6 3 3 2" xfId="40304" xr:uid="{00000000-0005-0000-0000-0000B5130000}"/>
    <cellStyle name="SAPBEXaggDataEmph 6 3 4" xfId="25772" xr:uid="{00000000-0005-0000-0000-0000B6130000}"/>
    <cellStyle name="SAPBEXaggDataEmph 6 3 5" xfId="32952" xr:uid="{00000000-0005-0000-0000-0000B7130000}"/>
    <cellStyle name="SAPBEXaggDataEmph 6 4" xfId="6092" xr:uid="{00000000-0005-0000-0000-0000B8130000}"/>
    <cellStyle name="SAPBEXaggDataEmph 6 4 2" xfId="20284" xr:uid="{00000000-0005-0000-0000-0000B9130000}"/>
    <cellStyle name="SAPBEXaggDataEmph 6 4 2 2" xfId="48639" xr:uid="{00000000-0005-0000-0000-0000BA130000}"/>
    <cellStyle name="SAPBEXaggDataEmph 6 4 3" xfId="13470" xr:uid="{00000000-0005-0000-0000-0000BB130000}"/>
    <cellStyle name="SAPBEXaggDataEmph 6 4 3 2" xfId="41951" xr:uid="{00000000-0005-0000-0000-0000BC130000}"/>
    <cellStyle name="SAPBEXaggDataEmph 6 4 4" xfId="27419" xr:uid="{00000000-0005-0000-0000-0000BD130000}"/>
    <cellStyle name="SAPBEXaggDataEmph 6 4 5" xfId="34599" xr:uid="{00000000-0005-0000-0000-0000BE130000}"/>
    <cellStyle name="SAPBEXaggDataEmph 6 5" xfId="7045" xr:uid="{00000000-0005-0000-0000-0000BF130000}"/>
    <cellStyle name="SAPBEXaggDataEmph 6 5 2" xfId="14423" xr:uid="{00000000-0005-0000-0000-0000C0130000}"/>
    <cellStyle name="SAPBEXaggDataEmph 6 5 2 2" xfId="42904" xr:uid="{00000000-0005-0000-0000-0000C1130000}"/>
    <cellStyle name="SAPBEXaggDataEmph 6 5 3" xfId="28372" xr:uid="{00000000-0005-0000-0000-0000C2130000}"/>
    <cellStyle name="SAPBEXaggDataEmph 6 5 4" xfId="35552" xr:uid="{00000000-0005-0000-0000-0000C3130000}"/>
    <cellStyle name="SAPBEXaggDataEmph 6 6" xfId="8387" xr:uid="{00000000-0005-0000-0000-0000C4130000}"/>
    <cellStyle name="SAPBEXaggDataEmph 6 6 2" xfId="36868" xr:uid="{00000000-0005-0000-0000-0000C5130000}"/>
    <cellStyle name="SAPBEXaggDataEmph 6 7" xfId="22251" xr:uid="{00000000-0005-0000-0000-0000C6130000}"/>
    <cellStyle name="SAPBEXaggDataEmph 6 8" xfId="29503" xr:uid="{00000000-0005-0000-0000-0000C7130000}"/>
    <cellStyle name="SAPBEXaggDataEmph 7" xfId="7954" xr:uid="{00000000-0005-0000-0000-0000C8130000}"/>
    <cellStyle name="SAPBEXaggDataEmph 7 2" xfId="36438" xr:uid="{00000000-0005-0000-0000-0000C9130000}"/>
    <cellStyle name="SAPBEXaggDataEmph 8" xfId="21775" xr:uid="{00000000-0005-0000-0000-0000CA130000}"/>
    <cellStyle name="SAPBEXaggDataEmph 9" xfId="21767" xr:uid="{00000000-0005-0000-0000-0000CB130000}"/>
    <cellStyle name="SAPBEXaggItem" xfId="214" xr:uid="{00000000-0005-0000-0000-0000CC130000}"/>
    <cellStyle name="SAPBEXaggItem 2" xfId="215" xr:uid="{00000000-0005-0000-0000-0000CD130000}"/>
    <cellStyle name="SAPBEXaggItem 2 10" xfId="15283" xr:uid="{00000000-0005-0000-0000-0000CE130000}"/>
    <cellStyle name="SAPBEXaggItem 2 10 2" xfId="43759" xr:uid="{00000000-0005-0000-0000-0000CF130000}"/>
    <cellStyle name="SAPBEXaggItem 2 11" xfId="7957" xr:uid="{00000000-0005-0000-0000-0000D0130000}"/>
    <cellStyle name="SAPBEXaggItem 2 11 2" xfId="36441" xr:uid="{00000000-0005-0000-0000-0000D1130000}"/>
    <cellStyle name="SAPBEXaggItem 2 12" xfId="21778" xr:uid="{00000000-0005-0000-0000-0000D2130000}"/>
    <cellStyle name="SAPBEXaggItem 2 13" xfId="22075" xr:uid="{00000000-0005-0000-0000-0000D3130000}"/>
    <cellStyle name="SAPBEXaggItem 2 2" xfId="490" xr:uid="{00000000-0005-0000-0000-0000D4130000}"/>
    <cellStyle name="SAPBEXaggItem 2 2 10" xfId="8125" xr:uid="{00000000-0005-0000-0000-0000D5130000}"/>
    <cellStyle name="SAPBEXaggItem 2 2 10 2" xfId="36608" xr:uid="{00000000-0005-0000-0000-0000D6130000}"/>
    <cellStyle name="SAPBEXaggItem 2 2 11" xfId="21952" xr:uid="{00000000-0005-0000-0000-0000D7130000}"/>
    <cellStyle name="SAPBEXaggItem 2 2 12" xfId="29254" xr:uid="{00000000-0005-0000-0000-0000D8130000}"/>
    <cellStyle name="SAPBEXaggItem 2 2 2" xfId="682" xr:uid="{00000000-0005-0000-0000-0000D9130000}"/>
    <cellStyle name="SAPBEXaggItem 2 2 2 10" xfId="22086" xr:uid="{00000000-0005-0000-0000-0000DA130000}"/>
    <cellStyle name="SAPBEXaggItem 2 2 2 11" xfId="29340" xr:uid="{00000000-0005-0000-0000-0000DB130000}"/>
    <cellStyle name="SAPBEXaggItem 2 2 2 2" xfId="1614" xr:uid="{00000000-0005-0000-0000-0000DC130000}"/>
    <cellStyle name="SAPBEXaggItem 2 2 2 2 2" xfId="3701" xr:uid="{00000000-0005-0000-0000-0000DD130000}"/>
    <cellStyle name="SAPBEXaggItem 2 2 2 2 2 2" xfId="17970" xr:uid="{00000000-0005-0000-0000-0000DE130000}"/>
    <cellStyle name="SAPBEXaggItem 2 2 2 2 2 2 2" xfId="46325" xr:uid="{00000000-0005-0000-0000-0000DF130000}"/>
    <cellStyle name="SAPBEXaggItem 2 2 2 2 2 3" xfId="11088" xr:uid="{00000000-0005-0000-0000-0000E0130000}"/>
    <cellStyle name="SAPBEXaggItem 2 2 2 2 2 3 2" xfId="39569" xr:uid="{00000000-0005-0000-0000-0000E1130000}"/>
    <cellStyle name="SAPBEXaggItem 2 2 2 2 2 4" xfId="25028" xr:uid="{00000000-0005-0000-0000-0000E2130000}"/>
    <cellStyle name="SAPBEXaggItem 2 2 2 2 2 5" xfId="32208" xr:uid="{00000000-0005-0000-0000-0000E3130000}"/>
    <cellStyle name="SAPBEXaggItem 2 2 2 2 3" xfId="4267" xr:uid="{00000000-0005-0000-0000-0000E4130000}"/>
    <cellStyle name="SAPBEXaggItem 2 2 2 2 3 2" xfId="18536" xr:uid="{00000000-0005-0000-0000-0000E5130000}"/>
    <cellStyle name="SAPBEXaggItem 2 2 2 2 3 2 2" xfId="46891" xr:uid="{00000000-0005-0000-0000-0000E6130000}"/>
    <cellStyle name="SAPBEXaggItem 2 2 2 2 3 3" xfId="11645" xr:uid="{00000000-0005-0000-0000-0000E7130000}"/>
    <cellStyle name="SAPBEXaggItem 2 2 2 2 3 3 2" xfId="40126" xr:uid="{00000000-0005-0000-0000-0000E8130000}"/>
    <cellStyle name="SAPBEXaggItem 2 2 2 2 3 4" xfId="25594" xr:uid="{00000000-0005-0000-0000-0000E9130000}"/>
    <cellStyle name="SAPBEXaggItem 2 2 2 2 3 5" xfId="32774" xr:uid="{00000000-0005-0000-0000-0000EA130000}"/>
    <cellStyle name="SAPBEXaggItem 2 2 2 2 4" xfId="7348" xr:uid="{00000000-0005-0000-0000-0000EB130000}"/>
    <cellStyle name="SAPBEXaggItem 2 2 2 2 4 2" xfId="21281" xr:uid="{00000000-0005-0000-0000-0000EC130000}"/>
    <cellStyle name="SAPBEXaggItem 2 2 2 2 4 2 2" xfId="49636" xr:uid="{00000000-0005-0000-0000-0000ED130000}"/>
    <cellStyle name="SAPBEXaggItem 2 2 2 2 4 3" xfId="14726" xr:uid="{00000000-0005-0000-0000-0000EE130000}"/>
    <cellStyle name="SAPBEXaggItem 2 2 2 2 4 3 2" xfId="43207" xr:uid="{00000000-0005-0000-0000-0000EF130000}"/>
    <cellStyle name="SAPBEXaggItem 2 2 2 2 4 4" xfId="28675" xr:uid="{00000000-0005-0000-0000-0000F0130000}"/>
    <cellStyle name="SAPBEXaggItem 2 2 2 2 4 5" xfId="35855" xr:uid="{00000000-0005-0000-0000-0000F1130000}"/>
    <cellStyle name="SAPBEXaggItem 2 2 2 2 5" xfId="16093" xr:uid="{00000000-0005-0000-0000-0000F2130000}"/>
    <cellStyle name="SAPBEXaggItem 2 2 2 2 5 2" xfId="44511" xr:uid="{00000000-0005-0000-0000-0000F3130000}"/>
    <cellStyle name="SAPBEXaggItem 2 2 2 2 6" xfId="9100" xr:uid="{00000000-0005-0000-0000-0000F4130000}"/>
    <cellStyle name="SAPBEXaggItem 2 2 2 2 6 2" xfId="37581" xr:uid="{00000000-0005-0000-0000-0000F5130000}"/>
    <cellStyle name="SAPBEXaggItem 2 2 2 2 7" xfId="22985" xr:uid="{00000000-0005-0000-0000-0000F6130000}"/>
    <cellStyle name="SAPBEXaggItem 2 2 2 2 8" xfId="30217" xr:uid="{00000000-0005-0000-0000-0000F7130000}"/>
    <cellStyle name="SAPBEXaggItem 2 2 2 3" xfId="1211" xr:uid="{00000000-0005-0000-0000-0000F8130000}"/>
    <cellStyle name="SAPBEXaggItem 2 2 2 3 2" xfId="2093" xr:uid="{00000000-0005-0000-0000-0000F9130000}"/>
    <cellStyle name="SAPBEXaggItem 2 2 2 3 2 2" xfId="4179" xr:uid="{00000000-0005-0000-0000-0000FA130000}"/>
    <cellStyle name="SAPBEXaggItem 2 2 2 3 2 2 2" xfId="18448" xr:uid="{00000000-0005-0000-0000-0000FB130000}"/>
    <cellStyle name="SAPBEXaggItem 2 2 2 3 2 2 2 2" xfId="46803" xr:uid="{00000000-0005-0000-0000-0000FC130000}"/>
    <cellStyle name="SAPBEXaggItem 2 2 2 3 2 2 3" xfId="11561" xr:uid="{00000000-0005-0000-0000-0000FD130000}"/>
    <cellStyle name="SAPBEXaggItem 2 2 2 3 2 2 3 2" xfId="40042" xr:uid="{00000000-0005-0000-0000-0000FE130000}"/>
    <cellStyle name="SAPBEXaggItem 2 2 2 3 2 2 4" xfId="25506" xr:uid="{00000000-0005-0000-0000-0000FF130000}"/>
    <cellStyle name="SAPBEXaggItem 2 2 2 3 2 2 5" xfId="32686" xr:uid="{00000000-0005-0000-0000-000000140000}"/>
    <cellStyle name="SAPBEXaggItem 2 2 2 3 2 3" xfId="5442" xr:uid="{00000000-0005-0000-0000-000001140000}"/>
    <cellStyle name="SAPBEXaggItem 2 2 2 3 2 3 2" xfId="19678" xr:uid="{00000000-0005-0000-0000-000002140000}"/>
    <cellStyle name="SAPBEXaggItem 2 2 2 3 2 3 2 2" xfId="48033" xr:uid="{00000000-0005-0000-0000-000003140000}"/>
    <cellStyle name="SAPBEXaggItem 2 2 2 3 2 3 3" xfId="12820" xr:uid="{00000000-0005-0000-0000-000004140000}"/>
    <cellStyle name="SAPBEXaggItem 2 2 2 3 2 3 3 2" xfId="41301" xr:uid="{00000000-0005-0000-0000-000005140000}"/>
    <cellStyle name="SAPBEXaggItem 2 2 2 3 2 3 4" xfId="26769" xr:uid="{00000000-0005-0000-0000-000006140000}"/>
    <cellStyle name="SAPBEXaggItem 2 2 2 3 2 3 5" xfId="33949" xr:uid="{00000000-0005-0000-0000-000007140000}"/>
    <cellStyle name="SAPBEXaggItem 2 2 2 3 2 4" xfId="7818" xr:uid="{00000000-0005-0000-0000-000008140000}"/>
    <cellStyle name="SAPBEXaggItem 2 2 2 3 2 4 2" xfId="21567" xr:uid="{00000000-0005-0000-0000-000009140000}"/>
    <cellStyle name="SAPBEXaggItem 2 2 2 3 2 4 2 2" xfId="49922" xr:uid="{00000000-0005-0000-0000-00000A140000}"/>
    <cellStyle name="SAPBEXaggItem 2 2 2 3 2 4 3" xfId="15196" xr:uid="{00000000-0005-0000-0000-00000B140000}"/>
    <cellStyle name="SAPBEXaggItem 2 2 2 3 2 4 3 2" xfId="43677" xr:uid="{00000000-0005-0000-0000-00000C140000}"/>
    <cellStyle name="SAPBEXaggItem 2 2 2 3 2 4 4" xfId="29145" xr:uid="{00000000-0005-0000-0000-00000D140000}"/>
    <cellStyle name="SAPBEXaggItem 2 2 2 3 2 4 5" xfId="36325" xr:uid="{00000000-0005-0000-0000-00000E140000}"/>
    <cellStyle name="SAPBEXaggItem 2 2 2 3 2 5" xfId="16379" xr:uid="{00000000-0005-0000-0000-00000F140000}"/>
    <cellStyle name="SAPBEXaggItem 2 2 2 3 2 5 2" xfId="44797" xr:uid="{00000000-0005-0000-0000-000010140000}"/>
    <cellStyle name="SAPBEXaggItem 2 2 2 3 2 6" xfId="9573" xr:uid="{00000000-0005-0000-0000-000011140000}"/>
    <cellStyle name="SAPBEXaggItem 2 2 2 3 2 6 2" xfId="38054" xr:uid="{00000000-0005-0000-0000-000012140000}"/>
    <cellStyle name="SAPBEXaggItem 2 2 2 3 2 7" xfId="23463" xr:uid="{00000000-0005-0000-0000-000013140000}"/>
    <cellStyle name="SAPBEXaggItem 2 2 2 3 2 8" xfId="30691" xr:uid="{00000000-0005-0000-0000-000014140000}"/>
    <cellStyle name="SAPBEXaggItem 2 2 2 3 3" xfId="3299" xr:uid="{00000000-0005-0000-0000-000015140000}"/>
    <cellStyle name="SAPBEXaggItem 2 2 2 3 3 2" xfId="17568" xr:uid="{00000000-0005-0000-0000-000016140000}"/>
    <cellStyle name="SAPBEXaggItem 2 2 2 3 3 2 2" xfId="45925" xr:uid="{00000000-0005-0000-0000-000017140000}"/>
    <cellStyle name="SAPBEXaggItem 2 2 2 3 3 3" xfId="10688" xr:uid="{00000000-0005-0000-0000-000018140000}"/>
    <cellStyle name="SAPBEXaggItem 2 2 2 3 3 3 2" xfId="39169" xr:uid="{00000000-0005-0000-0000-000019140000}"/>
    <cellStyle name="SAPBEXaggItem 2 2 2 3 3 4" xfId="24628" xr:uid="{00000000-0005-0000-0000-00001A140000}"/>
    <cellStyle name="SAPBEXaggItem 2 2 2 3 3 5" xfId="31808" xr:uid="{00000000-0005-0000-0000-00001B140000}"/>
    <cellStyle name="SAPBEXaggItem 2 2 2 3 4" xfId="4712" xr:uid="{00000000-0005-0000-0000-00001C140000}"/>
    <cellStyle name="SAPBEXaggItem 2 2 2 3 4 2" xfId="18968" xr:uid="{00000000-0005-0000-0000-00001D140000}"/>
    <cellStyle name="SAPBEXaggItem 2 2 2 3 4 2 2" xfId="47323" xr:uid="{00000000-0005-0000-0000-00001E140000}"/>
    <cellStyle name="SAPBEXaggItem 2 2 2 3 4 3" xfId="12090" xr:uid="{00000000-0005-0000-0000-00001F140000}"/>
    <cellStyle name="SAPBEXaggItem 2 2 2 3 4 3 2" xfId="40571" xr:uid="{00000000-0005-0000-0000-000020140000}"/>
    <cellStyle name="SAPBEXaggItem 2 2 2 3 4 4" xfId="26039" xr:uid="{00000000-0005-0000-0000-000021140000}"/>
    <cellStyle name="SAPBEXaggItem 2 2 2 3 4 5" xfId="33219" xr:uid="{00000000-0005-0000-0000-000022140000}"/>
    <cellStyle name="SAPBEXaggItem 2 2 2 3 5" xfId="5232" xr:uid="{00000000-0005-0000-0000-000023140000}"/>
    <cellStyle name="SAPBEXaggItem 2 2 2 3 5 2" xfId="19472" xr:uid="{00000000-0005-0000-0000-000024140000}"/>
    <cellStyle name="SAPBEXaggItem 2 2 2 3 5 2 2" xfId="47827" xr:uid="{00000000-0005-0000-0000-000025140000}"/>
    <cellStyle name="SAPBEXaggItem 2 2 2 3 5 3" xfId="12610" xr:uid="{00000000-0005-0000-0000-000026140000}"/>
    <cellStyle name="SAPBEXaggItem 2 2 2 3 5 3 2" xfId="41091" xr:uid="{00000000-0005-0000-0000-000027140000}"/>
    <cellStyle name="SAPBEXaggItem 2 2 2 3 5 4" xfId="26559" xr:uid="{00000000-0005-0000-0000-000028140000}"/>
    <cellStyle name="SAPBEXaggItem 2 2 2 3 5 5" xfId="33739" xr:uid="{00000000-0005-0000-0000-000029140000}"/>
    <cellStyle name="SAPBEXaggItem 2 2 2 3 6" xfId="15822" xr:uid="{00000000-0005-0000-0000-00002A140000}"/>
    <cellStyle name="SAPBEXaggItem 2 2 2 3 6 2" xfId="44242" xr:uid="{00000000-0005-0000-0000-00002B140000}"/>
    <cellStyle name="SAPBEXaggItem 2 2 2 3 7" xfId="8700" xr:uid="{00000000-0005-0000-0000-00002C140000}"/>
    <cellStyle name="SAPBEXaggItem 2 2 2 3 7 2" xfId="37181" xr:uid="{00000000-0005-0000-0000-00002D140000}"/>
    <cellStyle name="SAPBEXaggItem 2 2 2 3 8" xfId="22584" xr:uid="{00000000-0005-0000-0000-00002E140000}"/>
    <cellStyle name="SAPBEXaggItem 2 2 2 3 9" xfId="29816" xr:uid="{00000000-0005-0000-0000-00002F140000}"/>
    <cellStyle name="SAPBEXaggItem 2 2 2 4" xfId="866" xr:uid="{00000000-0005-0000-0000-000030140000}"/>
    <cellStyle name="SAPBEXaggItem 2 2 2 4 2" xfId="2956" xr:uid="{00000000-0005-0000-0000-000031140000}"/>
    <cellStyle name="SAPBEXaggItem 2 2 2 4 2 2" xfId="17225" xr:uid="{00000000-0005-0000-0000-000032140000}"/>
    <cellStyle name="SAPBEXaggItem 2 2 2 4 2 2 2" xfId="45608" xr:uid="{00000000-0005-0000-0000-000033140000}"/>
    <cellStyle name="SAPBEXaggItem 2 2 2 4 2 3" xfId="10383" xr:uid="{00000000-0005-0000-0000-000034140000}"/>
    <cellStyle name="SAPBEXaggItem 2 2 2 4 2 3 2" xfId="38864" xr:uid="{00000000-0005-0000-0000-000035140000}"/>
    <cellStyle name="SAPBEXaggItem 2 2 2 4 2 4" xfId="24301" xr:uid="{00000000-0005-0000-0000-000036140000}"/>
    <cellStyle name="SAPBEXaggItem 2 2 2 4 2 5" xfId="31501" xr:uid="{00000000-0005-0000-0000-000037140000}"/>
    <cellStyle name="SAPBEXaggItem 2 2 2 4 3" xfId="4634" xr:uid="{00000000-0005-0000-0000-000038140000}"/>
    <cellStyle name="SAPBEXaggItem 2 2 2 4 3 2" xfId="18892" xr:uid="{00000000-0005-0000-0000-000039140000}"/>
    <cellStyle name="SAPBEXaggItem 2 2 2 4 3 2 2" xfId="47247" xr:uid="{00000000-0005-0000-0000-00003A140000}"/>
    <cellStyle name="SAPBEXaggItem 2 2 2 4 3 3" xfId="12012" xr:uid="{00000000-0005-0000-0000-00003B140000}"/>
    <cellStyle name="SAPBEXaggItem 2 2 2 4 3 3 2" xfId="40493" xr:uid="{00000000-0005-0000-0000-00003C140000}"/>
    <cellStyle name="SAPBEXaggItem 2 2 2 4 3 4" xfId="25961" xr:uid="{00000000-0005-0000-0000-00003D140000}"/>
    <cellStyle name="SAPBEXaggItem 2 2 2 4 3 5" xfId="33141" xr:uid="{00000000-0005-0000-0000-00003E140000}"/>
    <cellStyle name="SAPBEXaggItem 2 2 2 4 4" xfId="6995" xr:uid="{00000000-0005-0000-0000-00003F140000}"/>
    <cellStyle name="SAPBEXaggItem 2 2 2 4 4 2" xfId="21058" xr:uid="{00000000-0005-0000-0000-000040140000}"/>
    <cellStyle name="SAPBEXaggItem 2 2 2 4 4 2 2" xfId="49413" xr:uid="{00000000-0005-0000-0000-000041140000}"/>
    <cellStyle name="SAPBEXaggItem 2 2 2 4 4 3" xfId="14373" xr:uid="{00000000-0005-0000-0000-000042140000}"/>
    <cellStyle name="SAPBEXaggItem 2 2 2 4 4 3 2" xfId="42854" xr:uid="{00000000-0005-0000-0000-000043140000}"/>
    <cellStyle name="SAPBEXaggItem 2 2 2 4 4 4" xfId="28322" xr:uid="{00000000-0005-0000-0000-000044140000}"/>
    <cellStyle name="SAPBEXaggItem 2 2 2 4 4 5" xfId="35502" xr:uid="{00000000-0005-0000-0000-000045140000}"/>
    <cellStyle name="SAPBEXaggItem 2 2 2 4 5" xfId="15546" xr:uid="{00000000-0005-0000-0000-000046140000}"/>
    <cellStyle name="SAPBEXaggItem 2 2 2 4 5 2" xfId="43992" xr:uid="{00000000-0005-0000-0000-000047140000}"/>
    <cellStyle name="SAPBEXaggItem 2 2 2 4 6" xfId="8393" xr:uid="{00000000-0005-0000-0000-000048140000}"/>
    <cellStyle name="SAPBEXaggItem 2 2 2 4 6 2" xfId="36874" xr:uid="{00000000-0005-0000-0000-000049140000}"/>
    <cellStyle name="SAPBEXaggItem 2 2 2 4 7" xfId="22257" xr:uid="{00000000-0005-0000-0000-00004A140000}"/>
    <cellStyle name="SAPBEXaggItem 2 2 2 4 8" xfId="29509" xr:uid="{00000000-0005-0000-0000-00004B140000}"/>
    <cellStyle name="SAPBEXaggItem 2 2 2 5" xfId="2774" xr:uid="{00000000-0005-0000-0000-00004C140000}"/>
    <cellStyle name="SAPBEXaggItem 2 2 2 5 2" xfId="17044" xr:uid="{00000000-0005-0000-0000-00004D140000}"/>
    <cellStyle name="SAPBEXaggItem 2 2 2 5 2 2" xfId="45432" xr:uid="{00000000-0005-0000-0000-00004E140000}"/>
    <cellStyle name="SAPBEXaggItem 2 2 2 5 3" xfId="10208" xr:uid="{00000000-0005-0000-0000-00004F140000}"/>
    <cellStyle name="SAPBEXaggItem 2 2 2 5 3 2" xfId="38689" xr:uid="{00000000-0005-0000-0000-000050140000}"/>
    <cellStyle name="SAPBEXaggItem 2 2 2 5 4" xfId="24124" xr:uid="{00000000-0005-0000-0000-000051140000}"/>
    <cellStyle name="SAPBEXaggItem 2 2 2 5 5" xfId="31326" xr:uid="{00000000-0005-0000-0000-000052140000}"/>
    <cellStyle name="SAPBEXaggItem 2 2 2 6" xfId="4795" xr:uid="{00000000-0005-0000-0000-000053140000}"/>
    <cellStyle name="SAPBEXaggItem 2 2 2 6 2" xfId="19048" xr:uid="{00000000-0005-0000-0000-000054140000}"/>
    <cellStyle name="SAPBEXaggItem 2 2 2 6 2 2" xfId="47403" xr:uid="{00000000-0005-0000-0000-000055140000}"/>
    <cellStyle name="SAPBEXaggItem 2 2 2 6 3" xfId="12173" xr:uid="{00000000-0005-0000-0000-000056140000}"/>
    <cellStyle name="SAPBEXaggItem 2 2 2 6 3 2" xfId="40654" xr:uid="{00000000-0005-0000-0000-000057140000}"/>
    <cellStyle name="SAPBEXaggItem 2 2 2 6 4" xfId="26122" xr:uid="{00000000-0005-0000-0000-000058140000}"/>
    <cellStyle name="SAPBEXaggItem 2 2 2 6 5" xfId="33302" xr:uid="{00000000-0005-0000-0000-000059140000}"/>
    <cellStyle name="SAPBEXaggItem 2 2 2 7" xfId="6596" xr:uid="{00000000-0005-0000-0000-00005A140000}"/>
    <cellStyle name="SAPBEXaggItem 2 2 2 7 2" xfId="20711" xr:uid="{00000000-0005-0000-0000-00005B140000}"/>
    <cellStyle name="SAPBEXaggItem 2 2 2 7 2 2" xfId="49066" xr:uid="{00000000-0005-0000-0000-00005C140000}"/>
    <cellStyle name="SAPBEXaggItem 2 2 2 7 3" xfId="13974" xr:uid="{00000000-0005-0000-0000-00005D140000}"/>
    <cellStyle name="SAPBEXaggItem 2 2 2 7 3 2" xfId="42455" xr:uid="{00000000-0005-0000-0000-00005E140000}"/>
    <cellStyle name="SAPBEXaggItem 2 2 2 7 4" xfId="27923" xr:uid="{00000000-0005-0000-0000-00005F140000}"/>
    <cellStyle name="SAPBEXaggItem 2 2 2 7 5" xfId="35103" xr:uid="{00000000-0005-0000-0000-000060140000}"/>
    <cellStyle name="SAPBEXaggItem 2 2 2 8" xfId="15466" xr:uid="{00000000-0005-0000-0000-000061140000}"/>
    <cellStyle name="SAPBEXaggItem 2 2 2 8 2" xfId="43917" xr:uid="{00000000-0005-0000-0000-000062140000}"/>
    <cellStyle name="SAPBEXaggItem 2 2 2 9" xfId="8223" xr:uid="{00000000-0005-0000-0000-000063140000}"/>
    <cellStyle name="SAPBEXaggItem 2 2 2 9 2" xfId="36705" xr:uid="{00000000-0005-0000-0000-000064140000}"/>
    <cellStyle name="SAPBEXaggItem 2 2 3" xfId="1527" xr:uid="{00000000-0005-0000-0000-000065140000}"/>
    <cellStyle name="SAPBEXaggItem 2 2 3 2" xfId="3614" xr:uid="{00000000-0005-0000-0000-000066140000}"/>
    <cellStyle name="SAPBEXaggItem 2 2 3 2 2" xfId="17883" xr:uid="{00000000-0005-0000-0000-000067140000}"/>
    <cellStyle name="SAPBEXaggItem 2 2 3 2 2 2" xfId="46238" xr:uid="{00000000-0005-0000-0000-000068140000}"/>
    <cellStyle name="SAPBEXaggItem 2 2 3 2 3" xfId="11001" xr:uid="{00000000-0005-0000-0000-000069140000}"/>
    <cellStyle name="SAPBEXaggItem 2 2 3 2 3 2" xfId="39482" xr:uid="{00000000-0005-0000-0000-00006A140000}"/>
    <cellStyle name="SAPBEXaggItem 2 2 3 2 4" xfId="24941" xr:uid="{00000000-0005-0000-0000-00006B140000}"/>
    <cellStyle name="SAPBEXaggItem 2 2 3 2 5" xfId="32121" xr:uid="{00000000-0005-0000-0000-00006C140000}"/>
    <cellStyle name="SAPBEXaggItem 2 2 3 3" xfId="4926" xr:uid="{00000000-0005-0000-0000-00006D140000}"/>
    <cellStyle name="SAPBEXaggItem 2 2 3 3 2" xfId="19176" xr:uid="{00000000-0005-0000-0000-00006E140000}"/>
    <cellStyle name="SAPBEXaggItem 2 2 3 3 2 2" xfId="47531" xr:uid="{00000000-0005-0000-0000-00006F140000}"/>
    <cellStyle name="SAPBEXaggItem 2 2 3 3 3" xfId="12304" xr:uid="{00000000-0005-0000-0000-000070140000}"/>
    <cellStyle name="SAPBEXaggItem 2 2 3 3 3 2" xfId="40785" xr:uid="{00000000-0005-0000-0000-000071140000}"/>
    <cellStyle name="SAPBEXaggItem 2 2 3 3 4" xfId="26253" xr:uid="{00000000-0005-0000-0000-000072140000}"/>
    <cellStyle name="SAPBEXaggItem 2 2 3 3 5" xfId="33433" xr:uid="{00000000-0005-0000-0000-000073140000}"/>
    <cellStyle name="SAPBEXaggItem 2 2 3 4" xfId="7262" xr:uid="{00000000-0005-0000-0000-000074140000}"/>
    <cellStyle name="SAPBEXaggItem 2 2 3 4 2" xfId="21205" xr:uid="{00000000-0005-0000-0000-000075140000}"/>
    <cellStyle name="SAPBEXaggItem 2 2 3 4 2 2" xfId="49560" xr:uid="{00000000-0005-0000-0000-000076140000}"/>
    <cellStyle name="SAPBEXaggItem 2 2 3 4 3" xfId="14640" xr:uid="{00000000-0005-0000-0000-000077140000}"/>
    <cellStyle name="SAPBEXaggItem 2 2 3 4 3 2" xfId="43121" xr:uid="{00000000-0005-0000-0000-000078140000}"/>
    <cellStyle name="SAPBEXaggItem 2 2 3 4 4" xfId="28589" xr:uid="{00000000-0005-0000-0000-000079140000}"/>
    <cellStyle name="SAPBEXaggItem 2 2 3 4 5" xfId="35769" xr:uid="{00000000-0005-0000-0000-00007A140000}"/>
    <cellStyle name="SAPBEXaggItem 2 2 3 5" xfId="16017" xr:uid="{00000000-0005-0000-0000-00007B140000}"/>
    <cellStyle name="SAPBEXaggItem 2 2 3 5 2" xfId="44435" xr:uid="{00000000-0005-0000-0000-00007C140000}"/>
    <cellStyle name="SAPBEXaggItem 2 2 3 6" xfId="9014" xr:uid="{00000000-0005-0000-0000-00007D140000}"/>
    <cellStyle name="SAPBEXaggItem 2 2 3 6 2" xfId="37495" xr:uid="{00000000-0005-0000-0000-00007E140000}"/>
    <cellStyle name="SAPBEXaggItem 2 2 3 7" xfId="22898" xr:uid="{00000000-0005-0000-0000-00007F140000}"/>
    <cellStyle name="SAPBEXaggItem 2 2 3 8" xfId="30130" xr:uid="{00000000-0005-0000-0000-000080140000}"/>
    <cellStyle name="SAPBEXaggItem 2 2 4" xfId="1090" xr:uid="{00000000-0005-0000-0000-000081140000}"/>
    <cellStyle name="SAPBEXaggItem 2 2 4 2" xfId="2020" xr:uid="{00000000-0005-0000-0000-000082140000}"/>
    <cellStyle name="SAPBEXaggItem 2 2 4 2 2" xfId="4106" xr:uid="{00000000-0005-0000-0000-000083140000}"/>
    <cellStyle name="SAPBEXaggItem 2 2 4 2 2 2" xfId="18375" xr:uid="{00000000-0005-0000-0000-000084140000}"/>
    <cellStyle name="SAPBEXaggItem 2 2 4 2 2 2 2" xfId="46730" xr:uid="{00000000-0005-0000-0000-000085140000}"/>
    <cellStyle name="SAPBEXaggItem 2 2 4 2 2 3" xfId="11488" xr:uid="{00000000-0005-0000-0000-000086140000}"/>
    <cellStyle name="SAPBEXaggItem 2 2 4 2 2 3 2" xfId="39969" xr:uid="{00000000-0005-0000-0000-000087140000}"/>
    <cellStyle name="SAPBEXaggItem 2 2 4 2 2 4" xfId="25433" xr:uid="{00000000-0005-0000-0000-000088140000}"/>
    <cellStyle name="SAPBEXaggItem 2 2 4 2 2 5" xfId="32613" xr:uid="{00000000-0005-0000-0000-000089140000}"/>
    <cellStyle name="SAPBEXaggItem 2 2 4 2 3" xfId="2297" xr:uid="{00000000-0005-0000-0000-00008A140000}"/>
    <cellStyle name="SAPBEXaggItem 2 2 4 2 3 2" xfId="16576" xr:uid="{00000000-0005-0000-0000-00008B140000}"/>
    <cellStyle name="SAPBEXaggItem 2 2 4 2 3 2 2" xfId="44989" xr:uid="{00000000-0005-0000-0000-00008C140000}"/>
    <cellStyle name="SAPBEXaggItem 2 2 4 2 3 3" xfId="9766" xr:uid="{00000000-0005-0000-0000-00008D140000}"/>
    <cellStyle name="SAPBEXaggItem 2 2 4 2 3 3 2" xfId="38247" xr:uid="{00000000-0005-0000-0000-00008E140000}"/>
    <cellStyle name="SAPBEXaggItem 2 2 4 2 3 4" xfId="23661" xr:uid="{00000000-0005-0000-0000-00008F140000}"/>
    <cellStyle name="SAPBEXaggItem 2 2 4 2 3 5" xfId="30884" xr:uid="{00000000-0005-0000-0000-000090140000}"/>
    <cellStyle name="SAPBEXaggItem 2 2 4 2 4" xfId="7745" xr:uid="{00000000-0005-0000-0000-000091140000}"/>
    <cellStyle name="SAPBEXaggItem 2 2 4 2 4 2" xfId="21494" xr:uid="{00000000-0005-0000-0000-000092140000}"/>
    <cellStyle name="SAPBEXaggItem 2 2 4 2 4 2 2" xfId="49849" xr:uid="{00000000-0005-0000-0000-000093140000}"/>
    <cellStyle name="SAPBEXaggItem 2 2 4 2 4 3" xfId="15123" xr:uid="{00000000-0005-0000-0000-000094140000}"/>
    <cellStyle name="SAPBEXaggItem 2 2 4 2 4 3 2" xfId="43604" xr:uid="{00000000-0005-0000-0000-000095140000}"/>
    <cellStyle name="SAPBEXaggItem 2 2 4 2 4 4" xfId="29072" xr:uid="{00000000-0005-0000-0000-000096140000}"/>
    <cellStyle name="SAPBEXaggItem 2 2 4 2 4 5" xfId="36252" xr:uid="{00000000-0005-0000-0000-000097140000}"/>
    <cellStyle name="SAPBEXaggItem 2 2 4 2 5" xfId="16306" xr:uid="{00000000-0005-0000-0000-000098140000}"/>
    <cellStyle name="SAPBEXaggItem 2 2 4 2 5 2" xfId="44724" xr:uid="{00000000-0005-0000-0000-000099140000}"/>
    <cellStyle name="SAPBEXaggItem 2 2 4 2 6" xfId="9500" xr:uid="{00000000-0005-0000-0000-00009A140000}"/>
    <cellStyle name="SAPBEXaggItem 2 2 4 2 6 2" xfId="37981" xr:uid="{00000000-0005-0000-0000-00009B140000}"/>
    <cellStyle name="SAPBEXaggItem 2 2 4 2 7" xfId="23390" xr:uid="{00000000-0005-0000-0000-00009C140000}"/>
    <cellStyle name="SAPBEXaggItem 2 2 4 2 8" xfId="30618" xr:uid="{00000000-0005-0000-0000-00009D140000}"/>
    <cellStyle name="SAPBEXaggItem 2 2 4 3" xfId="3179" xr:uid="{00000000-0005-0000-0000-00009E140000}"/>
    <cellStyle name="SAPBEXaggItem 2 2 4 3 2" xfId="17448" xr:uid="{00000000-0005-0000-0000-00009F140000}"/>
    <cellStyle name="SAPBEXaggItem 2 2 4 3 2 2" xfId="45827" xr:uid="{00000000-0005-0000-0000-0000A0140000}"/>
    <cellStyle name="SAPBEXaggItem 2 2 4 3 3" xfId="10598" xr:uid="{00000000-0005-0000-0000-0000A1140000}"/>
    <cellStyle name="SAPBEXaggItem 2 2 4 3 3 2" xfId="39079" xr:uid="{00000000-0005-0000-0000-0000A2140000}"/>
    <cellStyle name="SAPBEXaggItem 2 2 4 3 4" xfId="24520" xr:uid="{00000000-0005-0000-0000-0000A3140000}"/>
    <cellStyle name="SAPBEXaggItem 2 2 4 3 5" xfId="31716" xr:uid="{00000000-0005-0000-0000-0000A4140000}"/>
    <cellStyle name="SAPBEXaggItem 2 2 4 4" xfId="2314" xr:uid="{00000000-0005-0000-0000-0000A5140000}"/>
    <cellStyle name="SAPBEXaggItem 2 2 4 4 2" xfId="16592" xr:uid="{00000000-0005-0000-0000-0000A6140000}"/>
    <cellStyle name="SAPBEXaggItem 2 2 4 4 2 2" xfId="45005" xr:uid="{00000000-0005-0000-0000-0000A7140000}"/>
    <cellStyle name="SAPBEXaggItem 2 2 4 4 3" xfId="9783" xr:uid="{00000000-0005-0000-0000-0000A8140000}"/>
    <cellStyle name="SAPBEXaggItem 2 2 4 4 3 2" xfId="38264" xr:uid="{00000000-0005-0000-0000-0000A9140000}"/>
    <cellStyle name="SAPBEXaggItem 2 2 4 4 4" xfId="23678" xr:uid="{00000000-0005-0000-0000-0000AA140000}"/>
    <cellStyle name="SAPBEXaggItem 2 2 4 4 5" xfId="30901" xr:uid="{00000000-0005-0000-0000-0000AB140000}"/>
    <cellStyle name="SAPBEXaggItem 2 2 4 5" xfId="7084" xr:uid="{00000000-0005-0000-0000-0000AC140000}"/>
    <cellStyle name="SAPBEXaggItem 2 2 4 5 2" xfId="21123" xr:uid="{00000000-0005-0000-0000-0000AD140000}"/>
    <cellStyle name="SAPBEXaggItem 2 2 4 5 2 2" xfId="49478" xr:uid="{00000000-0005-0000-0000-0000AE140000}"/>
    <cellStyle name="SAPBEXaggItem 2 2 4 5 3" xfId="14462" xr:uid="{00000000-0005-0000-0000-0000AF140000}"/>
    <cellStyle name="SAPBEXaggItem 2 2 4 5 3 2" xfId="42943" xr:uid="{00000000-0005-0000-0000-0000B0140000}"/>
    <cellStyle name="SAPBEXaggItem 2 2 4 5 4" xfId="28411" xr:uid="{00000000-0005-0000-0000-0000B1140000}"/>
    <cellStyle name="SAPBEXaggItem 2 2 4 5 5" xfId="35591" xr:uid="{00000000-0005-0000-0000-0000B2140000}"/>
    <cellStyle name="SAPBEXaggItem 2 2 4 6" xfId="15711" xr:uid="{00000000-0005-0000-0000-0000B3140000}"/>
    <cellStyle name="SAPBEXaggItem 2 2 4 6 2" xfId="44153" xr:uid="{00000000-0005-0000-0000-0000B4140000}"/>
    <cellStyle name="SAPBEXaggItem 2 2 4 7" xfId="8609" xr:uid="{00000000-0005-0000-0000-0000B5140000}"/>
    <cellStyle name="SAPBEXaggItem 2 2 4 7 2" xfId="37090" xr:uid="{00000000-0005-0000-0000-0000B6140000}"/>
    <cellStyle name="SAPBEXaggItem 2 2 4 8" xfId="22477" xr:uid="{00000000-0005-0000-0000-0000B7140000}"/>
    <cellStyle name="SAPBEXaggItem 2 2 4 9" xfId="29725" xr:uid="{00000000-0005-0000-0000-0000B8140000}"/>
    <cellStyle name="SAPBEXaggItem 2 2 5" xfId="1292" xr:uid="{00000000-0005-0000-0000-0000B9140000}"/>
    <cellStyle name="SAPBEXaggItem 2 2 5 2" xfId="3380" xr:uid="{00000000-0005-0000-0000-0000BA140000}"/>
    <cellStyle name="SAPBEXaggItem 2 2 5 2 2" xfId="17649" xr:uid="{00000000-0005-0000-0000-0000BB140000}"/>
    <cellStyle name="SAPBEXaggItem 2 2 5 2 2 2" xfId="46006" xr:uid="{00000000-0005-0000-0000-0000BC140000}"/>
    <cellStyle name="SAPBEXaggItem 2 2 5 2 3" xfId="10769" xr:uid="{00000000-0005-0000-0000-0000BD140000}"/>
    <cellStyle name="SAPBEXaggItem 2 2 5 2 3 2" xfId="39250" xr:uid="{00000000-0005-0000-0000-0000BE140000}"/>
    <cellStyle name="SAPBEXaggItem 2 2 5 2 4" xfId="24709" xr:uid="{00000000-0005-0000-0000-0000BF140000}"/>
    <cellStyle name="SAPBEXaggItem 2 2 5 2 5" xfId="31889" xr:uid="{00000000-0005-0000-0000-0000C0140000}"/>
    <cellStyle name="SAPBEXaggItem 2 2 5 3" xfId="2258" xr:uid="{00000000-0005-0000-0000-0000C1140000}"/>
    <cellStyle name="SAPBEXaggItem 2 2 5 3 2" xfId="16538" xr:uid="{00000000-0005-0000-0000-0000C2140000}"/>
    <cellStyle name="SAPBEXaggItem 2 2 5 3 2 2" xfId="44951" xr:uid="{00000000-0005-0000-0000-0000C3140000}"/>
    <cellStyle name="SAPBEXaggItem 2 2 5 3 3" xfId="9727" xr:uid="{00000000-0005-0000-0000-0000C4140000}"/>
    <cellStyle name="SAPBEXaggItem 2 2 5 3 3 2" xfId="38208" xr:uid="{00000000-0005-0000-0000-0000C5140000}"/>
    <cellStyle name="SAPBEXaggItem 2 2 5 3 4" xfId="23622" xr:uid="{00000000-0005-0000-0000-0000C6140000}"/>
    <cellStyle name="SAPBEXaggItem 2 2 5 3 5" xfId="30845" xr:uid="{00000000-0005-0000-0000-0000C7140000}"/>
    <cellStyle name="SAPBEXaggItem 2 2 5 4" xfId="5877" xr:uid="{00000000-0005-0000-0000-0000C8140000}"/>
    <cellStyle name="SAPBEXaggItem 2 2 5 4 2" xfId="20090" xr:uid="{00000000-0005-0000-0000-0000C9140000}"/>
    <cellStyle name="SAPBEXaggItem 2 2 5 4 2 2" xfId="48445" xr:uid="{00000000-0005-0000-0000-0000CA140000}"/>
    <cellStyle name="SAPBEXaggItem 2 2 5 4 3" xfId="13255" xr:uid="{00000000-0005-0000-0000-0000CB140000}"/>
    <cellStyle name="SAPBEXaggItem 2 2 5 4 3 2" xfId="41736" xr:uid="{00000000-0005-0000-0000-0000CC140000}"/>
    <cellStyle name="SAPBEXaggItem 2 2 5 4 4" xfId="27204" xr:uid="{00000000-0005-0000-0000-0000CD140000}"/>
    <cellStyle name="SAPBEXaggItem 2 2 5 4 5" xfId="34384" xr:uid="{00000000-0005-0000-0000-0000CE140000}"/>
    <cellStyle name="SAPBEXaggItem 2 2 5 5" xfId="15889" xr:uid="{00000000-0005-0000-0000-0000CF140000}"/>
    <cellStyle name="SAPBEXaggItem 2 2 5 5 2" xfId="44309" xr:uid="{00000000-0005-0000-0000-0000D0140000}"/>
    <cellStyle name="SAPBEXaggItem 2 2 5 6" xfId="8781" xr:uid="{00000000-0005-0000-0000-0000D1140000}"/>
    <cellStyle name="SAPBEXaggItem 2 2 5 6 2" xfId="37262" xr:uid="{00000000-0005-0000-0000-0000D2140000}"/>
    <cellStyle name="SAPBEXaggItem 2 2 5 7" xfId="22665" xr:uid="{00000000-0005-0000-0000-0000D3140000}"/>
    <cellStyle name="SAPBEXaggItem 2 2 5 8" xfId="29897" xr:uid="{00000000-0005-0000-0000-0000D4140000}"/>
    <cellStyle name="SAPBEXaggItem 2 2 6" xfId="2594" xr:uid="{00000000-0005-0000-0000-0000D5140000}"/>
    <cellStyle name="SAPBEXaggItem 2 2 6 2" xfId="16868" xr:uid="{00000000-0005-0000-0000-0000D6140000}"/>
    <cellStyle name="SAPBEXaggItem 2 2 6 2 2" xfId="45277" xr:uid="{00000000-0005-0000-0000-0000D7140000}"/>
    <cellStyle name="SAPBEXaggItem 2 2 6 3" xfId="10055" xr:uid="{00000000-0005-0000-0000-0000D8140000}"/>
    <cellStyle name="SAPBEXaggItem 2 2 6 3 2" xfId="38536" xr:uid="{00000000-0005-0000-0000-0000D9140000}"/>
    <cellStyle name="SAPBEXaggItem 2 2 6 4" xfId="23954" xr:uid="{00000000-0005-0000-0000-0000DA140000}"/>
    <cellStyle name="SAPBEXaggItem 2 2 6 5" xfId="31173" xr:uid="{00000000-0005-0000-0000-0000DB140000}"/>
    <cellStyle name="SAPBEXaggItem 2 2 7" xfId="5127" xr:uid="{00000000-0005-0000-0000-0000DC140000}"/>
    <cellStyle name="SAPBEXaggItem 2 2 7 2" xfId="19369" xr:uid="{00000000-0005-0000-0000-0000DD140000}"/>
    <cellStyle name="SAPBEXaggItem 2 2 7 2 2" xfId="47724" xr:uid="{00000000-0005-0000-0000-0000DE140000}"/>
    <cellStyle name="SAPBEXaggItem 2 2 7 3" xfId="12505" xr:uid="{00000000-0005-0000-0000-0000DF140000}"/>
    <cellStyle name="SAPBEXaggItem 2 2 7 3 2" xfId="40986" xr:uid="{00000000-0005-0000-0000-0000E0140000}"/>
    <cellStyle name="SAPBEXaggItem 2 2 7 4" xfId="26454" xr:uid="{00000000-0005-0000-0000-0000E1140000}"/>
    <cellStyle name="SAPBEXaggItem 2 2 7 5" xfId="33634" xr:uid="{00000000-0005-0000-0000-0000E2140000}"/>
    <cellStyle name="SAPBEXaggItem 2 2 8" xfId="6004" xr:uid="{00000000-0005-0000-0000-0000E3140000}"/>
    <cellStyle name="SAPBEXaggItem 2 2 8 2" xfId="20198" xr:uid="{00000000-0005-0000-0000-0000E4140000}"/>
    <cellStyle name="SAPBEXaggItem 2 2 8 2 2" xfId="48553" xr:uid="{00000000-0005-0000-0000-0000E5140000}"/>
    <cellStyle name="SAPBEXaggItem 2 2 8 3" xfId="13382" xr:uid="{00000000-0005-0000-0000-0000E6140000}"/>
    <cellStyle name="SAPBEXaggItem 2 2 8 3 2" xfId="41863" xr:uid="{00000000-0005-0000-0000-0000E7140000}"/>
    <cellStyle name="SAPBEXaggItem 2 2 8 4" xfId="27331" xr:uid="{00000000-0005-0000-0000-0000E8140000}"/>
    <cellStyle name="SAPBEXaggItem 2 2 8 5" xfId="34511" xr:uid="{00000000-0005-0000-0000-0000E9140000}"/>
    <cellStyle name="SAPBEXaggItem 2 2 9" xfId="15364" xr:uid="{00000000-0005-0000-0000-0000EA140000}"/>
    <cellStyle name="SAPBEXaggItem 2 2 9 2" xfId="43836" xr:uid="{00000000-0005-0000-0000-0000EB140000}"/>
    <cellStyle name="SAPBEXaggItem 2 3" xfId="401" xr:uid="{00000000-0005-0000-0000-0000EC140000}"/>
    <cellStyle name="SAPBEXaggItem 2 3 10" xfId="8042" xr:uid="{00000000-0005-0000-0000-0000ED140000}"/>
    <cellStyle name="SAPBEXaggItem 2 3 10 2" xfId="36525" xr:uid="{00000000-0005-0000-0000-0000EE140000}"/>
    <cellStyle name="SAPBEXaggItem 2 3 11" xfId="21867" xr:uid="{00000000-0005-0000-0000-0000EF140000}"/>
    <cellStyle name="SAPBEXaggItem 2 3 12" xfId="21705" xr:uid="{00000000-0005-0000-0000-0000F0140000}"/>
    <cellStyle name="SAPBEXaggItem 2 3 2" xfId="683" xr:uid="{00000000-0005-0000-0000-0000F1140000}"/>
    <cellStyle name="SAPBEXaggItem 2 3 2 10" xfId="22087" xr:uid="{00000000-0005-0000-0000-0000F2140000}"/>
    <cellStyle name="SAPBEXaggItem 2 3 2 11" xfId="29341" xr:uid="{00000000-0005-0000-0000-0000F3140000}"/>
    <cellStyle name="SAPBEXaggItem 2 3 2 2" xfId="1615" xr:uid="{00000000-0005-0000-0000-0000F4140000}"/>
    <cellStyle name="SAPBEXaggItem 2 3 2 2 2" xfId="3702" xr:uid="{00000000-0005-0000-0000-0000F5140000}"/>
    <cellStyle name="SAPBEXaggItem 2 3 2 2 2 2" xfId="17971" xr:uid="{00000000-0005-0000-0000-0000F6140000}"/>
    <cellStyle name="SAPBEXaggItem 2 3 2 2 2 2 2" xfId="46326" xr:uid="{00000000-0005-0000-0000-0000F7140000}"/>
    <cellStyle name="SAPBEXaggItem 2 3 2 2 2 3" xfId="11089" xr:uid="{00000000-0005-0000-0000-0000F8140000}"/>
    <cellStyle name="SAPBEXaggItem 2 3 2 2 2 3 2" xfId="39570" xr:uid="{00000000-0005-0000-0000-0000F9140000}"/>
    <cellStyle name="SAPBEXaggItem 2 3 2 2 2 4" xfId="25029" xr:uid="{00000000-0005-0000-0000-0000FA140000}"/>
    <cellStyle name="SAPBEXaggItem 2 3 2 2 2 5" xfId="32209" xr:uid="{00000000-0005-0000-0000-0000FB140000}"/>
    <cellStyle name="SAPBEXaggItem 2 3 2 2 3" xfId="5098" xr:uid="{00000000-0005-0000-0000-0000FC140000}"/>
    <cellStyle name="SAPBEXaggItem 2 3 2 2 3 2" xfId="19340" xr:uid="{00000000-0005-0000-0000-0000FD140000}"/>
    <cellStyle name="SAPBEXaggItem 2 3 2 2 3 2 2" xfId="47695" xr:uid="{00000000-0005-0000-0000-0000FE140000}"/>
    <cellStyle name="SAPBEXaggItem 2 3 2 2 3 3" xfId="12476" xr:uid="{00000000-0005-0000-0000-0000FF140000}"/>
    <cellStyle name="SAPBEXaggItem 2 3 2 2 3 3 2" xfId="40957" xr:uid="{00000000-0005-0000-0000-000000150000}"/>
    <cellStyle name="SAPBEXaggItem 2 3 2 2 3 4" xfId="26425" xr:uid="{00000000-0005-0000-0000-000001150000}"/>
    <cellStyle name="SAPBEXaggItem 2 3 2 2 3 5" xfId="33605" xr:uid="{00000000-0005-0000-0000-000002150000}"/>
    <cellStyle name="SAPBEXaggItem 2 3 2 2 4" xfId="7349" xr:uid="{00000000-0005-0000-0000-000003150000}"/>
    <cellStyle name="SAPBEXaggItem 2 3 2 2 4 2" xfId="21282" xr:uid="{00000000-0005-0000-0000-000004150000}"/>
    <cellStyle name="SAPBEXaggItem 2 3 2 2 4 2 2" xfId="49637" xr:uid="{00000000-0005-0000-0000-000005150000}"/>
    <cellStyle name="SAPBEXaggItem 2 3 2 2 4 3" xfId="14727" xr:uid="{00000000-0005-0000-0000-000006150000}"/>
    <cellStyle name="SAPBEXaggItem 2 3 2 2 4 3 2" xfId="43208" xr:uid="{00000000-0005-0000-0000-000007150000}"/>
    <cellStyle name="SAPBEXaggItem 2 3 2 2 4 4" xfId="28676" xr:uid="{00000000-0005-0000-0000-000008150000}"/>
    <cellStyle name="SAPBEXaggItem 2 3 2 2 4 5" xfId="35856" xr:uid="{00000000-0005-0000-0000-000009150000}"/>
    <cellStyle name="SAPBEXaggItem 2 3 2 2 5" xfId="16094" xr:uid="{00000000-0005-0000-0000-00000A150000}"/>
    <cellStyle name="SAPBEXaggItem 2 3 2 2 5 2" xfId="44512" xr:uid="{00000000-0005-0000-0000-00000B150000}"/>
    <cellStyle name="SAPBEXaggItem 2 3 2 2 6" xfId="9101" xr:uid="{00000000-0005-0000-0000-00000C150000}"/>
    <cellStyle name="SAPBEXaggItem 2 3 2 2 6 2" xfId="37582" xr:uid="{00000000-0005-0000-0000-00000D150000}"/>
    <cellStyle name="SAPBEXaggItem 2 3 2 2 7" xfId="22986" xr:uid="{00000000-0005-0000-0000-00000E150000}"/>
    <cellStyle name="SAPBEXaggItem 2 3 2 2 8" xfId="30218" xr:uid="{00000000-0005-0000-0000-00000F150000}"/>
    <cellStyle name="SAPBEXaggItem 2 3 2 3" xfId="1212" xr:uid="{00000000-0005-0000-0000-000010150000}"/>
    <cellStyle name="SAPBEXaggItem 2 3 2 3 2" xfId="2094" xr:uid="{00000000-0005-0000-0000-000011150000}"/>
    <cellStyle name="SAPBEXaggItem 2 3 2 3 2 2" xfId="4180" xr:uid="{00000000-0005-0000-0000-000012150000}"/>
    <cellStyle name="SAPBEXaggItem 2 3 2 3 2 2 2" xfId="18449" xr:uid="{00000000-0005-0000-0000-000013150000}"/>
    <cellStyle name="SAPBEXaggItem 2 3 2 3 2 2 2 2" xfId="46804" xr:uid="{00000000-0005-0000-0000-000014150000}"/>
    <cellStyle name="SAPBEXaggItem 2 3 2 3 2 2 3" xfId="11562" xr:uid="{00000000-0005-0000-0000-000015150000}"/>
    <cellStyle name="SAPBEXaggItem 2 3 2 3 2 2 3 2" xfId="40043" xr:uid="{00000000-0005-0000-0000-000016150000}"/>
    <cellStyle name="SAPBEXaggItem 2 3 2 3 2 2 4" xfId="25507" xr:uid="{00000000-0005-0000-0000-000017150000}"/>
    <cellStyle name="SAPBEXaggItem 2 3 2 3 2 2 5" xfId="32687" xr:uid="{00000000-0005-0000-0000-000018150000}"/>
    <cellStyle name="SAPBEXaggItem 2 3 2 3 2 3" xfId="5805" xr:uid="{00000000-0005-0000-0000-000019150000}"/>
    <cellStyle name="SAPBEXaggItem 2 3 2 3 2 3 2" xfId="20027" xr:uid="{00000000-0005-0000-0000-00001A150000}"/>
    <cellStyle name="SAPBEXaggItem 2 3 2 3 2 3 2 2" xfId="48382" xr:uid="{00000000-0005-0000-0000-00001B150000}"/>
    <cellStyle name="SAPBEXaggItem 2 3 2 3 2 3 3" xfId="13183" xr:uid="{00000000-0005-0000-0000-00001C150000}"/>
    <cellStyle name="SAPBEXaggItem 2 3 2 3 2 3 3 2" xfId="41664" xr:uid="{00000000-0005-0000-0000-00001D150000}"/>
    <cellStyle name="SAPBEXaggItem 2 3 2 3 2 3 4" xfId="27132" xr:uid="{00000000-0005-0000-0000-00001E150000}"/>
    <cellStyle name="SAPBEXaggItem 2 3 2 3 2 3 5" xfId="34312" xr:uid="{00000000-0005-0000-0000-00001F150000}"/>
    <cellStyle name="SAPBEXaggItem 2 3 2 3 2 4" xfId="7819" xr:uid="{00000000-0005-0000-0000-000020150000}"/>
    <cellStyle name="SAPBEXaggItem 2 3 2 3 2 4 2" xfId="21568" xr:uid="{00000000-0005-0000-0000-000021150000}"/>
    <cellStyle name="SAPBEXaggItem 2 3 2 3 2 4 2 2" xfId="49923" xr:uid="{00000000-0005-0000-0000-000022150000}"/>
    <cellStyle name="SAPBEXaggItem 2 3 2 3 2 4 3" xfId="15197" xr:uid="{00000000-0005-0000-0000-000023150000}"/>
    <cellStyle name="SAPBEXaggItem 2 3 2 3 2 4 3 2" xfId="43678" xr:uid="{00000000-0005-0000-0000-000024150000}"/>
    <cellStyle name="SAPBEXaggItem 2 3 2 3 2 4 4" xfId="29146" xr:uid="{00000000-0005-0000-0000-000025150000}"/>
    <cellStyle name="SAPBEXaggItem 2 3 2 3 2 4 5" xfId="36326" xr:uid="{00000000-0005-0000-0000-000026150000}"/>
    <cellStyle name="SAPBEXaggItem 2 3 2 3 2 5" xfId="16380" xr:uid="{00000000-0005-0000-0000-000027150000}"/>
    <cellStyle name="SAPBEXaggItem 2 3 2 3 2 5 2" xfId="44798" xr:uid="{00000000-0005-0000-0000-000028150000}"/>
    <cellStyle name="SAPBEXaggItem 2 3 2 3 2 6" xfId="9574" xr:uid="{00000000-0005-0000-0000-000029150000}"/>
    <cellStyle name="SAPBEXaggItem 2 3 2 3 2 6 2" xfId="38055" xr:uid="{00000000-0005-0000-0000-00002A150000}"/>
    <cellStyle name="SAPBEXaggItem 2 3 2 3 2 7" xfId="23464" xr:uid="{00000000-0005-0000-0000-00002B150000}"/>
    <cellStyle name="SAPBEXaggItem 2 3 2 3 2 8" xfId="30692" xr:uid="{00000000-0005-0000-0000-00002C150000}"/>
    <cellStyle name="SAPBEXaggItem 2 3 2 3 3" xfId="3300" xr:uid="{00000000-0005-0000-0000-00002D150000}"/>
    <cellStyle name="SAPBEXaggItem 2 3 2 3 3 2" xfId="17569" xr:uid="{00000000-0005-0000-0000-00002E150000}"/>
    <cellStyle name="SAPBEXaggItem 2 3 2 3 3 2 2" xfId="45926" xr:uid="{00000000-0005-0000-0000-00002F150000}"/>
    <cellStyle name="SAPBEXaggItem 2 3 2 3 3 3" xfId="10689" xr:uid="{00000000-0005-0000-0000-000030150000}"/>
    <cellStyle name="SAPBEXaggItem 2 3 2 3 3 3 2" xfId="39170" xr:uid="{00000000-0005-0000-0000-000031150000}"/>
    <cellStyle name="SAPBEXaggItem 2 3 2 3 3 4" xfId="24629" xr:uid="{00000000-0005-0000-0000-000032150000}"/>
    <cellStyle name="SAPBEXaggItem 2 3 2 3 3 5" xfId="31809" xr:uid="{00000000-0005-0000-0000-000033150000}"/>
    <cellStyle name="SAPBEXaggItem 2 3 2 3 4" xfId="5440" xr:uid="{00000000-0005-0000-0000-000034150000}"/>
    <cellStyle name="SAPBEXaggItem 2 3 2 3 4 2" xfId="19676" xr:uid="{00000000-0005-0000-0000-000035150000}"/>
    <cellStyle name="SAPBEXaggItem 2 3 2 3 4 2 2" xfId="48031" xr:uid="{00000000-0005-0000-0000-000036150000}"/>
    <cellStyle name="SAPBEXaggItem 2 3 2 3 4 3" xfId="12818" xr:uid="{00000000-0005-0000-0000-000037150000}"/>
    <cellStyle name="SAPBEXaggItem 2 3 2 3 4 3 2" xfId="41299" xr:uid="{00000000-0005-0000-0000-000038150000}"/>
    <cellStyle name="SAPBEXaggItem 2 3 2 3 4 4" xfId="26767" xr:uid="{00000000-0005-0000-0000-000039150000}"/>
    <cellStyle name="SAPBEXaggItem 2 3 2 3 4 5" xfId="33947" xr:uid="{00000000-0005-0000-0000-00003A150000}"/>
    <cellStyle name="SAPBEXaggItem 2 3 2 3 5" xfId="2454" xr:uid="{00000000-0005-0000-0000-00003B150000}"/>
    <cellStyle name="SAPBEXaggItem 2 3 2 3 5 2" xfId="16730" xr:uid="{00000000-0005-0000-0000-00003C150000}"/>
    <cellStyle name="SAPBEXaggItem 2 3 2 3 5 2 2" xfId="45143" xr:uid="{00000000-0005-0000-0000-00003D150000}"/>
    <cellStyle name="SAPBEXaggItem 2 3 2 3 5 3" xfId="9923" xr:uid="{00000000-0005-0000-0000-00003E150000}"/>
    <cellStyle name="SAPBEXaggItem 2 3 2 3 5 3 2" xfId="38404" xr:uid="{00000000-0005-0000-0000-00003F150000}"/>
    <cellStyle name="SAPBEXaggItem 2 3 2 3 5 4" xfId="23818" xr:uid="{00000000-0005-0000-0000-000040150000}"/>
    <cellStyle name="SAPBEXaggItem 2 3 2 3 5 5" xfId="31041" xr:uid="{00000000-0005-0000-0000-000041150000}"/>
    <cellStyle name="SAPBEXaggItem 2 3 2 3 6" xfId="15823" xr:uid="{00000000-0005-0000-0000-000042150000}"/>
    <cellStyle name="SAPBEXaggItem 2 3 2 3 6 2" xfId="44243" xr:uid="{00000000-0005-0000-0000-000043150000}"/>
    <cellStyle name="SAPBEXaggItem 2 3 2 3 7" xfId="8701" xr:uid="{00000000-0005-0000-0000-000044150000}"/>
    <cellStyle name="SAPBEXaggItem 2 3 2 3 7 2" xfId="37182" xr:uid="{00000000-0005-0000-0000-000045150000}"/>
    <cellStyle name="SAPBEXaggItem 2 3 2 3 8" xfId="22585" xr:uid="{00000000-0005-0000-0000-000046150000}"/>
    <cellStyle name="SAPBEXaggItem 2 3 2 3 9" xfId="29817" xr:uid="{00000000-0005-0000-0000-000047150000}"/>
    <cellStyle name="SAPBEXaggItem 2 3 2 4" xfId="1816" xr:uid="{00000000-0005-0000-0000-000048150000}"/>
    <cellStyle name="SAPBEXaggItem 2 3 2 4 2" xfId="3903" xr:uid="{00000000-0005-0000-0000-000049150000}"/>
    <cellStyle name="SAPBEXaggItem 2 3 2 4 2 2" xfId="18172" xr:uid="{00000000-0005-0000-0000-00004A150000}"/>
    <cellStyle name="SAPBEXaggItem 2 3 2 4 2 2 2" xfId="46527" xr:uid="{00000000-0005-0000-0000-00004B150000}"/>
    <cellStyle name="SAPBEXaggItem 2 3 2 4 2 3" xfId="11290" xr:uid="{00000000-0005-0000-0000-00004C150000}"/>
    <cellStyle name="SAPBEXaggItem 2 3 2 4 2 3 2" xfId="39771" xr:uid="{00000000-0005-0000-0000-00004D150000}"/>
    <cellStyle name="SAPBEXaggItem 2 3 2 4 2 4" xfId="25230" xr:uid="{00000000-0005-0000-0000-00004E150000}"/>
    <cellStyle name="SAPBEXaggItem 2 3 2 4 2 5" xfId="32410" xr:uid="{00000000-0005-0000-0000-00004F150000}"/>
    <cellStyle name="SAPBEXaggItem 2 3 2 4 3" xfId="5376" xr:uid="{00000000-0005-0000-0000-000050150000}"/>
    <cellStyle name="SAPBEXaggItem 2 3 2 4 3 2" xfId="19613" xr:uid="{00000000-0005-0000-0000-000051150000}"/>
    <cellStyle name="SAPBEXaggItem 2 3 2 4 3 2 2" xfId="47968" xr:uid="{00000000-0005-0000-0000-000052150000}"/>
    <cellStyle name="SAPBEXaggItem 2 3 2 4 3 3" xfId="12754" xr:uid="{00000000-0005-0000-0000-000053150000}"/>
    <cellStyle name="SAPBEXaggItem 2 3 2 4 3 3 2" xfId="41235" xr:uid="{00000000-0005-0000-0000-000054150000}"/>
    <cellStyle name="SAPBEXaggItem 2 3 2 4 3 4" xfId="26703" xr:uid="{00000000-0005-0000-0000-000055150000}"/>
    <cellStyle name="SAPBEXaggItem 2 3 2 4 3 5" xfId="33883" xr:uid="{00000000-0005-0000-0000-000056150000}"/>
    <cellStyle name="SAPBEXaggItem 2 3 2 4 4" xfId="7549" xr:uid="{00000000-0005-0000-0000-000057150000}"/>
    <cellStyle name="SAPBEXaggItem 2 3 2 4 4 2" xfId="21373" xr:uid="{00000000-0005-0000-0000-000058150000}"/>
    <cellStyle name="SAPBEXaggItem 2 3 2 4 4 2 2" xfId="49728" xr:uid="{00000000-0005-0000-0000-000059150000}"/>
    <cellStyle name="SAPBEXaggItem 2 3 2 4 4 3" xfId="14927" xr:uid="{00000000-0005-0000-0000-00005A150000}"/>
    <cellStyle name="SAPBEXaggItem 2 3 2 4 4 3 2" xfId="43408" xr:uid="{00000000-0005-0000-0000-00005B150000}"/>
    <cellStyle name="SAPBEXaggItem 2 3 2 4 4 4" xfId="28876" xr:uid="{00000000-0005-0000-0000-00005C150000}"/>
    <cellStyle name="SAPBEXaggItem 2 3 2 4 4 5" xfId="36056" xr:uid="{00000000-0005-0000-0000-00005D150000}"/>
    <cellStyle name="SAPBEXaggItem 2 3 2 4 5" xfId="16185" xr:uid="{00000000-0005-0000-0000-00005E150000}"/>
    <cellStyle name="SAPBEXaggItem 2 3 2 4 5 2" xfId="44603" xr:uid="{00000000-0005-0000-0000-00005F150000}"/>
    <cellStyle name="SAPBEXaggItem 2 3 2 4 6" xfId="9301" xr:uid="{00000000-0005-0000-0000-000060150000}"/>
    <cellStyle name="SAPBEXaggItem 2 3 2 4 6 2" xfId="37782" xr:uid="{00000000-0005-0000-0000-000061150000}"/>
    <cellStyle name="SAPBEXaggItem 2 3 2 4 7" xfId="23187" xr:uid="{00000000-0005-0000-0000-000062150000}"/>
    <cellStyle name="SAPBEXaggItem 2 3 2 4 8" xfId="30419" xr:uid="{00000000-0005-0000-0000-000063150000}"/>
    <cellStyle name="SAPBEXaggItem 2 3 2 5" xfId="2775" xr:uid="{00000000-0005-0000-0000-000064150000}"/>
    <cellStyle name="SAPBEXaggItem 2 3 2 5 2" xfId="17045" xr:uid="{00000000-0005-0000-0000-000065150000}"/>
    <cellStyle name="SAPBEXaggItem 2 3 2 5 2 2" xfId="45433" xr:uid="{00000000-0005-0000-0000-000066150000}"/>
    <cellStyle name="SAPBEXaggItem 2 3 2 5 3" xfId="10209" xr:uid="{00000000-0005-0000-0000-000067150000}"/>
    <cellStyle name="SAPBEXaggItem 2 3 2 5 3 2" xfId="38690" xr:uid="{00000000-0005-0000-0000-000068150000}"/>
    <cellStyle name="SAPBEXaggItem 2 3 2 5 4" xfId="24125" xr:uid="{00000000-0005-0000-0000-000069150000}"/>
    <cellStyle name="SAPBEXaggItem 2 3 2 5 5" xfId="31327" xr:uid="{00000000-0005-0000-0000-00006A150000}"/>
    <cellStyle name="SAPBEXaggItem 2 3 2 6" xfId="5067" xr:uid="{00000000-0005-0000-0000-00006B150000}"/>
    <cellStyle name="SAPBEXaggItem 2 3 2 6 2" xfId="19311" xr:uid="{00000000-0005-0000-0000-00006C150000}"/>
    <cellStyle name="SAPBEXaggItem 2 3 2 6 2 2" xfId="47666" xr:uid="{00000000-0005-0000-0000-00006D150000}"/>
    <cellStyle name="SAPBEXaggItem 2 3 2 6 3" xfId="12445" xr:uid="{00000000-0005-0000-0000-00006E150000}"/>
    <cellStyle name="SAPBEXaggItem 2 3 2 6 3 2" xfId="40926" xr:uid="{00000000-0005-0000-0000-00006F150000}"/>
    <cellStyle name="SAPBEXaggItem 2 3 2 6 4" xfId="26394" xr:uid="{00000000-0005-0000-0000-000070150000}"/>
    <cellStyle name="SAPBEXaggItem 2 3 2 6 5" xfId="33574" xr:uid="{00000000-0005-0000-0000-000071150000}"/>
    <cellStyle name="SAPBEXaggItem 2 3 2 7" xfId="6432" xr:uid="{00000000-0005-0000-0000-000072150000}"/>
    <cellStyle name="SAPBEXaggItem 2 3 2 7 2" xfId="20565" xr:uid="{00000000-0005-0000-0000-000073150000}"/>
    <cellStyle name="SAPBEXaggItem 2 3 2 7 2 2" xfId="48920" xr:uid="{00000000-0005-0000-0000-000074150000}"/>
    <cellStyle name="SAPBEXaggItem 2 3 2 7 3" xfId="13810" xr:uid="{00000000-0005-0000-0000-000075150000}"/>
    <cellStyle name="SAPBEXaggItem 2 3 2 7 3 2" xfId="42291" xr:uid="{00000000-0005-0000-0000-000076150000}"/>
    <cellStyle name="SAPBEXaggItem 2 3 2 7 4" xfId="27759" xr:uid="{00000000-0005-0000-0000-000077150000}"/>
    <cellStyle name="SAPBEXaggItem 2 3 2 7 5" xfId="34939" xr:uid="{00000000-0005-0000-0000-000078150000}"/>
    <cellStyle name="SAPBEXaggItem 2 3 2 8" xfId="15467" xr:uid="{00000000-0005-0000-0000-000079150000}"/>
    <cellStyle name="SAPBEXaggItem 2 3 2 8 2" xfId="43918" xr:uid="{00000000-0005-0000-0000-00007A150000}"/>
    <cellStyle name="SAPBEXaggItem 2 3 2 9" xfId="8224" xr:uid="{00000000-0005-0000-0000-00007B150000}"/>
    <cellStyle name="SAPBEXaggItem 2 3 2 9 2" xfId="36706" xr:uid="{00000000-0005-0000-0000-00007C150000}"/>
    <cellStyle name="SAPBEXaggItem 2 3 3" xfId="1444" xr:uid="{00000000-0005-0000-0000-00007D150000}"/>
    <cellStyle name="SAPBEXaggItem 2 3 3 2" xfId="3531" xr:uid="{00000000-0005-0000-0000-00007E150000}"/>
    <cellStyle name="SAPBEXaggItem 2 3 3 2 2" xfId="17800" xr:uid="{00000000-0005-0000-0000-00007F150000}"/>
    <cellStyle name="SAPBEXaggItem 2 3 3 2 2 2" xfId="46155" xr:uid="{00000000-0005-0000-0000-000080150000}"/>
    <cellStyle name="SAPBEXaggItem 2 3 3 2 3" xfId="10918" xr:uid="{00000000-0005-0000-0000-000081150000}"/>
    <cellStyle name="SAPBEXaggItem 2 3 3 2 3 2" xfId="39399" xr:uid="{00000000-0005-0000-0000-000082150000}"/>
    <cellStyle name="SAPBEXaggItem 2 3 3 2 4" xfId="24858" xr:uid="{00000000-0005-0000-0000-000083150000}"/>
    <cellStyle name="SAPBEXaggItem 2 3 3 2 5" xfId="32038" xr:uid="{00000000-0005-0000-0000-000084150000}"/>
    <cellStyle name="SAPBEXaggItem 2 3 3 3" xfId="5794" xr:uid="{00000000-0005-0000-0000-000085150000}"/>
    <cellStyle name="SAPBEXaggItem 2 3 3 3 2" xfId="20016" xr:uid="{00000000-0005-0000-0000-000086150000}"/>
    <cellStyle name="SAPBEXaggItem 2 3 3 3 2 2" xfId="48371" xr:uid="{00000000-0005-0000-0000-000087150000}"/>
    <cellStyle name="SAPBEXaggItem 2 3 3 3 3" xfId="13172" xr:uid="{00000000-0005-0000-0000-000088150000}"/>
    <cellStyle name="SAPBEXaggItem 2 3 3 3 3 2" xfId="41653" xr:uid="{00000000-0005-0000-0000-000089150000}"/>
    <cellStyle name="SAPBEXaggItem 2 3 3 3 4" xfId="27121" xr:uid="{00000000-0005-0000-0000-00008A150000}"/>
    <cellStyle name="SAPBEXaggItem 2 3 3 3 5" xfId="34301" xr:uid="{00000000-0005-0000-0000-00008B150000}"/>
    <cellStyle name="SAPBEXaggItem 2 3 3 4" xfId="7179" xr:uid="{00000000-0005-0000-0000-00008C150000}"/>
    <cellStyle name="SAPBEXaggItem 2 3 3 4 2" xfId="21168" xr:uid="{00000000-0005-0000-0000-00008D150000}"/>
    <cellStyle name="SAPBEXaggItem 2 3 3 4 2 2" xfId="49523" xr:uid="{00000000-0005-0000-0000-00008E150000}"/>
    <cellStyle name="SAPBEXaggItem 2 3 3 4 3" xfId="14557" xr:uid="{00000000-0005-0000-0000-00008F150000}"/>
    <cellStyle name="SAPBEXaggItem 2 3 3 4 3 2" xfId="43038" xr:uid="{00000000-0005-0000-0000-000090150000}"/>
    <cellStyle name="SAPBEXaggItem 2 3 3 4 4" xfId="28506" xr:uid="{00000000-0005-0000-0000-000091150000}"/>
    <cellStyle name="SAPBEXaggItem 2 3 3 4 5" xfId="35686" xr:uid="{00000000-0005-0000-0000-000092150000}"/>
    <cellStyle name="SAPBEXaggItem 2 3 3 5" xfId="15980" xr:uid="{00000000-0005-0000-0000-000093150000}"/>
    <cellStyle name="SAPBEXaggItem 2 3 3 5 2" xfId="44398" xr:uid="{00000000-0005-0000-0000-000094150000}"/>
    <cellStyle name="SAPBEXaggItem 2 3 3 6" xfId="8931" xr:uid="{00000000-0005-0000-0000-000095150000}"/>
    <cellStyle name="SAPBEXaggItem 2 3 3 6 2" xfId="37412" xr:uid="{00000000-0005-0000-0000-000096150000}"/>
    <cellStyle name="SAPBEXaggItem 2 3 3 7" xfId="22815" xr:uid="{00000000-0005-0000-0000-000097150000}"/>
    <cellStyle name="SAPBEXaggItem 2 3 3 8" xfId="30047" xr:uid="{00000000-0005-0000-0000-000098150000}"/>
    <cellStyle name="SAPBEXaggItem 2 3 4" xfId="1017" xr:uid="{00000000-0005-0000-0000-000099150000}"/>
    <cellStyle name="SAPBEXaggItem 2 3 4 2" xfId="1985" xr:uid="{00000000-0005-0000-0000-00009A150000}"/>
    <cellStyle name="SAPBEXaggItem 2 3 4 2 2" xfId="4071" xr:uid="{00000000-0005-0000-0000-00009B150000}"/>
    <cellStyle name="SAPBEXaggItem 2 3 4 2 2 2" xfId="18340" xr:uid="{00000000-0005-0000-0000-00009C150000}"/>
    <cellStyle name="SAPBEXaggItem 2 3 4 2 2 2 2" xfId="46695" xr:uid="{00000000-0005-0000-0000-00009D150000}"/>
    <cellStyle name="SAPBEXaggItem 2 3 4 2 2 3" xfId="11453" xr:uid="{00000000-0005-0000-0000-00009E150000}"/>
    <cellStyle name="SAPBEXaggItem 2 3 4 2 2 3 2" xfId="39934" xr:uid="{00000000-0005-0000-0000-00009F150000}"/>
    <cellStyle name="SAPBEXaggItem 2 3 4 2 2 4" xfId="25398" xr:uid="{00000000-0005-0000-0000-0000A0150000}"/>
    <cellStyle name="SAPBEXaggItem 2 3 4 2 2 5" xfId="32578" xr:uid="{00000000-0005-0000-0000-0000A1150000}"/>
    <cellStyle name="SAPBEXaggItem 2 3 4 2 3" xfId="5409" xr:uid="{00000000-0005-0000-0000-0000A2150000}"/>
    <cellStyle name="SAPBEXaggItem 2 3 4 2 3 2" xfId="19646" xr:uid="{00000000-0005-0000-0000-0000A3150000}"/>
    <cellStyle name="SAPBEXaggItem 2 3 4 2 3 2 2" xfId="48001" xr:uid="{00000000-0005-0000-0000-0000A4150000}"/>
    <cellStyle name="SAPBEXaggItem 2 3 4 2 3 3" xfId="12787" xr:uid="{00000000-0005-0000-0000-0000A5150000}"/>
    <cellStyle name="SAPBEXaggItem 2 3 4 2 3 3 2" xfId="41268" xr:uid="{00000000-0005-0000-0000-0000A6150000}"/>
    <cellStyle name="SAPBEXaggItem 2 3 4 2 3 4" xfId="26736" xr:uid="{00000000-0005-0000-0000-0000A7150000}"/>
    <cellStyle name="SAPBEXaggItem 2 3 4 2 3 5" xfId="33916" xr:uid="{00000000-0005-0000-0000-0000A8150000}"/>
    <cellStyle name="SAPBEXaggItem 2 3 4 2 4" xfId="7710" xr:uid="{00000000-0005-0000-0000-0000A9150000}"/>
    <cellStyle name="SAPBEXaggItem 2 3 4 2 4 2" xfId="21459" xr:uid="{00000000-0005-0000-0000-0000AA150000}"/>
    <cellStyle name="SAPBEXaggItem 2 3 4 2 4 2 2" xfId="49814" xr:uid="{00000000-0005-0000-0000-0000AB150000}"/>
    <cellStyle name="SAPBEXaggItem 2 3 4 2 4 3" xfId="15088" xr:uid="{00000000-0005-0000-0000-0000AC150000}"/>
    <cellStyle name="SAPBEXaggItem 2 3 4 2 4 3 2" xfId="43569" xr:uid="{00000000-0005-0000-0000-0000AD150000}"/>
    <cellStyle name="SAPBEXaggItem 2 3 4 2 4 4" xfId="29037" xr:uid="{00000000-0005-0000-0000-0000AE150000}"/>
    <cellStyle name="SAPBEXaggItem 2 3 4 2 4 5" xfId="36217" xr:uid="{00000000-0005-0000-0000-0000AF150000}"/>
    <cellStyle name="SAPBEXaggItem 2 3 4 2 5" xfId="16271" xr:uid="{00000000-0005-0000-0000-0000B0150000}"/>
    <cellStyle name="SAPBEXaggItem 2 3 4 2 5 2" xfId="44689" xr:uid="{00000000-0005-0000-0000-0000B1150000}"/>
    <cellStyle name="SAPBEXaggItem 2 3 4 2 6" xfId="9465" xr:uid="{00000000-0005-0000-0000-0000B2150000}"/>
    <cellStyle name="SAPBEXaggItem 2 3 4 2 6 2" xfId="37946" xr:uid="{00000000-0005-0000-0000-0000B3150000}"/>
    <cellStyle name="SAPBEXaggItem 2 3 4 2 7" xfId="23355" xr:uid="{00000000-0005-0000-0000-0000B4150000}"/>
    <cellStyle name="SAPBEXaggItem 2 3 4 2 8" xfId="30583" xr:uid="{00000000-0005-0000-0000-0000B5150000}"/>
    <cellStyle name="SAPBEXaggItem 2 3 4 3" xfId="3106" xr:uid="{00000000-0005-0000-0000-0000B6150000}"/>
    <cellStyle name="SAPBEXaggItem 2 3 4 3 2" xfId="17375" xr:uid="{00000000-0005-0000-0000-0000B7150000}"/>
    <cellStyle name="SAPBEXaggItem 2 3 4 3 2 2" xfId="45756" xr:uid="{00000000-0005-0000-0000-0000B8150000}"/>
    <cellStyle name="SAPBEXaggItem 2 3 4 3 3" xfId="10529" xr:uid="{00000000-0005-0000-0000-0000B9150000}"/>
    <cellStyle name="SAPBEXaggItem 2 3 4 3 3 2" xfId="39010" xr:uid="{00000000-0005-0000-0000-0000BA150000}"/>
    <cellStyle name="SAPBEXaggItem 2 3 4 3 4" xfId="24449" xr:uid="{00000000-0005-0000-0000-0000BB150000}"/>
    <cellStyle name="SAPBEXaggItem 2 3 4 3 5" xfId="31647" xr:uid="{00000000-0005-0000-0000-0000BC150000}"/>
    <cellStyle name="SAPBEXaggItem 2 3 4 4" xfId="4719" xr:uid="{00000000-0005-0000-0000-0000BD150000}"/>
    <cellStyle name="SAPBEXaggItem 2 3 4 4 2" xfId="18975" xr:uid="{00000000-0005-0000-0000-0000BE150000}"/>
    <cellStyle name="SAPBEXaggItem 2 3 4 4 2 2" xfId="47330" xr:uid="{00000000-0005-0000-0000-0000BF150000}"/>
    <cellStyle name="SAPBEXaggItem 2 3 4 4 3" xfId="12097" xr:uid="{00000000-0005-0000-0000-0000C0150000}"/>
    <cellStyle name="SAPBEXaggItem 2 3 4 4 3 2" xfId="40578" xr:uid="{00000000-0005-0000-0000-0000C1150000}"/>
    <cellStyle name="SAPBEXaggItem 2 3 4 4 4" xfId="26046" xr:uid="{00000000-0005-0000-0000-0000C2150000}"/>
    <cellStyle name="SAPBEXaggItem 2 3 4 4 5" xfId="33226" xr:uid="{00000000-0005-0000-0000-0000C3150000}"/>
    <cellStyle name="SAPBEXaggItem 2 3 4 5" xfId="6642" xr:uid="{00000000-0005-0000-0000-0000C4150000}"/>
    <cellStyle name="SAPBEXaggItem 2 3 4 5 2" xfId="20748" xr:uid="{00000000-0005-0000-0000-0000C5150000}"/>
    <cellStyle name="SAPBEXaggItem 2 3 4 5 2 2" xfId="49103" xr:uid="{00000000-0005-0000-0000-0000C6150000}"/>
    <cellStyle name="SAPBEXaggItem 2 3 4 5 3" xfId="14020" xr:uid="{00000000-0005-0000-0000-0000C7150000}"/>
    <cellStyle name="SAPBEXaggItem 2 3 4 5 3 2" xfId="42501" xr:uid="{00000000-0005-0000-0000-0000C8150000}"/>
    <cellStyle name="SAPBEXaggItem 2 3 4 5 4" xfId="27969" xr:uid="{00000000-0005-0000-0000-0000C9150000}"/>
    <cellStyle name="SAPBEXaggItem 2 3 4 5 5" xfId="35149" xr:uid="{00000000-0005-0000-0000-0000CA150000}"/>
    <cellStyle name="SAPBEXaggItem 2 3 4 6" xfId="15644" xr:uid="{00000000-0005-0000-0000-0000CB150000}"/>
    <cellStyle name="SAPBEXaggItem 2 3 4 6 2" xfId="44088" xr:uid="{00000000-0005-0000-0000-0000CC150000}"/>
    <cellStyle name="SAPBEXaggItem 2 3 4 7" xfId="8540" xr:uid="{00000000-0005-0000-0000-0000CD150000}"/>
    <cellStyle name="SAPBEXaggItem 2 3 4 7 2" xfId="37021" xr:uid="{00000000-0005-0000-0000-0000CE150000}"/>
    <cellStyle name="SAPBEXaggItem 2 3 4 8" xfId="22406" xr:uid="{00000000-0005-0000-0000-0000CF150000}"/>
    <cellStyle name="SAPBEXaggItem 2 3 4 9" xfId="29656" xr:uid="{00000000-0005-0000-0000-0000D0150000}"/>
    <cellStyle name="SAPBEXaggItem 2 3 5" xfId="1080" xr:uid="{00000000-0005-0000-0000-0000D1150000}"/>
    <cellStyle name="SAPBEXaggItem 2 3 5 2" xfId="3169" xr:uid="{00000000-0005-0000-0000-0000D2150000}"/>
    <cellStyle name="SAPBEXaggItem 2 3 5 2 2" xfId="17438" xr:uid="{00000000-0005-0000-0000-0000D3150000}"/>
    <cellStyle name="SAPBEXaggItem 2 3 5 2 2 2" xfId="45817" xr:uid="{00000000-0005-0000-0000-0000D4150000}"/>
    <cellStyle name="SAPBEXaggItem 2 3 5 2 3" xfId="10588" xr:uid="{00000000-0005-0000-0000-0000D5150000}"/>
    <cellStyle name="SAPBEXaggItem 2 3 5 2 3 2" xfId="39069" xr:uid="{00000000-0005-0000-0000-0000D6150000}"/>
    <cellStyle name="SAPBEXaggItem 2 3 5 2 4" xfId="24510" xr:uid="{00000000-0005-0000-0000-0000D7150000}"/>
    <cellStyle name="SAPBEXaggItem 2 3 5 2 5" xfId="31706" xr:uid="{00000000-0005-0000-0000-0000D8150000}"/>
    <cellStyle name="SAPBEXaggItem 2 3 5 3" xfId="5014" xr:uid="{00000000-0005-0000-0000-0000D9150000}"/>
    <cellStyle name="SAPBEXaggItem 2 3 5 3 2" xfId="19262" xr:uid="{00000000-0005-0000-0000-0000DA150000}"/>
    <cellStyle name="SAPBEXaggItem 2 3 5 3 2 2" xfId="47617" xr:uid="{00000000-0005-0000-0000-0000DB150000}"/>
    <cellStyle name="SAPBEXaggItem 2 3 5 3 3" xfId="12392" xr:uid="{00000000-0005-0000-0000-0000DC150000}"/>
    <cellStyle name="SAPBEXaggItem 2 3 5 3 3 2" xfId="40873" xr:uid="{00000000-0005-0000-0000-0000DD150000}"/>
    <cellStyle name="SAPBEXaggItem 2 3 5 3 4" xfId="26341" xr:uid="{00000000-0005-0000-0000-0000DE150000}"/>
    <cellStyle name="SAPBEXaggItem 2 3 5 3 5" xfId="33521" xr:uid="{00000000-0005-0000-0000-0000DF150000}"/>
    <cellStyle name="SAPBEXaggItem 2 3 5 4" xfId="5926" xr:uid="{00000000-0005-0000-0000-0000E0150000}"/>
    <cellStyle name="SAPBEXaggItem 2 3 5 4 2" xfId="20134" xr:uid="{00000000-0005-0000-0000-0000E1150000}"/>
    <cellStyle name="SAPBEXaggItem 2 3 5 4 2 2" xfId="48489" xr:uid="{00000000-0005-0000-0000-0000E2150000}"/>
    <cellStyle name="SAPBEXaggItem 2 3 5 4 3" xfId="13304" xr:uid="{00000000-0005-0000-0000-0000E3150000}"/>
    <cellStyle name="SAPBEXaggItem 2 3 5 4 3 2" xfId="41785" xr:uid="{00000000-0005-0000-0000-0000E4150000}"/>
    <cellStyle name="SAPBEXaggItem 2 3 5 4 4" xfId="27253" xr:uid="{00000000-0005-0000-0000-0000E5150000}"/>
    <cellStyle name="SAPBEXaggItem 2 3 5 4 5" xfId="34433" xr:uid="{00000000-0005-0000-0000-0000E6150000}"/>
    <cellStyle name="SAPBEXaggItem 2 3 5 5" xfId="15703" xr:uid="{00000000-0005-0000-0000-0000E7150000}"/>
    <cellStyle name="SAPBEXaggItem 2 3 5 5 2" xfId="44145" xr:uid="{00000000-0005-0000-0000-0000E8150000}"/>
    <cellStyle name="SAPBEXaggItem 2 3 5 6" xfId="8599" xr:uid="{00000000-0005-0000-0000-0000E9150000}"/>
    <cellStyle name="SAPBEXaggItem 2 3 5 6 2" xfId="37080" xr:uid="{00000000-0005-0000-0000-0000EA150000}"/>
    <cellStyle name="SAPBEXaggItem 2 3 5 7" xfId="22467" xr:uid="{00000000-0005-0000-0000-0000EB150000}"/>
    <cellStyle name="SAPBEXaggItem 2 3 5 8" xfId="29715" xr:uid="{00000000-0005-0000-0000-0000EC150000}"/>
    <cellStyle name="SAPBEXaggItem 2 3 6" xfId="2507" xr:uid="{00000000-0005-0000-0000-0000ED150000}"/>
    <cellStyle name="SAPBEXaggItem 2 3 6 2" xfId="16781" xr:uid="{00000000-0005-0000-0000-0000EE150000}"/>
    <cellStyle name="SAPBEXaggItem 2 3 6 2 2" xfId="45192" xr:uid="{00000000-0005-0000-0000-0000EF150000}"/>
    <cellStyle name="SAPBEXaggItem 2 3 6 3" xfId="9972" xr:uid="{00000000-0005-0000-0000-0000F0150000}"/>
    <cellStyle name="SAPBEXaggItem 2 3 6 3 2" xfId="38453" xr:uid="{00000000-0005-0000-0000-0000F1150000}"/>
    <cellStyle name="SAPBEXaggItem 2 3 6 4" xfId="23869" xr:uid="{00000000-0005-0000-0000-0000F2150000}"/>
    <cellStyle name="SAPBEXaggItem 2 3 6 5" xfId="31090" xr:uid="{00000000-0005-0000-0000-0000F3150000}"/>
    <cellStyle name="SAPBEXaggItem 2 3 7" xfId="4581" xr:uid="{00000000-0005-0000-0000-0000F4150000}"/>
    <cellStyle name="SAPBEXaggItem 2 3 7 2" xfId="18841" xr:uid="{00000000-0005-0000-0000-0000F5150000}"/>
    <cellStyle name="SAPBEXaggItem 2 3 7 2 2" xfId="47196" xr:uid="{00000000-0005-0000-0000-0000F6150000}"/>
    <cellStyle name="SAPBEXaggItem 2 3 7 3" xfId="11959" xr:uid="{00000000-0005-0000-0000-0000F7150000}"/>
    <cellStyle name="SAPBEXaggItem 2 3 7 3 2" xfId="40440" xr:uid="{00000000-0005-0000-0000-0000F8150000}"/>
    <cellStyle name="SAPBEXaggItem 2 3 7 4" xfId="25908" xr:uid="{00000000-0005-0000-0000-0000F9150000}"/>
    <cellStyle name="SAPBEXaggItem 2 3 7 5" xfId="33088" xr:uid="{00000000-0005-0000-0000-0000FA150000}"/>
    <cellStyle name="SAPBEXaggItem 2 3 8" xfId="5500" xr:uid="{00000000-0005-0000-0000-0000FB150000}"/>
    <cellStyle name="SAPBEXaggItem 2 3 8 2" xfId="19732" xr:uid="{00000000-0005-0000-0000-0000FC150000}"/>
    <cellStyle name="SAPBEXaggItem 2 3 8 2 2" xfId="48087" xr:uid="{00000000-0005-0000-0000-0000FD150000}"/>
    <cellStyle name="SAPBEXaggItem 2 3 8 3" xfId="12878" xr:uid="{00000000-0005-0000-0000-0000FE150000}"/>
    <cellStyle name="SAPBEXaggItem 2 3 8 3 2" xfId="41359" xr:uid="{00000000-0005-0000-0000-0000FF150000}"/>
    <cellStyle name="SAPBEXaggItem 2 3 8 4" xfId="26827" xr:uid="{00000000-0005-0000-0000-000000160000}"/>
    <cellStyle name="SAPBEXaggItem 2 3 8 5" xfId="34007" xr:uid="{00000000-0005-0000-0000-000001160000}"/>
    <cellStyle name="SAPBEXaggItem 2 3 9" xfId="15323" xr:uid="{00000000-0005-0000-0000-000002160000}"/>
    <cellStyle name="SAPBEXaggItem 2 3 9 2" xfId="43797" xr:uid="{00000000-0005-0000-0000-000003160000}"/>
    <cellStyle name="SAPBEXaggItem 2 4" xfId="539" xr:uid="{00000000-0005-0000-0000-000004160000}"/>
    <cellStyle name="SAPBEXaggItem 2 4 10" xfId="21992" xr:uid="{00000000-0005-0000-0000-000005160000}"/>
    <cellStyle name="SAPBEXaggItem 2 4 11" xfId="29292" xr:uid="{00000000-0005-0000-0000-000006160000}"/>
    <cellStyle name="SAPBEXaggItem 2 4 2" xfId="1565" xr:uid="{00000000-0005-0000-0000-000007160000}"/>
    <cellStyle name="SAPBEXaggItem 2 4 2 2" xfId="3652" xr:uid="{00000000-0005-0000-0000-000008160000}"/>
    <cellStyle name="SAPBEXaggItem 2 4 2 2 2" xfId="17921" xr:uid="{00000000-0005-0000-0000-000009160000}"/>
    <cellStyle name="SAPBEXaggItem 2 4 2 2 2 2" xfId="46276" xr:uid="{00000000-0005-0000-0000-00000A160000}"/>
    <cellStyle name="SAPBEXaggItem 2 4 2 2 3" xfId="11039" xr:uid="{00000000-0005-0000-0000-00000B160000}"/>
    <cellStyle name="SAPBEXaggItem 2 4 2 2 3 2" xfId="39520" xr:uid="{00000000-0005-0000-0000-00000C160000}"/>
    <cellStyle name="SAPBEXaggItem 2 4 2 2 4" xfId="24979" xr:uid="{00000000-0005-0000-0000-00000D160000}"/>
    <cellStyle name="SAPBEXaggItem 2 4 2 2 5" xfId="32159" xr:uid="{00000000-0005-0000-0000-00000E160000}"/>
    <cellStyle name="SAPBEXaggItem 2 4 2 3" xfId="5180" xr:uid="{00000000-0005-0000-0000-00000F160000}"/>
    <cellStyle name="SAPBEXaggItem 2 4 2 3 2" xfId="19421" xr:uid="{00000000-0005-0000-0000-000010160000}"/>
    <cellStyle name="SAPBEXaggItem 2 4 2 3 2 2" xfId="47776" xr:uid="{00000000-0005-0000-0000-000011160000}"/>
    <cellStyle name="SAPBEXaggItem 2 4 2 3 3" xfId="12558" xr:uid="{00000000-0005-0000-0000-000012160000}"/>
    <cellStyle name="SAPBEXaggItem 2 4 2 3 3 2" xfId="41039" xr:uid="{00000000-0005-0000-0000-000013160000}"/>
    <cellStyle name="SAPBEXaggItem 2 4 2 3 4" xfId="26507" xr:uid="{00000000-0005-0000-0000-000014160000}"/>
    <cellStyle name="SAPBEXaggItem 2 4 2 3 5" xfId="33687" xr:uid="{00000000-0005-0000-0000-000015160000}"/>
    <cellStyle name="SAPBEXaggItem 2 4 2 4" xfId="7300" xr:uid="{00000000-0005-0000-0000-000016160000}"/>
    <cellStyle name="SAPBEXaggItem 2 4 2 4 2" xfId="21241" xr:uid="{00000000-0005-0000-0000-000017160000}"/>
    <cellStyle name="SAPBEXaggItem 2 4 2 4 2 2" xfId="49596" xr:uid="{00000000-0005-0000-0000-000018160000}"/>
    <cellStyle name="SAPBEXaggItem 2 4 2 4 3" xfId="14678" xr:uid="{00000000-0005-0000-0000-000019160000}"/>
    <cellStyle name="SAPBEXaggItem 2 4 2 4 3 2" xfId="43159" xr:uid="{00000000-0005-0000-0000-00001A160000}"/>
    <cellStyle name="SAPBEXaggItem 2 4 2 4 4" xfId="28627" xr:uid="{00000000-0005-0000-0000-00001B160000}"/>
    <cellStyle name="SAPBEXaggItem 2 4 2 4 5" xfId="35807" xr:uid="{00000000-0005-0000-0000-00001C160000}"/>
    <cellStyle name="SAPBEXaggItem 2 4 2 5" xfId="16053" xr:uid="{00000000-0005-0000-0000-00001D160000}"/>
    <cellStyle name="SAPBEXaggItem 2 4 2 5 2" xfId="44471" xr:uid="{00000000-0005-0000-0000-00001E160000}"/>
    <cellStyle name="SAPBEXaggItem 2 4 2 6" xfId="9052" xr:uid="{00000000-0005-0000-0000-00001F160000}"/>
    <cellStyle name="SAPBEXaggItem 2 4 2 6 2" xfId="37533" xr:uid="{00000000-0005-0000-0000-000020160000}"/>
    <cellStyle name="SAPBEXaggItem 2 4 2 7" xfId="22936" xr:uid="{00000000-0005-0000-0000-000021160000}"/>
    <cellStyle name="SAPBEXaggItem 2 4 2 8" xfId="30168" xr:uid="{00000000-0005-0000-0000-000022160000}"/>
    <cellStyle name="SAPBEXaggItem 2 4 3" xfId="1137" xr:uid="{00000000-0005-0000-0000-000023160000}"/>
    <cellStyle name="SAPBEXaggItem 2 4 3 2" xfId="2055" xr:uid="{00000000-0005-0000-0000-000024160000}"/>
    <cellStyle name="SAPBEXaggItem 2 4 3 2 2" xfId="4141" xr:uid="{00000000-0005-0000-0000-000025160000}"/>
    <cellStyle name="SAPBEXaggItem 2 4 3 2 2 2" xfId="18410" xr:uid="{00000000-0005-0000-0000-000026160000}"/>
    <cellStyle name="SAPBEXaggItem 2 4 3 2 2 2 2" xfId="46765" xr:uid="{00000000-0005-0000-0000-000027160000}"/>
    <cellStyle name="SAPBEXaggItem 2 4 3 2 2 3" xfId="11523" xr:uid="{00000000-0005-0000-0000-000028160000}"/>
    <cellStyle name="SAPBEXaggItem 2 4 3 2 2 3 2" xfId="40004" xr:uid="{00000000-0005-0000-0000-000029160000}"/>
    <cellStyle name="SAPBEXaggItem 2 4 3 2 2 4" xfId="25468" xr:uid="{00000000-0005-0000-0000-00002A160000}"/>
    <cellStyle name="SAPBEXaggItem 2 4 3 2 2 5" xfId="32648" xr:uid="{00000000-0005-0000-0000-00002B160000}"/>
    <cellStyle name="SAPBEXaggItem 2 4 3 2 3" xfId="5606" xr:uid="{00000000-0005-0000-0000-00002C160000}"/>
    <cellStyle name="SAPBEXaggItem 2 4 3 2 3 2" xfId="19835" xr:uid="{00000000-0005-0000-0000-00002D160000}"/>
    <cellStyle name="SAPBEXaggItem 2 4 3 2 3 2 2" xfId="48190" xr:uid="{00000000-0005-0000-0000-00002E160000}"/>
    <cellStyle name="SAPBEXaggItem 2 4 3 2 3 3" xfId="12984" xr:uid="{00000000-0005-0000-0000-00002F160000}"/>
    <cellStyle name="SAPBEXaggItem 2 4 3 2 3 3 2" xfId="41465" xr:uid="{00000000-0005-0000-0000-000030160000}"/>
    <cellStyle name="SAPBEXaggItem 2 4 3 2 3 4" xfId="26933" xr:uid="{00000000-0005-0000-0000-000031160000}"/>
    <cellStyle name="SAPBEXaggItem 2 4 3 2 3 5" xfId="34113" xr:uid="{00000000-0005-0000-0000-000032160000}"/>
    <cellStyle name="SAPBEXaggItem 2 4 3 2 4" xfId="7780" xr:uid="{00000000-0005-0000-0000-000033160000}"/>
    <cellStyle name="SAPBEXaggItem 2 4 3 2 4 2" xfId="21529" xr:uid="{00000000-0005-0000-0000-000034160000}"/>
    <cellStyle name="SAPBEXaggItem 2 4 3 2 4 2 2" xfId="49884" xr:uid="{00000000-0005-0000-0000-000035160000}"/>
    <cellStyle name="SAPBEXaggItem 2 4 3 2 4 3" xfId="15158" xr:uid="{00000000-0005-0000-0000-000036160000}"/>
    <cellStyle name="SAPBEXaggItem 2 4 3 2 4 3 2" xfId="43639" xr:uid="{00000000-0005-0000-0000-000037160000}"/>
    <cellStyle name="SAPBEXaggItem 2 4 3 2 4 4" xfId="29107" xr:uid="{00000000-0005-0000-0000-000038160000}"/>
    <cellStyle name="SAPBEXaggItem 2 4 3 2 4 5" xfId="36287" xr:uid="{00000000-0005-0000-0000-000039160000}"/>
    <cellStyle name="SAPBEXaggItem 2 4 3 2 5" xfId="16341" xr:uid="{00000000-0005-0000-0000-00003A160000}"/>
    <cellStyle name="SAPBEXaggItem 2 4 3 2 5 2" xfId="44759" xr:uid="{00000000-0005-0000-0000-00003B160000}"/>
    <cellStyle name="SAPBEXaggItem 2 4 3 2 6" xfId="9535" xr:uid="{00000000-0005-0000-0000-00003C160000}"/>
    <cellStyle name="SAPBEXaggItem 2 4 3 2 6 2" xfId="38016" xr:uid="{00000000-0005-0000-0000-00003D160000}"/>
    <cellStyle name="SAPBEXaggItem 2 4 3 2 7" xfId="23425" xr:uid="{00000000-0005-0000-0000-00003E160000}"/>
    <cellStyle name="SAPBEXaggItem 2 4 3 2 8" xfId="30653" xr:uid="{00000000-0005-0000-0000-00003F160000}"/>
    <cellStyle name="SAPBEXaggItem 2 4 3 3" xfId="3226" xr:uid="{00000000-0005-0000-0000-000040160000}"/>
    <cellStyle name="SAPBEXaggItem 2 4 3 3 2" xfId="17495" xr:uid="{00000000-0005-0000-0000-000041160000}"/>
    <cellStyle name="SAPBEXaggItem 2 4 3 3 2 2" xfId="45872" xr:uid="{00000000-0005-0000-0000-000042160000}"/>
    <cellStyle name="SAPBEXaggItem 2 4 3 3 3" xfId="10640" xr:uid="{00000000-0005-0000-0000-000043160000}"/>
    <cellStyle name="SAPBEXaggItem 2 4 3 3 3 2" xfId="39121" xr:uid="{00000000-0005-0000-0000-000044160000}"/>
    <cellStyle name="SAPBEXaggItem 2 4 3 3 4" xfId="24565" xr:uid="{00000000-0005-0000-0000-000045160000}"/>
    <cellStyle name="SAPBEXaggItem 2 4 3 3 5" xfId="31759" xr:uid="{00000000-0005-0000-0000-000046160000}"/>
    <cellStyle name="SAPBEXaggItem 2 4 3 4" xfId="5671" xr:uid="{00000000-0005-0000-0000-000047160000}"/>
    <cellStyle name="SAPBEXaggItem 2 4 3 4 2" xfId="19895" xr:uid="{00000000-0005-0000-0000-000048160000}"/>
    <cellStyle name="SAPBEXaggItem 2 4 3 4 2 2" xfId="48250" xr:uid="{00000000-0005-0000-0000-000049160000}"/>
    <cellStyle name="SAPBEXaggItem 2 4 3 4 3" xfId="13049" xr:uid="{00000000-0005-0000-0000-00004A160000}"/>
    <cellStyle name="SAPBEXaggItem 2 4 3 4 3 2" xfId="41530" xr:uid="{00000000-0005-0000-0000-00004B160000}"/>
    <cellStyle name="SAPBEXaggItem 2 4 3 4 4" xfId="26998" xr:uid="{00000000-0005-0000-0000-00004C160000}"/>
    <cellStyle name="SAPBEXaggItem 2 4 3 4 5" xfId="34178" xr:uid="{00000000-0005-0000-0000-00004D160000}"/>
    <cellStyle name="SAPBEXaggItem 2 4 3 5" xfId="4943" xr:uid="{00000000-0005-0000-0000-00004E160000}"/>
    <cellStyle name="SAPBEXaggItem 2 4 3 5 2" xfId="19193" xr:uid="{00000000-0005-0000-0000-00004F160000}"/>
    <cellStyle name="SAPBEXaggItem 2 4 3 5 2 2" xfId="47548" xr:uid="{00000000-0005-0000-0000-000050160000}"/>
    <cellStyle name="SAPBEXaggItem 2 4 3 5 3" xfId="12321" xr:uid="{00000000-0005-0000-0000-000051160000}"/>
    <cellStyle name="SAPBEXaggItem 2 4 3 5 3 2" xfId="40802" xr:uid="{00000000-0005-0000-0000-000052160000}"/>
    <cellStyle name="SAPBEXaggItem 2 4 3 5 4" xfId="26270" xr:uid="{00000000-0005-0000-0000-000053160000}"/>
    <cellStyle name="SAPBEXaggItem 2 4 3 5 5" xfId="33450" xr:uid="{00000000-0005-0000-0000-000054160000}"/>
    <cellStyle name="SAPBEXaggItem 2 4 3 6" xfId="15754" xr:uid="{00000000-0005-0000-0000-000055160000}"/>
    <cellStyle name="SAPBEXaggItem 2 4 3 6 2" xfId="44194" xr:uid="{00000000-0005-0000-0000-000056160000}"/>
    <cellStyle name="SAPBEXaggItem 2 4 3 7" xfId="8651" xr:uid="{00000000-0005-0000-0000-000057160000}"/>
    <cellStyle name="SAPBEXaggItem 2 4 3 7 2" xfId="37132" xr:uid="{00000000-0005-0000-0000-000058160000}"/>
    <cellStyle name="SAPBEXaggItem 2 4 3 8" xfId="22521" xr:uid="{00000000-0005-0000-0000-000059160000}"/>
    <cellStyle name="SAPBEXaggItem 2 4 3 9" xfId="29767" xr:uid="{00000000-0005-0000-0000-00005A160000}"/>
    <cellStyle name="SAPBEXaggItem 2 4 4" xfId="1829" xr:uid="{00000000-0005-0000-0000-00005B160000}"/>
    <cellStyle name="SAPBEXaggItem 2 4 4 2" xfId="3916" xr:uid="{00000000-0005-0000-0000-00005C160000}"/>
    <cellStyle name="SAPBEXaggItem 2 4 4 2 2" xfId="18185" xr:uid="{00000000-0005-0000-0000-00005D160000}"/>
    <cellStyle name="SAPBEXaggItem 2 4 4 2 2 2" xfId="46540" xr:uid="{00000000-0005-0000-0000-00005E160000}"/>
    <cellStyle name="SAPBEXaggItem 2 4 4 2 3" xfId="11303" xr:uid="{00000000-0005-0000-0000-00005F160000}"/>
    <cellStyle name="SAPBEXaggItem 2 4 4 2 3 2" xfId="39784" xr:uid="{00000000-0005-0000-0000-000060160000}"/>
    <cellStyle name="SAPBEXaggItem 2 4 4 2 4" xfId="25243" xr:uid="{00000000-0005-0000-0000-000061160000}"/>
    <cellStyle name="SAPBEXaggItem 2 4 4 2 5" xfId="32423" xr:uid="{00000000-0005-0000-0000-000062160000}"/>
    <cellStyle name="SAPBEXaggItem 2 4 4 3" xfId="2737" xr:uid="{00000000-0005-0000-0000-000063160000}"/>
    <cellStyle name="SAPBEXaggItem 2 4 4 3 2" xfId="17008" xr:uid="{00000000-0005-0000-0000-000064160000}"/>
    <cellStyle name="SAPBEXaggItem 2 4 4 3 2 2" xfId="45399" xr:uid="{00000000-0005-0000-0000-000065160000}"/>
    <cellStyle name="SAPBEXaggItem 2 4 4 3 3" xfId="10174" xr:uid="{00000000-0005-0000-0000-000066160000}"/>
    <cellStyle name="SAPBEXaggItem 2 4 4 3 3 2" xfId="38655" xr:uid="{00000000-0005-0000-0000-000067160000}"/>
    <cellStyle name="SAPBEXaggItem 2 4 4 3 4" xfId="24090" xr:uid="{00000000-0005-0000-0000-000068160000}"/>
    <cellStyle name="SAPBEXaggItem 2 4 4 3 5" xfId="31292" xr:uid="{00000000-0005-0000-0000-000069160000}"/>
    <cellStyle name="SAPBEXaggItem 2 4 4 4" xfId="7562" xr:uid="{00000000-0005-0000-0000-00006A160000}"/>
    <cellStyle name="SAPBEXaggItem 2 4 4 4 2" xfId="21381" xr:uid="{00000000-0005-0000-0000-00006B160000}"/>
    <cellStyle name="SAPBEXaggItem 2 4 4 4 2 2" xfId="49736" xr:uid="{00000000-0005-0000-0000-00006C160000}"/>
    <cellStyle name="SAPBEXaggItem 2 4 4 4 3" xfId="14940" xr:uid="{00000000-0005-0000-0000-00006D160000}"/>
    <cellStyle name="SAPBEXaggItem 2 4 4 4 3 2" xfId="43421" xr:uid="{00000000-0005-0000-0000-00006E160000}"/>
    <cellStyle name="SAPBEXaggItem 2 4 4 4 4" xfId="28889" xr:uid="{00000000-0005-0000-0000-00006F160000}"/>
    <cellStyle name="SAPBEXaggItem 2 4 4 4 5" xfId="36069" xr:uid="{00000000-0005-0000-0000-000070160000}"/>
    <cellStyle name="SAPBEXaggItem 2 4 4 5" xfId="16193" xr:uid="{00000000-0005-0000-0000-000071160000}"/>
    <cellStyle name="SAPBEXaggItem 2 4 4 5 2" xfId="44611" xr:uid="{00000000-0005-0000-0000-000072160000}"/>
    <cellStyle name="SAPBEXaggItem 2 4 4 6" xfId="9314" xr:uid="{00000000-0005-0000-0000-000073160000}"/>
    <cellStyle name="SAPBEXaggItem 2 4 4 6 2" xfId="37795" xr:uid="{00000000-0005-0000-0000-000074160000}"/>
    <cellStyle name="SAPBEXaggItem 2 4 4 7" xfId="23200" xr:uid="{00000000-0005-0000-0000-000075160000}"/>
    <cellStyle name="SAPBEXaggItem 2 4 4 8" xfId="30432" xr:uid="{00000000-0005-0000-0000-000076160000}"/>
    <cellStyle name="SAPBEXaggItem 2 4 5" xfId="2641" xr:uid="{00000000-0005-0000-0000-000077160000}"/>
    <cellStyle name="SAPBEXaggItem 2 4 5 2" xfId="16915" xr:uid="{00000000-0005-0000-0000-000078160000}"/>
    <cellStyle name="SAPBEXaggItem 2 4 5 2 2" xfId="45322" xr:uid="{00000000-0005-0000-0000-000079160000}"/>
    <cellStyle name="SAPBEXaggItem 2 4 5 3" xfId="10098" xr:uid="{00000000-0005-0000-0000-00007A160000}"/>
    <cellStyle name="SAPBEXaggItem 2 4 5 3 2" xfId="38579" xr:uid="{00000000-0005-0000-0000-00007B160000}"/>
    <cellStyle name="SAPBEXaggItem 2 4 5 4" xfId="23999" xr:uid="{00000000-0005-0000-0000-00007C160000}"/>
    <cellStyle name="SAPBEXaggItem 2 4 5 5" xfId="31216" xr:uid="{00000000-0005-0000-0000-00007D160000}"/>
    <cellStyle name="SAPBEXaggItem 2 4 6" xfId="2329" xr:uid="{00000000-0005-0000-0000-00007E160000}"/>
    <cellStyle name="SAPBEXaggItem 2 4 6 2" xfId="16606" xr:uid="{00000000-0005-0000-0000-00007F160000}"/>
    <cellStyle name="SAPBEXaggItem 2 4 6 2 2" xfId="45019" xr:uid="{00000000-0005-0000-0000-000080160000}"/>
    <cellStyle name="SAPBEXaggItem 2 4 6 3" xfId="9798" xr:uid="{00000000-0005-0000-0000-000081160000}"/>
    <cellStyle name="SAPBEXaggItem 2 4 6 3 2" xfId="38279" xr:uid="{00000000-0005-0000-0000-000082160000}"/>
    <cellStyle name="SAPBEXaggItem 2 4 6 4" xfId="23693" xr:uid="{00000000-0005-0000-0000-000083160000}"/>
    <cellStyle name="SAPBEXaggItem 2 4 6 5" xfId="30916" xr:uid="{00000000-0005-0000-0000-000084160000}"/>
    <cellStyle name="SAPBEXaggItem 2 4 7" xfId="6468" xr:uid="{00000000-0005-0000-0000-000085160000}"/>
    <cellStyle name="SAPBEXaggItem 2 4 7 2" xfId="20596" xr:uid="{00000000-0005-0000-0000-000086160000}"/>
    <cellStyle name="SAPBEXaggItem 2 4 7 2 2" xfId="48951" xr:uid="{00000000-0005-0000-0000-000087160000}"/>
    <cellStyle name="SAPBEXaggItem 2 4 7 3" xfId="13846" xr:uid="{00000000-0005-0000-0000-000088160000}"/>
    <cellStyle name="SAPBEXaggItem 2 4 7 3 2" xfId="42327" xr:uid="{00000000-0005-0000-0000-000089160000}"/>
    <cellStyle name="SAPBEXaggItem 2 4 7 4" xfId="27795" xr:uid="{00000000-0005-0000-0000-00008A160000}"/>
    <cellStyle name="SAPBEXaggItem 2 4 7 5" xfId="34975" xr:uid="{00000000-0005-0000-0000-00008B160000}"/>
    <cellStyle name="SAPBEXaggItem 2 4 8" xfId="15404" xr:uid="{00000000-0005-0000-0000-00008C160000}"/>
    <cellStyle name="SAPBEXaggItem 2 4 8 2" xfId="43874" xr:uid="{00000000-0005-0000-0000-00008D160000}"/>
    <cellStyle name="SAPBEXaggItem 2 4 9" xfId="8163" xr:uid="{00000000-0005-0000-0000-00008E160000}"/>
    <cellStyle name="SAPBEXaggItem 2 4 9 2" xfId="36646" xr:uid="{00000000-0005-0000-0000-00008F160000}"/>
    <cellStyle name="SAPBEXaggItem 2 5" xfId="1362" xr:uid="{00000000-0005-0000-0000-000090160000}"/>
    <cellStyle name="SAPBEXaggItem 2 5 2" xfId="3449" xr:uid="{00000000-0005-0000-0000-000091160000}"/>
    <cellStyle name="SAPBEXaggItem 2 5 2 2" xfId="17718" xr:uid="{00000000-0005-0000-0000-000092160000}"/>
    <cellStyle name="SAPBEXaggItem 2 5 2 2 2" xfId="46073" xr:uid="{00000000-0005-0000-0000-000093160000}"/>
    <cellStyle name="SAPBEXaggItem 2 5 2 3" xfId="10836" xr:uid="{00000000-0005-0000-0000-000094160000}"/>
    <cellStyle name="SAPBEXaggItem 2 5 2 3 2" xfId="39317" xr:uid="{00000000-0005-0000-0000-000095160000}"/>
    <cellStyle name="SAPBEXaggItem 2 5 2 4" xfId="24776" xr:uid="{00000000-0005-0000-0000-000096160000}"/>
    <cellStyle name="SAPBEXaggItem 2 5 2 5" xfId="31956" xr:uid="{00000000-0005-0000-0000-000097160000}"/>
    <cellStyle name="SAPBEXaggItem 2 5 3" xfId="4745" xr:uid="{00000000-0005-0000-0000-000098160000}"/>
    <cellStyle name="SAPBEXaggItem 2 5 3 2" xfId="19001" xr:uid="{00000000-0005-0000-0000-000099160000}"/>
    <cellStyle name="SAPBEXaggItem 2 5 3 2 2" xfId="47356" xr:uid="{00000000-0005-0000-0000-00009A160000}"/>
    <cellStyle name="SAPBEXaggItem 2 5 3 3" xfId="12123" xr:uid="{00000000-0005-0000-0000-00009B160000}"/>
    <cellStyle name="SAPBEXaggItem 2 5 3 3 2" xfId="40604" xr:uid="{00000000-0005-0000-0000-00009C160000}"/>
    <cellStyle name="SAPBEXaggItem 2 5 3 4" xfId="26072" xr:uid="{00000000-0005-0000-0000-00009D160000}"/>
    <cellStyle name="SAPBEXaggItem 2 5 3 5" xfId="33252" xr:uid="{00000000-0005-0000-0000-00009E160000}"/>
    <cellStyle name="SAPBEXaggItem 2 5 4" xfId="7099" xr:uid="{00000000-0005-0000-0000-00009F160000}"/>
    <cellStyle name="SAPBEXaggItem 2 5 4 2" xfId="21131" xr:uid="{00000000-0005-0000-0000-0000A0160000}"/>
    <cellStyle name="SAPBEXaggItem 2 5 4 2 2" xfId="49486" xr:uid="{00000000-0005-0000-0000-0000A1160000}"/>
    <cellStyle name="SAPBEXaggItem 2 5 4 3" xfId="14477" xr:uid="{00000000-0005-0000-0000-0000A2160000}"/>
    <cellStyle name="SAPBEXaggItem 2 5 4 3 2" xfId="42958" xr:uid="{00000000-0005-0000-0000-0000A3160000}"/>
    <cellStyle name="SAPBEXaggItem 2 5 4 4" xfId="28426" xr:uid="{00000000-0005-0000-0000-0000A4160000}"/>
    <cellStyle name="SAPBEXaggItem 2 5 4 5" xfId="35606" xr:uid="{00000000-0005-0000-0000-0000A5160000}"/>
    <cellStyle name="SAPBEXaggItem 2 5 5" xfId="15943" xr:uid="{00000000-0005-0000-0000-0000A6160000}"/>
    <cellStyle name="SAPBEXaggItem 2 5 5 2" xfId="44361" xr:uid="{00000000-0005-0000-0000-0000A7160000}"/>
    <cellStyle name="SAPBEXaggItem 2 5 6" xfId="8849" xr:uid="{00000000-0005-0000-0000-0000A8160000}"/>
    <cellStyle name="SAPBEXaggItem 2 5 6 2" xfId="37330" xr:uid="{00000000-0005-0000-0000-0000A9160000}"/>
    <cellStyle name="SAPBEXaggItem 2 5 7" xfId="22733" xr:uid="{00000000-0005-0000-0000-0000AA160000}"/>
    <cellStyle name="SAPBEXaggItem 2 5 8" xfId="29965" xr:uid="{00000000-0005-0000-0000-0000AB160000}"/>
    <cellStyle name="SAPBEXaggItem 2 6" xfId="874" xr:uid="{00000000-0005-0000-0000-0000AC160000}"/>
    <cellStyle name="SAPBEXaggItem 2 6 2" xfId="1950" xr:uid="{00000000-0005-0000-0000-0000AD160000}"/>
    <cellStyle name="SAPBEXaggItem 2 6 2 2" xfId="4036" xr:uid="{00000000-0005-0000-0000-0000AE160000}"/>
    <cellStyle name="SAPBEXaggItem 2 6 2 2 2" xfId="18305" xr:uid="{00000000-0005-0000-0000-0000AF160000}"/>
    <cellStyle name="SAPBEXaggItem 2 6 2 2 2 2" xfId="46660" xr:uid="{00000000-0005-0000-0000-0000B0160000}"/>
    <cellStyle name="SAPBEXaggItem 2 6 2 2 3" xfId="11418" xr:uid="{00000000-0005-0000-0000-0000B1160000}"/>
    <cellStyle name="SAPBEXaggItem 2 6 2 2 3 2" xfId="39899" xr:uid="{00000000-0005-0000-0000-0000B2160000}"/>
    <cellStyle name="SAPBEXaggItem 2 6 2 2 4" xfId="25363" xr:uid="{00000000-0005-0000-0000-0000B3160000}"/>
    <cellStyle name="SAPBEXaggItem 2 6 2 2 5" xfId="32543" xr:uid="{00000000-0005-0000-0000-0000B4160000}"/>
    <cellStyle name="SAPBEXaggItem 2 6 2 3" xfId="5432" xr:uid="{00000000-0005-0000-0000-0000B5160000}"/>
    <cellStyle name="SAPBEXaggItem 2 6 2 3 2" xfId="19669" xr:uid="{00000000-0005-0000-0000-0000B6160000}"/>
    <cellStyle name="SAPBEXaggItem 2 6 2 3 2 2" xfId="48024" xr:uid="{00000000-0005-0000-0000-0000B7160000}"/>
    <cellStyle name="SAPBEXaggItem 2 6 2 3 3" xfId="12810" xr:uid="{00000000-0005-0000-0000-0000B8160000}"/>
    <cellStyle name="SAPBEXaggItem 2 6 2 3 3 2" xfId="41291" xr:uid="{00000000-0005-0000-0000-0000B9160000}"/>
    <cellStyle name="SAPBEXaggItem 2 6 2 3 4" xfId="26759" xr:uid="{00000000-0005-0000-0000-0000BA160000}"/>
    <cellStyle name="SAPBEXaggItem 2 6 2 3 5" xfId="33939" xr:uid="{00000000-0005-0000-0000-0000BB160000}"/>
    <cellStyle name="SAPBEXaggItem 2 6 2 4" xfId="7675" xr:uid="{00000000-0005-0000-0000-0000BC160000}"/>
    <cellStyle name="SAPBEXaggItem 2 6 2 4 2" xfId="21424" xr:uid="{00000000-0005-0000-0000-0000BD160000}"/>
    <cellStyle name="SAPBEXaggItem 2 6 2 4 2 2" xfId="49779" xr:uid="{00000000-0005-0000-0000-0000BE160000}"/>
    <cellStyle name="SAPBEXaggItem 2 6 2 4 3" xfId="15053" xr:uid="{00000000-0005-0000-0000-0000BF160000}"/>
    <cellStyle name="SAPBEXaggItem 2 6 2 4 3 2" xfId="43534" xr:uid="{00000000-0005-0000-0000-0000C0160000}"/>
    <cellStyle name="SAPBEXaggItem 2 6 2 4 4" xfId="29002" xr:uid="{00000000-0005-0000-0000-0000C1160000}"/>
    <cellStyle name="SAPBEXaggItem 2 6 2 4 5" xfId="36182" xr:uid="{00000000-0005-0000-0000-0000C2160000}"/>
    <cellStyle name="SAPBEXaggItem 2 6 2 5" xfId="16236" xr:uid="{00000000-0005-0000-0000-0000C3160000}"/>
    <cellStyle name="SAPBEXaggItem 2 6 2 5 2" xfId="44654" xr:uid="{00000000-0005-0000-0000-0000C4160000}"/>
    <cellStyle name="SAPBEXaggItem 2 6 2 6" xfId="9430" xr:uid="{00000000-0005-0000-0000-0000C5160000}"/>
    <cellStyle name="SAPBEXaggItem 2 6 2 6 2" xfId="37911" xr:uid="{00000000-0005-0000-0000-0000C6160000}"/>
    <cellStyle name="SAPBEXaggItem 2 6 2 7" xfId="23320" xr:uid="{00000000-0005-0000-0000-0000C7160000}"/>
    <cellStyle name="SAPBEXaggItem 2 6 2 8" xfId="30548" xr:uid="{00000000-0005-0000-0000-0000C8160000}"/>
    <cellStyle name="SAPBEXaggItem 2 6 3" xfId="2964" xr:uid="{00000000-0005-0000-0000-0000C9160000}"/>
    <cellStyle name="SAPBEXaggItem 2 6 3 2" xfId="17233" xr:uid="{00000000-0005-0000-0000-0000CA160000}"/>
    <cellStyle name="SAPBEXaggItem 2 6 3 2 2" xfId="45616" xr:uid="{00000000-0005-0000-0000-0000CB160000}"/>
    <cellStyle name="SAPBEXaggItem 2 6 3 3" xfId="10391" xr:uid="{00000000-0005-0000-0000-0000CC160000}"/>
    <cellStyle name="SAPBEXaggItem 2 6 3 3 2" xfId="38872" xr:uid="{00000000-0005-0000-0000-0000CD160000}"/>
    <cellStyle name="SAPBEXaggItem 2 6 3 4" xfId="24309" xr:uid="{00000000-0005-0000-0000-0000CE160000}"/>
    <cellStyle name="SAPBEXaggItem 2 6 3 5" xfId="31509" xr:uid="{00000000-0005-0000-0000-0000CF160000}"/>
    <cellStyle name="SAPBEXaggItem 2 6 4" xfId="5779" xr:uid="{00000000-0005-0000-0000-0000D0160000}"/>
    <cellStyle name="SAPBEXaggItem 2 6 4 2" xfId="20001" xr:uid="{00000000-0005-0000-0000-0000D1160000}"/>
    <cellStyle name="SAPBEXaggItem 2 6 4 2 2" xfId="48356" xr:uid="{00000000-0005-0000-0000-0000D2160000}"/>
    <cellStyle name="SAPBEXaggItem 2 6 4 3" xfId="13157" xr:uid="{00000000-0005-0000-0000-0000D3160000}"/>
    <cellStyle name="SAPBEXaggItem 2 6 4 3 2" xfId="41638" xr:uid="{00000000-0005-0000-0000-0000D4160000}"/>
    <cellStyle name="SAPBEXaggItem 2 6 4 4" xfId="27106" xr:uid="{00000000-0005-0000-0000-0000D5160000}"/>
    <cellStyle name="SAPBEXaggItem 2 6 4 5" xfId="34286" xr:uid="{00000000-0005-0000-0000-0000D6160000}"/>
    <cellStyle name="SAPBEXaggItem 2 6 5" xfId="5672" xr:uid="{00000000-0005-0000-0000-0000D7160000}"/>
    <cellStyle name="SAPBEXaggItem 2 6 5 2" xfId="19896" xr:uid="{00000000-0005-0000-0000-0000D8160000}"/>
    <cellStyle name="SAPBEXaggItem 2 6 5 2 2" xfId="48251" xr:uid="{00000000-0005-0000-0000-0000D9160000}"/>
    <cellStyle name="SAPBEXaggItem 2 6 5 3" xfId="13050" xr:uid="{00000000-0005-0000-0000-0000DA160000}"/>
    <cellStyle name="SAPBEXaggItem 2 6 5 3 2" xfId="41531" xr:uid="{00000000-0005-0000-0000-0000DB160000}"/>
    <cellStyle name="SAPBEXaggItem 2 6 5 4" xfId="26999" xr:uid="{00000000-0005-0000-0000-0000DC160000}"/>
    <cellStyle name="SAPBEXaggItem 2 6 5 5" xfId="34179" xr:uid="{00000000-0005-0000-0000-0000DD160000}"/>
    <cellStyle name="SAPBEXaggItem 2 6 6" xfId="15550" xr:uid="{00000000-0005-0000-0000-0000DE160000}"/>
    <cellStyle name="SAPBEXaggItem 2 6 6 2" xfId="43996" xr:uid="{00000000-0005-0000-0000-0000DF160000}"/>
    <cellStyle name="SAPBEXaggItem 2 6 7" xfId="8401" xr:uid="{00000000-0005-0000-0000-0000E0160000}"/>
    <cellStyle name="SAPBEXaggItem 2 6 7 2" xfId="36882" xr:uid="{00000000-0005-0000-0000-0000E1160000}"/>
    <cellStyle name="SAPBEXaggItem 2 6 8" xfId="22265" xr:uid="{00000000-0005-0000-0000-0000E2160000}"/>
    <cellStyle name="SAPBEXaggItem 2 6 9" xfId="29517" xr:uid="{00000000-0005-0000-0000-0000E3160000}"/>
    <cellStyle name="SAPBEXaggItem 2 7" xfId="1871" xr:uid="{00000000-0005-0000-0000-0000E4160000}"/>
    <cellStyle name="SAPBEXaggItem 2 7 2" xfId="3958" xr:uid="{00000000-0005-0000-0000-0000E5160000}"/>
    <cellStyle name="SAPBEXaggItem 2 7 2 2" xfId="18227" xr:uid="{00000000-0005-0000-0000-0000E6160000}"/>
    <cellStyle name="SAPBEXaggItem 2 7 2 2 2" xfId="46582" xr:uid="{00000000-0005-0000-0000-0000E7160000}"/>
    <cellStyle name="SAPBEXaggItem 2 7 2 3" xfId="11345" xr:uid="{00000000-0005-0000-0000-0000E8160000}"/>
    <cellStyle name="SAPBEXaggItem 2 7 2 3 2" xfId="39826" xr:uid="{00000000-0005-0000-0000-0000E9160000}"/>
    <cellStyle name="SAPBEXaggItem 2 7 2 4" xfId="25285" xr:uid="{00000000-0005-0000-0000-0000EA160000}"/>
    <cellStyle name="SAPBEXaggItem 2 7 2 5" xfId="32465" xr:uid="{00000000-0005-0000-0000-0000EB160000}"/>
    <cellStyle name="SAPBEXaggItem 2 7 3" xfId="4960" xr:uid="{00000000-0005-0000-0000-0000EC160000}"/>
    <cellStyle name="SAPBEXaggItem 2 7 3 2" xfId="19210" xr:uid="{00000000-0005-0000-0000-0000ED160000}"/>
    <cellStyle name="SAPBEXaggItem 2 7 3 2 2" xfId="47565" xr:uid="{00000000-0005-0000-0000-0000EE160000}"/>
    <cellStyle name="SAPBEXaggItem 2 7 3 3" xfId="12338" xr:uid="{00000000-0005-0000-0000-0000EF160000}"/>
    <cellStyle name="SAPBEXaggItem 2 7 3 3 2" xfId="40819" xr:uid="{00000000-0005-0000-0000-0000F0160000}"/>
    <cellStyle name="SAPBEXaggItem 2 7 3 4" xfId="26287" xr:uid="{00000000-0005-0000-0000-0000F1160000}"/>
    <cellStyle name="SAPBEXaggItem 2 7 3 5" xfId="33467" xr:uid="{00000000-0005-0000-0000-0000F2160000}"/>
    <cellStyle name="SAPBEXaggItem 2 7 4" xfId="7603" xr:uid="{00000000-0005-0000-0000-0000F3160000}"/>
    <cellStyle name="SAPBEXaggItem 2 7 4 2" xfId="21396" xr:uid="{00000000-0005-0000-0000-0000F4160000}"/>
    <cellStyle name="SAPBEXaggItem 2 7 4 2 2" xfId="49751" xr:uid="{00000000-0005-0000-0000-0000F5160000}"/>
    <cellStyle name="SAPBEXaggItem 2 7 4 3" xfId="14981" xr:uid="{00000000-0005-0000-0000-0000F6160000}"/>
    <cellStyle name="SAPBEXaggItem 2 7 4 3 2" xfId="43462" xr:uid="{00000000-0005-0000-0000-0000F7160000}"/>
    <cellStyle name="SAPBEXaggItem 2 7 4 4" xfId="28930" xr:uid="{00000000-0005-0000-0000-0000F8160000}"/>
    <cellStyle name="SAPBEXaggItem 2 7 4 5" xfId="36110" xr:uid="{00000000-0005-0000-0000-0000F9160000}"/>
    <cellStyle name="SAPBEXaggItem 2 7 5" xfId="16208" xr:uid="{00000000-0005-0000-0000-0000FA160000}"/>
    <cellStyle name="SAPBEXaggItem 2 7 5 2" xfId="44626" xr:uid="{00000000-0005-0000-0000-0000FB160000}"/>
    <cellStyle name="SAPBEXaggItem 2 7 6" xfId="9356" xr:uid="{00000000-0005-0000-0000-0000FC160000}"/>
    <cellStyle name="SAPBEXaggItem 2 7 6 2" xfId="37837" xr:uid="{00000000-0005-0000-0000-0000FD160000}"/>
    <cellStyle name="SAPBEXaggItem 2 7 7" xfId="23242" xr:uid="{00000000-0005-0000-0000-0000FE160000}"/>
    <cellStyle name="SAPBEXaggItem 2 7 8" xfId="30474" xr:uid="{00000000-0005-0000-0000-0000FF160000}"/>
    <cellStyle name="SAPBEXaggItem 2 8" xfId="2356" xr:uid="{00000000-0005-0000-0000-000000170000}"/>
    <cellStyle name="SAPBEXaggItem 2 8 2" xfId="16633" xr:uid="{00000000-0005-0000-0000-000001170000}"/>
    <cellStyle name="SAPBEXaggItem 2 8 2 2" xfId="45046" xr:uid="{00000000-0005-0000-0000-000002170000}"/>
    <cellStyle name="SAPBEXaggItem 2 8 3" xfId="9825" xr:uid="{00000000-0005-0000-0000-000003170000}"/>
    <cellStyle name="SAPBEXaggItem 2 8 3 2" xfId="38306" xr:uid="{00000000-0005-0000-0000-000004170000}"/>
    <cellStyle name="SAPBEXaggItem 2 8 4" xfId="23720" xr:uid="{00000000-0005-0000-0000-000005170000}"/>
    <cellStyle name="SAPBEXaggItem 2 8 5" xfId="30943" xr:uid="{00000000-0005-0000-0000-000006170000}"/>
    <cellStyle name="SAPBEXaggItem 2 9" xfId="5482" xr:uid="{00000000-0005-0000-0000-000007170000}"/>
    <cellStyle name="SAPBEXaggItem 2 9 2" xfId="19714" xr:uid="{00000000-0005-0000-0000-000008170000}"/>
    <cellStyle name="SAPBEXaggItem 2 9 2 2" xfId="48069" xr:uid="{00000000-0005-0000-0000-000009170000}"/>
    <cellStyle name="SAPBEXaggItem 2 9 3" xfId="12860" xr:uid="{00000000-0005-0000-0000-00000A170000}"/>
    <cellStyle name="SAPBEXaggItem 2 9 3 2" xfId="41341" xr:uid="{00000000-0005-0000-0000-00000B170000}"/>
    <cellStyle name="SAPBEXaggItem 2 9 4" xfId="26809" xr:uid="{00000000-0005-0000-0000-00000C170000}"/>
    <cellStyle name="SAPBEXaggItem 2 9 5" xfId="33989" xr:uid="{00000000-0005-0000-0000-00000D170000}"/>
    <cellStyle name="SAPBEXaggItem 3" xfId="482" xr:uid="{00000000-0005-0000-0000-00000E170000}"/>
    <cellStyle name="SAPBEXaggItem 3 10" xfId="21944" xr:uid="{00000000-0005-0000-0000-00000F170000}"/>
    <cellStyle name="SAPBEXaggItem 3 11" xfId="21662" xr:uid="{00000000-0005-0000-0000-000010170000}"/>
    <cellStyle name="SAPBEXaggItem 3 2" xfId="684" xr:uid="{00000000-0005-0000-0000-000011170000}"/>
    <cellStyle name="SAPBEXaggItem 3 2 10" xfId="29342" xr:uid="{00000000-0005-0000-0000-000012170000}"/>
    <cellStyle name="SAPBEXaggItem 3 2 2" xfId="1616" xr:uid="{00000000-0005-0000-0000-000013170000}"/>
    <cellStyle name="SAPBEXaggItem 3 2 2 2" xfId="3703" xr:uid="{00000000-0005-0000-0000-000014170000}"/>
    <cellStyle name="SAPBEXaggItem 3 2 2 2 2" xfId="17972" xr:uid="{00000000-0005-0000-0000-000015170000}"/>
    <cellStyle name="SAPBEXaggItem 3 2 2 2 2 2" xfId="46327" xr:uid="{00000000-0005-0000-0000-000016170000}"/>
    <cellStyle name="SAPBEXaggItem 3 2 2 2 3" xfId="11090" xr:uid="{00000000-0005-0000-0000-000017170000}"/>
    <cellStyle name="SAPBEXaggItem 3 2 2 2 3 2" xfId="39571" xr:uid="{00000000-0005-0000-0000-000018170000}"/>
    <cellStyle name="SAPBEXaggItem 3 2 2 2 4" xfId="25030" xr:uid="{00000000-0005-0000-0000-000019170000}"/>
    <cellStyle name="SAPBEXaggItem 3 2 2 2 5" xfId="32210" xr:uid="{00000000-0005-0000-0000-00001A170000}"/>
    <cellStyle name="SAPBEXaggItem 3 2 2 3" xfId="4595" xr:uid="{00000000-0005-0000-0000-00001B170000}"/>
    <cellStyle name="SAPBEXaggItem 3 2 2 3 2" xfId="18855" xr:uid="{00000000-0005-0000-0000-00001C170000}"/>
    <cellStyle name="SAPBEXaggItem 3 2 2 3 2 2" xfId="47210" xr:uid="{00000000-0005-0000-0000-00001D170000}"/>
    <cellStyle name="SAPBEXaggItem 3 2 2 3 3" xfId="11973" xr:uid="{00000000-0005-0000-0000-00001E170000}"/>
    <cellStyle name="SAPBEXaggItem 3 2 2 3 3 2" xfId="40454" xr:uid="{00000000-0005-0000-0000-00001F170000}"/>
    <cellStyle name="SAPBEXaggItem 3 2 2 3 4" xfId="25922" xr:uid="{00000000-0005-0000-0000-000020170000}"/>
    <cellStyle name="SAPBEXaggItem 3 2 2 3 5" xfId="33102" xr:uid="{00000000-0005-0000-0000-000021170000}"/>
    <cellStyle name="SAPBEXaggItem 3 2 2 4" xfId="6654" xr:uid="{00000000-0005-0000-0000-000022170000}"/>
    <cellStyle name="SAPBEXaggItem 3 2 2 4 2" xfId="20756" xr:uid="{00000000-0005-0000-0000-000023170000}"/>
    <cellStyle name="SAPBEXaggItem 3 2 2 4 2 2" xfId="49111" xr:uid="{00000000-0005-0000-0000-000024170000}"/>
    <cellStyle name="SAPBEXaggItem 3 2 2 4 3" xfId="14032" xr:uid="{00000000-0005-0000-0000-000025170000}"/>
    <cellStyle name="SAPBEXaggItem 3 2 2 4 3 2" xfId="42513" xr:uid="{00000000-0005-0000-0000-000026170000}"/>
    <cellStyle name="SAPBEXaggItem 3 2 2 4 4" xfId="27981" xr:uid="{00000000-0005-0000-0000-000027170000}"/>
    <cellStyle name="SAPBEXaggItem 3 2 2 4 5" xfId="35161" xr:uid="{00000000-0005-0000-0000-000028170000}"/>
    <cellStyle name="SAPBEXaggItem 3 2 2 5" xfId="7350" xr:uid="{00000000-0005-0000-0000-000029170000}"/>
    <cellStyle name="SAPBEXaggItem 3 2 2 5 2" xfId="14728" xr:uid="{00000000-0005-0000-0000-00002A170000}"/>
    <cellStyle name="SAPBEXaggItem 3 2 2 5 2 2" xfId="43209" xr:uid="{00000000-0005-0000-0000-00002B170000}"/>
    <cellStyle name="SAPBEXaggItem 3 2 2 5 3" xfId="28677" xr:uid="{00000000-0005-0000-0000-00002C170000}"/>
    <cellStyle name="SAPBEXaggItem 3 2 2 5 4" xfId="35857" xr:uid="{00000000-0005-0000-0000-00002D170000}"/>
    <cellStyle name="SAPBEXaggItem 3 2 2 6" xfId="9102" xr:uid="{00000000-0005-0000-0000-00002E170000}"/>
    <cellStyle name="SAPBEXaggItem 3 2 2 6 2" xfId="37583" xr:uid="{00000000-0005-0000-0000-00002F170000}"/>
    <cellStyle name="SAPBEXaggItem 3 2 2 7" xfId="22987" xr:uid="{00000000-0005-0000-0000-000030170000}"/>
    <cellStyle name="SAPBEXaggItem 3 2 2 8" xfId="30219" xr:uid="{00000000-0005-0000-0000-000031170000}"/>
    <cellStyle name="SAPBEXaggItem 3 2 3" xfId="1815" xr:uid="{00000000-0005-0000-0000-000032170000}"/>
    <cellStyle name="SAPBEXaggItem 3 2 3 2" xfId="3902" xr:uid="{00000000-0005-0000-0000-000033170000}"/>
    <cellStyle name="SAPBEXaggItem 3 2 3 2 2" xfId="18171" xr:uid="{00000000-0005-0000-0000-000034170000}"/>
    <cellStyle name="SAPBEXaggItem 3 2 3 2 2 2" xfId="46526" xr:uid="{00000000-0005-0000-0000-000035170000}"/>
    <cellStyle name="SAPBEXaggItem 3 2 3 2 3" xfId="11289" xr:uid="{00000000-0005-0000-0000-000036170000}"/>
    <cellStyle name="SAPBEXaggItem 3 2 3 2 3 2" xfId="39770" xr:uid="{00000000-0005-0000-0000-000037170000}"/>
    <cellStyle name="SAPBEXaggItem 3 2 3 2 4" xfId="25229" xr:uid="{00000000-0005-0000-0000-000038170000}"/>
    <cellStyle name="SAPBEXaggItem 3 2 3 2 5" xfId="32409" xr:uid="{00000000-0005-0000-0000-000039170000}"/>
    <cellStyle name="SAPBEXaggItem 3 2 3 3" xfId="5608" xr:uid="{00000000-0005-0000-0000-00003A170000}"/>
    <cellStyle name="SAPBEXaggItem 3 2 3 3 2" xfId="19837" xr:uid="{00000000-0005-0000-0000-00003B170000}"/>
    <cellStyle name="SAPBEXaggItem 3 2 3 3 2 2" xfId="48192" xr:uid="{00000000-0005-0000-0000-00003C170000}"/>
    <cellStyle name="SAPBEXaggItem 3 2 3 3 3" xfId="12986" xr:uid="{00000000-0005-0000-0000-00003D170000}"/>
    <cellStyle name="SAPBEXaggItem 3 2 3 3 3 2" xfId="41467" xr:uid="{00000000-0005-0000-0000-00003E170000}"/>
    <cellStyle name="SAPBEXaggItem 3 2 3 3 4" xfId="26935" xr:uid="{00000000-0005-0000-0000-00003F170000}"/>
    <cellStyle name="SAPBEXaggItem 3 2 3 3 5" xfId="34115" xr:uid="{00000000-0005-0000-0000-000040170000}"/>
    <cellStyle name="SAPBEXaggItem 3 2 3 4" xfId="6827" xr:uid="{00000000-0005-0000-0000-000041170000}"/>
    <cellStyle name="SAPBEXaggItem 3 2 3 4 2" xfId="20914" xr:uid="{00000000-0005-0000-0000-000042170000}"/>
    <cellStyle name="SAPBEXaggItem 3 2 3 4 2 2" xfId="49269" xr:uid="{00000000-0005-0000-0000-000043170000}"/>
    <cellStyle name="SAPBEXaggItem 3 2 3 4 3" xfId="14205" xr:uid="{00000000-0005-0000-0000-000044170000}"/>
    <cellStyle name="SAPBEXaggItem 3 2 3 4 3 2" xfId="42686" xr:uid="{00000000-0005-0000-0000-000045170000}"/>
    <cellStyle name="SAPBEXaggItem 3 2 3 4 4" xfId="28154" xr:uid="{00000000-0005-0000-0000-000046170000}"/>
    <cellStyle name="SAPBEXaggItem 3 2 3 4 5" xfId="35334" xr:uid="{00000000-0005-0000-0000-000047170000}"/>
    <cellStyle name="SAPBEXaggItem 3 2 3 5" xfId="7548" xr:uid="{00000000-0005-0000-0000-000048170000}"/>
    <cellStyle name="SAPBEXaggItem 3 2 3 5 2" xfId="14926" xr:uid="{00000000-0005-0000-0000-000049170000}"/>
    <cellStyle name="SAPBEXaggItem 3 2 3 5 2 2" xfId="43407" xr:uid="{00000000-0005-0000-0000-00004A170000}"/>
    <cellStyle name="SAPBEXaggItem 3 2 3 5 3" xfId="28875" xr:uid="{00000000-0005-0000-0000-00004B170000}"/>
    <cellStyle name="SAPBEXaggItem 3 2 3 5 4" xfId="36055" xr:uid="{00000000-0005-0000-0000-00004C170000}"/>
    <cellStyle name="SAPBEXaggItem 3 2 3 6" xfId="9300" xr:uid="{00000000-0005-0000-0000-00004D170000}"/>
    <cellStyle name="SAPBEXaggItem 3 2 3 6 2" xfId="37781" xr:uid="{00000000-0005-0000-0000-00004E170000}"/>
    <cellStyle name="SAPBEXaggItem 3 2 3 7" xfId="23186" xr:uid="{00000000-0005-0000-0000-00004F170000}"/>
    <cellStyle name="SAPBEXaggItem 3 2 3 8" xfId="30418" xr:uid="{00000000-0005-0000-0000-000050170000}"/>
    <cellStyle name="SAPBEXaggItem 3 2 4" xfId="2776" xr:uid="{00000000-0005-0000-0000-000051170000}"/>
    <cellStyle name="SAPBEXaggItem 3 2 4 2" xfId="17046" xr:uid="{00000000-0005-0000-0000-000052170000}"/>
    <cellStyle name="SAPBEXaggItem 3 2 4 2 2" xfId="45434" xr:uid="{00000000-0005-0000-0000-000053170000}"/>
    <cellStyle name="SAPBEXaggItem 3 2 4 3" xfId="10210" xr:uid="{00000000-0005-0000-0000-000054170000}"/>
    <cellStyle name="SAPBEXaggItem 3 2 4 3 2" xfId="38691" xr:uid="{00000000-0005-0000-0000-000055170000}"/>
    <cellStyle name="SAPBEXaggItem 3 2 4 4" xfId="24126" xr:uid="{00000000-0005-0000-0000-000056170000}"/>
    <cellStyle name="SAPBEXaggItem 3 2 4 5" xfId="31328" xr:uid="{00000000-0005-0000-0000-000057170000}"/>
    <cellStyle name="SAPBEXaggItem 3 2 5" xfId="5462" xr:uid="{00000000-0005-0000-0000-000058170000}"/>
    <cellStyle name="SAPBEXaggItem 3 2 5 2" xfId="19696" xr:uid="{00000000-0005-0000-0000-000059170000}"/>
    <cellStyle name="SAPBEXaggItem 3 2 5 2 2" xfId="48051" xr:uid="{00000000-0005-0000-0000-00005A170000}"/>
    <cellStyle name="SAPBEXaggItem 3 2 5 3" xfId="12840" xr:uid="{00000000-0005-0000-0000-00005B170000}"/>
    <cellStyle name="SAPBEXaggItem 3 2 5 3 2" xfId="41321" xr:uid="{00000000-0005-0000-0000-00005C170000}"/>
    <cellStyle name="SAPBEXaggItem 3 2 5 4" xfId="26789" xr:uid="{00000000-0005-0000-0000-00005D170000}"/>
    <cellStyle name="SAPBEXaggItem 3 2 5 5" xfId="33969" xr:uid="{00000000-0005-0000-0000-00005E170000}"/>
    <cellStyle name="SAPBEXaggItem 3 2 6" xfId="5957" xr:uid="{00000000-0005-0000-0000-00005F170000}"/>
    <cellStyle name="SAPBEXaggItem 3 2 6 2" xfId="20157" xr:uid="{00000000-0005-0000-0000-000060170000}"/>
    <cellStyle name="SAPBEXaggItem 3 2 6 2 2" xfId="48512" xr:uid="{00000000-0005-0000-0000-000061170000}"/>
    <cellStyle name="SAPBEXaggItem 3 2 6 3" xfId="13335" xr:uid="{00000000-0005-0000-0000-000062170000}"/>
    <cellStyle name="SAPBEXaggItem 3 2 6 3 2" xfId="41816" xr:uid="{00000000-0005-0000-0000-000063170000}"/>
    <cellStyle name="SAPBEXaggItem 3 2 6 4" xfId="27284" xr:uid="{00000000-0005-0000-0000-000064170000}"/>
    <cellStyle name="SAPBEXaggItem 3 2 6 5" xfId="34464" xr:uid="{00000000-0005-0000-0000-000065170000}"/>
    <cellStyle name="SAPBEXaggItem 3 2 7" xfId="7056" xr:uid="{00000000-0005-0000-0000-000066170000}"/>
    <cellStyle name="SAPBEXaggItem 3 2 7 2" xfId="14434" xr:uid="{00000000-0005-0000-0000-000067170000}"/>
    <cellStyle name="SAPBEXaggItem 3 2 7 2 2" xfId="42915" xr:uid="{00000000-0005-0000-0000-000068170000}"/>
    <cellStyle name="SAPBEXaggItem 3 2 7 3" xfId="28383" xr:uid="{00000000-0005-0000-0000-000069170000}"/>
    <cellStyle name="SAPBEXaggItem 3 2 7 4" xfId="35563" xr:uid="{00000000-0005-0000-0000-00006A170000}"/>
    <cellStyle name="SAPBEXaggItem 3 2 8" xfId="8225" xr:uid="{00000000-0005-0000-0000-00006B170000}"/>
    <cellStyle name="SAPBEXaggItem 3 2 8 2" xfId="36707" xr:uid="{00000000-0005-0000-0000-00006C170000}"/>
    <cellStyle name="SAPBEXaggItem 3 2 9" xfId="22088" xr:uid="{00000000-0005-0000-0000-00006D170000}"/>
    <cellStyle name="SAPBEXaggItem 3 3" xfId="1519" xr:uid="{00000000-0005-0000-0000-00006E170000}"/>
    <cellStyle name="SAPBEXaggItem 3 3 2" xfId="3606" xr:uid="{00000000-0005-0000-0000-00006F170000}"/>
    <cellStyle name="SAPBEXaggItem 3 3 2 2" xfId="17875" xr:uid="{00000000-0005-0000-0000-000070170000}"/>
    <cellStyle name="SAPBEXaggItem 3 3 2 2 2" xfId="46230" xr:uid="{00000000-0005-0000-0000-000071170000}"/>
    <cellStyle name="SAPBEXaggItem 3 3 2 3" xfId="10993" xr:uid="{00000000-0005-0000-0000-000072170000}"/>
    <cellStyle name="SAPBEXaggItem 3 3 2 3 2" xfId="39474" xr:uid="{00000000-0005-0000-0000-000073170000}"/>
    <cellStyle name="SAPBEXaggItem 3 3 2 4" xfId="24933" xr:uid="{00000000-0005-0000-0000-000074170000}"/>
    <cellStyle name="SAPBEXaggItem 3 3 2 5" xfId="32113" xr:uid="{00000000-0005-0000-0000-000075170000}"/>
    <cellStyle name="SAPBEXaggItem 3 3 3" xfId="5346" xr:uid="{00000000-0005-0000-0000-000076170000}"/>
    <cellStyle name="SAPBEXaggItem 3 3 3 2" xfId="19585" xr:uid="{00000000-0005-0000-0000-000077170000}"/>
    <cellStyle name="SAPBEXaggItem 3 3 3 2 2" xfId="47940" xr:uid="{00000000-0005-0000-0000-000078170000}"/>
    <cellStyle name="SAPBEXaggItem 3 3 3 3" xfId="12724" xr:uid="{00000000-0005-0000-0000-000079170000}"/>
    <cellStyle name="SAPBEXaggItem 3 3 3 3 2" xfId="41205" xr:uid="{00000000-0005-0000-0000-00007A170000}"/>
    <cellStyle name="SAPBEXaggItem 3 3 3 4" xfId="26673" xr:uid="{00000000-0005-0000-0000-00007B170000}"/>
    <cellStyle name="SAPBEXaggItem 3 3 3 5" xfId="33853" xr:uid="{00000000-0005-0000-0000-00007C170000}"/>
    <cellStyle name="SAPBEXaggItem 3 3 4" xfId="6581" xr:uid="{00000000-0005-0000-0000-00007D170000}"/>
    <cellStyle name="SAPBEXaggItem 3 3 4 2" xfId="20699" xr:uid="{00000000-0005-0000-0000-00007E170000}"/>
    <cellStyle name="SAPBEXaggItem 3 3 4 2 2" xfId="49054" xr:uid="{00000000-0005-0000-0000-00007F170000}"/>
    <cellStyle name="SAPBEXaggItem 3 3 4 3" xfId="13959" xr:uid="{00000000-0005-0000-0000-000080170000}"/>
    <cellStyle name="SAPBEXaggItem 3 3 4 3 2" xfId="42440" xr:uid="{00000000-0005-0000-0000-000081170000}"/>
    <cellStyle name="SAPBEXaggItem 3 3 4 4" xfId="27908" xr:uid="{00000000-0005-0000-0000-000082170000}"/>
    <cellStyle name="SAPBEXaggItem 3 3 4 5" xfId="35088" xr:uid="{00000000-0005-0000-0000-000083170000}"/>
    <cellStyle name="SAPBEXaggItem 3 3 5" xfId="7254" xr:uid="{00000000-0005-0000-0000-000084170000}"/>
    <cellStyle name="SAPBEXaggItem 3 3 5 2" xfId="14632" xr:uid="{00000000-0005-0000-0000-000085170000}"/>
    <cellStyle name="SAPBEXaggItem 3 3 5 2 2" xfId="43113" xr:uid="{00000000-0005-0000-0000-000086170000}"/>
    <cellStyle name="SAPBEXaggItem 3 3 5 3" xfId="28581" xr:uid="{00000000-0005-0000-0000-000087170000}"/>
    <cellStyle name="SAPBEXaggItem 3 3 5 4" xfId="35761" xr:uid="{00000000-0005-0000-0000-000088170000}"/>
    <cellStyle name="SAPBEXaggItem 3 3 6" xfId="9006" xr:uid="{00000000-0005-0000-0000-000089170000}"/>
    <cellStyle name="SAPBEXaggItem 3 3 6 2" xfId="37487" xr:uid="{00000000-0005-0000-0000-00008A170000}"/>
    <cellStyle name="SAPBEXaggItem 3 3 7" xfId="22890" xr:uid="{00000000-0005-0000-0000-00008B170000}"/>
    <cellStyle name="SAPBEXaggItem 3 3 8" xfId="30122" xr:uid="{00000000-0005-0000-0000-00008C170000}"/>
    <cellStyle name="SAPBEXaggItem 3 4" xfId="857" xr:uid="{00000000-0005-0000-0000-00008D170000}"/>
    <cellStyle name="SAPBEXaggItem 3 4 2" xfId="2947" xr:uid="{00000000-0005-0000-0000-00008E170000}"/>
    <cellStyle name="SAPBEXaggItem 3 4 2 2" xfId="17216" xr:uid="{00000000-0005-0000-0000-00008F170000}"/>
    <cellStyle name="SAPBEXaggItem 3 4 2 2 2" xfId="45599" xr:uid="{00000000-0005-0000-0000-000090170000}"/>
    <cellStyle name="SAPBEXaggItem 3 4 2 3" xfId="10374" xr:uid="{00000000-0005-0000-0000-000091170000}"/>
    <cellStyle name="SAPBEXaggItem 3 4 2 3 2" xfId="38855" xr:uid="{00000000-0005-0000-0000-000092170000}"/>
    <cellStyle name="SAPBEXaggItem 3 4 2 4" xfId="24292" xr:uid="{00000000-0005-0000-0000-000093170000}"/>
    <cellStyle name="SAPBEXaggItem 3 4 2 5" xfId="31492" xr:uid="{00000000-0005-0000-0000-000094170000}"/>
    <cellStyle name="SAPBEXaggItem 3 4 3" xfId="5706" xr:uid="{00000000-0005-0000-0000-000095170000}"/>
    <cellStyle name="SAPBEXaggItem 3 4 3 2" xfId="19929" xr:uid="{00000000-0005-0000-0000-000096170000}"/>
    <cellStyle name="SAPBEXaggItem 3 4 3 2 2" xfId="48284" xr:uid="{00000000-0005-0000-0000-000097170000}"/>
    <cellStyle name="SAPBEXaggItem 3 4 3 3" xfId="13084" xr:uid="{00000000-0005-0000-0000-000098170000}"/>
    <cellStyle name="SAPBEXaggItem 3 4 3 3 2" xfId="41565" xr:uid="{00000000-0005-0000-0000-000099170000}"/>
    <cellStyle name="SAPBEXaggItem 3 4 3 4" xfId="27033" xr:uid="{00000000-0005-0000-0000-00009A170000}"/>
    <cellStyle name="SAPBEXaggItem 3 4 3 5" xfId="34213" xr:uid="{00000000-0005-0000-0000-00009B170000}"/>
    <cellStyle name="SAPBEXaggItem 3 4 4" xfId="6089" xr:uid="{00000000-0005-0000-0000-00009C170000}"/>
    <cellStyle name="SAPBEXaggItem 3 4 4 2" xfId="20281" xr:uid="{00000000-0005-0000-0000-00009D170000}"/>
    <cellStyle name="SAPBEXaggItem 3 4 4 2 2" xfId="48636" xr:uid="{00000000-0005-0000-0000-00009E170000}"/>
    <cellStyle name="SAPBEXaggItem 3 4 4 3" xfId="13467" xr:uid="{00000000-0005-0000-0000-00009F170000}"/>
    <cellStyle name="SAPBEXaggItem 3 4 4 3 2" xfId="41948" xr:uid="{00000000-0005-0000-0000-0000A0170000}"/>
    <cellStyle name="SAPBEXaggItem 3 4 4 4" xfId="27416" xr:uid="{00000000-0005-0000-0000-0000A1170000}"/>
    <cellStyle name="SAPBEXaggItem 3 4 4 5" xfId="34596" xr:uid="{00000000-0005-0000-0000-0000A2170000}"/>
    <cellStyle name="SAPBEXaggItem 3 4 5" xfId="6212" xr:uid="{00000000-0005-0000-0000-0000A3170000}"/>
    <cellStyle name="SAPBEXaggItem 3 4 5 2" xfId="13590" xr:uid="{00000000-0005-0000-0000-0000A4170000}"/>
    <cellStyle name="SAPBEXaggItem 3 4 5 2 2" xfId="42071" xr:uid="{00000000-0005-0000-0000-0000A5170000}"/>
    <cellStyle name="SAPBEXaggItem 3 4 5 3" xfId="27539" xr:uid="{00000000-0005-0000-0000-0000A6170000}"/>
    <cellStyle name="SAPBEXaggItem 3 4 5 4" xfId="34719" xr:uid="{00000000-0005-0000-0000-0000A7170000}"/>
    <cellStyle name="SAPBEXaggItem 3 4 6" xfId="8384" xr:uid="{00000000-0005-0000-0000-0000A8170000}"/>
    <cellStyle name="SAPBEXaggItem 3 4 6 2" xfId="36865" xr:uid="{00000000-0005-0000-0000-0000A9170000}"/>
    <cellStyle name="SAPBEXaggItem 3 4 7" xfId="22248" xr:uid="{00000000-0005-0000-0000-0000AA170000}"/>
    <cellStyle name="SAPBEXaggItem 3 4 8" xfId="29500" xr:uid="{00000000-0005-0000-0000-0000AB170000}"/>
    <cellStyle name="SAPBEXaggItem 3 5" xfId="2587" xr:uid="{00000000-0005-0000-0000-0000AC170000}"/>
    <cellStyle name="SAPBEXaggItem 3 5 2" xfId="16861" xr:uid="{00000000-0005-0000-0000-0000AD170000}"/>
    <cellStyle name="SAPBEXaggItem 3 5 2 2" xfId="45270" xr:uid="{00000000-0005-0000-0000-0000AE170000}"/>
    <cellStyle name="SAPBEXaggItem 3 5 3" xfId="10048" xr:uid="{00000000-0005-0000-0000-0000AF170000}"/>
    <cellStyle name="SAPBEXaggItem 3 5 3 2" xfId="38529" xr:uid="{00000000-0005-0000-0000-0000B0170000}"/>
    <cellStyle name="SAPBEXaggItem 3 5 4" xfId="23947" xr:uid="{00000000-0005-0000-0000-0000B1170000}"/>
    <cellStyle name="SAPBEXaggItem 3 5 5" xfId="31166" xr:uid="{00000000-0005-0000-0000-0000B2170000}"/>
    <cellStyle name="SAPBEXaggItem 3 6" xfId="5008" xr:uid="{00000000-0005-0000-0000-0000B3170000}"/>
    <cellStyle name="SAPBEXaggItem 3 6 2" xfId="19256" xr:uid="{00000000-0005-0000-0000-0000B4170000}"/>
    <cellStyle name="SAPBEXaggItem 3 6 2 2" xfId="47611" xr:uid="{00000000-0005-0000-0000-0000B5170000}"/>
    <cellStyle name="SAPBEXaggItem 3 6 3" xfId="12386" xr:uid="{00000000-0005-0000-0000-0000B6170000}"/>
    <cellStyle name="SAPBEXaggItem 3 6 3 2" xfId="40867" xr:uid="{00000000-0005-0000-0000-0000B7170000}"/>
    <cellStyle name="SAPBEXaggItem 3 6 4" xfId="26335" xr:uid="{00000000-0005-0000-0000-0000B8170000}"/>
    <cellStyle name="SAPBEXaggItem 3 6 5" xfId="33515" xr:uid="{00000000-0005-0000-0000-0000B9170000}"/>
    <cellStyle name="SAPBEXaggItem 3 7" xfId="2292" xr:uid="{00000000-0005-0000-0000-0000BA170000}"/>
    <cellStyle name="SAPBEXaggItem 3 7 2" xfId="16571" xr:uid="{00000000-0005-0000-0000-0000BB170000}"/>
    <cellStyle name="SAPBEXaggItem 3 7 2 2" xfId="44984" xr:uid="{00000000-0005-0000-0000-0000BC170000}"/>
    <cellStyle name="SAPBEXaggItem 3 7 3" xfId="9761" xr:uid="{00000000-0005-0000-0000-0000BD170000}"/>
    <cellStyle name="SAPBEXaggItem 3 7 3 2" xfId="38242" xr:uid="{00000000-0005-0000-0000-0000BE170000}"/>
    <cellStyle name="SAPBEXaggItem 3 7 4" xfId="23656" xr:uid="{00000000-0005-0000-0000-0000BF170000}"/>
    <cellStyle name="SAPBEXaggItem 3 7 5" xfId="30879" xr:uid="{00000000-0005-0000-0000-0000C0170000}"/>
    <cellStyle name="SAPBEXaggItem 3 8" xfId="6377" xr:uid="{00000000-0005-0000-0000-0000C1170000}"/>
    <cellStyle name="SAPBEXaggItem 3 8 2" xfId="13755" xr:uid="{00000000-0005-0000-0000-0000C2170000}"/>
    <cellStyle name="SAPBEXaggItem 3 8 2 2" xfId="42236" xr:uid="{00000000-0005-0000-0000-0000C3170000}"/>
    <cellStyle name="SAPBEXaggItem 3 8 3" xfId="27704" xr:uid="{00000000-0005-0000-0000-0000C4170000}"/>
    <cellStyle name="SAPBEXaggItem 3 8 4" xfId="34884" xr:uid="{00000000-0005-0000-0000-0000C5170000}"/>
    <cellStyle name="SAPBEXaggItem 3 9" xfId="8117" xr:uid="{00000000-0005-0000-0000-0000C6170000}"/>
    <cellStyle name="SAPBEXaggItem 3 9 2" xfId="36600" xr:uid="{00000000-0005-0000-0000-0000C7170000}"/>
    <cellStyle name="SAPBEXaggItem 4" xfId="685" xr:uid="{00000000-0005-0000-0000-0000C8170000}"/>
    <cellStyle name="SAPBEXaggItem 4 10" xfId="29343" xr:uid="{00000000-0005-0000-0000-0000C9170000}"/>
    <cellStyle name="SAPBEXaggItem 4 2" xfId="1617" xr:uid="{00000000-0005-0000-0000-0000CA170000}"/>
    <cellStyle name="SAPBEXaggItem 4 2 2" xfId="3704" xr:uid="{00000000-0005-0000-0000-0000CB170000}"/>
    <cellStyle name="SAPBEXaggItem 4 2 2 2" xfId="17973" xr:uid="{00000000-0005-0000-0000-0000CC170000}"/>
    <cellStyle name="SAPBEXaggItem 4 2 2 2 2" xfId="46328" xr:uid="{00000000-0005-0000-0000-0000CD170000}"/>
    <cellStyle name="SAPBEXaggItem 4 2 2 3" xfId="11091" xr:uid="{00000000-0005-0000-0000-0000CE170000}"/>
    <cellStyle name="SAPBEXaggItem 4 2 2 3 2" xfId="39572" xr:uid="{00000000-0005-0000-0000-0000CF170000}"/>
    <cellStyle name="SAPBEXaggItem 4 2 2 4" xfId="25031" xr:uid="{00000000-0005-0000-0000-0000D0170000}"/>
    <cellStyle name="SAPBEXaggItem 4 2 2 5" xfId="32211" xr:uid="{00000000-0005-0000-0000-0000D1170000}"/>
    <cellStyle name="SAPBEXaggItem 4 2 3" xfId="4616" xr:uid="{00000000-0005-0000-0000-0000D2170000}"/>
    <cellStyle name="SAPBEXaggItem 4 2 3 2" xfId="18875" xr:uid="{00000000-0005-0000-0000-0000D3170000}"/>
    <cellStyle name="SAPBEXaggItem 4 2 3 2 2" xfId="47230" xr:uid="{00000000-0005-0000-0000-0000D4170000}"/>
    <cellStyle name="SAPBEXaggItem 4 2 3 3" xfId="11994" xr:uid="{00000000-0005-0000-0000-0000D5170000}"/>
    <cellStyle name="SAPBEXaggItem 4 2 3 3 2" xfId="40475" xr:uid="{00000000-0005-0000-0000-0000D6170000}"/>
    <cellStyle name="SAPBEXaggItem 4 2 3 4" xfId="25943" xr:uid="{00000000-0005-0000-0000-0000D7170000}"/>
    <cellStyle name="SAPBEXaggItem 4 2 3 5" xfId="33123" xr:uid="{00000000-0005-0000-0000-0000D8170000}"/>
    <cellStyle name="SAPBEXaggItem 4 2 4" xfId="6655" xr:uid="{00000000-0005-0000-0000-0000D9170000}"/>
    <cellStyle name="SAPBEXaggItem 4 2 4 2" xfId="20757" xr:uid="{00000000-0005-0000-0000-0000DA170000}"/>
    <cellStyle name="SAPBEXaggItem 4 2 4 2 2" xfId="49112" xr:uid="{00000000-0005-0000-0000-0000DB170000}"/>
    <cellStyle name="SAPBEXaggItem 4 2 4 3" xfId="14033" xr:uid="{00000000-0005-0000-0000-0000DC170000}"/>
    <cellStyle name="SAPBEXaggItem 4 2 4 3 2" xfId="42514" xr:uid="{00000000-0005-0000-0000-0000DD170000}"/>
    <cellStyle name="SAPBEXaggItem 4 2 4 4" xfId="27982" xr:uid="{00000000-0005-0000-0000-0000DE170000}"/>
    <cellStyle name="SAPBEXaggItem 4 2 4 5" xfId="35162" xr:uid="{00000000-0005-0000-0000-0000DF170000}"/>
    <cellStyle name="SAPBEXaggItem 4 2 5" xfId="7351" xr:uid="{00000000-0005-0000-0000-0000E0170000}"/>
    <cellStyle name="SAPBEXaggItem 4 2 5 2" xfId="14729" xr:uid="{00000000-0005-0000-0000-0000E1170000}"/>
    <cellStyle name="SAPBEXaggItem 4 2 5 2 2" xfId="43210" xr:uid="{00000000-0005-0000-0000-0000E2170000}"/>
    <cellStyle name="SAPBEXaggItem 4 2 5 3" xfId="28678" xr:uid="{00000000-0005-0000-0000-0000E3170000}"/>
    <cellStyle name="SAPBEXaggItem 4 2 5 4" xfId="35858" xr:uid="{00000000-0005-0000-0000-0000E4170000}"/>
    <cellStyle name="SAPBEXaggItem 4 2 6" xfId="9103" xr:uid="{00000000-0005-0000-0000-0000E5170000}"/>
    <cellStyle name="SAPBEXaggItem 4 2 6 2" xfId="37584" xr:uid="{00000000-0005-0000-0000-0000E6170000}"/>
    <cellStyle name="SAPBEXaggItem 4 2 7" xfId="22988" xr:uid="{00000000-0005-0000-0000-0000E7170000}"/>
    <cellStyle name="SAPBEXaggItem 4 2 8" xfId="30220" xr:uid="{00000000-0005-0000-0000-0000E8170000}"/>
    <cellStyle name="SAPBEXaggItem 4 3" xfId="1814" xr:uid="{00000000-0005-0000-0000-0000E9170000}"/>
    <cellStyle name="SAPBEXaggItem 4 3 2" xfId="3901" xr:uid="{00000000-0005-0000-0000-0000EA170000}"/>
    <cellStyle name="SAPBEXaggItem 4 3 2 2" xfId="18170" xr:uid="{00000000-0005-0000-0000-0000EB170000}"/>
    <cellStyle name="SAPBEXaggItem 4 3 2 2 2" xfId="46525" xr:uid="{00000000-0005-0000-0000-0000EC170000}"/>
    <cellStyle name="SAPBEXaggItem 4 3 2 3" xfId="11288" xr:uid="{00000000-0005-0000-0000-0000ED170000}"/>
    <cellStyle name="SAPBEXaggItem 4 3 2 3 2" xfId="39769" xr:uid="{00000000-0005-0000-0000-0000EE170000}"/>
    <cellStyle name="SAPBEXaggItem 4 3 2 4" xfId="25228" xr:uid="{00000000-0005-0000-0000-0000EF170000}"/>
    <cellStyle name="SAPBEXaggItem 4 3 2 5" xfId="32408" xr:uid="{00000000-0005-0000-0000-0000F0170000}"/>
    <cellStyle name="SAPBEXaggItem 4 3 3" xfId="5720" xr:uid="{00000000-0005-0000-0000-0000F1170000}"/>
    <cellStyle name="SAPBEXaggItem 4 3 3 2" xfId="19942" xr:uid="{00000000-0005-0000-0000-0000F2170000}"/>
    <cellStyle name="SAPBEXaggItem 4 3 3 2 2" xfId="48297" xr:uid="{00000000-0005-0000-0000-0000F3170000}"/>
    <cellStyle name="SAPBEXaggItem 4 3 3 3" xfId="13098" xr:uid="{00000000-0005-0000-0000-0000F4170000}"/>
    <cellStyle name="SAPBEXaggItem 4 3 3 3 2" xfId="41579" xr:uid="{00000000-0005-0000-0000-0000F5170000}"/>
    <cellStyle name="SAPBEXaggItem 4 3 3 4" xfId="27047" xr:uid="{00000000-0005-0000-0000-0000F6170000}"/>
    <cellStyle name="SAPBEXaggItem 4 3 3 5" xfId="34227" xr:uid="{00000000-0005-0000-0000-0000F7170000}"/>
    <cellStyle name="SAPBEXaggItem 4 3 4" xfId="6826" xr:uid="{00000000-0005-0000-0000-0000F8170000}"/>
    <cellStyle name="SAPBEXaggItem 4 3 4 2" xfId="20913" xr:uid="{00000000-0005-0000-0000-0000F9170000}"/>
    <cellStyle name="SAPBEXaggItem 4 3 4 2 2" xfId="49268" xr:uid="{00000000-0005-0000-0000-0000FA170000}"/>
    <cellStyle name="SAPBEXaggItem 4 3 4 3" xfId="14204" xr:uid="{00000000-0005-0000-0000-0000FB170000}"/>
    <cellStyle name="SAPBEXaggItem 4 3 4 3 2" xfId="42685" xr:uid="{00000000-0005-0000-0000-0000FC170000}"/>
    <cellStyle name="SAPBEXaggItem 4 3 4 4" xfId="28153" xr:uid="{00000000-0005-0000-0000-0000FD170000}"/>
    <cellStyle name="SAPBEXaggItem 4 3 4 5" xfId="35333" xr:uid="{00000000-0005-0000-0000-0000FE170000}"/>
    <cellStyle name="SAPBEXaggItem 4 3 5" xfId="7547" xr:uid="{00000000-0005-0000-0000-0000FF170000}"/>
    <cellStyle name="SAPBEXaggItem 4 3 5 2" xfId="14925" xr:uid="{00000000-0005-0000-0000-000000180000}"/>
    <cellStyle name="SAPBEXaggItem 4 3 5 2 2" xfId="43406" xr:uid="{00000000-0005-0000-0000-000001180000}"/>
    <cellStyle name="SAPBEXaggItem 4 3 5 3" xfId="28874" xr:uid="{00000000-0005-0000-0000-000002180000}"/>
    <cellStyle name="SAPBEXaggItem 4 3 5 4" xfId="36054" xr:uid="{00000000-0005-0000-0000-000003180000}"/>
    <cellStyle name="SAPBEXaggItem 4 3 6" xfId="9299" xr:uid="{00000000-0005-0000-0000-000004180000}"/>
    <cellStyle name="SAPBEXaggItem 4 3 6 2" xfId="37780" xr:uid="{00000000-0005-0000-0000-000005180000}"/>
    <cellStyle name="SAPBEXaggItem 4 3 7" xfId="23185" xr:uid="{00000000-0005-0000-0000-000006180000}"/>
    <cellStyle name="SAPBEXaggItem 4 3 8" xfId="30417" xr:uid="{00000000-0005-0000-0000-000007180000}"/>
    <cellStyle name="SAPBEXaggItem 4 4" xfId="2777" xr:uid="{00000000-0005-0000-0000-000008180000}"/>
    <cellStyle name="SAPBEXaggItem 4 4 2" xfId="17047" xr:uid="{00000000-0005-0000-0000-000009180000}"/>
    <cellStyle name="SAPBEXaggItem 4 4 2 2" xfId="45435" xr:uid="{00000000-0005-0000-0000-00000A180000}"/>
    <cellStyle name="SAPBEXaggItem 4 4 3" xfId="10211" xr:uid="{00000000-0005-0000-0000-00000B180000}"/>
    <cellStyle name="SAPBEXaggItem 4 4 3 2" xfId="38692" xr:uid="{00000000-0005-0000-0000-00000C180000}"/>
    <cellStyle name="SAPBEXaggItem 4 4 4" xfId="24127" xr:uid="{00000000-0005-0000-0000-00000D180000}"/>
    <cellStyle name="SAPBEXaggItem 4 4 5" xfId="31329" xr:uid="{00000000-0005-0000-0000-00000E180000}"/>
    <cellStyle name="SAPBEXaggItem 4 5" xfId="4706" xr:uid="{00000000-0005-0000-0000-00000F180000}"/>
    <cellStyle name="SAPBEXaggItem 4 5 2" xfId="18963" xr:uid="{00000000-0005-0000-0000-000010180000}"/>
    <cellStyle name="SAPBEXaggItem 4 5 2 2" xfId="47318" xr:uid="{00000000-0005-0000-0000-000011180000}"/>
    <cellStyle name="SAPBEXaggItem 4 5 3" xfId="12084" xr:uid="{00000000-0005-0000-0000-000012180000}"/>
    <cellStyle name="SAPBEXaggItem 4 5 3 2" xfId="40565" xr:uid="{00000000-0005-0000-0000-000013180000}"/>
    <cellStyle name="SAPBEXaggItem 4 5 4" xfId="26033" xr:uid="{00000000-0005-0000-0000-000014180000}"/>
    <cellStyle name="SAPBEXaggItem 4 5 5" xfId="33213" xr:uid="{00000000-0005-0000-0000-000015180000}"/>
    <cellStyle name="SAPBEXaggItem 4 6" xfId="5958" xr:uid="{00000000-0005-0000-0000-000016180000}"/>
    <cellStyle name="SAPBEXaggItem 4 6 2" xfId="20158" xr:uid="{00000000-0005-0000-0000-000017180000}"/>
    <cellStyle name="SAPBEXaggItem 4 6 2 2" xfId="48513" xr:uid="{00000000-0005-0000-0000-000018180000}"/>
    <cellStyle name="SAPBEXaggItem 4 6 3" xfId="13336" xr:uid="{00000000-0005-0000-0000-000019180000}"/>
    <cellStyle name="SAPBEXaggItem 4 6 3 2" xfId="41817" xr:uid="{00000000-0005-0000-0000-00001A180000}"/>
    <cellStyle name="SAPBEXaggItem 4 6 4" xfId="27285" xr:uid="{00000000-0005-0000-0000-00001B180000}"/>
    <cellStyle name="SAPBEXaggItem 4 6 5" xfId="34465" xr:uid="{00000000-0005-0000-0000-00001C180000}"/>
    <cellStyle name="SAPBEXaggItem 4 7" xfId="6355" xr:uid="{00000000-0005-0000-0000-00001D180000}"/>
    <cellStyle name="SAPBEXaggItem 4 7 2" xfId="13733" xr:uid="{00000000-0005-0000-0000-00001E180000}"/>
    <cellStyle name="SAPBEXaggItem 4 7 2 2" xfId="42214" xr:uid="{00000000-0005-0000-0000-00001F180000}"/>
    <cellStyle name="SAPBEXaggItem 4 7 3" xfId="27682" xr:uid="{00000000-0005-0000-0000-000020180000}"/>
    <cellStyle name="SAPBEXaggItem 4 7 4" xfId="34862" xr:uid="{00000000-0005-0000-0000-000021180000}"/>
    <cellStyle name="SAPBEXaggItem 4 8" xfId="8226" xr:uid="{00000000-0005-0000-0000-000022180000}"/>
    <cellStyle name="SAPBEXaggItem 4 8 2" xfId="36708" xr:uid="{00000000-0005-0000-0000-000023180000}"/>
    <cellStyle name="SAPBEXaggItem 4 9" xfId="22089" xr:uid="{00000000-0005-0000-0000-000024180000}"/>
    <cellStyle name="SAPBEXaggItem 5" xfId="1361" xr:uid="{00000000-0005-0000-0000-000025180000}"/>
    <cellStyle name="SAPBEXaggItem 5 2" xfId="3448" xr:uid="{00000000-0005-0000-0000-000026180000}"/>
    <cellStyle name="SAPBEXaggItem 5 2 2" xfId="17717" xr:uid="{00000000-0005-0000-0000-000027180000}"/>
    <cellStyle name="SAPBEXaggItem 5 2 2 2" xfId="46072" xr:uid="{00000000-0005-0000-0000-000028180000}"/>
    <cellStyle name="SAPBEXaggItem 5 2 3" xfId="10835" xr:uid="{00000000-0005-0000-0000-000029180000}"/>
    <cellStyle name="SAPBEXaggItem 5 2 3 2" xfId="39316" xr:uid="{00000000-0005-0000-0000-00002A180000}"/>
    <cellStyle name="SAPBEXaggItem 5 2 4" xfId="24775" xr:uid="{00000000-0005-0000-0000-00002B180000}"/>
    <cellStyle name="SAPBEXaggItem 5 2 5" xfId="31955" xr:uid="{00000000-0005-0000-0000-00002C180000}"/>
    <cellStyle name="SAPBEXaggItem 5 3" xfId="4308" xr:uid="{00000000-0005-0000-0000-00002D180000}"/>
    <cellStyle name="SAPBEXaggItem 5 3 2" xfId="18577" xr:uid="{00000000-0005-0000-0000-00002E180000}"/>
    <cellStyle name="SAPBEXaggItem 5 3 2 2" xfId="46932" xr:uid="{00000000-0005-0000-0000-00002F180000}"/>
    <cellStyle name="SAPBEXaggItem 5 3 3" xfId="11686" xr:uid="{00000000-0005-0000-0000-000030180000}"/>
    <cellStyle name="SAPBEXaggItem 5 3 3 2" xfId="40167" xr:uid="{00000000-0005-0000-0000-000031180000}"/>
    <cellStyle name="SAPBEXaggItem 5 3 4" xfId="25635" xr:uid="{00000000-0005-0000-0000-000032180000}"/>
    <cellStyle name="SAPBEXaggItem 5 3 5" xfId="32815" xr:uid="{00000000-0005-0000-0000-000033180000}"/>
    <cellStyle name="SAPBEXaggItem 5 4" xfId="6446" xr:uid="{00000000-0005-0000-0000-000034180000}"/>
    <cellStyle name="SAPBEXaggItem 5 4 2" xfId="20577" xr:uid="{00000000-0005-0000-0000-000035180000}"/>
    <cellStyle name="SAPBEXaggItem 5 4 2 2" xfId="48932" xr:uid="{00000000-0005-0000-0000-000036180000}"/>
    <cellStyle name="SAPBEXaggItem 5 4 3" xfId="13824" xr:uid="{00000000-0005-0000-0000-000037180000}"/>
    <cellStyle name="SAPBEXaggItem 5 4 3 2" xfId="42305" xr:uid="{00000000-0005-0000-0000-000038180000}"/>
    <cellStyle name="SAPBEXaggItem 5 4 4" xfId="27773" xr:uid="{00000000-0005-0000-0000-000039180000}"/>
    <cellStyle name="SAPBEXaggItem 5 4 5" xfId="34953" xr:uid="{00000000-0005-0000-0000-00003A180000}"/>
    <cellStyle name="SAPBEXaggItem 5 5" xfId="7098" xr:uid="{00000000-0005-0000-0000-00003B180000}"/>
    <cellStyle name="SAPBEXaggItem 5 5 2" xfId="14476" xr:uid="{00000000-0005-0000-0000-00003C180000}"/>
    <cellStyle name="SAPBEXaggItem 5 5 2 2" xfId="42957" xr:uid="{00000000-0005-0000-0000-00003D180000}"/>
    <cellStyle name="SAPBEXaggItem 5 5 3" xfId="28425" xr:uid="{00000000-0005-0000-0000-00003E180000}"/>
    <cellStyle name="SAPBEXaggItem 5 5 4" xfId="35605" xr:uid="{00000000-0005-0000-0000-00003F180000}"/>
    <cellStyle name="SAPBEXaggItem 5 6" xfId="8848" xr:uid="{00000000-0005-0000-0000-000040180000}"/>
    <cellStyle name="SAPBEXaggItem 5 6 2" xfId="37329" xr:uid="{00000000-0005-0000-0000-000041180000}"/>
    <cellStyle name="SAPBEXaggItem 5 7" xfId="22732" xr:uid="{00000000-0005-0000-0000-000042180000}"/>
    <cellStyle name="SAPBEXaggItem 5 8" xfId="29964" xr:uid="{00000000-0005-0000-0000-000043180000}"/>
    <cellStyle name="SAPBEXaggItem 6" xfId="1919" xr:uid="{00000000-0005-0000-0000-000044180000}"/>
    <cellStyle name="SAPBEXaggItem 6 2" xfId="4005" xr:uid="{00000000-0005-0000-0000-000045180000}"/>
    <cellStyle name="SAPBEXaggItem 6 2 2" xfId="18274" xr:uid="{00000000-0005-0000-0000-000046180000}"/>
    <cellStyle name="SAPBEXaggItem 6 2 2 2" xfId="46629" xr:uid="{00000000-0005-0000-0000-000047180000}"/>
    <cellStyle name="SAPBEXaggItem 6 2 3" xfId="11389" xr:uid="{00000000-0005-0000-0000-000048180000}"/>
    <cellStyle name="SAPBEXaggItem 6 2 3 2" xfId="39870" xr:uid="{00000000-0005-0000-0000-000049180000}"/>
    <cellStyle name="SAPBEXaggItem 6 2 4" xfId="25332" xr:uid="{00000000-0005-0000-0000-00004A180000}"/>
    <cellStyle name="SAPBEXaggItem 6 2 5" xfId="32512" xr:uid="{00000000-0005-0000-0000-00004B180000}"/>
    <cellStyle name="SAPBEXaggItem 6 3" xfId="5221" xr:uid="{00000000-0005-0000-0000-00004C180000}"/>
    <cellStyle name="SAPBEXaggItem 6 3 2" xfId="19461" xr:uid="{00000000-0005-0000-0000-00004D180000}"/>
    <cellStyle name="SAPBEXaggItem 6 3 2 2" xfId="47816" xr:uid="{00000000-0005-0000-0000-00004E180000}"/>
    <cellStyle name="SAPBEXaggItem 6 3 3" xfId="12599" xr:uid="{00000000-0005-0000-0000-00004F180000}"/>
    <cellStyle name="SAPBEXaggItem 6 3 3 2" xfId="41080" xr:uid="{00000000-0005-0000-0000-000050180000}"/>
    <cellStyle name="SAPBEXaggItem 6 3 4" xfId="26548" xr:uid="{00000000-0005-0000-0000-000051180000}"/>
    <cellStyle name="SAPBEXaggItem 6 3 5" xfId="33728" xr:uid="{00000000-0005-0000-0000-000052180000}"/>
    <cellStyle name="SAPBEXaggItem 6 4" xfId="6922" xr:uid="{00000000-0005-0000-0000-000053180000}"/>
    <cellStyle name="SAPBEXaggItem 6 4 2" xfId="20998" xr:uid="{00000000-0005-0000-0000-000054180000}"/>
    <cellStyle name="SAPBEXaggItem 6 4 2 2" xfId="49353" xr:uid="{00000000-0005-0000-0000-000055180000}"/>
    <cellStyle name="SAPBEXaggItem 6 4 3" xfId="14300" xr:uid="{00000000-0005-0000-0000-000056180000}"/>
    <cellStyle name="SAPBEXaggItem 6 4 3 2" xfId="42781" xr:uid="{00000000-0005-0000-0000-000057180000}"/>
    <cellStyle name="SAPBEXaggItem 6 4 4" xfId="28249" xr:uid="{00000000-0005-0000-0000-000058180000}"/>
    <cellStyle name="SAPBEXaggItem 6 4 5" xfId="35429" xr:uid="{00000000-0005-0000-0000-000059180000}"/>
    <cellStyle name="SAPBEXaggItem 6 5" xfId="7646" xr:uid="{00000000-0005-0000-0000-00005A180000}"/>
    <cellStyle name="SAPBEXaggItem 6 5 2" xfId="15024" xr:uid="{00000000-0005-0000-0000-00005B180000}"/>
    <cellStyle name="SAPBEXaggItem 6 5 2 2" xfId="43505" xr:uid="{00000000-0005-0000-0000-00005C180000}"/>
    <cellStyle name="SAPBEXaggItem 6 5 3" xfId="28973" xr:uid="{00000000-0005-0000-0000-00005D180000}"/>
    <cellStyle name="SAPBEXaggItem 6 5 4" xfId="36153" xr:uid="{00000000-0005-0000-0000-00005E180000}"/>
    <cellStyle name="SAPBEXaggItem 6 6" xfId="9401" xr:uid="{00000000-0005-0000-0000-00005F180000}"/>
    <cellStyle name="SAPBEXaggItem 6 6 2" xfId="37882" xr:uid="{00000000-0005-0000-0000-000060180000}"/>
    <cellStyle name="SAPBEXaggItem 6 7" xfId="23290" xr:uid="{00000000-0005-0000-0000-000061180000}"/>
    <cellStyle name="SAPBEXaggItem 6 8" xfId="30519" xr:uid="{00000000-0005-0000-0000-000062180000}"/>
    <cellStyle name="SAPBEXaggItem 7" xfId="7956" xr:uid="{00000000-0005-0000-0000-000063180000}"/>
    <cellStyle name="SAPBEXaggItem 7 2" xfId="36440" xr:uid="{00000000-0005-0000-0000-000064180000}"/>
    <cellStyle name="SAPBEXaggItem 8" xfId="21777" xr:uid="{00000000-0005-0000-0000-000065180000}"/>
    <cellStyle name="SAPBEXaggItem 9" xfId="21765" xr:uid="{00000000-0005-0000-0000-000066180000}"/>
    <cellStyle name="SAPBEXaggItem_12LH VS Budget Planning_MASTER_10072012" xfId="216" xr:uid="{00000000-0005-0000-0000-000067180000}"/>
    <cellStyle name="SAPBEXaggItemX" xfId="217" xr:uid="{00000000-0005-0000-0000-000068180000}"/>
    <cellStyle name="SAPBEXaggItemX 2" xfId="218" xr:uid="{00000000-0005-0000-0000-000069180000}"/>
    <cellStyle name="SAPBEXaggItemX 2 10" xfId="15284" xr:uid="{00000000-0005-0000-0000-00006A180000}"/>
    <cellStyle name="SAPBEXaggItemX 2 10 2" xfId="43760" xr:uid="{00000000-0005-0000-0000-00006B180000}"/>
    <cellStyle name="SAPBEXaggItemX 2 11" xfId="7959" xr:uid="{00000000-0005-0000-0000-00006C180000}"/>
    <cellStyle name="SAPBEXaggItemX 2 11 2" xfId="36443" xr:uid="{00000000-0005-0000-0000-00006D180000}"/>
    <cellStyle name="SAPBEXaggItemX 2 12" xfId="21780" xr:uid="{00000000-0005-0000-0000-00006E180000}"/>
    <cellStyle name="SAPBEXaggItemX 2 13" xfId="29248" xr:uid="{00000000-0005-0000-0000-00006F180000}"/>
    <cellStyle name="SAPBEXaggItemX 2 2" xfId="491" xr:uid="{00000000-0005-0000-0000-000070180000}"/>
    <cellStyle name="SAPBEXaggItemX 2 2 10" xfId="15365" xr:uid="{00000000-0005-0000-0000-000071180000}"/>
    <cellStyle name="SAPBEXaggItemX 2 2 10 2" xfId="43837" xr:uid="{00000000-0005-0000-0000-000072180000}"/>
    <cellStyle name="SAPBEXaggItemX 2 2 11" xfId="8126" xr:uid="{00000000-0005-0000-0000-000073180000}"/>
    <cellStyle name="SAPBEXaggItemX 2 2 11 2" xfId="36609" xr:uid="{00000000-0005-0000-0000-000074180000}"/>
    <cellStyle name="SAPBEXaggItemX 2 2 12" xfId="21953" xr:uid="{00000000-0005-0000-0000-000075180000}"/>
    <cellStyle name="SAPBEXaggItemX 2 2 13" xfId="29255" xr:uid="{00000000-0005-0000-0000-000076180000}"/>
    <cellStyle name="SAPBEXaggItemX 2 2 2" xfId="686" xr:uid="{00000000-0005-0000-0000-000077180000}"/>
    <cellStyle name="SAPBEXaggItemX 2 2 2 10" xfId="8227" xr:uid="{00000000-0005-0000-0000-000078180000}"/>
    <cellStyle name="SAPBEXaggItemX 2 2 2 10 2" xfId="36709" xr:uid="{00000000-0005-0000-0000-000079180000}"/>
    <cellStyle name="SAPBEXaggItemX 2 2 2 11" xfId="22090" xr:uid="{00000000-0005-0000-0000-00007A180000}"/>
    <cellStyle name="SAPBEXaggItemX 2 2 2 12" xfId="29344" xr:uid="{00000000-0005-0000-0000-00007B180000}"/>
    <cellStyle name="SAPBEXaggItemX 2 2 2 2" xfId="1618" xr:uid="{00000000-0005-0000-0000-00007C180000}"/>
    <cellStyle name="SAPBEXaggItemX 2 2 2 2 2" xfId="3705" xr:uid="{00000000-0005-0000-0000-00007D180000}"/>
    <cellStyle name="SAPBEXaggItemX 2 2 2 2 2 2" xfId="17974" xr:uid="{00000000-0005-0000-0000-00007E180000}"/>
    <cellStyle name="SAPBEXaggItemX 2 2 2 2 2 2 2" xfId="46329" xr:uid="{00000000-0005-0000-0000-00007F180000}"/>
    <cellStyle name="SAPBEXaggItemX 2 2 2 2 2 3" xfId="11092" xr:uid="{00000000-0005-0000-0000-000080180000}"/>
    <cellStyle name="SAPBEXaggItemX 2 2 2 2 2 3 2" xfId="39573" xr:uid="{00000000-0005-0000-0000-000081180000}"/>
    <cellStyle name="SAPBEXaggItemX 2 2 2 2 2 4" xfId="25032" xr:uid="{00000000-0005-0000-0000-000082180000}"/>
    <cellStyle name="SAPBEXaggItemX 2 2 2 2 2 5" xfId="32212" xr:uid="{00000000-0005-0000-0000-000083180000}"/>
    <cellStyle name="SAPBEXaggItemX 2 2 2 2 3" xfId="5537" xr:uid="{00000000-0005-0000-0000-000084180000}"/>
    <cellStyle name="SAPBEXaggItemX 2 2 2 2 3 2" xfId="19767" xr:uid="{00000000-0005-0000-0000-000085180000}"/>
    <cellStyle name="SAPBEXaggItemX 2 2 2 2 3 2 2" xfId="48122" xr:uid="{00000000-0005-0000-0000-000086180000}"/>
    <cellStyle name="SAPBEXaggItemX 2 2 2 2 3 3" xfId="12915" xr:uid="{00000000-0005-0000-0000-000087180000}"/>
    <cellStyle name="SAPBEXaggItemX 2 2 2 2 3 3 2" xfId="41396" xr:uid="{00000000-0005-0000-0000-000088180000}"/>
    <cellStyle name="SAPBEXaggItemX 2 2 2 2 3 4" xfId="26864" xr:uid="{00000000-0005-0000-0000-000089180000}"/>
    <cellStyle name="SAPBEXaggItemX 2 2 2 2 3 5" xfId="34044" xr:uid="{00000000-0005-0000-0000-00008A180000}"/>
    <cellStyle name="SAPBEXaggItemX 2 2 2 2 4" xfId="6656" xr:uid="{00000000-0005-0000-0000-00008B180000}"/>
    <cellStyle name="SAPBEXaggItemX 2 2 2 2 4 2" xfId="20758" xr:uid="{00000000-0005-0000-0000-00008C180000}"/>
    <cellStyle name="SAPBEXaggItemX 2 2 2 2 4 2 2" xfId="49113" xr:uid="{00000000-0005-0000-0000-00008D180000}"/>
    <cellStyle name="SAPBEXaggItemX 2 2 2 2 4 3" xfId="14034" xr:uid="{00000000-0005-0000-0000-00008E180000}"/>
    <cellStyle name="SAPBEXaggItemX 2 2 2 2 4 3 2" xfId="42515" xr:uid="{00000000-0005-0000-0000-00008F180000}"/>
    <cellStyle name="SAPBEXaggItemX 2 2 2 2 4 4" xfId="27983" xr:uid="{00000000-0005-0000-0000-000090180000}"/>
    <cellStyle name="SAPBEXaggItemX 2 2 2 2 4 5" xfId="35163" xr:uid="{00000000-0005-0000-0000-000091180000}"/>
    <cellStyle name="SAPBEXaggItemX 2 2 2 2 5" xfId="7352" xr:uid="{00000000-0005-0000-0000-000092180000}"/>
    <cellStyle name="SAPBEXaggItemX 2 2 2 2 5 2" xfId="21283" xr:uid="{00000000-0005-0000-0000-000093180000}"/>
    <cellStyle name="SAPBEXaggItemX 2 2 2 2 5 2 2" xfId="49638" xr:uid="{00000000-0005-0000-0000-000094180000}"/>
    <cellStyle name="SAPBEXaggItemX 2 2 2 2 5 3" xfId="14730" xr:uid="{00000000-0005-0000-0000-000095180000}"/>
    <cellStyle name="SAPBEXaggItemX 2 2 2 2 5 3 2" xfId="43211" xr:uid="{00000000-0005-0000-0000-000096180000}"/>
    <cellStyle name="SAPBEXaggItemX 2 2 2 2 5 4" xfId="28679" xr:uid="{00000000-0005-0000-0000-000097180000}"/>
    <cellStyle name="SAPBEXaggItemX 2 2 2 2 5 5" xfId="35859" xr:uid="{00000000-0005-0000-0000-000098180000}"/>
    <cellStyle name="SAPBEXaggItemX 2 2 2 2 6" xfId="16095" xr:uid="{00000000-0005-0000-0000-000099180000}"/>
    <cellStyle name="SAPBEXaggItemX 2 2 2 2 6 2" xfId="44513" xr:uid="{00000000-0005-0000-0000-00009A180000}"/>
    <cellStyle name="SAPBEXaggItemX 2 2 2 2 7" xfId="9104" xr:uid="{00000000-0005-0000-0000-00009B180000}"/>
    <cellStyle name="SAPBEXaggItemX 2 2 2 2 7 2" xfId="37585" xr:uid="{00000000-0005-0000-0000-00009C180000}"/>
    <cellStyle name="SAPBEXaggItemX 2 2 2 2 8" xfId="22989" xr:uid="{00000000-0005-0000-0000-00009D180000}"/>
    <cellStyle name="SAPBEXaggItemX 2 2 2 2 9" xfId="30221" xr:uid="{00000000-0005-0000-0000-00009E180000}"/>
    <cellStyle name="SAPBEXaggItemX 2 2 2 3" xfId="1213" xr:uid="{00000000-0005-0000-0000-00009F180000}"/>
    <cellStyle name="SAPBEXaggItemX 2 2 2 3 10" xfId="29818" xr:uid="{00000000-0005-0000-0000-0000A0180000}"/>
    <cellStyle name="SAPBEXaggItemX 2 2 2 3 2" xfId="2095" xr:uid="{00000000-0005-0000-0000-0000A1180000}"/>
    <cellStyle name="SAPBEXaggItemX 2 2 2 3 2 2" xfId="4181" xr:uid="{00000000-0005-0000-0000-0000A2180000}"/>
    <cellStyle name="SAPBEXaggItemX 2 2 2 3 2 2 2" xfId="18450" xr:uid="{00000000-0005-0000-0000-0000A3180000}"/>
    <cellStyle name="SAPBEXaggItemX 2 2 2 3 2 2 2 2" xfId="46805" xr:uid="{00000000-0005-0000-0000-0000A4180000}"/>
    <cellStyle name="SAPBEXaggItemX 2 2 2 3 2 2 3" xfId="11563" xr:uid="{00000000-0005-0000-0000-0000A5180000}"/>
    <cellStyle name="SAPBEXaggItemX 2 2 2 3 2 2 3 2" xfId="40044" xr:uid="{00000000-0005-0000-0000-0000A6180000}"/>
    <cellStyle name="SAPBEXaggItemX 2 2 2 3 2 2 4" xfId="25508" xr:uid="{00000000-0005-0000-0000-0000A7180000}"/>
    <cellStyle name="SAPBEXaggItemX 2 2 2 3 2 2 5" xfId="32688" xr:uid="{00000000-0005-0000-0000-0000A8180000}"/>
    <cellStyle name="SAPBEXaggItemX 2 2 2 3 2 3" xfId="4624" xr:uid="{00000000-0005-0000-0000-0000A9180000}"/>
    <cellStyle name="SAPBEXaggItemX 2 2 2 3 2 3 2" xfId="18882" xr:uid="{00000000-0005-0000-0000-0000AA180000}"/>
    <cellStyle name="SAPBEXaggItemX 2 2 2 3 2 3 2 2" xfId="47237" xr:uid="{00000000-0005-0000-0000-0000AB180000}"/>
    <cellStyle name="SAPBEXaggItemX 2 2 2 3 2 3 3" xfId="12002" xr:uid="{00000000-0005-0000-0000-0000AC180000}"/>
    <cellStyle name="SAPBEXaggItemX 2 2 2 3 2 3 3 2" xfId="40483" xr:uid="{00000000-0005-0000-0000-0000AD180000}"/>
    <cellStyle name="SAPBEXaggItemX 2 2 2 3 2 3 4" xfId="25951" xr:uid="{00000000-0005-0000-0000-0000AE180000}"/>
    <cellStyle name="SAPBEXaggItemX 2 2 2 3 2 3 5" xfId="33131" xr:uid="{00000000-0005-0000-0000-0000AF180000}"/>
    <cellStyle name="SAPBEXaggItemX 2 2 2 3 2 4" xfId="7043" xr:uid="{00000000-0005-0000-0000-0000B0180000}"/>
    <cellStyle name="SAPBEXaggItemX 2 2 2 3 2 4 2" xfId="21093" xr:uid="{00000000-0005-0000-0000-0000B1180000}"/>
    <cellStyle name="SAPBEXaggItemX 2 2 2 3 2 4 2 2" xfId="49448" xr:uid="{00000000-0005-0000-0000-0000B2180000}"/>
    <cellStyle name="SAPBEXaggItemX 2 2 2 3 2 4 3" xfId="14421" xr:uid="{00000000-0005-0000-0000-0000B3180000}"/>
    <cellStyle name="SAPBEXaggItemX 2 2 2 3 2 4 3 2" xfId="42902" xr:uid="{00000000-0005-0000-0000-0000B4180000}"/>
    <cellStyle name="SAPBEXaggItemX 2 2 2 3 2 4 4" xfId="28370" xr:uid="{00000000-0005-0000-0000-0000B5180000}"/>
    <cellStyle name="SAPBEXaggItemX 2 2 2 3 2 4 5" xfId="35550" xr:uid="{00000000-0005-0000-0000-0000B6180000}"/>
    <cellStyle name="SAPBEXaggItemX 2 2 2 3 2 5" xfId="7820" xr:uid="{00000000-0005-0000-0000-0000B7180000}"/>
    <cellStyle name="SAPBEXaggItemX 2 2 2 3 2 5 2" xfId="21569" xr:uid="{00000000-0005-0000-0000-0000B8180000}"/>
    <cellStyle name="SAPBEXaggItemX 2 2 2 3 2 5 2 2" xfId="49924" xr:uid="{00000000-0005-0000-0000-0000B9180000}"/>
    <cellStyle name="SAPBEXaggItemX 2 2 2 3 2 5 3" xfId="15198" xr:uid="{00000000-0005-0000-0000-0000BA180000}"/>
    <cellStyle name="SAPBEXaggItemX 2 2 2 3 2 5 3 2" xfId="43679" xr:uid="{00000000-0005-0000-0000-0000BB180000}"/>
    <cellStyle name="SAPBEXaggItemX 2 2 2 3 2 5 4" xfId="29147" xr:uid="{00000000-0005-0000-0000-0000BC180000}"/>
    <cellStyle name="SAPBEXaggItemX 2 2 2 3 2 5 5" xfId="36327" xr:uid="{00000000-0005-0000-0000-0000BD180000}"/>
    <cellStyle name="SAPBEXaggItemX 2 2 2 3 2 6" xfId="16381" xr:uid="{00000000-0005-0000-0000-0000BE180000}"/>
    <cellStyle name="SAPBEXaggItemX 2 2 2 3 2 6 2" xfId="44799" xr:uid="{00000000-0005-0000-0000-0000BF180000}"/>
    <cellStyle name="SAPBEXaggItemX 2 2 2 3 2 7" xfId="9575" xr:uid="{00000000-0005-0000-0000-0000C0180000}"/>
    <cellStyle name="SAPBEXaggItemX 2 2 2 3 2 7 2" xfId="38056" xr:uid="{00000000-0005-0000-0000-0000C1180000}"/>
    <cellStyle name="SAPBEXaggItemX 2 2 2 3 2 8" xfId="23465" xr:uid="{00000000-0005-0000-0000-0000C2180000}"/>
    <cellStyle name="SAPBEXaggItemX 2 2 2 3 2 9" xfId="30693" xr:uid="{00000000-0005-0000-0000-0000C3180000}"/>
    <cellStyle name="SAPBEXaggItemX 2 2 2 3 3" xfId="3301" xr:uid="{00000000-0005-0000-0000-0000C4180000}"/>
    <cellStyle name="SAPBEXaggItemX 2 2 2 3 3 2" xfId="17570" xr:uid="{00000000-0005-0000-0000-0000C5180000}"/>
    <cellStyle name="SAPBEXaggItemX 2 2 2 3 3 2 2" xfId="45927" xr:uid="{00000000-0005-0000-0000-0000C6180000}"/>
    <cellStyle name="SAPBEXaggItemX 2 2 2 3 3 3" xfId="10690" xr:uid="{00000000-0005-0000-0000-0000C7180000}"/>
    <cellStyle name="SAPBEXaggItemX 2 2 2 3 3 3 2" xfId="39171" xr:uid="{00000000-0005-0000-0000-0000C8180000}"/>
    <cellStyle name="SAPBEXaggItemX 2 2 2 3 3 4" xfId="24630" xr:uid="{00000000-0005-0000-0000-0000C9180000}"/>
    <cellStyle name="SAPBEXaggItemX 2 2 2 3 3 5" xfId="31810" xr:uid="{00000000-0005-0000-0000-0000CA180000}"/>
    <cellStyle name="SAPBEXaggItemX 2 2 2 3 4" xfId="2250" xr:uid="{00000000-0005-0000-0000-0000CB180000}"/>
    <cellStyle name="SAPBEXaggItemX 2 2 2 3 4 2" xfId="16530" xr:uid="{00000000-0005-0000-0000-0000CC180000}"/>
    <cellStyle name="SAPBEXaggItemX 2 2 2 3 4 2 2" xfId="44943" xr:uid="{00000000-0005-0000-0000-0000CD180000}"/>
    <cellStyle name="SAPBEXaggItemX 2 2 2 3 4 3" xfId="9719" xr:uid="{00000000-0005-0000-0000-0000CE180000}"/>
    <cellStyle name="SAPBEXaggItemX 2 2 2 3 4 3 2" xfId="38200" xr:uid="{00000000-0005-0000-0000-0000CF180000}"/>
    <cellStyle name="SAPBEXaggItemX 2 2 2 3 4 4" xfId="23614" xr:uid="{00000000-0005-0000-0000-0000D0180000}"/>
    <cellStyle name="SAPBEXaggItemX 2 2 2 3 4 5" xfId="30837" xr:uid="{00000000-0005-0000-0000-0000D1180000}"/>
    <cellStyle name="SAPBEXaggItemX 2 2 2 3 5" xfId="6342" xr:uid="{00000000-0005-0000-0000-0000D2180000}"/>
    <cellStyle name="SAPBEXaggItemX 2 2 2 3 5 2" xfId="20493" xr:uid="{00000000-0005-0000-0000-0000D3180000}"/>
    <cellStyle name="SAPBEXaggItemX 2 2 2 3 5 2 2" xfId="48848" xr:uid="{00000000-0005-0000-0000-0000D4180000}"/>
    <cellStyle name="SAPBEXaggItemX 2 2 2 3 5 3" xfId="13720" xr:uid="{00000000-0005-0000-0000-0000D5180000}"/>
    <cellStyle name="SAPBEXaggItemX 2 2 2 3 5 3 2" xfId="42201" xr:uid="{00000000-0005-0000-0000-0000D6180000}"/>
    <cellStyle name="SAPBEXaggItemX 2 2 2 3 5 4" xfId="27669" xr:uid="{00000000-0005-0000-0000-0000D7180000}"/>
    <cellStyle name="SAPBEXaggItemX 2 2 2 3 5 5" xfId="34849" xr:uid="{00000000-0005-0000-0000-0000D8180000}"/>
    <cellStyle name="SAPBEXaggItemX 2 2 2 3 6" xfId="5905" xr:uid="{00000000-0005-0000-0000-0000D9180000}"/>
    <cellStyle name="SAPBEXaggItemX 2 2 2 3 6 2" xfId="20114" xr:uid="{00000000-0005-0000-0000-0000DA180000}"/>
    <cellStyle name="SAPBEXaggItemX 2 2 2 3 6 2 2" xfId="48469" xr:uid="{00000000-0005-0000-0000-0000DB180000}"/>
    <cellStyle name="SAPBEXaggItemX 2 2 2 3 6 3" xfId="13283" xr:uid="{00000000-0005-0000-0000-0000DC180000}"/>
    <cellStyle name="SAPBEXaggItemX 2 2 2 3 6 3 2" xfId="41764" xr:uid="{00000000-0005-0000-0000-0000DD180000}"/>
    <cellStyle name="SAPBEXaggItemX 2 2 2 3 6 4" xfId="27232" xr:uid="{00000000-0005-0000-0000-0000DE180000}"/>
    <cellStyle name="SAPBEXaggItemX 2 2 2 3 6 5" xfId="34412" xr:uid="{00000000-0005-0000-0000-0000DF180000}"/>
    <cellStyle name="SAPBEXaggItemX 2 2 2 3 7" xfId="15824" xr:uid="{00000000-0005-0000-0000-0000E0180000}"/>
    <cellStyle name="SAPBEXaggItemX 2 2 2 3 7 2" xfId="44244" xr:uid="{00000000-0005-0000-0000-0000E1180000}"/>
    <cellStyle name="SAPBEXaggItemX 2 2 2 3 8" xfId="8702" xr:uid="{00000000-0005-0000-0000-0000E2180000}"/>
    <cellStyle name="SAPBEXaggItemX 2 2 2 3 8 2" xfId="37183" xr:uid="{00000000-0005-0000-0000-0000E3180000}"/>
    <cellStyle name="SAPBEXaggItemX 2 2 2 3 9" xfId="22586" xr:uid="{00000000-0005-0000-0000-0000E4180000}"/>
    <cellStyle name="SAPBEXaggItemX 2 2 2 4" xfId="948" xr:uid="{00000000-0005-0000-0000-0000E5180000}"/>
    <cellStyle name="SAPBEXaggItemX 2 2 2 4 2" xfId="3038" xr:uid="{00000000-0005-0000-0000-0000E6180000}"/>
    <cellStyle name="SAPBEXaggItemX 2 2 2 4 2 2" xfId="17307" xr:uid="{00000000-0005-0000-0000-0000E7180000}"/>
    <cellStyle name="SAPBEXaggItemX 2 2 2 4 2 2 2" xfId="45690" xr:uid="{00000000-0005-0000-0000-0000E8180000}"/>
    <cellStyle name="SAPBEXaggItemX 2 2 2 4 2 3" xfId="10465" xr:uid="{00000000-0005-0000-0000-0000E9180000}"/>
    <cellStyle name="SAPBEXaggItemX 2 2 2 4 2 3 2" xfId="38946" xr:uid="{00000000-0005-0000-0000-0000EA180000}"/>
    <cellStyle name="SAPBEXaggItemX 2 2 2 4 2 4" xfId="24383" xr:uid="{00000000-0005-0000-0000-0000EB180000}"/>
    <cellStyle name="SAPBEXaggItemX 2 2 2 4 2 5" xfId="31583" xr:uid="{00000000-0005-0000-0000-0000EC180000}"/>
    <cellStyle name="SAPBEXaggItemX 2 2 2 4 3" xfId="5712" xr:uid="{00000000-0005-0000-0000-0000ED180000}"/>
    <cellStyle name="SAPBEXaggItemX 2 2 2 4 3 2" xfId="19934" xr:uid="{00000000-0005-0000-0000-0000EE180000}"/>
    <cellStyle name="SAPBEXaggItemX 2 2 2 4 3 2 2" xfId="48289" xr:uid="{00000000-0005-0000-0000-0000EF180000}"/>
    <cellStyle name="SAPBEXaggItemX 2 2 2 4 3 3" xfId="13090" xr:uid="{00000000-0005-0000-0000-0000F0180000}"/>
    <cellStyle name="SAPBEXaggItemX 2 2 2 4 3 3 2" xfId="41571" xr:uid="{00000000-0005-0000-0000-0000F1180000}"/>
    <cellStyle name="SAPBEXaggItemX 2 2 2 4 3 4" xfId="27039" xr:uid="{00000000-0005-0000-0000-0000F2180000}"/>
    <cellStyle name="SAPBEXaggItemX 2 2 2 4 3 5" xfId="34219" xr:uid="{00000000-0005-0000-0000-0000F3180000}"/>
    <cellStyle name="SAPBEXaggItemX 2 2 2 4 4" xfId="6156" xr:uid="{00000000-0005-0000-0000-0000F4180000}"/>
    <cellStyle name="SAPBEXaggItemX 2 2 2 4 4 2" xfId="20336" xr:uid="{00000000-0005-0000-0000-0000F5180000}"/>
    <cellStyle name="SAPBEXaggItemX 2 2 2 4 4 2 2" xfId="48691" xr:uid="{00000000-0005-0000-0000-0000F6180000}"/>
    <cellStyle name="SAPBEXaggItemX 2 2 2 4 4 3" xfId="13534" xr:uid="{00000000-0005-0000-0000-0000F7180000}"/>
    <cellStyle name="SAPBEXaggItemX 2 2 2 4 4 3 2" xfId="42015" xr:uid="{00000000-0005-0000-0000-0000F8180000}"/>
    <cellStyle name="SAPBEXaggItemX 2 2 2 4 4 4" xfId="27483" xr:uid="{00000000-0005-0000-0000-0000F9180000}"/>
    <cellStyle name="SAPBEXaggItemX 2 2 2 4 4 5" xfId="34663" xr:uid="{00000000-0005-0000-0000-0000FA180000}"/>
    <cellStyle name="SAPBEXaggItemX 2 2 2 4 5" xfId="6286" xr:uid="{00000000-0005-0000-0000-0000FB180000}"/>
    <cellStyle name="SAPBEXaggItemX 2 2 2 4 5 2" xfId="20447" xr:uid="{00000000-0005-0000-0000-0000FC180000}"/>
    <cellStyle name="SAPBEXaggItemX 2 2 2 4 5 2 2" xfId="48802" xr:uid="{00000000-0005-0000-0000-0000FD180000}"/>
    <cellStyle name="SAPBEXaggItemX 2 2 2 4 5 3" xfId="13664" xr:uid="{00000000-0005-0000-0000-0000FE180000}"/>
    <cellStyle name="SAPBEXaggItemX 2 2 2 4 5 3 2" xfId="42145" xr:uid="{00000000-0005-0000-0000-0000FF180000}"/>
    <cellStyle name="SAPBEXaggItemX 2 2 2 4 5 4" xfId="27613" xr:uid="{00000000-0005-0000-0000-000000190000}"/>
    <cellStyle name="SAPBEXaggItemX 2 2 2 4 5 5" xfId="34793" xr:uid="{00000000-0005-0000-0000-000001190000}"/>
    <cellStyle name="SAPBEXaggItemX 2 2 2 4 6" xfId="15611" xr:uid="{00000000-0005-0000-0000-000002190000}"/>
    <cellStyle name="SAPBEXaggItemX 2 2 2 4 6 2" xfId="44057" xr:uid="{00000000-0005-0000-0000-000003190000}"/>
    <cellStyle name="SAPBEXaggItemX 2 2 2 4 7" xfId="8475" xr:uid="{00000000-0005-0000-0000-000004190000}"/>
    <cellStyle name="SAPBEXaggItemX 2 2 2 4 7 2" xfId="36956" xr:uid="{00000000-0005-0000-0000-000005190000}"/>
    <cellStyle name="SAPBEXaggItemX 2 2 2 4 8" xfId="22339" xr:uid="{00000000-0005-0000-0000-000006190000}"/>
    <cellStyle name="SAPBEXaggItemX 2 2 2 4 9" xfId="29591" xr:uid="{00000000-0005-0000-0000-000007190000}"/>
    <cellStyle name="SAPBEXaggItemX 2 2 2 5" xfId="2778" xr:uid="{00000000-0005-0000-0000-000008190000}"/>
    <cellStyle name="SAPBEXaggItemX 2 2 2 5 2" xfId="17048" xr:uid="{00000000-0005-0000-0000-000009190000}"/>
    <cellStyle name="SAPBEXaggItemX 2 2 2 5 2 2" xfId="45436" xr:uid="{00000000-0005-0000-0000-00000A190000}"/>
    <cellStyle name="SAPBEXaggItemX 2 2 2 5 3" xfId="10212" xr:uid="{00000000-0005-0000-0000-00000B190000}"/>
    <cellStyle name="SAPBEXaggItemX 2 2 2 5 3 2" xfId="38693" xr:uid="{00000000-0005-0000-0000-00000C190000}"/>
    <cellStyle name="SAPBEXaggItemX 2 2 2 5 4" xfId="24128" xr:uid="{00000000-0005-0000-0000-00000D190000}"/>
    <cellStyle name="SAPBEXaggItemX 2 2 2 5 5" xfId="31330" xr:uid="{00000000-0005-0000-0000-00000E190000}"/>
    <cellStyle name="SAPBEXaggItemX 2 2 2 6" xfId="4350" xr:uid="{00000000-0005-0000-0000-00000F190000}"/>
    <cellStyle name="SAPBEXaggItemX 2 2 2 6 2" xfId="18619" xr:uid="{00000000-0005-0000-0000-000010190000}"/>
    <cellStyle name="SAPBEXaggItemX 2 2 2 6 2 2" xfId="46974" xr:uid="{00000000-0005-0000-0000-000011190000}"/>
    <cellStyle name="SAPBEXaggItemX 2 2 2 6 3" xfId="11728" xr:uid="{00000000-0005-0000-0000-000012190000}"/>
    <cellStyle name="SAPBEXaggItemX 2 2 2 6 3 2" xfId="40209" xr:uid="{00000000-0005-0000-0000-000013190000}"/>
    <cellStyle name="SAPBEXaggItemX 2 2 2 6 4" xfId="25677" xr:uid="{00000000-0005-0000-0000-000014190000}"/>
    <cellStyle name="SAPBEXaggItemX 2 2 2 6 5" xfId="32857" xr:uid="{00000000-0005-0000-0000-000015190000}"/>
    <cellStyle name="SAPBEXaggItemX 2 2 2 7" xfId="5959" xr:uid="{00000000-0005-0000-0000-000016190000}"/>
    <cellStyle name="SAPBEXaggItemX 2 2 2 7 2" xfId="20159" xr:uid="{00000000-0005-0000-0000-000017190000}"/>
    <cellStyle name="SAPBEXaggItemX 2 2 2 7 2 2" xfId="48514" xr:uid="{00000000-0005-0000-0000-000018190000}"/>
    <cellStyle name="SAPBEXaggItemX 2 2 2 7 3" xfId="13337" xr:uid="{00000000-0005-0000-0000-000019190000}"/>
    <cellStyle name="SAPBEXaggItemX 2 2 2 7 3 2" xfId="41818" xr:uid="{00000000-0005-0000-0000-00001A190000}"/>
    <cellStyle name="SAPBEXaggItemX 2 2 2 7 4" xfId="27286" xr:uid="{00000000-0005-0000-0000-00001B190000}"/>
    <cellStyle name="SAPBEXaggItemX 2 2 2 7 5" xfId="34466" xr:uid="{00000000-0005-0000-0000-00001C190000}"/>
    <cellStyle name="SAPBEXaggItemX 2 2 2 8" xfId="6685" xr:uid="{00000000-0005-0000-0000-00001D190000}"/>
    <cellStyle name="SAPBEXaggItemX 2 2 2 8 2" xfId="20783" xr:uid="{00000000-0005-0000-0000-00001E190000}"/>
    <cellStyle name="SAPBEXaggItemX 2 2 2 8 2 2" xfId="49138" xr:uid="{00000000-0005-0000-0000-00001F190000}"/>
    <cellStyle name="SAPBEXaggItemX 2 2 2 8 3" xfId="14063" xr:uid="{00000000-0005-0000-0000-000020190000}"/>
    <cellStyle name="SAPBEXaggItemX 2 2 2 8 3 2" xfId="42544" xr:uid="{00000000-0005-0000-0000-000021190000}"/>
    <cellStyle name="SAPBEXaggItemX 2 2 2 8 4" xfId="28012" xr:uid="{00000000-0005-0000-0000-000022190000}"/>
    <cellStyle name="SAPBEXaggItemX 2 2 2 8 5" xfId="35192" xr:uid="{00000000-0005-0000-0000-000023190000}"/>
    <cellStyle name="SAPBEXaggItemX 2 2 2 9" xfId="15468" xr:uid="{00000000-0005-0000-0000-000024190000}"/>
    <cellStyle name="SAPBEXaggItemX 2 2 2 9 2" xfId="43919" xr:uid="{00000000-0005-0000-0000-000025190000}"/>
    <cellStyle name="SAPBEXaggItemX 2 2 3" xfId="1528" xr:uid="{00000000-0005-0000-0000-000026190000}"/>
    <cellStyle name="SAPBEXaggItemX 2 2 3 2" xfId="3615" xr:uid="{00000000-0005-0000-0000-000027190000}"/>
    <cellStyle name="SAPBEXaggItemX 2 2 3 2 2" xfId="17884" xr:uid="{00000000-0005-0000-0000-000028190000}"/>
    <cellStyle name="SAPBEXaggItemX 2 2 3 2 2 2" xfId="46239" xr:uid="{00000000-0005-0000-0000-000029190000}"/>
    <cellStyle name="SAPBEXaggItemX 2 2 3 2 3" xfId="11002" xr:uid="{00000000-0005-0000-0000-00002A190000}"/>
    <cellStyle name="SAPBEXaggItemX 2 2 3 2 3 2" xfId="39483" xr:uid="{00000000-0005-0000-0000-00002B190000}"/>
    <cellStyle name="SAPBEXaggItemX 2 2 3 2 4" xfId="24942" xr:uid="{00000000-0005-0000-0000-00002C190000}"/>
    <cellStyle name="SAPBEXaggItemX 2 2 3 2 5" xfId="32122" xr:uid="{00000000-0005-0000-0000-00002D190000}"/>
    <cellStyle name="SAPBEXaggItemX 2 2 3 3" xfId="2255" xr:uid="{00000000-0005-0000-0000-00002E190000}"/>
    <cellStyle name="SAPBEXaggItemX 2 2 3 3 2" xfId="16535" xr:uid="{00000000-0005-0000-0000-00002F190000}"/>
    <cellStyle name="SAPBEXaggItemX 2 2 3 3 2 2" xfId="44948" xr:uid="{00000000-0005-0000-0000-000030190000}"/>
    <cellStyle name="SAPBEXaggItemX 2 2 3 3 3" xfId="9724" xr:uid="{00000000-0005-0000-0000-000031190000}"/>
    <cellStyle name="SAPBEXaggItemX 2 2 3 3 3 2" xfId="38205" xr:uid="{00000000-0005-0000-0000-000032190000}"/>
    <cellStyle name="SAPBEXaggItemX 2 2 3 3 4" xfId="23619" xr:uid="{00000000-0005-0000-0000-000033190000}"/>
    <cellStyle name="SAPBEXaggItemX 2 2 3 3 5" xfId="30842" xr:uid="{00000000-0005-0000-0000-000034190000}"/>
    <cellStyle name="SAPBEXaggItemX 2 2 3 4" xfId="6590" xr:uid="{00000000-0005-0000-0000-000035190000}"/>
    <cellStyle name="SAPBEXaggItemX 2 2 3 4 2" xfId="20707" xr:uid="{00000000-0005-0000-0000-000036190000}"/>
    <cellStyle name="SAPBEXaggItemX 2 2 3 4 2 2" xfId="49062" xr:uid="{00000000-0005-0000-0000-000037190000}"/>
    <cellStyle name="SAPBEXaggItemX 2 2 3 4 3" xfId="13968" xr:uid="{00000000-0005-0000-0000-000038190000}"/>
    <cellStyle name="SAPBEXaggItemX 2 2 3 4 3 2" xfId="42449" xr:uid="{00000000-0005-0000-0000-000039190000}"/>
    <cellStyle name="SAPBEXaggItemX 2 2 3 4 4" xfId="27917" xr:uid="{00000000-0005-0000-0000-00003A190000}"/>
    <cellStyle name="SAPBEXaggItemX 2 2 3 4 5" xfId="35097" xr:uid="{00000000-0005-0000-0000-00003B190000}"/>
    <cellStyle name="SAPBEXaggItemX 2 2 3 5" xfId="7263" xr:uid="{00000000-0005-0000-0000-00003C190000}"/>
    <cellStyle name="SAPBEXaggItemX 2 2 3 5 2" xfId="21206" xr:uid="{00000000-0005-0000-0000-00003D190000}"/>
    <cellStyle name="SAPBEXaggItemX 2 2 3 5 2 2" xfId="49561" xr:uid="{00000000-0005-0000-0000-00003E190000}"/>
    <cellStyle name="SAPBEXaggItemX 2 2 3 5 3" xfId="14641" xr:uid="{00000000-0005-0000-0000-00003F190000}"/>
    <cellStyle name="SAPBEXaggItemX 2 2 3 5 3 2" xfId="43122" xr:uid="{00000000-0005-0000-0000-000040190000}"/>
    <cellStyle name="SAPBEXaggItemX 2 2 3 5 4" xfId="28590" xr:uid="{00000000-0005-0000-0000-000041190000}"/>
    <cellStyle name="SAPBEXaggItemX 2 2 3 5 5" xfId="35770" xr:uid="{00000000-0005-0000-0000-000042190000}"/>
    <cellStyle name="SAPBEXaggItemX 2 2 3 6" xfId="16018" xr:uid="{00000000-0005-0000-0000-000043190000}"/>
    <cellStyle name="SAPBEXaggItemX 2 2 3 6 2" xfId="44436" xr:uid="{00000000-0005-0000-0000-000044190000}"/>
    <cellStyle name="SAPBEXaggItemX 2 2 3 7" xfId="9015" xr:uid="{00000000-0005-0000-0000-000045190000}"/>
    <cellStyle name="SAPBEXaggItemX 2 2 3 7 2" xfId="37496" xr:uid="{00000000-0005-0000-0000-000046190000}"/>
    <cellStyle name="SAPBEXaggItemX 2 2 3 8" xfId="22899" xr:uid="{00000000-0005-0000-0000-000047190000}"/>
    <cellStyle name="SAPBEXaggItemX 2 2 3 9" xfId="30131" xr:uid="{00000000-0005-0000-0000-000048190000}"/>
    <cellStyle name="SAPBEXaggItemX 2 2 4" xfId="1091" xr:uid="{00000000-0005-0000-0000-000049190000}"/>
    <cellStyle name="SAPBEXaggItemX 2 2 4 10" xfId="29726" xr:uid="{00000000-0005-0000-0000-00004A190000}"/>
    <cellStyle name="SAPBEXaggItemX 2 2 4 2" xfId="2021" xr:uid="{00000000-0005-0000-0000-00004B190000}"/>
    <cellStyle name="SAPBEXaggItemX 2 2 4 2 2" xfId="4107" xr:uid="{00000000-0005-0000-0000-00004C190000}"/>
    <cellStyle name="SAPBEXaggItemX 2 2 4 2 2 2" xfId="18376" xr:uid="{00000000-0005-0000-0000-00004D190000}"/>
    <cellStyle name="SAPBEXaggItemX 2 2 4 2 2 2 2" xfId="46731" xr:uid="{00000000-0005-0000-0000-00004E190000}"/>
    <cellStyle name="SAPBEXaggItemX 2 2 4 2 2 3" xfId="11489" xr:uid="{00000000-0005-0000-0000-00004F190000}"/>
    <cellStyle name="SAPBEXaggItemX 2 2 4 2 2 3 2" xfId="39970" xr:uid="{00000000-0005-0000-0000-000050190000}"/>
    <cellStyle name="SAPBEXaggItemX 2 2 4 2 2 4" xfId="25434" xr:uid="{00000000-0005-0000-0000-000051190000}"/>
    <cellStyle name="SAPBEXaggItemX 2 2 4 2 2 5" xfId="32614" xr:uid="{00000000-0005-0000-0000-000052190000}"/>
    <cellStyle name="SAPBEXaggItemX 2 2 4 2 3" xfId="4870" xr:uid="{00000000-0005-0000-0000-000053190000}"/>
    <cellStyle name="SAPBEXaggItemX 2 2 4 2 3 2" xfId="19122" xr:uid="{00000000-0005-0000-0000-000054190000}"/>
    <cellStyle name="SAPBEXaggItemX 2 2 4 2 3 2 2" xfId="47477" xr:uid="{00000000-0005-0000-0000-000055190000}"/>
    <cellStyle name="SAPBEXaggItemX 2 2 4 2 3 3" xfId="12248" xr:uid="{00000000-0005-0000-0000-000056190000}"/>
    <cellStyle name="SAPBEXaggItemX 2 2 4 2 3 3 2" xfId="40729" xr:uid="{00000000-0005-0000-0000-000057190000}"/>
    <cellStyle name="SAPBEXaggItemX 2 2 4 2 3 4" xfId="26197" xr:uid="{00000000-0005-0000-0000-000058190000}"/>
    <cellStyle name="SAPBEXaggItemX 2 2 4 2 3 5" xfId="33377" xr:uid="{00000000-0005-0000-0000-000059190000}"/>
    <cellStyle name="SAPBEXaggItemX 2 2 4 2 4" xfId="6994" xr:uid="{00000000-0005-0000-0000-00005A190000}"/>
    <cellStyle name="SAPBEXaggItemX 2 2 4 2 4 2" xfId="21057" xr:uid="{00000000-0005-0000-0000-00005B190000}"/>
    <cellStyle name="SAPBEXaggItemX 2 2 4 2 4 2 2" xfId="49412" xr:uid="{00000000-0005-0000-0000-00005C190000}"/>
    <cellStyle name="SAPBEXaggItemX 2 2 4 2 4 3" xfId="14372" xr:uid="{00000000-0005-0000-0000-00005D190000}"/>
    <cellStyle name="SAPBEXaggItemX 2 2 4 2 4 3 2" xfId="42853" xr:uid="{00000000-0005-0000-0000-00005E190000}"/>
    <cellStyle name="SAPBEXaggItemX 2 2 4 2 4 4" xfId="28321" xr:uid="{00000000-0005-0000-0000-00005F190000}"/>
    <cellStyle name="SAPBEXaggItemX 2 2 4 2 4 5" xfId="35501" xr:uid="{00000000-0005-0000-0000-000060190000}"/>
    <cellStyle name="SAPBEXaggItemX 2 2 4 2 5" xfId="7746" xr:uid="{00000000-0005-0000-0000-000061190000}"/>
    <cellStyle name="SAPBEXaggItemX 2 2 4 2 5 2" xfId="21495" xr:uid="{00000000-0005-0000-0000-000062190000}"/>
    <cellStyle name="SAPBEXaggItemX 2 2 4 2 5 2 2" xfId="49850" xr:uid="{00000000-0005-0000-0000-000063190000}"/>
    <cellStyle name="SAPBEXaggItemX 2 2 4 2 5 3" xfId="15124" xr:uid="{00000000-0005-0000-0000-000064190000}"/>
    <cellStyle name="SAPBEXaggItemX 2 2 4 2 5 3 2" xfId="43605" xr:uid="{00000000-0005-0000-0000-000065190000}"/>
    <cellStyle name="SAPBEXaggItemX 2 2 4 2 5 4" xfId="29073" xr:uid="{00000000-0005-0000-0000-000066190000}"/>
    <cellStyle name="SAPBEXaggItemX 2 2 4 2 5 5" xfId="36253" xr:uid="{00000000-0005-0000-0000-000067190000}"/>
    <cellStyle name="SAPBEXaggItemX 2 2 4 2 6" xfId="16307" xr:uid="{00000000-0005-0000-0000-000068190000}"/>
    <cellStyle name="SAPBEXaggItemX 2 2 4 2 6 2" xfId="44725" xr:uid="{00000000-0005-0000-0000-000069190000}"/>
    <cellStyle name="SAPBEXaggItemX 2 2 4 2 7" xfId="9501" xr:uid="{00000000-0005-0000-0000-00006A190000}"/>
    <cellStyle name="SAPBEXaggItemX 2 2 4 2 7 2" xfId="37982" xr:uid="{00000000-0005-0000-0000-00006B190000}"/>
    <cellStyle name="SAPBEXaggItemX 2 2 4 2 8" xfId="23391" xr:uid="{00000000-0005-0000-0000-00006C190000}"/>
    <cellStyle name="SAPBEXaggItemX 2 2 4 2 9" xfId="30619" xr:uid="{00000000-0005-0000-0000-00006D190000}"/>
    <cellStyle name="SAPBEXaggItemX 2 2 4 3" xfId="3180" xr:uid="{00000000-0005-0000-0000-00006E190000}"/>
    <cellStyle name="SAPBEXaggItemX 2 2 4 3 2" xfId="17449" xr:uid="{00000000-0005-0000-0000-00006F190000}"/>
    <cellStyle name="SAPBEXaggItemX 2 2 4 3 2 2" xfId="45828" xr:uid="{00000000-0005-0000-0000-000070190000}"/>
    <cellStyle name="SAPBEXaggItemX 2 2 4 3 3" xfId="10599" xr:uid="{00000000-0005-0000-0000-000071190000}"/>
    <cellStyle name="SAPBEXaggItemX 2 2 4 3 3 2" xfId="39080" xr:uid="{00000000-0005-0000-0000-000072190000}"/>
    <cellStyle name="SAPBEXaggItemX 2 2 4 3 4" xfId="24521" xr:uid="{00000000-0005-0000-0000-000073190000}"/>
    <cellStyle name="SAPBEXaggItemX 2 2 4 3 5" xfId="31717" xr:uid="{00000000-0005-0000-0000-000074190000}"/>
    <cellStyle name="SAPBEXaggItemX 2 2 4 4" xfId="4251" xr:uid="{00000000-0005-0000-0000-000075190000}"/>
    <cellStyle name="SAPBEXaggItemX 2 2 4 4 2" xfId="18520" xr:uid="{00000000-0005-0000-0000-000076190000}"/>
    <cellStyle name="SAPBEXaggItemX 2 2 4 4 2 2" xfId="46875" xr:uid="{00000000-0005-0000-0000-000077190000}"/>
    <cellStyle name="SAPBEXaggItemX 2 2 4 4 3" xfId="11629" xr:uid="{00000000-0005-0000-0000-000078190000}"/>
    <cellStyle name="SAPBEXaggItemX 2 2 4 4 3 2" xfId="40110" xr:uid="{00000000-0005-0000-0000-000079190000}"/>
    <cellStyle name="SAPBEXaggItemX 2 2 4 4 4" xfId="25578" xr:uid="{00000000-0005-0000-0000-00007A190000}"/>
    <cellStyle name="SAPBEXaggItemX 2 2 4 4 5" xfId="32758" xr:uid="{00000000-0005-0000-0000-00007B190000}"/>
    <cellStyle name="SAPBEXaggItemX 2 2 4 5" xfId="6262" xr:uid="{00000000-0005-0000-0000-00007C190000}"/>
    <cellStyle name="SAPBEXaggItemX 2 2 4 5 2" xfId="20428" xr:uid="{00000000-0005-0000-0000-00007D190000}"/>
    <cellStyle name="SAPBEXaggItemX 2 2 4 5 2 2" xfId="48783" xr:uid="{00000000-0005-0000-0000-00007E190000}"/>
    <cellStyle name="SAPBEXaggItemX 2 2 4 5 3" xfId="13640" xr:uid="{00000000-0005-0000-0000-00007F190000}"/>
    <cellStyle name="SAPBEXaggItemX 2 2 4 5 3 2" xfId="42121" xr:uid="{00000000-0005-0000-0000-000080190000}"/>
    <cellStyle name="SAPBEXaggItemX 2 2 4 5 4" xfId="27589" xr:uid="{00000000-0005-0000-0000-000081190000}"/>
    <cellStyle name="SAPBEXaggItemX 2 2 4 5 5" xfId="34769" xr:uid="{00000000-0005-0000-0000-000082190000}"/>
    <cellStyle name="SAPBEXaggItemX 2 2 4 6" xfId="6513" xr:uid="{00000000-0005-0000-0000-000083190000}"/>
    <cellStyle name="SAPBEXaggItemX 2 2 4 6 2" xfId="20639" xr:uid="{00000000-0005-0000-0000-000084190000}"/>
    <cellStyle name="SAPBEXaggItemX 2 2 4 6 2 2" xfId="48994" xr:uid="{00000000-0005-0000-0000-000085190000}"/>
    <cellStyle name="SAPBEXaggItemX 2 2 4 6 3" xfId="13891" xr:uid="{00000000-0005-0000-0000-000086190000}"/>
    <cellStyle name="SAPBEXaggItemX 2 2 4 6 3 2" xfId="42372" xr:uid="{00000000-0005-0000-0000-000087190000}"/>
    <cellStyle name="SAPBEXaggItemX 2 2 4 6 4" xfId="27840" xr:uid="{00000000-0005-0000-0000-000088190000}"/>
    <cellStyle name="SAPBEXaggItemX 2 2 4 6 5" xfId="35020" xr:uid="{00000000-0005-0000-0000-000089190000}"/>
    <cellStyle name="SAPBEXaggItemX 2 2 4 7" xfId="15712" xr:uid="{00000000-0005-0000-0000-00008A190000}"/>
    <cellStyle name="SAPBEXaggItemX 2 2 4 7 2" xfId="44154" xr:uid="{00000000-0005-0000-0000-00008B190000}"/>
    <cellStyle name="SAPBEXaggItemX 2 2 4 8" xfId="8610" xr:uid="{00000000-0005-0000-0000-00008C190000}"/>
    <cellStyle name="SAPBEXaggItemX 2 2 4 8 2" xfId="37091" xr:uid="{00000000-0005-0000-0000-00008D190000}"/>
    <cellStyle name="SAPBEXaggItemX 2 2 4 9" xfId="22478" xr:uid="{00000000-0005-0000-0000-00008E190000}"/>
    <cellStyle name="SAPBEXaggItemX 2 2 5" xfId="1293" xr:uid="{00000000-0005-0000-0000-00008F190000}"/>
    <cellStyle name="SAPBEXaggItemX 2 2 5 2" xfId="3381" xr:uid="{00000000-0005-0000-0000-000090190000}"/>
    <cellStyle name="SAPBEXaggItemX 2 2 5 2 2" xfId="17650" xr:uid="{00000000-0005-0000-0000-000091190000}"/>
    <cellStyle name="SAPBEXaggItemX 2 2 5 2 2 2" xfId="46007" xr:uid="{00000000-0005-0000-0000-000092190000}"/>
    <cellStyle name="SAPBEXaggItemX 2 2 5 2 3" xfId="10770" xr:uid="{00000000-0005-0000-0000-000093190000}"/>
    <cellStyle name="SAPBEXaggItemX 2 2 5 2 3 2" xfId="39251" xr:uid="{00000000-0005-0000-0000-000094190000}"/>
    <cellStyle name="SAPBEXaggItemX 2 2 5 2 4" xfId="24710" xr:uid="{00000000-0005-0000-0000-000095190000}"/>
    <cellStyle name="SAPBEXaggItemX 2 2 5 2 5" xfId="31890" xr:uid="{00000000-0005-0000-0000-000096190000}"/>
    <cellStyle name="SAPBEXaggItemX 2 2 5 3" xfId="4702" xr:uid="{00000000-0005-0000-0000-000097190000}"/>
    <cellStyle name="SAPBEXaggItemX 2 2 5 3 2" xfId="18959" xr:uid="{00000000-0005-0000-0000-000098190000}"/>
    <cellStyle name="SAPBEXaggItemX 2 2 5 3 2 2" xfId="47314" xr:uid="{00000000-0005-0000-0000-000099190000}"/>
    <cellStyle name="SAPBEXaggItemX 2 2 5 3 3" xfId="12080" xr:uid="{00000000-0005-0000-0000-00009A190000}"/>
    <cellStyle name="SAPBEXaggItemX 2 2 5 3 3 2" xfId="40561" xr:uid="{00000000-0005-0000-0000-00009B190000}"/>
    <cellStyle name="SAPBEXaggItemX 2 2 5 3 4" xfId="26029" xr:uid="{00000000-0005-0000-0000-00009C190000}"/>
    <cellStyle name="SAPBEXaggItemX 2 2 5 3 5" xfId="33209" xr:uid="{00000000-0005-0000-0000-00009D190000}"/>
    <cellStyle name="SAPBEXaggItemX 2 2 5 4" xfId="6400" xr:uid="{00000000-0005-0000-0000-00009E190000}"/>
    <cellStyle name="SAPBEXaggItemX 2 2 5 4 2" xfId="20540" xr:uid="{00000000-0005-0000-0000-00009F190000}"/>
    <cellStyle name="SAPBEXaggItemX 2 2 5 4 2 2" xfId="48895" xr:uid="{00000000-0005-0000-0000-0000A0190000}"/>
    <cellStyle name="SAPBEXaggItemX 2 2 5 4 3" xfId="13778" xr:uid="{00000000-0005-0000-0000-0000A1190000}"/>
    <cellStyle name="SAPBEXaggItemX 2 2 5 4 3 2" xfId="42259" xr:uid="{00000000-0005-0000-0000-0000A2190000}"/>
    <cellStyle name="SAPBEXaggItemX 2 2 5 4 4" xfId="27727" xr:uid="{00000000-0005-0000-0000-0000A3190000}"/>
    <cellStyle name="SAPBEXaggItemX 2 2 5 4 5" xfId="34907" xr:uid="{00000000-0005-0000-0000-0000A4190000}"/>
    <cellStyle name="SAPBEXaggItemX 2 2 5 5" xfId="4414" xr:uid="{00000000-0005-0000-0000-0000A5190000}"/>
    <cellStyle name="SAPBEXaggItemX 2 2 5 5 2" xfId="18680" xr:uid="{00000000-0005-0000-0000-0000A6190000}"/>
    <cellStyle name="SAPBEXaggItemX 2 2 5 5 2 2" xfId="47035" xr:uid="{00000000-0005-0000-0000-0000A7190000}"/>
    <cellStyle name="SAPBEXaggItemX 2 2 5 5 3" xfId="11792" xr:uid="{00000000-0005-0000-0000-0000A8190000}"/>
    <cellStyle name="SAPBEXaggItemX 2 2 5 5 3 2" xfId="40273" xr:uid="{00000000-0005-0000-0000-0000A9190000}"/>
    <cellStyle name="SAPBEXaggItemX 2 2 5 5 4" xfId="25741" xr:uid="{00000000-0005-0000-0000-0000AA190000}"/>
    <cellStyle name="SAPBEXaggItemX 2 2 5 5 5" xfId="32921" xr:uid="{00000000-0005-0000-0000-0000AB190000}"/>
    <cellStyle name="SAPBEXaggItemX 2 2 5 6" xfId="15890" xr:uid="{00000000-0005-0000-0000-0000AC190000}"/>
    <cellStyle name="SAPBEXaggItemX 2 2 5 6 2" xfId="44310" xr:uid="{00000000-0005-0000-0000-0000AD190000}"/>
    <cellStyle name="SAPBEXaggItemX 2 2 5 7" xfId="8782" xr:uid="{00000000-0005-0000-0000-0000AE190000}"/>
    <cellStyle name="SAPBEXaggItemX 2 2 5 7 2" xfId="37263" xr:uid="{00000000-0005-0000-0000-0000AF190000}"/>
    <cellStyle name="SAPBEXaggItemX 2 2 5 8" xfId="22666" xr:uid="{00000000-0005-0000-0000-0000B0190000}"/>
    <cellStyle name="SAPBEXaggItemX 2 2 5 9" xfId="29898" xr:uid="{00000000-0005-0000-0000-0000B1190000}"/>
    <cellStyle name="SAPBEXaggItemX 2 2 6" xfId="2595" xr:uid="{00000000-0005-0000-0000-0000B2190000}"/>
    <cellStyle name="SAPBEXaggItemX 2 2 6 2" xfId="16869" xr:uid="{00000000-0005-0000-0000-0000B3190000}"/>
    <cellStyle name="SAPBEXaggItemX 2 2 6 2 2" xfId="45278" xr:uid="{00000000-0005-0000-0000-0000B4190000}"/>
    <cellStyle name="SAPBEXaggItemX 2 2 6 3" xfId="10056" xr:uid="{00000000-0005-0000-0000-0000B5190000}"/>
    <cellStyle name="SAPBEXaggItemX 2 2 6 3 2" xfId="38537" xr:uid="{00000000-0005-0000-0000-0000B6190000}"/>
    <cellStyle name="SAPBEXaggItemX 2 2 6 4" xfId="23955" xr:uid="{00000000-0005-0000-0000-0000B7190000}"/>
    <cellStyle name="SAPBEXaggItemX 2 2 6 5" xfId="31174" xr:uid="{00000000-0005-0000-0000-0000B8190000}"/>
    <cellStyle name="SAPBEXaggItemX 2 2 7" xfId="4819" xr:uid="{00000000-0005-0000-0000-0000B9190000}"/>
    <cellStyle name="SAPBEXaggItemX 2 2 7 2" xfId="19072" xr:uid="{00000000-0005-0000-0000-0000BA190000}"/>
    <cellStyle name="SAPBEXaggItemX 2 2 7 2 2" xfId="47427" xr:uid="{00000000-0005-0000-0000-0000BB190000}"/>
    <cellStyle name="SAPBEXaggItemX 2 2 7 3" xfId="12197" xr:uid="{00000000-0005-0000-0000-0000BC190000}"/>
    <cellStyle name="SAPBEXaggItemX 2 2 7 3 2" xfId="40678" xr:uid="{00000000-0005-0000-0000-0000BD190000}"/>
    <cellStyle name="SAPBEXaggItemX 2 2 7 4" xfId="26146" xr:uid="{00000000-0005-0000-0000-0000BE190000}"/>
    <cellStyle name="SAPBEXaggItemX 2 2 7 5" xfId="33326" xr:uid="{00000000-0005-0000-0000-0000BF190000}"/>
    <cellStyle name="SAPBEXaggItemX 2 2 8" xfId="5240" xr:uid="{00000000-0005-0000-0000-0000C0190000}"/>
    <cellStyle name="SAPBEXaggItemX 2 2 8 2" xfId="19479" xr:uid="{00000000-0005-0000-0000-0000C1190000}"/>
    <cellStyle name="SAPBEXaggItemX 2 2 8 2 2" xfId="47834" xr:uid="{00000000-0005-0000-0000-0000C2190000}"/>
    <cellStyle name="SAPBEXaggItemX 2 2 8 3" xfId="12618" xr:uid="{00000000-0005-0000-0000-0000C3190000}"/>
    <cellStyle name="SAPBEXaggItemX 2 2 8 3 2" xfId="41099" xr:uid="{00000000-0005-0000-0000-0000C4190000}"/>
    <cellStyle name="SAPBEXaggItemX 2 2 8 4" xfId="26567" xr:uid="{00000000-0005-0000-0000-0000C5190000}"/>
    <cellStyle name="SAPBEXaggItemX 2 2 8 5" xfId="33747" xr:uid="{00000000-0005-0000-0000-0000C6190000}"/>
    <cellStyle name="SAPBEXaggItemX 2 2 9" xfId="5770" xr:uid="{00000000-0005-0000-0000-0000C7190000}"/>
    <cellStyle name="SAPBEXaggItemX 2 2 9 2" xfId="19992" xr:uid="{00000000-0005-0000-0000-0000C8190000}"/>
    <cellStyle name="SAPBEXaggItemX 2 2 9 2 2" xfId="48347" xr:uid="{00000000-0005-0000-0000-0000C9190000}"/>
    <cellStyle name="SAPBEXaggItemX 2 2 9 3" xfId="13148" xr:uid="{00000000-0005-0000-0000-0000CA190000}"/>
    <cellStyle name="SAPBEXaggItemX 2 2 9 3 2" xfId="41629" xr:uid="{00000000-0005-0000-0000-0000CB190000}"/>
    <cellStyle name="SAPBEXaggItemX 2 2 9 4" xfId="27097" xr:uid="{00000000-0005-0000-0000-0000CC190000}"/>
    <cellStyle name="SAPBEXaggItemX 2 2 9 5" xfId="34277" xr:uid="{00000000-0005-0000-0000-0000CD190000}"/>
    <cellStyle name="SAPBEXaggItemX 2 3" xfId="402" xr:uid="{00000000-0005-0000-0000-0000CE190000}"/>
    <cellStyle name="SAPBEXaggItemX 2 3 10" xfId="15324" xr:uid="{00000000-0005-0000-0000-0000CF190000}"/>
    <cellStyle name="SAPBEXaggItemX 2 3 10 2" xfId="43798" xr:uid="{00000000-0005-0000-0000-0000D0190000}"/>
    <cellStyle name="SAPBEXaggItemX 2 3 11" xfId="8043" xr:uid="{00000000-0005-0000-0000-0000D1190000}"/>
    <cellStyle name="SAPBEXaggItemX 2 3 11 2" xfId="36526" xr:uid="{00000000-0005-0000-0000-0000D2190000}"/>
    <cellStyle name="SAPBEXaggItemX 2 3 12" xfId="21868" xr:uid="{00000000-0005-0000-0000-0000D3190000}"/>
    <cellStyle name="SAPBEXaggItemX 2 3 13" xfId="22053" xr:uid="{00000000-0005-0000-0000-0000D4190000}"/>
    <cellStyle name="SAPBEXaggItemX 2 3 2" xfId="687" xr:uid="{00000000-0005-0000-0000-0000D5190000}"/>
    <cellStyle name="SAPBEXaggItemX 2 3 2 10" xfId="8228" xr:uid="{00000000-0005-0000-0000-0000D6190000}"/>
    <cellStyle name="SAPBEXaggItemX 2 3 2 10 2" xfId="36710" xr:uid="{00000000-0005-0000-0000-0000D7190000}"/>
    <cellStyle name="SAPBEXaggItemX 2 3 2 11" xfId="22091" xr:uid="{00000000-0005-0000-0000-0000D8190000}"/>
    <cellStyle name="SAPBEXaggItemX 2 3 2 12" xfId="29345" xr:uid="{00000000-0005-0000-0000-0000D9190000}"/>
    <cellStyle name="SAPBEXaggItemX 2 3 2 2" xfId="1619" xr:uid="{00000000-0005-0000-0000-0000DA190000}"/>
    <cellStyle name="SAPBEXaggItemX 2 3 2 2 2" xfId="3706" xr:uid="{00000000-0005-0000-0000-0000DB190000}"/>
    <cellStyle name="SAPBEXaggItemX 2 3 2 2 2 2" xfId="17975" xr:uid="{00000000-0005-0000-0000-0000DC190000}"/>
    <cellStyle name="SAPBEXaggItemX 2 3 2 2 2 2 2" xfId="46330" xr:uid="{00000000-0005-0000-0000-0000DD190000}"/>
    <cellStyle name="SAPBEXaggItemX 2 3 2 2 2 3" xfId="11093" xr:uid="{00000000-0005-0000-0000-0000DE190000}"/>
    <cellStyle name="SAPBEXaggItemX 2 3 2 2 2 3 2" xfId="39574" xr:uid="{00000000-0005-0000-0000-0000DF190000}"/>
    <cellStyle name="SAPBEXaggItemX 2 3 2 2 2 4" xfId="25033" xr:uid="{00000000-0005-0000-0000-0000E0190000}"/>
    <cellStyle name="SAPBEXaggItemX 2 3 2 2 2 5" xfId="32213" xr:uid="{00000000-0005-0000-0000-0000E1190000}"/>
    <cellStyle name="SAPBEXaggItemX 2 3 2 2 3" xfId="4670" xr:uid="{00000000-0005-0000-0000-0000E2190000}"/>
    <cellStyle name="SAPBEXaggItemX 2 3 2 2 3 2" xfId="18928" xr:uid="{00000000-0005-0000-0000-0000E3190000}"/>
    <cellStyle name="SAPBEXaggItemX 2 3 2 2 3 2 2" xfId="47283" xr:uid="{00000000-0005-0000-0000-0000E4190000}"/>
    <cellStyle name="SAPBEXaggItemX 2 3 2 2 3 3" xfId="12048" xr:uid="{00000000-0005-0000-0000-0000E5190000}"/>
    <cellStyle name="SAPBEXaggItemX 2 3 2 2 3 3 2" xfId="40529" xr:uid="{00000000-0005-0000-0000-0000E6190000}"/>
    <cellStyle name="SAPBEXaggItemX 2 3 2 2 3 4" xfId="25997" xr:uid="{00000000-0005-0000-0000-0000E7190000}"/>
    <cellStyle name="SAPBEXaggItemX 2 3 2 2 3 5" xfId="33177" xr:uid="{00000000-0005-0000-0000-0000E8190000}"/>
    <cellStyle name="SAPBEXaggItemX 2 3 2 2 4" xfId="6657" xr:uid="{00000000-0005-0000-0000-0000E9190000}"/>
    <cellStyle name="SAPBEXaggItemX 2 3 2 2 4 2" xfId="20759" xr:uid="{00000000-0005-0000-0000-0000EA190000}"/>
    <cellStyle name="SAPBEXaggItemX 2 3 2 2 4 2 2" xfId="49114" xr:uid="{00000000-0005-0000-0000-0000EB190000}"/>
    <cellStyle name="SAPBEXaggItemX 2 3 2 2 4 3" xfId="14035" xr:uid="{00000000-0005-0000-0000-0000EC190000}"/>
    <cellStyle name="SAPBEXaggItemX 2 3 2 2 4 3 2" xfId="42516" xr:uid="{00000000-0005-0000-0000-0000ED190000}"/>
    <cellStyle name="SAPBEXaggItemX 2 3 2 2 4 4" xfId="27984" xr:uid="{00000000-0005-0000-0000-0000EE190000}"/>
    <cellStyle name="SAPBEXaggItemX 2 3 2 2 4 5" xfId="35164" xr:uid="{00000000-0005-0000-0000-0000EF190000}"/>
    <cellStyle name="SAPBEXaggItemX 2 3 2 2 5" xfId="7353" xr:uid="{00000000-0005-0000-0000-0000F0190000}"/>
    <cellStyle name="SAPBEXaggItemX 2 3 2 2 5 2" xfId="21284" xr:uid="{00000000-0005-0000-0000-0000F1190000}"/>
    <cellStyle name="SAPBEXaggItemX 2 3 2 2 5 2 2" xfId="49639" xr:uid="{00000000-0005-0000-0000-0000F2190000}"/>
    <cellStyle name="SAPBEXaggItemX 2 3 2 2 5 3" xfId="14731" xr:uid="{00000000-0005-0000-0000-0000F3190000}"/>
    <cellStyle name="SAPBEXaggItemX 2 3 2 2 5 3 2" xfId="43212" xr:uid="{00000000-0005-0000-0000-0000F4190000}"/>
    <cellStyle name="SAPBEXaggItemX 2 3 2 2 5 4" xfId="28680" xr:uid="{00000000-0005-0000-0000-0000F5190000}"/>
    <cellStyle name="SAPBEXaggItemX 2 3 2 2 5 5" xfId="35860" xr:uid="{00000000-0005-0000-0000-0000F6190000}"/>
    <cellStyle name="SAPBEXaggItemX 2 3 2 2 6" xfId="16096" xr:uid="{00000000-0005-0000-0000-0000F7190000}"/>
    <cellStyle name="SAPBEXaggItemX 2 3 2 2 6 2" xfId="44514" xr:uid="{00000000-0005-0000-0000-0000F8190000}"/>
    <cellStyle name="SAPBEXaggItemX 2 3 2 2 7" xfId="9105" xr:uid="{00000000-0005-0000-0000-0000F9190000}"/>
    <cellStyle name="SAPBEXaggItemX 2 3 2 2 7 2" xfId="37586" xr:uid="{00000000-0005-0000-0000-0000FA190000}"/>
    <cellStyle name="SAPBEXaggItemX 2 3 2 2 8" xfId="22990" xr:uid="{00000000-0005-0000-0000-0000FB190000}"/>
    <cellStyle name="SAPBEXaggItemX 2 3 2 2 9" xfId="30222" xr:uid="{00000000-0005-0000-0000-0000FC190000}"/>
    <cellStyle name="SAPBEXaggItemX 2 3 2 3" xfId="1214" xr:uid="{00000000-0005-0000-0000-0000FD190000}"/>
    <cellStyle name="SAPBEXaggItemX 2 3 2 3 10" xfId="29819" xr:uid="{00000000-0005-0000-0000-0000FE190000}"/>
    <cellStyle name="SAPBEXaggItemX 2 3 2 3 2" xfId="2096" xr:uid="{00000000-0005-0000-0000-0000FF190000}"/>
    <cellStyle name="SAPBEXaggItemX 2 3 2 3 2 2" xfId="4182" xr:uid="{00000000-0005-0000-0000-0000001A0000}"/>
    <cellStyle name="SAPBEXaggItemX 2 3 2 3 2 2 2" xfId="18451" xr:uid="{00000000-0005-0000-0000-0000011A0000}"/>
    <cellStyle name="SAPBEXaggItemX 2 3 2 3 2 2 2 2" xfId="46806" xr:uid="{00000000-0005-0000-0000-0000021A0000}"/>
    <cellStyle name="SAPBEXaggItemX 2 3 2 3 2 2 3" xfId="11564" xr:uid="{00000000-0005-0000-0000-0000031A0000}"/>
    <cellStyle name="SAPBEXaggItemX 2 3 2 3 2 2 3 2" xfId="40045" xr:uid="{00000000-0005-0000-0000-0000041A0000}"/>
    <cellStyle name="SAPBEXaggItemX 2 3 2 3 2 2 4" xfId="25509" xr:uid="{00000000-0005-0000-0000-0000051A0000}"/>
    <cellStyle name="SAPBEXaggItemX 2 3 2 3 2 2 5" xfId="32689" xr:uid="{00000000-0005-0000-0000-0000061A0000}"/>
    <cellStyle name="SAPBEXaggItemX 2 3 2 3 2 3" xfId="4907" xr:uid="{00000000-0005-0000-0000-0000071A0000}"/>
    <cellStyle name="SAPBEXaggItemX 2 3 2 3 2 3 2" xfId="19158" xr:uid="{00000000-0005-0000-0000-0000081A0000}"/>
    <cellStyle name="SAPBEXaggItemX 2 3 2 3 2 3 2 2" xfId="47513" xr:uid="{00000000-0005-0000-0000-0000091A0000}"/>
    <cellStyle name="SAPBEXaggItemX 2 3 2 3 2 3 3" xfId="12285" xr:uid="{00000000-0005-0000-0000-00000A1A0000}"/>
    <cellStyle name="SAPBEXaggItemX 2 3 2 3 2 3 3 2" xfId="40766" xr:uid="{00000000-0005-0000-0000-00000B1A0000}"/>
    <cellStyle name="SAPBEXaggItemX 2 3 2 3 2 3 4" xfId="26234" xr:uid="{00000000-0005-0000-0000-00000C1A0000}"/>
    <cellStyle name="SAPBEXaggItemX 2 3 2 3 2 3 5" xfId="33414" xr:uid="{00000000-0005-0000-0000-00000D1A0000}"/>
    <cellStyle name="SAPBEXaggItemX 2 3 2 3 2 4" xfId="7044" xr:uid="{00000000-0005-0000-0000-00000E1A0000}"/>
    <cellStyle name="SAPBEXaggItemX 2 3 2 3 2 4 2" xfId="21094" xr:uid="{00000000-0005-0000-0000-00000F1A0000}"/>
    <cellStyle name="SAPBEXaggItemX 2 3 2 3 2 4 2 2" xfId="49449" xr:uid="{00000000-0005-0000-0000-0000101A0000}"/>
    <cellStyle name="SAPBEXaggItemX 2 3 2 3 2 4 3" xfId="14422" xr:uid="{00000000-0005-0000-0000-0000111A0000}"/>
    <cellStyle name="SAPBEXaggItemX 2 3 2 3 2 4 3 2" xfId="42903" xr:uid="{00000000-0005-0000-0000-0000121A0000}"/>
    <cellStyle name="SAPBEXaggItemX 2 3 2 3 2 4 4" xfId="28371" xr:uid="{00000000-0005-0000-0000-0000131A0000}"/>
    <cellStyle name="SAPBEXaggItemX 2 3 2 3 2 4 5" xfId="35551" xr:uid="{00000000-0005-0000-0000-0000141A0000}"/>
    <cellStyle name="SAPBEXaggItemX 2 3 2 3 2 5" xfId="7821" xr:uid="{00000000-0005-0000-0000-0000151A0000}"/>
    <cellStyle name="SAPBEXaggItemX 2 3 2 3 2 5 2" xfId="21570" xr:uid="{00000000-0005-0000-0000-0000161A0000}"/>
    <cellStyle name="SAPBEXaggItemX 2 3 2 3 2 5 2 2" xfId="49925" xr:uid="{00000000-0005-0000-0000-0000171A0000}"/>
    <cellStyle name="SAPBEXaggItemX 2 3 2 3 2 5 3" xfId="15199" xr:uid="{00000000-0005-0000-0000-0000181A0000}"/>
    <cellStyle name="SAPBEXaggItemX 2 3 2 3 2 5 3 2" xfId="43680" xr:uid="{00000000-0005-0000-0000-0000191A0000}"/>
    <cellStyle name="SAPBEXaggItemX 2 3 2 3 2 5 4" xfId="29148" xr:uid="{00000000-0005-0000-0000-00001A1A0000}"/>
    <cellStyle name="SAPBEXaggItemX 2 3 2 3 2 5 5" xfId="36328" xr:uid="{00000000-0005-0000-0000-00001B1A0000}"/>
    <cellStyle name="SAPBEXaggItemX 2 3 2 3 2 6" xfId="16382" xr:uid="{00000000-0005-0000-0000-00001C1A0000}"/>
    <cellStyle name="SAPBEXaggItemX 2 3 2 3 2 6 2" xfId="44800" xr:uid="{00000000-0005-0000-0000-00001D1A0000}"/>
    <cellStyle name="SAPBEXaggItemX 2 3 2 3 2 7" xfId="9576" xr:uid="{00000000-0005-0000-0000-00001E1A0000}"/>
    <cellStyle name="SAPBEXaggItemX 2 3 2 3 2 7 2" xfId="38057" xr:uid="{00000000-0005-0000-0000-00001F1A0000}"/>
    <cellStyle name="SAPBEXaggItemX 2 3 2 3 2 8" xfId="23466" xr:uid="{00000000-0005-0000-0000-0000201A0000}"/>
    <cellStyle name="SAPBEXaggItemX 2 3 2 3 2 9" xfId="30694" xr:uid="{00000000-0005-0000-0000-0000211A0000}"/>
    <cellStyle name="SAPBEXaggItemX 2 3 2 3 3" xfId="3302" xr:uid="{00000000-0005-0000-0000-0000221A0000}"/>
    <cellStyle name="SAPBEXaggItemX 2 3 2 3 3 2" xfId="17571" xr:uid="{00000000-0005-0000-0000-0000231A0000}"/>
    <cellStyle name="SAPBEXaggItemX 2 3 2 3 3 2 2" xfId="45928" xr:uid="{00000000-0005-0000-0000-0000241A0000}"/>
    <cellStyle name="SAPBEXaggItemX 2 3 2 3 3 3" xfId="10691" xr:uid="{00000000-0005-0000-0000-0000251A0000}"/>
    <cellStyle name="SAPBEXaggItemX 2 3 2 3 3 3 2" xfId="39172" xr:uid="{00000000-0005-0000-0000-0000261A0000}"/>
    <cellStyle name="SAPBEXaggItemX 2 3 2 3 3 4" xfId="24631" xr:uid="{00000000-0005-0000-0000-0000271A0000}"/>
    <cellStyle name="SAPBEXaggItemX 2 3 2 3 3 5" xfId="31811" xr:uid="{00000000-0005-0000-0000-0000281A0000}"/>
    <cellStyle name="SAPBEXaggItemX 2 3 2 3 4" xfId="5668" xr:uid="{00000000-0005-0000-0000-0000291A0000}"/>
    <cellStyle name="SAPBEXaggItemX 2 3 2 3 4 2" xfId="19892" xr:uid="{00000000-0005-0000-0000-00002A1A0000}"/>
    <cellStyle name="SAPBEXaggItemX 2 3 2 3 4 2 2" xfId="48247" xr:uid="{00000000-0005-0000-0000-00002B1A0000}"/>
    <cellStyle name="SAPBEXaggItemX 2 3 2 3 4 3" xfId="13046" xr:uid="{00000000-0005-0000-0000-00002C1A0000}"/>
    <cellStyle name="SAPBEXaggItemX 2 3 2 3 4 3 2" xfId="41527" xr:uid="{00000000-0005-0000-0000-00002D1A0000}"/>
    <cellStyle name="SAPBEXaggItemX 2 3 2 3 4 4" xfId="26995" xr:uid="{00000000-0005-0000-0000-00002E1A0000}"/>
    <cellStyle name="SAPBEXaggItemX 2 3 2 3 4 5" xfId="34175" xr:uid="{00000000-0005-0000-0000-00002F1A0000}"/>
    <cellStyle name="SAPBEXaggItemX 2 3 2 3 5" xfId="6343" xr:uid="{00000000-0005-0000-0000-0000301A0000}"/>
    <cellStyle name="SAPBEXaggItemX 2 3 2 3 5 2" xfId="20494" xr:uid="{00000000-0005-0000-0000-0000311A0000}"/>
    <cellStyle name="SAPBEXaggItemX 2 3 2 3 5 2 2" xfId="48849" xr:uid="{00000000-0005-0000-0000-0000321A0000}"/>
    <cellStyle name="SAPBEXaggItemX 2 3 2 3 5 3" xfId="13721" xr:uid="{00000000-0005-0000-0000-0000331A0000}"/>
    <cellStyle name="SAPBEXaggItemX 2 3 2 3 5 3 2" xfId="42202" xr:uid="{00000000-0005-0000-0000-0000341A0000}"/>
    <cellStyle name="SAPBEXaggItemX 2 3 2 3 5 4" xfId="27670" xr:uid="{00000000-0005-0000-0000-0000351A0000}"/>
    <cellStyle name="SAPBEXaggItemX 2 3 2 3 5 5" xfId="34850" xr:uid="{00000000-0005-0000-0000-0000361A0000}"/>
    <cellStyle name="SAPBEXaggItemX 2 3 2 3 6" xfId="5904" xr:uid="{00000000-0005-0000-0000-0000371A0000}"/>
    <cellStyle name="SAPBEXaggItemX 2 3 2 3 6 2" xfId="20113" xr:uid="{00000000-0005-0000-0000-0000381A0000}"/>
    <cellStyle name="SAPBEXaggItemX 2 3 2 3 6 2 2" xfId="48468" xr:uid="{00000000-0005-0000-0000-0000391A0000}"/>
    <cellStyle name="SAPBEXaggItemX 2 3 2 3 6 3" xfId="13282" xr:uid="{00000000-0005-0000-0000-00003A1A0000}"/>
    <cellStyle name="SAPBEXaggItemX 2 3 2 3 6 3 2" xfId="41763" xr:uid="{00000000-0005-0000-0000-00003B1A0000}"/>
    <cellStyle name="SAPBEXaggItemX 2 3 2 3 6 4" xfId="27231" xr:uid="{00000000-0005-0000-0000-00003C1A0000}"/>
    <cellStyle name="SAPBEXaggItemX 2 3 2 3 6 5" xfId="34411" xr:uid="{00000000-0005-0000-0000-00003D1A0000}"/>
    <cellStyle name="SAPBEXaggItemX 2 3 2 3 7" xfId="15825" xr:uid="{00000000-0005-0000-0000-00003E1A0000}"/>
    <cellStyle name="SAPBEXaggItemX 2 3 2 3 7 2" xfId="44245" xr:uid="{00000000-0005-0000-0000-00003F1A0000}"/>
    <cellStyle name="SAPBEXaggItemX 2 3 2 3 8" xfId="8703" xr:uid="{00000000-0005-0000-0000-0000401A0000}"/>
    <cellStyle name="SAPBEXaggItemX 2 3 2 3 8 2" xfId="37184" xr:uid="{00000000-0005-0000-0000-0000411A0000}"/>
    <cellStyle name="SAPBEXaggItemX 2 3 2 3 9" xfId="22587" xr:uid="{00000000-0005-0000-0000-0000421A0000}"/>
    <cellStyle name="SAPBEXaggItemX 2 3 2 4" xfId="949" xr:uid="{00000000-0005-0000-0000-0000431A0000}"/>
    <cellStyle name="SAPBEXaggItemX 2 3 2 4 2" xfId="3039" xr:uid="{00000000-0005-0000-0000-0000441A0000}"/>
    <cellStyle name="SAPBEXaggItemX 2 3 2 4 2 2" xfId="17308" xr:uid="{00000000-0005-0000-0000-0000451A0000}"/>
    <cellStyle name="SAPBEXaggItemX 2 3 2 4 2 2 2" xfId="45691" xr:uid="{00000000-0005-0000-0000-0000461A0000}"/>
    <cellStyle name="SAPBEXaggItemX 2 3 2 4 2 3" xfId="10466" xr:uid="{00000000-0005-0000-0000-0000471A0000}"/>
    <cellStyle name="SAPBEXaggItemX 2 3 2 4 2 3 2" xfId="38947" xr:uid="{00000000-0005-0000-0000-0000481A0000}"/>
    <cellStyle name="SAPBEXaggItemX 2 3 2 4 2 4" xfId="24384" xr:uid="{00000000-0005-0000-0000-0000491A0000}"/>
    <cellStyle name="SAPBEXaggItemX 2 3 2 4 2 5" xfId="31584" xr:uid="{00000000-0005-0000-0000-00004A1A0000}"/>
    <cellStyle name="SAPBEXaggItemX 2 3 2 4 3" xfId="4730" xr:uid="{00000000-0005-0000-0000-00004B1A0000}"/>
    <cellStyle name="SAPBEXaggItemX 2 3 2 4 3 2" xfId="18986" xr:uid="{00000000-0005-0000-0000-00004C1A0000}"/>
    <cellStyle name="SAPBEXaggItemX 2 3 2 4 3 2 2" xfId="47341" xr:uid="{00000000-0005-0000-0000-00004D1A0000}"/>
    <cellStyle name="SAPBEXaggItemX 2 3 2 4 3 3" xfId="12108" xr:uid="{00000000-0005-0000-0000-00004E1A0000}"/>
    <cellStyle name="SAPBEXaggItemX 2 3 2 4 3 3 2" xfId="40589" xr:uid="{00000000-0005-0000-0000-00004F1A0000}"/>
    <cellStyle name="SAPBEXaggItemX 2 3 2 4 3 4" xfId="26057" xr:uid="{00000000-0005-0000-0000-0000501A0000}"/>
    <cellStyle name="SAPBEXaggItemX 2 3 2 4 3 5" xfId="33237" xr:uid="{00000000-0005-0000-0000-0000511A0000}"/>
    <cellStyle name="SAPBEXaggItemX 2 3 2 4 4" xfId="6157" xr:uid="{00000000-0005-0000-0000-0000521A0000}"/>
    <cellStyle name="SAPBEXaggItemX 2 3 2 4 4 2" xfId="20337" xr:uid="{00000000-0005-0000-0000-0000531A0000}"/>
    <cellStyle name="SAPBEXaggItemX 2 3 2 4 4 2 2" xfId="48692" xr:uid="{00000000-0005-0000-0000-0000541A0000}"/>
    <cellStyle name="SAPBEXaggItemX 2 3 2 4 4 3" xfId="13535" xr:uid="{00000000-0005-0000-0000-0000551A0000}"/>
    <cellStyle name="SAPBEXaggItemX 2 3 2 4 4 3 2" xfId="42016" xr:uid="{00000000-0005-0000-0000-0000561A0000}"/>
    <cellStyle name="SAPBEXaggItemX 2 3 2 4 4 4" xfId="27484" xr:uid="{00000000-0005-0000-0000-0000571A0000}"/>
    <cellStyle name="SAPBEXaggItemX 2 3 2 4 4 5" xfId="34664" xr:uid="{00000000-0005-0000-0000-0000581A0000}"/>
    <cellStyle name="SAPBEXaggItemX 2 3 2 4 5" xfId="6612" xr:uid="{00000000-0005-0000-0000-0000591A0000}"/>
    <cellStyle name="SAPBEXaggItemX 2 3 2 4 5 2" xfId="20725" xr:uid="{00000000-0005-0000-0000-00005A1A0000}"/>
    <cellStyle name="SAPBEXaggItemX 2 3 2 4 5 2 2" xfId="49080" xr:uid="{00000000-0005-0000-0000-00005B1A0000}"/>
    <cellStyle name="SAPBEXaggItemX 2 3 2 4 5 3" xfId="13990" xr:uid="{00000000-0005-0000-0000-00005C1A0000}"/>
    <cellStyle name="SAPBEXaggItemX 2 3 2 4 5 3 2" xfId="42471" xr:uid="{00000000-0005-0000-0000-00005D1A0000}"/>
    <cellStyle name="SAPBEXaggItemX 2 3 2 4 5 4" xfId="27939" xr:uid="{00000000-0005-0000-0000-00005E1A0000}"/>
    <cellStyle name="SAPBEXaggItemX 2 3 2 4 5 5" xfId="35119" xr:uid="{00000000-0005-0000-0000-00005F1A0000}"/>
    <cellStyle name="SAPBEXaggItemX 2 3 2 4 6" xfId="15612" xr:uid="{00000000-0005-0000-0000-0000601A0000}"/>
    <cellStyle name="SAPBEXaggItemX 2 3 2 4 6 2" xfId="44058" xr:uid="{00000000-0005-0000-0000-0000611A0000}"/>
    <cellStyle name="SAPBEXaggItemX 2 3 2 4 7" xfId="8476" xr:uid="{00000000-0005-0000-0000-0000621A0000}"/>
    <cellStyle name="SAPBEXaggItemX 2 3 2 4 7 2" xfId="36957" xr:uid="{00000000-0005-0000-0000-0000631A0000}"/>
    <cellStyle name="SAPBEXaggItemX 2 3 2 4 8" xfId="22340" xr:uid="{00000000-0005-0000-0000-0000641A0000}"/>
    <cellStyle name="SAPBEXaggItemX 2 3 2 4 9" xfId="29592" xr:uid="{00000000-0005-0000-0000-0000651A0000}"/>
    <cellStyle name="SAPBEXaggItemX 2 3 2 5" xfId="2779" xr:uid="{00000000-0005-0000-0000-0000661A0000}"/>
    <cellStyle name="SAPBEXaggItemX 2 3 2 5 2" xfId="17049" xr:uid="{00000000-0005-0000-0000-0000671A0000}"/>
    <cellStyle name="SAPBEXaggItemX 2 3 2 5 2 2" xfId="45437" xr:uid="{00000000-0005-0000-0000-0000681A0000}"/>
    <cellStyle name="SAPBEXaggItemX 2 3 2 5 3" xfId="10213" xr:uid="{00000000-0005-0000-0000-0000691A0000}"/>
    <cellStyle name="SAPBEXaggItemX 2 3 2 5 3 2" xfId="38694" xr:uid="{00000000-0005-0000-0000-00006A1A0000}"/>
    <cellStyle name="SAPBEXaggItemX 2 3 2 5 4" xfId="24129" xr:uid="{00000000-0005-0000-0000-00006B1A0000}"/>
    <cellStyle name="SAPBEXaggItemX 2 3 2 5 5" xfId="31331" xr:uid="{00000000-0005-0000-0000-00006C1A0000}"/>
    <cellStyle name="SAPBEXaggItemX 2 3 2 6" xfId="2174" xr:uid="{00000000-0005-0000-0000-00006D1A0000}"/>
    <cellStyle name="SAPBEXaggItemX 2 3 2 6 2" xfId="16456" xr:uid="{00000000-0005-0000-0000-00006E1A0000}"/>
    <cellStyle name="SAPBEXaggItemX 2 3 2 6 2 2" xfId="44869" xr:uid="{00000000-0005-0000-0000-00006F1A0000}"/>
    <cellStyle name="SAPBEXaggItemX 2 3 2 6 3" xfId="9643" xr:uid="{00000000-0005-0000-0000-0000701A0000}"/>
    <cellStyle name="SAPBEXaggItemX 2 3 2 6 3 2" xfId="38124" xr:uid="{00000000-0005-0000-0000-0000711A0000}"/>
    <cellStyle name="SAPBEXaggItemX 2 3 2 6 4" xfId="23538" xr:uid="{00000000-0005-0000-0000-0000721A0000}"/>
    <cellStyle name="SAPBEXaggItemX 2 3 2 6 5" xfId="30761" xr:uid="{00000000-0005-0000-0000-0000731A0000}"/>
    <cellStyle name="SAPBEXaggItemX 2 3 2 7" xfId="5960" xr:uid="{00000000-0005-0000-0000-0000741A0000}"/>
    <cellStyle name="SAPBEXaggItemX 2 3 2 7 2" xfId="20160" xr:uid="{00000000-0005-0000-0000-0000751A0000}"/>
    <cellStyle name="SAPBEXaggItemX 2 3 2 7 2 2" xfId="48515" xr:uid="{00000000-0005-0000-0000-0000761A0000}"/>
    <cellStyle name="SAPBEXaggItemX 2 3 2 7 3" xfId="13338" xr:uid="{00000000-0005-0000-0000-0000771A0000}"/>
    <cellStyle name="SAPBEXaggItemX 2 3 2 7 3 2" xfId="41819" xr:uid="{00000000-0005-0000-0000-0000781A0000}"/>
    <cellStyle name="SAPBEXaggItemX 2 3 2 7 4" xfId="27287" xr:uid="{00000000-0005-0000-0000-0000791A0000}"/>
    <cellStyle name="SAPBEXaggItemX 2 3 2 7 5" xfId="34467" xr:uid="{00000000-0005-0000-0000-00007A1A0000}"/>
    <cellStyle name="SAPBEXaggItemX 2 3 2 8" xfId="5988" xr:uid="{00000000-0005-0000-0000-00007B1A0000}"/>
    <cellStyle name="SAPBEXaggItemX 2 3 2 8 2" xfId="20183" xr:uid="{00000000-0005-0000-0000-00007C1A0000}"/>
    <cellStyle name="SAPBEXaggItemX 2 3 2 8 2 2" xfId="48538" xr:uid="{00000000-0005-0000-0000-00007D1A0000}"/>
    <cellStyle name="SAPBEXaggItemX 2 3 2 8 3" xfId="13366" xr:uid="{00000000-0005-0000-0000-00007E1A0000}"/>
    <cellStyle name="SAPBEXaggItemX 2 3 2 8 3 2" xfId="41847" xr:uid="{00000000-0005-0000-0000-00007F1A0000}"/>
    <cellStyle name="SAPBEXaggItemX 2 3 2 8 4" xfId="27315" xr:uid="{00000000-0005-0000-0000-0000801A0000}"/>
    <cellStyle name="SAPBEXaggItemX 2 3 2 8 5" xfId="34495" xr:uid="{00000000-0005-0000-0000-0000811A0000}"/>
    <cellStyle name="SAPBEXaggItemX 2 3 2 9" xfId="15469" xr:uid="{00000000-0005-0000-0000-0000821A0000}"/>
    <cellStyle name="SAPBEXaggItemX 2 3 2 9 2" xfId="43920" xr:uid="{00000000-0005-0000-0000-0000831A0000}"/>
    <cellStyle name="SAPBEXaggItemX 2 3 3" xfId="1445" xr:uid="{00000000-0005-0000-0000-0000841A0000}"/>
    <cellStyle name="SAPBEXaggItemX 2 3 3 2" xfId="3532" xr:uid="{00000000-0005-0000-0000-0000851A0000}"/>
    <cellStyle name="SAPBEXaggItemX 2 3 3 2 2" xfId="17801" xr:uid="{00000000-0005-0000-0000-0000861A0000}"/>
    <cellStyle name="SAPBEXaggItemX 2 3 3 2 2 2" xfId="46156" xr:uid="{00000000-0005-0000-0000-0000871A0000}"/>
    <cellStyle name="SAPBEXaggItemX 2 3 3 2 3" xfId="10919" xr:uid="{00000000-0005-0000-0000-0000881A0000}"/>
    <cellStyle name="SAPBEXaggItemX 2 3 3 2 3 2" xfId="39400" xr:uid="{00000000-0005-0000-0000-0000891A0000}"/>
    <cellStyle name="SAPBEXaggItemX 2 3 3 2 4" xfId="24859" xr:uid="{00000000-0005-0000-0000-00008A1A0000}"/>
    <cellStyle name="SAPBEXaggItemX 2 3 3 2 5" xfId="32039" xr:uid="{00000000-0005-0000-0000-00008B1A0000}"/>
    <cellStyle name="SAPBEXaggItemX 2 3 3 3" xfId="5215" xr:uid="{00000000-0005-0000-0000-00008C1A0000}"/>
    <cellStyle name="SAPBEXaggItemX 2 3 3 3 2" xfId="19455" xr:uid="{00000000-0005-0000-0000-00008D1A0000}"/>
    <cellStyle name="SAPBEXaggItemX 2 3 3 3 2 2" xfId="47810" xr:uid="{00000000-0005-0000-0000-00008E1A0000}"/>
    <cellStyle name="SAPBEXaggItemX 2 3 3 3 3" xfId="12593" xr:uid="{00000000-0005-0000-0000-00008F1A0000}"/>
    <cellStyle name="SAPBEXaggItemX 2 3 3 3 3 2" xfId="41074" xr:uid="{00000000-0005-0000-0000-0000901A0000}"/>
    <cellStyle name="SAPBEXaggItemX 2 3 3 3 4" xfId="26542" xr:uid="{00000000-0005-0000-0000-0000911A0000}"/>
    <cellStyle name="SAPBEXaggItemX 2 3 3 3 5" xfId="33722" xr:uid="{00000000-0005-0000-0000-0000921A0000}"/>
    <cellStyle name="SAPBEXaggItemX 2 3 3 4" xfId="6518" xr:uid="{00000000-0005-0000-0000-0000931A0000}"/>
    <cellStyle name="SAPBEXaggItemX 2 3 3 4 2" xfId="20643" xr:uid="{00000000-0005-0000-0000-0000941A0000}"/>
    <cellStyle name="SAPBEXaggItemX 2 3 3 4 2 2" xfId="48998" xr:uid="{00000000-0005-0000-0000-0000951A0000}"/>
    <cellStyle name="SAPBEXaggItemX 2 3 3 4 3" xfId="13896" xr:uid="{00000000-0005-0000-0000-0000961A0000}"/>
    <cellStyle name="SAPBEXaggItemX 2 3 3 4 3 2" xfId="42377" xr:uid="{00000000-0005-0000-0000-0000971A0000}"/>
    <cellStyle name="SAPBEXaggItemX 2 3 3 4 4" xfId="27845" xr:uid="{00000000-0005-0000-0000-0000981A0000}"/>
    <cellStyle name="SAPBEXaggItemX 2 3 3 4 5" xfId="35025" xr:uid="{00000000-0005-0000-0000-0000991A0000}"/>
    <cellStyle name="SAPBEXaggItemX 2 3 3 5" xfId="7180" xr:uid="{00000000-0005-0000-0000-00009A1A0000}"/>
    <cellStyle name="SAPBEXaggItemX 2 3 3 5 2" xfId="21169" xr:uid="{00000000-0005-0000-0000-00009B1A0000}"/>
    <cellStyle name="SAPBEXaggItemX 2 3 3 5 2 2" xfId="49524" xr:uid="{00000000-0005-0000-0000-00009C1A0000}"/>
    <cellStyle name="SAPBEXaggItemX 2 3 3 5 3" xfId="14558" xr:uid="{00000000-0005-0000-0000-00009D1A0000}"/>
    <cellStyle name="SAPBEXaggItemX 2 3 3 5 3 2" xfId="43039" xr:uid="{00000000-0005-0000-0000-00009E1A0000}"/>
    <cellStyle name="SAPBEXaggItemX 2 3 3 5 4" xfId="28507" xr:uid="{00000000-0005-0000-0000-00009F1A0000}"/>
    <cellStyle name="SAPBEXaggItemX 2 3 3 5 5" xfId="35687" xr:uid="{00000000-0005-0000-0000-0000A01A0000}"/>
    <cellStyle name="SAPBEXaggItemX 2 3 3 6" xfId="15981" xr:uid="{00000000-0005-0000-0000-0000A11A0000}"/>
    <cellStyle name="SAPBEXaggItemX 2 3 3 6 2" xfId="44399" xr:uid="{00000000-0005-0000-0000-0000A21A0000}"/>
    <cellStyle name="SAPBEXaggItemX 2 3 3 7" xfId="8932" xr:uid="{00000000-0005-0000-0000-0000A31A0000}"/>
    <cellStyle name="SAPBEXaggItemX 2 3 3 7 2" xfId="37413" xr:uid="{00000000-0005-0000-0000-0000A41A0000}"/>
    <cellStyle name="SAPBEXaggItemX 2 3 3 8" xfId="22816" xr:uid="{00000000-0005-0000-0000-0000A51A0000}"/>
    <cellStyle name="SAPBEXaggItemX 2 3 3 9" xfId="30048" xr:uid="{00000000-0005-0000-0000-0000A61A0000}"/>
    <cellStyle name="SAPBEXaggItemX 2 3 4" xfId="1018" xr:uid="{00000000-0005-0000-0000-0000A71A0000}"/>
    <cellStyle name="SAPBEXaggItemX 2 3 4 10" xfId="29657" xr:uid="{00000000-0005-0000-0000-0000A81A0000}"/>
    <cellStyle name="SAPBEXaggItemX 2 3 4 2" xfId="1986" xr:uid="{00000000-0005-0000-0000-0000A91A0000}"/>
    <cellStyle name="SAPBEXaggItemX 2 3 4 2 2" xfId="4072" xr:uid="{00000000-0005-0000-0000-0000AA1A0000}"/>
    <cellStyle name="SAPBEXaggItemX 2 3 4 2 2 2" xfId="18341" xr:uid="{00000000-0005-0000-0000-0000AB1A0000}"/>
    <cellStyle name="SAPBEXaggItemX 2 3 4 2 2 2 2" xfId="46696" xr:uid="{00000000-0005-0000-0000-0000AC1A0000}"/>
    <cellStyle name="SAPBEXaggItemX 2 3 4 2 2 3" xfId="11454" xr:uid="{00000000-0005-0000-0000-0000AD1A0000}"/>
    <cellStyle name="SAPBEXaggItemX 2 3 4 2 2 3 2" xfId="39935" xr:uid="{00000000-0005-0000-0000-0000AE1A0000}"/>
    <cellStyle name="SAPBEXaggItemX 2 3 4 2 2 4" xfId="25399" xr:uid="{00000000-0005-0000-0000-0000AF1A0000}"/>
    <cellStyle name="SAPBEXaggItemX 2 3 4 2 2 5" xfId="32579" xr:uid="{00000000-0005-0000-0000-0000B01A0000}"/>
    <cellStyle name="SAPBEXaggItemX 2 3 4 2 3" xfId="5528" xr:uid="{00000000-0005-0000-0000-0000B11A0000}"/>
    <cellStyle name="SAPBEXaggItemX 2 3 4 2 3 2" xfId="19758" xr:uid="{00000000-0005-0000-0000-0000B21A0000}"/>
    <cellStyle name="SAPBEXaggItemX 2 3 4 2 3 2 2" xfId="48113" xr:uid="{00000000-0005-0000-0000-0000B31A0000}"/>
    <cellStyle name="SAPBEXaggItemX 2 3 4 2 3 3" xfId="12906" xr:uid="{00000000-0005-0000-0000-0000B41A0000}"/>
    <cellStyle name="SAPBEXaggItemX 2 3 4 2 3 3 2" xfId="41387" xr:uid="{00000000-0005-0000-0000-0000B51A0000}"/>
    <cellStyle name="SAPBEXaggItemX 2 3 4 2 3 4" xfId="26855" xr:uid="{00000000-0005-0000-0000-0000B61A0000}"/>
    <cellStyle name="SAPBEXaggItemX 2 3 4 2 3 5" xfId="34035" xr:uid="{00000000-0005-0000-0000-0000B71A0000}"/>
    <cellStyle name="SAPBEXaggItemX 2 3 4 2 4" xfId="6971" xr:uid="{00000000-0005-0000-0000-0000B81A0000}"/>
    <cellStyle name="SAPBEXaggItemX 2 3 4 2 4 2" xfId="21038" xr:uid="{00000000-0005-0000-0000-0000B91A0000}"/>
    <cellStyle name="SAPBEXaggItemX 2 3 4 2 4 2 2" xfId="49393" xr:uid="{00000000-0005-0000-0000-0000BA1A0000}"/>
    <cellStyle name="SAPBEXaggItemX 2 3 4 2 4 3" xfId="14349" xr:uid="{00000000-0005-0000-0000-0000BB1A0000}"/>
    <cellStyle name="SAPBEXaggItemX 2 3 4 2 4 3 2" xfId="42830" xr:uid="{00000000-0005-0000-0000-0000BC1A0000}"/>
    <cellStyle name="SAPBEXaggItemX 2 3 4 2 4 4" xfId="28298" xr:uid="{00000000-0005-0000-0000-0000BD1A0000}"/>
    <cellStyle name="SAPBEXaggItemX 2 3 4 2 4 5" xfId="35478" xr:uid="{00000000-0005-0000-0000-0000BE1A0000}"/>
    <cellStyle name="SAPBEXaggItemX 2 3 4 2 5" xfId="7711" xr:uid="{00000000-0005-0000-0000-0000BF1A0000}"/>
    <cellStyle name="SAPBEXaggItemX 2 3 4 2 5 2" xfId="21460" xr:uid="{00000000-0005-0000-0000-0000C01A0000}"/>
    <cellStyle name="SAPBEXaggItemX 2 3 4 2 5 2 2" xfId="49815" xr:uid="{00000000-0005-0000-0000-0000C11A0000}"/>
    <cellStyle name="SAPBEXaggItemX 2 3 4 2 5 3" xfId="15089" xr:uid="{00000000-0005-0000-0000-0000C21A0000}"/>
    <cellStyle name="SAPBEXaggItemX 2 3 4 2 5 3 2" xfId="43570" xr:uid="{00000000-0005-0000-0000-0000C31A0000}"/>
    <cellStyle name="SAPBEXaggItemX 2 3 4 2 5 4" xfId="29038" xr:uid="{00000000-0005-0000-0000-0000C41A0000}"/>
    <cellStyle name="SAPBEXaggItemX 2 3 4 2 5 5" xfId="36218" xr:uid="{00000000-0005-0000-0000-0000C51A0000}"/>
    <cellStyle name="SAPBEXaggItemX 2 3 4 2 6" xfId="16272" xr:uid="{00000000-0005-0000-0000-0000C61A0000}"/>
    <cellStyle name="SAPBEXaggItemX 2 3 4 2 6 2" xfId="44690" xr:uid="{00000000-0005-0000-0000-0000C71A0000}"/>
    <cellStyle name="SAPBEXaggItemX 2 3 4 2 7" xfId="9466" xr:uid="{00000000-0005-0000-0000-0000C81A0000}"/>
    <cellStyle name="SAPBEXaggItemX 2 3 4 2 7 2" xfId="37947" xr:uid="{00000000-0005-0000-0000-0000C91A0000}"/>
    <cellStyle name="SAPBEXaggItemX 2 3 4 2 8" xfId="23356" xr:uid="{00000000-0005-0000-0000-0000CA1A0000}"/>
    <cellStyle name="SAPBEXaggItemX 2 3 4 2 9" xfId="30584" xr:uid="{00000000-0005-0000-0000-0000CB1A0000}"/>
    <cellStyle name="SAPBEXaggItemX 2 3 4 3" xfId="3107" xr:uid="{00000000-0005-0000-0000-0000CC1A0000}"/>
    <cellStyle name="SAPBEXaggItemX 2 3 4 3 2" xfId="17376" xr:uid="{00000000-0005-0000-0000-0000CD1A0000}"/>
    <cellStyle name="SAPBEXaggItemX 2 3 4 3 2 2" xfId="45757" xr:uid="{00000000-0005-0000-0000-0000CE1A0000}"/>
    <cellStyle name="SAPBEXaggItemX 2 3 4 3 3" xfId="10530" xr:uid="{00000000-0005-0000-0000-0000CF1A0000}"/>
    <cellStyle name="SAPBEXaggItemX 2 3 4 3 3 2" xfId="39011" xr:uid="{00000000-0005-0000-0000-0000D01A0000}"/>
    <cellStyle name="SAPBEXaggItemX 2 3 4 3 4" xfId="24450" xr:uid="{00000000-0005-0000-0000-0000D11A0000}"/>
    <cellStyle name="SAPBEXaggItemX 2 3 4 3 5" xfId="31648" xr:uid="{00000000-0005-0000-0000-0000D21A0000}"/>
    <cellStyle name="SAPBEXaggItemX 2 3 4 4" xfId="2734" xr:uid="{00000000-0005-0000-0000-0000D31A0000}"/>
    <cellStyle name="SAPBEXaggItemX 2 3 4 4 2" xfId="17006" xr:uid="{00000000-0005-0000-0000-0000D41A0000}"/>
    <cellStyle name="SAPBEXaggItemX 2 3 4 4 2 2" xfId="45397" xr:uid="{00000000-0005-0000-0000-0000D51A0000}"/>
    <cellStyle name="SAPBEXaggItemX 2 3 4 4 3" xfId="10171" xr:uid="{00000000-0005-0000-0000-0000D61A0000}"/>
    <cellStyle name="SAPBEXaggItemX 2 3 4 4 3 2" xfId="38652" xr:uid="{00000000-0005-0000-0000-0000D71A0000}"/>
    <cellStyle name="SAPBEXaggItemX 2 3 4 4 4" xfId="24087" xr:uid="{00000000-0005-0000-0000-0000D81A0000}"/>
    <cellStyle name="SAPBEXaggItemX 2 3 4 4 5" xfId="31289" xr:uid="{00000000-0005-0000-0000-0000D91A0000}"/>
    <cellStyle name="SAPBEXaggItemX 2 3 4 5" xfId="6211" xr:uid="{00000000-0005-0000-0000-0000DA1A0000}"/>
    <cellStyle name="SAPBEXaggItemX 2 3 4 5 2" xfId="20386" xr:uid="{00000000-0005-0000-0000-0000DB1A0000}"/>
    <cellStyle name="SAPBEXaggItemX 2 3 4 5 2 2" xfId="48741" xr:uid="{00000000-0005-0000-0000-0000DC1A0000}"/>
    <cellStyle name="SAPBEXaggItemX 2 3 4 5 3" xfId="13589" xr:uid="{00000000-0005-0000-0000-0000DD1A0000}"/>
    <cellStyle name="SAPBEXaggItemX 2 3 4 5 3 2" xfId="42070" xr:uid="{00000000-0005-0000-0000-0000DE1A0000}"/>
    <cellStyle name="SAPBEXaggItemX 2 3 4 5 4" xfId="27538" xr:uid="{00000000-0005-0000-0000-0000DF1A0000}"/>
    <cellStyle name="SAPBEXaggItemX 2 3 4 5 5" xfId="34718" xr:uid="{00000000-0005-0000-0000-0000E01A0000}"/>
    <cellStyle name="SAPBEXaggItemX 2 3 4 6" xfId="5942" xr:uid="{00000000-0005-0000-0000-0000E11A0000}"/>
    <cellStyle name="SAPBEXaggItemX 2 3 4 6 2" xfId="20147" xr:uid="{00000000-0005-0000-0000-0000E21A0000}"/>
    <cellStyle name="SAPBEXaggItemX 2 3 4 6 2 2" xfId="48502" xr:uid="{00000000-0005-0000-0000-0000E31A0000}"/>
    <cellStyle name="SAPBEXaggItemX 2 3 4 6 3" xfId="13320" xr:uid="{00000000-0005-0000-0000-0000E41A0000}"/>
    <cellStyle name="SAPBEXaggItemX 2 3 4 6 3 2" xfId="41801" xr:uid="{00000000-0005-0000-0000-0000E51A0000}"/>
    <cellStyle name="SAPBEXaggItemX 2 3 4 6 4" xfId="27269" xr:uid="{00000000-0005-0000-0000-0000E61A0000}"/>
    <cellStyle name="SAPBEXaggItemX 2 3 4 6 5" xfId="34449" xr:uid="{00000000-0005-0000-0000-0000E71A0000}"/>
    <cellStyle name="SAPBEXaggItemX 2 3 4 7" xfId="15645" xr:uid="{00000000-0005-0000-0000-0000E81A0000}"/>
    <cellStyle name="SAPBEXaggItemX 2 3 4 7 2" xfId="44089" xr:uid="{00000000-0005-0000-0000-0000E91A0000}"/>
    <cellStyle name="SAPBEXaggItemX 2 3 4 8" xfId="8541" xr:uid="{00000000-0005-0000-0000-0000EA1A0000}"/>
    <cellStyle name="SAPBEXaggItemX 2 3 4 8 2" xfId="37022" xr:uid="{00000000-0005-0000-0000-0000EB1A0000}"/>
    <cellStyle name="SAPBEXaggItemX 2 3 4 9" xfId="22407" xr:uid="{00000000-0005-0000-0000-0000EC1A0000}"/>
    <cellStyle name="SAPBEXaggItemX 2 3 5" xfId="1254" xr:uid="{00000000-0005-0000-0000-0000ED1A0000}"/>
    <cellStyle name="SAPBEXaggItemX 2 3 5 2" xfId="3342" xr:uid="{00000000-0005-0000-0000-0000EE1A0000}"/>
    <cellStyle name="SAPBEXaggItemX 2 3 5 2 2" xfId="17611" xr:uid="{00000000-0005-0000-0000-0000EF1A0000}"/>
    <cellStyle name="SAPBEXaggItemX 2 3 5 2 2 2" xfId="45968" xr:uid="{00000000-0005-0000-0000-0000F01A0000}"/>
    <cellStyle name="SAPBEXaggItemX 2 3 5 2 3" xfId="10731" xr:uid="{00000000-0005-0000-0000-0000F11A0000}"/>
    <cellStyle name="SAPBEXaggItemX 2 3 5 2 3 2" xfId="39212" xr:uid="{00000000-0005-0000-0000-0000F21A0000}"/>
    <cellStyle name="SAPBEXaggItemX 2 3 5 2 4" xfId="24671" xr:uid="{00000000-0005-0000-0000-0000F31A0000}"/>
    <cellStyle name="SAPBEXaggItemX 2 3 5 2 5" xfId="31851" xr:uid="{00000000-0005-0000-0000-0000F41A0000}"/>
    <cellStyle name="SAPBEXaggItemX 2 3 5 3" xfId="5673" xr:uid="{00000000-0005-0000-0000-0000F51A0000}"/>
    <cellStyle name="SAPBEXaggItemX 2 3 5 3 2" xfId="19897" xr:uid="{00000000-0005-0000-0000-0000F61A0000}"/>
    <cellStyle name="SAPBEXaggItemX 2 3 5 3 2 2" xfId="48252" xr:uid="{00000000-0005-0000-0000-0000F71A0000}"/>
    <cellStyle name="SAPBEXaggItemX 2 3 5 3 3" xfId="13051" xr:uid="{00000000-0005-0000-0000-0000F81A0000}"/>
    <cellStyle name="SAPBEXaggItemX 2 3 5 3 3 2" xfId="41532" xr:uid="{00000000-0005-0000-0000-0000F91A0000}"/>
    <cellStyle name="SAPBEXaggItemX 2 3 5 3 4" xfId="27000" xr:uid="{00000000-0005-0000-0000-0000FA1A0000}"/>
    <cellStyle name="SAPBEXaggItemX 2 3 5 3 5" xfId="34180" xr:uid="{00000000-0005-0000-0000-0000FB1A0000}"/>
    <cellStyle name="SAPBEXaggItemX 2 3 5 4" xfId="6372" xr:uid="{00000000-0005-0000-0000-0000FC1A0000}"/>
    <cellStyle name="SAPBEXaggItemX 2 3 5 4 2" xfId="20514" xr:uid="{00000000-0005-0000-0000-0000FD1A0000}"/>
    <cellStyle name="SAPBEXaggItemX 2 3 5 4 2 2" xfId="48869" xr:uid="{00000000-0005-0000-0000-0000FE1A0000}"/>
    <cellStyle name="SAPBEXaggItemX 2 3 5 4 3" xfId="13750" xr:uid="{00000000-0005-0000-0000-0000FF1A0000}"/>
    <cellStyle name="SAPBEXaggItemX 2 3 5 4 3 2" xfId="42231" xr:uid="{00000000-0005-0000-0000-0000001B0000}"/>
    <cellStyle name="SAPBEXaggItemX 2 3 5 4 4" xfId="27699" xr:uid="{00000000-0005-0000-0000-0000011B0000}"/>
    <cellStyle name="SAPBEXaggItemX 2 3 5 4 5" xfId="34879" xr:uid="{00000000-0005-0000-0000-0000021B0000}"/>
    <cellStyle name="SAPBEXaggItemX 2 3 5 5" xfId="5892" xr:uid="{00000000-0005-0000-0000-0000031B0000}"/>
    <cellStyle name="SAPBEXaggItemX 2 3 5 5 2" xfId="20102" xr:uid="{00000000-0005-0000-0000-0000041B0000}"/>
    <cellStyle name="SAPBEXaggItemX 2 3 5 5 2 2" xfId="48457" xr:uid="{00000000-0005-0000-0000-0000051B0000}"/>
    <cellStyle name="SAPBEXaggItemX 2 3 5 5 3" xfId="13270" xr:uid="{00000000-0005-0000-0000-0000061B0000}"/>
    <cellStyle name="SAPBEXaggItemX 2 3 5 5 3 2" xfId="41751" xr:uid="{00000000-0005-0000-0000-0000071B0000}"/>
    <cellStyle name="SAPBEXaggItemX 2 3 5 5 4" xfId="27219" xr:uid="{00000000-0005-0000-0000-0000081B0000}"/>
    <cellStyle name="SAPBEXaggItemX 2 3 5 5 5" xfId="34399" xr:uid="{00000000-0005-0000-0000-0000091B0000}"/>
    <cellStyle name="SAPBEXaggItemX 2 3 5 6" xfId="15861" xr:uid="{00000000-0005-0000-0000-00000A1B0000}"/>
    <cellStyle name="SAPBEXaggItemX 2 3 5 6 2" xfId="44281" xr:uid="{00000000-0005-0000-0000-00000B1B0000}"/>
    <cellStyle name="SAPBEXaggItemX 2 3 5 7" xfId="8743" xr:uid="{00000000-0005-0000-0000-00000C1B0000}"/>
    <cellStyle name="SAPBEXaggItemX 2 3 5 7 2" xfId="37224" xr:uid="{00000000-0005-0000-0000-00000D1B0000}"/>
    <cellStyle name="SAPBEXaggItemX 2 3 5 8" xfId="22627" xr:uid="{00000000-0005-0000-0000-00000E1B0000}"/>
    <cellStyle name="SAPBEXaggItemX 2 3 5 9" xfId="29859" xr:uid="{00000000-0005-0000-0000-00000F1B0000}"/>
    <cellStyle name="SAPBEXaggItemX 2 3 6" xfId="2508" xr:uid="{00000000-0005-0000-0000-0000101B0000}"/>
    <cellStyle name="SAPBEXaggItemX 2 3 6 2" xfId="16782" xr:uid="{00000000-0005-0000-0000-0000111B0000}"/>
    <cellStyle name="SAPBEXaggItemX 2 3 6 2 2" xfId="45193" xr:uid="{00000000-0005-0000-0000-0000121B0000}"/>
    <cellStyle name="SAPBEXaggItemX 2 3 6 3" xfId="9973" xr:uid="{00000000-0005-0000-0000-0000131B0000}"/>
    <cellStyle name="SAPBEXaggItemX 2 3 6 3 2" xfId="38454" xr:uid="{00000000-0005-0000-0000-0000141B0000}"/>
    <cellStyle name="SAPBEXaggItemX 2 3 6 4" xfId="23870" xr:uid="{00000000-0005-0000-0000-0000151B0000}"/>
    <cellStyle name="SAPBEXaggItemX 2 3 6 5" xfId="31091" xr:uid="{00000000-0005-0000-0000-0000161B0000}"/>
    <cellStyle name="SAPBEXaggItemX 2 3 7" xfId="5368" xr:uid="{00000000-0005-0000-0000-0000171B0000}"/>
    <cellStyle name="SAPBEXaggItemX 2 3 7 2" xfId="19606" xr:uid="{00000000-0005-0000-0000-0000181B0000}"/>
    <cellStyle name="SAPBEXaggItemX 2 3 7 2 2" xfId="47961" xr:uid="{00000000-0005-0000-0000-0000191B0000}"/>
    <cellStyle name="SAPBEXaggItemX 2 3 7 3" xfId="12746" xr:uid="{00000000-0005-0000-0000-00001A1B0000}"/>
    <cellStyle name="SAPBEXaggItemX 2 3 7 3 2" xfId="41227" xr:uid="{00000000-0005-0000-0000-00001B1B0000}"/>
    <cellStyle name="SAPBEXaggItemX 2 3 7 4" xfId="26695" xr:uid="{00000000-0005-0000-0000-00001C1B0000}"/>
    <cellStyle name="SAPBEXaggItemX 2 3 7 5" xfId="33875" xr:uid="{00000000-0005-0000-0000-00001D1B0000}"/>
    <cellStyle name="SAPBEXaggItemX 2 3 8" xfId="5071" xr:uid="{00000000-0005-0000-0000-00001E1B0000}"/>
    <cellStyle name="SAPBEXaggItemX 2 3 8 2" xfId="19315" xr:uid="{00000000-0005-0000-0000-00001F1B0000}"/>
    <cellStyle name="SAPBEXaggItemX 2 3 8 2 2" xfId="47670" xr:uid="{00000000-0005-0000-0000-0000201B0000}"/>
    <cellStyle name="SAPBEXaggItemX 2 3 8 3" xfId="12449" xr:uid="{00000000-0005-0000-0000-0000211B0000}"/>
    <cellStyle name="SAPBEXaggItemX 2 3 8 3 2" xfId="40930" xr:uid="{00000000-0005-0000-0000-0000221B0000}"/>
    <cellStyle name="SAPBEXaggItemX 2 3 8 4" xfId="26398" xr:uid="{00000000-0005-0000-0000-0000231B0000}"/>
    <cellStyle name="SAPBEXaggItemX 2 3 8 5" xfId="33578" xr:uid="{00000000-0005-0000-0000-0000241B0000}"/>
    <cellStyle name="SAPBEXaggItemX 2 3 9" xfId="4682" xr:uid="{00000000-0005-0000-0000-0000251B0000}"/>
    <cellStyle name="SAPBEXaggItemX 2 3 9 2" xfId="18939" xr:uid="{00000000-0005-0000-0000-0000261B0000}"/>
    <cellStyle name="SAPBEXaggItemX 2 3 9 2 2" xfId="47294" xr:uid="{00000000-0005-0000-0000-0000271B0000}"/>
    <cellStyle name="SAPBEXaggItemX 2 3 9 3" xfId="12060" xr:uid="{00000000-0005-0000-0000-0000281B0000}"/>
    <cellStyle name="SAPBEXaggItemX 2 3 9 3 2" xfId="40541" xr:uid="{00000000-0005-0000-0000-0000291B0000}"/>
    <cellStyle name="SAPBEXaggItemX 2 3 9 4" xfId="26009" xr:uid="{00000000-0005-0000-0000-00002A1B0000}"/>
    <cellStyle name="SAPBEXaggItemX 2 3 9 5" xfId="33189" xr:uid="{00000000-0005-0000-0000-00002B1B0000}"/>
    <cellStyle name="SAPBEXaggItemX 2 4" xfId="540" xr:uid="{00000000-0005-0000-0000-00002C1B0000}"/>
    <cellStyle name="SAPBEXaggItemX 2 4 10" xfId="8164" xr:uid="{00000000-0005-0000-0000-00002D1B0000}"/>
    <cellStyle name="SAPBEXaggItemX 2 4 10 2" xfId="36647" xr:uid="{00000000-0005-0000-0000-00002E1B0000}"/>
    <cellStyle name="SAPBEXaggItemX 2 4 11" xfId="21993" xr:uid="{00000000-0005-0000-0000-00002F1B0000}"/>
    <cellStyle name="SAPBEXaggItemX 2 4 12" xfId="29293" xr:uid="{00000000-0005-0000-0000-0000301B0000}"/>
    <cellStyle name="SAPBEXaggItemX 2 4 2" xfId="1566" xr:uid="{00000000-0005-0000-0000-0000311B0000}"/>
    <cellStyle name="SAPBEXaggItemX 2 4 2 2" xfId="3653" xr:uid="{00000000-0005-0000-0000-0000321B0000}"/>
    <cellStyle name="SAPBEXaggItemX 2 4 2 2 2" xfId="17922" xr:uid="{00000000-0005-0000-0000-0000331B0000}"/>
    <cellStyle name="SAPBEXaggItemX 2 4 2 2 2 2" xfId="46277" xr:uid="{00000000-0005-0000-0000-0000341B0000}"/>
    <cellStyle name="SAPBEXaggItemX 2 4 2 2 3" xfId="11040" xr:uid="{00000000-0005-0000-0000-0000351B0000}"/>
    <cellStyle name="SAPBEXaggItemX 2 4 2 2 3 2" xfId="39521" xr:uid="{00000000-0005-0000-0000-0000361B0000}"/>
    <cellStyle name="SAPBEXaggItemX 2 4 2 2 4" xfId="24980" xr:uid="{00000000-0005-0000-0000-0000371B0000}"/>
    <cellStyle name="SAPBEXaggItemX 2 4 2 2 5" xfId="32160" xr:uid="{00000000-0005-0000-0000-0000381B0000}"/>
    <cellStyle name="SAPBEXaggItemX 2 4 2 3" xfId="4942" xr:uid="{00000000-0005-0000-0000-0000391B0000}"/>
    <cellStyle name="SAPBEXaggItemX 2 4 2 3 2" xfId="19192" xr:uid="{00000000-0005-0000-0000-00003A1B0000}"/>
    <cellStyle name="SAPBEXaggItemX 2 4 2 3 2 2" xfId="47547" xr:uid="{00000000-0005-0000-0000-00003B1B0000}"/>
    <cellStyle name="SAPBEXaggItemX 2 4 2 3 3" xfId="12320" xr:uid="{00000000-0005-0000-0000-00003C1B0000}"/>
    <cellStyle name="SAPBEXaggItemX 2 4 2 3 3 2" xfId="40801" xr:uid="{00000000-0005-0000-0000-00003D1B0000}"/>
    <cellStyle name="SAPBEXaggItemX 2 4 2 3 4" xfId="26269" xr:uid="{00000000-0005-0000-0000-00003E1B0000}"/>
    <cellStyle name="SAPBEXaggItemX 2 4 2 3 5" xfId="33449" xr:uid="{00000000-0005-0000-0000-00003F1B0000}"/>
    <cellStyle name="SAPBEXaggItemX 2 4 2 4" xfId="6615" xr:uid="{00000000-0005-0000-0000-0000401B0000}"/>
    <cellStyle name="SAPBEXaggItemX 2 4 2 4 2" xfId="20728" xr:uid="{00000000-0005-0000-0000-0000411B0000}"/>
    <cellStyle name="SAPBEXaggItemX 2 4 2 4 2 2" xfId="49083" xr:uid="{00000000-0005-0000-0000-0000421B0000}"/>
    <cellStyle name="SAPBEXaggItemX 2 4 2 4 3" xfId="13993" xr:uid="{00000000-0005-0000-0000-0000431B0000}"/>
    <cellStyle name="SAPBEXaggItemX 2 4 2 4 3 2" xfId="42474" xr:uid="{00000000-0005-0000-0000-0000441B0000}"/>
    <cellStyle name="SAPBEXaggItemX 2 4 2 4 4" xfId="27942" xr:uid="{00000000-0005-0000-0000-0000451B0000}"/>
    <cellStyle name="SAPBEXaggItemX 2 4 2 4 5" xfId="35122" xr:uid="{00000000-0005-0000-0000-0000461B0000}"/>
    <cellStyle name="SAPBEXaggItemX 2 4 2 5" xfId="7301" xr:uid="{00000000-0005-0000-0000-0000471B0000}"/>
    <cellStyle name="SAPBEXaggItemX 2 4 2 5 2" xfId="21242" xr:uid="{00000000-0005-0000-0000-0000481B0000}"/>
    <cellStyle name="SAPBEXaggItemX 2 4 2 5 2 2" xfId="49597" xr:uid="{00000000-0005-0000-0000-0000491B0000}"/>
    <cellStyle name="SAPBEXaggItemX 2 4 2 5 3" xfId="14679" xr:uid="{00000000-0005-0000-0000-00004A1B0000}"/>
    <cellStyle name="SAPBEXaggItemX 2 4 2 5 3 2" xfId="43160" xr:uid="{00000000-0005-0000-0000-00004B1B0000}"/>
    <cellStyle name="SAPBEXaggItemX 2 4 2 5 4" xfId="28628" xr:uid="{00000000-0005-0000-0000-00004C1B0000}"/>
    <cellStyle name="SAPBEXaggItemX 2 4 2 5 5" xfId="35808" xr:uid="{00000000-0005-0000-0000-00004D1B0000}"/>
    <cellStyle name="SAPBEXaggItemX 2 4 2 6" xfId="16054" xr:uid="{00000000-0005-0000-0000-00004E1B0000}"/>
    <cellStyle name="SAPBEXaggItemX 2 4 2 6 2" xfId="44472" xr:uid="{00000000-0005-0000-0000-00004F1B0000}"/>
    <cellStyle name="SAPBEXaggItemX 2 4 2 7" xfId="9053" xr:uid="{00000000-0005-0000-0000-0000501B0000}"/>
    <cellStyle name="SAPBEXaggItemX 2 4 2 7 2" xfId="37534" xr:uid="{00000000-0005-0000-0000-0000511B0000}"/>
    <cellStyle name="SAPBEXaggItemX 2 4 2 8" xfId="22937" xr:uid="{00000000-0005-0000-0000-0000521B0000}"/>
    <cellStyle name="SAPBEXaggItemX 2 4 2 9" xfId="30169" xr:uid="{00000000-0005-0000-0000-0000531B0000}"/>
    <cellStyle name="SAPBEXaggItemX 2 4 3" xfId="1138" xr:uid="{00000000-0005-0000-0000-0000541B0000}"/>
    <cellStyle name="SAPBEXaggItemX 2 4 3 10" xfId="29768" xr:uid="{00000000-0005-0000-0000-0000551B0000}"/>
    <cellStyle name="SAPBEXaggItemX 2 4 3 2" xfId="2056" xr:uid="{00000000-0005-0000-0000-0000561B0000}"/>
    <cellStyle name="SAPBEXaggItemX 2 4 3 2 2" xfId="4142" xr:uid="{00000000-0005-0000-0000-0000571B0000}"/>
    <cellStyle name="SAPBEXaggItemX 2 4 3 2 2 2" xfId="18411" xr:uid="{00000000-0005-0000-0000-0000581B0000}"/>
    <cellStyle name="SAPBEXaggItemX 2 4 3 2 2 2 2" xfId="46766" xr:uid="{00000000-0005-0000-0000-0000591B0000}"/>
    <cellStyle name="SAPBEXaggItemX 2 4 3 2 2 3" xfId="11524" xr:uid="{00000000-0005-0000-0000-00005A1B0000}"/>
    <cellStyle name="SAPBEXaggItemX 2 4 3 2 2 3 2" xfId="40005" xr:uid="{00000000-0005-0000-0000-00005B1B0000}"/>
    <cellStyle name="SAPBEXaggItemX 2 4 3 2 2 4" xfId="25469" xr:uid="{00000000-0005-0000-0000-00005C1B0000}"/>
    <cellStyle name="SAPBEXaggItemX 2 4 3 2 2 5" xfId="32649" xr:uid="{00000000-0005-0000-0000-00005D1B0000}"/>
    <cellStyle name="SAPBEXaggItemX 2 4 3 2 3" xfId="4508" xr:uid="{00000000-0005-0000-0000-00005E1B0000}"/>
    <cellStyle name="SAPBEXaggItemX 2 4 3 2 3 2" xfId="18770" xr:uid="{00000000-0005-0000-0000-00005F1B0000}"/>
    <cellStyle name="SAPBEXaggItemX 2 4 3 2 3 2 2" xfId="47125" xr:uid="{00000000-0005-0000-0000-0000601B0000}"/>
    <cellStyle name="SAPBEXaggItemX 2 4 3 2 3 3" xfId="11886" xr:uid="{00000000-0005-0000-0000-0000611B0000}"/>
    <cellStyle name="SAPBEXaggItemX 2 4 3 2 3 3 2" xfId="40367" xr:uid="{00000000-0005-0000-0000-0000621B0000}"/>
    <cellStyle name="SAPBEXaggItemX 2 4 3 2 3 4" xfId="25835" xr:uid="{00000000-0005-0000-0000-0000631B0000}"/>
    <cellStyle name="SAPBEXaggItemX 2 4 3 2 3 5" xfId="33015" xr:uid="{00000000-0005-0000-0000-0000641B0000}"/>
    <cellStyle name="SAPBEXaggItemX 2 4 3 2 4" xfId="7016" xr:uid="{00000000-0005-0000-0000-0000651B0000}"/>
    <cellStyle name="SAPBEXaggItemX 2 4 3 2 4 2" xfId="21073" xr:uid="{00000000-0005-0000-0000-0000661B0000}"/>
    <cellStyle name="SAPBEXaggItemX 2 4 3 2 4 2 2" xfId="49428" xr:uid="{00000000-0005-0000-0000-0000671B0000}"/>
    <cellStyle name="SAPBEXaggItemX 2 4 3 2 4 3" xfId="14394" xr:uid="{00000000-0005-0000-0000-0000681B0000}"/>
    <cellStyle name="SAPBEXaggItemX 2 4 3 2 4 3 2" xfId="42875" xr:uid="{00000000-0005-0000-0000-0000691B0000}"/>
    <cellStyle name="SAPBEXaggItemX 2 4 3 2 4 4" xfId="28343" xr:uid="{00000000-0005-0000-0000-00006A1B0000}"/>
    <cellStyle name="SAPBEXaggItemX 2 4 3 2 4 5" xfId="35523" xr:uid="{00000000-0005-0000-0000-00006B1B0000}"/>
    <cellStyle name="SAPBEXaggItemX 2 4 3 2 5" xfId="7781" xr:uid="{00000000-0005-0000-0000-00006C1B0000}"/>
    <cellStyle name="SAPBEXaggItemX 2 4 3 2 5 2" xfId="21530" xr:uid="{00000000-0005-0000-0000-00006D1B0000}"/>
    <cellStyle name="SAPBEXaggItemX 2 4 3 2 5 2 2" xfId="49885" xr:uid="{00000000-0005-0000-0000-00006E1B0000}"/>
    <cellStyle name="SAPBEXaggItemX 2 4 3 2 5 3" xfId="15159" xr:uid="{00000000-0005-0000-0000-00006F1B0000}"/>
    <cellStyle name="SAPBEXaggItemX 2 4 3 2 5 3 2" xfId="43640" xr:uid="{00000000-0005-0000-0000-0000701B0000}"/>
    <cellStyle name="SAPBEXaggItemX 2 4 3 2 5 4" xfId="29108" xr:uid="{00000000-0005-0000-0000-0000711B0000}"/>
    <cellStyle name="SAPBEXaggItemX 2 4 3 2 5 5" xfId="36288" xr:uid="{00000000-0005-0000-0000-0000721B0000}"/>
    <cellStyle name="SAPBEXaggItemX 2 4 3 2 6" xfId="16342" xr:uid="{00000000-0005-0000-0000-0000731B0000}"/>
    <cellStyle name="SAPBEXaggItemX 2 4 3 2 6 2" xfId="44760" xr:uid="{00000000-0005-0000-0000-0000741B0000}"/>
    <cellStyle name="SAPBEXaggItemX 2 4 3 2 7" xfId="9536" xr:uid="{00000000-0005-0000-0000-0000751B0000}"/>
    <cellStyle name="SAPBEXaggItemX 2 4 3 2 7 2" xfId="38017" xr:uid="{00000000-0005-0000-0000-0000761B0000}"/>
    <cellStyle name="SAPBEXaggItemX 2 4 3 2 8" xfId="23426" xr:uid="{00000000-0005-0000-0000-0000771B0000}"/>
    <cellStyle name="SAPBEXaggItemX 2 4 3 2 9" xfId="30654" xr:uid="{00000000-0005-0000-0000-0000781B0000}"/>
    <cellStyle name="SAPBEXaggItemX 2 4 3 3" xfId="3227" xr:uid="{00000000-0005-0000-0000-0000791B0000}"/>
    <cellStyle name="SAPBEXaggItemX 2 4 3 3 2" xfId="17496" xr:uid="{00000000-0005-0000-0000-00007A1B0000}"/>
    <cellStyle name="SAPBEXaggItemX 2 4 3 3 2 2" xfId="45873" xr:uid="{00000000-0005-0000-0000-00007B1B0000}"/>
    <cellStyle name="SAPBEXaggItemX 2 4 3 3 3" xfId="10641" xr:uid="{00000000-0005-0000-0000-00007C1B0000}"/>
    <cellStyle name="SAPBEXaggItemX 2 4 3 3 3 2" xfId="39122" xr:uid="{00000000-0005-0000-0000-00007D1B0000}"/>
    <cellStyle name="SAPBEXaggItemX 2 4 3 3 4" xfId="24566" xr:uid="{00000000-0005-0000-0000-00007E1B0000}"/>
    <cellStyle name="SAPBEXaggItemX 2 4 3 3 5" xfId="31760" xr:uid="{00000000-0005-0000-0000-00007F1B0000}"/>
    <cellStyle name="SAPBEXaggItemX 2 4 3 4" xfId="5264" xr:uid="{00000000-0005-0000-0000-0000801B0000}"/>
    <cellStyle name="SAPBEXaggItemX 2 4 3 4 2" xfId="19503" xr:uid="{00000000-0005-0000-0000-0000811B0000}"/>
    <cellStyle name="SAPBEXaggItemX 2 4 3 4 2 2" xfId="47858" xr:uid="{00000000-0005-0000-0000-0000821B0000}"/>
    <cellStyle name="SAPBEXaggItemX 2 4 3 4 3" xfId="12642" xr:uid="{00000000-0005-0000-0000-0000831B0000}"/>
    <cellStyle name="SAPBEXaggItemX 2 4 3 4 3 2" xfId="41123" xr:uid="{00000000-0005-0000-0000-0000841B0000}"/>
    <cellStyle name="SAPBEXaggItemX 2 4 3 4 4" xfId="26591" xr:uid="{00000000-0005-0000-0000-0000851B0000}"/>
    <cellStyle name="SAPBEXaggItemX 2 4 3 4 5" xfId="33771" xr:uid="{00000000-0005-0000-0000-0000861B0000}"/>
    <cellStyle name="SAPBEXaggItemX 2 4 3 5" xfId="6289" xr:uid="{00000000-0005-0000-0000-0000871B0000}"/>
    <cellStyle name="SAPBEXaggItemX 2 4 3 5 2" xfId="20449" xr:uid="{00000000-0005-0000-0000-0000881B0000}"/>
    <cellStyle name="SAPBEXaggItemX 2 4 3 5 2 2" xfId="48804" xr:uid="{00000000-0005-0000-0000-0000891B0000}"/>
    <cellStyle name="SAPBEXaggItemX 2 4 3 5 3" xfId="13667" xr:uid="{00000000-0005-0000-0000-00008A1B0000}"/>
    <cellStyle name="SAPBEXaggItemX 2 4 3 5 3 2" xfId="42148" xr:uid="{00000000-0005-0000-0000-00008B1B0000}"/>
    <cellStyle name="SAPBEXaggItemX 2 4 3 5 4" xfId="27616" xr:uid="{00000000-0005-0000-0000-00008C1B0000}"/>
    <cellStyle name="SAPBEXaggItemX 2 4 3 5 5" xfId="34796" xr:uid="{00000000-0005-0000-0000-00008D1B0000}"/>
    <cellStyle name="SAPBEXaggItemX 2 4 3 6" xfId="5713" xr:uid="{00000000-0005-0000-0000-00008E1B0000}"/>
    <cellStyle name="SAPBEXaggItemX 2 4 3 6 2" xfId="19935" xr:uid="{00000000-0005-0000-0000-00008F1B0000}"/>
    <cellStyle name="SAPBEXaggItemX 2 4 3 6 2 2" xfId="48290" xr:uid="{00000000-0005-0000-0000-0000901B0000}"/>
    <cellStyle name="SAPBEXaggItemX 2 4 3 6 3" xfId="13091" xr:uid="{00000000-0005-0000-0000-0000911B0000}"/>
    <cellStyle name="SAPBEXaggItemX 2 4 3 6 3 2" xfId="41572" xr:uid="{00000000-0005-0000-0000-0000921B0000}"/>
    <cellStyle name="SAPBEXaggItemX 2 4 3 6 4" xfId="27040" xr:uid="{00000000-0005-0000-0000-0000931B0000}"/>
    <cellStyle name="SAPBEXaggItemX 2 4 3 6 5" xfId="34220" xr:uid="{00000000-0005-0000-0000-0000941B0000}"/>
    <cellStyle name="SAPBEXaggItemX 2 4 3 7" xfId="15755" xr:uid="{00000000-0005-0000-0000-0000951B0000}"/>
    <cellStyle name="SAPBEXaggItemX 2 4 3 7 2" xfId="44195" xr:uid="{00000000-0005-0000-0000-0000961B0000}"/>
    <cellStyle name="SAPBEXaggItemX 2 4 3 8" xfId="8652" xr:uid="{00000000-0005-0000-0000-0000971B0000}"/>
    <cellStyle name="SAPBEXaggItemX 2 4 3 8 2" xfId="37133" xr:uid="{00000000-0005-0000-0000-0000981B0000}"/>
    <cellStyle name="SAPBEXaggItemX 2 4 3 9" xfId="22522" xr:uid="{00000000-0005-0000-0000-0000991B0000}"/>
    <cellStyle name="SAPBEXaggItemX 2 4 4" xfId="1322" xr:uid="{00000000-0005-0000-0000-00009A1B0000}"/>
    <cellStyle name="SAPBEXaggItemX 2 4 4 2" xfId="3410" xr:uid="{00000000-0005-0000-0000-00009B1B0000}"/>
    <cellStyle name="SAPBEXaggItemX 2 4 4 2 2" xfId="17679" xr:uid="{00000000-0005-0000-0000-00009C1B0000}"/>
    <cellStyle name="SAPBEXaggItemX 2 4 4 2 2 2" xfId="46036" xr:uid="{00000000-0005-0000-0000-00009D1B0000}"/>
    <cellStyle name="SAPBEXaggItemX 2 4 4 2 3" xfId="10799" xr:uid="{00000000-0005-0000-0000-00009E1B0000}"/>
    <cellStyle name="SAPBEXaggItemX 2 4 4 2 3 2" xfId="39280" xr:uid="{00000000-0005-0000-0000-00009F1B0000}"/>
    <cellStyle name="SAPBEXaggItemX 2 4 4 2 4" xfId="24739" xr:uid="{00000000-0005-0000-0000-0000A01B0000}"/>
    <cellStyle name="SAPBEXaggItemX 2 4 4 2 5" xfId="31919" xr:uid="{00000000-0005-0000-0000-0000A11B0000}"/>
    <cellStyle name="SAPBEXaggItemX 2 4 4 3" xfId="5122" xr:uid="{00000000-0005-0000-0000-0000A21B0000}"/>
    <cellStyle name="SAPBEXaggItemX 2 4 4 3 2" xfId="19364" xr:uid="{00000000-0005-0000-0000-0000A31B0000}"/>
    <cellStyle name="SAPBEXaggItemX 2 4 4 3 2 2" xfId="47719" xr:uid="{00000000-0005-0000-0000-0000A41B0000}"/>
    <cellStyle name="SAPBEXaggItemX 2 4 4 3 3" xfId="12500" xr:uid="{00000000-0005-0000-0000-0000A51B0000}"/>
    <cellStyle name="SAPBEXaggItemX 2 4 4 3 3 2" xfId="40981" xr:uid="{00000000-0005-0000-0000-0000A61B0000}"/>
    <cellStyle name="SAPBEXaggItemX 2 4 4 3 4" xfId="26449" xr:uid="{00000000-0005-0000-0000-0000A71B0000}"/>
    <cellStyle name="SAPBEXaggItemX 2 4 4 3 5" xfId="33629" xr:uid="{00000000-0005-0000-0000-0000A81B0000}"/>
    <cellStyle name="SAPBEXaggItemX 2 4 4 4" xfId="6418" xr:uid="{00000000-0005-0000-0000-0000A91B0000}"/>
    <cellStyle name="SAPBEXaggItemX 2 4 4 4 2" xfId="20555" xr:uid="{00000000-0005-0000-0000-0000AA1B0000}"/>
    <cellStyle name="SAPBEXaggItemX 2 4 4 4 2 2" xfId="48910" xr:uid="{00000000-0005-0000-0000-0000AB1B0000}"/>
    <cellStyle name="SAPBEXaggItemX 2 4 4 4 3" xfId="13796" xr:uid="{00000000-0005-0000-0000-0000AC1B0000}"/>
    <cellStyle name="SAPBEXaggItemX 2 4 4 4 3 2" xfId="42277" xr:uid="{00000000-0005-0000-0000-0000AD1B0000}"/>
    <cellStyle name="SAPBEXaggItemX 2 4 4 4 4" xfId="27745" xr:uid="{00000000-0005-0000-0000-0000AE1B0000}"/>
    <cellStyle name="SAPBEXaggItemX 2 4 4 4 5" xfId="34925" xr:uid="{00000000-0005-0000-0000-0000AF1B0000}"/>
    <cellStyle name="SAPBEXaggItemX 2 4 4 5" xfId="6314" xr:uid="{00000000-0005-0000-0000-0000B01B0000}"/>
    <cellStyle name="SAPBEXaggItemX 2 4 4 5 2" xfId="20468" xr:uid="{00000000-0005-0000-0000-0000B11B0000}"/>
    <cellStyle name="SAPBEXaggItemX 2 4 4 5 2 2" xfId="48823" xr:uid="{00000000-0005-0000-0000-0000B21B0000}"/>
    <cellStyle name="SAPBEXaggItemX 2 4 4 5 3" xfId="13692" xr:uid="{00000000-0005-0000-0000-0000B31B0000}"/>
    <cellStyle name="SAPBEXaggItemX 2 4 4 5 3 2" xfId="42173" xr:uid="{00000000-0005-0000-0000-0000B41B0000}"/>
    <cellStyle name="SAPBEXaggItemX 2 4 4 5 4" xfId="27641" xr:uid="{00000000-0005-0000-0000-0000B51B0000}"/>
    <cellStyle name="SAPBEXaggItemX 2 4 4 5 5" xfId="34821" xr:uid="{00000000-0005-0000-0000-0000B61B0000}"/>
    <cellStyle name="SAPBEXaggItemX 2 4 4 6" xfId="15918" xr:uid="{00000000-0005-0000-0000-0000B71B0000}"/>
    <cellStyle name="SAPBEXaggItemX 2 4 4 6 2" xfId="44338" xr:uid="{00000000-0005-0000-0000-0000B81B0000}"/>
    <cellStyle name="SAPBEXaggItemX 2 4 4 7" xfId="8811" xr:uid="{00000000-0005-0000-0000-0000B91B0000}"/>
    <cellStyle name="SAPBEXaggItemX 2 4 4 7 2" xfId="37292" xr:uid="{00000000-0005-0000-0000-0000BA1B0000}"/>
    <cellStyle name="SAPBEXaggItemX 2 4 4 8" xfId="22695" xr:uid="{00000000-0005-0000-0000-0000BB1B0000}"/>
    <cellStyle name="SAPBEXaggItemX 2 4 4 9" xfId="29927" xr:uid="{00000000-0005-0000-0000-0000BC1B0000}"/>
    <cellStyle name="SAPBEXaggItemX 2 4 5" xfId="2642" xr:uid="{00000000-0005-0000-0000-0000BD1B0000}"/>
    <cellStyle name="SAPBEXaggItemX 2 4 5 2" xfId="16916" xr:uid="{00000000-0005-0000-0000-0000BE1B0000}"/>
    <cellStyle name="SAPBEXaggItemX 2 4 5 2 2" xfId="45323" xr:uid="{00000000-0005-0000-0000-0000BF1B0000}"/>
    <cellStyle name="SAPBEXaggItemX 2 4 5 3" xfId="10099" xr:uid="{00000000-0005-0000-0000-0000C01B0000}"/>
    <cellStyle name="SAPBEXaggItemX 2 4 5 3 2" xfId="38580" xr:uid="{00000000-0005-0000-0000-0000C11B0000}"/>
    <cellStyle name="SAPBEXaggItemX 2 4 5 4" xfId="24000" xr:uid="{00000000-0005-0000-0000-0000C21B0000}"/>
    <cellStyle name="SAPBEXaggItemX 2 4 5 5" xfId="31217" xr:uid="{00000000-0005-0000-0000-0000C31B0000}"/>
    <cellStyle name="SAPBEXaggItemX 2 4 6" xfId="5627" xr:uid="{00000000-0005-0000-0000-0000C41B0000}"/>
    <cellStyle name="SAPBEXaggItemX 2 4 6 2" xfId="19854" xr:uid="{00000000-0005-0000-0000-0000C51B0000}"/>
    <cellStyle name="SAPBEXaggItemX 2 4 6 2 2" xfId="48209" xr:uid="{00000000-0005-0000-0000-0000C61B0000}"/>
    <cellStyle name="SAPBEXaggItemX 2 4 6 3" xfId="13005" xr:uid="{00000000-0005-0000-0000-0000C71B0000}"/>
    <cellStyle name="SAPBEXaggItemX 2 4 6 3 2" xfId="41486" xr:uid="{00000000-0005-0000-0000-0000C81B0000}"/>
    <cellStyle name="SAPBEXaggItemX 2 4 6 4" xfId="26954" xr:uid="{00000000-0005-0000-0000-0000C91B0000}"/>
    <cellStyle name="SAPBEXaggItemX 2 4 6 5" xfId="34134" xr:uid="{00000000-0005-0000-0000-0000CA1B0000}"/>
    <cellStyle name="SAPBEXaggItemX 2 4 7" xfId="5841" xr:uid="{00000000-0005-0000-0000-0000CB1B0000}"/>
    <cellStyle name="SAPBEXaggItemX 2 4 7 2" xfId="20060" xr:uid="{00000000-0005-0000-0000-0000CC1B0000}"/>
    <cellStyle name="SAPBEXaggItemX 2 4 7 2 2" xfId="48415" xr:uid="{00000000-0005-0000-0000-0000CD1B0000}"/>
    <cellStyle name="SAPBEXaggItemX 2 4 7 3" xfId="13219" xr:uid="{00000000-0005-0000-0000-0000CE1B0000}"/>
    <cellStyle name="SAPBEXaggItemX 2 4 7 3 2" xfId="41700" xr:uid="{00000000-0005-0000-0000-0000CF1B0000}"/>
    <cellStyle name="SAPBEXaggItemX 2 4 7 4" xfId="27168" xr:uid="{00000000-0005-0000-0000-0000D01B0000}"/>
    <cellStyle name="SAPBEXaggItemX 2 4 7 5" xfId="34348" xr:uid="{00000000-0005-0000-0000-0000D11B0000}"/>
    <cellStyle name="SAPBEXaggItemX 2 4 8" xfId="6423" xr:uid="{00000000-0005-0000-0000-0000D21B0000}"/>
    <cellStyle name="SAPBEXaggItemX 2 4 8 2" xfId="20557" xr:uid="{00000000-0005-0000-0000-0000D31B0000}"/>
    <cellStyle name="SAPBEXaggItemX 2 4 8 2 2" xfId="48912" xr:uid="{00000000-0005-0000-0000-0000D41B0000}"/>
    <cellStyle name="SAPBEXaggItemX 2 4 8 3" xfId="13801" xr:uid="{00000000-0005-0000-0000-0000D51B0000}"/>
    <cellStyle name="SAPBEXaggItemX 2 4 8 3 2" xfId="42282" xr:uid="{00000000-0005-0000-0000-0000D61B0000}"/>
    <cellStyle name="SAPBEXaggItemX 2 4 8 4" xfId="27750" xr:uid="{00000000-0005-0000-0000-0000D71B0000}"/>
    <cellStyle name="SAPBEXaggItemX 2 4 8 5" xfId="34930" xr:uid="{00000000-0005-0000-0000-0000D81B0000}"/>
    <cellStyle name="SAPBEXaggItemX 2 4 9" xfId="15405" xr:uid="{00000000-0005-0000-0000-0000D91B0000}"/>
    <cellStyle name="SAPBEXaggItemX 2 4 9 2" xfId="43875" xr:uid="{00000000-0005-0000-0000-0000DA1B0000}"/>
    <cellStyle name="SAPBEXaggItemX 2 5" xfId="1364" xr:uid="{00000000-0005-0000-0000-0000DB1B0000}"/>
    <cellStyle name="SAPBEXaggItemX 2 5 2" xfId="3451" xr:uid="{00000000-0005-0000-0000-0000DC1B0000}"/>
    <cellStyle name="SAPBEXaggItemX 2 5 2 2" xfId="17720" xr:uid="{00000000-0005-0000-0000-0000DD1B0000}"/>
    <cellStyle name="SAPBEXaggItemX 2 5 2 2 2" xfId="46075" xr:uid="{00000000-0005-0000-0000-0000DE1B0000}"/>
    <cellStyle name="SAPBEXaggItemX 2 5 2 3" xfId="10838" xr:uid="{00000000-0005-0000-0000-0000DF1B0000}"/>
    <cellStyle name="SAPBEXaggItemX 2 5 2 3 2" xfId="39319" xr:uid="{00000000-0005-0000-0000-0000E01B0000}"/>
    <cellStyle name="SAPBEXaggItemX 2 5 2 4" xfId="24778" xr:uid="{00000000-0005-0000-0000-0000E11B0000}"/>
    <cellStyle name="SAPBEXaggItemX 2 5 2 5" xfId="31958" xr:uid="{00000000-0005-0000-0000-0000E21B0000}"/>
    <cellStyle name="SAPBEXaggItemX 2 5 3" xfId="5444" xr:uid="{00000000-0005-0000-0000-0000E31B0000}"/>
    <cellStyle name="SAPBEXaggItemX 2 5 3 2" xfId="19680" xr:uid="{00000000-0005-0000-0000-0000E41B0000}"/>
    <cellStyle name="SAPBEXaggItemX 2 5 3 2 2" xfId="48035" xr:uid="{00000000-0005-0000-0000-0000E51B0000}"/>
    <cellStyle name="SAPBEXaggItemX 2 5 3 3" xfId="12822" xr:uid="{00000000-0005-0000-0000-0000E61B0000}"/>
    <cellStyle name="SAPBEXaggItemX 2 5 3 3 2" xfId="41303" xr:uid="{00000000-0005-0000-0000-0000E71B0000}"/>
    <cellStyle name="SAPBEXaggItemX 2 5 3 4" xfId="26771" xr:uid="{00000000-0005-0000-0000-0000E81B0000}"/>
    <cellStyle name="SAPBEXaggItemX 2 5 3 5" xfId="33951" xr:uid="{00000000-0005-0000-0000-0000E91B0000}"/>
    <cellStyle name="SAPBEXaggItemX 2 5 4" xfId="6449" xr:uid="{00000000-0005-0000-0000-0000EA1B0000}"/>
    <cellStyle name="SAPBEXaggItemX 2 5 4 2" xfId="20580" xr:uid="{00000000-0005-0000-0000-0000EB1B0000}"/>
    <cellStyle name="SAPBEXaggItemX 2 5 4 2 2" xfId="48935" xr:uid="{00000000-0005-0000-0000-0000EC1B0000}"/>
    <cellStyle name="SAPBEXaggItemX 2 5 4 3" xfId="13827" xr:uid="{00000000-0005-0000-0000-0000ED1B0000}"/>
    <cellStyle name="SAPBEXaggItemX 2 5 4 3 2" xfId="42308" xr:uid="{00000000-0005-0000-0000-0000EE1B0000}"/>
    <cellStyle name="SAPBEXaggItemX 2 5 4 4" xfId="27776" xr:uid="{00000000-0005-0000-0000-0000EF1B0000}"/>
    <cellStyle name="SAPBEXaggItemX 2 5 4 5" xfId="34956" xr:uid="{00000000-0005-0000-0000-0000F01B0000}"/>
    <cellStyle name="SAPBEXaggItemX 2 5 5" xfId="7101" xr:uid="{00000000-0005-0000-0000-0000F11B0000}"/>
    <cellStyle name="SAPBEXaggItemX 2 5 5 2" xfId="21132" xr:uid="{00000000-0005-0000-0000-0000F21B0000}"/>
    <cellStyle name="SAPBEXaggItemX 2 5 5 2 2" xfId="49487" xr:uid="{00000000-0005-0000-0000-0000F31B0000}"/>
    <cellStyle name="SAPBEXaggItemX 2 5 5 3" xfId="14479" xr:uid="{00000000-0005-0000-0000-0000F41B0000}"/>
    <cellStyle name="SAPBEXaggItemX 2 5 5 3 2" xfId="42960" xr:uid="{00000000-0005-0000-0000-0000F51B0000}"/>
    <cellStyle name="SAPBEXaggItemX 2 5 5 4" xfId="28428" xr:uid="{00000000-0005-0000-0000-0000F61B0000}"/>
    <cellStyle name="SAPBEXaggItemX 2 5 5 5" xfId="35608" xr:uid="{00000000-0005-0000-0000-0000F71B0000}"/>
    <cellStyle name="SAPBEXaggItemX 2 5 6" xfId="15944" xr:uid="{00000000-0005-0000-0000-0000F81B0000}"/>
    <cellStyle name="SAPBEXaggItemX 2 5 6 2" xfId="44362" xr:uid="{00000000-0005-0000-0000-0000F91B0000}"/>
    <cellStyle name="SAPBEXaggItemX 2 5 7" xfId="8851" xr:uid="{00000000-0005-0000-0000-0000FA1B0000}"/>
    <cellStyle name="SAPBEXaggItemX 2 5 7 2" xfId="37332" xr:uid="{00000000-0005-0000-0000-0000FB1B0000}"/>
    <cellStyle name="SAPBEXaggItemX 2 5 8" xfId="22735" xr:uid="{00000000-0005-0000-0000-0000FC1B0000}"/>
    <cellStyle name="SAPBEXaggItemX 2 5 9" xfId="29967" xr:uid="{00000000-0005-0000-0000-0000FD1B0000}"/>
    <cellStyle name="SAPBEXaggItemX 2 6" xfId="875" xr:uid="{00000000-0005-0000-0000-0000FE1B0000}"/>
    <cellStyle name="SAPBEXaggItemX 2 6 10" xfId="29518" xr:uid="{00000000-0005-0000-0000-0000FF1B0000}"/>
    <cellStyle name="SAPBEXaggItemX 2 6 2" xfId="1951" xr:uid="{00000000-0005-0000-0000-0000001C0000}"/>
    <cellStyle name="SAPBEXaggItemX 2 6 2 2" xfId="4037" xr:uid="{00000000-0005-0000-0000-0000011C0000}"/>
    <cellStyle name="SAPBEXaggItemX 2 6 2 2 2" xfId="18306" xr:uid="{00000000-0005-0000-0000-0000021C0000}"/>
    <cellStyle name="SAPBEXaggItemX 2 6 2 2 2 2" xfId="46661" xr:uid="{00000000-0005-0000-0000-0000031C0000}"/>
    <cellStyle name="SAPBEXaggItemX 2 6 2 2 3" xfId="11419" xr:uid="{00000000-0005-0000-0000-0000041C0000}"/>
    <cellStyle name="SAPBEXaggItemX 2 6 2 2 3 2" xfId="39900" xr:uid="{00000000-0005-0000-0000-0000051C0000}"/>
    <cellStyle name="SAPBEXaggItemX 2 6 2 2 4" xfId="25364" xr:uid="{00000000-0005-0000-0000-0000061C0000}"/>
    <cellStyle name="SAPBEXaggItemX 2 6 2 2 5" xfId="32544" xr:uid="{00000000-0005-0000-0000-0000071C0000}"/>
    <cellStyle name="SAPBEXaggItemX 2 6 2 3" xfId="5089" xr:uid="{00000000-0005-0000-0000-0000081C0000}"/>
    <cellStyle name="SAPBEXaggItemX 2 6 2 3 2" xfId="19331" xr:uid="{00000000-0005-0000-0000-0000091C0000}"/>
    <cellStyle name="SAPBEXaggItemX 2 6 2 3 2 2" xfId="47686" xr:uid="{00000000-0005-0000-0000-00000A1C0000}"/>
    <cellStyle name="SAPBEXaggItemX 2 6 2 3 3" xfId="12467" xr:uid="{00000000-0005-0000-0000-00000B1C0000}"/>
    <cellStyle name="SAPBEXaggItemX 2 6 2 3 3 2" xfId="40948" xr:uid="{00000000-0005-0000-0000-00000C1C0000}"/>
    <cellStyle name="SAPBEXaggItemX 2 6 2 3 4" xfId="26416" xr:uid="{00000000-0005-0000-0000-00000D1C0000}"/>
    <cellStyle name="SAPBEXaggItemX 2 6 2 3 5" xfId="33596" xr:uid="{00000000-0005-0000-0000-00000E1C0000}"/>
    <cellStyle name="SAPBEXaggItemX 2 6 2 4" xfId="6948" xr:uid="{00000000-0005-0000-0000-00000F1C0000}"/>
    <cellStyle name="SAPBEXaggItemX 2 6 2 4 2" xfId="21023" xr:uid="{00000000-0005-0000-0000-0000101C0000}"/>
    <cellStyle name="SAPBEXaggItemX 2 6 2 4 2 2" xfId="49378" xr:uid="{00000000-0005-0000-0000-0000111C0000}"/>
    <cellStyle name="SAPBEXaggItemX 2 6 2 4 3" xfId="14326" xr:uid="{00000000-0005-0000-0000-0000121C0000}"/>
    <cellStyle name="SAPBEXaggItemX 2 6 2 4 3 2" xfId="42807" xr:uid="{00000000-0005-0000-0000-0000131C0000}"/>
    <cellStyle name="SAPBEXaggItemX 2 6 2 4 4" xfId="28275" xr:uid="{00000000-0005-0000-0000-0000141C0000}"/>
    <cellStyle name="SAPBEXaggItemX 2 6 2 4 5" xfId="35455" xr:uid="{00000000-0005-0000-0000-0000151C0000}"/>
    <cellStyle name="SAPBEXaggItemX 2 6 2 5" xfId="7676" xr:uid="{00000000-0005-0000-0000-0000161C0000}"/>
    <cellStyle name="SAPBEXaggItemX 2 6 2 5 2" xfId="21425" xr:uid="{00000000-0005-0000-0000-0000171C0000}"/>
    <cellStyle name="SAPBEXaggItemX 2 6 2 5 2 2" xfId="49780" xr:uid="{00000000-0005-0000-0000-0000181C0000}"/>
    <cellStyle name="SAPBEXaggItemX 2 6 2 5 3" xfId="15054" xr:uid="{00000000-0005-0000-0000-0000191C0000}"/>
    <cellStyle name="SAPBEXaggItemX 2 6 2 5 3 2" xfId="43535" xr:uid="{00000000-0005-0000-0000-00001A1C0000}"/>
    <cellStyle name="SAPBEXaggItemX 2 6 2 5 4" xfId="29003" xr:uid="{00000000-0005-0000-0000-00001B1C0000}"/>
    <cellStyle name="SAPBEXaggItemX 2 6 2 5 5" xfId="36183" xr:uid="{00000000-0005-0000-0000-00001C1C0000}"/>
    <cellStyle name="SAPBEXaggItemX 2 6 2 6" xfId="16237" xr:uid="{00000000-0005-0000-0000-00001D1C0000}"/>
    <cellStyle name="SAPBEXaggItemX 2 6 2 6 2" xfId="44655" xr:uid="{00000000-0005-0000-0000-00001E1C0000}"/>
    <cellStyle name="SAPBEXaggItemX 2 6 2 7" xfId="9431" xr:uid="{00000000-0005-0000-0000-00001F1C0000}"/>
    <cellStyle name="SAPBEXaggItemX 2 6 2 7 2" xfId="37912" xr:uid="{00000000-0005-0000-0000-0000201C0000}"/>
    <cellStyle name="SAPBEXaggItemX 2 6 2 8" xfId="23321" xr:uid="{00000000-0005-0000-0000-0000211C0000}"/>
    <cellStyle name="SAPBEXaggItemX 2 6 2 9" xfId="30549" xr:uid="{00000000-0005-0000-0000-0000221C0000}"/>
    <cellStyle name="SAPBEXaggItemX 2 6 3" xfId="2965" xr:uid="{00000000-0005-0000-0000-0000231C0000}"/>
    <cellStyle name="SAPBEXaggItemX 2 6 3 2" xfId="17234" xr:uid="{00000000-0005-0000-0000-0000241C0000}"/>
    <cellStyle name="SAPBEXaggItemX 2 6 3 2 2" xfId="45617" xr:uid="{00000000-0005-0000-0000-0000251C0000}"/>
    <cellStyle name="SAPBEXaggItemX 2 6 3 3" xfId="10392" xr:uid="{00000000-0005-0000-0000-0000261C0000}"/>
    <cellStyle name="SAPBEXaggItemX 2 6 3 3 2" xfId="38873" xr:uid="{00000000-0005-0000-0000-0000271C0000}"/>
    <cellStyle name="SAPBEXaggItemX 2 6 3 4" xfId="24310" xr:uid="{00000000-0005-0000-0000-0000281C0000}"/>
    <cellStyle name="SAPBEXaggItemX 2 6 3 5" xfId="31510" xr:uid="{00000000-0005-0000-0000-0000291C0000}"/>
    <cellStyle name="SAPBEXaggItemX 2 6 4" xfId="5631" xr:uid="{00000000-0005-0000-0000-00002A1C0000}"/>
    <cellStyle name="SAPBEXaggItemX 2 6 4 2" xfId="19858" xr:uid="{00000000-0005-0000-0000-00002B1C0000}"/>
    <cellStyle name="SAPBEXaggItemX 2 6 4 2 2" xfId="48213" xr:uid="{00000000-0005-0000-0000-00002C1C0000}"/>
    <cellStyle name="SAPBEXaggItemX 2 6 4 3" xfId="13009" xr:uid="{00000000-0005-0000-0000-00002D1C0000}"/>
    <cellStyle name="SAPBEXaggItemX 2 6 4 3 2" xfId="41490" xr:uid="{00000000-0005-0000-0000-00002E1C0000}"/>
    <cellStyle name="SAPBEXaggItemX 2 6 4 4" xfId="26958" xr:uid="{00000000-0005-0000-0000-00002F1C0000}"/>
    <cellStyle name="SAPBEXaggItemX 2 6 4 5" xfId="34138" xr:uid="{00000000-0005-0000-0000-0000301C0000}"/>
    <cellStyle name="SAPBEXaggItemX 2 6 5" xfId="6106" xr:uid="{00000000-0005-0000-0000-0000311C0000}"/>
    <cellStyle name="SAPBEXaggItemX 2 6 5 2" xfId="20295" xr:uid="{00000000-0005-0000-0000-0000321C0000}"/>
    <cellStyle name="SAPBEXaggItemX 2 6 5 2 2" xfId="48650" xr:uid="{00000000-0005-0000-0000-0000331C0000}"/>
    <cellStyle name="SAPBEXaggItemX 2 6 5 3" xfId="13484" xr:uid="{00000000-0005-0000-0000-0000341C0000}"/>
    <cellStyle name="SAPBEXaggItemX 2 6 5 3 2" xfId="41965" xr:uid="{00000000-0005-0000-0000-0000351C0000}"/>
    <cellStyle name="SAPBEXaggItemX 2 6 5 4" xfId="27433" xr:uid="{00000000-0005-0000-0000-0000361C0000}"/>
    <cellStyle name="SAPBEXaggItemX 2 6 5 5" xfId="34613" xr:uid="{00000000-0005-0000-0000-0000371C0000}"/>
    <cellStyle name="SAPBEXaggItemX 2 6 6" xfId="5135" xr:uid="{00000000-0005-0000-0000-0000381C0000}"/>
    <cellStyle name="SAPBEXaggItemX 2 6 6 2" xfId="19377" xr:uid="{00000000-0005-0000-0000-0000391C0000}"/>
    <cellStyle name="SAPBEXaggItemX 2 6 6 2 2" xfId="47732" xr:uid="{00000000-0005-0000-0000-00003A1C0000}"/>
    <cellStyle name="SAPBEXaggItemX 2 6 6 3" xfId="12513" xr:uid="{00000000-0005-0000-0000-00003B1C0000}"/>
    <cellStyle name="SAPBEXaggItemX 2 6 6 3 2" xfId="40994" xr:uid="{00000000-0005-0000-0000-00003C1C0000}"/>
    <cellStyle name="SAPBEXaggItemX 2 6 6 4" xfId="26462" xr:uid="{00000000-0005-0000-0000-00003D1C0000}"/>
    <cellStyle name="SAPBEXaggItemX 2 6 6 5" xfId="33642" xr:uid="{00000000-0005-0000-0000-00003E1C0000}"/>
    <cellStyle name="SAPBEXaggItemX 2 6 7" xfId="15551" xr:uid="{00000000-0005-0000-0000-00003F1C0000}"/>
    <cellStyle name="SAPBEXaggItemX 2 6 7 2" xfId="43997" xr:uid="{00000000-0005-0000-0000-0000401C0000}"/>
    <cellStyle name="SAPBEXaggItemX 2 6 8" xfId="8402" xr:uid="{00000000-0005-0000-0000-0000411C0000}"/>
    <cellStyle name="SAPBEXaggItemX 2 6 8 2" xfId="36883" xr:uid="{00000000-0005-0000-0000-0000421C0000}"/>
    <cellStyle name="SAPBEXaggItemX 2 6 9" xfId="22266" xr:uid="{00000000-0005-0000-0000-0000431C0000}"/>
    <cellStyle name="SAPBEXaggItemX 2 7" xfId="1231" xr:uid="{00000000-0005-0000-0000-0000441C0000}"/>
    <cellStyle name="SAPBEXaggItemX 2 7 2" xfId="3319" xr:uid="{00000000-0005-0000-0000-0000451C0000}"/>
    <cellStyle name="SAPBEXaggItemX 2 7 2 2" xfId="17588" xr:uid="{00000000-0005-0000-0000-0000461C0000}"/>
    <cellStyle name="SAPBEXaggItemX 2 7 2 2 2" xfId="45945" xr:uid="{00000000-0005-0000-0000-0000471C0000}"/>
    <cellStyle name="SAPBEXaggItemX 2 7 2 3" xfId="10708" xr:uid="{00000000-0005-0000-0000-0000481C0000}"/>
    <cellStyle name="SAPBEXaggItemX 2 7 2 3 2" xfId="39189" xr:uid="{00000000-0005-0000-0000-0000491C0000}"/>
    <cellStyle name="SAPBEXaggItemX 2 7 2 4" xfId="24648" xr:uid="{00000000-0005-0000-0000-00004A1C0000}"/>
    <cellStyle name="SAPBEXaggItemX 2 7 2 5" xfId="31828" xr:uid="{00000000-0005-0000-0000-00004B1C0000}"/>
    <cellStyle name="SAPBEXaggItemX 2 7 3" xfId="4316" xr:uid="{00000000-0005-0000-0000-00004C1C0000}"/>
    <cellStyle name="SAPBEXaggItemX 2 7 3 2" xfId="18585" xr:uid="{00000000-0005-0000-0000-00004D1C0000}"/>
    <cellStyle name="SAPBEXaggItemX 2 7 3 2 2" xfId="46940" xr:uid="{00000000-0005-0000-0000-00004E1C0000}"/>
    <cellStyle name="SAPBEXaggItemX 2 7 3 3" xfId="11694" xr:uid="{00000000-0005-0000-0000-00004F1C0000}"/>
    <cellStyle name="SAPBEXaggItemX 2 7 3 3 2" xfId="40175" xr:uid="{00000000-0005-0000-0000-0000501C0000}"/>
    <cellStyle name="SAPBEXaggItemX 2 7 3 4" xfId="25643" xr:uid="{00000000-0005-0000-0000-0000511C0000}"/>
    <cellStyle name="SAPBEXaggItemX 2 7 3 5" xfId="32823" xr:uid="{00000000-0005-0000-0000-0000521C0000}"/>
    <cellStyle name="SAPBEXaggItemX 2 7 4" xfId="6358" xr:uid="{00000000-0005-0000-0000-0000531C0000}"/>
    <cellStyle name="SAPBEXaggItemX 2 7 4 2" xfId="20502" xr:uid="{00000000-0005-0000-0000-0000541C0000}"/>
    <cellStyle name="SAPBEXaggItemX 2 7 4 2 2" xfId="48857" xr:uid="{00000000-0005-0000-0000-0000551C0000}"/>
    <cellStyle name="SAPBEXaggItemX 2 7 4 3" xfId="13736" xr:uid="{00000000-0005-0000-0000-0000561C0000}"/>
    <cellStyle name="SAPBEXaggItemX 2 7 4 3 2" xfId="42217" xr:uid="{00000000-0005-0000-0000-0000571C0000}"/>
    <cellStyle name="SAPBEXaggItemX 2 7 4 4" xfId="27685" xr:uid="{00000000-0005-0000-0000-0000581C0000}"/>
    <cellStyle name="SAPBEXaggItemX 2 7 4 5" xfId="34865" xr:uid="{00000000-0005-0000-0000-0000591C0000}"/>
    <cellStyle name="SAPBEXaggItemX 2 7 5" xfId="5897" xr:uid="{00000000-0005-0000-0000-00005A1C0000}"/>
    <cellStyle name="SAPBEXaggItemX 2 7 5 2" xfId="20106" xr:uid="{00000000-0005-0000-0000-00005B1C0000}"/>
    <cellStyle name="SAPBEXaggItemX 2 7 5 2 2" xfId="48461" xr:uid="{00000000-0005-0000-0000-00005C1C0000}"/>
    <cellStyle name="SAPBEXaggItemX 2 7 5 3" xfId="13275" xr:uid="{00000000-0005-0000-0000-00005D1C0000}"/>
    <cellStyle name="SAPBEXaggItemX 2 7 5 3 2" xfId="41756" xr:uid="{00000000-0005-0000-0000-00005E1C0000}"/>
    <cellStyle name="SAPBEXaggItemX 2 7 5 4" xfId="27224" xr:uid="{00000000-0005-0000-0000-00005F1C0000}"/>
    <cellStyle name="SAPBEXaggItemX 2 7 5 5" xfId="34404" xr:uid="{00000000-0005-0000-0000-0000601C0000}"/>
    <cellStyle name="SAPBEXaggItemX 2 7 6" xfId="15842" xr:uid="{00000000-0005-0000-0000-0000611C0000}"/>
    <cellStyle name="SAPBEXaggItemX 2 7 6 2" xfId="44262" xr:uid="{00000000-0005-0000-0000-0000621C0000}"/>
    <cellStyle name="SAPBEXaggItemX 2 7 7" xfId="8720" xr:uid="{00000000-0005-0000-0000-0000631C0000}"/>
    <cellStyle name="SAPBEXaggItemX 2 7 7 2" xfId="37201" xr:uid="{00000000-0005-0000-0000-0000641C0000}"/>
    <cellStyle name="SAPBEXaggItemX 2 7 8" xfId="22604" xr:uid="{00000000-0005-0000-0000-0000651C0000}"/>
    <cellStyle name="SAPBEXaggItemX 2 7 9" xfId="29836" xr:uid="{00000000-0005-0000-0000-0000661C0000}"/>
    <cellStyle name="SAPBEXaggItemX 2 8" xfId="2358" xr:uid="{00000000-0005-0000-0000-0000671C0000}"/>
    <cellStyle name="SAPBEXaggItemX 2 8 2" xfId="16635" xr:uid="{00000000-0005-0000-0000-0000681C0000}"/>
    <cellStyle name="SAPBEXaggItemX 2 8 2 2" xfId="45048" xr:uid="{00000000-0005-0000-0000-0000691C0000}"/>
    <cellStyle name="SAPBEXaggItemX 2 8 3" xfId="9827" xr:uid="{00000000-0005-0000-0000-00006A1C0000}"/>
    <cellStyle name="SAPBEXaggItemX 2 8 3 2" xfId="38308" xr:uid="{00000000-0005-0000-0000-00006B1C0000}"/>
    <cellStyle name="SAPBEXaggItemX 2 8 4" xfId="23722" xr:uid="{00000000-0005-0000-0000-00006C1C0000}"/>
    <cellStyle name="SAPBEXaggItemX 2 8 5" xfId="30945" xr:uid="{00000000-0005-0000-0000-00006D1C0000}"/>
    <cellStyle name="SAPBEXaggItemX 2 9" xfId="5347" xr:uid="{00000000-0005-0000-0000-00006E1C0000}"/>
    <cellStyle name="SAPBEXaggItemX 2 9 2" xfId="19586" xr:uid="{00000000-0005-0000-0000-00006F1C0000}"/>
    <cellStyle name="SAPBEXaggItemX 2 9 2 2" xfId="47941" xr:uid="{00000000-0005-0000-0000-0000701C0000}"/>
    <cellStyle name="SAPBEXaggItemX 2 9 3" xfId="12725" xr:uid="{00000000-0005-0000-0000-0000711C0000}"/>
    <cellStyle name="SAPBEXaggItemX 2 9 3 2" xfId="41206" xr:uid="{00000000-0005-0000-0000-0000721C0000}"/>
    <cellStyle name="SAPBEXaggItemX 2 9 4" xfId="26674" xr:uid="{00000000-0005-0000-0000-0000731C0000}"/>
    <cellStyle name="SAPBEXaggItemX 2 9 5" xfId="33854" xr:uid="{00000000-0005-0000-0000-0000741C0000}"/>
    <cellStyle name="SAPBEXaggItemX 3" xfId="481" xr:uid="{00000000-0005-0000-0000-0000751C0000}"/>
    <cellStyle name="SAPBEXaggItemX 3 10" xfId="21943" xr:uid="{00000000-0005-0000-0000-0000761C0000}"/>
    <cellStyle name="SAPBEXaggItemX 3 11" xfId="21663" xr:uid="{00000000-0005-0000-0000-0000771C0000}"/>
    <cellStyle name="SAPBEXaggItemX 3 2" xfId="688" xr:uid="{00000000-0005-0000-0000-0000781C0000}"/>
    <cellStyle name="SAPBEXaggItemX 3 2 10" xfId="29346" xr:uid="{00000000-0005-0000-0000-0000791C0000}"/>
    <cellStyle name="SAPBEXaggItemX 3 2 2" xfId="1620" xr:uid="{00000000-0005-0000-0000-00007A1C0000}"/>
    <cellStyle name="SAPBEXaggItemX 3 2 2 2" xfId="3707" xr:uid="{00000000-0005-0000-0000-00007B1C0000}"/>
    <cellStyle name="SAPBEXaggItemX 3 2 2 2 2" xfId="17976" xr:uid="{00000000-0005-0000-0000-00007C1C0000}"/>
    <cellStyle name="SAPBEXaggItemX 3 2 2 2 2 2" xfId="46331" xr:uid="{00000000-0005-0000-0000-00007D1C0000}"/>
    <cellStyle name="SAPBEXaggItemX 3 2 2 2 3" xfId="11094" xr:uid="{00000000-0005-0000-0000-00007E1C0000}"/>
    <cellStyle name="SAPBEXaggItemX 3 2 2 2 3 2" xfId="39575" xr:uid="{00000000-0005-0000-0000-00007F1C0000}"/>
    <cellStyle name="SAPBEXaggItemX 3 2 2 2 4" xfId="25034" xr:uid="{00000000-0005-0000-0000-0000801C0000}"/>
    <cellStyle name="SAPBEXaggItemX 3 2 2 2 5" xfId="32214" xr:uid="{00000000-0005-0000-0000-0000811C0000}"/>
    <cellStyle name="SAPBEXaggItemX 3 2 2 3" xfId="2220" xr:uid="{00000000-0005-0000-0000-0000821C0000}"/>
    <cellStyle name="SAPBEXaggItemX 3 2 2 3 2" xfId="16500" xr:uid="{00000000-0005-0000-0000-0000831C0000}"/>
    <cellStyle name="SAPBEXaggItemX 3 2 2 3 2 2" xfId="44913" xr:uid="{00000000-0005-0000-0000-0000841C0000}"/>
    <cellStyle name="SAPBEXaggItemX 3 2 2 3 3" xfId="9689" xr:uid="{00000000-0005-0000-0000-0000851C0000}"/>
    <cellStyle name="SAPBEXaggItemX 3 2 2 3 3 2" xfId="38170" xr:uid="{00000000-0005-0000-0000-0000861C0000}"/>
    <cellStyle name="SAPBEXaggItemX 3 2 2 3 4" xfId="23584" xr:uid="{00000000-0005-0000-0000-0000871C0000}"/>
    <cellStyle name="SAPBEXaggItemX 3 2 2 3 5" xfId="30807" xr:uid="{00000000-0005-0000-0000-0000881C0000}"/>
    <cellStyle name="SAPBEXaggItemX 3 2 2 4" xfId="6658" xr:uid="{00000000-0005-0000-0000-0000891C0000}"/>
    <cellStyle name="SAPBEXaggItemX 3 2 2 4 2" xfId="20760" xr:uid="{00000000-0005-0000-0000-00008A1C0000}"/>
    <cellStyle name="SAPBEXaggItemX 3 2 2 4 2 2" xfId="49115" xr:uid="{00000000-0005-0000-0000-00008B1C0000}"/>
    <cellStyle name="SAPBEXaggItemX 3 2 2 4 3" xfId="14036" xr:uid="{00000000-0005-0000-0000-00008C1C0000}"/>
    <cellStyle name="SAPBEXaggItemX 3 2 2 4 3 2" xfId="42517" xr:uid="{00000000-0005-0000-0000-00008D1C0000}"/>
    <cellStyle name="SAPBEXaggItemX 3 2 2 4 4" xfId="27985" xr:uid="{00000000-0005-0000-0000-00008E1C0000}"/>
    <cellStyle name="SAPBEXaggItemX 3 2 2 4 5" xfId="35165" xr:uid="{00000000-0005-0000-0000-00008F1C0000}"/>
    <cellStyle name="SAPBEXaggItemX 3 2 2 5" xfId="7354" xr:uid="{00000000-0005-0000-0000-0000901C0000}"/>
    <cellStyle name="SAPBEXaggItemX 3 2 2 5 2" xfId="14732" xr:uid="{00000000-0005-0000-0000-0000911C0000}"/>
    <cellStyle name="SAPBEXaggItemX 3 2 2 5 2 2" xfId="43213" xr:uid="{00000000-0005-0000-0000-0000921C0000}"/>
    <cellStyle name="SAPBEXaggItemX 3 2 2 5 3" xfId="28681" xr:uid="{00000000-0005-0000-0000-0000931C0000}"/>
    <cellStyle name="SAPBEXaggItemX 3 2 2 5 4" xfId="35861" xr:uid="{00000000-0005-0000-0000-0000941C0000}"/>
    <cellStyle name="SAPBEXaggItemX 3 2 2 6" xfId="9106" xr:uid="{00000000-0005-0000-0000-0000951C0000}"/>
    <cellStyle name="SAPBEXaggItemX 3 2 2 6 2" xfId="37587" xr:uid="{00000000-0005-0000-0000-0000961C0000}"/>
    <cellStyle name="SAPBEXaggItemX 3 2 2 7" xfId="22991" xr:uid="{00000000-0005-0000-0000-0000971C0000}"/>
    <cellStyle name="SAPBEXaggItemX 3 2 2 8" xfId="30223" xr:uid="{00000000-0005-0000-0000-0000981C0000}"/>
    <cellStyle name="SAPBEXaggItemX 3 2 3" xfId="950" xr:uid="{00000000-0005-0000-0000-0000991C0000}"/>
    <cellStyle name="SAPBEXaggItemX 3 2 3 2" xfId="3040" xr:uid="{00000000-0005-0000-0000-00009A1C0000}"/>
    <cellStyle name="SAPBEXaggItemX 3 2 3 2 2" xfId="17309" xr:uid="{00000000-0005-0000-0000-00009B1C0000}"/>
    <cellStyle name="SAPBEXaggItemX 3 2 3 2 2 2" xfId="45692" xr:uid="{00000000-0005-0000-0000-00009C1C0000}"/>
    <cellStyle name="SAPBEXaggItemX 3 2 3 2 3" xfId="10467" xr:uid="{00000000-0005-0000-0000-00009D1C0000}"/>
    <cellStyle name="SAPBEXaggItemX 3 2 3 2 3 2" xfId="38948" xr:uid="{00000000-0005-0000-0000-00009E1C0000}"/>
    <cellStyle name="SAPBEXaggItemX 3 2 3 2 4" xfId="24385" xr:uid="{00000000-0005-0000-0000-00009F1C0000}"/>
    <cellStyle name="SAPBEXaggItemX 3 2 3 2 5" xfId="31585" xr:uid="{00000000-0005-0000-0000-0000A01C0000}"/>
    <cellStyle name="SAPBEXaggItemX 3 2 3 3" xfId="2313" xr:uid="{00000000-0005-0000-0000-0000A11C0000}"/>
    <cellStyle name="SAPBEXaggItemX 3 2 3 3 2" xfId="16591" xr:uid="{00000000-0005-0000-0000-0000A21C0000}"/>
    <cellStyle name="SAPBEXaggItemX 3 2 3 3 2 2" xfId="45004" xr:uid="{00000000-0005-0000-0000-0000A31C0000}"/>
    <cellStyle name="SAPBEXaggItemX 3 2 3 3 3" xfId="9782" xr:uid="{00000000-0005-0000-0000-0000A41C0000}"/>
    <cellStyle name="SAPBEXaggItemX 3 2 3 3 3 2" xfId="38263" xr:uid="{00000000-0005-0000-0000-0000A51C0000}"/>
    <cellStyle name="SAPBEXaggItemX 3 2 3 3 4" xfId="23677" xr:uid="{00000000-0005-0000-0000-0000A61C0000}"/>
    <cellStyle name="SAPBEXaggItemX 3 2 3 3 5" xfId="30900" xr:uid="{00000000-0005-0000-0000-0000A71C0000}"/>
    <cellStyle name="SAPBEXaggItemX 3 2 3 4" xfId="6158" xr:uid="{00000000-0005-0000-0000-0000A81C0000}"/>
    <cellStyle name="SAPBEXaggItemX 3 2 3 4 2" xfId="20338" xr:uid="{00000000-0005-0000-0000-0000A91C0000}"/>
    <cellStyle name="SAPBEXaggItemX 3 2 3 4 2 2" xfId="48693" xr:uid="{00000000-0005-0000-0000-0000AA1C0000}"/>
    <cellStyle name="SAPBEXaggItemX 3 2 3 4 3" xfId="13536" xr:uid="{00000000-0005-0000-0000-0000AB1C0000}"/>
    <cellStyle name="SAPBEXaggItemX 3 2 3 4 3 2" xfId="42017" xr:uid="{00000000-0005-0000-0000-0000AC1C0000}"/>
    <cellStyle name="SAPBEXaggItemX 3 2 3 4 4" xfId="27485" xr:uid="{00000000-0005-0000-0000-0000AD1C0000}"/>
    <cellStyle name="SAPBEXaggItemX 3 2 3 4 5" xfId="34665" xr:uid="{00000000-0005-0000-0000-0000AE1C0000}"/>
    <cellStyle name="SAPBEXaggItemX 3 2 3 5" xfId="5838" xr:uid="{00000000-0005-0000-0000-0000AF1C0000}"/>
    <cellStyle name="SAPBEXaggItemX 3 2 3 5 2" xfId="13216" xr:uid="{00000000-0005-0000-0000-0000B01C0000}"/>
    <cellStyle name="SAPBEXaggItemX 3 2 3 5 2 2" xfId="41697" xr:uid="{00000000-0005-0000-0000-0000B11C0000}"/>
    <cellStyle name="SAPBEXaggItemX 3 2 3 5 3" xfId="27165" xr:uid="{00000000-0005-0000-0000-0000B21C0000}"/>
    <cellStyle name="SAPBEXaggItemX 3 2 3 5 4" xfId="34345" xr:uid="{00000000-0005-0000-0000-0000B31C0000}"/>
    <cellStyle name="SAPBEXaggItemX 3 2 3 6" xfId="8477" xr:uid="{00000000-0005-0000-0000-0000B41C0000}"/>
    <cellStyle name="SAPBEXaggItemX 3 2 3 6 2" xfId="36958" xr:uid="{00000000-0005-0000-0000-0000B51C0000}"/>
    <cellStyle name="SAPBEXaggItemX 3 2 3 7" xfId="22341" xr:uid="{00000000-0005-0000-0000-0000B61C0000}"/>
    <cellStyle name="SAPBEXaggItemX 3 2 3 8" xfId="29593" xr:uid="{00000000-0005-0000-0000-0000B71C0000}"/>
    <cellStyle name="SAPBEXaggItemX 3 2 4" xfId="2780" xr:uid="{00000000-0005-0000-0000-0000B81C0000}"/>
    <cellStyle name="SAPBEXaggItemX 3 2 4 2" xfId="17050" xr:uid="{00000000-0005-0000-0000-0000B91C0000}"/>
    <cellStyle name="SAPBEXaggItemX 3 2 4 2 2" xfId="45438" xr:uid="{00000000-0005-0000-0000-0000BA1C0000}"/>
    <cellStyle name="SAPBEXaggItemX 3 2 4 3" xfId="10214" xr:uid="{00000000-0005-0000-0000-0000BB1C0000}"/>
    <cellStyle name="SAPBEXaggItemX 3 2 4 3 2" xfId="38695" xr:uid="{00000000-0005-0000-0000-0000BC1C0000}"/>
    <cellStyle name="SAPBEXaggItemX 3 2 4 4" xfId="24130" xr:uid="{00000000-0005-0000-0000-0000BD1C0000}"/>
    <cellStyle name="SAPBEXaggItemX 3 2 4 5" xfId="31332" xr:uid="{00000000-0005-0000-0000-0000BE1C0000}"/>
    <cellStyle name="SAPBEXaggItemX 3 2 5" xfId="2244" xr:uid="{00000000-0005-0000-0000-0000BF1C0000}"/>
    <cellStyle name="SAPBEXaggItemX 3 2 5 2" xfId="16524" xr:uid="{00000000-0005-0000-0000-0000C01C0000}"/>
    <cellStyle name="SAPBEXaggItemX 3 2 5 2 2" xfId="44937" xr:uid="{00000000-0005-0000-0000-0000C11C0000}"/>
    <cellStyle name="SAPBEXaggItemX 3 2 5 3" xfId="9713" xr:uid="{00000000-0005-0000-0000-0000C21C0000}"/>
    <cellStyle name="SAPBEXaggItemX 3 2 5 3 2" xfId="38194" xr:uid="{00000000-0005-0000-0000-0000C31C0000}"/>
    <cellStyle name="SAPBEXaggItemX 3 2 5 4" xfId="23608" xr:uid="{00000000-0005-0000-0000-0000C41C0000}"/>
    <cellStyle name="SAPBEXaggItemX 3 2 5 5" xfId="30831" xr:uid="{00000000-0005-0000-0000-0000C51C0000}"/>
    <cellStyle name="SAPBEXaggItemX 3 2 6" xfId="5961" xr:uid="{00000000-0005-0000-0000-0000C61C0000}"/>
    <cellStyle name="SAPBEXaggItemX 3 2 6 2" xfId="20161" xr:uid="{00000000-0005-0000-0000-0000C71C0000}"/>
    <cellStyle name="SAPBEXaggItemX 3 2 6 2 2" xfId="48516" xr:uid="{00000000-0005-0000-0000-0000C81C0000}"/>
    <cellStyle name="SAPBEXaggItemX 3 2 6 3" xfId="13339" xr:uid="{00000000-0005-0000-0000-0000C91C0000}"/>
    <cellStyle name="SAPBEXaggItemX 3 2 6 3 2" xfId="41820" xr:uid="{00000000-0005-0000-0000-0000CA1C0000}"/>
    <cellStyle name="SAPBEXaggItemX 3 2 6 4" xfId="27288" xr:uid="{00000000-0005-0000-0000-0000CB1C0000}"/>
    <cellStyle name="SAPBEXaggItemX 3 2 6 5" xfId="34468" xr:uid="{00000000-0005-0000-0000-0000CC1C0000}"/>
    <cellStyle name="SAPBEXaggItemX 3 2 7" xfId="4997" xr:uid="{00000000-0005-0000-0000-0000CD1C0000}"/>
    <cellStyle name="SAPBEXaggItemX 3 2 7 2" xfId="12375" xr:uid="{00000000-0005-0000-0000-0000CE1C0000}"/>
    <cellStyle name="SAPBEXaggItemX 3 2 7 2 2" xfId="40856" xr:uid="{00000000-0005-0000-0000-0000CF1C0000}"/>
    <cellStyle name="SAPBEXaggItemX 3 2 7 3" xfId="26324" xr:uid="{00000000-0005-0000-0000-0000D01C0000}"/>
    <cellStyle name="SAPBEXaggItemX 3 2 7 4" xfId="33504" xr:uid="{00000000-0005-0000-0000-0000D11C0000}"/>
    <cellStyle name="SAPBEXaggItemX 3 2 8" xfId="8229" xr:uid="{00000000-0005-0000-0000-0000D21C0000}"/>
    <cellStyle name="SAPBEXaggItemX 3 2 8 2" xfId="36711" xr:uid="{00000000-0005-0000-0000-0000D31C0000}"/>
    <cellStyle name="SAPBEXaggItemX 3 2 9" xfId="22092" xr:uid="{00000000-0005-0000-0000-0000D41C0000}"/>
    <cellStyle name="SAPBEXaggItemX 3 3" xfId="1518" xr:uid="{00000000-0005-0000-0000-0000D51C0000}"/>
    <cellStyle name="SAPBEXaggItemX 3 3 2" xfId="3605" xr:uid="{00000000-0005-0000-0000-0000D61C0000}"/>
    <cellStyle name="SAPBEXaggItemX 3 3 2 2" xfId="17874" xr:uid="{00000000-0005-0000-0000-0000D71C0000}"/>
    <cellStyle name="SAPBEXaggItemX 3 3 2 2 2" xfId="46229" xr:uid="{00000000-0005-0000-0000-0000D81C0000}"/>
    <cellStyle name="SAPBEXaggItemX 3 3 2 3" xfId="10992" xr:uid="{00000000-0005-0000-0000-0000D91C0000}"/>
    <cellStyle name="SAPBEXaggItemX 3 3 2 3 2" xfId="39473" xr:uid="{00000000-0005-0000-0000-0000DA1C0000}"/>
    <cellStyle name="SAPBEXaggItemX 3 3 2 4" xfId="24932" xr:uid="{00000000-0005-0000-0000-0000DB1C0000}"/>
    <cellStyle name="SAPBEXaggItemX 3 3 2 5" xfId="32112" xr:uid="{00000000-0005-0000-0000-0000DC1C0000}"/>
    <cellStyle name="SAPBEXaggItemX 3 3 3" xfId="5549" xr:uid="{00000000-0005-0000-0000-0000DD1C0000}"/>
    <cellStyle name="SAPBEXaggItemX 3 3 3 2" xfId="19778" xr:uid="{00000000-0005-0000-0000-0000DE1C0000}"/>
    <cellStyle name="SAPBEXaggItemX 3 3 3 2 2" xfId="48133" xr:uid="{00000000-0005-0000-0000-0000DF1C0000}"/>
    <cellStyle name="SAPBEXaggItemX 3 3 3 3" xfId="12927" xr:uid="{00000000-0005-0000-0000-0000E01C0000}"/>
    <cellStyle name="SAPBEXaggItemX 3 3 3 3 2" xfId="41408" xr:uid="{00000000-0005-0000-0000-0000E11C0000}"/>
    <cellStyle name="SAPBEXaggItemX 3 3 3 4" xfId="26876" xr:uid="{00000000-0005-0000-0000-0000E21C0000}"/>
    <cellStyle name="SAPBEXaggItemX 3 3 3 5" xfId="34056" xr:uid="{00000000-0005-0000-0000-0000E31C0000}"/>
    <cellStyle name="SAPBEXaggItemX 3 3 4" xfId="6580" xr:uid="{00000000-0005-0000-0000-0000E41C0000}"/>
    <cellStyle name="SAPBEXaggItemX 3 3 4 2" xfId="20698" xr:uid="{00000000-0005-0000-0000-0000E51C0000}"/>
    <cellStyle name="SAPBEXaggItemX 3 3 4 2 2" xfId="49053" xr:uid="{00000000-0005-0000-0000-0000E61C0000}"/>
    <cellStyle name="SAPBEXaggItemX 3 3 4 3" xfId="13958" xr:uid="{00000000-0005-0000-0000-0000E71C0000}"/>
    <cellStyle name="SAPBEXaggItemX 3 3 4 3 2" xfId="42439" xr:uid="{00000000-0005-0000-0000-0000E81C0000}"/>
    <cellStyle name="SAPBEXaggItemX 3 3 4 4" xfId="27907" xr:uid="{00000000-0005-0000-0000-0000E91C0000}"/>
    <cellStyle name="SAPBEXaggItemX 3 3 4 5" xfId="35087" xr:uid="{00000000-0005-0000-0000-0000EA1C0000}"/>
    <cellStyle name="SAPBEXaggItemX 3 3 5" xfId="7253" xr:uid="{00000000-0005-0000-0000-0000EB1C0000}"/>
    <cellStyle name="SAPBEXaggItemX 3 3 5 2" xfId="14631" xr:uid="{00000000-0005-0000-0000-0000EC1C0000}"/>
    <cellStyle name="SAPBEXaggItemX 3 3 5 2 2" xfId="43112" xr:uid="{00000000-0005-0000-0000-0000ED1C0000}"/>
    <cellStyle name="SAPBEXaggItemX 3 3 5 3" xfId="28580" xr:uid="{00000000-0005-0000-0000-0000EE1C0000}"/>
    <cellStyle name="SAPBEXaggItemX 3 3 5 4" xfId="35760" xr:uid="{00000000-0005-0000-0000-0000EF1C0000}"/>
    <cellStyle name="SAPBEXaggItemX 3 3 6" xfId="9005" xr:uid="{00000000-0005-0000-0000-0000F01C0000}"/>
    <cellStyle name="SAPBEXaggItemX 3 3 6 2" xfId="37486" xr:uid="{00000000-0005-0000-0000-0000F11C0000}"/>
    <cellStyle name="SAPBEXaggItemX 3 3 7" xfId="22889" xr:uid="{00000000-0005-0000-0000-0000F21C0000}"/>
    <cellStyle name="SAPBEXaggItemX 3 3 8" xfId="30121" xr:uid="{00000000-0005-0000-0000-0000F31C0000}"/>
    <cellStyle name="SAPBEXaggItemX 3 4" xfId="1832" xr:uid="{00000000-0005-0000-0000-0000F41C0000}"/>
    <cellStyle name="SAPBEXaggItemX 3 4 2" xfId="3919" xr:uid="{00000000-0005-0000-0000-0000F51C0000}"/>
    <cellStyle name="SAPBEXaggItemX 3 4 2 2" xfId="18188" xr:uid="{00000000-0005-0000-0000-0000F61C0000}"/>
    <cellStyle name="SAPBEXaggItemX 3 4 2 2 2" xfId="46543" xr:uid="{00000000-0005-0000-0000-0000F71C0000}"/>
    <cellStyle name="SAPBEXaggItemX 3 4 2 3" xfId="11306" xr:uid="{00000000-0005-0000-0000-0000F81C0000}"/>
    <cellStyle name="SAPBEXaggItemX 3 4 2 3 2" xfId="39787" xr:uid="{00000000-0005-0000-0000-0000F91C0000}"/>
    <cellStyle name="SAPBEXaggItemX 3 4 2 4" xfId="25246" xr:uid="{00000000-0005-0000-0000-0000FA1C0000}"/>
    <cellStyle name="SAPBEXaggItemX 3 4 2 5" xfId="32426" xr:uid="{00000000-0005-0000-0000-0000FB1C0000}"/>
    <cellStyle name="SAPBEXaggItemX 3 4 3" xfId="5657" xr:uid="{00000000-0005-0000-0000-0000FC1C0000}"/>
    <cellStyle name="SAPBEXaggItemX 3 4 3 2" xfId="19881" xr:uid="{00000000-0005-0000-0000-0000FD1C0000}"/>
    <cellStyle name="SAPBEXaggItemX 3 4 3 2 2" xfId="48236" xr:uid="{00000000-0005-0000-0000-0000FE1C0000}"/>
    <cellStyle name="SAPBEXaggItemX 3 4 3 3" xfId="13035" xr:uid="{00000000-0005-0000-0000-0000FF1C0000}"/>
    <cellStyle name="SAPBEXaggItemX 3 4 3 3 2" xfId="41516" xr:uid="{00000000-0005-0000-0000-0000001D0000}"/>
    <cellStyle name="SAPBEXaggItemX 3 4 3 4" xfId="26984" xr:uid="{00000000-0005-0000-0000-0000011D0000}"/>
    <cellStyle name="SAPBEXaggItemX 3 4 3 5" xfId="34164" xr:uid="{00000000-0005-0000-0000-0000021D0000}"/>
    <cellStyle name="SAPBEXaggItemX 3 4 4" xfId="6842" xr:uid="{00000000-0005-0000-0000-0000031D0000}"/>
    <cellStyle name="SAPBEXaggItemX 3 4 4 2" xfId="20925" xr:uid="{00000000-0005-0000-0000-0000041D0000}"/>
    <cellStyle name="SAPBEXaggItemX 3 4 4 2 2" xfId="49280" xr:uid="{00000000-0005-0000-0000-0000051D0000}"/>
    <cellStyle name="SAPBEXaggItemX 3 4 4 3" xfId="14220" xr:uid="{00000000-0005-0000-0000-0000061D0000}"/>
    <cellStyle name="SAPBEXaggItemX 3 4 4 3 2" xfId="42701" xr:uid="{00000000-0005-0000-0000-0000071D0000}"/>
    <cellStyle name="SAPBEXaggItemX 3 4 4 4" xfId="28169" xr:uid="{00000000-0005-0000-0000-0000081D0000}"/>
    <cellStyle name="SAPBEXaggItemX 3 4 4 5" xfId="35349" xr:uid="{00000000-0005-0000-0000-0000091D0000}"/>
    <cellStyle name="SAPBEXaggItemX 3 4 5" xfId="7565" xr:uid="{00000000-0005-0000-0000-00000A1D0000}"/>
    <cellStyle name="SAPBEXaggItemX 3 4 5 2" xfId="14943" xr:uid="{00000000-0005-0000-0000-00000B1D0000}"/>
    <cellStyle name="SAPBEXaggItemX 3 4 5 2 2" xfId="43424" xr:uid="{00000000-0005-0000-0000-00000C1D0000}"/>
    <cellStyle name="SAPBEXaggItemX 3 4 5 3" xfId="28892" xr:uid="{00000000-0005-0000-0000-00000D1D0000}"/>
    <cellStyle name="SAPBEXaggItemX 3 4 5 4" xfId="36072" xr:uid="{00000000-0005-0000-0000-00000E1D0000}"/>
    <cellStyle name="SAPBEXaggItemX 3 4 6" xfId="9317" xr:uid="{00000000-0005-0000-0000-00000F1D0000}"/>
    <cellStyle name="SAPBEXaggItemX 3 4 6 2" xfId="37798" xr:uid="{00000000-0005-0000-0000-0000101D0000}"/>
    <cellStyle name="SAPBEXaggItemX 3 4 7" xfId="23203" xr:uid="{00000000-0005-0000-0000-0000111D0000}"/>
    <cellStyle name="SAPBEXaggItemX 3 4 8" xfId="30435" xr:uid="{00000000-0005-0000-0000-0000121D0000}"/>
    <cellStyle name="SAPBEXaggItemX 3 5" xfId="2586" xr:uid="{00000000-0005-0000-0000-0000131D0000}"/>
    <cellStyle name="SAPBEXaggItemX 3 5 2" xfId="16860" xr:uid="{00000000-0005-0000-0000-0000141D0000}"/>
    <cellStyle name="SAPBEXaggItemX 3 5 2 2" xfId="45269" xr:uid="{00000000-0005-0000-0000-0000151D0000}"/>
    <cellStyle name="SAPBEXaggItemX 3 5 3" xfId="10047" xr:uid="{00000000-0005-0000-0000-0000161D0000}"/>
    <cellStyle name="SAPBEXaggItemX 3 5 3 2" xfId="38528" xr:uid="{00000000-0005-0000-0000-0000171D0000}"/>
    <cellStyle name="SAPBEXaggItemX 3 5 4" xfId="23946" xr:uid="{00000000-0005-0000-0000-0000181D0000}"/>
    <cellStyle name="SAPBEXaggItemX 3 5 5" xfId="31165" xr:uid="{00000000-0005-0000-0000-0000191D0000}"/>
    <cellStyle name="SAPBEXaggItemX 3 6" xfId="5034" xr:uid="{00000000-0005-0000-0000-00001A1D0000}"/>
    <cellStyle name="SAPBEXaggItemX 3 6 2" xfId="19281" xr:uid="{00000000-0005-0000-0000-00001B1D0000}"/>
    <cellStyle name="SAPBEXaggItemX 3 6 2 2" xfId="47636" xr:uid="{00000000-0005-0000-0000-00001C1D0000}"/>
    <cellStyle name="SAPBEXaggItemX 3 6 3" xfId="12412" xr:uid="{00000000-0005-0000-0000-00001D1D0000}"/>
    <cellStyle name="SAPBEXaggItemX 3 6 3 2" xfId="40893" xr:uid="{00000000-0005-0000-0000-00001E1D0000}"/>
    <cellStyle name="SAPBEXaggItemX 3 6 4" xfId="26361" xr:uid="{00000000-0005-0000-0000-00001F1D0000}"/>
    <cellStyle name="SAPBEXaggItemX 3 6 5" xfId="33541" xr:uid="{00000000-0005-0000-0000-0000201D0000}"/>
    <cellStyle name="SAPBEXaggItemX 3 7" xfId="4679" xr:uid="{00000000-0005-0000-0000-0000211D0000}"/>
    <cellStyle name="SAPBEXaggItemX 3 7 2" xfId="18936" xr:uid="{00000000-0005-0000-0000-0000221D0000}"/>
    <cellStyle name="SAPBEXaggItemX 3 7 2 2" xfId="47291" xr:uid="{00000000-0005-0000-0000-0000231D0000}"/>
    <cellStyle name="SAPBEXaggItemX 3 7 3" xfId="12057" xr:uid="{00000000-0005-0000-0000-0000241D0000}"/>
    <cellStyle name="SAPBEXaggItemX 3 7 3 2" xfId="40538" xr:uid="{00000000-0005-0000-0000-0000251D0000}"/>
    <cellStyle name="SAPBEXaggItemX 3 7 4" xfId="26006" xr:uid="{00000000-0005-0000-0000-0000261D0000}"/>
    <cellStyle name="SAPBEXaggItemX 3 7 5" xfId="33186" xr:uid="{00000000-0005-0000-0000-0000271D0000}"/>
    <cellStyle name="SAPBEXaggItemX 3 8" xfId="5850" xr:uid="{00000000-0005-0000-0000-0000281D0000}"/>
    <cellStyle name="SAPBEXaggItemX 3 8 2" xfId="13228" xr:uid="{00000000-0005-0000-0000-0000291D0000}"/>
    <cellStyle name="SAPBEXaggItemX 3 8 2 2" xfId="41709" xr:uid="{00000000-0005-0000-0000-00002A1D0000}"/>
    <cellStyle name="SAPBEXaggItemX 3 8 3" xfId="27177" xr:uid="{00000000-0005-0000-0000-00002B1D0000}"/>
    <cellStyle name="SAPBEXaggItemX 3 8 4" xfId="34357" xr:uid="{00000000-0005-0000-0000-00002C1D0000}"/>
    <cellStyle name="SAPBEXaggItemX 3 9" xfId="8116" xr:uid="{00000000-0005-0000-0000-00002D1D0000}"/>
    <cellStyle name="SAPBEXaggItemX 3 9 2" xfId="36599" xr:uid="{00000000-0005-0000-0000-00002E1D0000}"/>
    <cellStyle name="SAPBEXaggItemX 4" xfId="689" xr:uid="{00000000-0005-0000-0000-00002F1D0000}"/>
    <cellStyle name="SAPBEXaggItemX 4 10" xfId="29347" xr:uid="{00000000-0005-0000-0000-0000301D0000}"/>
    <cellStyle name="SAPBEXaggItemX 4 2" xfId="1621" xr:uid="{00000000-0005-0000-0000-0000311D0000}"/>
    <cellStyle name="SAPBEXaggItemX 4 2 2" xfId="3708" xr:uid="{00000000-0005-0000-0000-0000321D0000}"/>
    <cellStyle name="SAPBEXaggItemX 4 2 2 2" xfId="17977" xr:uid="{00000000-0005-0000-0000-0000331D0000}"/>
    <cellStyle name="SAPBEXaggItemX 4 2 2 2 2" xfId="46332" xr:uid="{00000000-0005-0000-0000-0000341D0000}"/>
    <cellStyle name="SAPBEXaggItemX 4 2 2 3" xfId="11095" xr:uid="{00000000-0005-0000-0000-0000351D0000}"/>
    <cellStyle name="SAPBEXaggItemX 4 2 2 3 2" xfId="39576" xr:uid="{00000000-0005-0000-0000-0000361D0000}"/>
    <cellStyle name="SAPBEXaggItemX 4 2 2 4" xfId="25035" xr:uid="{00000000-0005-0000-0000-0000371D0000}"/>
    <cellStyle name="SAPBEXaggItemX 4 2 2 5" xfId="32215" xr:uid="{00000000-0005-0000-0000-0000381D0000}"/>
    <cellStyle name="SAPBEXaggItemX 4 2 3" xfId="4809" xr:uid="{00000000-0005-0000-0000-0000391D0000}"/>
    <cellStyle name="SAPBEXaggItemX 4 2 3 2" xfId="19062" xr:uid="{00000000-0005-0000-0000-00003A1D0000}"/>
    <cellStyle name="SAPBEXaggItemX 4 2 3 2 2" xfId="47417" xr:uid="{00000000-0005-0000-0000-00003B1D0000}"/>
    <cellStyle name="SAPBEXaggItemX 4 2 3 3" xfId="12187" xr:uid="{00000000-0005-0000-0000-00003C1D0000}"/>
    <cellStyle name="SAPBEXaggItemX 4 2 3 3 2" xfId="40668" xr:uid="{00000000-0005-0000-0000-00003D1D0000}"/>
    <cellStyle name="SAPBEXaggItemX 4 2 3 4" xfId="26136" xr:uid="{00000000-0005-0000-0000-00003E1D0000}"/>
    <cellStyle name="SAPBEXaggItemX 4 2 3 5" xfId="33316" xr:uid="{00000000-0005-0000-0000-00003F1D0000}"/>
    <cellStyle name="SAPBEXaggItemX 4 2 4" xfId="6659" xr:uid="{00000000-0005-0000-0000-0000401D0000}"/>
    <cellStyle name="SAPBEXaggItemX 4 2 4 2" xfId="20761" xr:uid="{00000000-0005-0000-0000-0000411D0000}"/>
    <cellStyle name="SAPBEXaggItemX 4 2 4 2 2" xfId="49116" xr:uid="{00000000-0005-0000-0000-0000421D0000}"/>
    <cellStyle name="SAPBEXaggItemX 4 2 4 3" xfId="14037" xr:uid="{00000000-0005-0000-0000-0000431D0000}"/>
    <cellStyle name="SAPBEXaggItemX 4 2 4 3 2" xfId="42518" xr:uid="{00000000-0005-0000-0000-0000441D0000}"/>
    <cellStyle name="SAPBEXaggItemX 4 2 4 4" xfId="27986" xr:uid="{00000000-0005-0000-0000-0000451D0000}"/>
    <cellStyle name="SAPBEXaggItemX 4 2 4 5" xfId="35166" xr:uid="{00000000-0005-0000-0000-0000461D0000}"/>
    <cellStyle name="SAPBEXaggItemX 4 2 5" xfId="7355" xr:uid="{00000000-0005-0000-0000-0000471D0000}"/>
    <cellStyle name="SAPBEXaggItemX 4 2 5 2" xfId="14733" xr:uid="{00000000-0005-0000-0000-0000481D0000}"/>
    <cellStyle name="SAPBEXaggItemX 4 2 5 2 2" xfId="43214" xr:uid="{00000000-0005-0000-0000-0000491D0000}"/>
    <cellStyle name="SAPBEXaggItemX 4 2 5 3" xfId="28682" xr:uid="{00000000-0005-0000-0000-00004A1D0000}"/>
    <cellStyle name="SAPBEXaggItemX 4 2 5 4" xfId="35862" xr:uid="{00000000-0005-0000-0000-00004B1D0000}"/>
    <cellStyle name="SAPBEXaggItemX 4 2 6" xfId="9107" xr:uid="{00000000-0005-0000-0000-00004C1D0000}"/>
    <cellStyle name="SAPBEXaggItemX 4 2 6 2" xfId="37588" xr:uid="{00000000-0005-0000-0000-00004D1D0000}"/>
    <cellStyle name="SAPBEXaggItemX 4 2 7" xfId="22992" xr:uid="{00000000-0005-0000-0000-00004E1D0000}"/>
    <cellStyle name="SAPBEXaggItemX 4 2 8" xfId="30224" xr:uid="{00000000-0005-0000-0000-00004F1D0000}"/>
    <cellStyle name="SAPBEXaggItemX 4 3" xfId="951" xr:uid="{00000000-0005-0000-0000-0000501D0000}"/>
    <cellStyle name="SAPBEXaggItemX 4 3 2" xfId="3041" xr:uid="{00000000-0005-0000-0000-0000511D0000}"/>
    <cellStyle name="SAPBEXaggItemX 4 3 2 2" xfId="17310" xr:uid="{00000000-0005-0000-0000-0000521D0000}"/>
    <cellStyle name="SAPBEXaggItemX 4 3 2 2 2" xfId="45693" xr:uid="{00000000-0005-0000-0000-0000531D0000}"/>
    <cellStyle name="SAPBEXaggItemX 4 3 2 3" xfId="10468" xr:uid="{00000000-0005-0000-0000-0000541D0000}"/>
    <cellStyle name="SAPBEXaggItemX 4 3 2 3 2" xfId="38949" xr:uid="{00000000-0005-0000-0000-0000551D0000}"/>
    <cellStyle name="SAPBEXaggItemX 4 3 2 4" xfId="24386" xr:uid="{00000000-0005-0000-0000-0000561D0000}"/>
    <cellStyle name="SAPBEXaggItemX 4 3 2 5" xfId="31586" xr:uid="{00000000-0005-0000-0000-0000571D0000}"/>
    <cellStyle name="SAPBEXaggItemX 4 3 3" xfId="2447" xr:uid="{00000000-0005-0000-0000-0000581D0000}"/>
    <cellStyle name="SAPBEXaggItemX 4 3 3 2" xfId="16723" xr:uid="{00000000-0005-0000-0000-0000591D0000}"/>
    <cellStyle name="SAPBEXaggItemX 4 3 3 2 2" xfId="45136" xr:uid="{00000000-0005-0000-0000-00005A1D0000}"/>
    <cellStyle name="SAPBEXaggItemX 4 3 3 3" xfId="9916" xr:uid="{00000000-0005-0000-0000-00005B1D0000}"/>
    <cellStyle name="SAPBEXaggItemX 4 3 3 3 2" xfId="38397" xr:uid="{00000000-0005-0000-0000-00005C1D0000}"/>
    <cellStyle name="SAPBEXaggItemX 4 3 3 4" xfId="23811" xr:uid="{00000000-0005-0000-0000-00005D1D0000}"/>
    <cellStyle name="SAPBEXaggItemX 4 3 3 5" xfId="31034" xr:uid="{00000000-0005-0000-0000-00005E1D0000}"/>
    <cellStyle name="SAPBEXaggItemX 4 3 4" xfId="6159" xr:uid="{00000000-0005-0000-0000-00005F1D0000}"/>
    <cellStyle name="SAPBEXaggItemX 4 3 4 2" xfId="20339" xr:uid="{00000000-0005-0000-0000-0000601D0000}"/>
    <cellStyle name="SAPBEXaggItemX 4 3 4 2 2" xfId="48694" xr:uid="{00000000-0005-0000-0000-0000611D0000}"/>
    <cellStyle name="SAPBEXaggItemX 4 3 4 3" xfId="13537" xr:uid="{00000000-0005-0000-0000-0000621D0000}"/>
    <cellStyle name="SAPBEXaggItemX 4 3 4 3 2" xfId="42018" xr:uid="{00000000-0005-0000-0000-0000631D0000}"/>
    <cellStyle name="SAPBEXaggItemX 4 3 4 4" xfId="27486" xr:uid="{00000000-0005-0000-0000-0000641D0000}"/>
    <cellStyle name="SAPBEXaggItemX 4 3 4 5" xfId="34666" xr:uid="{00000000-0005-0000-0000-0000651D0000}"/>
    <cellStyle name="SAPBEXaggItemX 4 3 5" xfId="6125" xr:uid="{00000000-0005-0000-0000-0000661D0000}"/>
    <cellStyle name="SAPBEXaggItemX 4 3 5 2" xfId="13503" xr:uid="{00000000-0005-0000-0000-0000671D0000}"/>
    <cellStyle name="SAPBEXaggItemX 4 3 5 2 2" xfId="41984" xr:uid="{00000000-0005-0000-0000-0000681D0000}"/>
    <cellStyle name="SAPBEXaggItemX 4 3 5 3" xfId="27452" xr:uid="{00000000-0005-0000-0000-0000691D0000}"/>
    <cellStyle name="SAPBEXaggItemX 4 3 5 4" xfId="34632" xr:uid="{00000000-0005-0000-0000-00006A1D0000}"/>
    <cellStyle name="SAPBEXaggItemX 4 3 6" xfId="8478" xr:uid="{00000000-0005-0000-0000-00006B1D0000}"/>
    <cellStyle name="SAPBEXaggItemX 4 3 6 2" xfId="36959" xr:uid="{00000000-0005-0000-0000-00006C1D0000}"/>
    <cellStyle name="SAPBEXaggItemX 4 3 7" xfId="22342" xr:uid="{00000000-0005-0000-0000-00006D1D0000}"/>
    <cellStyle name="SAPBEXaggItemX 4 3 8" xfId="29594" xr:uid="{00000000-0005-0000-0000-00006E1D0000}"/>
    <cellStyle name="SAPBEXaggItemX 4 4" xfId="2781" xr:uid="{00000000-0005-0000-0000-00006F1D0000}"/>
    <cellStyle name="SAPBEXaggItemX 4 4 2" xfId="17051" xr:uid="{00000000-0005-0000-0000-0000701D0000}"/>
    <cellStyle name="SAPBEXaggItemX 4 4 2 2" xfId="45439" xr:uid="{00000000-0005-0000-0000-0000711D0000}"/>
    <cellStyle name="SAPBEXaggItemX 4 4 3" xfId="10215" xr:uid="{00000000-0005-0000-0000-0000721D0000}"/>
    <cellStyle name="SAPBEXaggItemX 4 4 3 2" xfId="38696" xr:uid="{00000000-0005-0000-0000-0000731D0000}"/>
    <cellStyle name="SAPBEXaggItemX 4 4 4" xfId="24131" xr:uid="{00000000-0005-0000-0000-0000741D0000}"/>
    <cellStyle name="SAPBEXaggItemX 4 4 5" xfId="31333" xr:uid="{00000000-0005-0000-0000-0000751D0000}"/>
    <cellStyle name="SAPBEXaggItemX 4 5" xfId="5207" xr:uid="{00000000-0005-0000-0000-0000761D0000}"/>
    <cellStyle name="SAPBEXaggItemX 4 5 2" xfId="19447" xr:uid="{00000000-0005-0000-0000-0000771D0000}"/>
    <cellStyle name="SAPBEXaggItemX 4 5 2 2" xfId="47802" xr:uid="{00000000-0005-0000-0000-0000781D0000}"/>
    <cellStyle name="SAPBEXaggItemX 4 5 3" xfId="12585" xr:uid="{00000000-0005-0000-0000-0000791D0000}"/>
    <cellStyle name="SAPBEXaggItemX 4 5 3 2" xfId="41066" xr:uid="{00000000-0005-0000-0000-00007A1D0000}"/>
    <cellStyle name="SAPBEXaggItemX 4 5 4" xfId="26534" xr:uid="{00000000-0005-0000-0000-00007B1D0000}"/>
    <cellStyle name="SAPBEXaggItemX 4 5 5" xfId="33714" xr:uid="{00000000-0005-0000-0000-00007C1D0000}"/>
    <cellStyle name="SAPBEXaggItemX 4 6" xfId="5962" xr:uid="{00000000-0005-0000-0000-00007D1D0000}"/>
    <cellStyle name="SAPBEXaggItemX 4 6 2" xfId="20162" xr:uid="{00000000-0005-0000-0000-00007E1D0000}"/>
    <cellStyle name="SAPBEXaggItemX 4 6 2 2" xfId="48517" xr:uid="{00000000-0005-0000-0000-00007F1D0000}"/>
    <cellStyle name="SAPBEXaggItemX 4 6 3" xfId="13340" xr:uid="{00000000-0005-0000-0000-0000801D0000}"/>
    <cellStyle name="SAPBEXaggItemX 4 6 3 2" xfId="41821" xr:uid="{00000000-0005-0000-0000-0000811D0000}"/>
    <cellStyle name="SAPBEXaggItemX 4 6 4" xfId="27289" xr:uid="{00000000-0005-0000-0000-0000821D0000}"/>
    <cellStyle name="SAPBEXaggItemX 4 6 5" xfId="34469" xr:uid="{00000000-0005-0000-0000-0000831D0000}"/>
    <cellStyle name="SAPBEXaggItemX 4 7" xfId="2729" xr:uid="{00000000-0005-0000-0000-0000841D0000}"/>
    <cellStyle name="SAPBEXaggItemX 4 7 2" xfId="10166" xr:uid="{00000000-0005-0000-0000-0000851D0000}"/>
    <cellStyle name="SAPBEXaggItemX 4 7 2 2" xfId="38647" xr:uid="{00000000-0005-0000-0000-0000861D0000}"/>
    <cellStyle name="SAPBEXaggItemX 4 7 3" xfId="24082" xr:uid="{00000000-0005-0000-0000-0000871D0000}"/>
    <cellStyle name="SAPBEXaggItemX 4 7 4" xfId="31284" xr:uid="{00000000-0005-0000-0000-0000881D0000}"/>
    <cellStyle name="SAPBEXaggItemX 4 8" xfId="8230" xr:uid="{00000000-0005-0000-0000-0000891D0000}"/>
    <cellStyle name="SAPBEXaggItemX 4 8 2" xfId="36712" xr:uid="{00000000-0005-0000-0000-00008A1D0000}"/>
    <cellStyle name="SAPBEXaggItemX 4 9" xfId="22093" xr:uid="{00000000-0005-0000-0000-00008B1D0000}"/>
    <cellStyle name="SAPBEXaggItemX 5" xfId="1363" xr:uid="{00000000-0005-0000-0000-00008C1D0000}"/>
    <cellStyle name="SAPBEXaggItemX 5 2" xfId="3450" xr:uid="{00000000-0005-0000-0000-00008D1D0000}"/>
    <cellStyle name="SAPBEXaggItemX 5 2 2" xfId="17719" xr:uid="{00000000-0005-0000-0000-00008E1D0000}"/>
    <cellStyle name="SAPBEXaggItemX 5 2 2 2" xfId="46074" xr:uid="{00000000-0005-0000-0000-00008F1D0000}"/>
    <cellStyle name="SAPBEXaggItemX 5 2 3" xfId="10837" xr:uid="{00000000-0005-0000-0000-0000901D0000}"/>
    <cellStyle name="SAPBEXaggItemX 5 2 3 2" xfId="39318" xr:uid="{00000000-0005-0000-0000-0000911D0000}"/>
    <cellStyle name="SAPBEXaggItemX 5 2 4" xfId="24777" xr:uid="{00000000-0005-0000-0000-0000921D0000}"/>
    <cellStyle name="SAPBEXaggItemX 5 2 5" xfId="31957" xr:uid="{00000000-0005-0000-0000-0000931D0000}"/>
    <cellStyle name="SAPBEXaggItemX 5 3" xfId="5489" xr:uid="{00000000-0005-0000-0000-0000941D0000}"/>
    <cellStyle name="SAPBEXaggItemX 5 3 2" xfId="19721" xr:uid="{00000000-0005-0000-0000-0000951D0000}"/>
    <cellStyle name="SAPBEXaggItemX 5 3 2 2" xfId="48076" xr:uid="{00000000-0005-0000-0000-0000961D0000}"/>
    <cellStyle name="SAPBEXaggItemX 5 3 3" xfId="12867" xr:uid="{00000000-0005-0000-0000-0000971D0000}"/>
    <cellStyle name="SAPBEXaggItemX 5 3 3 2" xfId="41348" xr:uid="{00000000-0005-0000-0000-0000981D0000}"/>
    <cellStyle name="SAPBEXaggItemX 5 3 4" xfId="26816" xr:uid="{00000000-0005-0000-0000-0000991D0000}"/>
    <cellStyle name="SAPBEXaggItemX 5 3 5" xfId="33996" xr:uid="{00000000-0005-0000-0000-00009A1D0000}"/>
    <cellStyle name="SAPBEXaggItemX 5 4" xfId="6448" xr:uid="{00000000-0005-0000-0000-00009B1D0000}"/>
    <cellStyle name="SAPBEXaggItemX 5 4 2" xfId="20579" xr:uid="{00000000-0005-0000-0000-00009C1D0000}"/>
    <cellStyle name="SAPBEXaggItemX 5 4 2 2" xfId="48934" xr:uid="{00000000-0005-0000-0000-00009D1D0000}"/>
    <cellStyle name="SAPBEXaggItemX 5 4 3" xfId="13826" xr:uid="{00000000-0005-0000-0000-00009E1D0000}"/>
    <cellStyle name="SAPBEXaggItemX 5 4 3 2" xfId="42307" xr:uid="{00000000-0005-0000-0000-00009F1D0000}"/>
    <cellStyle name="SAPBEXaggItemX 5 4 4" xfId="27775" xr:uid="{00000000-0005-0000-0000-0000A01D0000}"/>
    <cellStyle name="SAPBEXaggItemX 5 4 5" xfId="34955" xr:uid="{00000000-0005-0000-0000-0000A11D0000}"/>
    <cellStyle name="SAPBEXaggItemX 5 5" xfId="7100" xr:uid="{00000000-0005-0000-0000-0000A21D0000}"/>
    <cellStyle name="SAPBEXaggItemX 5 5 2" xfId="14478" xr:uid="{00000000-0005-0000-0000-0000A31D0000}"/>
    <cellStyle name="SAPBEXaggItemX 5 5 2 2" xfId="42959" xr:uid="{00000000-0005-0000-0000-0000A41D0000}"/>
    <cellStyle name="SAPBEXaggItemX 5 5 3" xfId="28427" xr:uid="{00000000-0005-0000-0000-0000A51D0000}"/>
    <cellStyle name="SAPBEXaggItemX 5 5 4" xfId="35607" xr:uid="{00000000-0005-0000-0000-0000A61D0000}"/>
    <cellStyle name="SAPBEXaggItemX 5 6" xfId="8850" xr:uid="{00000000-0005-0000-0000-0000A71D0000}"/>
    <cellStyle name="SAPBEXaggItemX 5 6 2" xfId="37331" xr:uid="{00000000-0005-0000-0000-0000A81D0000}"/>
    <cellStyle name="SAPBEXaggItemX 5 7" xfId="22734" xr:uid="{00000000-0005-0000-0000-0000A91D0000}"/>
    <cellStyle name="SAPBEXaggItemX 5 8" xfId="29966" xr:uid="{00000000-0005-0000-0000-0000AA1D0000}"/>
    <cellStyle name="SAPBEXaggItemX 6" xfId="1192" xr:uid="{00000000-0005-0000-0000-0000AB1D0000}"/>
    <cellStyle name="SAPBEXaggItemX 6 2" xfId="3281" xr:uid="{00000000-0005-0000-0000-0000AC1D0000}"/>
    <cellStyle name="SAPBEXaggItemX 6 2 2" xfId="17550" xr:uid="{00000000-0005-0000-0000-0000AD1D0000}"/>
    <cellStyle name="SAPBEXaggItemX 6 2 2 2" xfId="45911" xr:uid="{00000000-0005-0000-0000-0000AE1D0000}"/>
    <cellStyle name="SAPBEXaggItemX 6 2 3" xfId="10674" xr:uid="{00000000-0005-0000-0000-0000AF1D0000}"/>
    <cellStyle name="SAPBEXaggItemX 6 2 3 2" xfId="39155" xr:uid="{00000000-0005-0000-0000-0000B01D0000}"/>
    <cellStyle name="SAPBEXaggItemX 6 2 4" xfId="24614" xr:uid="{00000000-0005-0000-0000-0000B11D0000}"/>
    <cellStyle name="SAPBEXaggItemX 6 2 5" xfId="31794" xr:uid="{00000000-0005-0000-0000-0000B21D0000}"/>
    <cellStyle name="SAPBEXaggItemX 6 3" xfId="2713" xr:uid="{00000000-0005-0000-0000-0000B31D0000}"/>
    <cellStyle name="SAPBEXaggItemX 6 3 2" xfId="16987" xr:uid="{00000000-0005-0000-0000-0000B41D0000}"/>
    <cellStyle name="SAPBEXaggItemX 6 3 2 2" xfId="45378" xr:uid="{00000000-0005-0000-0000-0000B51D0000}"/>
    <cellStyle name="SAPBEXaggItemX 6 3 3" xfId="10150" xr:uid="{00000000-0005-0000-0000-0000B61D0000}"/>
    <cellStyle name="SAPBEXaggItemX 6 3 3 2" xfId="38631" xr:uid="{00000000-0005-0000-0000-0000B71D0000}"/>
    <cellStyle name="SAPBEXaggItemX 6 3 4" xfId="24066" xr:uid="{00000000-0005-0000-0000-0000B81D0000}"/>
    <cellStyle name="SAPBEXaggItemX 6 3 5" xfId="31268" xr:uid="{00000000-0005-0000-0000-0000B91D0000}"/>
    <cellStyle name="SAPBEXaggItemX 6 4" xfId="6324" xr:uid="{00000000-0005-0000-0000-0000BA1D0000}"/>
    <cellStyle name="SAPBEXaggItemX 6 4 2" xfId="20477" xr:uid="{00000000-0005-0000-0000-0000BB1D0000}"/>
    <cellStyle name="SAPBEXaggItemX 6 4 2 2" xfId="48832" xr:uid="{00000000-0005-0000-0000-0000BC1D0000}"/>
    <cellStyle name="SAPBEXaggItemX 6 4 3" xfId="13702" xr:uid="{00000000-0005-0000-0000-0000BD1D0000}"/>
    <cellStyle name="SAPBEXaggItemX 6 4 3 2" xfId="42183" xr:uid="{00000000-0005-0000-0000-0000BE1D0000}"/>
    <cellStyle name="SAPBEXaggItemX 6 4 4" xfId="27651" xr:uid="{00000000-0005-0000-0000-0000BF1D0000}"/>
    <cellStyle name="SAPBEXaggItemX 6 4 5" xfId="34831" xr:uid="{00000000-0005-0000-0000-0000C01D0000}"/>
    <cellStyle name="SAPBEXaggItemX 6 5" xfId="2214" xr:uid="{00000000-0005-0000-0000-0000C11D0000}"/>
    <cellStyle name="SAPBEXaggItemX 6 5 2" xfId="9683" xr:uid="{00000000-0005-0000-0000-0000C21D0000}"/>
    <cellStyle name="SAPBEXaggItemX 6 5 2 2" xfId="38164" xr:uid="{00000000-0005-0000-0000-0000C31D0000}"/>
    <cellStyle name="SAPBEXaggItemX 6 5 3" xfId="23578" xr:uid="{00000000-0005-0000-0000-0000C41D0000}"/>
    <cellStyle name="SAPBEXaggItemX 6 5 4" xfId="30801" xr:uid="{00000000-0005-0000-0000-0000C51D0000}"/>
    <cellStyle name="SAPBEXaggItemX 6 6" xfId="8685" xr:uid="{00000000-0005-0000-0000-0000C61D0000}"/>
    <cellStyle name="SAPBEXaggItemX 6 6 2" xfId="37166" xr:uid="{00000000-0005-0000-0000-0000C71D0000}"/>
    <cellStyle name="SAPBEXaggItemX 6 7" xfId="22569" xr:uid="{00000000-0005-0000-0000-0000C81D0000}"/>
    <cellStyle name="SAPBEXaggItemX 6 8" xfId="29801" xr:uid="{00000000-0005-0000-0000-0000C91D0000}"/>
    <cellStyle name="SAPBEXaggItemX 7" xfId="7958" xr:uid="{00000000-0005-0000-0000-0000CA1D0000}"/>
    <cellStyle name="SAPBEXaggItemX 7 2" xfId="36442" xr:uid="{00000000-0005-0000-0000-0000CB1D0000}"/>
    <cellStyle name="SAPBEXaggItemX 8" xfId="21779" xr:uid="{00000000-0005-0000-0000-0000CC1D0000}"/>
    <cellStyle name="SAPBEXaggItemX 9" xfId="21764" xr:uid="{00000000-0005-0000-0000-0000CD1D0000}"/>
    <cellStyle name="SAPBEXaggItemX_VS PSI_21JUN12 3.0 (12FH IPSI)" xfId="219" xr:uid="{00000000-0005-0000-0000-0000CE1D0000}"/>
    <cellStyle name="SAPBEXchaText" xfId="220" xr:uid="{00000000-0005-0000-0000-0000CF1D0000}"/>
    <cellStyle name="SAPBEXchaText 10" xfId="22074" xr:uid="{00000000-0005-0000-0000-0000D01D0000}"/>
    <cellStyle name="SAPBEXchaText 2" xfId="221" xr:uid="{00000000-0005-0000-0000-0000D11D0000}"/>
    <cellStyle name="SAPBEXchaText 2 2" xfId="479" xr:uid="{00000000-0005-0000-0000-0000D21D0000}"/>
    <cellStyle name="SAPBEXchaText 2 2 10" xfId="21941" xr:uid="{00000000-0005-0000-0000-0000D31D0000}"/>
    <cellStyle name="SAPBEXchaText 2 2 11" xfId="21665" xr:uid="{00000000-0005-0000-0000-0000D41D0000}"/>
    <cellStyle name="SAPBEXchaText 2 2 2" xfId="690" xr:uid="{00000000-0005-0000-0000-0000D51D0000}"/>
    <cellStyle name="SAPBEXchaText 2 2 2 10" xfId="29348" xr:uid="{00000000-0005-0000-0000-0000D61D0000}"/>
    <cellStyle name="SAPBEXchaText 2 2 2 2" xfId="1622" xr:uid="{00000000-0005-0000-0000-0000D71D0000}"/>
    <cellStyle name="SAPBEXchaText 2 2 2 2 2" xfId="3709" xr:uid="{00000000-0005-0000-0000-0000D81D0000}"/>
    <cellStyle name="SAPBEXchaText 2 2 2 2 2 2" xfId="17978" xr:uid="{00000000-0005-0000-0000-0000D91D0000}"/>
    <cellStyle name="SAPBEXchaText 2 2 2 2 2 2 2" xfId="46333" xr:uid="{00000000-0005-0000-0000-0000DA1D0000}"/>
    <cellStyle name="SAPBEXchaText 2 2 2 2 2 3" xfId="11096" xr:uid="{00000000-0005-0000-0000-0000DB1D0000}"/>
    <cellStyle name="SAPBEXchaText 2 2 2 2 2 3 2" xfId="39577" xr:uid="{00000000-0005-0000-0000-0000DC1D0000}"/>
    <cellStyle name="SAPBEXchaText 2 2 2 2 2 4" xfId="25036" xr:uid="{00000000-0005-0000-0000-0000DD1D0000}"/>
    <cellStyle name="SAPBEXchaText 2 2 2 2 2 5" xfId="32216" xr:uid="{00000000-0005-0000-0000-0000DE1D0000}"/>
    <cellStyle name="SAPBEXchaText 2 2 2 2 3" xfId="4956" xr:uid="{00000000-0005-0000-0000-0000DF1D0000}"/>
    <cellStyle name="SAPBEXchaText 2 2 2 2 3 2" xfId="19206" xr:uid="{00000000-0005-0000-0000-0000E01D0000}"/>
    <cellStyle name="SAPBEXchaText 2 2 2 2 3 2 2" xfId="47561" xr:uid="{00000000-0005-0000-0000-0000E11D0000}"/>
    <cellStyle name="SAPBEXchaText 2 2 2 2 3 3" xfId="12334" xr:uid="{00000000-0005-0000-0000-0000E21D0000}"/>
    <cellStyle name="SAPBEXchaText 2 2 2 2 3 3 2" xfId="40815" xr:uid="{00000000-0005-0000-0000-0000E31D0000}"/>
    <cellStyle name="SAPBEXchaText 2 2 2 2 3 4" xfId="26283" xr:uid="{00000000-0005-0000-0000-0000E41D0000}"/>
    <cellStyle name="SAPBEXchaText 2 2 2 2 3 5" xfId="33463" xr:uid="{00000000-0005-0000-0000-0000E51D0000}"/>
    <cellStyle name="SAPBEXchaText 2 2 2 2 4" xfId="6660" xr:uid="{00000000-0005-0000-0000-0000E61D0000}"/>
    <cellStyle name="SAPBEXchaText 2 2 2 2 4 2" xfId="20762" xr:uid="{00000000-0005-0000-0000-0000E71D0000}"/>
    <cellStyle name="SAPBEXchaText 2 2 2 2 4 2 2" xfId="49117" xr:uid="{00000000-0005-0000-0000-0000E81D0000}"/>
    <cellStyle name="SAPBEXchaText 2 2 2 2 4 3" xfId="14038" xr:uid="{00000000-0005-0000-0000-0000E91D0000}"/>
    <cellStyle name="SAPBEXchaText 2 2 2 2 4 3 2" xfId="42519" xr:uid="{00000000-0005-0000-0000-0000EA1D0000}"/>
    <cellStyle name="SAPBEXchaText 2 2 2 2 4 4" xfId="27987" xr:uid="{00000000-0005-0000-0000-0000EB1D0000}"/>
    <cellStyle name="SAPBEXchaText 2 2 2 2 4 5" xfId="35167" xr:uid="{00000000-0005-0000-0000-0000EC1D0000}"/>
    <cellStyle name="SAPBEXchaText 2 2 2 2 5" xfId="7356" xr:uid="{00000000-0005-0000-0000-0000ED1D0000}"/>
    <cellStyle name="SAPBEXchaText 2 2 2 2 5 2" xfId="14734" xr:uid="{00000000-0005-0000-0000-0000EE1D0000}"/>
    <cellStyle name="SAPBEXchaText 2 2 2 2 5 2 2" xfId="43215" xr:uid="{00000000-0005-0000-0000-0000EF1D0000}"/>
    <cellStyle name="SAPBEXchaText 2 2 2 2 5 3" xfId="28683" xr:uid="{00000000-0005-0000-0000-0000F01D0000}"/>
    <cellStyle name="SAPBEXchaText 2 2 2 2 5 4" xfId="35863" xr:uid="{00000000-0005-0000-0000-0000F11D0000}"/>
    <cellStyle name="SAPBEXchaText 2 2 2 2 6" xfId="9108" xr:uid="{00000000-0005-0000-0000-0000F21D0000}"/>
    <cellStyle name="SAPBEXchaText 2 2 2 2 6 2" xfId="37589" xr:uid="{00000000-0005-0000-0000-0000F31D0000}"/>
    <cellStyle name="SAPBEXchaText 2 2 2 2 7" xfId="22993" xr:uid="{00000000-0005-0000-0000-0000F41D0000}"/>
    <cellStyle name="SAPBEXchaText 2 2 2 2 8" xfId="30225" xr:uid="{00000000-0005-0000-0000-0000F51D0000}"/>
    <cellStyle name="SAPBEXchaText 2 2 2 3" xfId="867" xr:uid="{00000000-0005-0000-0000-0000F61D0000}"/>
    <cellStyle name="SAPBEXchaText 2 2 2 3 2" xfId="2957" xr:uid="{00000000-0005-0000-0000-0000F71D0000}"/>
    <cellStyle name="SAPBEXchaText 2 2 2 3 2 2" xfId="17226" xr:uid="{00000000-0005-0000-0000-0000F81D0000}"/>
    <cellStyle name="SAPBEXchaText 2 2 2 3 2 2 2" xfId="45609" xr:uid="{00000000-0005-0000-0000-0000F91D0000}"/>
    <cellStyle name="SAPBEXchaText 2 2 2 3 2 3" xfId="10384" xr:uid="{00000000-0005-0000-0000-0000FA1D0000}"/>
    <cellStyle name="SAPBEXchaText 2 2 2 3 2 3 2" xfId="38865" xr:uid="{00000000-0005-0000-0000-0000FB1D0000}"/>
    <cellStyle name="SAPBEXchaText 2 2 2 3 2 4" xfId="24302" xr:uid="{00000000-0005-0000-0000-0000FC1D0000}"/>
    <cellStyle name="SAPBEXchaText 2 2 2 3 2 5" xfId="31502" xr:uid="{00000000-0005-0000-0000-0000FD1D0000}"/>
    <cellStyle name="SAPBEXchaText 2 2 2 3 3" xfId="5297" xr:uid="{00000000-0005-0000-0000-0000FE1D0000}"/>
    <cellStyle name="SAPBEXchaText 2 2 2 3 3 2" xfId="19536" xr:uid="{00000000-0005-0000-0000-0000FF1D0000}"/>
    <cellStyle name="SAPBEXchaText 2 2 2 3 3 2 2" xfId="47891" xr:uid="{00000000-0005-0000-0000-0000001E0000}"/>
    <cellStyle name="SAPBEXchaText 2 2 2 3 3 3" xfId="12675" xr:uid="{00000000-0005-0000-0000-0000011E0000}"/>
    <cellStyle name="SAPBEXchaText 2 2 2 3 3 3 2" xfId="41156" xr:uid="{00000000-0005-0000-0000-0000021E0000}"/>
    <cellStyle name="SAPBEXchaText 2 2 2 3 3 4" xfId="26624" xr:uid="{00000000-0005-0000-0000-0000031E0000}"/>
    <cellStyle name="SAPBEXchaText 2 2 2 3 3 5" xfId="33804" xr:uid="{00000000-0005-0000-0000-0000041E0000}"/>
    <cellStyle name="SAPBEXchaText 2 2 2 3 4" xfId="6098" xr:uid="{00000000-0005-0000-0000-0000051E0000}"/>
    <cellStyle name="SAPBEXchaText 2 2 2 3 4 2" xfId="20288" xr:uid="{00000000-0005-0000-0000-0000061E0000}"/>
    <cellStyle name="SAPBEXchaText 2 2 2 3 4 2 2" xfId="48643" xr:uid="{00000000-0005-0000-0000-0000071E0000}"/>
    <cellStyle name="SAPBEXchaText 2 2 2 3 4 3" xfId="13476" xr:uid="{00000000-0005-0000-0000-0000081E0000}"/>
    <cellStyle name="SAPBEXchaText 2 2 2 3 4 3 2" xfId="41957" xr:uid="{00000000-0005-0000-0000-0000091E0000}"/>
    <cellStyle name="SAPBEXchaText 2 2 2 3 4 4" xfId="27425" xr:uid="{00000000-0005-0000-0000-00000A1E0000}"/>
    <cellStyle name="SAPBEXchaText 2 2 2 3 4 5" xfId="34605" xr:uid="{00000000-0005-0000-0000-00000B1E0000}"/>
    <cellStyle name="SAPBEXchaText 2 2 2 3 5" xfId="6263" xr:uid="{00000000-0005-0000-0000-00000C1E0000}"/>
    <cellStyle name="SAPBEXchaText 2 2 2 3 5 2" xfId="13641" xr:uid="{00000000-0005-0000-0000-00000D1E0000}"/>
    <cellStyle name="SAPBEXchaText 2 2 2 3 5 2 2" xfId="42122" xr:uid="{00000000-0005-0000-0000-00000E1E0000}"/>
    <cellStyle name="SAPBEXchaText 2 2 2 3 5 3" xfId="27590" xr:uid="{00000000-0005-0000-0000-00000F1E0000}"/>
    <cellStyle name="SAPBEXchaText 2 2 2 3 5 4" xfId="34770" xr:uid="{00000000-0005-0000-0000-0000101E0000}"/>
    <cellStyle name="SAPBEXchaText 2 2 2 3 6" xfId="8394" xr:uid="{00000000-0005-0000-0000-0000111E0000}"/>
    <cellStyle name="SAPBEXchaText 2 2 2 3 6 2" xfId="36875" xr:uid="{00000000-0005-0000-0000-0000121E0000}"/>
    <cellStyle name="SAPBEXchaText 2 2 2 3 7" xfId="22258" xr:uid="{00000000-0005-0000-0000-0000131E0000}"/>
    <cellStyle name="SAPBEXchaText 2 2 2 3 8" xfId="29510" xr:uid="{00000000-0005-0000-0000-0000141E0000}"/>
    <cellStyle name="SAPBEXchaText 2 2 2 4" xfId="2782" xr:uid="{00000000-0005-0000-0000-0000151E0000}"/>
    <cellStyle name="SAPBEXchaText 2 2 2 4 2" xfId="17052" xr:uid="{00000000-0005-0000-0000-0000161E0000}"/>
    <cellStyle name="SAPBEXchaText 2 2 2 4 2 2" xfId="45440" xr:uid="{00000000-0005-0000-0000-0000171E0000}"/>
    <cellStyle name="SAPBEXchaText 2 2 2 4 3" xfId="10216" xr:uid="{00000000-0005-0000-0000-0000181E0000}"/>
    <cellStyle name="SAPBEXchaText 2 2 2 4 3 2" xfId="38697" xr:uid="{00000000-0005-0000-0000-0000191E0000}"/>
    <cellStyle name="SAPBEXchaText 2 2 2 4 4" xfId="24132" xr:uid="{00000000-0005-0000-0000-00001A1E0000}"/>
    <cellStyle name="SAPBEXchaText 2 2 2 4 5" xfId="31334" xr:uid="{00000000-0005-0000-0000-00001B1E0000}"/>
    <cellStyle name="SAPBEXchaText 2 2 2 5" xfId="2280" xr:uid="{00000000-0005-0000-0000-00001C1E0000}"/>
    <cellStyle name="SAPBEXchaText 2 2 2 5 2" xfId="16560" xr:uid="{00000000-0005-0000-0000-00001D1E0000}"/>
    <cellStyle name="SAPBEXchaText 2 2 2 5 2 2" xfId="44973" xr:uid="{00000000-0005-0000-0000-00001E1E0000}"/>
    <cellStyle name="SAPBEXchaText 2 2 2 5 3" xfId="9749" xr:uid="{00000000-0005-0000-0000-00001F1E0000}"/>
    <cellStyle name="SAPBEXchaText 2 2 2 5 3 2" xfId="38230" xr:uid="{00000000-0005-0000-0000-0000201E0000}"/>
    <cellStyle name="SAPBEXchaText 2 2 2 5 4" xfId="23644" xr:uid="{00000000-0005-0000-0000-0000211E0000}"/>
    <cellStyle name="SAPBEXchaText 2 2 2 5 5" xfId="30867" xr:uid="{00000000-0005-0000-0000-0000221E0000}"/>
    <cellStyle name="SAPBEXchaText 2 2 2 6" xfId="5963" xr:uid="{00000000-0005-0000-0000-0000231E0000}"/>
    <cellStyle name="SAPBEXchaText 2 2 2 6 2" xfId="20163" xr:uid="{00000000-0005-0000-0000-0000241E0000}"/>
    <cellStyle name="SAPBEXchaText 2 2 2 6 2 2" xfId="48518" xr:uid="{00000000-0005-0000-0000-0000251E0000}"/>
    <cellStyle name="SAPBEXchaText 2 2 2 6 3" xfId="13341" xr:uid="{00000000-0005-0000-0000-0000261E0000}"/>
    <cellStyle name="SAPBEXchaText 2 2 2 6 3 2" xfId="41822" xr:uid="{00000000-0005-0000-0000-0000271E0000}"/>
    <cellStyle name="SAPBEXchaText 2 2 2 6 4" xfId="27290" xr:uid="{00000000-0005-0000-0000-0000281E0000}"/>
    <cellStyle name="SAPBEXchaText 2 2 2 6 5" xfId="34470" xr:uid="{00000000-0005-0000-0000-0000291E0000}"/>
    <cellStyle name="SAPBEXchaText 2 2 2 7" xfId="5360" xr:uid="{00000000-0005-0000-0000-00002A1E0000}"/>
    <cellStyle name="SAPBEXchaText 2 2 2 7 2" xfId="12738" xr:uid="{00000000-0005-0000-0000-00002B1E0000}"/>
    <cellStyle name="SAPBEXchaText 2 2 2 7 2 2" xfId="41219" xr:uid="{00000000-0005-0000-0000-00002C1E0000}"/>
    <cellStyle name="SAPBEXchaText 2 2 2 7 3" xfId="26687" xr:uid="{00000000-0005-0000-0000-00002D1E0000}"/>
    <cellStyle name="SAPBEXchaText 2 2 2 7 4" xfId="33867" xr:uid="{00000000-0005-0000-0000-00002E1E0000}"/>
    <cellStyle name="SAPBEXchaText 2 2 2 8" xfId="8231" xr:uid="{00000000-0005-0000-0000-00002F1E0000}"/>
    <cellStyle name="SAPBEXchaText 2 2 2 8 2" xfId="36713" xr:uid="{00000000-0005-0000-0000-0000301E0000}"/>
    <cellStyle name="SAPBEXchaText 2 2 2 9" xfId="22094" xr:uid="{00000000-0005-0000-0000-0000311E0000}"/>
    <cellStyle name="SAPBEXchaText 2 2 3" xfId="1516" xr:uid="{00000000-0005-0000-0000-0000321E0000}"/>
    <cellStyle name="SAPBEXchaText 2 2 3 2" xfId="3603" xr:uid="{00000000-0005-0000-0000-0000331E0000}"/>
    <cellStyle name="SAPBEXchaText 2 2 3 2 2" xfId="17872" xr:uid="{00000000-0005-0000-0000-0000341E0000}"/>
    <cellStyle name="SAPBEXchaText 2 2 3 2 2 2" xfId="46227" xr:uid="{00000000-0005-0000-0000-0000351E0000}"/>
    <cellStyle name="SAPBEXchaText 2 2 3 2 3" xfId="10990" xr:uid="{00000000-0005-0000-0000-0000361E0000}"/>
    <cellStyle name="SAPBEXchaText 2 2 3 2 3 2" xfId="39471" xr:uid="{00000000-0005-0000-0000-0000371E0000}"/>
    <cellStyle name="SAPBEXchaText 2 2 3 2 4" xfId="24930" xr:uid="{00000000-0005-0000-0000-0000381E0000}"/>
    <cellStyle name="SAPBEXchaText 2 2 3 2 5" xfId="32110" xr:uid="{00000000-0005-0000-0000-0000391E0000}"/>
    <cellStyle name="SAPBEXchaText 2 2 3 3" xfId="4446" xr:uid="{00000000-0005-0000-0000-00003A1E0000}"/>
    <cellStyle name="SAPBEXchaText 2 2 3 3 2" xfId="18709" xr:uid="{00000000-0005-0000-0000-00003B1E0000}"/>
    <cellStyle name="SAPBEXchaText 2 2 3 3 2 2" xfId="47064" xr:uid="{00000000-0005-0000-0000-00003C1E0000}"/>
    <cellStyle name="SAPBEXchaText 2 2 3 3 3" xfId="11824" xr:uid="{00000000-0005-0000-0000-00003D1E0000}"/>
    <cellStyle name="SAPBEXchaText 2 2 3 3 3 2" xfId="40305" xr:uid="{00000000-0005-0000-0000-00003E1E0000}"/>
    <cellStyle name="SAPBEXchaText 2 2 3 3 4" xfId="25773" xr:uid="{00000000-0005-0000-0000-00003F1E0000}"/>
    <cellStyle name="SAPBEXchaText 2 2 3 3 5" xfId="32953" xr:uid="{00000000-0005-0000-0000-0000401E0000}"/>
    <cellStyle name="SAPBEXchaText 2 2 3 4" xfId="6578" xr:uid="{00000000-0005-0000-0000-0000411E0000}"/>
    <cellStyle name="SAPBEXchaText 2 2 3 4 2" xfId="20696" xr:uid="{00000000-0005-0000-0000-0000421E0000}"/>
    <cellStyle name="SAPBEXchaText 2 2 3 4 2 2" xfId="49051" xr:uid="{00000000-0005-0000-0000-0000431E0000}"/>
    <cellStyle name="SAPBEXchaText 2 2 3 4 3" xfId="13956" xr:uid="{00000000-0005-0000-0000-0000441E0000}"/>
    <cellStyle name="SAPBEXchaText 2 2 3 4 3 2" xfId="42437" xr:uid="{00000000-0005-0000-0000-0000451E0000}"/>
    <cellStyle name="SAPBEXchaText 2 2 3 4 4" xfId="27905" xr:uid="{00000000-0005-0000-0000-0000461E0000}"/>
    <cellStyle name="SAPBEXchaText 2 2 3 4 5" xfId="35085" xr:uid="{00000000-0005-0000-0000-0000471E0000}"/>
    <cellStyle name="SAPBEXchaText 2 2 3 5" xfId="7251" xr:uid="{00000000-0005-0000-0000-0000481E0000}"/>
    <cellStyle name="SAPBEXchaText 2 2 3 5 2" xfId="14629" xr:uid="{00000000-0005-0000-0000-0000491E0000}"/>
    <cellStyle name="SAPBEXchaText 2 2 3 5 2 2" xfId="43110" xr:uid="{00000000-0005-0000-0000-00004A1E0000}"/>
    <cellStyle name="SAPBEXchaText 2 2 3 5 3" xfId="28578" xr:uid="{00000000-0005-0000-0000-00004B1E0000}"/>
    <cellStyle name="SAPBEXchaText 2 2 3 5 4" xfId="35758" xr:uid="{00000000-0005-0000-0000-00004C1E0000}"/>
    <cellStyle name="SAPBEXchaText 2 2 3 6" xfId="9003" xr:uid="{00000000-0005-0000-0000-00004D1E0000}"/>
    <cellStyle name="SAPBEXchaText 2 2 3 6 2" xfId="37484" xr:uid="{00000000-0005-0000-0000-00004E1E0000}"/>
    <cellStyle name="SAPBEXchaText 2 2 3 7" xfId="22887" xr:uid="{00000000-0005-0000-0000-00004F1E0000}"/>
    <cellStyle name="SAPBEXchaText 2 2 3 8" xfId="30119" xr:uid="{00000000-0005-0000-0000-0000501E0000}"/>
    <cellStyle name="SAPBEXchaText 2 2 4" xfId="1893" xr:uid="{00000000-0005-0000-0000-0000511E0000}"/>
    <cellStyle name="SAPBEXchaText 2 2 4 2" xfId="3980" xr:uid="{00000000-0005-0000-0000-0000521E0000}"/>
    <cellStyle name="SAPBEXchaText 2 2 4 2 2" xfId="18249" xr:uid="{00000000-0005-0000-0000-0000531E0000}"/>
    <cellStyle name="SAPBEXchaText 2 2 4 2 2 2" xfId="46604" xr:uid="{00000000-0005-0000-0000-0000541E0000}"/>
    <cellStyle name="SAPBEXchaText 2 2 4 2 3" xfId="11365" xr:uid="{00000000-0005-0000-0000-0000551E0000}"/>
    <cellStyle name="SAPBEXchaText 2 2 4 2 3 2" xfId="39846" xr:uid="{00000000-0005-0000-0000-0000561E0000}"/>
    <cellStyle name="SAPBEXchaText 2 2 4 2 4" xfId="25307" xr:uid="{00000000-0005-0000-0000-0000571E0000}"/>
    <cellStyle name="SAPBEXchaText 2 2 4 2 5" xfId="32487" xr:uid="{00000000-0005-0000-0000-0000581E0000}"/>
    <cellStyle name="SAPBEXchaText 2 2 4 3" xfId="4253" xr:uid="{00000000-0005-0000-0000-0000591E0000}"/>
    <cellStyle name="SAPBEXchaText 2 2 4 3 2" xfId="18522" xr:uid="{00000000-0005-0000-0000-00005A1E0000}"/>
    <cellStyle name="SAPBEXchaText 2 2 4 3 2 2" xfId="46877" xr:uid="{00000000-0005-0000-0000-00005B1E0000}"/>
    <cellStyle name="SAPBEXchaText 2 2 4 3 3" xfId="11631" xr:uid="{00000000-0005-0000-0000-00005C1E0000}"/>
    <cellStyle name="SAPBEXchaText 2 2 4 3 3 2" xfId="40112" xr:uid="{00000000-0005-0000-0000-00005D1E0000}"/>
    <cellStyle name="SAPBEXchaText 2 2 4 3 4" xfId="25580" xr:uid="{00000000-0005-0000-0000-00005E1E0000}"/>
    <cellStyle name="SAPBEXchaText 2 2 4 3 5" xfId="32760" xr:uid="{00000000-0005-0000-0000-00005F1E0000}"/>
    <cellStyle name="SAPBEXchaText 2 2 4 4" xfId="6899" xr:uid="{00000000-0005-0000-0000-0000601E0000}"/>
    <cellStyle name="SAPBEXchaText 2 2 4 4 2" xfId="20976" xr:uid="{00000000-0005-0000-0000-0000611E0000}"/>
    <cellStyle name="SAPBEXchaText 2 2 4 4 2 2" xfId="49331" xr:uid="{00000000-0005-0000-0000-0000621E0000}"/>
    <cellStyle name="SAPBEXchaText 2 2 4 4 3" xfId="14277" xr:uid="{00000000-0005-0000-0000-0000631E0000}"/>
    <cellStyle name="SAPBEXchaText 2 2 4 4 3 2" xfId="42758" xr:uid="{00000000-0005-0000-0000-0000641E0000}"/>
    <cellStyle name="SAPBEXchaText 2 2 4 4 4" xfId="28226" xr:uid="{00000000-0005-0000-0000-0000651E0000}"/>
    <cellStyle name="SAPBEXchaText 2 2 4 4 5" xfId="35406" xr:uid="{00000000-0005-0000-0000-0000661E0000}"/>
    <cellStyle name="SAPBEXchaText 2 2 4 5" xfId="7622" xr:uid="{00000000-0005-0000-0000-0000671E0000}"/>
    <cellStyle name="SAPBEXchaText 2 2 4 5 2" xfId="15000" xr:uid="{00000000-0005-0000-0000-0000681E0000}"/>
    <cellStyle name="SAPBEXchaText 2 2 4 5 2 2" xfId="43481" xr:uid="{00000000-0005-0000-0000-0000691E0000}"/>
    <cellStyle name="SAPBEXchaText 2 2 4 5 3" xfId="28949" xr:uid="{00000000-0005-0000-0000-00006A1E0000}"/>
    <cellStyle name="SAPBEXchaText 2 2 4 5 4" xfId="36129" xr:uid="{00000000-0005-0000-0000-00006B1E0000}"/>
    <cellStyle name="SAPBEXchaText 2 2 4 6" xfId="9376" xr:uid="{00000000-0005-0000-0000-00006C1E0000}"/>
    <cellStyle name="SAPBEXchaText 2 2 4 6 2" xfId="37857" xr:uid="{00000000-0005-0000-0000-00006D1E0000}"/>
    <cellStyle name="SAPBEXchaText 2 2 4 7" xfId="23264" xr:uid="{00000000-0005-0000-0000-00006E1E0000}"/>
    <cellStyle name="SAPBEXchaText 2 2 4 8" xfId="30494" xr:uid="{00000000-0005-0000-0000-00006F1E0000}"/>
    <cellStyle name="SAPBEXchaText 2 2 5" xfId="2584" xr:uid="{00000000-0005-0000-0000-0000701E0000}"/>
    <cellStyle name="SAPBEXchaText 2 2 5 2" xfId="16858" xr:uid="{00000000-0005-0000-0000-0000711E0000}"/>
    <cellStyle name="SAPBEXchaText 2 2 5 2 2" xfId="45267" xr:uid="{00000000-0005-0000-0000-0000721E0000}"/>
    <cellStyle name="SAPBEXchaText 2 2 5 3" xfId="10045" xr:uid="{00000000-0005-0000-0000-0000731E0000}"/>
    <cellStyle name="SAPBEXchaText 2 2 5 3 2" xfId="38526" xr:uid="{00000000-0005-0000-0000-0000741E0000}"/>
    <cellStyle name="SAPBEXchaText 2 2 5 4" xfId="23944" xr:uid="{00000000-0005-0000-0000-0000751E0000}"/>
    <cellStyle name="SAPBEXchaText 2 2 5 5" xfId="31163" xr:uid="{00000000-0005-0000-0000-0000761E0000}"/>
    <cellStyle name="SAPBEXchaText 2 2 6" xfId="4567" xr:uid="{00000000-0005-0000-0000-0000771E0000}"/>
    <cellStyle name="SAPBEXchaText 2 2 6 2" xfId="18827" xr:uid="{00000000-0005-0000-0000-0000781E0000}"/>
    <cellStyle name="SAPBEXchaText 2 2 6 2 2" xfId="47182" xr:uid="{00000000-0005-0000-0000-0000791E0000}"/>
    <cellStyle name="SAPBEXchaText 2 2 6 3" xfId="11945" xr:uid="{00000000-0005-0000-0000-00007A1E0000}"/>
    <cellStyle name="SAPBEXchaText 2 2 6 3 2" xfId="40426" xr:uid="{00000000-0005-0000-0000-00007B1E0000}"/>
    <cellStyle name="SAPBEXchaText 2 2 6 4" xfId="25894" xr:uid="{00000000-0005-0000-0000-00007C1E0000}"/>
    <cellStyle name="SAPBEXchaText 2 2 6 5" xfId="33074" xr:uid="{00000000-0005-0000-0000-00007D1E0000}"/>
    <cellStyle name="SAPBEXchaText 2 2 7" xfId="5115" xr:uid="{00000000-0005-0000-0000-00007E1E0000}"/>
    <cellStyle name="SAPBEXchaText 2 2 7 2" xfId="19357" xr:uid="{00000000-0005-0000-0000-00007F1E0000}"/>
    <cellStyle name="SAPBEXchaText 2 2 7 2 2" xfId="47712" xr:uid="{00000000-0005-0000-0000-0000801E0000}"/>
    <cellStyle name="SAPBEXchaText 2 2 7 3" xfId="12493" xr:uid="{00000000-0005-0000-0000-0000811E0000}"/>
    <cellStyle name="SAPBEXchaText 2 2 7 3 2" xfId="40974" xr:uid="{00000000-0005-0000-0000-0000821E0000}"/>
    <cellStyle name="SAPBEXchaText 2 2 7 4" xfId="26442" xr:uid="{00000000-0005-0000-0000-0000831E0000}"/>
    <cellStyle name="SAPBEXchaText 2 2 7 5" xfId="33622" xr:uid="{00000000-0005-0000-0000-0000841E0000}"/>
    <cellStyle name="SAPBEXchaText 2 2 8" xfId="6299" xr:uid="{00000000-0005-0000-0000-0000851E0000}"/>
    <cellStyle name="SAPBEXchaText 2 2 8 2" xfId="13677" xr:uid="{00000000-0005-0000-0000-0000861E0000}"/>
    <cellStyle name="SAPBEXchaText 2 2 8 2 2" xfId="42158" xr:uid="{00000000-0005-0000-0000-0000871E0000}"/>
    <cellStyle name="SAPBEXchaText 2 2 8 3" xfId="27626" xr:uid="{00000000-0005-0000-0000-0000881E0000}"/>
    <cellStyle name="SAPBEXchaText 2 2 8 4" xfId="34806" xr:uid="{00000000-0005-0000-0000-0000891E0000}"/>
    <cellStyle name="SAPBEXchaText 2 2 9" xfId="8114" xr:uid="{00000000-0005-0000-0000-00008A1E0000}"/>
    <cellStyle name="SAPBEXchaText 2 2 9 2" xfId="36597" xr:uid="{00000000-0005-0000-0000-00008B1E0000}"/>
    <cellStyle name="SAPBEXchaText 2 3" xfId="691" xr:uid="{00000000-0005-0000-0000-00008C1E0000}"/>
    <cellStyle name="SAPBEXchaText 2 3 10" xfId="29349" xr:uid="{00000000-0005-0000-0000-00008D1E0000}"/>
    <cellStyle name="SAPBEXchaText 2 3 2" xfId="1623" xr:uid="{00000000-0005-0000-0000-00008E1E0000}"/>
    <cellStyle name="SAPBEXchaText 2 3 2 2" xfId="3710" xr:uid="{00000000-0005-0000-0000-00008F1E0000}"/>
    <cellStyle name="SAPBEXchaText 2 3 2 2 2" xfId="17979" xr:uid="{00000000-0005-0000-0000-0000901E0000}"/>
    <cellStyle name="SAPBEXchaText 2 3 2 2 2 2" xfId="46334" xr:uid="{00000000-0005-0000-0000-0000911E0000}"/>
    <cellStyle name="SAPBEXchaText 2 3 2 2 3" xfId="11097" xr:uid="{00000000-0005-0000-0000-0000921E0000}"/>
    <cellStyle name="SAPBEXchaText 2 3 2 2 3 2" xfId="39578" xr:uid="{00000000-0005-0000-0000-0000931E0000}"/>
    <cellStyle name="SAPBEXchaText 2 3 2 2 4" xfId="25037" xr:uid="{00000000-0005-0000-0000-0000941E0000}"/>
    <cellStyle name="SAPBEXchaText 2 3 2 2 5" xfId="32217" xr:uid="{00000000-0005-0000-0000-0000951E0000}"/>
    <cellStyle name="SAPBEXchaText 2 3 2 3" xfId="5167" xr:uid="{00000000-0005-0000-0000-0000961E0000}"/>
    <cellStyle name="SAPBEXchaText 2 3 2 3 2" xfId="19408" xr:uid="{00000000-0005-0000-0000-0000971E0000}"/>
    <cellStyle name="SAPBEXchaText 2 3 2 3 2 2" xfId="47763" xr:uid="{00000000-0005-0000-0000-0000981E0000}"/>
    <cellStyle name="SAPBEXchaText 2 3 2 3 3" xfId="12545" xr:uid="{00000000-0005-0000-0000-0000991E0000}"/>
    <cellStyle name="SAPBEXchaText 2 3 2 3 3 2" xfId="41026" xr:uid="{00000000-0005-0000-0000-00009A1E0000}"/>
    <cellStyle name="SAPBEXchaText 2 3 2 3 4" xfId="26494" xr:uid="{00000000-0005-0000-0000-00009B1E0000}"/>
    <cellStyle name="SAPBEXchaText 2 3 2 3 5" xfId="33674" xr:uid="{00000000-0005-0000-0000-00009C1E0000}"/>
    <cellStyle name="SAPBEXchaText 2 3 2 4" xfId="6661" xr:uid="{00000000-0005-0000-0000-00009D1E0000}"/>
    <cellStyle name="SAPBEXchaText 2 3 2 4 2" xfId="20763" xr:uid="{00000000-0005-0000-0000-00009E1E0000}"/>
    <cellStyle name="SAPBEXchaText 2 3 2 4 2 2" xfId="49118" xr:uid="{00000000-0005-0000-0000-00009F1E0000}"/>
    <cellStyle name="SAPBEXchaText 2 3 2 4 3" xfId="14039" xr:uid="{00000000-0005-0000-0000-0000A01E0000}"/>
    <cellStyle name="SAPBEXchaText 2 3 2 4 3 2" xfId="42520" xr:uid="{00000000-0005-0000-0000-0000A11E0000}"/>
    <cellStyle name="SAPBEXchaText 2 3 2 4 4" xfId="27988" xr:uid="{00000000-0005-0000-0000-0000A21E0000}"/>
    <cellStyle name="SAPBEXchaText 2 3 2 4 5" xfId="35168" xr:uid="{00000000-0005-0000-0000-0000A31E0000}"/>
    <cellStyle name="SAPBEXchaText 2 3 2 5" xfId="7357" xr:uid="{00000000-0005-0000-0000-0000A41E0000}"/>
    <cellStyle name="SAPBEXchaText 2 3 2 5 2" xfId="14735" xr:uid="{00000000-0005-0000-0000-0000A51E0000}"/>
    <cellStyle name="SAPBEXchaText 2 3 2 5 2 2" xfId="43216" xr:uid="{00000000-0005-0000-0000-0000A61E0000}"/>
    <cellStyle name="SAPBEXchaText 2 3 2 5 3" xfId="28684" xr:uid="{00000000-0005-0000-0000-0000A71E0000}"/>
    <cellStyle name="SAPBEXchaText 2 3 2 5 4" xfId="35864" xr:uid="{00000000-0005-0000-0000-0000A81E0000}"/>
    <cellStyle name="SAPBEXchaText 2 3 2 6" xfId="9109" xr:uid="{00000000-0005-0000-0000-0000A91E0000}"/>
    <cellStyle name="SAPBEXchaText 2 3 2 6 2" xfId="37590" xr:uid="{00000000-0005-0000-0000-0000AA1E0000}"/>
    <cellStyle name="SAPBEXchaText 2 3 2 7" xfId="22994" xr:uid="{00000000-0005-0000-0000-0000AB1E0000}"/>
    <cellStyle name="SAPBEXchaText 2 3 2 8" xfId="30226" xr:uid="{00000000-0005-0000-0000-0000AC1E0000}"/>
    <cellStyle name="SAPBEXchaText 2 3 3" xfId="1813" xr:uid="{00000000-0005-0000-0000-0000AD1E0000}"/>
    <cellStyle name="SAPBEXchaText 2 3 3 2" xfId="3900" xr:uid="{00000000-0005-0000-0000-0000AE1E0000}"/>
    <cellStyle name="SAPBEXchaText 2 3 3 2 2" xfId="18169" xr:uid="{00000000-0005-0000-0000-0000AF1E0000}"/>
    <cellStyle name="SAPBEXchaText 2 3 3 2 2 2" xfId="46524" xr:uid="{00000000-0005-0000-0000-0000B01E0000}"/>
    <cellStyle name="SAPBEXchaText 2 3 3 2 3" xfId="11287" xr:uid="{00000000-0005-0000-0000-0000B11E0000}"/>
    <cellStyle name="SAPBEXchaText 2 3 3 2 3 2" xfId="39768" xr:uid="{00000000-0005-0000-0000-0000B21E0000}"/>
    <cellStyle name="SAPBEXchaText 2 3 3 2 4" xfId="25227" xr:uid="{00000000-0005-0000-0000-0000B31E0000}"/>
    <cellStyle name="SAPBEXchaText 2 3 3 2 5" xfId="32407" xr:uid="{00000000-0005-0000-0000-0000B41E0000}"/>
    <cellStyle name="SAPBEXchaText 2 3 3 3" xfId="4854" xr:uid="{00000000-0005-0000-0000-0000B51E0000}"/>
    <cellStyle name="SAPBEXchaText 2 3 3 3 2" xfId="19106" xr:uid="{00000000-0005-0000-0000-0000B61E0000}"/>
    <cellStyle name="SAPBEXchaText 2 3 3 3 2 2" xfId="47461" xr:uid="{00000000-0005-0000-0000-0000B71E0000}"/>
    <cellStyle name="SAPBEXchaText 2 3 3 3 3" xfId="12232" xr:uid="{00000000-0005-0000-0000-0000B81E0000}"/>
    <cellStyle name="SAPBEXchaText 2 3 3 3 3 2" xfId="40713" xr:uid="{00000000-0005-0000-0000-0000B91E0000}"/>
    <cellStyle name="SAPBEXchaText 2 3 3 3 4" xfId="26181" xr:uid="{00000000-0005-0000-0000-0000BA1E0000}"/>
    <cellStyle name="SAPBEXchaText 2 3 3 3 5" xfId="33361" xr:uid="{00000000-0005-0000-0000-0000BB1E0000}"/>
    <cellStyle name="SAPBEXchaText 2 3 3 4" xfId="6825" xr:uid="{00000000-0005-0000-0000-0000BC1E0000}"/>
    <cellStyle name="SAPBEXchaText 2 3 3 4 2" xfId="20912" xr:uid="{00000000-0005-0000-0000-0000BD1E0000}"/>
    <cellStyle name="SAPBEXchaText 2 3 3 4 2 2" xfId="49267" xr:uid="{00000000-0005-0000-0000-0000BE1E0000}"/>
    <cellStyle name="SAPBEXchaText 2 3 3 4 3" xfId="14203" xr:uid="{00000000-0005-0000-0000-0000BF1E0000}"/>
    <cellStyle name="SAPBEXchaText 2 3 3 4 3 2" xfId="42684" xr:uid="{00000000-0005-0000-0000-0000C01E0000}"/>
    <cellStyle name="SAPBEXchaText 2 3 3 4 4" xfId="28152" xr:uid="{00000000-0005-0000-0000-0000C11E0000}"/>
    <cellStyle name="SAPBEXchaText 2 3 3 4 5" xfId="35332" xr:uid="{00000000-0005-0000-0000-0000C21E0000}"/>
    <cellStyle name="SAPBEXchaText 2 3 3 5" xfId="7546" xr:uid="{00000000-0005-0000-0000-0000C31E0000}"/>
    <cellStyle name="SAPBEXchaText 2 3 3 5 2" xfId="14924" xr:uid="{00000000-0005-0000-0000-0000C41E0000}"/>
    <cellStyle name="SAPBEXchaText 2 3 3 5 2 2" xfId="43405" xr:uid="{00000000-0005-0000-0000-0000C51E0000}"/>
    <cellStyle name="SAPBEXchaText 2 3 3 5 3" xfId="28873" xr:uid="{00000000-0005-0000-0000-0000C61E0000}"/>
    <cellStyle name="SAPBEXchaText 2 3 3 5 4" xfId="36053" xr:uid="{00000000-0005-0000-0000-0000C71E0000}"/>
    <cellStyle name="SAPBEXchaText 2 3 3 6" xfId="9298" xr:uid="{00000000-0005-0000-0000-0000C81E0000}"/>
    <cellStyle name="SAPBEXchaText 2 3 3 6 2" xfId="37779" xr:uid="{00000000-0005-0000-0000-0000C91E0000}"/>
    <cellStyle name="SAPBEXchaText 2 3 3 7" xfId="23184" xr:uid="{00000000-0005-0000-0000-0000CA1E0000}"/>
    <cellStyle name="SAPBEXchaText 2 3 3 8" xfId="30416" xr:uid="{00000000-0005-0000-0000-0000CB1E0000}"/>
    <cellStyle name="SAPBEXchaText 2 3 4" xfId="2783" xr:uid="{00000000-0005-0000-0000-0000CC1E0000}"/>
    <cellStyle name="SAPBEXchaText 2 3 4 2" xfId="17053" xr:uid="{00000000-0005-0000-0000-0000CD1E0000}"/>
    <cellStyle name="SAPBEXchaText 2 3 4 2 2" xfId="45441" xr:uid="{00000000-0005-0000-0000-0000CE1E0000}"/>
    <cellStyle name="SAPBEXchaText 2 3 4 3" xfId="10217" xr:uid="{00000000-0005-0000-0000-0000CF1E0000}"/>
    <cellStyle name="SAPBEXchaText 2 3 4 3 2" xfId="38698" xr:uid="{00000000-0005-0000-0000-0000D01E0000}"/>
    <cellStyle name="SAPBEXchaText 2 3 4 4" xfId="24133" xr:uid="{00000000-0005-0000-0000-0000D11E0000}"/>
    <cellStyle name="SAPBEXchaText 2 3 4 5" xfId="31335" xr:uid="{00000000-0005-0000-0000-0000D21E0000}"/>
    <cellStyle name="SAPBEXchaText 2 3 5" xfId="5756" xr:uid="{00000000-0005-0000-0000-0000D31E0000}"/>
    <cellStyle name="SAPBEXchaText 2 3 5 2" xfId="19978" xr:uid="{00000000-0005-0000-0000-0000D41E0000}"/>
    <cellStyle name="SAPBEXchaText 2 3 5 2 2" xfId="48333" xr:uid="{00000000-0005-0000-0000-0000D51E0000}"/>
    <cellStyle name="SAPBEXchaText 2 3 5 3" xfId="13134" xr:uid="{00000000-0005-0000-0000-0000D61E0000}"/>
    <cellStyle name="SAPBEXchaText 2 3 5 3 2" xfId="41615" xr:uid="{00000000-0005-0000-0000-0000D71E0000}"/>
    <cellStyle name="SAPBEXchaText 2 3 5 4" xfId="27083" xr:uid="{00000000-0005-0000-0000-0000D81E0000}"/>
    <cellStyle name="SAPBEXchaText 2 3 5 5" xfId="34263" xr:uid="{00000000-0005-0000-0000-0000D91E0000}"/>
    <cellStyle name="SAPBEXchaText 2 3 6" xfId="5964" xr:uid="{00000000-0005-0000-0000-0000DA1E0000}"/>
    <cellStyle name="SAPBEXchaText 2 3 6 2" xfId="20164" xr:uid="{00000000-0005-0000-0000-0000DB1E0000}"/>
    <cellStyle name="SAPBEXchaText 2 3 6 2 2" xfId="48519" xr:uid="{00000000-0005-0000-0000-0000DC1E0000}"/>
    <cellStyle name="SAPBEXchaText 2 3 6 3" xfId="13342" xr:uid="{00000000-0005-0000-0000-0000DD1E0000}"/>
    <cellStyle name="SAPBEXchaText 2 3 6 3 2" xfId="41823" xr:uid="{00000000-0005-0000-0000-0000DE1E0000}"/>
    <cellStyle name="SAPBEXchaText 2 3 6 4" xfId="27291" xr:uid="{00000000-0005-0000-0000-0000DF1E0000}"/>
    <cellStyle name="SAPBEXchaText 2 3 6 5" xfId="34471" xr:uid="{00000000-0005-0000-0000-0000E01E0000}"/>
    <cellStyle name="SAPBEXchaText 2 3 7" xfId="6920" xr:uid="{00000000-0005-0000-0000-0000E11E0000}"/>
    <cellStyle name="SAPBEXchaText 2 3 7 2" xfId="14298" xr:uid="{00000000-0005-0000-0000-0000E21E0000}"/>
    <cellStyle name="SAPBEXchaText 2 3 7 2 2" xfId="42779" xr:uid="{00000000-0005-0000-0000-0000E31E0000}"/>
    <cellStyle name="SAPBEXchaText 2 3 7 3" xfId="28247" xr:uid="{00000000-0005-0000-0000-0000E41E0000}"/>
    <cellStyle name="SAPBEXchaText 2 3 7 4" xfId="35427" xr:uid="{00000000-0005-0000-0000-0000E51E0000}"/>
    <cellStyle name="SAPBEXchaText 2 3 8" xfId="8232" xr:uid="{00000000-0005-0000-0000-0000E61E0000}"/>
    <cellStyle name="SAPBEXchaText 2 3 8 2" xfId="36714" xr:uid="{00000000-0005-0000-0000-0000E71E0000}"/>
    <cellStyle name="SAPBEXchaText 2 3 9" xfId="22095" xr:uid="{00000000-0005-0000-0000-0000E81E0000}"/>
    <cellStyle name="SAPBEXchaText 2 4" xfId="1366" xr:uid="{00000000-0005-0000-0000-0000E91E0000}"/>
    <cellStyle name="SAPBEXchaText 2 4 2" xfId="3453" xr:uid="{00000000-0005-0000-0000-0000EA1E0000}"/>
    <cellStyle name="SAPBEXchaText 2 4 2 2" xfId="17722" xr:uid="{00000000-0005-0000-0000-0000EB1E0000}"/>
    <cellStyle name="SAPBEXchaText 2 4 2 2 2" xfId="46077" xr:uid="{00000000-0005-0000-0000-0000EC1E0000}"/>
    <cellStyle name="SAPBEXchaText 2 4 2 3" xfId="10840" xr:uid="{00000000-0005-0000-0000-0000ED1E0000}"/>
    <cellStyle name="SAPBEXchaText 2 4 2 3 2" xfId="39321" xr:uid="{00000000-0005-0000-0000-0000EE1E0000}"/>
    <cellStyle name="SAPBEXchaText 2 4 2 4" xfId="24780" xr:uid="{00000000-0005-0000-0000-0000EF1E0000}"/>
    <cellStyle name="SAPBEXchaText 2 4 2 5" xfId="31960" xr:uid="{00000000-0005-0000-0000-0000F01E0000}"/>
    <cellStyle name="SAPBEXchaText 2 4 3" xfId="5810" xr:uid="{00000000-0005-0000-0000-0000F11E0000}"/>
    <cellStyle name="SAPBEXchaText 2 4 3 2" xfId="20032" xr:uid="{00000000-0005-0000-0000-0000F21E0000}"/>
    <cellStyle name="SAPBEXchaText 2 4 3 2 2" xfId="48387" xr:uid="{00000000-0005-0000-0000-0000F31E0000}"/>
    <cellStyle name="SAPBEXchaText 2 4 3 3" xfId="13188" xr:uid="{00000000-0005-0000-0000-0000F41E0000}"/>
    <cellStyle name="SAPBEXchaText 2 4 3 3 2" xfId="41669" xr:uid="{00000000-0005-0000-0000-0000F51E0000}"/>
    <cellStyle name="SAPBEXchaText 2 4 3 4" xfId="27137" xr:uid="{00000000-0005-0000-0000-0000F61E0000}"/>
    <cellStyle name="SAPBEXchaText 2 4 3 5" xfId="34317" xr:uid="{00000000-0005-0000-0000-0000F71E0000}"/>
    <cellStyle name="SAPBEXchaText 2 4 4" xfId="6451" xr:uid="{00000000-0005-0000-0000-0000F81E0000}"/>
    <cellStyle name="SAPBEXchaText 2 4 4 2" xfId="20582" xr:uid="{00000000-0005-0000-0000-0000F91E0000}"/>
    <cellStyle name="SAPBEXchaText 2 4 4 2 2" xfId="48937" xr:uid="{00000000-0005-0000-0000-0000FA1E0000}"/>
    <cellStyle name="SAPBEXchaText 2 4 4 3" xfId="13829" xr:uid="{00000000-0005-0000-0000-0000FB1E0000}"/>
    <cellStyle name="SAPBEXchaText 2 4 4 3 2" xfId="42310" xr:uid="{00000000-0005-0000-0000-0000FC1E0000}"/>
    <cellStyle name="SAPBEXchaText 2 4 4 4" xfId="27778" xr:uid="{00000000-0005-0000-0000-0000FD1E0000}"/>
    <cellStyle name="SAPBEXchaText 2 4 4 5" xfId="34958" xr:uid="{00000000-0005-0000-0000-0000FE1E0000}"/>
    <cellStyle name="SAPBEXchaText 2 4 5" xfId="7103" xr:uid="{00000000-0005-0000-0000-0000FF1E0000}"/>
    <cellStyle name="SAPBEXchaText 2 4 5 2" xfId="14481" xr:uid="{00000000-0005-0000-0000-0000001F0000}"/>
    <cellStyle name="SAPBEXchaText 2 4 5 2 2" xfId="42962" xr:uid="{00000000-0005-0000-0000-0000011F0000}"/>
    <cellStyle name="SAPBEXchaText 2 4 5 3" xfId="28430" xr:uid="{00000000-0005-0000-0000-0000021F0000}"/>
    <cellStyle name="SAPBEXchaText 2 4 5 4" xfId="35610" xr:uid="{00000000-0005-0000-0000-0000031F0000}"/>
    <cellStyle name="SAPBEXchaText 2 4 6" xfId="8853" xr:uid="{00000000-0005-0000-0000-0000041F0000}"/>
    <cellStyle name="SAPBEXchaText 2 4 6 2" xfId="37334" xr:uid="{00000000-0005-0000-0000-0000051F0000}"/>
    <cellStyle name="SAPBEXchaText 2 4 7" xfId="22737" xr:uid="{00000000-0005-0000-0000-0000061F0000}"/>
    <cellStyle name="SAPBEXchaText 2 4 8" xfId="29969" xr:uid="{00000000-0005-0000-0000-0000071F0000}"/>
    <cellStyle name="SAPBEXchaText 2 5" xfId="1880" xr:uid="{00000000-0005-0000-0000-0000081F0000}"/>
    <cellStyle name="SAPBEXchaText 2 5 2" xfId="3967" xr:uid="{00000000-0005-0000-0000-0000091F0000}"/>
    <cellStyle name="SAPBEXchaText 2 5 2 2" xfId="18236" xr:uid="{00000000-0005-0000-0000-00000A1F0000}"/>
    <cellStyle name="SAPBEXchaText 2 5 2 2 2" xfId="46591" xr:uid="{00000000-0005-0000-0000-00000B1F0000}"/>
    <cellStyle name="SAPBEXchaText 2 5 2 3" xfId="11354" xr:uid="{00000000-0005-0000-0000-00000C1F0000}"/>
    <cellStyle name="SAPBEXchaText 2 5 2 3 2" xfId="39835" xr:uid="{00000000-0005-0000-0000-00000D1F0000}"/>
    <cellStyle name="SAPBEXchaText 2 5 2 4" xfId="25294" xr:uid="{00000000-0005-0000-0000-00000E1F0000}"/>
    <cellStyle name="SAPBEXchaText 2 5 2 5" xfId="32474" xr:uid="{00000000-0005-0000-0000-00000F1F0000}"/>
    <cellStyle name="SAPBEXchaText 2 5 3" xfId="5403" xr:uid="{00000000-0005-0000-0000-0000101F0000}"/>
    <cellStyle name="SAPBEXchaText 2 5 3 2" xfId="19640" xr:uid="{00000000-0005-0000-0000-0000111F0000}"/>
    <cellStyle name="SAPBEXchaText 2 5 3 2 2" xfId="47995" xr:uid="{00000000-0005-0000-0000-0000121F0000}"/>
    <cellStyle name="SAPBEXchaText 2 5 3 3" xfId="12781" xr:uid="{00000000-0005-0000-0000-0000131F0000}"/>
    <cellStyle name="SAPBEXchaText 2 5 3 3 2" xfId="41262" xr:uid="{00000000-0005-0000-0000-0000141F0000}"/>
    <cellStyle name="SAPBEXchaText 2 5 3 4" xfId="26730" xr:uid="{00000000-0005-0000-0000-0000151F0000}"/>
    <cellStyle name="SAPBEXchaText 2 5 3 5" xfId="33910" xr:uid="{00000000-0005-0000-0000-0000161F0000}"/>
    <cellStyle name="SAPBEXchaText 2 5 4" xfId="6886" xr:uid="{00000000-0005-0000-0000-0000171F0000}"/>
    <cellStyle name="SAPBEXchaText 2 5 4 2" xfId="20966" xr:uid="{00000000-0005-0000-0000-0000181F0000}"/>
    <cellStyle name="SAPBEXchaText 2 5 4 2 2" xfId="49321" xr:uid="{00000000-0005-0000-0000-0000191F0000}"/>
    <cellStyle name="SAPBEXchaText 2 5 4 3" xfId="14264" xr:uid="{00000000-0005-0000-0000-00001A1F0000}"/>
    <cellStyle name="SAPBEXchaText 2 5 4 3 2" xfId="42745" xr:uid="{00000000-0005-0000-0000-00001B1F0000}"/>
    <cellStyle name="SAPBEXchaText 2 5 4 4" xfId="28213" xr:uid="{00000000-0005-0000-0000-00001C1F0000}"/>
    <cellStyle name="SAPBEXchaText 2 5 4 5" xfId="35393" xr:uid="{00000000-0005-0000-0000-00001D1F0000}"/>
    <cellStyle name="SAPBEXchaText 2 5 5" xfId="7612" xr:uid="{00000000-0005-0000-0000-00001E1F0000}"/>
    <cellStyle name="SAPBEXchaText 2 5 5 2" xfId="14990" xr:uid="{00000000-0005-0000-0000-00001F1F0000}"/>
    <cellStyle name="SAPBEXchaText 2 5 5 2 2" xfId="43471" xr:uid="{00000000-0005-0000-0000-0000201F0000}"/>
    <cellStyle name="SAPBEXchaText 2 5 5 3" xfId="28939" xr:uid="{00000000-0005-0000-0000-0000211F0000}"/>
    <cellStyle name="SAPBEXchaText 2 5 5 4" xfId="36119" xr:uid="{00000000-0005-0000-0000-0000221F0000}"/>
    <cellStyle name="SAPBEXchaText 2 5 6" xfId="9365" xr:uid="{00000000-0005-0000-0000-0000231F0000}"/>
    <cellStyle name="SAPBEXchaText 2 5 6 2" xfId="37846" xr:uid="{00000000-0005-0000-0000-0000241F0000}"/>
    <cellStyle name="SAPBEXchaText 2 5 7" xfId="23251" xr:uid="{00000000-0005-0000-0000-0000251F0000}"/>
    <cellStyle name="SAPBEXchaText 2 5 8" xfId="30483" xr:uid="{00000000-0005-0000-0000-0000261F0000}"/>
    <cellStyle name="SAPBEXchaText 2 6" xfId="7961" xr:uid="{00000000-0005-0000-0000-0000271F0000}"/>
    <cellStyle name="SAPBEXchaText 2 6 2" xfId="36445" xr:uid="{00000000-0005-0000-0000-0000281F0000}"/>
    <cellStyle name="SAPBEXchaText 2 7" xfId="21782" xr:uid="{00000000-0005-0000-0000-0000291F0000}"/>
    <cellStyle name="SAPBEXchaText 2 8" xfId="21763" xr:uid="{00000000-0005-0000-0000-00002A1F0000}"/>
    <cellStyle name="SAPBEXchaText 3" xfId="222" xr:uid="{00000000-0005-0000-0000-00002B1F0000}"/>
    <cellStyle name="SAPBEXchaText 3 10" xfId="15285" xr:uid="{00000000-0005-0000-0000-00002C1F0000}"/>
    <cellStyle name="SAPBEXchaText 3 10 2" xfId="43761" xr:uid="{00000000-0005-0000-0000-00002D1F0000}"/>
    <cellStyle name="SAPBEXchaText 3 11" xfId="7962" xr:uid="{00000000-0005-0000-0000-00002E1F0000}"/>
    <cellStyle name="SAPBEXchaText 3 11 2" xfId="36446" xr:uid="{00000000-0005-0000-0000-00002F1F0000}"/>
    <cellStyle name="SAPBEXchaText 3 12" xfId="21783" xr:uid="{00000000-0005-0000-0000-0000301F0000}"/>
    <cellStyle name="SAPBEXchaText 3 13" xfId="22073" xr:uid="{00000000-0005-0000-0000-0000311F0000}"/>
    <cellStyle name="SAPBEXchaText 3 2" xfId="492" xr:uid="{00000000-0005-0000-0000-0000321F0000}"/>
    <cellStyle name="SAPBEXchaText 3 2 10" xfId="8127" xr:uid="{00000000-0005-0000-0000-0000331F0000}"/>
    <cellStyle name="SAPBEXchaText 3 2 10 2" xfId="36610" xr:uid="{00000000-0005-0000-0000-0000341F0000}"/>
    <cellStyle name="SAPBEXchaText 3 2 11" xfId="21954" xr:uid="{00000000-0005-0000-0000-0000351F0000}"/>
    <cellStyle name="SAPBEXchaText 3 2 12" xfId="29256" xr:uid="{00000000-0005-0000-0000-0000361F0000}"/>
    <cellStyle name="SAPBEXchaText 3 2 2" xfId="692" xr:uid="{00000000-0005-0000-0000-0000371F0000}"/>
    <cellStyle name="SAPBEXchaText 3 2 2 10" xfId="22096" xr:uid="{00000000-0005-0000-0000-0000381F0000}"/>
    <cellStyle name="SAPBEXchaText 3 2 2 11" xfId="29350" xr:uid="{00000000-0005-0000-0000-0000391F0000}"/>
    <cellStyle name="SAPBEXchaText 3 2 2 2" xfId="1624" xr:uid="{00000000-0005-0000-0000-00003A1F0000}"/>
    <cellStyle name="SAPBEXchaText 3 2 2 2 2" xfId="3711" xr:uid="{00000000-0005-0000-0000-00003B1F0000}"/>
    <cellStyle name="SAPBEXchaText 3 2 2 2 2 2" xfId="17980" xr:uid="{00000000-0005-0000-0000-00003C1F0000}"/>
    <cellStyle name="SAPBEXchaText 3 2 2 2 2 2 2" xfId="46335" xr:uid="{00000000-0005-0000-0000-00003D1F0000}"/>
    <cellStyle name="SAPBEXchaText 3 2 2 2 2 3" xfId="11098" xr:uid="{00000000-0005-0000-0000-00003E1F0000}"/>
    <cellStyle name="SAPBEXchaText 3 2 2 2 2 3 2" xfId="39579" xr:uid="{00000000-0005-0000-0000-00003F1F0000}"/>
    <cellStyle name="SAPBEXchaText 3 2 2 2 2 4" xfId="25038" xr:uid="{00000000-0005-0000-0000-0000401F0000}"/>
    <cellStyle name="SAPBEXchaText 3 2 2 2 2 5" xfId="32218" xr:uid="{00000000-0005-0000-0000-0000411F0000}"/>
    <cellStyle name="SAPBEXchaText 3 2 2 2 3" xfId="5723" xr:uid="{00000000-0005-0000-0000-0000421F0000}"/>
    <cellStyle name="SAPBEXchaText 3 2 2 2 3 2" xfId="19945" xr:uid="{00000000-0005-0000-0000-0000431F0000}"/>
    <cellStyle name="SAPBEXchaText 3 2 2 2 3 2 2" xfId="48300" xr:uid="{00000000-0005-0000-0000-0000441F0000}"/>
    <cellStyle name="SAPBEXchaText 3 2 2 2 3 3" xfId="13101" xr:uid="{00000000-0005-0000-0000-0000451F0000}"/>
    <cellStyle name="SAPBEXchaText 3 2 2 2 3 3 2" xfId="41582" xr:uid="{00000000-0005-0000-0000-0000461F0000}"/>
    <cellStyle name="SAPBEXchaText 3 2 2 2 3 4" xfId="27050" xr:uid="{00000000-0005-0000-0000-0000471F0000}"/>
    <cellStyle name="SAPBEXchaText 3 2 2 2 3 5" xfId="34230" xr:uid="{00000000-0005-0000-0000-0000481F0000}"/>
    <cellStyle name="SAPBEXchaText 3 2 2 2 4" xfId="7358" xr:uid="{00000000-0005-0000-0000-0000491F0000}"/>
    <cellStyle name="SAPBEXchaText 3 2 2 2 4 2" xfId="21285" xr:uid="{00000000-0005-0000-0000-00004A1F0000}"/>
    <cellStyle name="SAPBEXchaText 3 2 2 2 4 2 2" xfId="49640" xr:uid="{00000000-0005-0000-0000-00004B1F0000}"/>
    <cellStyle name="SAPBEXchaText 3 2 2 2 4 3" xfId="14736" xr:uid="{00000000-0005-0000-0000-00004C1F0000}"/>
    <cellStyle name="SAPBEXchaText 3 2 2 2 4 3 2" xfId="43217" xr:uid="{00000000-0005-0000-0000-00004D1F0000}"/>
    <cellStyle name="SAPBEXchaText 3 2 2 2 4 4" xfId="28685" xr:uid="{00000000-0005-0000-0000-00004E1F0000}"/>
    <cellStyle name="SAPBEXchaText 3 2 2 2 4 5" xfId="35865" xr:uid="{00000000-0005-0000-0000-00004F1F0000}"/>
    <cellStyle name="SAPBEXchaText 3 2 2 2 5" xfId="16097" xr:uid="{00000000-0005-0000-0000-0000501F0000}"/>
    <cellStyle name="SAPBEXchaText 3 2 2 2 5 2" xfId="44515" xr:uid="{00000000-0005-0000-0000-0000511F0000}"/>
    <cellStyle name="SAPBEXchaText 3 2 2 2 6" xfId="9110" xr:uid="{00000000-0005-0000-0000-0000521F0000}"/>
    <cellStyle name="SAPBEXchaText 3 2 2 2 6 2" xfId="37591" xr:uid="{00000000-0005-0000-0000-0000531F0000}"/>
    <cellStyle name="SAPBEXchaText 3 2 2 2 7" xfId="22995" xr:uid="{00000000-0005-0000-0000-0000541F0000}"/>
    <cellStyle name="SAPBEXchaText 3 2 2 2 8" xfId="30227" xr:uid="{00000000-0005-0000-0000-0000551F0000}"/>
    <cellStyle name="SAPBEXchaText 3 2 2 3" xfId="1215" xr:uid="{00000000-0005-0000-0000-0000561F0000}"/>
    <cellStyle name="SAPBEXchaText 3 2 2 3 2" xfId="2097" xr:uid="{00000000-0005-0000-0000-0000571F0000}"/>
    <cellStyle name="SAPBEXchaText 3 2 2 3 2 2" xfId="4183" xr:uid="{00000000-0005-0000-0000-0000581F0000}"/>
    <cellStyle name="SAPBEXchaText 3 2 2 3 2 2 2" xfId="18452" xr:uid="{00000000-0005-0000-0000-0000591F0000}"/>
    <cellStyle name="SAPBEXchaText 3 2 2 3 2 2 2 2" xfId="46807" xr:uid="{00000000-0005-0000-0000-00005A1F0000}"/>
    <cellStyle name="SAPBEXchaText 3 2 2 3 2 2 3" xfId="11565" xr:uid="{00000000-0005-0000-0000-00005B1F0000}"/>
    <cellStyle name="SAPBEXchaText 3 2 2 3 2 2 3 2" xfId="40046" xr:uid="{00000000-0005-0000-0000-00005C1F0000}"/>
    <cellStyle name="SAPBEXchaText 3 2 2 3 2 2 4" xfId="25510" xr:uid="{00000000-0005-0000-0000-00005D1F0000}"/>
    <cellStyle name="SAPBEXchaText 3 2 2 3 2 2 5" xfId="32690" xr:uid="{00000000-0005-0000-0000-00005E1F0000}"/>
    <cellStyle name="SAPBEXchaText 3 2 2 3 2 3" xfId="5020" xr:uid="{00000000-0005-0000-0000-00005F1F0000}"/>
    <cellStyle name="SAPBEXchaText 3 2 2 3 2 3 2" xfId="19268" xr:uid="{00000000-0005-0000-0000-0000601F0000}"/>
    <cellStyle name="SAPBEXchaText 3 2 2 3 2 3 2 2" xfId="47623" xr:uid="{00000000-0005-0000-0000-0000611F0000}"/>
    <cellStyle name="SAPBEXchaText 3 2 2 3 2 3 3" xfId="12398" xr:uid="{00000000-0005-0000-0000-0000621F0000}"/>
    <cellStyle name="SAPBEXchaText 3 2 2 3 2 3 3 2" xfId="40879" xr:uid="{00000000-0005-0000-0000-0000631F0000}"/>
    <cellStyle name="SAPBEXchaText 3 2 2 3 2 3 4" xfId="26347" xr:uid="{00000000-0005-0000-0000-0000641F0000}"/>
    <cellStyle name="SAPBEXchaText 3 2 2 3 2 3 5" xfId="33527" xr:uid="{00000000-0005-0000-0000-0000651F0000}"/>
    <cellStyle name="SAPBEXchaText 3 2 2 3 2 4" xfId="7822" xr:uid="{00000000-0005-0000-0000-0000661F0000}"/>
    <cellStyle name="SAPBEXchaText 3 2 2 3 2 4 2" xfId="21571" xr:uid="{00000000-0005-0000-0000-0000671F0000}"/>
    <cellStyle name="SAPBEXchaText 3 2 2 3 2 4 2 2" xfId="49926" xr:uid="{00000000-0005-0000-0000-0000681F0000}"/>
    <cellStyle name="SAPBEXchaText 3 2 2 3 2 4 3" xfId="15200" xr:uid="{00000000-0005-0000-0000-0000691F0000}"/>
    <cellStyle name="SAPBEXchaText 3 2 2 3 2 4 3 2" xfId="43681" xr:uid="{00000000-0005-0000-0000-00006A1F0000}"/>
    <cellStyle name="SAPBEXchaText 3 2 2 3 2 4 4" xfId="29149" xr:uid="{00000000-0005-0000-0000-00006B1F0000}"/>
    <cellStyle name="SAPBEXchaText 3 2 2 3 2 4 5" xfId="36329" xr:uid="{00000000-0005-0000-0000-00006C1F0000}"/>
    <cellStyle name="SAPBEXchaText 3 2 2 3 2 5" xfId="16383" xr:uid="{00000000-0005-0000-0000-00006D1F0000}"/>
    <cellStyle name="SAPBEXchaText 3 2 2 3 2 5 2" xfId="44801" xr:uid="{00000000-0005-0000-0000-00006E1F0000}"/>
    <cellStyle name="SAPBEXchaText 3 2 2 3 2 6" xfId="9577" xr:uid="{00000000-0005-0000-0000-00006F1F0000}"/>
    <cellStyle name="SAPBEXchaText 3 2 2 3 2 6 2" xfId="38058" xr:uid="{00000000-0005-0000-0000-0000701F0000}"/>
    <cellStyle name="SAPBEXchaText 3 2 2 3 2 7" xfId="23467" xr:uid="{00000000-0005-0000-0000-0000711F0000}"/>
    <cellStyle name="SAPBEXchaText 3 2 2 3 2 8" xfId="30695" xr:uid="{00000000-0005-0000-0000-0000721F0000}"/>
    <cellStyle name="SAPBEXchaText 3 2 2 3 3" xfId="3303" xr:uid="{00000000-0005-0000-0000-0000731F0000}"/>
    <cellStyle name="SAPBEXchaText 3 2 2 3 3 2" xfId="17572" xr:uid="{00000000-0005-0000-0000-0000741F0000}"/>
    <cellStyle name="SAPBEXchaText 3 2 2 3 3 2 2" xfId="45929" xr:uid="{00000000-0005-0000-0000-0000751F0000}"/>
    <cellStyle name="SAPBEXchaText 3 2 2 3 3 3" xfId="10692" xr:uid="{00000000-0005-0000-0000-0000761F0000}"/>
    <cellStyle name="SAPBEXchaText 3 2 2 3 3 3 2" xfId="39173" xr:uid="{00000000-0005-0000-0000-0000771F0000}"/>
    <cellStyle name="SAPBEXchaText 3 2 2 3 3 4" xfId="24632" xr:uid="{00000000-0005-0000-0000-0000781F0000}"/>
    <cellStyle name="SAPBEXchaText 3 2 2 3 3 5" xfId="31812" xr:uid="{00000000-0005-0000-0000-0000791F0000}"/>
    <cellStyle name="SAPBEXchaText 3 2 2 3 4" xfId="5741" xr:uid="{00000000-0005-0000-0000-00007A1F0000}"/>
    <cellStyle name="SAPBEXchaText 3 2 2 3 4 2" xfId="19963" xr:uid="{00000000-0005-0000-0000-00007B1F0000}"/>
    <cellStyle name="SAPBEXchaText 3 2 2 3 4 2 2" xfId="48318" xr:uid="{00000000-0005-0000-0000-00007C1F0000}"/>
    <cellStyle name="SAPBEXchaText 3 2 2 3 4 3" xfId="13119" xr:uid="{00000000-0005-0000-0000-00007D1F0000}"/>
    <cellStyle name="SAPBEXchaText 3 2 2 3 4 3 2" xfId="41600" xr:uid="{00000000-0005-0000-0000-00007E1F0000}"/>
    <cellStyle name="SAPBEXchaText 3 2 2 3 4 4" xfId="27068" xr:uid="{00000000-0005-0000-0000-00007F1F0000}"/>
    <cellStyle name="SAPBEXchaText 3 2 2 3 4 5" xfId="34248" xr:uid="{00000000-0005-0000-0000-0000801F0000}"/>
    <cellStyle name="SAPBEXchaText 3 2 2 3 5" xfId="5903" xr:uid="{00000000-0005-0000-0000-0000811F0000}"/>
    <cellStyle name="SAPBEXchaText 3 2 2 3 5 2" xfId="20112" xr:uid="{00000000-0005-0000-0000-0000821F0000}"/>
    <cellStyle name="SAPBEXchaText 3 2 2 3 5 2 2" xfId="48467" xr:uid="{00000000-0005-0000-0000-0000831F0000}"/>
    <cellStyle name="SAPBEXchaText 3 2 2 3 5 3" xfId="13281" xr:uid="{00000000-0005-0000-0000-0000841F0000}"/>
    <cellStyle name="SAPBEXchaText 3 2 2 3 5 3 2" xfId="41762" xr:uid="{00000000-0005-0000-0000-0000851F0000}"/>
    <cellStyle name="SAPBEXchaText 3 2 2 3 5 4" xfId="27230" xr:uid="{00000000-0005-0000-0000-0000861F0000}"/>
    <cellStyle name="SAPBEXchaText 3 2 2 3 5 5" xfId="34410" xr:uid="{00000000-0005-0000-0000-0000871F0000}"/>
    <cellStyle name="SAPBEXchaText 3 2 2 3 6" xfId="15826" xr:uid="{00000000-0005-0000-0000-0000881F0000}"/>
    <cellStyle name="SAPBEXchaText 3 2 2 3 6 2" xfId="44246" xr:uid="{00000000-0005-0000-0000-0000891F0000}"/>
    <cellStyle name="SAPBEXchaText 3 2 2 3 7" xfId="8704" xr:uid="{00000000-0005-0000-0000-00008A1F0000}"/>
    <cellStyle name="SAPBEXchaText 3 2 2 3 7 2" xfId="37185" xr:uid="{00000000-0005-0000-0000-00008B1F0000}"/>
    <cellStyle name="SAPBEXchaText 3 2 2 3 8" xfId="22588" xr:uid="{00000000-0005-0000-0000-00008C1F0000}"/>
    <cellStyle name="SAPBEXchaText 3 2 2 3 9" xfId="29820" xr:uid="{00000000-0005-0000-0000-00008D1F0000}"/>
    <cellStyle name="SAPBEXchaText 3 2 2 4" xfId="1812" xr:uid="{00000000-0005-0000-0000-00008E1F0000}"/>
    <cellStyle name="SAPBEXchaText 3 2 2 4 2" xfId="3899" xr:uid="{00000000-0005-0000-0000-00008F1F0000}"/>
    <cellStyle name="SAPBEXchaText 3 2 2 4 2 2" xfId="18168" xr:uid="{00000000-0005-0000-0000-0000901F0000}"/>
    <cellStyle name="SAPBEXchaText 3 2 2 4 2 2 2" xfId="46523" xr:uid="{00000000-0005-0000-0000-0000911F0000}"/>
    <cellStyle name="SAPBEXchaText 3 2 2 4 2 3" xfId="11286" xr:uid="{00000000-0005-0000-0000-0000921F0000}"/>
    <cellStyle name="SAPBEXchaText 3 2 2 4 2 3 2" xfId="39767" xr:uid="{00000000-0005-0000-0000-0000931F0000}"/>
    <cellStyle name="SAPBEXchaText 3 2 2 4 2 4" xfId="25226" xr:uid="{00000000-0005-0000-0000-0000941F0000}"/>
    <cellStyle name="SAPBEXchaText 3 2 2 4 2 5" xfId="32406" xr:uid="{00000000-0005-0000-0000-0000951F0000}"/>
    <cellStyle name="SAPBEXchaText 3 2 2 4 3" xfId="4895" xr:uid="{00000000-0005-0000-0000-0000961F0000}"/>
    <cellStyle name="SAPBEXchaText 3 2 2 4 3 2" xfId="19147" xr:uid="{00000000-0005-0000-0000-0000971F0000}"/>
    <cellStyle name="SAPBEXchaText 3 2 2 4 3 2 2" xfId="47502" xr:uid="{00000000-0005-0000-0000-0000981F0000}"/>
    <cellStyle name="SAPBEXchaText 3 2 2 4 3 3" xfId="12273" xr:uid="{00000000-0005-0000-0000-0000991F0000}"/>
    <cellStyle name="SAPBEXchaText 3 2 2 4 3 3 2" xfId="40754" xr:uid="{00000000-0005-0000-0000-00009A1F0000}"/>
    <cellStyle name="SAPBEXchaText 3 2 2 4 3 4" xfId="26222" xr:uid="{00000000-0005-0000-0000-00009B1F0000}"/>
    <cellStyle name="SAPBEXchaText 3 2 2 4 3 5" xfId="33402" xr:uid="{00000000-0005-0000-0000-00009C1F0000}"/>
    <cellStyle name="SAPBEXchaText 3 2 2 4 4" xfId="7545" xr:uid="{00000000-0005-0000-0000-00009D1F0000}"/>
    <cellStyle name="SAPBEXchaText 3 2 2 4 4 2" xfId="21372" xr:uid="{00000000-0005-0000-0000-00009E1F0000}"/>
    <cellStyle name="SAPBEXchaText 3 2 2 4 4 2 2" xfId="49727" xr:uid="{00000000-0005-0000-0000-00009F1F0000}"/>
    <cellStyle name="SAPBEXchaText 3 2 2 4 4 3" xfId="14923" xr:uid="{00000000-0005-0000-0000-0000A01F0000}"/>
    <cellStyle name="SAPBEXchaText 3 2 2 4 4 3 2" xfId="43404" xr:uid="{00000000-0005-0000-0000-0000A11F0000}"/>
    <cellStyle name="SAPBEXchaText 3 2 2 4 4 4" xfId="28872" xr:uid="{00000000-0005-0000-0000-0000A21F0000}"/>
    <cellStyle name="SAPBEXchaText 3 2 2 4 4 5" xfId="36052" xr:uid="{00000000-0005-0000-0000-0000A31F0000}"/>
    <cellStyle name="SAPBEXchaText 3 2 2 4 5" xfId="16184" xr:uid="{00000000-0005-0000-0000-0000A41F0000}"/>
    <cellStyle name="SAPBEXchaText 3 2 2 4 5 2" xfId="44602" xr:uid="{00000000-0005-0000-0000-0000A51F0000}"/>
    <cellStyle name="SAPBEXchaText 3 2 2 4 6" xfId="9297" xr:uid="{00000000-0005-0000-0000-0000A61F0000}"/>
    <cellStyle name="SAPBEXchaText 3 2 2 4 6 2" xfId="37778" xr:uid="{00000000-0005-0000-0000-0000A71F0000}"/>
    <cellStyle name="SAPBEXchaText 3 2 2 4 7" xfId="23183" xr:uid="{00000000-0005-0000-0000-0000A81F0000}"/>
    <cellStyle name="SAPBEXchaText 3 2 2 4 8" xfId="30415" xr:uid="{00000000-0005-0000-0000-0000A91F0000}"/>
    <cellStyle name="SAPBEXchaText 3 2 2 5" xfId="2784" xr:uid="{00000000-0005-0000-0000-0000AA1F0000}"/>
    <cellStyle name="SAPBEXchaText 3 2 2 5 2" xfId="17054" xr:uid="{00000000-0005-0000-0000-0000AB1F0000}"/>
    <cellStyle name="SAPBEXchaText 3 2 2 5 2 2" xfId="45442" xr:uid="{00000000-0005-0000-0000-0000AC1F0000}"/>
    <cellStyle name="SAPBEXchaText 3 2 2 5 3" xfId="10218" xr:uid="{00000000-0005-0000-0000-0000AD1F0000}"/>
    <cellStyle name="SAPBEXchaText 3 2 2 5 3 2" xfId="38699" xr:uid="{00000000-0005-0000-0000-0000AE1F0000}"/>
    <cellStyle name="SAPBEXchaText 3 2 2 5 4" xfId="24134" xr:uid="{00000000-0005-0000-0000-0000AF1F0000}"/>
    <cellStyle name="SAPBEXchaText 3 2 2 5 5" xfId="31336" xr:uid="{00000000-0005-0000-0000-0000B01F0000}"/>
    <cellStyle name="SAPBEXchaText 3 2 2 6" xfId="5649" xr:uid="{00000000-0005-0000-0000-0000B11F0000}"/>
    <cellStyle name="SAPBEXchaText 3 2 2 6 2" xfId="19873" xr:uid="{00000000-0005-0000-0000-0000B21F0000}"/>
    <cellStyle name="SAPBEXchaText 3 2 2 6 2 2" xfId="48228" xr:uid="{00000000-0005-0000-0000-0000B31F0000}"/>
    <cellStyle name="SAPBEXchaText 3 2 2 6 3" xfId="13027" xr:uid="{00000000-0005-0000-0000-0000B41F0000}"/>
    <cellStyle name="SAPBEXchaText 3 2 2 6 3 2" xfId="41508" xr:uid="{00000000-0005-0000-0000-0000B51F0000}"/>
    <cellStyle name="SAPBEXchaText 3 2 2 6 4" xfId="26976" xr:uid="{00000000-0005-0000-0000-0000B61F0000}"/>
    <cellStyle name="SAPBEXchaText 3 2 2 6 5" xfId="34156" xr:uid="{00000000-0005-0000-0000-0000B71F0000}"/>
    <cellStyle name="SAPBEXchaText 3 2 2 7" xfId="6953" xr:uid="{00000000-0005-0000-0000-0000B81F0000}"/>
    <cellStyle name="SAPBEXchaText 3 2 2 7 2" xfId="21025" xr:uid="{00000000-0005-0000-0000-0000B91F0000}"/>
    <cellStyle name="SAPBEXchaText 3 2 2 7 2 2" xfId="49380" xr:uid="{00000000-0005-0000-0000-0000BA1F0000}"/>
    <cellStyle name="SAPBEXchaText 3 2 2 7 3" xfId="14331" xr:uid="{00000000-0005-0000-0000-0000BB1F0000}"/>
    <cellStyle name="SAPBEXchaText 3 2 2 7 3 2" xfId="42812" xr:uid="{00000000-0005-0000-0000-0000BC1F0000}"/>
    <cellStyle name="SAPBEXchaText 3 2 2 7 4" xfId="28280" xr:uid="{00000000-0005-0000-0000-0000BD1F0000}"/>
    <cellStyle name="SAPBEXchaText 3 2 2 7 5" xfId="35460" xr:uid="{00000000-0005-0000-0000-0000BE1F0000}"/>
    <cellStyle name="SAPBEXchaText 3 2 2 8" xfId="15470" xr:uid="{00000000-0005-0000-0000-0000BF1F0000}"/>
    <cellStyle name="SAPBEXchaText 3 2 2 8 2" xfId="43921" xr:uid="{00000000-0005-0000-0000-0000C01F0000}"/>
    <cellStyle name="SAPBEXchaText 3 2 2 9" xfId="8233" xr:uid="{00000000-0005-0000-0000-0000C11F0000}"/>
    <cellStyle name="SAPBEXchaText 3 2 2 9 2" xfId="36715" xr:uid="{00000000-0005-0000-0000-0000C21F0000}"/>
    <cellStyle name="SAPBEXchaText 3 2 3" xfId="1529" xr:uid="{00000000-0005-0000-0000-0000C31F0000}"/>
    <cellStyle name="SAPBEXchaText 3 2 3 2" xfId="3616" xr:uid="{00000000-0005-0000-0000-0000C41F0000}"/>
    <cellStyle name="SAPBEXchaText 3 2 3 2 2" xfId="17885" xr:uid="{00000000-0005-0000-0000-0000C51F0000}"/>
    <cellStyle name="SAPBEXchaText 3 2 3 2 2 2" xfId="46240" xr:uid="{00000000-0005-0000-0000-0000C61F0000}"/>
    <cellStyle name="SAPBEXchaText 3 2 3 2 3" xfId="11003" xr:uid="{00000000-0005-0000-0000-0000C71F0000}"/>
    <cellStyle name="SAPBEXchaText 3 2 3 2 3 2" xfId="39484" xr:uid="{00000000-0005-0000-0000-0000C81F0000}"/>
    <cellStyle name="SAPBEXchaText 3 2 3 2 4" xfId="24943" xr:uid="{00000000-0005-0000-0000-0000C91F0000}"/>
    <cellStyle name="SAPBEXchaText 3 2 3 2 5" xfId="32123" xr:uid="{00000000-0005-0000-0000-0000CA1F0000}"/>
    <cellStyle name="SAPBEXchaText 3 2 3 3" xfId="4810" xr:uid="{00000000-0005-0000-0000-0000CB1F0000}"/>
    <cellStyle name="SAPBEXchaText 3 2 3 3 2" xfId="19063" xr:uid="{00000000-0005-0000-0000-0000CC1F0000}"/>
    <cellStyle name="SAPBEXchaText 3 2 3 3 2 2" xfId="47418" xr:uid="{00000000-0005-0000-0000-0000CD1F0000}"/>
    <cellStyle name="SAPBEXchaText 3 2 3 3 3" xfId="12188" xr:uid="{00000000-0005-0000-0000-0000CE1F0000}"/>
    <cellStyle name="SAPBEXchaText 3 2 3 3 3 2" xfId="40669" xr:uid="{00000000-0005-0000-0000-0000CF1F0000}"/>
    <cellStyle name="SAPBEXchaText 3 2 3 3 4" xfId="26137" xr:uid="{00000000-0005-0000-0000-0000D01F0000}"/>
    <cellStyle name="SAPBEXchaText 3 2 3 3 5" xfId="33317" xr:uid="{00000000-0005-0000-0000-0000D11F0000}"/>
    <cellStyle name="SAPBEXchaText 3 2 3 4" xfId="7264" xr:uid="{00000000-0005-0000-0000-0000D21F0000}"/>
    <cellStyle name="SAPBEXchaText 3 2 3 4 2" xfId="21207" xr:uid="{00000000-0005-0000-0000-0000D31F0000}"/>
    <cellStyle name="SAPBEXchaText 3 2 3 4 2 2" xfId="49562" xr:uid="{00000000-0005-0000-0000-0000D41F0000}"/>
    <cellStyle name="SAPBEXchaText 3 2 3 4 3" xfId="14642" xr:uid="{00000000-0005-0000-0000-0000D51F0000}"/>
    <cellStyle name="SAPBEXchaText 3 2 3 4 3 2" xfId="43123" xr:uid="{00000000-0005-0000-0000-0000D61F0000}"/>
    <cellStyle name="SAPBEXchaText 3 2 3 4 4" xfId="28591" xr:uid="{00000000-0005-0000-0000-0000D71F0000}"/>
    <cellStyle name="SAPBEXchaText 3 2 3 4 5" xfId="35771" xr:uid="{00000000-0005-0000-0000-0000D81F0000}"/>
    <cellStyle name="SAPBEXchaText 3 2 3 5" xfId="16019" xr:uid="{00000000-0005-0000-0000-0000D91F0000}"/>
    <cellStyle name="SAPBEXchaText 3 2 3 5 2" xfId="44437" xr:uid="{00000000-0005-0000-0000-0000DA1F0000}"/>
    <cellStyle name="SAPBEXchaText 3 2 3 6" xfId="9016" xr:uid="{00000000-0005-0000-0000-0000DB1F0000}"/>
    <cellStyle name="SAPBEXchaText 3 2 3 6 2" xfId="37497" xr:uid="{00000000-0005-0000-0000-0000DC1F0000}"/>
    <cellStyle name="SAPBEXchaText 3 2 3 7" xfId="22900" xr:uid="{00000000-0005-0000-0000-0000DD1F0000}"/>
    <cellStyle name="SAPBEXchaText 3 2 3 8" xfId="30132" xr:uid="{00000000-0005-0000-0000-0000DE1F0000}"/>
    <cellStyle name="SAPBEXchaText 3 2 4" xfId="1092" xr:uid="{00000000-0005-0000-0000-0000DF1F0000}"/>
    <cellStyle name="SAPBEXchaText 3 2 4 2" xfId="2022" xr:uid="{00000000-0005-0000-0000-0000E01F0000}"/>
    <cellStyle name="SAPBEXchaText 3 2 4 2 2" xfId="4108" xr:uid="{00000000-0005-0000-0000-0000E11F0000}"/>
    <cellStyle name="SAPBEXchaText 3 2 4 2 2 2" xfId="18377" xr:uid="{00000000-0005-0000-0000-0000E21F0000}"/>
    <cellStyle name="SAPBEXchaText 3 2 4 2 2 2 2" xfId="46732" xr:uid="{00000000-0005-0000-0000-0000E31F0000}"/>
    <cellStyle name="SAPBEXchaText 3 2 4 2 2 3" xfId="11490" xr:uid="{00000000-0005-0000-0000-0000E41F0000}"/>
    <cellStyle name="SAPBEXchaText 3 2 4 2 2 3 2" xfId="39971" xr:uid="{00000000-0005-0000-0000-0000E51F0000}"/>
    <cellStyle name="SAPBEXchaText 3 2 4 2 2 4" xfId="25435" xr:uid="{00000000-0005-0000-0000-0000E61F0000}"/>
    <cellStyle name="SAPBEXchaText 3 2 4 2 2 5" xfId="32615" xr:uid="{00000000-0005-0000-0000-0000E71F0000}"/>
    <cellStyle name="SAPBEXchaText 3 2 4 2 3" xfId="4666" xr:uid="{00000000-0005-0000-0000-0000E81F0000}"/>
    <cellStyle name="SAPBEXchaText 3 2 4 2 3 2" xfId="18924" xr:uid="{00000000-0005-0000-0000-0000E91F0000}"/>
    <cellStyle name="SAPBEXchaText 3 2 4 2 3 2 2" xfId="47279" xr:uid="{00000000-0005-0000-0000-0000EA1F0000}"/>
    <cellStyle name="SAPBEXchaText 3 2 4 2 3 3" xfId="12044" xr:uid="{00000000-0005-0000-0000-0000EB1F0000}"/>
    <cellStyle name="SAPBEXchaText 3 2 4 2 3 3 2" xfId="40525" xr:uid="{00000000-0005-0000-0000-0000EC1F0000}"/>
    <cellStyle name="SAPBEXchaText 3 2 4 2 3 4" xfId="25993" xr:uid="{00000000-0005-0000-0000-0000ED1F0000}"/>
    <cellStyle name="SAPBEXchaText 3 2 4 2 3 5" xfId="33173" xr:uid="{00000000-0005-0000-0000-0000EE1F0000}"/>
    <cellStyle name="SAPBEXchaText 3 2 4 2 4" xfId="7747" xr:uid="{00000000-0005-0000-0000-0000EF1F0000}"/>
    <cellStyle name="SAPBEXchaText 3 2 4 2 4 2" xfId="21496" xr:uid="{00000000-0005-0000-0000-0000F01F0000}"/>
    <cellStyle name="SAPBEXchaText 3 2 4 2 4 2 2" xfId="49851" xr:uid="{00000000-0005-0000-0000-0000F11F0000}"/>
    <cellStyle name="SAPBEXchaText 3 2 4 2 4 3" xfId="15125" xr:uid="{00000000-0005-0000-0000-0000F21F0000}"/>
    <cellStyle name="SAPBEXchaText 3 2 4 2 4 3 2" xfId="43606" xr:uid="{00000000-0005-0000-0000-0000F31F0000}"/>
    <cellStyle name="SAPBEXchaText 3 2 4 2 4 4" xfId="29074" xr:uid="{00000000-0005-0000-0000-0000F41F0000}"/>
    <cellStyle name="SAPBEXchaText 3 2 4 2 4 5" xfId="36254" xr:uid="{00000000-0005-0000-0000-0000F51F0000}"/>
    <cellStyle name="SAPBEXchaText 3 2 4 2 5" xfId="16308" xr:uid="{00000000-0005-0000-0000-0000F61F0000}"/>
    <cellStyle name="SAPBEXchaText 3 2 4 2 5 2" xfId="44726" xr:uid="{00000000-0005-0000-0000-0000F71F0000}"/>
    <cellStyle name="SAPBEXchaText 3 2 4 2 6" xfId="9502" xr:uid="{00000000-0005-0000-0000-0000F81F0000}"/>
    <cellStyle name="SAPBEXchaText 3 2 4 2 6 2" xfId="37983" xr:uid="{00000000-0005-0000-0000-0000F91F0000}"/>
    <cellStyle name="SAPBEXchaText 3 2 4 2 7" xfId="23392" xr:uid="{00000000-0005-0000-0000-0000FA1F0000}"/>
    <cellStyle name="SAPBEXchaText 3 2 4 2 8" xfId="30620" xr:uid="{00000000-0005-0000-0000-0000FB1F0000}"/>
    <cellStyle name="SAPBEXchaText 3 2 4 3" xfId="3181" xr:uid="{00000000-0005-0000-0000-0000FC1F0000}"/>
    <cellStyle name="SAPBEXchaText 3 2 4 3 2" xfId="17450" xr:uid="{00000000-0005-0000-0000-0000FD1F0000}"/>
    <cellStyle name="SAPBEXchaText 3 2 4 3 2 2" xfId="45829" xr:uid="{00000000-0005-0000-0000-0000FE1F0000}"/>
    <cellStyle name="SAPBEXchaText 3 2 4 3 3" xfId="10600" xr:uid="{00000000-0005-0000-0000-0000FF1F0000}"/>
    <cellStyle name="SAPBEXchaText 3 2 4 3 3 2" xfId="39081" xr:uid="{00000000-0005-0000-0000-000000200000}"/>
    <cellStyle name="SAPBEXchaText 3 2 4 3 4" xfId="24522" xr:uid="{00000000-0005-0000-0000-000001200000}"/>
    <cellStyle name="SAPBEXchaText 3 2 4 3 5" xfId="31718" xr:uid="{00000000-0005-0000-0000-000002200000}"/>
    <cellStyle name="SAPBEXchaText 3 2 4 4" xfId="4731" xr:uid="{00000000-0005-0000-0000-000003200000}"/>
    <cellStyle name="SAPBEXchaText 3 2 4 4 2" xfId="18987" xr:uid="{00000000-0005-0000-0000-000004200000}"/>
    <cellStyle name="SAPBEXchaText 3 2 4 4 2 2" xfId="47342" xr:uid="{00000000-0005-0000-0000-000005200000}"/>
    <cellStyle name="SAPBEXchaText 3 2 4 4 3" xfId="12109" xr:uid="{00000000-0005-0000-0000-000006200000}"/>
    <cellStyle name="SAPBEXchaText 3 2 4 4 3 2" xfId="40590" xr:uid="{00000000-0005-0000-0000-000007200000}"/>
    <cellStyle name="SAPBEXchaText 3 2 4 4 4" xfId="26058" xr:uid="{00000000-0005-0000-0000-000008200000}"/>
    <cellStyle name="SAPBEXchaText 3 2 4 4 5" xfId="33238" xr:uid="{00000000-0005-0000-0000-000009200000}"/>
    <cellStyle name="SAPBEXchaText 3 2 4 5" xfId="7082" xr:uid="{00000000-0005-0000-0000-00000A200000}"/>
    <cellStyle name="SAPBEXchaText 3 2 4 5 2" xfId="21121" xr:uid="{00000000-0005-0000-0000-00000B200000}"/>
    <cellStyle name="SAPBEXchaText 3 2 4 5 2 2" xfId="49476" xr:uid="{00000000-0005-0000-0000-00000C200000}"/>
    <cellStyle name="SAPBEXchaText 3 2 4 5 3" xfId="14460" xr:uid="{00000000-0005-0000-0000-00000D200000}"/>
    <cellStyle name="SAPBEXchaText 3 2 4 5 3 2" xfId="42941" xr:uid="{00000000-0005-0000-0000-00000E200000}"/>
    <cellStyle name="SAPBEXchaText 3 2 4 5 4" xfId="28409" xr:uid="{00000000-0005-0000-0000-00000F200000}"/>
    <cellStyle name="SAPBEXchaText 3 2 4 5 5" xfId="35589" xr:uid="{00000000-0005-0000-0000-000010200000}"/>
    <cellStyle name="SAPBEXchaText 3 2 4 6" xfId="15713" xr:uid="{00000000-0005-0000-0000-000011200000}"/>
    <cellStyle name="SAPBEXchaText 3 2 4 6 2" xfId="44155" xr:uid="{00000000-0005-0000-0000-000012200000}"/>
    <cellStyle name="SAPBEXchaText 3 2 4 7" xfId="8611" xr:uid="{00000000-0005-0000-0000-000013200000}"/>
    <cellStyle name="SAPBEXchaText 3 2 4 7 2" xfId="37092" xr:uid="{00000000-0005-0000-0000-000014200000}"/>
    <cellStyle name="SAPBEXchaText 3 2 4 8" xfId="22479" xr:uid="{00000000-0005-0000-0000-000015200000}"/>
    <cellStyle name="SAPBEXchaText 3 2 4 9" xfId="29727" xr:uid="{00000000-0005-0000-0000-000016200000}"/>
    <cellStyle name="SAPBEXchaText 3 2 5" xfId="1875" xr:uid="{00000000-0005-0000-0000-000017200000}"/>
    <cellStyle name="SAPBEXchaText 3 2 5 2" xfId="3962" xr:uid="{00000000-0005-0000-0000-000018200000}"/>
    <cellStyle name="SAPBEXchaText 3 2 5 2 2" xfId="18231" xr:uid="{00000000-0005-0000-0000-000019200000}"/>
    <cellStyle name="SAPBEXchaText 3 2 5 2 2 2" xfId="46586" xr:uid="{00000000-0005-0000-0000-00001A200000}"/>
    <cellStyle name="SAPBEXchaText 3 2 5 2 3" xfId="11349" xr:uid="{00000000-0005-0000-0000-00001B200000}"/>
    <cellStyle name="SAPBEXchaText 3 2 5 2 3 2" xfId="39830" xr:uid="{00000000-0005-0000-0000-00001C200000}"/>
    <cellStyle name="SAPBEXchaText 3 2 5 2 4" xfId="25289" xr:uid="{00000000-0005-0000-0000-00001D200000}"/>
    <cellStyle name="SAPBEXchaText 3 2 5 2 5" xfId="32469" xr:uid="{00000000-0005-0000-0000-00001E200000}"/>
    <cellStyle name="SAPBEXchaText 3 2 5 3" xfId="5565" xr:uid="{00000000-0005-0000-0000-00001F200000}"/>
    <cellStyle name="SAPBEXchaText 3 2 5 3 2" xfId="19794" xr:uid="{00000000-0005-0000-0000-000020200000}"/>
    <cellStyle name="SAPBEXchaText 3 2 5 3 2 2" xfId="48149" xr:uid="{00000000-0005-0000-0000-000021200000}"/>
    <cellStyle name="SAPBEXchaText 3 2 5 3 3" xfId="12943" xr:uid="{00000000-0005-0000-0000-000022200000}"/>
    <cellStyle name="SAPBEXchaText 3 2 5 3 3 2" xfId="41424" xr:uid="{00000000-0005-0000-0000-000023200000}"/>
    <cellStyle name="SAPBEXchaText 3 2 5 3 4" xfId="26892" xr:uid="{00000000-0005-0000-0000-000024200000}"/>
    <cellStyle name="SAPBEXchaText 3 2 5 3 5" xfId="34072" xr:uid="{00000000-0005-0000-0000-000025200000}"/>
    <cellStyle name="SAPBEXchaText 3 2 5 4" xfId="7607" xr:uid="{00000000-0005-0000-0000-000026200000}"/>
    <cellStyle name="SAPBEXchaText 3 2 5 4 2" xfId="21400" xr:uid="{00000000-0005-0000-0000-000027200000}"/>
    <cellStyle name="SAPBEXchaText 3 2 5 4 2 2" xfId="49755" xr:uid="{00000000-0005-0000-0000-000028200000}"/>
    <cellStyle name="SAPBEXchaText 3 2 5 4 3" xfId="14985" xr:uid="{00000000-0005-0000-0000-000029200000}"/>
    <cellStyle name="SAPBEXchaText 3 2 5 4 3 2" xfId="43466" xr:uid="{00000000-0005-0000-0000-00002A200000}"/>
    <cellStyle name="SAPBEXchaText 3 2 5 4 4" xfId="28934" xr:uid="{00000000-0005-0000-0000-00002B200000}"/>
    <cellStyle name="SAPBEXchaText 3 2 5 4 5" xfId="36114" xr:uid="{00000000-0005-0000-0000-00002C200000}"/>
    <cellStyle name="SAPBEXchaText 3 2 5 5" xfId="16212" xr:uid="{00000000-0005-0000-0000-00002D200000}"/>
    <cellStyle name="SAPBEXchaText 3 2 5 5 2" xfId="44630" xr:uid="{00000000-0005-0000-0000-00002E200000}"/>
    <cellStyle name="SAPBEXchaText 3 2 5 6" xfId="9360" xr:uid="{00000000-0005-0000-0000-00002F200000}"/>
    <cellStyle name="SAPBEXchaText 3 2 5 6 2" xfId="37841" xr:uid="{00000000-0005-0000-0000-000030200000}"/>
    <cellStyle name="SAPBEXchaText 3 2 5 7" xfId="23246" xr:uid="{00000000-0005-0000-0000-000031200000}"/>
    <cellStyle name="SAPBEXchaText 3 2 5 8" xfId="30478" xr:uid="{00000000-0005-0000-0000-000032200000}"/>
    <cellStyle name="SAPBEXchaText 3 2 6" xfId="2596" xr:uid="{00000000-0005-0000-0000-000033200000}"/>
    <cellStyle name="SAPBEXchaText 3 2 6 2" xfId="16870" xr:uid="{00000000-0005-0000-0000-000034200000}"/>
    <cellStyle name="SAPBEXchaText 3 2 6 2 2" xfId="45279" xr:uid="{00000000-0005-0000-0000-000035200000}"/>
    <cellStyle name="SAPBEXchaText 3 2 6 3" xfId="10057" xr:uid="{00000000-0005-0000-0000-000036200000}"/>
    <cellStyle name="SAPBEXchaText 3 2 6 3 2" xfId="38538" xr:uid="{00000000-0005-0000-0000-000037200000}"/>
    <cellStyle name="SAPBEXchaText 3 2 6 4" xfId="23956" xr:uid="{00000000-0005-0000-0000-000038200000}"/>
    <cellStyle name="SAPBEXchaText 3 2 6 5" xfId="31175" xr:uid="{00000000-0005-0000-0000-000039200000}"/>
    <cellStyle name="SAPBEXchaText 3 2 7" xfId="4685" xr:uid="{00000000-0005-0000-0000-00003A200000}"/>
    <cellStyle name="SAPBEXchaText 3 2 7 2" xfId="18942" xr:uid="{00000000-0005-0000-0000-00003B200000}"/>
    <cellStyle name="SAPBEXchaText 3 2 7 2 2" xfId="47297" xr:uid="{00000000-0005-0000-0000-00003C200000}"/>
    <cellStyle name="SAPBEXchaText 3 2 7 3" xfId="12063" xr:uid="{00000000-0005-0000-0000-00003D200000}"/>
    <cellStyle name="SAPBEXchaText 3 2 7 3 2" xfId="40544" xr:uid="{00000000-0005-0000-0000-00003E200000}"/>
    <cellStyle name="SAPBEXchaText 3 2 7 4" xfId="26012" xr:uid="{00000000-0005-0000-0000-00003F200000}"/>
    <cellStyle name="SAPBEXchaText 3 2 7 5" xfId="33192" xr:uid="{00000000-0005-0000-0000-000040200000}"/>
    <cellStyle name="SAPBEXchaText 3 2 8" xfId="6241" xr:uid="{00000000-0005-0000-0000-000041200000}"/>
    <cellStyle name="SAPBEXchaText 3 2 8 2" xfId="20407" xr:uid="{00000000-0005-0000-0000-000042200000}"/>
    <cellStyle name="SAPBEXchaText 3 2 8 2 2" xfId="48762" xr:uid="{00000000-0005-0000-0000-000043200000}"/>
    <cellStyle name="SAPBEXchaText 3 2 8 3" xfId="13619" xr:uid="{00000000-0005-0000-0000-000044200000}"/>
    <cellStyle name="SAPBEXchaText 3 2 8 3 2" xfId="42100" xr:uid="{00000000-0005-0000-0000-000045200000}"/>
    <cellStyle name="SAPBEXchaText 3 2 8 4" xfId="27568" xr:uid="{00000000-0005-0000-0000-000046200000}"/>
    <cellStyle name="SAPBEXchaText 3 2 8 5" xfId="34748" xr:uid="{00000000-0005-0000-0000-000047200000}"/>
    <cellStyle name="SAPBEXchaText 3 2 9" xfId="15366" xr:uid="{00000000-0005-0000-0000-000048200000}"/>
    <cellStyle name="SAPBEXchaText 3 2 9 2" xfId="43838" xr:uid="{00000000-0005-0000-0000-000049200000}"/>
    <cellStyle name="SAPBEXchaText 3 3" xfId="403" xr:uid="{00000000-0005-0000-0000-00004A200000}"/>
    <cellStyle name="SAPBEXchaText 3 3 10" xfId="8044" xr:uid="{00000000-0005-0000-0000-00004B200000}"/>
    <cellStyle name="SAPBEXchaText 3 3 10 2" xfId="36527" xr:uid="{00000000-0005-0000-0000-00004C200000}"/>
    <cellStyle name="SAPBEXchaText 3 3 11" xfId="21869" xr:uid="{00000000-0005-0000-0000-00004D200000}"/>
    <cellStyle name="SAPBEXchaText 3 3 12" xfId="22052" xr:uid="{00000000-0005-0000-0000-00004E200000}"/>
    <cellStyle name="SAPBEXchaText 3 3 2" xfId="693" xr:uid="{00000000-0005-0000-0000-00004F200000}"/>
    <cellStyle name="SAPBEXchaText 3 3 2 10" xfId="22097" xr:uid="{00000000-0005-0000-0000-000050200000}"/>
    <cellStyle name="SAPBEXchaText 3 3 2 11" xfId="29351" xr:uid="{00000000-0005-0000-0000-000051200000}"/>
    <cellStyle name="SAPBEXchaText 3 3 2 2" xfId="1625" xr:uid="{00000000-0005-0000-0000-000052200000}"/>
    <cellStyle name="SAPBEXchaText 3 3 2 2 2" xfId="3712" xr:uid="{00000000-0005-0000-0000-000053200000}"/>
    <cellStyle name="SAPBEXchaText 3 3 2 2 2 2" xfId="17981" xr:uid="{00000000-0005-0000-0000-000054200000}"/>
    <cellStyle name="SAPBEXchaText 3 3 2 2 2 2 2" xfId="46336" xr:uid="{00000000-0005-0000-0000-000055200000}"/>
    <cellStyle name="SAPBEXchaText 3 3 2 2 2 3" xfId="11099" xr:uid="{00000000-0005-0000-0000-000056200000}"/>
    <cellStyle name="SAPBEXchaText 3 3 2 2 2 3 2" xfId="39580" xr:uid="{00000000-0005-0000-0000-000057200000}"/>
    <cellStyle name="SAPBEXchaText 3 3 2 2 2 4" xfId="25039" xr:uid="{00000000-0005-0000-0000-000058200000}"/>
    <cellStyle name="SAPBEXchaText 3 3 2 2 2 5" xfId="32219" xr:uid="{00000000-0005-0000-0000-000059200000}"/>
    <cellStyle name="SAPBEXchaText 3 3 2 2 3" xfId="5759" xr:uid="{00000000-0005-0000-0000-00005A200000}"/>
    <cellStyle name="SAPBEXchaText 3 3 2 2 3 2" xfId="19981" xr:uid="{00000000-0005-0000-0000-00005B200000}"/>
    <cellStyle name="SAPBEXchaText 3 3 2 2 3 2 2" xfId="48336" xr:uid="{00000000-0005-0000-0000-00005C200000}"/>
    <cellStyle name="SAPBEXchaText 3 3 2 2 3 3" xfId="13137" xr:uid="{00000000-0005-0000-0000-00005D200000}"/>
    <cellStyle name="SAPBEXchaText 3 3 2 2 3 3 2" xfId="41618" xr:uid="{00000000-0005-0000-0000-00005E200000}"/>
    <cellStyle name="SAPBEXchaText 3 3 2 2 3 4" xfId="27086" xr:uid="{00000000-0005-0000-0000-00005F200000}"/>
    <cellStyle name="SAPBEXchaText 3 3 2 2 3 5" xfId="34266" xr:uid="{00000000-0005-0000-0000-000060200000}"/>
    <cellStyle name="SAPBEXchaText 3 3 2 2 4" xfId="7359" xr:uid="{00000000-0005-0000-0000-000061200000}"/>
    <cellStyle name="SAPBEXchaText 3 3 2 2 4 2" xfId="21286" xr:uid="{00000000-0005-0000-0000-000062200000}"/>
    <cellStyle name="SAPBEXchaText 3 3 2 2 4 2 2" xfId="49641" xr:uid="{00000000-0005-0000-0000-000063200000}"/>
    <cellStyle name="SAPBEXchaText 3 3 2 2 4 3" xfId="14737" xr:uid="{00000000-0005-0000-0000-000064200000}"/>
    <cellStyle name="SAPBEXchaText 3 3 2 2 4 3 2" xfId="43218" xr:uid="{00000000-0005-0000-0000-000065200000}"/>
    <cellStyle name="SAPBEXchaText 3 3 2 2 4 4" xfId="28686" xr:uid="{00000000-0005-0000-0000-000066200000}"/>
    <cellStyle name="SAPBEXchaText 3 3 2 2 4 5" xfId="35866" xr:uid="{00000000-0005-0000-0000-000067200000}"/>
    <cellStyle name="SAPBEXchaText 3 3 2 2 5" xfId="16098" xr:uid="{00000000-0005-0000-0000-000068200000}"/>
    <cellStyle name="SAPBEXchaText 3 3 2 2 5 2" xfId="44516" xr:uid="{00000000-0005-0000-0000-000069200000}"/>
    <cellStyle name="SAPBEXchaText 3 3 2 2 6" xfId="9111" xr:uid="{00000000-0005-0000-0000-00006A200000}"/>
    <cellStyle name="SAPBEXchaText 3 3 2 2 6 2" xfId="37592" xr:uid="{00000000-0005-0000-0000-00006B200000}"/>
    <cellStyle name="SAPBEXchaText 3 3 2 2 7" xfId="22996" xr:uid="{00000000-0005-0000-0000-00006C200000}"/>
    <cellStyle name="SAPBEXchaText 3 3 2 2 8" xfId="30228" xr:uid="{00000000-0005-0000-0000-00006D200000}"/>
    <cellStyle name="SAPBEXchaText 3 3 2 3" xfId="1216" xr:uid="{00000000-0005-0000-0000-00006E200000}"/>
    <cellStyle name="SAPBEXchaText 3 3 2 3 2" xfId="2098" xr:uid="{00000000-0005-0000-0000-00006F200000}"/>
    <cellStyle name="SAPBEXchaText 3 3 2 3 2 2" xfId="4184" xr:uid="{00000000-0005-0000-0000-000070200000}"/>
    <cellStyle name="SAPBEXchaText 3 3 2 3 2 2 2" xfId="18453" xr:uid="{00000000-0005-0000-0000-000071200000}"/>
    <cellStyle name="SAPBEXchaText 3 3 2 3 2 2 2 2" xfId="46808" xr:uid="{00000000-0005-0000-0000-000072200000}"/>
    <cellStyle name="SAPBEXchaText 3 3 2 3 2 2 3" xfId="11566" xr:uid="{00000000-0005-0000-0000-000073200000}"/>
    <cellStyle name="SAPBEXchaText 3 3 2 3 2 2 3 2" xfId="40047" xr:uid="{00000000-0005-0000-0000-000074200000}"/>
    <cellStyle name="SAPBEXchaText 3 3 2 3 2 2 4" xfId="25511" xr:uid="{00000000-0005-0000-0000-000075200000}"/>
    <cellStyle name="SAPBEXchaText 3 3 2 3 2 2 5" xfId="32691" xr:uid="{00000000-0005-0000-0000-000076200000}"/>
    <cellStyle name="SAPBEXchaText 3 3 2 3 2 3" xfId="4404" xr:uid="{00000000-0005-0000-0000-000077200000}"/>
    <cellStyle name="SAPBEXchaText 3 3 2 3 2 3 2" xfId="18670" xr:uid="{00000000-0005-0000-0000-000078200000}"/>
    <cellStyle name="SAPBEXchaText 3 3 2 3 2 3 2 2" xfId="47025" xr:uid="{00000000-0005-0000-0000-000079200000}"/>
    <cellStyle name="SAPBEXchaText 3 3 2 3 2 3 3" xfId="11782" xr:uid="{00000000-0005-0000-0000-00007A200000}"/>
    <cellStyle name="SAPBEXchaText 3 3 2 3 2 3 3 2" xfId="40263" xr:uid="{00000000-0005-0000-0000-00007B200000}"/>
    <cellStyle name="SAPBEXchaText 3 3 2 3 2 3 4" xfId="25731" xr:uid="{00000000-0005-0000-0000-00007C200000}"/>
    <cellStyle name="SAPBEXchaText 3 3 2 3 2 3 5" xfId="32911" xr:uid="{00000000-0005-0000-0000-00007D200000}"/>
    <cellStyle name="SAPBEXchaText 3 3 2 3 2 4" xfId="7823" xr:uid="{00000000-0005-0000-0000-00007E200000}"/>
    <cellStyle name="SAPBEXchaText 3 3 2 3 2 4 2" xfId="21572" xr:uid="{00000000-0005-0000-0000-00007F200000}"/>
    <cellStyle name="SAPBEXchaText 3 3 2 3 2 4 2 2" xfId="49927" xr:uid="{00000000-0005-0000-0000-000080200000}"/>
    <cellStyle name="SAPBEXchaText 3 3 2 3 2 4 3" xfId="15201" xr:uid="{00000000-0005-0000-0000-000081200000}"/>
    <cellStyle name="SAPBEXchaText 3 3 2 3 2 4 3 2" xfId="43682" xr:uid="{00000000-0005-0000-0000-000082200000}"/>
    <cellStyle name="SAPBEXchaText 3 3 2 3 2 4 4" xfId="29150" xr:uid="{00000000-0005-0000-0000-000083200000}"/>
    <cellStyle name="SAPBEXchaText 3 3 2 3 2 4 5" xfId="36330" xr:uid="{00000000-0005-0000-0000-000084200000}"/>
    <cellStyle name="SAPBEXchaText 3 3 2 3 2 5" xfId="16384" xr:uid="{00000000-0005-0000-0000-000085200000}"/>
    <cellStyle name="SAPBEXchaText 3 3 2 3 2 5 2" xfId="44802" xr:uid="{00000000-0005-0000-0000-000086200000}"/>
    <cellStyle name="SAPBEXchaText 3 3 2 3 2 6" xfId="9578" xr:uid="{00000000-0005-0000-0000-000087200000}"/>
    <cellStyle name="SAPBEXchaText 3 3 2 3 2 6 2" xfId="38059" xr:uid="{00000000-0005-0000-0000-000088200000}"/>
    <cellStyle name="SAPBEXchaText 3 3 2 3 2 7" xfId="23468" xr:uid="{00000000-0005-0000-0000-000089200000}"/>
    <cellStyle name="SAPBEXchaText 3 3 2 3 2 8" xfId="30696" xr:uid="{00000000-0005-0000-0000-00008A200000}"/>
    <cellStyle name="SAPBEXchaText 3 3 2 3 3" xfId="3304" xr:uid="{00000000-0005-0000-0000-00008B200000}"/>
    <cellStyle name="SAPBEXchaText 3 3 2 3 3 2" xfId="17573" xr:uid="{00000000-0005-0000-0000-00008C200000}"/>
    <cellStyle name="SAPBEXchaText 3 3 2 3 3 2 2" xfId="45930" xr:uid="{00000000-0005-0000-0000-00008D200000}"/>
    <cellStyle name="SAPBEXchaText 3 3 2 3 3 3" xfId="10693" xr:uid="{00000000-0005-0000-0000-00008E200000}"/>
    <cellStyle name="SAPBEXchaText 3 3 2 3 3 3 2" xfId="39174" xr:uid="{00000000-0005-0000-0000-00008F200000}"/>
    <cellStyle name="SAPBEXchaText 3 3 2 3 3 4" xfId="24633" xr:uid="{00000000-0005-0000-0000-000090200000}"/>
    <cellStyle name="SAPBEXchaText 3 3 2 3 3 5" xfId="31813" xr:uid="{00000000-0005-0000-0000-000091200000}"/>
    <cellStyle name="SAPBEXchaText 3 3 2 3 4" xfId="4983" xr:uid="{00000000-0005-0000-0000-000092200000}"/>
    <cellStyle name="SAPBEXchaText 3 3 2 3 4 2" xfId="19233" xr:uid="{00000000-0005-0000-0000-000093200000}"/>
    <cellStyle name="SAPBEXchaText 3 3 2 3 4 2 2" xfId="47588" xr:uid="{00000000-0005-0000-0000-000094200000}"/>
    <cellStyle name="SAPBEXchaText 3 3 2 3 4 3" xfId="12361" xr:uid="{00000000-0005-0000-0000-000095200000}"/>
    <cellStyle name="SAPBEXchaText 3 3 2 3 4 3 2" xfId="40842" xr:uid="{00000000-0005-0000-0000-000096200000}"/>
    <cellStyle name="SAPBEXchaText 3 3 2 3 4 4" xfId="26310" xr:uid="{00000000-0005-0000-0000-000097200000}"/>
    <cellStyle name="SAPBEXchaText 3 3 2 3 4 5" xfId="33490" xr:uid="{00000000-0005-0000-0000-000098200000}"/>
    <cellStyle name="SAPBEXchaText 3 3 2 3 5" xfId="5009" xr:uid="{00000000-0005-0000-0000-000099200000}"/>
    <cellStyle name="SAPBEXchaText 3 3 2 3 5 2" xfId="19257" xr:uid="{00000000-0005-0000-0000-00009A200000}"/>
    <cellStyle name="SAPBEXchaText 3 3 2 3 5 2 2" xfId="47612" xr:uid="{00000000-0005-0000-0000-00009B200000}"/>
    <cellStyle name="SAPBEXchaText 3 3 2 3 5 3" xfId="12387" xr:uid="{00000000-0005-0000-0000-00009C200000}"/>
    <cellStyle name="SAPBEXchaText 3 3 2 3 5 3 2" xfId="40868" xr:uid="{00000000-0005-0000-0000-00009D200000}"/>
    <cellStyle name="SAPBEXchaText 3 3 2 3 5 4" xfId="26336" xr:uid="{00000000-0005-0000-0000-00009E200000}"/>
    <cellStyle name="SAPBEXchaText 3 3 2 3 5 5" xfId="33516" xr:uid="{00000000-0005-0000-0000-00009F200000}"/>
    <cellStyle name="SAPBEXchaText 3 3 2 3 6" xfId="15827" xr:uid="{00000000-0005-0000-0000-0000A0200000}"/>
    <cellStyle name="SAPBEXchaText 3 3 2 3 6 2" xfId="44247" xr:uid="{00000000-0005-0000-0000-0000A1200000}"/>
    <cellStyle name="SAPBEXchaText 3 3 2 3 7" xfId="8705" xr:uid="{00000000-0005-0000-0000-0000A2200000}"/>
    <cellStyle name="SAPBEXchaText 3 3 2 3 7 2" xfId="37186" xr:uid="{00000000-0005-0000-0000-0000A3200000}"/>
    <cellStyle name="SAPBEXchaText 3 3 2 3 8" xfId="22589" xr:uid="{00000000-0005-0000-0000-0000A4200000}"/>
    <cellStyle name="SAPBEXchaText 3 3 2 3 9" xfId="29821" xr:uid="{00000000-0005-0000-0000-0000A5200000}"/>
    <cellStyle name="SAPBEXchaText 3 3 2 4" xfId="1811" xr:uid="{00000000-0005-0000-0000-0000A6200000}"/>
    <cellStyle name="SAPBEXchaText 3 3 2 4 2" xfId="3898" xr:uid="{00000000-0005-0000-0000-0000A7200000}"/>
    <cellStyle name="SAPBEXchaText 3 3 2 4 2 2" xfId="18167" xr:uid="{00000000-0005-0000-0000-0000A8200000}"/>
    <cellStyle name="SAPBEXchaText 3 3 2 4 2 2 2" xfId="46522" xr:uid="{00000000-0005-0000-0000-0000A9200000}"/>
    <cellStyle name="SAPBEXchaText 3 3 2 4 2 3" xfId="11285" xr:uid="{00000000-0005-0000-0000-0000AA200000}"/>
    <cellStyle name="SAPBEXchaText 3 3 2 4 2 3 2" xfId="39766" xr:uid="{00000000-0005-0000-0000-0000AB200000}"/>
    <cellStyle name="SAPBEXchaText 3 3 2 4 2 4" xfId="25225" xr:uid="{00000000-0005-0000-0000-0000AC200000}"/>
    <cellStyle name="SAPBEXchaText 3 3 2 4 2 5" xfId="32405" xr:uid="{00000000-0005-0000-0000-0000AD200000}"/>
    <cellStyle name="SAPBEXchaText 3 3 2 4 3" xfId="4827" xr:uid="{00000000-0005-0000-0000-0000AE200000}"/>
    <cellStyle name="SAPBEXchaText 3 3 2 4 3 2" xfId="19079" xr:uid="{00000000-0005-0000-0000-0000AF200000}"/>
    <cellStyle name="SAPBEXchaText 3 3 2 4 3 2 2" xfId="47434" xr:uid="{00000000-0005-0000-0000-0000B0200000}"/>
    <cellStyle name="SAPBEXchaText 3 3 2 4 3 3" xfId="12205" xr:uid="{00000000-0005-0000-0000-0000B1200000}"/>
    <cellStyle name="SAPBEXchaText 3 3 2 4 3 3 2" xfId="40686" xr:uid="{00000000-0005-0000-0000-0000B2200000}"/>
    <cellStyle name="SAPBEXchaText 3 3 2 4 3 4" xfId="26154" xr:uid="{00000000-0005-0000-0000-0000B3200000}"/>
    <cellStyle name="SAPBEXchaText 3 3 2 4 3 5" xfId="33334" xr:uid="{00000000-0005-0000-0000-0000B4200000}"/>
    <cellStyle name="SAPBEXchaText 3 3 2 4 4" xfId="7544" xr:uid="{00000000-0005-0000-0000-0000B5200000}"/>
    <cellStyle name="SAPBEXchaText 3 3 2 4 4 2" xfId="21371" xr:uid="{00000000-0005-0000-0000-0000B6200000}"/>
    <cellStyle name="SAPBEXchaText 3 3 2 4 4 2 2" xfId="49726" xr:uid="{00000000-0005-0000-0000-0000B7200000}"/>
    <cellStyle name="SAPBEXchaText 3 3 2 4 4 3" xfId="14922" xr:uid="{00000000-0005-0000-0000-0000B8200000}"/>
    <cellStyle name="SAPBEXchaText 3 3 2 4 4 3 2" xfId="43403" xr:uid="{00000000-0005-0000-0000-0000B9200000}"/>
    <cellStyle name="SAPBEXchaText 3 3 2 4 4 4" xfId="28871" xr:uid="{00000000-0005-0000-0000-0000BA200000}"/>
    <cellStyle name="SAPBEXchaText 3 3 2 4 4 5" xfId="36051" xr:uid="{00000000-0005-0000-0000-0000BB200000}"/>
    <cellStyle name="SAPBEXchaText 3 3 2 4 5" xfId="16183" xr:uid="{00000000-0005-0000-0000-0000BC200000}"/>
    <cellStyle name="SAPBEXchaText 3 3 2 4 5 2" xfId="44601" xr:uid="{00000000-0005-0000-0000-0000BD200000}"/>
    <cellStyle name="SAPBEXchaText 3 3 2 4 6" xfId="9296" xr:uid="{00000000-0005-0000-0000-0000BE200000}"/>
    <cellStyle name="SAPBEXchaText 3 3 2 4 6 2" xfId="37777" xr:uid="{00000000-0005-0000-0000-0000BF200000}"/>
    <cellStyle name="SAPBEXchaText 3 3 2 4 7" xfId="23182" xr:uid="{00000000-0005-0000-0000-0000C0200000}"/>
    <cellStyle name="SAPBEXchaText 3 3 2 4 8" xfId="30414" xr:uid="{00000000-0005-0000-0000-0000C1200000}"/>
    <cellStyle name="SAPBEXchaText 3 3 2 5" xfId="2785" xr:uid="{00000000-0005-0000-0000-0000C2200000}"/>
    <cellStyle name="SAPBEXchaText 3 3 2 5 2" xfId="17055" xr:uid="{00000000-0005-0000-0000-0000C3200000}"/>
    <cellStyle name="SAPBEXchaText 3 3 2 5 2 2" xfId="45443" xr:uid="{00000000-0005-0000-0000-0000C4200000}"/>
    <cellStyle name="SAPBEXchaText 3 3 2 5 3" xfId="10219" xr:uid="{00000000-0005-0000-0000-0000C5200000}"/>
    <cellStyle name="SAPBEXchaText 3 3 2 5 3 2" xfId="38700" xr:uid="{00000000-0005-0000-0000-0000C6200000}"/>
    <cellStyle name="SAPBEXchaText 3 3 2 5 4" xfId="24135" xr:uid="{00000000-0005-0000-0000-0000C7200000}"/>
    <cellStyle name="SAPBEXchaText 3 3 2 5 5" xfId="31337" xr:uid="{00000000-0005-0000-0000-0000C8200000}"/>
    <cellStyle name="SAPBEXchaText 3 3 2 6" xfId="4250" xr:uid="{00000000-0005-0000-0000-0000C9200000}"/>
    <cellStyle name="SAPBEXchaText 3 3 2 6 2" xfId="18519" xr:uid="{00000000-0005-0000-0000-0000CA200000}"/>
    <cellStyle name="SAPBEXchaText 3 3 2 6 2 2" xfId="46874" xr:uid="{00000000-0005-0000-0000-0000CB200000}"/>
    <cellStyle name="SAPBEXchaText 3 3 2 6 3" xfId="11628" xr:uid="{00000000-0005-0000-0000-0000CC200000}"/>
    <cellStyle name="SAPBEXchaText 3 3 2 6 3 2" xfId="40109" xr:uid="{00000000-0005-0000-0000-0000CD200000}"/>
    <cellStyle name="SAPBEXchaText 3 3 2 6 4" xfId="25577" xr:uid="{00000000-0005-0000-0000-0000CE200000}"/>
    <cellStyle name="SAPBEXchaText 3 3 2 6 5" xfId="32757" xr:uid="{00000000-0005-0000-0000-0000CF200000}"/>
    <cellStyle name="SAPBEXchaText 3 3 2 7" xfId="6111" xr:uid="{00000000-0005-0000-0000-0000D0200000}"/>
    <cellStyle name="SAPBEXchaText 3 3 2 7 2" xfId="20299" xr:uid="{00000000-0005-0000-0000-0000D1200000}"/>
    <cellStyle name="SAPBEXchaText 3 3 2 7 2 2" xfId="48654" xr:uid="{00000000-0005-0000-0000-0000D2200000}"/>
    <cellStyle name="SAPBEXchaText 3 3 2 7 3" xfId="13489" xr:uid="{00000000-0005-0000-0000-0000D3200000}"/>
    <cellStyle name="SAPBEXchaText 3 3 2 7 3 2" xfId="41970" xr:uid="{00000000-0005-0000-0000-0000D4200000}"/>
    <cellStyle name="SAPBEXchaText 3 3 2 7 4" xfId="27438" xr:uid="{00000000-0005-0000-0000-0000D5200000}"/>
    <cellStyle name="SAPBEXchaText 3 3 2 7 5" xfId="34618" xr:uid="{00000000-0005-0000-0000-0000D6200000}"/>
    <cellStyle name="SAPBEXchaText 3 3 2 8" xfId="15471" xr:uid="{00000000-0005-0000-0000-0000D7200000}"/>
    <cellStyle name="SAPBEXchaText 3 3 2 8 2" xfId="43922" xr:uid="{00000000-0005-0000-0000-0000D8200000}"/>
    <cellStyle name="SAPBEXchaText 3 3 2 9" xfId="8234" xr:uid="{00000000-0005-0000-0000-0000D9200000}"/>
    <cellStyle name="SAPBEXchaText 3 3 2 9 2" xfId="36716" xr:uid="{00000000-0005-0000-0000-0000DA200000}"/>
    <cellStyle name="SAPBEXchaText 3 3 3" xfId="1446" xr:uid="{00000000-0005-0000-0000-0000DB200000}"/>
    <cellStyle name="SAPBEXchaText 3 3 3 2" xfId="3533" xr:uid="{00000000-0005-0000-0000-0000DC200000}"/>
    <cellStyle name="SAPBEXchaText 3 3 3 2 2" xfId="17802" xr:uid="{00000000-0005-0000-0000-0000DD200000}"/>
    <cellStyle name="SAPBEXchaText 3 3 3 2 2 2" xfId="46157" xr:uid="{00000000-0005-0000-0000-0000DE200000}"/>
    <cellStyle name="SAPBEXchaText 3 3 3 2 3" xfId="10920" xr:uid="{00000000-0005-0000-0000-0000DF200000}"/>
    <cellStyle name="SAPBEXchaText 3 3 3 2 3 2" xfId="39401" xr:uid="{00000000-0005-0000-0000-0000E0200000}"/>
    <cellStyle name="SAPBEXchaText 3 3 3 2 4" xfId="24860" xr:uid="{00000000-0005-0000-0000-0000E1200000}"/>
    <cellStyle name="SAPBEXchaText 3 3 3 2 5" xfId="32040" xr:uid="{00000000-0005-0000-0000-0000E2200000}"/>
    <cellStyle name="SAPBEXchaText 3 3 3 3" xfId="2176" xr:uid="{00000000-0005-0000-0000-0000E3200000}"/>
    <cellStyle name="SAPBEXchaText 3 3 3 3 2" xfId="16458" xr:uid="{00000000-0005-0000-0000-0000E4200000}"/>
    <cellStyle name="SAPBEXchaText 3 3 3 3 2 2" xfId="44871" xr:uid="{00000000-0005-0000-0000-0000E5200000}"/>
    <cellStyle name="SAPBEXchaText 3 3 3 3 3" xfId="9645" xr:uid="{00000000-0005-0000-0000-0000E6200000}"/>
    <cellStyle name="SAPBEXchaText 3 3 3 3 3 2" xfId="38126" xr:uid="{00000000-0005-0000-0000-0000E7200000}"/>
    <cellStyle name="SAPBEXchaText 3 3 3 3 4" xfId="23540" xr:uid="{00000000-0005-0000-0000-0000E8200000}"/>
    <cellStyle name="SAPBEXchaText 3 3 3 3 5" xfId="30763" xr:uid="{00000000-0005-0000-0000-0000E9200000}"/>
    <cellStyle name="SAPBEXchaText 3 3 3 4" xfId="7181" xr:uid="{00000000-0005-0000-0000-0000EA200000}"/>
    <cellStyle name="SAPBEXchaText 3 3 3 4 2" xfId="21170" xr:uid="{00000000-0005-0000-0000-0000EB200000}"/>
    <cellStyle name="SAPBEXchaText 3 3 3 4 2 2" xfId="49525" xr:uid="{00000000-0005-0000-0000-0000EC200000}"/>
    <cellStyle name="SAPBEXchaText 3 3 3 4 3" xfId="14559" xr:uid="{00000000-0005-0000-0000-0000ED200000}"/>
    <cellStyle name="SAPBEXchaText 3 3 3 4 3 2" xfId="43040" xr:uid="{00000000-0005-0000-0000-0000EE200000}"/>
    <cellStyle name="SAPBEXchaText 3 3 3 4 4" xfId="28508" xr:uid="{00000000-0005-0000-0000-0000EF200000}"/>
    <cellStyle name="SAPBEXchaText 3 3 3 4 5" xfId="35688" xr:uid="{00000000-0005-0000-0000-0000F0200000}"/>
    <cellStyle name="SAPBEXchaText 3 3 3 5" xfId="15982" xr:uid="{00000000-0005-0000-0000-0000F1200000}"/>
    <cellStyle name="SAPBEXchaText 3 3 3 5 2" xfId="44400" xr:uid="{00000000-0005-0000-0000-0000F2200000}"/>
    <cellStyle name="SAPBEXchaText 3 3 3 6" xfId="8933" xr:uid="{00000000-0005-0000-0000-0000F3200000}"/>
    <cellStyle name="SAPBEXchaText 3 3 3 6 2" xfId="37414" xr:uid="{00000000-0005-0000-0000-0000F4200000}"/>
    <cellStyle name="SAPBEXchaText 3 3 3 7" xfId="22817" xr:uid="{00000000-0005-0000-0000-0000F5200000}"/>
    <cellStyle name="SAPBEXchaText 3 3 3 8" xfId="30049" xr:uid="{00000000-0005-0000-0000-0000F6200000}"/>
    <cellStyle name="SAPBEXchaText 3 3 4" xfId="1019" xr:uid="{00000000-0005-0000-0000-0000F7200000}"/>
    <cellStyle name="SAPBEXchaText 3 3 4 2" xfId="1987" xr:uid="{00000000-0005-0000-0000-0000F8200000}"/>
    <cellStyle name="SAPBEXchaText 3 3 4 2 2" xfId="4073" xr:uid="{00000000-0005-0000-0000-0000F9200000}"/>
    <cellStyle name="SAPBEXchaText 3 3 4 2 2 2" xfId="18342" xr:uid="{00000000-0005-0000-0000-0000FA200000}"/>
    <cellStyle name="SAPBEXchaText 3 3 4 2 2 2 2" xfId="46697" xr:uid="{00000000-0005-0000-0000-0000FB200000}"/>
    <cellStyle name="SAPBEXchaText 3 3 4 2 2 3" xfId="11455" xr:uid="{00000000-0005-0000-0000-0000FC200000}"/>
    <cellStyle name="SAPBEXchaText 3 3 4 2 2 3 2" xfId="39936" xr:uid="{00000000-0005-0000-0000-0000FD200000}"/>
    <cellStyle name="SAPBEXchaText 3 3 4 2 2 4" xfId="25400" xr:uid="{00000000-0005-0000-0000-0000FE200000}"/>
    <cellStyle name="SAPBEXchaText 3 3 4 2 2 5" xfId="32580" xr:uid="{00000000-0005-0000-0000-0000FF200000}"/>
    <cellStyle name="SAPBEXchaText 3 3 4 2 3" xfId="5633" xr:uid="{00000000-0005-0000-0000-000000210000}"/>
    <cellStyle name="SAPBEXchaText 3 3 4 2 3 2" xfId="19860" xr:uid="{00000000-0005-0000-0000-000001210000}"/>
    <cellStyle name="SAPBEXchaText 3 3 4 2 3 2 2" xfId="48215" xr:uid="{00000000-0005-0000-0000-000002210000}"/>
    <cellStyle name="SAPBEXchaText 3 3 4 2 3 3" xfId="13011" xr:uid="{00000000-0005-0000-0000-000003210000}"/>
    <cellStyle name="SAPBEXchaText 3 3 4 2 3 3 2" xfId="41492" xr:uid="{00000000-0005-0000-0000-000004210000}"/>
    <cellStyle name="SAPBEXchaText 3 3 4 2 3 4" xfId="26960" xr:uid="{00000000-0005-0000-0000-000005210000}"/>
    <cellStyle name="SAPBEXchaText 3 3 4 2 3 5" xfId="34140" xr:uid="{00000000-0005-0000-0000-000006210000}"/>
    <cellStyle name="SAPBEXchaText 3 3 4 2 4" xfId="7712" xr:uid="{00000000-0005-0000-0000-000007210000}"/>
    <cellStyle name="SAPBEXchaText 3 3 4 2 4 2" xfId="21461" xr:uid="{00000000-0005-0000-0000-000008210000}"/>
    <cellStyle name="SAPBEXchaText 3 3 4 2 4 2 2" xfId="49816" xr:uid="{00000000-0005-0000-0000-000009210000}"/>
    <cellStyle name="SAPBEXchaText 3 3 4 2 4 3" xfId="15090" xr:uid="{00000000-0005-0000-0000-00000A210000}"/>
    <cellStyle name="SAPBEXchaText 3 3 4 2 4 3 2" xfId="43571" xr:uid="{00000000-0005-0000-0000-00000B210000}"/>
    <cellStyle name="SAPBEXchaText 3 3 4 2 4 4" xfId="29039" xr:uid="{00000000-0005-0000-0000-00000C210000}"/>
    <cellStyle name="SAPBEXchaText 3 3 4 2 4 5" xfId="36219" xr:uid="{00000000-0005-0000-0000-00000D210000}"/>
    <cellStyle name="SAPBEXchaText 3 3 4 2 5" xfId="16273" xr:uid="{00000000-0005-0000-0000-00000E210000}"/>
    <cellStyle name="SAPBEXchaText 3 3 4 2 5 2" xfId="44691" xr:uid="{00000000-0005-0000-0000-00000F210000}"/>
    <cellStyle name="SAPBEXchaText 3 3 4 2 6" xfId="9467" xr:uid="{00000000-0005-0000-0000-000010210000}"/>
    <cellStyle name="SAPBEXchaText 3 3 4 2 6 2" xfId="37948" xr:uid="{00000000-0005-0000-0000-000011210000}"/>
    <cellStyle name="SAPBEXchaText 3 3 4 2 7" xfId="23357" xr:uid="{00000000-0005-0000-0000-000012210000}"/>
    <cellStyle name="SAPBEXchaText 3 3 4 2 8" xfId="30585" xr:uid="{00000000-0005-0000-0000-000013210000}"/>
    <cellStyle name="SAPBEXchaText 3 3 4 3" xfId="3108" xr:uid="{00000000-0005-0000-0000-000014210000}"/>
    <cellStyle name="SAPBEXchaText 3 3 4 3 2" xfId="17377" xr:uid="{00000000-0005-0000-0000-000015210000}"/>
    <cellStyle name="SAPBEXchaText 3 3 4 3 2 2" xfId="45758" xr:uid="{00000000-0005-0000-0000-000016210000}"/>
    <cellStyle name="SAPBEXchaText 3 3 4 3 3" xfId="10531" xr:uid="{00000000-0005-0000-0000-000017210000}"/>
    <cellStyle name="SAPBEXchaText 3 3 4 3 3 2" xfId="39012" xr:uid="{00000000-0005-0000-0000-000018210000}"/>
    <cellStyle name="SAPBEXchaText 3 3 4 3 4" xfId="24451" xr:uid="{00000000-0005-0000-0000-000019210000}"/>
    <cellStyle name="SAPBEXchaText 3 3 4 3 5" xfId="31649" xr:uid="{00000000-0005-0000-0000-00001A210000}"/>
    <cellStyle name="SAPBEXchaText 3 3 4 4" xfId="5198" xr:uid="{00000000-0005-0000-0000-00001B210000}"/>
    <cellStyle name="SAPBEXchaText 3 3 4 4 2" xfId="19439" xr:uid="{00000000-0005-0000-0000-00001C210000}"/>
    <cellStyle name="SAPBEXchaText 3 3 4 4 2 2" xfId="47794" xr:uid="{00000000-0005-0000-0000-00001D210000}"/>
    <cellStyle name="SAPBEXchaText 3 3 4 4 3" xfId="12576" xr:uid="{00000000-0005-0000-0000-00001E210000}"/>
    <cellStyle name="SAPBEXchaText 3 3 4 4 3 2" xfId="41057" xr:uid="{00000000-0005-0000-0000-00001F210000}"/>
    <cellStyle name="SAPBEXchaText 3 3 4 4 4" xfId="26525" xr:uid="{00000000-0005-0000-0000-000020210000}"/>
    <cellStyle name="SAPBEXchaText 3 3 4 4 5" xfId="33705" xr:uid="{00000000-0005-0000-0000-000021210000}"/>
    <cellStyle name="SAPBEXchaText 3 3 4 5" xfId="4269" xr:uid="{00000000-0005-0000-0000-000022210000}"/>
    <cellStyle name="SAPBEXchaText 3 3 4 5 2" xfId="18538" xr:uid="{00000000-0005-0000-0000-000023210000}"/>
    <cellStyle name="SAPBEXchaText 3 3 4 5 2 2" xfId="46893" xr:uid="{00000000-0005-0000-0000-000024210000}"/>
    <cellStyle name="SAPBEXchaText 3 3 4 5 3" xfId="11647" xr:uid="{00000000-0005-0000-0000-000025210000}"/>
    <cellStyle name="SAPBEXchaText 3 3 4 5 3 2" xfId="40128" xr:uid="{00000000-0005-0000-0000-000026210000}"/>
    <cellStyle name="SAPBEXchaText 3 3 4 5 4" xfId="25596" xr:uid="{00000000-0005-0000-0000-000027210000}"/>
    <cellStyle name="SAPBEXchaText 3 3 4 5 5" xfId="32776" xr:uid="{00000000-0005-0000-0000-000028210000}"/>
    <cellStyle name="SAPBEXchaText 3 3 4 6" xfId="15646" xr:uid="{00000000-0005-0000-0000-000029210000}"/>
    <cellStyle name="SAPBEXchaText 3 3 4 6 2" xfId="44090" xr:uid="{00000000-0005-0000-0000-00002A210000}"/>
    <cellStyle name="SAPBEXchaText 3 3 4 7" xfId="8542" xr:uid="{00000000-0005-0000-0000-00002B210000}"/>
    <cellStyle name="SAPBEXchaText 3 3 4 7 2" xfId="37023" xr:uid="{00000000-0005-0000-0000-00002C210000}"/>
    <cellStyle name="SAPBEXchaText 3 3 4 8" xfId="22408" xr:uid="{00000000-0005-0000-0000-00002D210000}"/>
    <cellStyle name="SAPBEXchaText 3 3 4 9" xfId="29658" xr:uid="{00000000-0005-0000-0000-00002E210000}"/>
    <cellStyle name="SAPBEXchaText 3 3 5" xfId="1255" xr:uid="{00000000-0005-0000-0000-00002F210000}"/>
    <cellStyle name="SAPBEXchaText 3 3 5 2" xfId="3343" xr:uid="{00000000-0005-0000-0000-000030210000}"/>
    <cellStyle name="SAPBEXchaText 3 3 5 2 2" xfId="17612" xr:uid="{00000000-0005-0000-0000-000031210000}"/>
    <cellStyle name="SAPBEXchaText 3 3 5 2 2 2" xfId="45969" xr:uid="{00000000-0005-0000-0000-000032210000}"/>
    <cellStyle name="SAPBEXchaText 3 3 5 2 3" xfId="10732" xr:uid="{00000000-0005-0000-0000-000033210000}"/>
    <cellStyle name="SAPBEXchaText 3 3 5 2 3 2" xfId="39213" xr:uid="{00000000-0005-0000-0000-000034210000}"/>
    <cellStyle name="SAPBEXchaText 3 3 5 2 4" xfId="24672" xr:uid="{00000000-0005-0000-0000-000035210000}"/>
    <cellStyle name="SAPBEXchaText 3 3 5 2 5" xfId="31852" xr:uid="{00000000-0005-0000-0000-000036210000}"/>
    <cellStyle name="SAPBEXchaText 3 3 5 3" xfId="4402" xr:uid="{00000000-0005-0000-0000-000037210000}"/>
    <cellStyle name="SAPBEXchaText 3 3 5 3 2" xfId="18668" xr:uid="{00000000-0005-0000-0000-000038210000}"/>
    <cellStyle name="SAPBEXchaText 3 3 5 3 2 2" xfId="47023" xr:uid="{00000000-0005-0000-0000-000039210000}"/>
    <cellStyle name="SAPBEXchaText 3 3 5 3 3" xfId="11780" xr:uid="{00000000-0005-0000-0000-00003A210000}"/>
    <cellStyle name="SAPBEXchaText 3 3 5 3 3 2" xfId="40261" xr:uid="{00000000-0005-0000-0000-00003B210000}"/>
    <cellStyle name="SAPBEXchaText 3 3 5 3 4" xfId="25729" xr:uid="{00000000-0005-0000-0000-00003C210000}"/>
    <cellStyle name="SAPBEXchaText 3 3 5 3 5" xfId="32909" xr:uid="{00000000-0005-0000-0000-00003D210000}"/>
    <cellStyle name="SAPBEXchaText 3 3 5 4" xfId="5891" xr:uid="{00000000-0005-0000-0000-00003E210000}"/>
    <cellStyle name="SAPBEXchaText 3 3 5 4 2" xfId="20101" xr:uid="{00000000-0005-0000-0000-00003F210000}"/>
    <cellStyle name="SAPBEXchaText 3 3 5 4 2 2" xfId="48456" xr:uid="{00000000-0005-0000-0000-000040210000}"/>
    <cellStyle name="SAPBEXchaText 3 3 5 4 3" xfId="13269" xr:uid="{00000000-0005-0000-0000-000041210000}"/>
    <cellStyle name="SAPBEXchaText 3 3 5 4 3 2" xfId="41750" xr:uid="{00000000-0005-0000-0000-000042210000}"/>
    <cellStyle name="SAPBEXchaText 3 3 5 4 4" xfId="27218" xr:uid="{00000000-0005-0000-0000-000043210000}"/>
    <cellStyle name="SAPBEXchaText 3 3 5 4 5" xfId="34398" xr:uid="{00000000-0005-0000-0000-000044210000}"/>
    <cellStyle name="SAPBEXchaText 3 3 5 5" xfId="15862" xr:uid="{00000000-0005-0000-0000-000045210000}"/>
    <cellStyle name="SAPBEXchaText 3 3 5 5 2" xfId="44282" xr:uid="{00000000-0005-0000-0000-000046210000}"/>
    <cellStyle name="SAPBEXchaText 3 3 5 6" xfId="8744" xr:uid="{00000000-0005-0000-0000-000047210000}"/>
    <cellStyle name="SAPBEXchaText 3 3 5 6 2" xfId="37225" xr:uid="{00000000-0005-0000-0000-000048210000}"/>
    <cellStyle name="SAPBEXchaText 3 3 5 7" xfId="22628" xr:uid="{00000000-0005-0000-0000-000049210000}"/>
    <cellStyle name="SAPBEXchaText 3 3 5 8" xfId="29860" xr:uid="{00000000-0005-0000-0000-00004A210000}"/>
    <cellStyle name="SAPBEXchaText 3 3 6" xfId="2509" xr:uid="{00000000-0005-0000-0000-00004B210000}"/>
    <cellStyle name="SAPBEXchaText 3 3 6 2" xfId="16783" xr:uid="{00000000-0005-0000-0000-00004C210000}"/>
    <cellStyle name="SAPBEXchaText 3 3 6 2 2" xfId="45194" xr:uid="{00000000-0005-0000-0000-00004D210000}"/>
    <cellStyle name="SAPBEXchaText 3 3 6 3" xfId="9974" xr:uid="{00000000-0005-0000-0000-00004E210000}"/>
    <cellStyle name="SAPBEXchaText 3 3 6 3 2" xfId="38455" xr:uid="{00000000-0005-0000-0000-00004F210000}"/>
    <cellStyle name="SAPBEXchaText 3 3 6 4" xfId="23871" xr:uid="{00000000-0005-0000-0000-000050210000}"/>
    <cellStyle name="SAPBEXchaText 3 3 6 5" xfId="31092" xr:uid="{00000000-0005-0000-0000-000051210000}"/>
    <cellStyle name="SAPBEXchaText 3 3 7" xfId="2355" xr:uid="{00000000-0005-0000-0000-000052210000}"/>
    <cellStyle name="SAPBEXchaText 3 3 7 2" xfId="16632" xr:uid="{00000000-0005-0000-0000-000053210000}"/>
    <cellStyle name="SAPBEXchaText 3 3 7 2 2" xfId="45045" xr:uid="{00000000-0005-0000-0000-000054210000}"/>
    <cellStyle name="SAPBEXchaText 3 3 7 3" xfId="9824" xr:uid="{00000000-0005-0000-0000-000055210000}"/>
    <cellStyle name="SAPBEXchaText 3 3 7 3 2" xfId="38305" xr:uid="{00000000-0005-0000-0000-000056210000}"/>
    <cellStyle name="SAPBEXchaText 3 3 7 4" xfId="23719" xr:uid="{00000000-0005-0000-0000-000057210000}"/>
    <cellStyle name="SAPBEXchaText 3 3 7 5" xfId="30942" xr:uid="{00000000-0005-0000-0000-000058210000}"/>
    <cellStyle name="SAPBEXchaText 3 3 8" xfId="5108" xr:uid="{00000000-0005-0000-0000-000059210000}"/>
    <cellStyle name="SAPBEXchaText 3 3 8 2" xfId="19350" xr:uid="{00000000-0005-0000-0000-00005A210000}"/>
    <cellStyle name="SAPBEXchaText 3 3 8 2 2" xfId="47705" xr:uid="{00000000-0005-0000-0000-00005B210000}"/>
    <cellStyle name="SAPBEXchaText 3 3 8 3" xfId="12486" xr:uid="{00000000-0005-0000-0000-00005C210000}"/>
    <cellStyle name="SAPBEXchaText 3 3 8 3 2" xfId="40967" xr:uid="{00000000-0005-0000-0000-00005D210000}"/>
    <cellStyle name="SAPBEXchaText 3 3 8 4" xfId="26435" xr:uid="{00000000-0005-0000-0000-00005E210000}"/>
    <cellStyle name="SAPBEXchaText 3 3 8 5" xfId="33615" xr:uid="{00000000-0005-0000-0000-00005F210000}"/>
    <cellStyle name="SAPBEXchaText 3 3 9" xfId="15325" xr:uid="{00000000-0005-0000-0000-000060210000}"/>
    <cellStyle name="SAPBEXchaText 3 3 9 2" xfId="43799" xr:uid="{00000000-0005-0000-0000-000061210000}"/>
    <cellStyle name="SAPBEXchaText 3 4" xfId="541" xr:uid="{00000000-0005-0000-0000-000062210000}"/>
    <cellStyle name="SAPBEXchaText 3 4 10" xfId="21994" xr:uid="{00000000-0005-0000-0000-000063210000}"/>
    <cellStyle name="SAPBEXchaText 3 4 11" xfId="29294" xr:uid="{00000000-0005-0000-0000-000064210000}"/>
    <cellStyle name="SAPBEXchaText 3 4 2" xfId="1567" xr:uid="{00000000-0005-0000-0000-000065210000}"/>
    <cellStyle name="SAPBEXchaText 3 4 2 2" xfId="3654" xr:uid="{00000000-0005-0000-0000-000066210000}"/>
    <cellStyle name="SAPBEXchaText 3 4 2 2 2" xfId="17923" xr:uid="{00000000-0005-0000-0000-000067210000}"/>
    <cellStyle name="SAPBEXchaText 3 4 2 2 2 2" xfId="46278" xr:uid="{00000000-0005-0000-0000-000068210000}"/>
    <cellStyle name="SAPBEXchaText 3 4 2 2 3" xfId="11041" xr:uid="{00000000-0005-0000-0000-000069210000}"/>
    <cellStyle name="SAPBEXchaText 3 4 2 2 3 2" xfId="39522" xr:uid="{00000000-0005-0000-0000-00006A210000}"/>
    <cellStyle name="SAPBEXchaText 3 4 2 2 4" xfId="24981" xr:uid="{00000000-0005-0000-0000-00006B210000}"/>
    <cellStyle name="SAPBEXchaText 3 4 2 2 5" xfId="32161" xr:uid="{00000000-0005-0000-0000-00006C210000}"/>
    <cellStyle name="SAPBEXchaText 3 4 2 3" xfId="2248" xr:uid="{00000000-0005-0000-0000-00006D210000}"/>
    <cellStyle name="SAPBEXchaText 3 4 2 3 2" xfId="16528" xr:uid="{00000000-0005-0000-0000-00006E210000}"/>
    <cellStyle name="SAPBEXchaText 3 4 2 3 2 2" xfId="44941" xr:uid="{00000000-0005-0000-0000-00006F210000}"/>
    <cellStyle name="SAPBEXchaText 3 4 2 3 3" xfId="9717" xr:uid="{00000000-0005-0000-0000-000070210000}"/>
    <cellStyle name="SAPBEXchaText 3 4 2 3 3 2" xfId="38198" xr:uid="{00000000-0005-0000-0000-000071210000}"/>
    <cellStyle name="SAPBEXchaText 3 4 2 3 4" xfId="23612" xr:uid="{00000000-0005-0000-0000-000072210000}"/>
    <cellStyle name="SAPBEXchaText 3 4 2 3 5" xfId="30835" xr:uid="{00000000-0005-0000-0000-000073210000}"/>
    <cellStyle name="SAPBEXchaText 3 4 2 4" xfId="7302" xr:uid="{00000000-0005-0000-0000-000074210000}"/>
    <cellStyle name="SAPBEXchaText 3 4 2 4 2" xfId="21243" xr:uid="{00000000-0005-0000-0000-000075210000}"/>
    <cellStyle name="SAPBEXchaText 3 4 2 4 2 2" xfId="49598" xr:uid="{00000000-0005-0000-0000-000076210000}"/>
    <cellStyle name="SAPBEXchaText 3 4 2 4 3" xfId="14680" xr:uid="{00000000-0005-0000-0000-000077210000}"/>
    <cellStyle name="SAPBEXchaText 3 4 2 4 3 2" xfId="43161" xr:uid="{00000000-0005-0000-0000-000078210000}"/>
    <cellStyle name="SAPBEXchaText 3 4 2 4 4" xfId="28629" xr:uid="{00000000-0005-0000-0000-000079210000}"/>
    <cellStyle name="SAPBEXchaText 3 4 2 4 5" xfId="35809" xr:uid="{00000000-0005-0000-0000-00007A210000}"/>
    <cellStyle name="SAPBEXchaText 3 4 2 5" xfId="16055" xr:uid="{00000000-0005-0000-0000-00007B210000}"/>
    <cellStyle name="SAPBEXchaText 3 4 2 5 2" xfId="44473" xr:uid="{00000000-0005-0000-0000-00007C210000}"/>
    <cellStyle name="SAPBEXchaText 3 4 2 6" xfId="9054" xr:uid="{00000000-0005-0000-0000-00007D210000}"/>
    <cellStyle name="SAPBEXchaText 3 4 2 6 2" xfId="37535" xr:uid="{00000000-0005-0000-0000-00007E210000}"/>
    <cellStyle name="SAPBEXchaText 3 4 2 7" xfId="22938" xr:uid="{00000000-0005-0000-0000-00007F210000}"/>
    <cellStyle name="SAPBEXchaText 3 4 2 8" xfId="30170" xr:uid="{00000000-0005-0000-0000-000080210000}"/>
    <cellStyle name="SAPBEXchaText 3 4 3" xfId="1139" xr:uid="{00000000-0005-0000-0000-000081210000}"/>
    <cellStyle name="SAPBEXchaText 3 4 3 2" xfId="2057" xr:uid="{00000000-0005-0000-0000-000082210000}"/>
    <cellStyle name="SAPBEXchaText 3 4 3 2 2" xfId="4143" xr:uid="{00000000-0005-0000-0000-000083210000}"/>
    <cellStyle name="SAPBEXchaText 3 4 3 2 2 2" xfId="18412" xr:uid="{00000000-0005-0000-0000-000084210000}"/>
    <cellStyle name="SAPBEXchaText 3 4 3 2 2 2 2" xfId="46767" xr:uid="{00000000-0005-0000-0000-000085210000}"/>
    <cellStyle name="SAPBEXchaText 3 4 3 2 2 3" xfId="11525" xr:uid="{00000000-0005-0000-0000-000086210000}"/>
    <cellStyle name="SAPBEXchaText 3 4 3 2 2 3 2" xfId="40006" xr:uid="{00000000-0005-0000-0000-000087210000}"/>
    <cellStyle name="SAPBEXchaText 3 4 3 2 2 4" xfId="25470" xr:uid="{00000000-0005-0000-0000-000088210000}"/>
    <cellStyle name="SAPBEXchaText 3 4 3 2 2 5" xfId="32650" xr:uid="{00000000-0005-0000-0000-000089210000}"/>
    <cellStyle name="SAPBEXchaText 3 4 3 2 3" xfId="4877" xr:uid="{00000000-0005-0000-0000-00008A210000}"/>
    <cellStyle name="SAPBEXchaText 3 4 3 2 3 2" xfId="19129" xr:uid="{00000000-0005-0000-0000-00008B210000}"/>
    <cellStyle name="SAPBEXchaText 3 4 3 2 3 2 2" xfId="47484" xr:uid="{00000000-0005-0000-0000-00008C210000}"/>
    <cellStyle name="SAPBEXchaText 3 4 3 2 3 3" xfId="12255" xr:uid="{00000000-0005-0000-0000-00008D210000}"/>
    <cellStyle name="SAPBEXchaText 3 4 3 2 3 3 2" xfId="40736" xr:uid="{00000000-0005-0000-0000-00008E210000}"/>
    <cellStyle name="SAPBEXchaText 3 4 3 2 3 4" xfId="26204" xr:uid="{00000000-0005-0000-0000-00008F210000}"/>
    <cellStyle name="SAPBEXchaText 3 4 3 2 3 5" xfId="33384" xr:uid="{00000000-0005-0000-0000-000090210000}"/>
    <cellStyle name="SAPBEXchaText 3 4 3 2 4" xfId="7782" xr:uid="{00000000-0005-0000-0000-000091210000}"/>
    <cellStyle name="SAPBEXchaText 3 4 3 2 4 2" xfId="21531" xr:uid="{00000000-0005-0000-0000-000092210000}"/>
    <cellStyle name="SAPBEXchaText 3 4 3 2 4 2 2" xfId="49886" xr:uid="{00000000-0005-0000-0000-000093210000}"/>
    <cellStyle name="SAPBEXchaText 3 4 3 2 4 3" xfId="15160" xr:uid="{00000000-0005-0000-0000-000094210000}"/>
    <cellStyle name="SAPBEXchaText 3 4 3 2 4 3 2" xfId="43641" xr:uid="{00000000-0005-0000-0000-000095210000}"/>
    <cellStyle name="SAPBEXchaText 3 4 3 2 4 4" xfId="29109" xr:uid="{00000000-0005-0000-0000-000096210000}"/>
    <cellStyle name="SAPBEXchaText 3 4 3 2 4 5" xfId="36289" xr:uid="{00000000-0005-0000-0000-000097210000}"/>
    <cellStyle name="SAPBEXchaText 3 4 3 2 5" xfId="16343" xr:uid="{00000000-0005-0000-0000-000098210000}"/>
    <cellStyle name="SAPBEXchaText 3 4 3 2 5 2" xfId="44761" xr:uid="{00000000-0005-0000-0000-000099210000}"/>
    <cellStyle name="SAPBEXchaText 3 4 3 2 6" xfId="9537" xr:uid="{00000000-0005-0000-0000-00009A210000}"/>
    <cellStyle name="SAPBEXchaText 3 4 3 2 6 2" xfId="38018" xr:uid="{00000000-0005-0000-0000-00009B210000}"/>
    <cellStyle name="SAPBEXchaText 3 4 3 2 7" xfId="23427" xr:uid="{00000000-0005-0000-0000-00009C210000}"/>
    <cellStyle name="SAPBEXchaText 3 4 3 2 8" xfId="30655" xr:uid="{00000000-0005-0000-0000-00009D210000}"/>
    <cellStyle name="SAPBEXchaText 3 4 3 3" xfId="3228" xr:uid="{00000000-0005-0000-0000-00009E210000}"/>
    <cellStyle name="SAPBEXchaText 3 4 3 3 2" xfId="17497" xr:uid="{00000000-0005-0000-0000-00009F210000}"/>
    <cellStyle name="SAPBEXchaText 3 4 3 3 2 2" xfId="45874" xr:uid="{00000000-0005-0000-0000-0000A0210000}"/>
    <cellStyle name="SAPBEXchaText 3 4 3 3 3" xfId="10642" xr:uid="{00000000-0005-0000-0000-0000A1210000}"/>
    <cellStyle name="SAPBEXchaText 3 4 3 3 3 2" xfId="39123" xr:uid="{00000000-0005-0000-0000-0000A2210000}"/>
    <cellStyle name="SAPBEXchaText 3 4 3 3 4" xfId="24567" xr:uid="{00000000-0005-0000-0000-0000A3210000}"/>
    <cellStyle name="SAPBEXchaText 3 4 3 3 5" xfId="31761" xr:uid="{00000000-0005-0000-0000-0000A4210000}"/>
    <cellStyle name="SAPBEXchaText 3 4 3 4" xfId="5833" xr:uid="{00000000-0005-0000-0000-0000A5210000}"/>
    <cellStyle name="SAPBEXchaText 3 4 3 4 2" xfId="20054" xr:uid="{00000000-0005-0000-0000-0000A6210000}"/>
    <cellStyle name="SAPBEXchaText 3 4 3 4 2 2" xfId="48409" xr:uid="{00000000-0005-0000-0000-0000A7210000}"/>
    <cellStyle name="SAPBEXchaText 3 4 3 4 3" xfId="13211" xr:uid="{00000000-0005-0000-0000-0000A8210000}"/>
    <cellStyle name="SAPBEXchaText 3 4 3 4 3 2" xfId="41692" xr:uid="{00000000-0005-0000-0000-0000A9210000}"/>
    <cellStyle name="SAPBEXchaText 3 4 3 4 4" xfId="27160" xr:uid="{00000000-0005-0000-0000-0000AA210000}"/>
    <cellStyle name="SAPBEXchaText 3 4 3 4 5" xfId="34340" xr:uid="{00000000-0005-0000-0000-0000AB210000}"/>
    <cellStyle name="SAPBEXchaText 3 4 3 5" xfId="4735" xr:uid="{00000000-0005-0000-0000-0000AC210000}"/>
    <cellStyle name="SAPBEXchaText 3 4 3 5 2" xfId="18991" xr:uid="{00000000-0005-0000-0000-0000AD210000}"/>
    <cellStyle name="SAPBEXchaText 3 4 3 5 2 2" xfId="47346" xr:uid="{00000000-0005-0000-0000-0000AE210000}"/>
    <cellStyle name="SAPBEXchaText 3 4 3 5 3" xfId="12113" xr:uid="{00000000-0005-0000-0000-0000AF210000}"/>
    <cellStyle name="SAPBEXchaText 3 4 3 5 3 2" xfId="40594" xr:uid="{00000000-0005-0000-0000-0000B0210000}"/>
    <cellStyle name="SAPBEXchaText 3 4 3 5 4" xfId="26062" xr:uid="{00000000-0005-0000-0000-0000B1210000}"/>
    <cellStyle name="SAPBEXchaText 3 4 3 5 5" xfId="33242" xr:uid="{00000000-0005-0000-0000-0000B2210000}"/>
    <cellStyle name="SAPBEXchaText 3 4 3 6" xfId="15756" xr:uid="{00000000-0005-0000-0000-0000B3210000}"/>
    <cellStyle name="SAPBEXchaText 3 4 3 6 2" xfId="44196" xr:uid="{00000000-0005-0000-0000-0000B4210000}"/>
    <cellStyle name="SAPBEXchaText 3 4 3 7" xfId="8653" xr:uid="{00000000-0005-0000-0000-0000B5210000}"/>
    <cellStyle name="SAPBEXchaText 3 4 3 7 2" xfId="37134" xr:uid="{00000000-0005-0000-0000-0000B6210000}"/>
    <cellStyle name="SAPBEXchaText 3 4 3 8" xfId="22523" xr:uid="{00000000-0005-0000-0000-0000B7210000}"/>
    <cellStyle name="SAPBEXchaText 3 4 3 9" xfId="29769" xr:uid="{00000000-0005-0000-0000-0000B8210000}"/>
    <cellStyle name="SAPBEXchaText 3 4 4" xfId="1828" xr:uid="{00000000-0005-0000-0000-0000B9210000}"/>
    <cellStyle name="SAPBEXchaText 3 4 4 2" xfId="3915" xr:uid="{00000000-0005-0000-0000-0000BA210000}"/>
    <cellStyle name="SAPBEXchaText 3 4 4 2 2" xfId="18184" xr:uid="{00000000-0005-0000-0000-0000BB210000}"/>
    <cellStyle name="SAPBEXchaText 3 4 4 2 2 2" xfId="46539" xr:uid="{00000000-0005-0000-0000-0000BC210000}"/>
    <cellStyle name="SAPBEXchaText 3 4 4 2 3" xfId="11302" xr:uid="{00000000-0005-0000-0000-0000BD210000}"/>
    <cellStyle name="SAPBEXchaText 3 4 4 2 3 2" xfId="39783" xr:uid="{00000000-0005-0000-0000-0000BE210000}"/>
    <cellStyle name="SAPBEXchaText 3 4 4 2 4" xfId="25242" xr:uid="{00000000-0005-0000-0000-0000BF210000}"/>
    <cellStyle name="SAPBEXchaText 3 4 4 2 5" xfId="32422" xr:uid="{00000000-0005-0000-0000-0000C0210000}"/>
    <cellStyle name="SAPBEXchaText 3 4 4 3" xfId="5244" xr:uid="{00000000-0005-0000-0000-0000C1210000}"/>
    <cellStyle name="SAPBEXchaText 3 4 4 3 2" xfId="19483" xr:uid="{00000000-0005-0000-0000-0000C2210000}"/>
    <cellStyle name="SAPBEXchaText 3 4 4 3 2 2" xfId="47838" xr:uid="{00000000-0005-0000-0000-0000C3210000}"/>
    <cellStyle name="SAPBEXchaText 3 4 4 3 3" xfId="12622" xr:uid="{00000000-0005-0000-0000-0000C4210000}"/>
    <cellStyle name="SAPBEXchaText 3 4 4 3 3 2" xfId="41103" xr:uid="{00000000-0005-0000-0000-0000C5210000}"/>
    <cellStyle name="SAPBEXchaText 3 4 4 3 4" xfId="26571" xr:uid="{00000000-0005-0000-0000-0000C6210000}"/>
    <cellStyle name="SAPBEXchaText 3 4 4 3 5" xfId="33751" xr:uid="{00000000-0005-0000-0000-0000C7210000}"/>
    <cellStyle name="SAPBEXchaText 3 4 4 4" xfId="7561" xr:uid="{00000000-0005-0000-0000-0000C8210000}"/>
    <cellStyle name="SAPBEXchaText 3 4 4 4 2" xfId="21380" xr:uid="{00000000-0005-0000-0000-0000C9210000}"/>
    <cellStyle name="SAPBEXchaText 3 4 4 4 2 2" xfId="49735" xr:uid="{00000000-0005-0000-0000-0000CA210000}"/>
    <cellStyle name="SAPBEXchaText 3 4 4 4 3" xfId="14939" xr:uid="{00000000-0005-0000-0000-0000CB210000}"/>
    <cellStyle name="SAPBEXchaText 3 4 4 4 3 2" xfId="43420" xr:uid="{00000000-0005-0000-0000-0000CC210000}"/>
    <cellStyle name="SAPBEXchaText 3 4 4 4 4" xfId="28888" xr:uid="{00000000-0005-0000-0000-0000CD210000}"/>
    <cellStyle name="SAPBEXchaText 3 4 4 4 5" xfId="36068" xr:uid="{00000000-0005-0000-0000-0000CE210000}"/>
    <cellStyle name="SAPBEXchaText 3 4 4 5" xfId="16192" xr:uid="{00000000-0005-0000-0000-0000CF210000}"/>
    <cellStyle name="SAPBEXchaText 3 4 4 5 2" xfId="44610" xr:uid="{00000000-0005-0000-0000-0000D0210000}"/>
    <cellStyle name="SAPBEXchaText 3 4 4 6" xfId="9313" xr:uid="{00000000-0005-0000-0000-0000D1210000}"/>
    <cellStyle name="SAPBEXchaText 3 4 4 6 2" xfId="37794" xr:uid="{00000000-0005-0000-0000-0000D2210000}"/>
    <cellStyle name="SAPBEXchaText 3 4 4 7" xfId="23199" xr:uid="{00000000-0005-0000-0000-0000D3210000}"/>
    <cellStyle name="SAPBEXchaText 3 4 4 8" xfId="30431" xr:uid="{00000000-0005-0000-0000-0000D4210000}"/>
    <cellStyle name="SAPBEXchaText 3 4 5" xfId="2643" xr:uid="{00000000-0005-0000-0000-0000D5210000}"/>
    <cellStyle name="SAPBEXchaText 3 4 5 2" xfId="16917" xr:uid="{00000000-0005-0000-0000-0000D6210000}"/>
    <cellStyle name="SAPBEXchaText 3 4 5 2 2" xfId="45324" xr:uid="{00000000-0005-0000-0000-0000D7210000}"/>
    <cellStyle name="SAPBEXchaText 3 4 5 3" xfId="10100" xr:uid="{00000000-0005-0000-0000-0000D8210000}"/>
    <cellStyle name="SAPBEXchaText 3 4 5 3 2" xfId="38581" xr:uid="{00000000-0005-0000-0000-0000D9210000}"/>
    <cellStyle name="SAPBEXchaText 3 4 5 4" xfId="24001" xr:uid="{00000000-0005-0000-0000-0000DA210000}"/>
    <cellStyle name="SAPBEXchaText 3 4 5 5" xfId="31218" xr:uid="{00000000-0005-0000-0000-0000DB210000}"/>
    <cellStyle name="SAPBEXchaText 3 4 6" xfId="4301" xr:uid="{00000000-0005-0000-0000-0000DC210000}"/>
    <cellStyle name="SAPBEXchaText 3 4 6 2" xfId="18570" xr:uid="{00000000-0005-0000-0000-0000DD210000}"/>
    <cellStyle name="SAPBEXchaText 3 4 6 2 2" xfId="46925" xr:uid="{00000000-0005-0000-0000-0000DE210000}"/>
    <cellStyle name="SAPBEXchaText 3 4 6 3" xfId="11679" xr:uid="{00000000-0005-0000-0000-0000DF210000}"/>
    <cellStyle name="SAPBEXchaText 3 4 6 3 2" xfId="40160" xr:uid="{00000000-0005-0000-0000-0000E0210000}"/>
    <cellStyle name="SAPBEXchaText 3 4 6 4" xfId="25628" xr:uid="{00000000-0005-0000-0000-0000E1210000}"/>
    <cellStyle name="SAPBEXchaText 3 4 6 5" xfId="32808" xr:uid="{00000000-0005-0000-0000-0000E2210000}"/>
    <cellStyle name="SAPBEXchaText 3 4 7" xfId="7023" xr:uid="{00000000-0005-0000-0000-0000E3210000}"/>
    <cellStyle name="SAPBEXchaText 3 4 7 2" xfId="21076" xr:uid="{00000000-0005-0000-0000-0000E4210000}"/>
    <cellStyle name="SAPBEXchaText 3 4 7 2 2" xfId="49431" xr:uid="{00000000-0005-0000-0000-0000E5210000}"/>
    <cellStyle name="SAPBEXchaText 3 4 7 3" xfId="14401" xr:uid="{00000000-0005-0000-0000-0000E6210000}"/>
    <cellStyle name="SAPBEXchaText 3 4 7 3 2" xfId="42882" xr:uid="{00000000-0005-0000-0000-0000E7210000}"/>
    <cellStyle name="SAPBEXchaText 3 4 7 4" xfId="28350" xr:uid="{00000000-0005-0000-0000-0000E8210000}"/>
    <cellStyle name="SAPBEXchaText 3 4 7 5" xfId="35530" xr:uid="{00000000-0005-0000-0000-0000E9210000}"/>
    <cellStyle name="SAPBEXchaText 3 4 8" xfId="15406" xr:uid="{00000000-0005-0000-0000-0000EA210000}"/>
    <cellStyle name="SAPBEXchaText 3 4 8 2" xfId="43876" xr:uid="{00000000-0005-0000-0000-0000EB210000}"/>
    <cellStyle name="SAPBEXchaText 3 4 9" xfId="8165" xr:uid="{00000000-0005-0000-0000-0000EC210000}"/>
    <cellStyle name="SAPBEXchaText 3 4 9 2" xfId="36648" xr:uid="{00000000-0005-0000-0000-0000ED210000}"/>
    <cellStyle name="SAPBEXchaText 3 5" xfId="1367" xr:uid="{00000000-0005-0000-0000-0000EE210000}"/>
    <cellStyle name="SAPBEXchaText 3 5 2" xfId="3454" xr:uid="{00000000-0005-0000-0000-0000EF210000}"/>
    <cellStyle name="SAPBEXchaText 3 5 2 2" xfId="17723" xr:uid="{00000000-0005-0000-0000-0000F0210000}"/>
    <cellStyle name="SAPBEXchaText 3 5 2 2 2" xfId="46078" xr:uid="{00000000-0005-0000-0000-0000F1210000}"/>
    <cellStyle name="SAPBEXchaText 3 5 2 3" xfId="10841" xr:uid="{00000000-0005-0000-0000-0000F2210000}"/>
    <cellStyle name="SAPBEXchaText 3 5 2 3 2" xfId="39322" xr:uid="{00000000-0005-0000-0000-0000F3210000}"/>
    <cellStyle name="SAPBEXchaText 3 5 2 4" xfId="24781" xr:uid="{00000000-0005-0000-0000-0000F4210000}"/>
    <cellStyle name="SAPBEXchaText 3 5 2 5" xfId="31961" xr:uid="{00000000-0005-0000-0000-0000F5210000}"/>
    <cellStyle name="SAPBEXchaText 3 5 3" xfId="4898" xr:uid="{00000000-0005-0000-0000-0000F6210000}"/>
    <cellStyle name="SAPBEXchaText 3 5 3 2" xfId="19149" xr:uid="{00000000-0005-0000-0000-0000F7210000}"/>
    <cellStyle name="SAPBEXchaText 3 5 3 2 2" xfId="47504" xr:uid="{00000000-0005-0000-0000-0000F8210000}"/>
    <cellStyle name="SAPBEXchaText 3 5 3 3" xfId="12276" xr:uid="{00000000-0005-0000-0000-0000F9210000}"/>
    <cellStyle name="SAPBEXchaText 3 5 3 3 2" xfId="40757" xr:uid="{00000000-0005-0000-0000-0000FA210000}"/>
    <cellStyle name="SAPBEXchaText 3 5 3 4" xfId="26225" xr:uid="{00000000-0005-0000-0000-0000FB210000}"/>
    <cellStyle name="SAPBEXchaText 3 5 3 5" xfId="33405" xr:uid="{00000000-0005-0000-0000-0000FC210000}"/>
    <cellStyle name="SAPBEXchaText 3 5 4" xfId="7104" xr:uid="{00000000-0005-0000-0000-0000FD210000}"/>
    <cellStyle name="SAPBEXchaText 3 5 4 2" xfId="21133" xr:uid="{00000000-0005-0000-0000-0000FE210000}"/>
    <cellStyle name="SAPBEXchaText 3 5 4 2 2" xfId="49488" xr:uid="{00000000-0005-0000-0000-0000FF210000}"/>
    <cellStyle name="SAPBEXchaText 3 5 4 3" xfId="14482" xr:uid="{00000000-0005-0000-0000-000000220000}"/>
    <cellStyle name="SAPBEXchaText 3 5 4 3 2" xfId="42963" xr:uid="{00000000-0005-0000-0000-000001220000}"/>
    <cellStyle name="SAPBEXchaText 3 5 4 4" xfId="28431" xr:uid="{00000000-0005-0000-0000-000002220000}"/>
    <cellStyle name="SAPBEXchaText 3 5 4 5" xfId="35611" xr:uid="{00000000-0005-0000-0000-000003220000}"/>
    <cellStyle name="SAPBEXchaText 3 5 5" xfId="15945" xr:uid="{00000000-0005-0000-0000-000004220000}"/>
    <cellStyle name="SAPBEXchaText 3 5 5 2" xfId="44363" xr:uid="{00000000-0005-0000-0000-000005220000}"/>
    <cellStyle name="SAPBEXchaText 3 5 6" xfId="8854" xr:uid="{00000000-0005-0000-0000-000006220000}"/>
    <cellStyle name="SAPBEXchaText 3 5 6 2" xfId="37335" xr:uid="{00000000-0005-0000-0000-000007220000}"/>
    <cellStyle name="SAPBEXchaText 3 5 7" xfId="22738" xr:uid="{00000000-0005-0000-0000-000008220000}"/>
    <cellStyle name="SAPBEXchaText 3 5 8" xfId="29970" xr:uid="{00000000-0005-0000-0000-000009220000}"/>
    <cellStyle name="SAPBEXchaText 3 6" xfId="876" xr:uid="{00000000-0005-0000-0000-00000A220000}"/>
    <cellStyle name="SAPBEXchaText 3 6 2" xfId="1952" xr:uid="{00000000-0005-0000-0000-00000B220000}"/>
    <cellStyle name="SAPBEXchaText 3 6 2 2" xfId="4038" xr:uid="{00000000-0005-0000-0000-00000C220000}"/>
    <cellStyle name="SAPBEXchaText 3 6 2 2 2" xfId="18307" xr:uid="{00000000-0005-0000-0000-00000D220000}"/>
    <cellStyle name="SAPBEXchaText 3 6 2 2 2 2" xfId="46662" xr:uid="{00000000-0005-0000-0000-00000E220000}"/>
    <cellStyle name="SAPBEXchaText 3 6 2 2 3" xfId="11420" xr:uid="{00000000-0005-0000-0000-00000F220000}"/>
    <cellStyle name="SAPBEXchaText 3 6 2 2 3 2" xfId="39901" xr:uid="{00000000-0005-0000-0000-000010220000}"/>
    <cellStyle name="SAPBEXchaText 3 6 2 2 4" xfId="25365" xr:uid="{00000000-0005-0000-0000-000011220000}"/>
    <cellStyle name="SAPBEXchaText 3 6 2 2 5" xfId="32545" xr:uid="{00000000-0005-0000-0000-000012220000}"/>
    <cellStyle name="SAPBEXchaText 3 6 2 3" xfId="2184" xr:uid="{00000000-0005-0000-0000-000013220000}"/>
    <cellStyle name="SAPBEXchaText 3 6 2 3 2" xfId="16465" xr:uid="{00000000-0005-0000-0000-000014220000}"/>
    <cellStyle name="SAPBEXchaText 3 6 2 3 2 2" xfId="44878" xr:uid="{00000000-0005-0000-0000-000015220000}"/>
    <cellStyle name="SAPBEXchaText 3 6 2 3 3" xfId="9653" xr:uid="{00000000-0005-0000-0000-000016220000}"/>
    <cellStyle name="SAPBEXchaText 3 6 2 3 3 2" xfId="38134" xr:uid="{00000000-0005-0000-0000-000017220000}"/>
    <cellStyle name="SAPBEXchaText 3 6 2 3 4" xfId="23548" xr:uid="{00000000-0005-0000-0000-000018220000}"/>
    <cellStyle name="SAPBEXchaText 3 6 2 3 5" xfId="30771" xr:uid="{00000000-0005-0000-0000-000019220000}"/>
    <cellStyle name="SAPBEXchaText 3 6 2 4" xfId="7677" xr:uid="{00000000-0005-0000-0000-00001A220000}"/>
    <cellStyle name="SAPBEXchaText 3 6 2 4 2" xfId="21426" xr:uid="{00000000-0005-0000-0000-00001B220000}"/>
    <cellStyle name="SAPBEXchaText 3 6 2 4 2 2" xfId="49781" xr:uid="{00000000-0005-0000-0000-00001C220000}"/>
    <cellStyle name="SAPBEXchaText 3 6 2 4 3" xfId="15055" xr:uid="{00000000-0005-0000-0000-00001D220000}"/>
    <cellStyle name="SAPBEXchaText 3 6 2 4 3 2" xfId="43536" xr:uid="{00000000-0005-0000-0000-00001E220000}"/>
    <cellStyle name="SAPBEXchaText 3 6 2 4 4" xfId="29004" xr:uid="{00000000-0005-0000-0000-00001F220000}"/>
    <cellStyle name="SAPBEXchaText 3 6 2 4 5" xfId="36184" xr:uid="{00000000-0005-0000-0000-000020220000}"/>
    <cellStyle name="SAPBEXchaText 3 6 2 5" xfId="16238" xr:uid="{00000000-0005-0000-0000-000021220000}"/>
    <cellStyle name="SAPBEXchaText 3 6 2 5 2" xfId="44656" xr:uid="{00000000-0005-0000-0000-000022220000}"/>
    <cellStyle name="SAPBEXchaText 3 6 2 6" xfId="9432" xr:uid="{00000000-0005-0000-0000-000023220000}"/>
    <cellStyle name="SAPBEXchaText 3 6 2 6 2" xfId="37913" xr:uid="{00000000-0005-0000-0000-000024220000}"/>
    <cellStyle name="SAPBEXchaText 3 6 2 7" xfId="23322" xr:uid="{00000000-0005-0000-0000-000025220000}"/>
    <cellStyle name="SAPBEXchaText 3 6 2 8" xfId="30550" xr:uid="{00000000-0005-0000-0000-000026220000}"/>
    <cellStyle name="SAPBEXchaText 3 6 3" xfId="2966" xr:uid="{00000000-0005-0000-0000-000027220000}"/>
    <cellStyle name="SAPBEXchaText 3 6 3 2" xfId="17235" xr:uid="{00000000-0005-0000-0000-000028220000}"/>
    <cellStyle name="SAPBEXchaText 3 6 3 2 2" xfId="45618" xr:uid="{00000000-0005-0000-0000-000029220000}"/>
    <cellStyle name="SAPBEXchaText 3 6 3 3" xfId="10393" xr:uid="{00000000-0005-0000-0000-00002A220000}"/>
    <cellStyle name="SAPBEXchaText 3 6 3 3 2" xfId="38874" xr:uid="{00000000-0005-0000-0000-00002B220000}"/>
    <cellStyle name="SAPBEXchaText 3 6 3 4" xfId="24311" xr:uid="{00000000-0005-0000-0000-00002C220000}"/>
    <cellStyle name="SAPBEXchaText 3 6 3 5" xfId="31511" xr:uid="{00000000-0005-0000-0000-00002D220000}"/>
    <cellStyle name="SAPBEXchaText 3 6 4" xfId="5587" xr:uid="{00000000-0005-0000-0000-00002E220000}"/>
    <cellStyle name="SAPBEXchaText 3 6 4 2" xfId="19816" xr:uid="{00000000-0005-0000-0000-00002F220000}"/>
    <cellStyle name="SAPBEXchaText 3 6 4 2 2" xfId="48171" xr:uid="{00000000-0005-0000-0000-000030220000}"/>
    <cellStyle name="SAPBEXchaText 3 6 4 3" xfId="12965" xr:uid="{00000000-0005-0000-0000-000031220000}"/>
    <cellStyle name="SAPBEXchaText 3 6 4 3 2" xfId="41446" xr:uid="{00000000-0005-0000-0000-000032220000}"/>
    <cellStyle name="SAPBEXchaText 3 6 4 4" xfId="26914" xr:uid="{00000000-0005-0000-0000-000033220000}"/>
    <cellStyle name="SAPBEXchaText 3 6 4 5" xfId="34094" xr:uid="{00000000-0005-0000-0000-000034220000}"/>
    <cellStyle name="SAPBEXchaText 3 6 5" xfId="5501" xr:uid="{00000000-0005-0000-0000-000035220000}"/>
    <cellStyle name="SAPBEXchaText 3 6 5 2" xfId="19733" xr:uid="{00000000-0005-0000-0000-000036220000}"/>
    <cellStyle name="SAPBEXchaText 3 6 5 2 2" xfId="48088" xr:uid="{00000000-0005-0000-0000-000037220000}"/>
    <cellStyle name="SAPBEXchaText 3 6 5 3" xfId="12879" xr:uid="{00000000-0005-0000-0000-000038220000}"/>
    <cellStyle name="SAPBEXchaText 3 6 5 3 2" xfId="41360" xr:uid="{00000000-0005-0000-0000-000039220000}"/>
    <cellStyle name="SAPBEXchaText 3 6 5 4" xfId="26828" xr:uid="{00000000-0005-0000-0000-00003A220000}"/>
    <cellStyle name="SAPBEXchaText 3 6 5 5" xfId="34008" xr:uid="{00000000-0005-0000-0000-00003B220000}"/>
    <cellStyle name="SAPBEXchaText 3 6 6" xfId="15552" xr:uid="{00000000-0005-0000-0000-00003C220000}"/>
    <cellStyle name="SAPBEXchaText 3 6 6 2" xfId="43998" xr:uid="{00000000-0005-0000-0000-00003D220000}"/>
    <cellStyle name="SAPBEXchaText 3 6 7" xfId="8403" xr:uid="{00000000-0005-0000-0000-00003E220000}"/>
    <cellStyle name="SAPBEXchaText 3 6 7 2" xfId="36884" xr:uid="{00000000-0005-0000-0000-00003F220000}"/>
    <cellStyle name="SAPBEXchaText 3 6 8" xfId="22267" xr:uid="{00000000-0005-0000-0000-000040220000}"/>
    <cellStyle name="SAPBEXchaText 3 6 9" xfId="29519" xr:uid="{00000000-0005-0000-0000-000041220000}"/>
    <cellStyle name="SAPBEXchaText 3 7" xfId="1918" xr:uid="{00000000-0005-0000-0000-000042220000}"/>
    <cellStyle name="SAPBEXchaText 3 7 2" xfId="4004" xr:uid="{00000000-0005-0000-0000-000043220000}"/>
    <cellStyle name="SAPBEXchaText 3 7 2 2" xfId="18273" xr:uid="{00000000-0005-0000-0000-000044220000}"/>
    <cellStyle name="SAPBEXchaText 3 7 2 2 2" xfId="46628" xr:uid="{00000000-0005-0000-0000-000045220000}"/>
    <cellStyle name="SAPBEXchaText 3 7 2 3" xfId="11388" xr:uid="{00000000-0005-0000-0000-000046220000}"/>
    <cellStyle name="SAPBEXchaText 3 7 2 3 2" xfId="39869" xr:uid="{00000000-0005-0000-0000-000047220000}"/>
    <cellStyle name="SAPBEXchaText 3 7 2 4" xfId="25331" xr:uid="{00000000-0005-0000-0000-000048220000}"/>
    <cellStyle name="SAPBEXchaText 3 7 2 5" xfId="32511" xr:uid="{00000000-0005-0000-0000-000049220000}"/>
    <cellStyle name="SAPBEXchaText 3 7 3" xfId="4787" xr:uid="{00000000-0005-0000-0000-00004A220000}"/>
    <cellStyle name="SAPBEXchaText 3 7 3 2" xfId="19040" xr:uid="{00000000-0005-0000-0000-00004B220000}"/>
    <cellStyle name="SAPBEXchaText 3 7 3 2 2" xfId="47395" xr:uid="{00000000-0005-0000-0000-00004C220000}"/>
    <cellStyle name="SAPBEXchaText 3 7 3 3" xfId="12165" xr:uid="{00000000-0005-0000-0000-00004D220000}"/>
    <cellStyle name="SAPBEXchaText 3 7 3 3 2" xfId="40646" xr:uid="{00000000-0005-0000-0000-00004E220000}"/>
    <cellStyle name="SAPBEXchaText 3 7 3 4" xfId="26114" xr:uid="{00000000-0005-0000-0000-00004F220000}"/>
    <cellStyle name="SAPBEXchaText 3 7 3 5" xfId="33294" xr:uid="{00000000-0005-0000-0000-000050220000}"/>
    <cellStyle name="SAPBEXchaText 3 7 4" xfId="7645" xr:uid="{00000000-0005-0000-0000-000051220000}"/>
    <cellStyle name="SAPBEXchaText 3 7 4 2" xfId="21414" xr:uid="{00000000-0005-0000-0000-000052220000}"/>
    <cellStyle name="SAPBEXchaText 3 7 4 2 2" xfId="49769" xr:uid="{00000000-0005-0000-0000-000053220000}"/>
    <cellStyle name="SAPBEXchaText 3 7 4 3" xfId="15023" xr:uid="{00000000-0005-0000-0000-000054220000}"/>
    <cellStyle name="SAPBEXchaText 3 7 4 3 2" xfId="43504" xr:uid="{00000000-0005-0000-0000-000055220000}"/>
    <cellStyle name="SAPBEXchaText 3 7 4 4" xfId="28972" xr:uid="{00000000-0005-0000-0000-000056220000}"/>
    <cellStyle name="SAPBEXchaText 3 7 4 5" xfId="36152" xr:uid="{00000000-0005-0000-0000-000057220000}"/>
    <cellStyle name="SAPBEXchaText 3 7 5" xfId="16226" xr:uid="{00000000-0005-0000-0000-000058220000}"/>
    <cellStyle name="SAPBEXchaText 3 7 5 2" xfId="44644" xr:uid="{00000000-0005-0000-0000-000059220000}"/>
    <cellStyle name="SAPBEXchaText 3 7 6" xfId="9400" xr:uid="{00000000-0005-0000-0000-00005A220000}"/>
    <cellStyle name="SAPBEXchaText 3 7 6 2" xfId="37881" xr:uid="{00000000-0005-0000-0000-00005B220000}"/>
    <cellStyle name="SAPBEXchaText 3 7 7" xfId="23289" xr:uid="{00000000-0005-0000-0000-00005C220000}"/>
    <cellStyle name="SAPBEXchaText 3 7 8" xfId="30518" xr:uid="{00000000-0005-0000-0000-00005D220000}"/>
    <cellStyle name="SAPBEXchaText 3 8" xfId="2361" xr:uid="{00000000-0005-0000-0000-00005E220000}"/>
    <cellStyle name="SAPBEXchaText 3 8 2" xfId="16638" xr:uid="{00000000-0005-0000-0000-00005F220000}"/>
    <cellStyle name="SAPBEXchaText 3 8 2 2" xfId="45051" xr:uid="{00000000-0005-0000-0000-000060220000}"/>
    <cellStyle name="SAPBEXchaText 3 8 3" xfId="9830" xr:uid="{00000000-0005-0000-0000-000061220000}"/>
    <cellStyle name="SAPBEXchaText 3 8 3 2" xfId="38311" xr:uid="{00000000-0005-0000-0000-000062220000}"/>
    <cellStyle name="SAPBEXchaText 3 8 4" xfId="23725" xr:uid="{00000000-0005-0000-0000-000063220000}"/>
    <cellStyle name="SAPBEXchaText 3 8 5" xfId="30948" xr:uid="{00000000-0005-0000-0000-000064220000}"/>
    <cellStyle name="SAPBEXchaText 3 9" xfId="5220" xr:uid="{00000000-0005-0000-0000-000065220000}"/>
    <cellStyle name="SAPBEXchaText 3 9 2" xfId="19460" xr:uid="{00000000-0005-0000-0000-000066220000}"/>
    <cellStyle name="SAPBEXchaText 3 9 2 2" xfId="47815" xr:uid="{00000000-0005-0000-0000-000067220000}"/>
    <cellStyle name="SAPBEXchaText 3 9 3" xfId="12598" xr:uid="{00000000-0005-0000-0000-000068220000}"/>
    <cellStyle name="SAPBEXchaText 3 9 3 2" xfId="41079" xr:uid="{00000000-0005-0000-0000-000069220000}"/>
    <cellStyle name="SAPBEXchaText 3 9 4" xfId="26547" xr:uid="{00000000-0005-0000-0000-00006A220000}"/>
    <cellStyle name="SAPBEXchaText 3 9 5" xfId="33727" xr:uid="{00000000-0005-0000-0000-00006B220000}"/>
    <cellStyle name="SAPBEXchaText 4" xfId="480" xr:uid="{00000000-0005-0000-0000-00006C220000}"/>
    <cellStyle name="SAPBEXchaText 4 10" xfId="21942" xr:uid="{00000000-0005-0000-0000-00006D220000}"/>
    <cellStyle name="SAPBEXchaText 4 11" xfId="21664" xr:uid="{00000000-0005-0000-0000-00006E220000}"/>
    <cellStyle name="SAPBEXchaText 4 2" xfId="694" xr:uid="{00000000-0005-0000-0000-00006F220000}"/>
    <cellStyle name="SAPBEXchaText 4 2 10" xfId="29352" xr:uid="{00000000-0005-0000-0000-000070220000}"/>
    <cellStyle name="SAPBEXchaText 4 2 2" xfId="1626" xr:uid="{00000000-0005-0000-0000-000071220000}"/>
    <cellStyle name="SAPBEXchaText 4 2 2 2" xfId="3713" xr:uid="{00000000-0005-0000-0000-000072220000}"/>
    <cellStyle name="SAPBEXchaText 4 2 2 2 2" xfId="17982" xr:uid="{00000000-0005-0000-0000-000073220000}"/>
    <cellStyle name="SAPBEXchaText 4 2 2 2 2 2" xfId="46337" xr:uid="{00000000-0005-0000-0000-000074220000}"/>
    <cellStyle name="SAPBEXchaText 4 2 2 2 3" xfId="11100" xr:uid="{00000000-0005-0000-0000-000075220000}"/>
    <cellStyle name="SAPBEXchaText 4 2 2 2 3 2" xfId="39581" xr:uid="{00000000-0005-0000-0000-000076220000}"/>
    <cellStyle name="SAPBEXchaText 4 2 2 2 4" xfId="25040" xr:uid="{00000000-0005-0000-0000-000077220000}"/>
    <cellStyle name="SAPBEXchaText 4 2 2 2 5" xfId="32220" xr:uid="{00000000-0005-0000-0000-000078220000}"/>
    <cellStyle name="SAPBEXchaText 4 2 2 3" xfId="5508" xr:uid="{00000000-0005-0000-0000-000079220000}"/>
    <cellStyle name="SAPBEXchaText 4 2 2 3 2" xfId="19739" xr:uid="{00000000-0005-0000-0000-00007A220000}"/>
    <cellStyle name="SAPBEXchaText 4 2 2 3 2 2" xfId="48094" xr:uid="{00000000-0005-0000-0000-00007B220000}"/>
    <cellStyle name="SAPBEXchaText 4 2 2 3 3" xfId="12886" xr:uid="{00000000-0005-0000-0000-00007C220000}"/>
    <cellStyle name="SAPBEXchaText 4 2 2 3 3 2" xfId="41367" xr:uid="{00000000-0005-0000-0000-00007D220000}"/>
    <cellStyle name="SAPBEXchaText 4 2 2 3 4" xfId="26835" xr:uid="{00000000-0005-0000-0000-00007E220000}"/>
    <cellStyle name="SAPBEXchaText 4 2 2 3 5" xfId="34015" xr:uid="{00000000-0005-0000-0000-00007F220000}"/>
    <cellStyle name="SAPBEXchaText 4 2 2 4" xfId="6664" xr:uid="{00000000-0005-0000-0000-000080220000}"/>
    <cellStyle name="SAPBEXchaText 4 2 2 4 2" xfId="20766" xr:uid="{00000000-0005-0000-0000-000081220000}"/>
    <cellStyle name="SAPBEXchaText 4 2 2 4 2 2" xfId="49121" xr:uid="{00000000-0005-0000-0000-000082220000}"/>
    <cellStyle name="SAPBEXchaText 4 2 2 4 3" xfId="14042" xr:uid="{00000000-0005-0000-0000-000083220000}"/>
    <cellStyle name="SAPBEXchaText 4 2 2 4 3 2" xfId="42523" xr:uid="{00000000-0005-0000-0000-000084220000}"/>
    <cellStyle name="SAPBEXchaText 4 2 2 4 4" xfId="27991" xr:uid="{00000000-0005-0000-0000-000085220000}"/>
    <cellStyle name="SAPBEXchaText 4 2 2 4 5" xfId="35171" xr:uid="{00000000-0005-0000-0000-000086220000}"/>
    <cellStyle name="SAPBEXchaText 4 2 2 5" xfId="7360" xr:uid="{00000000-0005-0000-0000-000087220000}"/>
    <cellStyle name="SAPBEXchaText 4 2 2 5 2" xfId="14738" xr:uid="{00000000-0005-0000-0000-000088220000}"/>
    <cellStyle name="SAPBEXchaText 4 2 2 5 2 2" xfId="43219" xr:uid="{00000000-0005-0000-0000-000089220000}"/>
    <cellStyle name="SAPBEXchaText 4 2 2 5 3" xfId="28687" xr:uid="{00000000-0005-0000-0000-00008A220000}"/>
    <cellStyle name="SAPBEXchaText 4 2 2 5 4" xfId="35867" xr:uid="{00000000-0005-0000-0000-00008B220000}"/>
    <cellStyle name="SAPBEXchaText 4 2 2 6" xfId="9112" xr:uid="{00000000-0005-0000-0000-00008C220000}"/>
    <cellStyle name="SAPBEXchaText 4 2 2 6 2" xfId="37593" xr:uid="{00000000-0005-0000-0000-00008D220000}"/>
    <cellStyle name="SAPBEXchaText 4 2 2 7" xfId="22997" xr:uid="{00000000-0005-0000-0000-00008E220000}"/>
    <cellStyle name="SAPBEXchaText 4 2 2 8" xfId="30229" xr:uid="{00000000-0005-0000-0000-00008F220000}"/>
    <cellStyle name="SAPBEXchaText 4 2 3" xfId="952" xr:uid="{00000000-0005-0000-0000-000090220000}"/>
    <cellStyle name="SAPBEXchaText 4 2 3 2" xfId="3042" xr:uid="{00000000-0005-0000-0000-000091220000}"/>
    <cellStyle name="SAPBEXchaText 4 2 3 2 2" xfId="17311" xr:uid="{00000000-0005-0000-0000-000092220000}"/>
    <cellStyle name="SAPBEXchaText 4 2 3 2 2 2" xfId="45694" xr:uid="{00000000-0005-0000-0000-000093220000}"/>
    <cellStyle name="SAPBEXchaText 4 2 3 2 3" xfId="10469" xr:uid="{00000000-0005-0000-0000-000094220000}"/>
    <cellStyle name="SAPBEXchaText 4 2 3 2 3 2" xfId="38950" xr:uid="{00000000-0005-0000-0000-000095220000}"/>
    <cellStyle name="SAPBEXchaText 4 2 3 2 4" xfId="24387" xr:uid="{00000000-0005-0000-0000-000096220000}"/>
    <cellStyle name="SAPBEXchaText 4 2 3 2 5" xfId="31587" xr:uid="{00000000-0005-0000-0000-000097220000}"/>
    <cellStyle name="SAPBEXchaText 4 2 3 3" xfId="4516" xr:uid="{00000000-0005-0000-0000-000098220000}"/>
    <cellStyle name="SAPBEXchaText 4 2 3 3 2" xfId="18778" xr:uid="{00000000-0005-0000-0000-000099220000}"/>
    <cellStyle name="SAPBEXchaText 4 2 3 3 2 2" xfId="47133" xr:uid="{00000000-0005-0000-0000-00009A220000}"/>
    <cellStyle name="SAPBEXchaText 4 2 3 3 3" xfId="11894" xr:uid="{00000000-0005-0000-0000-00009B220000}"/>
    <cellStyle name="SAPBEXchaText 4 2 3 3 3 2" xfId="40375" xr:uid="{00000000-0005-0000-0000-00009C220000}"/>
    <cellStyle name="SAPBEXchaText 4 2 3 3 4" xfId="25843" xr:uid="{00000000-0005-0000-0000-00009D220000}"/>
    <cellStyle name="SAPBEXchaText 4 2 3 3 5" xfId="33023" xr:uid="{00000000-0005-0000-0000-00009E220000}"/>
    <cellStyle name="SAPBEXchaText 4 2 3 4" xfId="6160" xr:uid="{00000000-0005-0000-0000-00009F220000}"/>
    <cellStyle name="SAPBEXchaText 4 2 3 4 2" xfId="20340" xr:uid="{00000000-0005-0000-0000-0000A0220000}"/>
    <cellStyle name="SAPBEXchaText 4 2 3 4 2 2" xfId="48695" xr:uid="{00000000-0005-0000-0000-0000A1220000}"/>
    <cellStyle name="SAPBEXchaText 4 2 3 4 3" xfId="13538" xr:uid="{00000000-0005-0000-0000-0000A2220000}"/>
    <cellStyle name="SAPBEXchaText 4 2 3 4 3 2" xfId="42019" xr:uid="{00000000-0005-0000-0000-0000A3220000}"/>
    <cellStyle name="SAPBEXchaText 4 2 3 4 4" xfId="27487" xr:uid="{00000000-0005-0000-0000-0000A4220000}"/>
    <cellStyle name="SAPBEXchaText 4 2 3 4 5" xfId="34667" xr:uid="{00000000-0005-0000-0000-0000A5220000}"/>
    <cellStyle name="SAPBEXchaText 4 2 3 5" xfId="6968" xr:uid="{00000000-0005-0000-0000-0000A6220000}"/>
    <cellStyle name="SAPBEXchaText 4 2 3 5 2" xfId="14346" xr:uid="{00000000-0005-0000-0000-0000A7220000}"/>
    <cellStyle name="SAPBEXchaText 4 2 3 5 2 2" xfId="42827" xr:uid="{00000000-0005-0000-0000-0000A8220000}"/>
    <cellStyle name="SAPBEXchaText 4 2 3 5 3" xfId="28295" xr:uid="{00000000-0005-0000-0000-0000A9220000}"/>
    <cellStyle name="SAPBEXchaText 4 2 3 5 4" xfId="35475" xr:uid="{00000000-0005-0000-0000-0000AA220000}"/>
    <cellStyle name="SAPBEXchaText 4 2 3 6" xfId="8479" xr:uid="{00000000-0005-0000-0000-0000AB220000}"/>
    <cellStyle name="SAPBEXchaText 4 2 3 6 2" xfId="36960" xr:uid="{00000000-0005-0000-0000-0000AC220000}"/>
    <cellStyle name="SAPBEXchaText 4 2 3 7" xfId="22343" xr:uid="{00000000-0005-0000-0000-0000AD220000}"/>
    <cellStyle name="SAPBEXchaText 4 2 3 8" xfId="29595" xr:uid="{00000000-0005-0000-0000-0000AE220000}"/>
    <cellStyle name="SAPBEXchaText 4 2 4" xfId="2786" xr:uid="{00000000-0005-0000-0000-0000AF220000}"/>
    <cellStyle name="SAPBEXchaText 4 2 4 2" xfId="17056" xr:uid="{00000000-0005-0000-0000-0000B0220000}"/>
    <cellStyle name="SAPBEXchaText 4 2 4 2 2" xfId="45444" xr:uid="{00000000-0005-0000-0000-0000B1220000}"/>
    <cellStyle name="SAPBEXchaText 4 2 4 3" xfId="10220" xr:uid="{00000000-0005-0000-0000-0000B2220000}"/>
    <cellStyle name="SAPBEXchaText 4 2 4 3 2" xfId="38701" xr:uid="{00000000-0005-0000-0000-0000B3220000}"/>
    <cellStyle name="SAPBEXchaText 4 2 4 4" xfId="24136" xr:uid="{00000000-0005-0000-0000-0000B4220000}"/>
    <cellStyle name="SAPBEXchaText 4 2 4 5" xfId="31338" xr:uid="{00000000-0005-0000-0000-0000B5220000}"/>
    <cellStyle name="SAPBEXchaText 4 2 5" xfId="4358" xr:uid="{00000000-0005-0000-0000-0000B6220000}"/>
    <cellStyle name="SAPBEXchaText 4 2 5 2" xfId="18627" xr:uid="{00000000-0005-0000-0000-0000B7220000}"/>
    <cellStyle name="SAPBEXchaText 4 2 5 2 2" xfId="46982" xr:uid="{00000000-0005-0000-0000-0000B8220000}"/>
    <cellStyle name="SAPBEXchaText 4 2 5 3" xfId="11736" xr:uid="{00000000-0005-0000-0000-0000B9220000}"/>
    <cellStyle name="SAPBEXchaText 4 2 5 3 2" xfId="40217" xr:uid="{00000000-0005-0000-0000-0000BA220000}"/>
    <cellStyle name="SAPBEXchaText 4 2 5 4" xfId="25685" xr:uid="{00000000-0005-0000-0000-0000BB220000}"/>
    <cellStyle name="SAPBEXchaText 4 2 5 5" xfId="32865" xr:uid="{00000000-0005-0000-0000-0000BC220000}"/>
    <cellStyle name="SAPBEXchaText 4 2 6" xfId="5967" xr:uid="{00000000-0005-0000-0000-0000BD220000}"/>
    <cellStyle name="SAPBEXchaText 4 2 6 2" xfId="20167" xr:uid="{00000000-0005-0000-0000-0000BE220000}"/>
    <cellStyle name="SAPBEXchaText 4 2 6 2 2" xfId="48522" xr:uid="{00000000-0005-0000-0000-0000BF220000}"/>
    <cellStyle name="SAPBEXchaText 4 2 6 3" xfId="13345" xr:uid="{00000000-0005-0000-0000-0000C0220000}"/>
    <cellStyle name="SAPBEXchaText 4 2 6 3 2" xfId="41826" xr:uid="{00000000-0005-0000-0000-0000C1220000}"/>
    <cellStyle name="SAPBEXchaText 4 2 6 4" xfId="27294" xr:uid="{00000000-0005-0000-0000-0000C2220000}"/>
    <cellStyle name="SAPBEXchaText 4 2 6 5" xfId="34474" xr:uid="{00000000-0005-0000-0000-0000C3220000}"/>
    <cellStyle name="SAPBEXchaText 4 2 7" xfId="6461" xr:uid="{00000000-0005-0000-0000-0000C4220000}"/>
    <cellStyle name="SAPBEXchaText 4 2 7 2" xfId="13839" xr:uid="{00000000-0005-0000-0000-0000C5220000}"/>
    <cellStyle name="SAPBEXchaText 4 2 7 2 2" xfId="42320" xr:uid="{00000000-0005-0000-0000-0000C6220000}"/>
    <cellStyle name="SAPBEXchaText 4 2 7 3" xfId="27788" xr:uid="{00000000-0005-0000-0000-0000C7220000}"/>
    <cellStyle name="SAPBEXchaText 4 2 7 4" xfId="34968" xr:uid="{00000000-0005-0000-0000-0000C8220000}"/>
    <cellStyle name="SAPBEXchaText 4 2 8" xfId="8235" xr:uid="{00000000-0005-0000-0000-0000C9220000}"/>
    <cellStyle name="SAPBEXchaText 4 2 8 2" xfId="36717" xr:uid="{00000000-0005-0000-0000-0000CA220000}"/>
    <cellStyle name="SAPBEXchaText 4 2 9" xfId="22098" xr:uid="{00000000-0005-0000-0000-0000CB220000}"/>
    <cellStyle name="SAPBEXchaText 4 3" xfId="1517" xr:uid="{00000000-0005-0000-0000-0000CC220000}"/>
    <cellStyle name="SAPBEXchaText 4 3 2" xfId="3604" xr:uid="{00000000-0005-0000-0000-0000CD220000}"/>
    <cellStyle name="SAPBEXchaText 4 3 2 2" xfId="17873" xr:uid="{00000000-0005-0000-0000-0000CE220000}"/>
    <cellStyle name="SAPBEXchaText 4 3 2 2 2" xfId="46228" xr:uid="{00000000-0005-0000-0000-0000CF220000}"/>
    <cellStyle name="SAPBEXchaText 4 3 2 3" xfId="10991" xr:uid="{00000000-0005-0000-0000-0000D0220000}"/>
    <cellStyle name="SAPBEXchaText 4 3 2 3 2" xfId="39472" xr:uid="{00000000-0005-0000-0000-0000D1220000}"/>
    <cellStyle name="SAPBEXchaText 4 3 2 4" xfId="24931" xr:uid="{00000000-0005-0000-0000-0000D2220000}"/>
    <cellStyle name="SAPBEXchaText 4 3 2 5" xfId="32111" xr:uid="{00000000-0005-0000-0000-0000D3220000}"/>
    <cellStyle name="SAPBEXchaText 4 3 3" xfId="4653" xr:uid="{00000000-0005-0000-0000-0000D4220000}"/>
    <cellStyle name="SAPBEXchaText 4 3 3 2" xfId="18911" xr:uid="{00000000-0005-0000-0000-0000D5220000}"/>
    <cellStyle name="SAPBEXchaText 4 3 3 2 2" xfId="47266" xr:uid="{00000000-0005-0000-0000-0000D6220000}"/>
    <cellStyle name="SAPBEXchaText 4 3 3 3" xfId="12031" xr:uid="{00000000-0005-0000-0000-0000D7220000}"/>
    <cellStyle name="SAPBEXchaText 4 3 3 3 2" xfId="40512" xr:uid="{00000000-0005-0000-0000-0000D8220000}"/>
    <cellStyle name="SAPBEXchaText 4 3 3 4" xfId="25980" xr:uid="{00000000-0005-0000-0000-0000D9220000}"/>
    <cellStyle name="SAPBEXchaText 4 3 3 5" xfId="33160" xr:uid="{00000000-0005-0000-0000-0000DA220000}"/>
    <cellStyle name="SAPBEXchaText 4 3 4" xfId="6579" xr:uid="{00000000-0005-0000-0000-0000DB220000}"/>
    <cellStyle name="SAPBEXchaText 4 3 4 2" xfId="20697" xr:uid="{00000000-0005-0000-0000-0000DC220000}"/>
    <cellStyle name="SAPBEXchaText 4 3 4 2 2" xfId="49052" xr:uid="{00000000-0005-0000-0000-0000DD220000}"/>
    <cellStyle name="SAPBEXchaText 4 3 4 3" xfId="13957" xr:uid="{00000000-0005-0000-0000-0000DE220000}"/>
    <cellStyle name="SAPBEXchaText 4 3 4 3 2" xfId="42438" xr:uid="{00000000-0005-0000-0000-0000DF220000}"/>
    <cellStyle name="SAPBEXchaText 4 3 4 4" xfId="27906" xr:uid="{00000000-0005-0000-0000-0000E0220000}"/>
    <cellStyle name="SAPBEXchaText 4 3 4 5" xfId="35086" xr:uid="{00000000-0005-0000-0000-0000E1220000}"/>
    <cellStyle name="SAPBEXchaText 4 3 5" xfId="7252" xr:uid="{00000000-0005-0000-0000-0000E2220000}"/>
    <cellStyle name="SAPBEXchaText 4 3 5 2" xfId="14630" xr:uid="{00000000-0005-0000-0000-0000E3220000}"/>
    <cellStyle name="SAPBEXchaText 4 3 5 2 2" xfId="43111" xr:uid="{00000000-0005-0000-0000-0000E4220000}"/>
    <cellStyle name="SAPBEXchaText 4 3 5 3" xfId="28579" xr:uid="{00000000-0005-0000-0000-0000E5220000}"/>
    <cellStyle name="SAPBEXchaText 4 3 5 4" xfId="35759" xr:uid="{00000000-0005-0000-0000-0000E6220000}"/>
    <cellStyle name="SAPBEXchaText 4 3 6" xfId="9004" xr:uid="{00000000-0005-0000-0000-0000E7220000}"/>
    <cellStyle name="SAPBEXchaText 4 3 6 2" xfId="37485" xr:uid="{00000000-0005-0000-0000-0000E8220000}"/>
    <cellStyle name="SAPBEXchaText 4 3 7" xfId="22888" xr:uid="{00000000-0005-0000-0000-0000E9220000}"/>
    <cellStyle name="SAPBEXchaText 4 3 8" xfId="30120" xr:uid="{00000000-0005-0000-0000-0000EA220000}"/>
    <cellStyle name="SAPBEXchaText 4 4" xfId="1906" xr:uid="{00000000-0005-0000-0000-0000EB220000}"/>
    <cellStyle name="SAPBEXchaText 4 4 2" xfId="3992" xr:uid="{00000000-0005-0000-0000-0000EC220000}"/>
    <cellStyle name="SAPBEXchaText 4 4 2 2" xfId="18261" xr:uid="{00000000-0005-0000-0000-0000ED220000}"/>
    <cellStyle name="SAPBEXchaText 4 4 2 2 2" xfId="46616" xr:uid="{00000000-0005-0000-0000-0000EE220000}"/>
    <cellStyle name="SAPBEXchaText 4 4 2 3" xfId="11376" xr:uid="{00000000-0005-0000-0000-0000EF220000}"/>
    <cellStyle name="SAPBEXchaText 4 4 2 3 2" xfId="39857" xr:uid="{00000000-0005-0000-0000-0000F0220000}"/>
    <cellStyle name="SAPBEXchaText 4 4 2 4" xfId="25319" xr:uid="{00000000-0005-0000-0000-0000F1220000}"/>
    <cellStyle name="SAPBEXchaText 4 4 2 5" xfId="32499" xr:uid="{00000000-0005-0000-0000-0000F2220000}"/>
    <cellStyle name="SAPBEXchaText 4 4 3" xfId="5491" xr:uid="{00000000-0005-0000-0000-0000F3220000}"/>
    <cellStyle name="SAPBEXchaText 4 4 3 2" xfId="19723" xr:uid="{00000000-0005-0000-0000-0000F4220000}"/>
    <cellStyle name="SAPBEXchaText 4 4 3 2 2" xfId="48078" xr:uid="{00000000-0005-0000-0000-0000F5220000}"/>
    <cellStyle name="SAPBEXchaText 4 4 3 3" xfId="12869" xr:uid="{00000000-0005-0000-0000-0000F6220000}"/>
    <cellStyle name="SAPBEXchaText 4 4 3 3 2" xfId="41350" xr:uid="{00000000-0005-0000-0000-0000F7220000}"/>
    <cellStyle name="SAPBEXchaText 4 4 3 4" xfId="26818" xr:uid="{00000000-0005-0000-0000-0000F8220000}"/>
    <cellStyle name="SAPBEXchaText 4 4 3 5" xfId="33998" xr:uid="{00000000-0005-0000-0000-0000F9220000}"/>
    <cellStyle name="SAPBEXchaText 4 4 4" xfId="6911" xr:uid="{00000000-0005-0000-0000-0000FA220000}"/>
    <cellStyle name="SAPBEXchaText 4 4 4 2" xfId="20988" xr:uid="{00000000-0005-0000-0000-0000FB220000}"/>
    <cellStyle name="SAPBEXchaText 4 4 4 2 2" xfId="49343" xr:uid="{00000000-0005-0000-0000-0000FC220000}"/>
    <cellStyle name="SAPBEXchaText 4 4 4 3" xfId="14289" xr:uid="{00000000-0005-0000-0000-0000FD220000}"/>
    <cellStyle name="SAPBEXchaText 4 4 4 3 2" xfId="42770" xr:uid="{00000000-0005-0000-0000-0000FE220000}"/>
    <cellStyle name="SAPBEXchaText 4 4 4 4" xfId="28238" xr:uid="{00000000-0005-0000-0000-0000FF220000}"/>
    <cellStyle name="SAPBEXchaText 4 4 4 5" xfId="35418" xr:uid="{00000000-0005-0000-0000-000000230000}"/>
    <cellStyle name="SAPBEXchaText 4 4 5" xfId="7633" xr:uid="{00000000-0005-0000-0000-000001230000}"/>
    <cellStyle name="SAPBEXchaText 4 4 5 2" xfId="15011" xr:uid="{00000000-0005-0000-0000-000002230000}"/>
    <cellStyle name="SAPBEXchaText 4 4 5 2 2" xfId="43492" xr:uid="{00000000-0005-0000-0000-000003230000}"/>
    <cellStyle name="SAPBEXchaText 4 4 5 3" xfId="28960" xr:uid="{00000000-0005-0000-0000-000004230000}"/>
    <cellStyle name="SAPBEXchaText 4 4 5 4" xfId="36140" xr:uid="{00000000-0005-0000-0000-000005230000}"/>
    <cellStyle name="SAPBEXchaText 4 4 6" xfId="9388" xr:uid="{00000000-0005-0000-0000-000006230000}"/>
    <cellStyle name="SAPBEXchaText 4 4 6 2" xfId="37869" xr:uid="{00000000-0005-0000-0000-000007230000}"/>
    <cellStyle name="SAPBEXchaText 4 4 7" xfId="23277" xr:uid="{00000000-0005-0000-0000-000008230000}"/>
    <cellStyle name="SAPBEXchaText 4 4 8" xfId="30506" xr:uid="{00000000-0005-0000-0000-000009230000}"/>
    <cellStyle name="SAPBEXchaText 4 5" xfId="2585" xr:uid="{00000000-0005-0000-0000-00000A230000}"/>
    <cellStyle name="SAPBEXchaText 4 5 2" xfId="16859" xr:uid="{00000000-0005-0000-0000-00000B230000}"/>
    <cellStyle name="SAPBEXchaText 4 5 2 2" xfId="45268" xr:uid="{00000000-0005-0000-0000-00000C230000}"/>
    <cellStyle name="SAPBEXchaText 4 5 3" xfId="10046" xr:uid="{00000000-0005-0000-0000-00000D230000}"/>
    <cellStyle name="SAPBEXchaText 4 5 3 2" xfId="38527" xr:uid="{00000000-0005-0000-0000-00000E230000}"/>
    <cellStyle name="SAPBEXchaText 4 5 4" xfId="23945" xr:uid="{00000000-0005-0000-0000-00000F230000}"/>
    <cellStyle name="SAPBEXchaText 4 5 5" xfId="31164" xr:uid="{00000000-0005-0000-0000-000010230000}"/>
    <cellStyle name="SAPBEXchaText 4 6" xfId="5447" xr:uid="{00000000-0005-0000-0000-000011230000}"/>
    <cellStyle name="SAPBEXchaText 4 6 2" xfId="19682" xr:uid="{00000000-0005-0000-0000-000012230000}"/>
    <cellStyle name="SAPBEXchaText 4 6 2 2" xfId="48037" xr:uid="{00000000-0005-0000-0000-000013230000}"/>
    <cellStyle name="SAPBEXchaText 4 6 3" xfId="12825" xr:uid="{00000000-0005-0000-0000-000014230000}"/>
    <cellStyle name="SAPBEXchaText 4 6 3 2" xfId="41306" xr:uid="{00000000-0005-0000-0000-000015230000}"/>
    <cellStyle name="SAPBEXchaText 4 6 4" xfId="26774" xr:uid="{00000000-0005-0000-0000-000016230000}"/>
    <cellStyle name="SAPBEXchaText 4 6 5" xfId="33954" xr:uid="{00000000-0005-0000-0000-000017230000}"/>
    <cellStyle name="SAPBEXchaText 4 7" xfId="4813" xr:uid="{00000000-0005-0000-0000-000018230000}"/>
    <cellStyle name="SAPBEXchaText 4 7 2" xfId="19066" xr:uid="{00000000-0005-0000-0000-000019230000}"/>
    <cellStyle name="SAPBEXchaText 4 7 2 2" xfId="47421" xr:uid="{00000000-0005-0000-0000-00001A230000}"/>
    <cellStyle name="SAPBEXchaText 4 7 3" xfId="12191" xr:uid="{00000000-0005-0000-0000-00001B230000}"/>
    <cellStyle name="SAPBEXchaText 4 7 3 2" xfId="40672" xr:uid="{00000000-0005-0000-0000-00001C230000}"/>
    <cellStyle name="SAPBEXchaText 4 7 4" xfId="26140" xr:uid="{00000000-0005-0000-0000-00001D230000}"/>
    <cellStyle name="SAPBEXchaText 4 7 5" xfId="33320" xr:uid="{00000000-0005-0000-0000-00001E230000}"/>
    <cellStyle name="SAPBEXchaText 4 8" xfId="6625" xr:uid="{00000000-0005-0000-0000-00001F230000}"/>
    <cellStyle name="SAPBEXchaText 4 8 2" xfId="14003" xr:uid="{00000000-0005-0000-0000-000020230000}"/>
    <cellStyle name="SAPBEXchaText 4 8 2 2" xfId="42484" xr:uid="{00000000-0005-0000-0000-000021230000}"/>
    <cellStyle name="SAPBEXchaText 4 8 3" xfId="27952" xr:uid="{00000000-0005-0000-0000-000022230000}"/>
    <cellStyle name="SAPBEXchaText 4 8 4" xfId="35132" xr:uid="{00000000-0005-0000-0000-000023230000}"/>
    <cellStyle name="SAPBEXchaText 4 9" xfId="8115" xr:uid="{00000000-0005-0000-0000-000024230000}"/>
    <cellStyle name="SAPBEXchaText 4 9 2" xfId="36598" xr:uid="{00000000-0005-0000-0000-000025230000}"/>
    <cellStyle name="SAPBEXchaText 5" xfId="695" xr:uid="{00000000-0005-0000-0000-000026230000}"/>
    <cellStyle name="SAPBEXchaText 5 10" xfId="29353" xr:uid="{00000000-0005-0000-0000-000027230000}"/>
    <cellStyle name="SAPBEXchaText 5 2" xfId="1627" xr:uid="{00000000-0005-0000-0000-000028230000}"/>
    <cellStyle name="SAPBEXchaText 5 2 2" xfId="3714" xr:uid="{00000000-0005-0000-0000-000029230000}"/>
    <cellStyle name="SAPBEXchaText 5 2 2 2" xfId="17983" xr:uid="{00000000-0005-0000-0000-00002A230000}"/>
    <cellStyle name="SAPBEXchaText 5 2 2 2 2" xfId="46338" xr:uid="{00000000-0005-0000-0000-00002B230000}"/>
    <cellStyle name="SAPBEXchaText 5 2 2 3" xfId="11101" xr:uid="{00000000-0005-0000-0000-00002C230000}"/>
    <cellStyle name="SAPBEXchaText 5 2 2 3 2" xfId="39582" xr:uid="{00000000-0005-0000-0000-00002D230000}"/>
    <cellStyle name="SAPBEXchaText 5 2 2 4" xfId="25041" xr:uid="{00000000-0005-0000-0000-00002E230000}"/>
    <cellStyle name="SAPBEXchaText 5 2 2 5" xfId="32221" xr:uid="{00000000-0005-0000-0000-00002F230000}"/>
    <cellStyle name="SAPBEXchaText 5 2 3" xfId="2424" xr:uid="{00000000-0005-0000-0000-000030230000}"/>
    <cellStyle name="SAPBEXchaText 5 2 3 2" xfId="16700" xr:uid="{00000000-0005-0000-0000-000031230000}"/>
    <cellStyle name="SAPBEXchaText 5 2 3 2 2" xfId="45113" xr:uid="{00000000-0005-0000-0000-000032230000}"/>
    <cellStyle name="SAPBEXchaText 5 2 3 3" xfId="9893" xr:uid="{00000000-0005-0000-0000-000033230000}"/>
    <cellStyle name="SAPBEXchaText 5 2 3 3 2" xfId="38374" xr:uid="{00000000-0005-0000-0000-000034230000}"/>
    <cellStyle name="SAPBEXchaText 5 2 3 4" xfId="23788" xr:uid="{00000000-0005-0000-0000-000035230000}"/>
    <cellStyle name="SAPBEXchaText 5 2 3 5" xfId="31011" xr:uid="{00000000-0005-0000-0000-000036230000}"/>
    <cellStyle name="SAPBEXchaText 5 2 4" xfId="6665" xr:uid="{00000000-0005-0000-0000-000037230000}"/>
    <cellStyle name="SAPBEXchaText 5 2 4 2" xfId="20767" xr:uid="{00000000-0005-0000-0000-000038230000}"/>
    <cellStyle name="SAPBEXchaText 5 2 4 2 2" xfId="49122" xr:uid="{00000000-0005-0000-0000-000039230000}"/>
    <cellStyle name="SAPBEXchaText 5 2 4 3" xfId="14043" xr:uid="{00000000-0005-0000-0000-00003A230000}"/>
    <cellStyle name="SAPBEXchaText 5 2 4 3 2" xfId="42524" xr:uid="{00000000-0005-0000-0000-00003B230000}"/>
    <cellStyle name="SAPBEXchaText 5 2 4 4" xfId="27992" xr:uid="{00000000-0005-0000-0000-00003C230000}"/>
    <cellStyle name="SAPBEXchaText 5 2 4 5" xfId="35172" xr:uid="{00000000-0005-0000-0000-00003D230000}"/>
    <cellStyle name="SAPBEXchaText 5 2 5" xfId="7361" xr:uid="{00000000-0005-0000-0000-00003E230000}"/>
    <cellStyle name="SAPBEXchaText 5 2 5 2" xfId="14739" xr:uid="{00000000-0005-0000-0000-00003F230000}"/>
    <cellStyle name="SAPBEXchaText 5 2 5 2 2" xfId="43220" xr:uid="{00000000-0005-0000-0000-000040230000}"/>
    <cellStyle name="SAPBEXchaText 5 2 5 3" xfId="28688" xr:uid="{00000000-0005-0000-0000-000041230000}"/>
    <cellStyle name="SAPBEXchaText 5 2 5 4" xfId="35868" xr:uid="{00000000-0005-0000-0000-000042230000}"/>
    <cellStyle name="SAPBEXchaText 5 2 6" xfId="9113" xr:uid="{00000000-0005-0000-0000-000043230000}"/>
    <cellStyle name="SAPBEXchaText 5 2 6 2" xfId="37594" xr:uid="{00000000-0005-0000-0000-000044230000}"/>
    <cellStyle name="SAPBEXchaText 5 2 7" xfId="22998" xr:uid="{00000000-0005-0000-0000-000045230000}"/>
    <cellStyle name="SAPBEXchaText 5 2 8" xfId="30230" xr:uid="{00000000-0005-0000-0000-000046230000}"/>
    <cellStyle name="SAPBEXchaText 5 3" xfId="953" xr:uid="{00000000-0005-0000-0000-000047230000}"/>
    <cellStyle name="SAPBEXchaText 5 3 2" xfId="3043" xr:uid="{00000000-0005-0000-0000-000048230000}"/>
    <cellStyle name="SAPBEXchaText 5 3 2 2" xfId="17312" xr:uid="{00000000-0005-0000-0000-000049230000}"/>
    <cellStyle name="SAPBEXchaText 5 3 2 2 2" xfId="45695" xr:uid="{00000000-0005-0000-0000-00004A230000}"/>
    <cellStyle name="SAPBEXchaText 5 3 2 3" xfId="10470" xr:uid="{00000000-0005-0000-0000-00004B230000}"/>
    <cellStyle name="SAPBEXchaText 5 3 2 3 2" xfId="38951" xr:uid="{00000000-0005-0000-0000-00004C230000}"/>
    <cellStyle name="SAPBEXchaText 5 3 2 4" xfId="24388" xr:uid="{00000000-0005-0000-0000-00004D230000}"/>
    <cellStyle name="SAPBEXchaText 5 3 2 5" xfId="31588" xr:uid="{00000000-0005-0000-0000-00004E230000}"/>
    <cellStyle name="SAPBEXchaText 5 3 3" xfId="5059" xr:uid="{00000000-0005-0000-0000-00004F230000}"/>
    <cellStyle name="SAPBEXchaText 5 3 3 2" xfId="19304" xr:uid="{00000000-0005-0000-0000-000050230000}"/>
    <cellStyle name="SAPBEXchaText 5 3 3 2 2" xfId="47659" xr:uid="{00000000-0005-0000-0000-000051230000}"/>
    <cellStyle name="SAPBEXchaText 5 3 3 3" xfId="12437" xr:uid="{00000000-0005-0000-0000-000052230000}"/>
    <cellStyle name="SAPBEXchaText 5 3 3 3 2" xfId="40918" xr:uid="{00000000-0005-0000-0000-000053230000}"/>
    <cellStyle name="SAPBEXchaText 5 3 3 4" xfId="26386" xr:uid="{00000000-0005-0000-0000-000054230000}"/>
    <cellStyle name="SAPBEXchaText 5 3 3 5" xfId="33566" xr:uid="{00000000-0005-0000-0000-000055230000}"/>
    <cellStyle name="SAPBEXchaText 5 3 4" xfId="6161" xr:uid="{00000000-0005-0000-0000-000056230000}"/>
    <cellStyle name="SAPBEXchaText 5 3 4 2" xfId="20341" xr:uid="{00000000-0005-0000-0000-000057230000}"/>
    <cellStyle name="SAPBEXchaText 5 3 4 2 2" xfId="48696" xr:uid="{00000000-0005-0000-0000-000058230000}"/>
    <cellStyle name="SAPBEXchaText 5 3 4 3" xfId="13539" xr:uid="{00000000-0005-0000-0000-000059230000}"/>
    <cellStyle name="SAPBEXchaText 5 3 4 3 2" xfId="42020" xr:uid="{00000000-0005-0000-0000-00005A230000}"/>
    <cellStyle name="SAPBEXchaText 5 3 4 4" xfId="27488" xr:uid="{00000000-0005-0000-0000-00005B230000}"/>
    <cellStyle name="SAPBEXchaText 5 3 4 5" xfId="34668" xr:uid="{00000000-0005-0000-0000-00005C230000}"/>
    <cellStyle name="SAPBEXchaText 5 3 5" xfId="6208" xr:uid="{00000000-0005-0000-0000-00005D230000}"/>
    <cellStyle name="SAPBEXchaText 5 3 5 2" xfId="13586" xr:uid="{00000000-0005-0000-0000-00005E230000}"/>
    <cellStyle name="SAPBEXchaText 5 3 5 2 2" xfId="42067" xr:uid="{00000000-0005-0000-0000-00005F230000}"/>
    <cellStyle name="SAPBEXchaText 5 3 5 3" xfId="27535" xr:uid="{00000000-0005-0000-0000-000060230000}"/>
    <cellStyle name="SAPBEXchaText 5 3 5 4" xfId="34715" xr:uid="{00000000-0005-0000-0000-000061230000}"/>
    <cellStyle name="SAPBEXchaText 5 3 6" xfId="8480" xr:uid="{00000000-0005-0000-0000-000062230000}"/>
    <cellStyle name="SAPBEXchaText 5 3 6 2" xfId="36961" xr:uid="{00000000-0005-0000-0000-000063230000}"/>
    <cellStyle name="SAPBEXchaText 5 3 7" xfId="22344" xr:uid="{00000000-0005-0000-0000-000064230000}"/>
    <cellStyle name="SAPBEXchaText 5 3 8" xfId="29596" xr:uid="{00000000-0005-0000-0000-000065230000}"/>
    <cellStyle name="SAPBEXchaText 5 4" xfId="2787" xr:uid="{00000000-0005-0000-0000-000066230000}"/>
    <cellStyle name="SAPBEXchaText 5 4 2" xfId="17057" xr:uid="{00000000-0005-0000-0000-000067230000}"/>
    <cellStyle name="SAPBEXchaText 5 4 2 2" xfId="45445" xr:uid="{00000000-0005-0000-0000-000068230000}"/>
    <cellStyle name="SAPBEXchaText 5 4 3" xfId="10221" xr:uid="{00000000-0005-0000-0000-000069230000}"/>
    <cellStyle name="SAPBEXchaText 5 4 3 2" xfId="38702" xr:uid="{00000000-0005-0000-0000-00006A230000}"/>
    <cellStyle name="SAPBEXchaText 5 4 4" xfId="24137" xr:uid="{00000000-0005-0000-0000-00006B230000}"/>
    <cellStyle name="SAPBEXchaText 5 4 5" xfId="31339" xr:uid="{00000000-0005-0000-0000-00006C230000}"/>
    <cellStyle name="SAPBEXchaText 5 5" xfId="5793" xr:uid="{00000000-0005-0000-0000-00006D230000}"/>
    <cellStyle name="SAPBEXchaText 5 5 2" xfId="20015" xr:uid="{00000000-0005-0000-0000-00006E230000}"/>
    <cellStyle name="SAPBEXchaText 5 5 2 2" xfId="48370" xr:uid="{00000000-0005-0000-0000-00006F230000}"/>
    <cellStyle name="SAPBEXchaText 5 5 3" xfId="13171" xr:uid="{00000000-0005-0000-0000-000070230000}"/>
    <cellStyle name="SAPBEXchaText 5 5 3 2" xfId="41652" xr:uid="{00000000-0005-0000-0000-000071230000}"/>
    <cellStyle name="SAPBEXchaText 5 5 4" xfId="27120" xr:uid="{00000000-0005-0000-0000-000072230000}"/>
    <cellStyle name="SAPBEXchaText 5 5 5" xfId="34300" xr:uid="{00000000-0005-0000-0000-000073230000}"/>
    <cellStyle name="SAPBEXchaText 5 6" xfId="5968" xr:uid="{00000000-0005-0000-0000-000074230000}"/>
    <cellStyle name="SAPBEXchaText 5 6 2" xfId="20168" xr:uid="{00000000-0005-0000-0000-000075230000}"/>
    <cellStyle name="SAPBEXchaText 5 6 2 2" xfId="48523" xr:uid="{00000000-0005-0000-0000-000076230000}"/>
    <cellStyle name="SAPBEXchaText 5 6 3" xfId="13346" xr:uid="{00000000-0005-0000-0000-000077230000}"/>
    <cellStyle name="SAPBEXchaText 5 6 3 2" xfId="41827" xr:uid="{00000000-0005-0000-0000-000078230000}"/>
    <cellStyle name="SAPBEXchaText 5 6 4" xfId="27295" xr:uid="{00000000-0005-0000-0000-000079230000}"/>
    <cellStyle name="SAPBEXchaText 5 6 5" xfId="34475" xr:uid="{00000000-0005-0000-0000-00007A230000}"/>
    <cellStyle name="SAPBEXchaText 5 7" xfId="6421" xr:uid="{00000000-0005-0000-0000-00007B230000}"/>
    <cellStyle name="SAPBEXchaText 5 7 2" xfId="13799" xr:uid="{00000000-0005-0000-0000-00007C230000}"/>
    <cellStyle name="SAPBEXchaText 5 7 2 2" xfId="42280" xr:uid="{00000000-0005-0000-0000-00007D230000}"/>
    <cellStyle name="SAPBEXchaText 5 7 3" xfId="27748" xr:uid="{00000000-0005-0000-0000-00007E230000}"/>
    <cellStyle name="SAPBEXchaText 5 7 4" xfId="34928" xr:uid="{00000000-0005-0000-0000-00007F230000}"/>
    <cellStyle name="SAPBEXchaText 5 8" xfId="8236" xr:uid="{00000000-0005-0000-0000-000080230000}"/>
    <cellStyle name="SAPBEXchaText 5 8 2" xfId="36718" xr:uid="{00000000-0005-0000-0000-000081230000}"/>
    <cellStyle name="SAPBEXchaText 5 9" xfId="22099" xr:uid="{00000000-0005-0000-0000-000082230000}"/>
    <cellStyle name="SAPBEXchaText 6" xfId="1365" xr:uid="{00000000-0005-0000-0000-000083230000}"/>
    <cellStyle name="SAPBEXchaText 6 2" xfId="3452" xr:uid="{00000000-0005-0000-0000-000084230000}"/>
    <cellStyle name="SAPBEXchaText 6 2 2" xfId="17721" xr:uid="{00000000-0005-0000-0000-000085230000}"/>
    <cellStyle name="SAPBEXchaText 6 2 2 2" xfId="46076" xr:uid="{00000000-0005-0000-0000-000086230000}"/>
    <cellStyle name="SAPBEXchaText 6 2 3" xfId="10839" xr:uid="{00000000-0005-0000-0000-000087230000}"/>
    <cellStyle name="SAPBEXchaText 6 2 3 2" xfId="39320" xr:uid="{00000000-0005-0000-0000-000088230000}"/>
    <cellStyle name="SAPBEXchaText 6 2 4" xfId="24779" xr:uid="{00000000-0005-0000-0000-000089230000}"/>
    <cellStyle name="SAPBEXchaText 6 2 5" xfId="31959" xr:uid="{00000000-0005-0000-0000-00008A230000}"/>
    <cellStyle name="SAPBEXchaText 6 3" xfId="5594" xr:uid="{00000000-0005-0000-0000-00008B230000}"/>
    <cellStyle name="SAPBEXchaText 6 3 2" xfId="19823" xr:uid="{00000000-0005-0000-0000-00008C230000}"/>
    <cellStyle name="SAPBEXchaText 6 3 2 2" xfId="48178" xr:uid="{00000000-0005-0000-0000-00008D230000}"/>
    <cellStyle name="SAPBEXchaText 6 3 3" xfId="12972" xr:uid="{00000000-0005-0000-0000-00008E230000}"/>
    <cellStyle name="SAPBEXchaText 6 3 3 2" xfId="41453" xr:uid="{00000000-0005-0000-0000-00008F230000}"/>
    <cellStyle name="SAPBEXchaText 6 3 4" xfId="26921" xr:uid="{00000000-0005-0000-0000-000090230000}"/>
    <cellStyle name="SAPBEXchaText 6 3 5" xfId="34101" xr:uid="{00000000-0005-0000-0000-000091230000}"/>
    <cellStyle name="SAPBEXchaText 6 4" xfId="6450" xr:uid="{00000000-0005-0000-0000-000092230000}"/>
    <cellStyle name="SAPBEXchaText 6 4 2" xfId="20581" xr:uid="{00000000-0005-0000-0000-000093230000}"/>
    <cellStyle name="SAPBEXchaText 6 4 2 2" xfId="48936" xr:uid="{00000000-0005-0000-0000-000094230000}"/>
    <cellStyle name="SAPBEXchaText 6 4 3" xfId="13828" xr:uid="{00000000-0005-0000-0000-000095230000}"/>
    <cellStyle name="SAPBEXchaText 6 4 3 2" xfId="42309" xr:uid="{00000000-0005-0000-0000-000096230000}"/>
    <cellStyle name="SAPBEXchaText 6 4 4" xfId="27777" xr:uid="{00000000-0005-0000-0000-000097230000}"/>
    <cellStyle name="SAPBEXchaText 6 4 5" xfId="34957" xr:uid="{00000000-0005-0000-0000-000098230000}"/>
    <cellStyle name="SAPBEXchaText 6 5" xfId="7102" xr:uid="{00000000-0005-0000-0000-000099230000}"/>
    <cellStyle name="SAPBEXchaText 6 5 2" xfId="14480" xr:uid="{00000000-0005-0000-0000-00009A230000}"/>
    <cellStyle name="SAPBEXchaText 6 5 2 2" xfId="42961" xr:uid="{00000000-0005-0000-0000-00009B230000}"/>
    <cellStyle name="SAPBEXchaText 6 5 3" xfId="28429" xr:uid="{00000000-0005-0000-0000-00009C230000}"/>
    <cellStyle name="SAPBEXchaText 6 5 4" xfId="35609" xr:uid="{00000000-0005-0000-0000-00009D230000}"/>
    <cellStyle name="SAPBEXchaText 6 6" xfId="8852" xr:uid="{00000000-0005-0000-0000-00009E230000}"/>
    <cellStyle name="SAPBEXchaText 6 6 2" xfId="37333" xr:uid="{00000000-0005-0000-0000-00009F230000}"/>
    <cellStyle name="SAPBEXchaText 6 7" xfId="22736" xr:uid="{00000000-0005-0000-0000-0000A0230000}"/>
    <cellStyle name="SAPBEXchaText 6 8" xfId="29968" xr:uid="{00000000-0005-0000-0000-0000A1230000}"/>
    <cellStyle name="SAPBEXchaText 7" xfId="1232" xr:uid="{00000000-0005-0000-0000-0000A2230000}"/>
    <cellStyle name="SAPBEXchaText 7 2" xfId="3320" xr:uid="{00000000-0005-0000-0000-0000A3230000}"/>
    <cellStyle name="SAPBEXchaText 7 2 2" xfId="17589" xr:uid="{00000000-0005-0000-0000-0000A4230000}"/>
    <cellStyle name="SAPBEXchaText 7 2 2 2" xfId="45946" xr:uid="{00000000-0005-0000-0000-0000A5230000}"/>
    <cellStyle name="SAPBEXchaText 7 2 3" xfId="10709" xr:uid="{00000000-0005-0000-0000-0000A6230000}"/>
    <cellStyle name="SAPBEXchaText 7 2 3 2" xfId="39190" xr:uid="{00000000-0005-0000-0000-0000A7230000}"/>
    <cellStyle name="SAPBEXchaText 7 2 4" xfId="24649" xr:uid="{00000000-0005-0000-0000-0000A8230000}"/>
    <cellStyle name="SAPBEXchaText 7 2 5" xfId="31829" xr:uid="{00000000-0005-0000-0000-0000A9230000}"/>
    <cellStyle name="SAPBEXchaText 7 3" xfId="2401" xr:uid="{00000000-0005-0000-0000-0000AA230000}"/>
    <cellStyle name="SAPBEXchaText 7 3 2" xfId="16677" xr:uid="{00000000-0005-0000-0000-0000AB230000}"/>
    <cellStyle name="SAPBEXchaText 7 3 2 2" xfId="45090" xr:uid="{00000000-0005-0000-0000-0000AC230000}"/>
    <cellStyle name="SAPBEXchaText 7 3 3" xfId="9870" xr:uid="{00000000-0005-0000-0000-0000AD230000}"/>
    <cellStyle name="SAPBEXchaText 7 3 3 2" xfId="38351" xr:uid="{00000000-0005-0000-0000-0000AE230000}"/>
    <cellStyle name="SAPBEXchaText 7 3 4" xfId="23765" xr:uid="{00000000-0005-0000-0000-0000AF230000}"/>
    <cellStyle name="SAPBEXchaText 7 3 5" xfId="30988" xr:uid="{00000000-0005-0000-0000-0000B0230000}"/>
    <cellStyle name="SAPBEXchaText 7 4" xfId="6359" xr:uid="{00000000-0005-0000-0000-0000B1230000}"/>
    <cellStyle name="SAPBEXchaText 7 4 2" xfId="20503" xr:uid="{00000000-0005-0000-0000-0000B2230000}"/>
    <cellStyle name="SAPBEXchaText 7 4 2 2" xfId="48858" xr:uid="{00000000-0005-0000-0000-0000B3230000}"/>
    <cellStyle name="SAPBEXchaText 7 4 3" xfId="13737" xr:uid="{00000000-0005-0000-0000-0000B4230000}"/>
    <cellStyle name="SAPBEXchaText 7 4 3 2" xfId="42218" xr:uid="{00000000-0005-0000-0000-0000B5230000}"/>
    <cellStyle name="SAPBEXchaText 7 4 4" xfId="27686" xr:uid="{00000000-0005-0000-0000-0000B6230000}"/>
    <cellStyle name="SAPBEXchaText 7 4 5" xfId="34866" xr:uid="{00000000-0005-0000-0000-0000B7230000}"/>
    <cellStyle name="SAPBEXchaText 7 5" xfId="5640" xr:uid="{00000000-0005-0000-0000-0000B8230000}"/>
    <cellStyle name="SAPBEXchaText 7 5 2" xfId="13018" xr:uid="{00000000-0005-0000-0000-0000B9230000}"/>
    <cellStyle name="SAPBEXchaText 7 5 2 2" xfId="41499" xr:uid="{00000000-0005-0000-0000-0000BA230000}"/>
    <cellStyle name="SAPBEXchaText 7 5 3" xfId="26967" xr:uid="{00000000-0005-0000-0000-0000BB230000}"/>
    <cellStyle name="SAPBEXchaText 7 5 4" xfId="34147" xr:uid="{00000000-0005-0000-0000-0000BC230000}"/>
    <cellStyle name="SAPBEXchaText 7 6" xfId="8721" xr:uid="{00000000-0005-0000-0000-0000BD230000}"/>
    <cellStyle name="SAPBEXchaText 7 6 2" xfId="37202" xr:uid="{00000000-0005-0000-0000-0000BE230000}"/>
    <cellStyle name="SAPBEXchaText 7 7" xfId="22605" xr:uid="{00000000-0005-0000-0000-0000BF230000}"/>
    <cellStyle name="SAPBEXchaText 7 8" xfId="29837" xr:uid="{00000000-0005-0000-0000-0000C0230000}"/>
    <cellStyle name="SAPBEXchaText 8" xfId="7960" xr:uid="{00000000-0005-0000-0000-0000C1230000}"/>
    <cellStyle name="SAPBEXchaText 8 2" xfId="36444" xr:uid="{00000000-0005-0000-0000-0000C2230000}"/>
    <cellStyle name="SAPBEXchaText 9" xfId="21781" xr:uid="{00000000-0005-0000-0000-0000C3230000}"/>
    <cellStyle name="SAPBEXchaText_12LH VS Budget Planning_MASTER_10072012" xfId="223" xr:uid="{00000000-0005-0000-0000-0000C4230000}"/>
    <cellStyle name="SAPBEXexcBad7" xfId="224" xr:uid="{00000000-0005-0000-0000-0000C5230000}"/>
    <cellStyle name="SAPBEXexcBad7 2" xfId="225" xr:uid="{00000000-0005-0000-0000-0000C6230000}"/>
    <cellStyle name="SAPBEXexcBad7 2 10" xfId="15286" xr:uid="{00000000-0005-0000-0000-0000C7230000}"/>
    <cellStyle name="SAPBEXexcBad7 2 10 2" xfId="43762" xr:uid="{00000000-0005-0000-0000-0000C8230000}"/>
    <cellStyle name="SAPBEXexcBad7 2 11" xfId="7964" xr:uid="{00000000-0005-0000-0000-0000C9230000}"/>
    <cellStyle name="SAPBEXexcBad7 2 11 2" xfId="36448" xr:uid="{00000000-0005-0000-0000-0000CA230000}"/>
    <cellStyle name="SAPBEXexcBad7 2 12" xfId="21785" xr:uid="{00000000-0005-0000-0000-0000CB230000}"/>
    <cellStyle name="SAPBEXexcBad7 2 13" xfId="22072" xr:uid="{00000000-0005-0000-0000-0000CC230000}"/>
    <cellStyle name="SAPBEXexcBad7 2 2" xfId="493" xr:uid="{00000000-0005-0000-0000-0000CD230000}"/>
    <cellStyle name="SAPBEXexcBad7 2 2 10" xfId="8128" xr:uid="{00000000-0005-0000-0000-0000CE230000}"/>
    <cellStyle name="SAPBEXexcBad7 2 2 10 2" xfId="36611" xr:uid="{00000000-0005-0000-0000-0000CF230000}"/>
    <cellStyle name="SAPBEXexcBad7 2 2 11" xfId="21955" xr:uid="{00000000-0005-0000-0000-0000D0230000}"/>
    <cellStyle name="SAPBEXexcBad7 2 2 12" xfId="29257" xr:uid="{00000000-0005-0000-0000-0000D1230000}"/>
    <cellStyle name="SAPBEXexcBad7 2 2 2" xfId="696" xr:uid="{00000000-0005-0000-0000-0000D2230000}"/>
    <cellStyle name="SAPBEXexcBad7 2 2 2 10" xfId="22100" xr:uid="{00000000-0005-0000-0000-0000D3230000}"/>
    <cellStyle name="SAPBEXexcBad7 2 2 2 11" xfId="29354" xr:uid="{00000000-0005-0000-0000-0000D4230000}"/>
    <cellStyle name="SAPBEXexcBad7 2 2 2 2" xfId="1628" xr:uid="{00000000-0005-0000-0000-0000D5230000}"/>
    <cellStyle name="SAPBEXexcBad7 2 2 2 2 2" xfId="3715" xr:uid="{00000000-0005-0000-0000-0000D6230000}"/>
    <cellStyle name="SAPBEXexcBad7 2 2 2 2 2 2" xfId="17984" xr:uid="{00000000-0005-0000-0000-0000D7230000}"/>
    <cellStyle name="SAPBEXexcBad7 2 2 2 2 2 2 2" xfId="46339" xr:uid="{00000000-0005-0000-0000-0000D8230000}"/>
    <cellStyle name="SAPBEXexcBad7 2 2 2 2 2 3" xfId="11102" xr:uid="{00000000-0005-0000-0000-0000D9230000}"/>
    <cellStyle name="SAPBEXexcBad7 2 2 2 2 2 3 2" xfId="39583" xr:uid="{00000000-0005-0000-0000-0000DA230000}"/>
    <cellStyle name="SAPBEXexcBad7 2 2 2 2 2 4" xfId="25042" xr:uid="{00000000-0005-0000-0000-0000DB230000}"/>
    <cellStyle name="SAPBEXexcBad7 2 2 2 2 2 5" xfId="32222" xr:uid="{00000000-0005-0000-0000-0000DC230000}"/>
    <cellStyle name="SAPBEXexcBad7 2 2 2 2 3" xfId="5229" xr:uid="{00000000-0005-0000-0000-0000DD230000}"/>
    <cellStyle name="SAPBEXexcBad7 2 2 2 2 3 2" xfId="19469" xr:uid="{00000000-0005-0000-0000-0000DE230000}"/>
    <cellStyle name="SAPBEXexcBad7 2 2 2 2 3 2 2" xfId="47824" xr:uid="{00000000-0005-0000-0000-0000DF230000}"/>
    <cellStyle name="SAPBEXexcBad7 2 2 2 2 3 3" xfId="12607" xr:uid="{00000000-0005-0000-0000-0000E0230000}"/>
    <cellStyle name="SAPBEXexcBad7 2 2 2 2 3 3 2" xfId="41088" xr:uid="{00000000-0005-0000-0000-0000E1230000}"/>
    <cellStyle name="SAPBEXexcBad7 2 2 2 2 3 4" xfId="26556" xr:uid="{00000000-0005-0000-0000-0000E2230000}"/>
    <cellStyle name="SAPBEXexcBad7 2 2 2 2 3 5" xfId="33736" xr:uid="{00000000-0005-0000-0000-0000E3230000}"/>
    <cellStyle name="SAPBEXexcBad7 2 2 2 2 4" xfId="7362" xr:uid="{00000000-0005-0000-0000-0000E4230000}"/>
    <cellStyle name="SAPBEXexcBad7 2 2 2 2 4 2" xfId="21287" xr:uid="{00000000-0005-0000-0000-0000E5230000}"/>
    <cellStyle name="SAPBEXexcBad7 2 2 2 2 4 2 2" xfId="49642" xr:uid="{00000000-0005-0000-0000-0000E6230000}"/>
    <cellStyle name="SAPBEXexcBad7 2 2 2 2 4 3" xfId="14740" xr:uid="{00000000-0005-0000-0000-0000E7230000}"/>
    <cellStyle name="SAPBEXexcBad7 2 2 2 2 4 3 2" xfId="43221" xr:uid="{00000000-0005-0000-0000-0000E8230000}"/>
    <cellStyle name="SAPBEXexcBad7 2 2 2 2 4 4" xfId="28689" xr:uid="{00000000-0005-0000-0000-0000E9230000}"/>
    <cellStyle name="SAPBEXexcBad7 2 2 2 2 4 5" xfId="35869" xr:uid="{00000000-0005-0000-0000-0000EA230000}"/>
    <cellStyle name="SAPBEXexcBad7 2 2 2 2 5" xfId="16099" xr:uid="{00000000-0005-0000-0000-0000EB230000}"/>
    <cellStyle name="SAPBEXexcBad7 2 2 2 2 5 2" xfId="44517" xr:uid="{00000000-0005-0000-0000-0000EC230000}"/>
    <cellStyle name="SAPBEXexcBad7 2 2 2 2 6" xfId="9114" xr:uid="{00000000-0005-0000-0000-0000ED230000}"/>
    <cellStyle name="SAPBEXexcBad7 2 2 2 2 6 2" xfId="37595" xr:uid="{00000000-0005-0000-0000-0000EE230000}"/>
    <cellStyle name="SAPBEXexcBad7 2 2 2 2 7" xfId="22999" xr:uid="{00000000-0005-0000-0000-0000EF230000}"/>
    <cellStyle name="SAPBEXexcBad7 2 2 2 2 8" xfId="30231" xr:uid="{00000000-0005-0000-0000-0000F0230000}"/>
    <cellStyle name="SAPBEXexcBad7 2 2 2 3" xfId="1217" xr:uid="{00000000-0005-0000-0000-0000F1230000}"/>
    <cellStyle name="SAPBEXexcBad7 2 2 2 3 2" xfId="2099" xr:uid="{00000000-0005-0000-0000-0000F2230000}"/>
    <cellStyle name="SAPBEXexcBad7 2 2 2 3 2 2" xfId="4185" xr:uid="{00000000-0005-0000-0000-0000F3230000}"/>
    <cellStyle name="SAPBEXexcBad7 2 2 2 3 2 2 2" xfId="18454" xr:uid="{00000000-0005-0000-0000-0000F4230000}"/>
    <cellStyle name="SAPBEXexcBad7 2 2 2 3 2 2 2 2" xfId="46809" xr:uid="{00000000-0005-0000-0000-0000F5230000}"/>
    <cellStyle name="SAPBEXexcBad7 2 2 2 3 2 2 3" xfId="11567" xr:uid="{00000000-0005-0000-0000-0000F6230000}"/>
    <cellStyle name="SAPBEXexcBad7 2 2 2 3 2 2 3 2" xfId="40048" xr:uid="{00000000-0005-0000-0000-0000F7230000}"/>
    <cellStyle name="SAPBEXexcBad7 2 2 2 3 2 2 4" xfId="25512" xr:uid="{00000000-0005-0000-0000-0000F8230000}"/>
    <cellStyle name="SAPBEXexcBad7 2 2 2 3 2 2 5" xfId="32692" xr:uid="{00000000-0005-0000-0000-0000F9230000}"/>
    <cellStyle name="SAPBEXexcBad7 2 2 2 3 2 3" xfId="5808" xr:uid="{00000000-0005-0000-0000-0000FA230000}"/>
    <cellStyle name="SAPBEXexcBad7 2 2 2 3 2 3 2" xfId="20030" xr:uid="{00000000-0005-0000-0000-0000FB230000}"/>
    <cellStyle name="SAPBEXexcBad7 2 2 2 3 2 3 2 2" xfId="48385" xr:uid="{00000000-0005-0000-0000-0000FC230000}"/>
    <cellStyle name="SAPBEXexcBad7 2 2 2 3 2 3 3" xfId="13186" xr:uid="{00000000-0005-0000-0000-0000FD230000}"/>
    <cellStyle name="SAPBEXexcBad7 2 2 2 3 2 3 3 2" xfId="41667" xr:uid="{00000000-0005-0000-0000-0000FE230000}"/>
    <cellStyle name="SAPBEXexcBad7 2 2 2 3 2 3 4" xfId="27135" xr:uid="{00000000-0005-0000-0000-0000FF230000}"/>
    <cellStyle name="SAPBEXexcBad7 2 2 2 3 2 3 5" xfId="34315" xr:uid="{00000000-0005-0000-0000-000000240000}"/>
    <cellStyle name="SAPBEXexcBad7 2 2 2 3 2 4" xfId="7824" xr:uid="{00000000-0005-0000-0000-000001240000}"/>
    <cellStyle name="SAPBEXexcBad7 2 2 2 3 2 4 2" xfId="21573" xr:uid="{00000000-0005-0000-0000-000002240000}"/>
    <cellStyle name="SAPBEXexcBad7 2 2 2 3 2 4 2 2" xfId="49928" xr:uid="{00000000-0005-0000-0000-000003240000}"/>
    <cellStyle name="SAPBEXexcBad7 2 2 2 3 2 4 3" xfId="15202" xr:uid="{00000000-0005-0000-0000-000004240000}"/>
    <cellStyle name="SAPBEXexcBad7 2 2 2 3 2 4 3 2" xfId="43683" xr:uid="{00000000-0005-0000-0000-000005240000}"/>
    <cellStyle name="SAPBEXexcBad7 2 2 2 3 2 4 4" xfId="29151" xr:uid="{00000000-0005-0000-0000-000006240000}"/>
    <cellStyle name="SAPBEXexcBad7 2 2 2 3 2 4 5" xfId="36331" xr:uid="{00000000-0005-0000-0000-000007240000}"/>
    <cellStyle name="SAPBEXexcBad7 2 2 2 3 2 5" xfId="16385" xr:uid="{00000000-0005-0000-0000-000008240000}"/>
    <cellStyle name="SAPBEXexcBad7 2 2 2 3 2 5 2" xfId="44803" xr:uid="{00000000-0005-0000-0000-000009240000}"/>
    <cellStyle name="SAPBEXexcBad7 2 2 2 3 2 6" xfId="9579" xr:uid="{00000000-0005-0000-0000-00000A240000}"/>
    <cellStyle name="SAPBEXexcBad7 2 2 2 3 2 6 2" xfId="38060" xr:uid="{00000000-0005-0000-0000-00000B240000}"/>
    <cellStyle name="SAPBEXexcBad7 2 2 2 3 2 7" xfId="23469" xr:uid="{00000000-0005-0000-0000-00000C240000}"/>
    <cellStyle name="SAPBEXexcBad7 2 2 2 3 2 8" xfId="30697" xr:uid="{00000000-0005-0000-0000-00000D240000}"/>
    <cellStyle name="SAPBEXexcBad7 2 2 2 3 3" xfId="3305" xr:uid="{00000000-0005-0000-0000-00000E240000}"/>
    <cellStyle name="SAPBEXexcBad7 2 2 2 3 3 2" xfId="17574" xr:uid="{00000000-0005-0000-0000-00000F240000}"/>
    <cellStyle name="SAPBEXexcBad7 2 2 2 3 3 2 2" xfId="45931" xr:uid="{00000000-0005-0000-0000-000010240000}"/>
    <cellStyle name="SAPBEXexcBad7 2 2 2 3 3 3" xfId="10694" xr:uid="{00000000-0005-0000-0000-000011240000}"/>
    <cellStyle name="SAPBEXexcBad7 2 2 2 3 3 3 2" xfId="39175" xr:uid="{00000000-0005-0000-0000-000012240000}"/>
    <cellStyle name="SAPBEXexcBad7 2 2 2 3 3 4" xfId="24634" xr:uid="{00000000-0005-0000-0000-000013240000}"/>
    <cellStyle name="SAPBEXexcBad7 2 2 2 3 3 5" xfId="31814" xr:uid="{00000000-0005-0000-0000-000014240000}"/>
    <cellStyle name="SAPBEXexcBad7 2 2 2 3 4" xfId="4420" xr:uid="{00000000-0005-0000-0000-000015240000}"/>
    <cellStyle name="SAPBEXexcBad7 2 2 2 3 4 2" xfId="18686" xr:uid="{00000000-0005-0000-0000-000016240000}"/>
    <cellStyle name="SAPBEXexcBad7 2 2 2 3 4 2 2" xfId="47041" xr:uid="{00000000-0005-0000-0000-000017240000}"/>
    <cellStyle name="SAPBEXexcBad7 2 2 2 3 4 3" xfId="11798" xr:uid="{00000000-0005-0000-0000-000018240000}"/>
    <cellStyle name="SAPBEXexcBad7 2 2 2 3 4 3 2" xfId="40279" xr:uid="{00000000-0005-0000-0000-000019240000}"/>
    <cellStyle name="SAPBEXexcBad7 2 2 2 3 4 4" xfId="25747" xr:uid="{00000000-0005-0000-0000-00001A240000}"/>
    <cellStyle name="SAPBEXexcBad7 2 2 2 3 4 5" xfId="32927" xr:uid="{00000000-0005-0000-0000-00001B240000}"/>
    <cellStyle name="SAPBEXexcBad7 2 2 2 3 5" xfId="2381" xr:uid="{00000000-0005-0000-0000-00001C240000}"/>
    <cellStyle name="SAPBEXexcBad7 2 2 2 3 5 2" xfId="16658" xr:uid="{00000000-0005-0000-0000-00001D240000}"/>
    <cellStyle name="SAPBEXexcBad7 2 2 2 3 5 2 2" xfId="45071" xr:uid="{00000000-0005-0000-0000-00001E240000}"/>
    <cellStyle name="SAPBEXexcBad7 2 2 2 3 5 3" xfId="9850" xr:uid="{00000000-0005-0000-0000-00001F240000}"/>
    <cellStyle name="SAPBEXexcBad7 2 2 2 3 5 3 2" xfId="38331" xr:uid="{00000000-0005-0000-0000-000020240000}"/>
    <cellStyle name="SAPBEXexcBad7 2 2 2 3 5 4" xfId="23745" xr:uid="{00000000-0005-0000-0000-000021240000}"/>
    <cellStyle name="SAPBEXexcBad7 2 2 2 3 5 5" xfId="30968" xr:uid="{00000000-0005-0000-0000-000022240000}"/>
    <cellStyle name="SAPBEXexcBad7 2 2 2 3 6" xfId="15828" xr:uid="{00000000-0005-0000-0000-000023240000}"/>
    <cellStyle name="SAPBEXexcBad7 2 2 2 3 6 2" xfId="44248" xr:uid="{00000000-0005-0000-0000-000024240000}"/>
    <cellStyle name="SAPBEXexcBad7 2 2 2 3 7" xfId="8706" xr:uid="{00000000-0005-0000-0000-000025240000}"/>
    <cellStyle name="SAPBEXexcBad7 2 2 2 3 7 2" xfId="37187" xr:uid="{00000000-0005-0000-0000-000026240000}"/>
    <cellStyle name="SAPBEXexcBad7 2 2 2 3 8" xfId="22590" xr:uid="{00000000-0005-0000-0000-000027240000}"/>
    <cellStyle name="SAPBEXexcBad7 2 2 2 3 9" xfId="29822" xr:uid="{00000000-0005-0000-0000-000028240000}"/>
    <cellStyle name="SAPBEXexcBad7 2 2 2 4" xfId="954" xr:uid="{00000000-0005-0000-0000-000029240000}"/>
    <cellStyle name="SAPBEXexcBad7 2 2 2 4 2" xfId="3044" xr:uid="{00000000-0005-0000-0000-00002A240000}"/>
    <cellStyle name="SAPBEXexcBad7 2 2 2 4 2 2" xfId="17313" xr:uid="{00000000-0005-0000-0000-00002B240000}"/>
    <cellStyle name="SAPBEXexcBad7 2 2 2 4 2 2 2" xfId="45696" xr:uid="{00000000-0005-0000-0000-00002C240000}"/>
    <cellStyle name="SAPBEXexcBad7 2 2 2 4 2 3" xfId="10471" xr:uid="{00000000-0005-0000-0000-00002D240000}"/>
    <cellStyle name="SAPBEXexcBad7 2 2 2 4 2 3 2" xfId="38952" xr:uid="{00000000-0005-0000-0000-00002E240000}"/>
    <cellStyle name="SAPBEXexcBad7 2 2 2 4 2 4" xfId="24389" xr:uid="{00000000-0005-0000-0000-00002F240000}"/>
    <cellStyle name="SAPBEXexcBad7 2 2 2 4 2 5" xfId="31589" xr:uid="{00000000-0005-0000-0000-000030240000}"/>
    <cellStyle name="SAPBEXexcBad7 2 2 2 4 3" xfId="4847" xr:uid="{00000000-0005-0000-0000-000031240000}"/>
    <cellStyle name="SAPBEXexcBad7 2 2 2 4 3 2" xfId="19099" xr:uid="{00000000-0005-0000-0000-000032240000}"/>
    <cellStyle name="SAPBEXexcBad7 2 2 2 4 3 2 2" xfId="47454" xr:uid="{00000000-0005-0000-0000-000033240000}"/>
    <cellStyle name="SAPBEXexcBad7 2 2 2 4 3 3" xfId="12225" xr:uid="{00000000-0005-0000-0000-000034240000}"/>
    <cellStyle name="SAPBEXexcBad7 2 2 2 4 3 3 2" xfId="40706" xr:uid="{00000000-0005-0000-0000-000035240000}"/>
    <cellStyle name="SAPBEXexcBad7 2 2 2 4 3 4" xfId="26174" xr:uid="{00000000-0005-0000-0000-000036240000}"/>
    <cellStyle name="SAPBEXexcBad7 2 2 2 4 3 5" xfId="33354" xr:uid="{00000000-0005-0000-0000-000037240000}"/>
    <cellStyle name="SAPBEXexcBad7 2 2 2 4 4" xfId="6515" xr:uid="{00000000-0005-0000-0000-000038240000}"/>
    <cellStyle name="SAPBEXexcBad7 2 2 2 4 4 2" xfId="20640" xr:uid="{00000000-0005-0000-0000-000039240000}"/>
    <cellStyle name="SAPBEXexcBad7 2 2 2 4 4 2 2" xfId="48995" xr:uid="{00000000-0005-0000-0000-00003A240000}"/>
    <cellStyle name="SAPBEXexcBad7 2 2 2 4 4 3" xfId="13893" xr:uid="{00000000-0005-0000-0000-00003B240000}"/>
    <cellStyle name="SAPBEXexcBad7 2 2 2 4 4 3 2" xfId="42374" xr:uid="{00000000-0005-0000-0000-00003C240000}"/>
    <cellStyle name="SAPBEXexcBad7 2 2 2 4 4 4" xfId="27842" xr:uid="{00000000-0005-0000-0000-00003D240000}"/>
    <cellStyle name="SAPBEXexcBad7 2 2 2 4 4 5" xfId="35022" xr:uid="{00000000-0005-0000-0000-00003E240000}"/>
    <cellStyle name="SAPBEXexcBad7 2 2 2 4 5" xfId="15613" xr:uid="{00000000-0005-0000-0000-00003F240000}"/>
    <cellStyle name="SAPBEXexcBad7 2 2 2 4 5 2" xfId="44059" xr:uid="{00000000-0005-0000-0000-000040240000}"/>
    <cellStyle name="SAPBEXexcBad7 2 2 2 4 6" xfId="8481" xr:uid="{00000000-0005-0000-0000-000041240000}"/>
    <cellStyle name="SAPBEXexcBad7 2 2 2 4 6 2" xfId="36962" xr:uid="{00000000-0005-0000-0000-000042240000}"/>
    <cellStyle name="SAPBEXexcBad7 2 2 2 4 7" xfId="22345" xr:uid="{00000000-0005-0000-0000-000043240000}"/>
    <cellStyle name="SAPBEXexcBad7 2 2 2 4 8" xfId="29597" xr:uid="{00000000-0005-0000-0000-000044240000}"/>
    <cellStyle name="SAPBEXexcBad7 2 2 2 5" xfId="2788" xr:uid="{00000000-0005-0000-0000-000045240000}"/>
    <cellStyle name="SAPBEXexcBad7 2 2 2 5 2" xfId="17058" xr:uid="{00000000-0005-0000-0000-000046240000}"/>
    <cellStyle name="SAPBEXexcBad7 2 2 2 5 2 2" xfId="45446" xr:uid="{00000000-0005-0000-0000-000047240000}"/>
    <cellStyle name="SAPBEXexcBad7 2 2 2 5 3" xfId="10222" xr:uid="{00000000-0005-0000-0000-000048240000}"/>
    <cellStyle name="SAPBEXexcBad7 2 2 2 5 3 2" xfId="38703" xr:uid="{00000000-0005-0000-0000-000049240000}"/>
    <cellStyle name="SAPBEXexcBad7 2 2 2 5 4" xfId="24138" xr:uid="{00000000-0005-0000-0000-00004A240000}"/>
    <cellStyle name="SAPBEXexcBad7 2 2 2 5 5" xfId="31340" xr:uid="{00000000-0005-0000-0000-00004B240000}"/>
    <cellStyle name="SAPBEXexcBad7 2 2 2 6" xfId="2201" xr:uid="{00000000-0005-0000-0000-00004C240000}"/>
    <cellStyle name="SAPBEXexcBad7 2 2 2 6 2" xfId="16482" xr:uid="{00000000-0005-0000-0000-00004D240000}"/>
    <cellStyle name="SAPBEXexcBad7 2 2 2 6 2 2" xfId="44895" xr:uid="{00000000-0005-0000-0000-00004E240000}"/>
    <cellStyle name="SAPBEXexcBad7 2 2 2 6 3" xfId="9670" xr:uid="{00000000-0005-0000-0000-00004F240000}"/>
    <cellStyle name="SAPBEXexcBad7 2 2 2 6 3 2" xfId="38151" xr:uid="{00000000-0005-0000-0000-000050240000}"/>
    <cellStyle name="SAPBEXexcBad7 2 2 2 6 4" xfId="23565" xr:uid="{00000000-0005-0000-0000-000051240000}"/>
    <cellStyle name="SAPBEXexcBad7 2 2 2 6 5" xfId="30788" xr:uid="{00000000-0005-0000-0000-000052240000}"/>
    <cellStyle name="SAPBEXexcBad7 2 2 2 7" xfId="7021" xr:uid="{00000000-0005-0000-0000-000053240000}"/>
    <cellStyle name="SAPBEXexcBad7 2 2 2 7 2" xfId="21075" xr:uid="{00000000-0005-0000-0000-000054240000}"/>
    <cellStyle name="SAPBEXexcBad7 2 2 2 7 2 2" xfId="49430" xr:uid="{00000000-0005-0000-0000-000055240000}"/>
    <cellStyle name="SAPBEXexcBad7 2 2 2 7 3" xfId="14399" xr:uid="{00000000-0005-0000-0000-000056240000}"/>
    <cellStyle name="SAPBEXexcBad7 2 2 2 7 3 2" xfId="42880" xr:uid="{00000000-0005-0000-0000-000057240000}"/>
    <cellStyle name="SAPBEXexcBad7 2 2 2 7 4" xfId="28348" xr:uid="{00000000-0005-0000-0000-000058240000}"/>
    <cellStyle name="SAPBEXexcBad7 2 2 2 7 5" xfId="35528" xr:uid="{00000000-0005-0000-0000-000059240000}"/>
    <cellStyle name="SAPBEXexcBad7 2 2 2 8" xfId="15472" xr:uid="{00000000-0005-0000-0000-00005A240000}"/>
    <cellStyle name="SAPBEXexcBad7 2 2 2 8 2" xfId="43923" xr:uid="{00000000-0005-0000-0000-00005B240000}"/>
    <cellStyle name="SAPBEXexcBad7 2 2 2 9" xfId="8237" xr:uid="{00000000-0005-0000-0000-00005C240000}"/>
    <cellStyle name="SAPBEXexcBad7 2 2 2 9 2" xfId="36719" xr:uid="{00000000-0005-0000-0000-00005D240000}"/>
    <cellStyle name="SAPBEXexcBad7 2 2 3" xfId="1530" xr:uid="{00000000-0005-0000-0000-00005E240000}"/>
    <cellStyle name="SAPBEXexcBad7 2 2 3 2" xfId="3617" xr:uid="{00000000-0005-0000-0000-00005F240000}"/>
    <cellStyle name="SAPBEXexcBad7 2 2 3 2 2" xfId="17886" xr:uid="{00000000-0005-0000-0000-000060240000}"/>
    <cellStyle name="SAPBEXexcBad7 2 2 3 2 2 2" xfId="46241" xr:uid="{00000000-0005-0000-0000-000061240000}"/>
    <cellStyle name="SAPBEXexcBad7 2 2 3 2 3" xfId="11004" xr:uid="{00000000-0005-0000-0000-000062240000}"/>
    <cellStyle name="SAPBEXexcBad7 2 2 3 2 3 2" xfId="39485" xr:uid="{00000000-0005-0000-0000-000063240000}"/>
    <cellStyle name="SAPBEXexcBad7 2 2 3 2 4" xfId="24944" xr:uid="{00000000-0005-0000-0000-000064240000}"/>
    <cellStyle name="SAPBEXexcBad7 2 2 3 2 5" xfId="32124" xr:uid="{00000000-0005-0000-0000-000065240000}"/>
    <cellStyle name="SAPBEXexcBad7 2 2 3 3" xfId="5456" xr:uid="{00000000-0005-0000-0000-000066240000}"/>
    <cellStyle name="SAPBEXexcBad7 2 2 3 3 2" xfId="19691" xr:uid="{00000000-0005-0000-0000-000067240000}"/>
    <cellStyle name="SAPBEXexcBad7 2 2 3 3 2 2" xfId="48046" xr:uid="{00000000-0005-0000-0000-000068240000}"/>
    <cellStyle name="SAPBEXexcBad7 2 2 3 3 3" xfId="12834" xr:uid="{00000000-0005-0000-0000-000069240000}"/>
    <cellStyle name="SAPBEXexcBad7 2 2 3 3 3 2" xfId="41315" xr:uid="{00000000-0005-0000-0000-00006A240000}"/>
    <cellStyle name="SAPBEXexcBad7 2 2 3 3 4" xfId="26783" xr:uid="{00000000-0005-0000-0000-00006B240000}"/>
    <cellStyle name="SAPBEXexcBad7 2 2 3 3 5" xfId="33963" xr:uid="{00000000-0005-0000-0000-00006C240000}"/>
    <cellStyle name="SAPBEXexcBad7 2 2 3 4" xfId="7265" xr:uid="{00000000-0005-0000-0000-00006D240000}"/>
    <cellStyle name="SAPBEXexcBad7 2 2 3 4 2" xfId="21208" xr:uid="{00000000-0005-0000-0000-00006E240000}"/>
    <cellStyle name="SAPBEXexcBad7 2 2 3 4 2 2" xfId="49563" xr:uid="{00000000-0005-0000-0000-00006F240000}"/>
    <cellStyle name="SAPBEXexcBad7 2 2 3 4 3" xfId="14643" xr:uid="{00000000-0005-0000-0000-000070240000}"/>
    <cellStyle name="SAPBEXexcBad7 2 2 3 4 3 2" xfId="43124" xr:uid="{00000000-0005-0000-0000-000071240000}"/>
    <cellStyle name="SAPBEXexcBad7 2 2 3 4 4" xfId="28592" xr:uid="{00000000-0005-0000-0000-000072240000}"/>
    <cellStyle name="SAPBEXexcBad7 2 2 3 4 5" xfId="35772" xr:uid="{00000000-0005-0000-0000-000073240000}"/>
    <cellStyle name="SAPBEXexcBad7 2 2 3 5" xfId="16020" xr:uid="{00000000-0005-0000-0000-000074240000}"/>
    <cellStyle name="SAPBEXexcBad7 2 2 3 5 2" xfId="44438" xr:uid="{00000000-0005-0000-0000-000075240000}"/>
    <cellStyle name="SAPBEXexcBad7 2 2 3 6" xfId="9017" xr:uid="{00000000-0005-0000-0000-000076240000}"/>
    <cellStyle name="SAPBEXexcBad7 2 2 3 6 2" xfId="37498" xr:uid="{00000000-0005-0000-0000-000077240000}"/>
    <cellStyle name="SAPBEXexcBad7 2 2 3 7" xfId="22901" xr:uid="{00000000-0005-0000-0000-000078240000}"/>
    <cellStyle name="SAPBEXexcBad7 2 2 3 8" xfId="30133" xr:uid="{00000000-0005-0000-0000-000079240000}"/>
    <cellStyle name="SAPBEXexcBad7 2 2 4" xfId="1093" xr:uid="{00000000-0005-0000-0000-00007A240000}"/>
    <cellStyle name="SAPBEXexcBad7 2 2 4 2" xfId="2023" xr:uid="{00000000-0005-0000-0000-00007B240000}"/>
    <cellStyle name="SAPBEXexcBad7 2 2 4 2 2" xfId="4109" xr:uid="{00000000-0005-0000-0000-00007C240000}"/>
    <cellStyle name="SAPBEXexcBad7 2 2 4 2 2 2" xfId="18378" xr:uid="{00000000-0005-0000-0000-00007D240000}"/>
    <cellStyle name="SAPBEXexcBad7 2 2 4 2 2 2 2" xfId="46733" xr:uid="{00000000-0005-0000-0000-00007E240000}"/>
    <cellStyle name="SAPBEXexcBad7 2 2 4 2 2 3" xfId="11491" xr:uid="{00000000-0005-0000-0000-00007F240000}"/>
    <cellStyle name="SAPBEXexcBad7 2 2 4 2 2 3 2" xfId="39972" xr:uid="{00000000-0005-0000-0000-000080240000}"/>
    <cellStyle name="SAPBEXexcBad7 2 2 4 2 2 4" xfId="25436" xr:uid="{00000000-0005-0000-0000-000081240000}"/>
    <cellStyle name="SAPBEXexcBad7 2 2 4 2 2 5" xfId="32616" xr:uid="{00000000-0005-0000-0000-000082240000}"/>
    <cellStyle name="SAPBEXexcBad7 2 2 4 2 3" xfId="5747" xr:uid="{00000000-0005-0000-0000-000083240000}"/>
    <cellStyle name="SAPBEXexcBad7 2 2 4 2 3 2" xfId="19969" xr:uid="{00000000-0005-0000-0000-000084240000}"/>
    <cellStyle name="SAPBEXexcBad7 2 2 4 2 3 2 2" xfId="48324" xr:uid="{00000000-0005-0000-0000-000085240000}"/>
    <cellStyle name="SAPBEXexcBad7 2 2 4 2 3 3" xfId="13125" xr:uid="{00000000-0005-0000-0000-000086240000}"/>
    <cellStyle name="SAPBEXexcBad7 2 2 4 2 3 3 2" xfId="41606" xr:uid="{00000000-0005-0000-0000-000087240000}"/>
    <cellStyle name="SAPBEXexcBad7 2 2 4 2 3 4" xfId="27074" xr:uid="{00000000-0005-0000-0000-000088240000}"/>
    <cellStyle name="SAPBEXexcBad7 2 2 4 2 3 5" xfId="34254" xr:uid="{00000000-0005-0000-0000-000089240000}"/>
    <cellStyle name="SAPBEXexcBad7 2 2 4 2 4" xfId="7748" xr:uid="{00000000-0005-0000-0000-00008A240000}"/>
    <cellStyle name="SAPBEXexcBad7 2 2 4 2 4 2" xfId="21497" xr:uid="{00000000-0005-0000-0000-00008B240000}"/>
    <cellStyle name="SAPBEXexcBad7 2 2 4 2 4 2 2" xfId="49852" xr:uid="{00000000-0005-0000-0000-00008C240000}"/>
    <cellStyle name="SAPBEXexcBad7 2 2 4 2 4 3" xfId="15126" xr:uid="{00000000-0005-0000-0000-00008D240000}"/>
    <cellStyle name="SAPBEXexcBad7 2 2 4 2 4 3 2" xfId="43607" xr:uid="{00000000-0005-0000-0000-00008E240000}"/>
    <cellStyle name="SAPBEXexcBad7 2 2 4 2 4 4" xfId="29075" xr:uid="{00000000-0005-0000-0000-00008F240000}"/>
    <cellStyle name="SAPBEXexcBad7 2 2 4 2 4 5" xfId="36255" xr:uid="{00000000-0005-0000-0000-000090240000}"/>
    <cellStyle name="SAPBEXexcBad7 2 2 4 2 5" xfId="16309" xr:uid="{00000000-0005-0000-0000-000091240000}"/>
    <cellStyle name="SAPBEXexcBad7 2 2 4 2 5 2" xfId="44727" xr:uid="{00000000-0005-0000-0000-000092240000}"/>
    <cellStyle name="SAPBEXexcBad7 2 2 4 2 6" xfId="9503" xr:uid="{00000000-0005-0000-0000-000093240000}"/>
    <cellStyle name="SAPBEXexcBad7 2 2 4 2 6 2" xfId="37984" xr:uid="{00000000-0005-0000-0000-000094240000}"/>
    <cellStyle name="SAPBEXexcBad7 2 2 4 2 7" xfId="23393" xr:uid="{00000000-0005-0000-0000-000095240000}"/>
    <cellStyle name="SAPBEXexcBad7 2 2 4 2 8" xfId="30621" xr:uid="{00000000-0005-0000-0000-000096240000}"/>
    <cellStyle name="SAPBEXexcBad7 2 2 4 3" xfId="3182" xr:uid="{00000000-0005-0000-0000-000097240000}"/>
    <cellStyle name="SAPBEXexcBad7 2 2 4 3 2" xfId="17451" xr:uid="{00000000-0005-0000-0000-000098240000}"/>
    <cellStyle name="SAPBEXexcBad7 2 2 4 3 2 2" xfId="45830" xr:uid="{00000000-0005-0000-0000-000099240000}"/>
    <cellStyle name="SAPBEXexcBad7 2 2 4 3 3" xfId="10601" xr:uid="{00000000-0005-0000-0000-00009A240000}"/>
    <cellStyle name="SAPBEXexcBad7 2 2 4 3 3 2" xfId="39082" xr:uid="{00000000-0005-0000-0000-00009B240000}"/>
    <cellStyle name="SAPBEXexcBad7 2 2 4 3 4" xfId="24523" xr:uid="{00000000-0005-0000-0000-00009C240000}"/>
    <cellStyle name="SAPBEXexcBad7 2 2 4 3 5" xfId="31719" xr:uid="{00000000-0005-0000-0000-00009D240000}"/>
    <cellStyle name="SAPBEXexcBad7 2 2 4 4" xfId="5320" xr:uid="{00000000-0005-0000-0000-00009E240000}"/>
    <cellStyle name="SAPBEXexcBad7 2 2 4 4 2" xfId="19559" xr:uid="{00000000-0005-0000-0000-00009F240000}"/>
    <cellStyle name="SAPBEXexcBad7 2 2 4 4 2 2" xfId="47914" xr:uid="{00000000-0005-0000-0000-0000A0240000}"/>
    <cellStyle name="SAPBEXexcBad7 2 2 4 4 3" xfId="12698" xr:uid="{00000000-0005-0000-0000-0000A1240000}"/>
    <cellStyle name="SAPBEXexcBad7 2 2 4 4 3 2" xfId="41179" xr:uid="{00000000-0005-0000-0000-0000A2240000}"/>
    <cellStyle name="SAPBEXexcBad7 2 2 4 4 4" xfId="26647" xr:uid="{00000000-0005-0000-0000-0000A3240000}"/>
    <cellStyle name="SAPBEXexcBad7 2 2 4 4 5" xfId="33827" xr:uid="{00000000-0005-0000-0000-0000A4240000}"/>
    <cellStyle name="SAPBEXexcBad7 2 2 4 5" xfId="6152" xr:uid="{00000000-0005-0000-0000-0000A5240000}"/>
    <cellStyle name="SAPBEXexcBad7 2 2 4 5 2" xfId="20333" xr:uid="{00000000-0005-0000-0000-0000A6240000}"/>
    <cellStyle name="SAPBEXexcBad7 2 2 4 5 2 2" xfId="48688" xr:uid="{00000000-0005-0000-0000-0000A7240000}"/>
    <cellStyle name="SAPBEXexcBad7 2 2 4 5 3" xfId="13530" xr:uid="{00000000-0005-0000-0000-0000A8240000}"/>
    <cellStyle name="SAPBEXexcBad7 2 2 4 5 3 2" xfId="42011" xr:uid="{00000000-0005-0000-0000-0000A9240000}"/>
    <cellStyle name="SAPBEXexcBad7 2 2 4 5 4" xfId="27479" xr:uid="{00000000-0005-0000-0000-0000AA240000}"/>
    <cellStyle name="SAPBEXexcBad7 2 2 4 5 5" xfId="34659" xr:uid="{00000000-0005-0000-0000-0000AB240000}"/>
    <cellStyle name="SAPBEXexcBad7 2 2 4 6" xfId="15714" xr:uid="{00000000-0005-0000-0000-0000AC240000}"/>
    <cellStyle name="SAPBEXexcBad7 2 2 4 6 2" xfId="44156" xr:uid="{00000000-0005-0000-0000-0000AD240000}"/>
    <cellStyle name="SAPBEXexcBad7 2 2 4 7" xfId="8612" xr:uid="{00000000-0005-0000-0000-0000AE240000}"/>
    <cellStyle name="SAPBEXexcBad7 2 2 4 7 2" xfId="37093" xr:uid="{00000000-0005-0000-0000-0000AF240000}"/>
    <cellStyle name="SAPBEXexcBad7 2 2 4 8" xfId="22480" xr:uid="{00000000-0005-0000-0000-0000B0240000}"/>
    <cellStyle name="SAPBEXexcBad7 2 2 4 9" xfId="29728" xr:uid="{00000000-0005-0000-0000-0000B1240000}"/>
    <cellStyle name="SAPBEXexcBad7 2 2 5" xfId="918" xr:uid="{00000000-0005-0000-0000-0000B2240000}"/>
    <cellStyle name="SAPBEXexcBad7 2 2 5 2" xfId="3008" xr:uid="{00000000-0005-0000-0000-0000B3240000}"/>
    <cellStyle name="SAPBEXexcBad7 2 2 5 2 2" xfId="17277" xr:uid="{00000000-0005-0000-0000-0000B4240000}"/>
    <cellStyle name="SAPBEXexcBad7 2 2 5 2 2 2" xfId="45660" xr:uid="{00000000-0005-0000-0000-0000B5240000}"/>
    <cellStyle name="SAPBEXexcBad7 2 2 5 2 3" xfId="10435" xr:uid="{00000000-0005-0000-0000-0000B6240000}"/>
    <cellStyle name="SAPBEXexcBad7 2 2 5 2 3 2" xfId="38916" xr:uid="{00000000-0005-0000-0000-0000B7240000}"/>
    <cellStyle name="SAPBEXexcBad7 2 2 5 2 4" xfId="24353" xr:uid="{00000000-0005-0000-0000-0000B8240000}"/>
    <cellStyle name="SAPBEXexcBad7 2 2 5 2 5" xfId="31553" xr:uid="{00000000-0005-0000-0000-0000B9240000}"/>
    <cellStyle name="SAPBEXexcBad7 2 2 5 3" xfId="4859" xr:uid="{00000000-0005-0000-0000-0000BA240000}"/>
    <cellStyle name="SAPBEXexcBad7 2 2 5 3 2" xfId="19111" xr:uid="{00000000-0005-0000-0000-0000BB240000}"/>
    <cellStyle name="SAPBEXexcBad7 2 2 5 3 2 2" xfId="47466" xr:uid="{00000000-0005-0000-0000-0000BC240000}"/>
    <cellStyle name="SAPBEXexcBad7 2 2 5 3 3" xfId="12237" xr:uid="{00000000-0005-0000-0000-0000BD240000}"/>
    <cellStyle name="SAPBEXexcBad7 2 2 5 3 3 2" xfId="40718" xr:uid="{00000000-0005-0000-0000-0000BE240000}"/>
    <cellStyle name="SAPBEXexcBad7 2 2 5 3 4" xfId="26186" xr:uid="{00000000-0005-0000-0000-0000BF240000}"/>
    <cellStyle name="SAPBEXexcBad7 2 2 5 3 5" xfId="33366" xr:uid="{00000000-0005-0000-0000-0000C0240000}"/>
    <cellStyle name="SAPBEXexcBad7 2 2 5 4" xfId="6613" xr:uid="{00000000-0005-0000-0000-0000C1240000}"/>
    <cellStyle name="SAPBEXexcBad7 2 2 5 4 2" xfId="20726" xr:uid="{00000000-0005-0000-0000-0000C2240000}"/>
    <cellStyle name="SAPBEXexcBad7 2 2 5 4 2 2" xfId="49081" xr:uid="{00000000-0005-0000-0000-0000C3240000}"/>
    <cellStyle name="SAPBEXexcBad7 2 2 5 4 3" xfId="13991" xr:uid="{00000000-0005-0000-0000-0000C4240000}"/>
    <cellStyle name="SAPBEXexcBad7 2 2 5 4 3 2" xfId="42472" xr:uid="{00000000-0005-0000-0000-0000C5240000}"/>
    <cellStyle name="SAPBEXexcBad7 2 2 5 4 4" xfId="27940" xr:uid="{00000000-0005-0000-0000-0000C6240000}"/>
    <cellStyle name="SAPBEXexcBad7 2 2 5 4 5" xfId="35120" xr:uid="{00000000-0005-0000-0000-0000C7240000}"/>
    <cellStyle name="SAPBEXexcBad7 2 2 5 5" xfId="15584" xr:uid="{00000000-0005-0000-0000-0000C8240000}"/>
    <cellStyle name="SAPBEXexcBad7 2 2 5 5 2" xfId="44030" xr:uid="{00000000-0005-0000-0000-0000C9240000}"/>
    <cellStyle name="SAPBEXexcBad7 2 2 5 6" xfId="8445" xr:uid="{00000000-0005-0000-0000-0000CA240000}"/>
    <cellStyle name="SAPBEXexcBad7 2 2 5 6 2" xfId="36926" xr:uid="{00000000-0005-0000-0000-0000CB240000}"/>
    <cellStyle name="SAPBEXexcBad7 2 2 5 7" xfId="22309" xr:uid="{00000000-0005-0000-0000-0000CC240000}"/>
    <cellStyle name="SAPBEXexcBad7 2 2 5 8" xfId="29561" xr:uid="{00000000-0005-0000-0000-0000CD240000}"/>
    <cellStyle name="SAPBEXexcBad7 2 2 6" xfId="2597" xr:uid="{00000000-0005-0000-0000-0000CE240000}"/>
    <cellStyle name="SAPBEXexcBad7 2 2 6 2" xfId="16871" xr:uid="{00000000-0005-0000-0000-0000CF240000}"/>
    <cellStyle name="SAPBEXexcBad7 2 2 6 2 2" xfId="45280" xr:uid="{00000000-0005-0000-0000-0000D0240000}"/>
    <cellStyle name="SAPBEXexcBad7 2 2 6 3" xfId="10058" xr:uid="{00000000-0005-0000-0000-0000D1240000}"/>
    <cellStyle name="SAPBEXexcBad7 2 2 6 3 2" xfId="38539" xr:uid="{00000000-0005-0000-0000-0000D2240000}"/>
    <cellStyle name="SAPBEXexcBad7 2 2 6 4" xfId="23957" xr:uid="{00000000-0005-0000-0000-0000D3240000}"/>
    <cellStyle name="SAPBEXexcBad7 2 2 6 5" xfId="31176" xr:uid="{00000000-0005-0000-0000-0000D4240000}"/>
    <cellStyle name="SAPBEXexcBad7 2 2 7" xfId="4372" xr:uid="{00000000-0005-0000-0000-0000D5240000}"/>
    <cellStyle name="SAPBEXexcBad7 2 2 7 2" xfId="18640" xr:uid="{00000000-0005-0000-0000-0000D6240000}"/>
    <cellStyle name="SAPBEXexcBad7 2 2 7 2 2" xfId="46995" xr:uid="{00000000-0005-0000-0000-0000D7240000}"/>
    <cellStyle name="SAPBEXexcBad7 2 2 7 3" xfId="11750" xr:uid="{00000000-0005-0000-0000-0000D8240000}"/>
    <cellStyle name="SAPBEXexcBad7 2 2 7 3 2" xfId="40231" xr:uid="{00000000-0005-0000-0000-0000D9240000}"/>
    <cellStyle name="SAPBEXexcBad7 2 2 7 4" xfId="25699" xr:uid="{00000000-0005-0000-0000-0000DA240000}"/>
    <cellStyle name="SAPBEXexcBad7 2 2 7 5" xfId="32879" xr:uid="{00000000-0005-0000-0000-0000DB240000}"/>
    <cellStyle name="SAPBEXexcBad7 2 2 8" xfId="7002" xr:uid="{00000000-0005-0000-0000-0000DC240000}"/>
    <cellStyle name="SAPBEXexcBad7 2 2 8 2" xfId="21061" xr:uid="{00000000-0005-0000-0000-0000DD240000}"/>
    <cellStyle name="SAPBEXexcBad7 2 2 8 2 2" xfId="49416" xr:uid="{00000000-0005-0000-0000-0000DE240000}"/>
    <cellStyle name="SAPBEXexcBad7 2 2 8 3" xfId="14380" xr:uid="{00000000-0005-0000-0000-0000DF240000}"/>
    <cellStyle name="SAPBEXexcBad7 2 2 8 3 2" xfId="42861" xr:uid="{00000000-0005-0000-0000-0000E0240000}"/>
    <cellStyle name="SAPBEXexcBad7 2 2 8 4" xfId="28329" xr:uid="{00000000-0005-0000-0000-0000E1240000}"/>
    <cellStyle name="SAPBEXexcBad7 2 2 8 5" xfId="35509" xr:uid="{00000000-0005-0000-0000-0000E2240000}"/>
    <cellStyle name="SAPBEXexcBad7 2 2 9" xfId="15367" xr:uid="{00000000-0005-0000-0000-0000E3240000}"/>
    <cellStyle name="SAPBEXexcBad7 2 2 9 2" xfId="43839" xr:uid="{00000000-0005-0000-0000-0000E4240000}"/>
    <cellStyle name="SAPBEXexcBad7 2 3" xfId="404" xr:uid="{00000000-0005-0000-0000-0000E5240000}"/>
    <cellStyle name="SAPBEXexcBad7 2 3 10" xfId="8045" xr:uid="{00000000-0005-0000-0000-0000E6240000}"/>
    <cellStyle name="SAPBEXexcBad7 2 3 10 2" xfId="36528" xr:uid="{00000000-0005-0000-0000-0000E7240000}"/>
    <cellStyle name="SAPBEXexcBad7 2 3 11" xfId="21870" xr:uid="{00000000-0005-0000-0000-0000E8240000}"/>
    <cellStyle name="SAPBEXexcBad7 2 3 12" xfId="21704" xr:uid="{00000000-0005-0000-0000-0000E9240000}"/>
    <cellStyle name="SAPBEXexcBad7 2 3 2" xfId="697" xr:uid="{00000000-0005-0000-0000-0000EA240000}"/>
    <cellStyle name="SAPBEXexcBad7 2 3 2 10" xfId="22101" xr:uid="{00000000-0005-0000-0000-0000EB240000}"/>
    <cellStyle name="SAPBEXexcBad7 2 3 2 11" xfId="29355" xr:uid="{00000000-0005-0000-0000-0000EC240000}"/>
    <cellStyle name="SAPBEXexcBad7 2 3 2 2" xfId="1629" xr:uid="{00000000-0005-0000-0000-0000ED240000}"/>
    <cellStyle name="SAPBEXexcBad7 2 3 2 2 2" xfId="3716" xr:uid="{00000000-0005-0000-0000-0000EE240000}"/>
    <cellStyle name="SAPBEXexcBad7 2 3 2 2 2 2" xfId="17985" xr:uid="{00000000-0005-0000-0000-0000EF240000}"/>
    <cellStyle name="SAPBEXexcBad7 2 3 2 2 2 2 2" xfId="46340" xr:uid="{00000000-0005-0000-0000-0000F0240000}"/>
    <cellStyle name="SAPBEXexcBad7 2 3 2 2 2 3" xfId="11103" xr:uid="{00000000-0005-0000-0000-0000F1240000}"/>
    <cellStyle name="SAPBEXexcBad7 2 3 2 2 2 3 2" xfId="39584" xr:uid="{00000000-0005-0000-0000-0000F2240000}"/>
    <cellStyle name="SAPBEXexcBad7 2 3 2 2 2 4" xfId="25043" xr:uid="{00000000-0005-0000-0000-0000F3240000}"/>
    <cellStyle name="SAPBEXexcBad7 2 3 2 2 2 5" xfId="32223" xr:uid="{00000000-0005-0000-0000-0000F4240000}"/>
    <cellStyle name="SAPBEXexcBad7 2 3 2 2 3" xfId="4961" xr:uid="{00000000-0005-0000-0000-0000F5240000}"/>
    <cellStyle name="SAPBEXexcBad7 2 3 2 2 3 2" xfId="19211" xr:uid="{00000000-0005-0000-0000-0000F6240000}"/>
    <cellStyle name="SAPBEXexcBad7 2 3 2 2 3 2 2" xfId="47566" xr:uid="{00000000-0005-0000-0000-0000F7240000}"/>
    <cellStyle name="SAPBEXexcBad7 2 3 2 2 3 3" xfId="12339" xr:uid="{00000000-0005-0000-0000-0000F8240000}"/>
    <cellStyle name="SAPBEXexcBad7 2 3 2 2 3 3 2" xfId="40820" xr:uid="{00000000-0005-0000-0000-0000F9240000}"/>
    <cellStyle name="SAPBEXexcBad7 2 3 2 2 3 4" xfId="26288" xr:uid="{00000000-0005-0000-0000-0000FA240000}"/>
    <cellStyle name="SAPBEXexcBad7 2 3 2 2 3 5" xfId="33468" xr:uid="{00000000-0005-0000-0000-0000FB240000}"/>
    <cellStyle name="SAPBEXexcBad7 2 3 2 2 4" xfId="7363" xr:uid="{00000000-0005-0000-0000-0000FC240000}"/>
    <cellStyle name="SAPBEXexcBad7 2 3 2 2 4 2" xfId="21288" xr:uid="{00000000-0005-0000-0000-0000FD240000}"/>
    <cellStyle name="SAPBEXexcBad7 2 3 2 2 4 2 2" xfId="49643" xr:uid="{00000000-0005-0000-0000-0000FE240000}"/>
    <cellStyle name="SAPBEXexcBad7 2 3 2 2 4 3" xfId="14741" xr:uid="{00000000-0005-0000-0000-0000FF240000}"/>
    <cellStyle name="SAPBEXexcBad7 2 3 2 2 4 3 2" xfId="43222" xr:uid="{00000000-0005-0000-0000-000000250000}"/>
    <cellStyle name="SAPBEXexcBad7 2 3 2 2 4 4" xfId="28690" xr:uid="{00000000-0005-0000-0000-000001250000}"/>
    <cellStyle name="SAPBEXexcBad7 2 3 2 2 4 5" xfId="35870" xr:uid="{00000000-0005-0000-0000-000002250000}"/>
    <cellStyle name="SAPBEXexcBad7 2 3 2 2 5" xfId="16100" xr:uid="{00000000-0005-0000-0000-000003250000}"/>
    <cellStyle name="SAPBEXexcBad7 2 3 2 2 5 2" xfId="44518" xr:uid="{00000000-0005-0000-0000-000004250000}"/>
    <cellStyle name="SAPBEXexcBad7 2 3 2 2 6" xfId="9115" xr:uid="{00000000-0005-0000-0000-000005250000}"/>
    <cellStyle name="SAPBEXexcBad7 2 3 2 2 6 2" xfId="37596" xr:uid="{00000000-0005-0000-0000-000006250000}"/>
    <cellStyle name="SAPBEXexcBad7 2 3 2 2 7" xfId="23000" xr:uid="{00000000-0005-0000-0000-000007250000}"/>
    <cellStyle name="SAPBEXexcBad7 2 3 2 2 8" xfId="30232" xr:uid="{00000000-0005-0000-0000-000008250000}"/>
    <cellStyle name="SAPBEXexcBad7 2 3 2 3" xfId="1218" xr:uid="{00000000-0005-0000-0000-000009250000}"/>
    <cellStyle name="SAPBEXexcBad7 2 3 2 3 2" xfId="2100" xr:uid="{00000000-0005-0000-0000-00000A250000}"/>
    <cellStyle name="SAPBEXexcBad7 2 3 2 3 2 2" xfId="4186" xr:uid="{00000000-0005-0000-0000-00000B250000}"/>
    <cellStyle name="SAPBEXexcBad7 2 3 2 3 2 2 2" xfId="18455" xr:uid="{00000000-0005-0000-0000-00000C250000}"/>
    <cellStyle name="SAPBEXexcBad7 2 3 2 3 2 2 2 2" xfId="46810" xr:uid="{00000000-0005-0000-0000-00000D250000}"/>
    <cellStyle name="SAPBEXexcBad7 2 3 2 3 2 2 3" xfId="11568" xr:uid="{00000000-0005-0000-0000-00000E250000}"/>
    <cellStyle name="SAPBEXexcBad7 2 3 2 3 2 2 3 2" xfId="40049" xr:uid="{00000000-0005-0000-0000-00000F250000}"/>
    <cellStyle name="SAPBEXexcBad7 2 3 2 3 2 2 4" xfId="25513" xr:uid="{00000000-0005-0000-0000-000010250000}"/>
    <cellStyle name="SAPBEXexcBad7 2 3 2 3 2 2 5" xfId="32693" xr:uid="{00000000-0005-0000-0000-000011250000}"/>
    <cellStyle name="SAPBEXexcBad7 2 3 2 3 2 3" xfId="4571" xr:uid="{00000000-0005-0000-0000-000012250000}"/>
    <cellStyle name="SAPBEXexcBad7 2 3 2 3 2 3 2" xfId="18831" xr:uid="{00000000-0005-0000-0000-000013250000}"/>
    <cellStyle name="SAPBEXexcBad7 2 3 2 3 2 3 2 2" xfId="47186" xr:uid="{00000000-0005-0000-0000-000014250000}"/>
    <cellStyle name="SAPBEXexcBad7 2 3 2 3 2 3 3" xfId="11949" xr:uid="{00000000-0005-0000-0000-000015250000}"/>
    <cellStyle name="SAPBEXexcBad7 2 3 2 3 2 3 3 2" xfId="40430" xr:uid="{00000000-0005-0000-0000-000016250000}"/>
    <cellStyle name="SAPBEXexcBad7 2 3 2 3 2 3 4" xfId="25898" xr:uid="{00000000-0005-0000-0000-000017250000}"/>
    <cellStyle name="SAPBEXexcBad7 2 3 2 3 2 3 5" xfId="33078" xr:uid="{00000000-0005-0000-0000-000018250000}"/>
    <cellStyle name="SAPBEXexcBad7 2 3 2 3 2 4" xfId="7825" xr:uid="{00000000-0005-0000-0000-000019250000}"/>
    <cellStyle name="SAPBEXexcBad7 2 3 2 3 2 4 2" xfId="21574" xr:uid="{00000000-0005-0000-0000-00001A250000}"/>
    <cellStyle name="SAPBEXexcBad7 2 3 2 3 2 4 2 2" xfId="49929" xr:uid="{00000000-0005-0000-0000-00001B250000}"/>
    <cellStyle name="SAPBEXexcBad7 2 3 2 3 2 4 3" xfId="15203" xr:uid="{00000000-0005-0000-0000-00001C250000}"/>
    <cellStyle name="SAPBEXexcBad7 2 3 2 3 2 4 3 2" xfId="43684" xr:uid="{00000000-0005-0000-0000-00001D250000}"/>
    <cellStyle name="SAPBEXexcBad7 2 3 2 3 2 4 4" xfId="29152" xr:uid="{00000000-0005-0000-0000-00001E250000}"/>
    <cellStyle name="SAPBEXexcBad7 2 3 2 3 2 4 5" xfId="36332" xr:uid="{00000000-0005-0000-0000-00001F250000}"/>
    <cellStyle name="SAPBEXexcBad7 2 3 2 3 2 5" xfId="16386" xr:uid="{00000000-0005-0000-0000-000020250000}"/>
    <cellStyle name="SAPBEXexcBad7 2 3 2 3 2 5 2" xfId="44804" xr:uid="{00000000-0005-0000-0000-000021250000}"/>
    <cellStyle name="SAPBEXexcBad7 2 3 2 3 2 6" xfId="9580" xr:uid="{00000000-0005-0000-0000-000022250000}"/>
    <cellStyle name="SAPBEXexcBad7 2 3 2 3 2 6 2" xfId="38061" xr:uid="{00000000-0005-0000-0000-000023250000}"/>
    <cellStyle name="SAPBEXexcBad7 2 3 2 3 2 7" xfId="23470" xr:uid="{00000000-0005-0000-0000-000024250000}"/>
    <cellStyle name="SAPBEXexcBad7 2 3 2 3 2 8" xfId="30698" xr:uid="{00000000-0005-0000-0000-000025250000}"/>
    <cellStyle name="SAPBEXexcBad7 2 3 2 3 3" xfId="3306" xr:uid="{00000000-0005-0000-0000-000026250000}"/>
    <cellStyle name="SAPBEXexcBad7 2 3 2 3 3 2" xfId="17575" xr:uid="{00000000-0005-0000-0000-000027250000}"/>
    <cellStyle name="SAPBEXexcBad7 2 3 2 3 3 2 2" xfId="45932" xr:uid="{00000000-0005-0000-0000-000028250000}"/>
    <cellStyle name="SAPBEXexcBad7 2 3 2 3 3 3" xfId="10695" xr:uid="{00000000-0005-0000-0000-000029250000}"/>
    <cellStyle name="SAPBEXexcBad7 2 3 2 3 3 3 2" xfId="39176" xr:uid="{00000000-0005-0000-0000-00002A250000}"/>
    <cellStyle name="SAPBEXexcBad7 2 3 2 3 3 4" xfId="24635" xr:uid="{00000000-0005-0000-0000-00002B250000}"/>
    <cellStyle name="SAPBEXexcBad7 2 3 2 3 3 5" xfId="31815" xr:uid="{00000000-0005-0000-0000-00002C250000}"/>
    <cellStyle name="SAPBEXexcBad7 2 3 2 3 4" xfId="5275" xr:uid="{00000000-0005-0000-0000-00002D250000}"/>
    <cellStyle name="SAPBEXexcBad7 2 3 2 3 4 2" xfId="19514" xr:uid="{00000000-0005-0000-0000-00002E250000}"/>
    <cellStyle name="SAPBEXexcBad7 2 3 2 3 4 2 2" xfId="47869" xr:uid="{00000000-0005-0000-0000-00002F250000}"/>
    <cellStyle name="SAPBEXexcBad7 2 3 2 3 4 3" xfId="12653" xr:uid="{00000000-0005-0000-0000-000030250000}"/>
    <cellStyle name="SAPBEXexcBad7 2 3 2 3 4 3 2" xfId="41134" xr:uid="{00000000-0005-0000-0000-000031250000}"/>
    <cellStyle name="SAPBEXexcBad7 2 3 2 3 4 4" xfId="26602" xr:uid="{00000000-0005-0000-0000-000032250000}"/>
    <cellStyle name="SAPBEXexcBad7 2 3 2 3 4 5" xfId="33782" xr:uid="{00000000-0005-0000-0000-000033250000}"/>
    <cellStyle name="SAPBEXexcBad7 2 3 2 3 5" xfId="4640" xr:uid="{00000000-0005-0000-0000-000034250000}"/>
    <cellStyle name="SAPBEXexcBad7 2 3 2 3 5 2" xfId="18898" xr:uid="{00000000-0005-0000-0000-000035250000}"/>
    <cellStyle name="SAPBEXexcBad7 2 3 2 3 5 2 2" xfId="47253" xr:uid="{00000000-0005-0000-0000-000036250000}"/>
    <cellStyle name="SAPBEXexcBad7 2 3 2 3 5 3" xfId="12018" xr:uid="{00000000-0005-0000-0000-000037250000}"/>
    <cellStyle name="SAPBEXexcBad7 2 3 2 3 5 3 2" xfId="40499" xr:uid="{00000000-0005-0000-0000-000038250000}"/>
    <cellStyle name="SAPBEXexcBad7 2 3 2 3 5 4" xfId="25967" xr:uid="{00000000-0005-0000-0000-000039250000}"/>
    <cellStyle name="SAPBEXexcBad7 2 3 2 3 5 5" xfId="33147" xr:uid="{00000000-0005-0000-0000-00003A250000}"/>
    <cellStyle name="SAPBEXexcBad7 2 3 2 3 6" xfId="15829" xr:uid="{00000000-0005-0000-0000-00003B250000}"/>
    <cellStyle name="SAPBEXexcBad7 2 3 2 3 6 2" xfId="44249" xr:uid="{00000000-0005-0000-0000-00003C250000}"/>
    <cellStyle name="SAPBEXexcBad7 2 3 2 3 7" xfId="8707" xr:uid="{00000000-0005-0000-0000-00003D250000}"/>
    <cellStyle name="SAPBEXexcBad7 2 3 2 3 7 2" xfId="37188" xr:uid="{00000000-0005-0000-0000-00003E250000}"/>
    <cellStyle name="SAPBEXexcBad7 2 3 2 3 8" xfId="22591" xr:uid="{00000000-0005-0000-0000-00003F250000}"/>
    <cellStyle name="SAPBEXexcBad7 2 3 2 3 9" xfId="29823" xr:uid="{00000000-0005-0000-0000-000040250000}"/>
    <cellStyle name="SAPBEXexcBad7 2 3 2 4" xfId="955" xr:uid="{00000000-0005-0000-0000-000041250000}"/>
    <cellStyle name="SAPBEXexcBad7 2 3 2 4 2" xfId="3045" xr:uid="{00000000-0005-0000-0000-000042250000}"/>
    <cellStyle name="SAPBEXexcBad7 2 3 2 4 2 2" xfId="17314" xr:uid="{00000000-0005-0000-0000-000043250000}"/>
    <cellStyle name="SAPBEXexcBad7 2 3 2 4 2 2 2" xfId="45697" xr:uid="{00000000-0005-0000-0000-000044250000}"/>
    <cellStyle name="SAPBEXexcBad7 2 3 2 4 2 3" xfId="10472" xr:uid="{00000000-0005-0000-0000-000045250000}"/>
    <cellStyle name="SAPBEXexcBad7 2 3 2 4 2 3 2" xfId="38953" xr:uid="{00000000-0005-0000-0000-000046250000}"/>
    <cellStyle name="SAPBEXexcBad7 2 3 2 4 2 4" xfId="24390" xr:uid="{00000000-0005-0000-0000-000047250000}"/>
    <cellStyle name="SAPBEXexcBad7 2 3 2 4 2 5" xfId="31590" xr:uid="{00000000-0005-0000-0000-000048250000}"/>
    <cellStyle name="SAPBEXexcBad7 2 3 2 4 3" xfId="4383" xr:uid="{00000000-0005-0000-0000-000049250000}"/>
    <cellStyle name="SAPBEXexcBad7 2 3 2 4 3 2" xfId="18650" xr:uid="{00000000-0005-0000-0000-00004A250000}"/>
    <cellStyle name="SAPBEXexcBad7 2 3 2 4 3 2 2" xfId="47005" xr:uid="{00000000-0005-0000-0000-00004B250000}"/>
    <cellStyle name="SAPBEXexcBad7 2 3 2 4 3 3" xfId="11761" xr:uid="{00000000-0005-0000-0000-00004C250000}"/>
    <cellStyle name="SAPBEXexcBad7 2 3 2 4 3 3 2" xfId="40242" xr:uid="{00000000-0005-0000-0000-00004D250000}"/>
    <cellStyle name="SAPBEXexcBad7 2 3 2 4 3 4" xfId="25710" xr:uid="{00000000-0005-0000-0000-00004E250000}"/>
    <cellStyle name="SAPBEXexcBad7 2 3 2 4 3 5" xfId="32890" xr:uid="{00000000-0005-0000-0000-00004F250000}"/>
    <cellStyle name="SAPBEXexcBad7 2 3 2 4 4" xfId="6831" xr:uid="{00000000-0005-0000-0000-000050250000}"/>
    <cellStyle name="SAPBEXexcBad7 2 3 2 4 4 2" xfId="20917" xr:uid="{00000000-0005-0000-0000-000051250000}"/>
    <cellStyle name="SAPBEXexcBad7 2 3 2 4 4 2 2" xfId="49272" xr:uid="{00000000-0005-0000-0000-000052250000}"/>
    <cellStyle name="SAPBEXexcBad7 2 3 2 4 4 3" xfId="14209" xr:uid="{00000000-0005-0000-0000-000053250000}"/>
    <cellStyle name="SAPBEXexcBad7 2 3 2 4 4 3 2" xfId="42690" xr:uid="{00000000-0005-0000-0000-000054250000}"/>
    <cellStyle name="SAPBEXexcBad7 2 3 2 4 4 4" xfId="28158" xr:uid="{00000000-0005-0000-0000-000055250000}"/>
    <cellStyle name="SAPBEXexcBad7 2 3 2 4 4 5" xfId="35338" xr:uid="{00000000-0005-0000-0000-000056250000}"/>
    <cellStyle name="SAPBEXexcBad7 2 3 2 4 5" xfId="15614" xr:uid="{00000000-0005-0000-0000-000057250000}"/>
    <cellStyle name="SAPBEXexcBad7 2 3 2 4 5 2" xfId="44060" xr:uid="{00000000-0005-0000-0000-000058250000}"/>
    <cellStyle name="SAPBEXexcBad7 2 3 2 4 6" xfId="8482" xr:uid="{00000000-0005-0000-0000-000059250000}"/>
    <cellStyle name="SAPBEXexcBad7 2 3 2 4 6 2" xfId="36963" xr:uid="{00000000-0005-0000-0000-00005A250000}"/>
    <cellStyle name="SAPBEXexcBad7 2 3 2 4 7" xfId="22346" xr:uid="{00000000-0005-0000-0000-00005B250000}"/>
    <cellStyle name="SAPBEXexcBad7 2 3 2 4 8" xfId="29598" xr:uid="{00000000-0005-0000-0000-00005C250000}"/>
    <cellStyle name="SAPBEXexcBad7 2 3 2 5" xfId="2789" xr:uid="{00000000-0005-0000-0000-00005D250000}"/>
    <cellStyle name="SAPBEXexcBad7 2 3 2 5 2" xfId="17059" xr:uid="{00000000-0005-0000-0000-00005E250000}"/>
    <cellStyle name="SAPBEXexcBad7 2 3 2 5 2 2" xfId="45447" xr:uid="{00000000-0005-0000-0000-00005F250000}"/>
    <cellStyle name="SAPBEXexcBad7 2 3 2 5 3" xfId="10223" xr:uid="{00000000-0005-0000-0000-000060250000}"/>
    <cellStyle name="SAPBEXexcBad7 2 3 2 5 3 2" xfId="38704" xr:uid="{00000000-0005-0000-0000-000061250000}"/>
    <cellStyle name="SAPBEXexcBad7 2 3 2 5 4" xfId="24139" xr:uid="{00000000-0005-0000-0000-000062250000}"/>
    <cellStyle name="SAPBEXexcBad7 2 3 2 5 5" xfId="31341" xr:uid="{00000000-0005-0000-0000-000063250000}"/>
    <cellStyle name="SAPBEXexcBad7 2 3 2 6" xfId="5645" xr:uid="{00000000-0005-0000-0000-000064250000}"/>
    <cellStyle name="SAPBEXexcBad7 2 3 2 6 2" xfId="19870" xr:uid="{00000000-0005-0000-0000-000065250000}"/>
    <cellStyle name="SAPBEXexcBad7 2 3 2 6 2 2" xfId="48225" xr:uid="{00000000-0005-0000-0000-000066250000}"/>
    <cellStyle name="SAPBEXexcBad7 2 3 2 6 3" xfId="13023" xr:uid="{00000000-0005-0000-0000-000067250000}"/>
    <cellStyle name="SAPBEXexcBad7 2 3 2 6 3 2" xfId="41504" xr:uid="{00000000-0005-0000-0000-000068250000}"/>
    <cellStyle name="SAPBEXexcBad7 2 3 2 6 4" xfId="26972" xr:uid="{00000000-0005-0000-0000-000069250000}"/>
    <cellStyle name="SAPBEXexcBad7 2 3 2 6 5" xfId="34152" xr:uid="{00000000-0005-0000-0000-00006A250000}"/>
    <cellStyle name="SAPBEXexcBad7 2 3 2 7" xfId="6295" xr:uid="{00000000-0005-0000-0000-00006B250000}"/>
    <cellStyle name="SAPBEXexcBad7 2 3 2 7 2" xfId="20453" xr:uid="{00000000-0005-0000-0000-00006C250000}"/>
    <cellStyle name="SAPBEXexcBad7 2 3 2 7 2 2" xfId="48808" xr:uid="{00000000-0005-0000-0000-00006D250000}"/>
    <cellStyle name="SAPBEXexcBad7 2 3 2 7 3" xfId="13673" xr:uid="{00000000-0005-0000-0000-00006E250000}"/>
    <cellStyle name="SAPBEXexcBad7 2 3 2 7 3 2" xfId="42154" xr:uid="{00000000-0005-0000-0000-00006F250000}"/>
    <cellStyle name="SAPBEXexcBad7 2 3 2 7 4" xfId="27622" xr:uid="{00000000-0005-0000-0000-000070250000}"/>
    <cellStyle name="SAPBEXexcBad7 2 3 2 7 5" xfId="34802" xr:uid="{00000000-0005-0000-0000-000071250000}"/>
    <cellStyle name="SAPBEXexcBad7 2 3 2 8" xfId="15473" xr:uid="{00000000-0005-0000-0000-000072250000}"/>
    <cellStyle name="SAPBEXexcBad7 2 3 2 8 2" xfId="43924" xr:uid="{00000000-0005-0000-0000-000073250000}"/>
    <cellStyle name="SAPBEXexcBad7 2 3 2 9" xfId="8238" xr:uid="{00000000-0005-0000-0000-000074250000}"/>
    <cellStyle name="SAPBEXexcBad7 2 3 2 9 2" xfId="36720" xr:uid="{00000000-0005-0000-0000-000075250000}"/>
    <cellStyle name="SAPBEXexcBad7 2 3 3" xfId="1447" xr:uid="{00000000-0005-0000-0000-000076250000}"/>
    <cellStyle name="SAPBEXexcBad7 2 3 3 2" xfId="3534" xr:uid="{00000000-0005-0000-0000-000077250000}"/>
    <cellStyle name="SAPBEXexcBad7 2 3 3 2 2" xfId="17803" xr:uid="{00000000-0005-0000-0000-000078250000}"/>
    <cellStyle name="SAPBEXexcBad7 2 3 3 2 2 2" xfId="46158" xr:uid="{00000000-0005-0000-0000-000079250000}"/>
    <cellStyle name="SAPBEXexcBad7 2 3 3 2 3" xfId="10921" xr:uid="{00000000-0005-0000-0000-00007A250000}"/>
    <cellStyle name="SAPBEXexcBad7 2 3 3 2 3 2" xfId="39402" xr:uid="{00000000-0005-0000-0000-00007B250000}"/>
    <cellStyle name="SAPBEXexcBad7 2 3 3 2 4" xfId="24861" xr:uid="{00000000-0005-0000-0000-00007C250000}"/>
    <cellStyle name="SAPBEXexcBad7 2 3 3 2 5" xfId="32041" xr:uid="{00000000-0005-0000-0000-00007D250000}"/>
    <cellStyle name="SAPBEXexcBad7 2 3 3 3" xfId="4506" xr:uid="{00000000-0005-0000-0000-00007E250000}"/>
    <cellStyle name="SAPBEXexcBad7 2 3 3 3 2" xfId="18768" xr:uid="{00000000-0005-0000-0000-00007F250000}"/>
    <cellStyle name="SAPBEXexcBad7 2 3 3 3 2 2" xfId="47123" xr:uid="{00000000-0005-0000-0000-000080250000}"/>
    <cellStyle name="SAPBEXexcBad7 2 3 3 3 3" xfId="11884" xr:uid="{00000000-0005-0000-0000-000081250000}"/>
    <cellStyle name="SAPBEXexcBad7 2 3 3 3 3 2" xfId="40365" xr:uid="{00000000-0005-0000-0000-000082250000}"/>
    <cellStyle name="SAPBEXexcBad7 2 3 3 3 4" xfId="25833" xr:uid="{00000000-0005-0000-0000-000083250000}"/>
    <cellStyle name="SAPBEXexcBad7 2 3 3 3 5" xfId="33013" xr:uid="{00000000-0005-0000-0000-000084250000}"/>
    <cellStyle name="SAPBEXexcBad7 2 3 3 4" xfId="7182" xr:uid="{00000000-0005-0000-0000-000085250000}"/>
    <cellStyle name="SAPBEXexcBad7 2 3 3 4 2" xfId="21171" xr:uid="{00000000-0005-0000-0000-000086250000}"/>
    <cellStyle name="SAPBEXexcBad7 2 3 3 4 2 2" xfId="49526" xr:uid="{00000000-0005-0000-0000-000087250000}"/>
    <cellStyle name="SAPBEXexcBad7 2 3 3 4 3" xfId="14560" xr:uid="{00000000-0005-0000-0000-000088250000}"/>
    <cellStyle name="SAPBEXexcBad7 2 3 3 4 3 2" xfId="43041" xr:uid="{00000000-0005-0000-0000-000089250000}"/>
    <cellStyle name="SAPBEXexcBad7 2 3 3 4 4" xfId="28509" xr:uid="{00000000-0005-0000-0000-00008A250000}"/>
    <cellStyle name="SAPBEXexcBad7 2 3 3 4 5" xfId="35689" xr:uid="{00000000-0005-0000-0000-00008B250000}"/>
    <cellStyle name="SAPBEXexcBad7 2 3 3 5" xfId="15983" xr:uid="{00000000-0005-0000-0000-00008C250000}"/>
    <cellStyle name="SAPBEXexcBad7 2 3 3 5 2" xfId="44401" xr:uid="{00000000-0005-0000-0000-00008D250000}"/>
    <cellStyle name="SAPBEXexcBad7 2 3 3 6" xfId="8934" xr:uid="{00000000-0005-0000-0000-00008E250000}"/>
    <cellStyle name="SAPBEXexcBad7 2 3 3 6 2" xfId="37415" xr:uid="{00000000-0005-0000-0000-00008F250000}"/>
    <cellStyle name="SAPBEXexcBad7 2 3 3 7" xfId="22818" xr:uid="{00000000-0005-0000-0000-000090250000}"/>
    <cellStyle name="SAPBEXexcBad7 2 3 3 8" xfId="30050" xr:uid="{00000000-0005-0000-0000-000091250000}"/>
    <cellStyle name="SAPBEXexcBad7 2 3 4" xfId="1020" xr:uid="{00000000-0005-0000-0000-000092250000}"/>
    <cellStyle name="SAPBEXexcBad7 2 3 4 2" xfId="1988" xr:uid="{00000000-0005-0000-0000-000093250000}"/>
    <cellStyle name="SAPBEXexcBad7 2 3 4 2 2" xfId="4074" xr:uid="{00000000-0005-0000-0000-000094250000}"/>
    <cellStyle name="SAPBEXexcBad7 2 3 4 2 2 2" xfId="18343" xr:uid="{00000000-0005-0000-0000-000095250000}"/>
    <cellStyle name="SAPBEXexcBad7 2 3 4 2 2 2 2" xfId="46698" xr:uid="{00000000-0005-0000-0000-000096250000}"/>
    <cellStyle name="SAPBEXexcBad7 2 3 4 2 2 3" xfId="11456" xr:uid="{00000000-0005-0000-0000-000097250000}"/>
    <cellStyle name="SAPBEXexcBad7 2 3 4 2 2 3 2" xfId="39937" xr:uid="{00000000-0005-0000-0000-000098250000}"/>
    <cellStyle name="SAPBEXexcBad7 2 3 4 2 2 4" xfId="25401" xr:uid="{00000000-0005-0000-0000-000099250000}"/>
    <cellStyle name="SAPBEXexcBad7 2 3 4 2 2 5" xfId="32581" xr:uid="{00000000-0005-0000-0000-00009A250000}"/>
    <cellStyle name="SAPBEXexcBad7 2 3 4 2 3" xfId="5583" xr:uid="{00000000-0005-0000-0000-00009B250000}"/>
    <cellStyle name="SAPBEXexcBad7 2 3 4 2 3 2" xfId="19812" xr:uid="{00000000-0005-0000-0000-00009C250000}"/>
    <cellStyle name="SAPBEXexcBad7 2 3 4 2 3 2 2" xfId="48167" xr:uid="{00000000-0005-0000-0000-00009D250000}"/>
    <cellStyle name="SAPBEXexcBad7 2 3 4 2 3 3" xfId="12961" xr:uid="{00000000-0005-0000-0000-00009E250000}"/>
    <cellStyle name="SAPBEXexcBad7 2 3 4 2 3 3 2" xfId="41442" xr:uid="{00000000-0005-0000-0000-00009F250000}"/>
    <cellStyle name="SAPBEXexcBad7 2 3 4 2 3 4" xfId="26910" xr:uid="{00000000-0005-0000-0000-0000A0250000}"/>
    <cellStyle name="SAPBEXexcBad7 2 3 4 2 3 5" xfId="34090" xr:uid="{00000000-0005-0000-0000-0000A1250000}"/>
    <cellStyle name="SAPBEXexcBad7 2 3 4 2 4" xfId="7713" xr:uid="{00000000-0005-0000-0000-0000A2250000}"/>
    <cellStyle name="SAPBEXexcBad7 2 3 4 2 4 2" xfId="21462" xr:uid="{00000000-0005-0000-0000-0000A3250000}"/>
    <cellStyle name="SAPBEXexcBad7 2 3 4 2 4 2 2" xfId="49817" xr:uid="{00000000-0005-0000-0000-0000A4250000}"/>
    <cellStyle name="SAPBEXexcBad7 2 3 4 2 4 3" xfId="15091" xr:uid="{00000000-0005-0000-0000-0000A5250000}"/>
    <cellStyle name="SAPBEXexcBad7 2 3 4 2 4 3 2" xfId="43572" xr:uid="{00000000-0005-0000-0000-0000A6250000}"/>
    <cellStyle name="SAPBEXexcBad7 2 3 4 2 4 4" xfId="29040" xr:uid="{00000000-0005-0000-0000-0000A7250000}"/>
    <cellStyle name="SAPBEXexcBad7 2 3 4 2 4 5" xfId="36220" xr:uid="{00000000-0005-0000-0000-0000A8250000}"/>
    <cellStyle name="SAPBEXexcBad7 2 3 4 2 5" xfId="16274" xr:uid="{00000000-0005-0000-0000-0000A9250000}"/>
    <cellStyle name="SAPBEXexcBad7 2 3 4 2 5 2" xfId="44692" xr:uid="{00000000-0005-0000-0000-0000AA250000}"/>
    <cellStyle name="SAPBEXexcBad7 2 3 4 2 6" xfId="9468" xr:uid="{00000000-0005-0000-0000-0000AB250000}"/>
    <cellStyle name="SAPBEXexcBad7 2 3 4 2 6 2" xfId="37949" xr:uid="{00000000-0005-0000-0000-0000AC250000}"/>
    <cellStyle name="SAPBEXexcBad7 2 3 4 2 7" xfId="23358" xr:uid="{00000000-0005-0000-0000-0000AD250000}"/>
    <cellStyle name="SAPBEXexcBad7 2 3 4 2 8" xfId="30586" xr:uid="{00000000-0005-0000-0000-0000AE250000}"/>
    <cellStyle name="SAPBEXexcBad7 2 3 4 3" xfId="3109" xr:uid="{00000000-0005-0000-0000-0000AF250000}"/>
    <cellStyle name="SAPBEXexcBad7 2 3 4 3 2" xfId="17378" xr:uid="{00000000-0005-0000-0000-0000B0250000}"/>
    <cellStyle name="SAPBEXexcBad7 2 3 4 3 2 2" xfId="45759" xr:uid="{00000000-0005-0000-0000-0000B1250000}"/>
    <cellStyle name="SAPBEXexcBad7 2 3 4 3 3" xfId="10532" xr:uid="{00000000-0005-0000-0000-0000B2250000}"/>
    <cellStyle name="SAPBEXexcBad7 2 3 4 3 3 2" xfId="39013" xr:uid="{00000000-0005-0000-0000-0000B3250000}"/>
    <cellStyle name="SAPBEXexcBad7 2 3 4 3 4" xfId="24452" xr:uid="{00000000-0005-0000-0000-0000B4250000}"/>
    <cellStyle name="SAPBEXexcBad7 2 3 4 3 5" xfId="31650" xr:uid="{00000000-0005-0000-0000-0000B5250000}"/>
    <cellStyle name="SAPBEXexcBad7 2 3 4 4" xfId="5472" xr:uid="{00000000-0005-0000-0000-0000B6250000}"/>
    <cellStyle name="SAPBEXexcBad7 2 3 4 4 2" xfId="19704" xr:uid="{00000000-0005-0000-0000-0000B7250000}"/>
    <cellStyle name="SAPBEXexcBad7 2 3 4 4 2 2" xfId="48059" xr:uid="{00000000-0005-0000-0000-0000B8250000}"/>
    <cellStyle name="SAPBEXexcBad7 2 3 4 4 3" xfId="12850" xr:uid="{00000000-0005-0000-0000-0000B9250000}"/>
    <cellStyle name="SAPBEXexcBad7 2 3 4 4 3 2" xfId="41331" xr:uid="{00000000-0005-0000-0000-0000BA250000}"/>
    <cellStyle name="SAPBEXexcBad7 2 3 4 4 4" xfId="26799" xr:uid="{00000000-0005-0000-0000-0000BB250000}"/>
    <cellStyle name="SAPBEXexcBad7 2 3 4 4 5" xfId="33979" xr:uid="{00000000-0005-0000-0000-0000BC250000}"/>
    <cellStyle name="SAPBEXexcBad7 2 3 4 5" xfId="5433" xr:uid="{00000000-0005-0000-0000-0000BD250000}"/>
    <cellStyle name="SAPBEXexcBad7 2 3 4 5 2" xfId="19670" xr:uid="{00000000-0005-0000-0000-0000BE250000}"/>
    <cellStyle name="SAPBEXexcBad7 2 3 4 5 2 2" xfId="48025" xr:uid="{00000000-0005-0000-0000-0000BF250000}"/>
    <cellStyle name="SAPBEXexcBad7 2 3 4 5 3" xfId="12811" xr:uid="{00000000-0005-0000-0000-0000C0250000}"/>
    <cellStyle name="SAPBEXexcBad7 2 3 4 5 3 2" xfId="41292" xr:uid="{00000000-0005-0000-0000-0000C1250000}"/>
    <cellStyle name="SAPBEXexcBad7 2 3 4 5 4" xfId="26760" xr:uid="{00000000-0005-0000-0000-0000C2250000}"/>
    <cellStyle name="SAPBEXexcBad7 2 3 4 5 5" xfId="33940" xr:uid="{00000000-0005-0000-0000-0000C3250000}"/>
    <cellStyle name="SAPBEXexcBad7 2 3 4 6" xfId="15647" xr:uid="{00000000-0005-0000-0000-0000C4250000}"/>
    <cellStyle name="SAPBEXexcBad7 2 3 4 6 2" xfId="44091" xr:uid="{00000000-0005-0000-0000-0000C5250000}"/>
    <cellStyle name="SAPBEXexcBad7 2 3 4 7" xfId="8543" xr:uid="{00000000-0005-0000-0000-0000C6250000}"/>
    <cellStyle name="SAPBEXexcBad7 2 3 4 7 2" xfId="37024" xr:uid="{00000000-0005-0000-0000-0000C7250000}"/>
    <cellStyle name="SAPBEXexcBad7 2 3 4 8" xfId="22409" xr:uid="{00000000-0005-0000-0000-0000C8250000}"/>
    <cellStyle name="SAPBEXexcBad7 2 3 4 9" xfId="29659" xr:uid="{00000000-0005-0000-0000-0000C9250000}"/>
    <cellStyle name="SAPBEXexcBad7 2 3 5" xfId="900" xr:uid="{00000000-0005-0000-0000-0000CA250000}"/>
    <cellStyle name="SAPBEXexcBad7 2 3 5 2" xfId="2990" xr:uid="{00000000-0005-0000-0000-0000CB250000}"/>
    <cellStyle name="SAPBEXexcBad7 2 3 5 2 2" xfId="17259" xr:uid="{00000000-0005-0000-0000-0000CC250000}"/>
    <cellStyle name="SAPBEXexcBad7 2 3 5 2 2 2" xfId="45642" xr:uid="{00000000-0005-0000-0000-0000CD250000}"/>
    <cellStyle name="SAPBEXexcBad7 2 3 5 2 3" xfId="10417" xr:uid="{00000000-0005-0000-0000-0000CE250000}"/>
    <cellStyle name="SAPBEXexcBad7 2 3 5 2 3 2" xfId="38898" xr:uid="{00000000-0005-0000-0000-0000CF250000}"/>
    <cellStyle name="SAPBEXexcBad7 2 3 5 2 4" xfId="24335" xr:uid="{00000000-0005-0000-0000-0000D0250000}"/>
    <cellStyle name="SAPBEXexcBad7 2 3 5 2 5" xfId="31535" xr:uid="{00000000-0005-0000-0000-0000D1250000}"/>
    <cellStyle name="SAPBEXexcBad7 2 3 5 3" xfId="5734" xr:uid="{00000000-0005-0000-0000-0000D2250000}"/>
    <cellStyle name="SAPBEXexcBad7 2 3 5 3 2" xfId="19956" xr:uid="{00000000-0005-0000-0000-0000D3250000}"/>
    <cellStyle name="SAPBEXexcBad7 2 3 5 3 2 2" xfId="48311" xr:uid="{00000000-0005-0000-0000-0000D4250000}"/>
    <cellStyle name="SAPBEXexcBad7 2 3 5 3 3" xfId="13112" xr:uid="{00000000-0005-0000-0000-0000D5250000}"/>
    <cellStyle name="SAPBEXexcBad7 2 3 5 3 3 2" xfId="41593" xr:uid="{00000000-0005-0000-0000-0000D6250000}"/>
    <cellStyle name="SAPBEXexcBad7 2 3 5 3 4" xfId="27061" xr:uid="{00000000-0005-0000-0000-0000D7250000}"/>
    <cellStyle name="SAPBEXexcBad7 2 3 5 3 5" xfId="34241" xr:uid="{00000000-0005-0000-0000-0000D8250000}"/>
    <cellStyle name="SAPBEXexcBad7 2 3 5 4" xfId="6993" xr:uid="{00000000-0005-0000-0000-0000D9250000}"/>
    <cellStyle name="SAPBEXexcBad7 2 3 5 4 2" xfId="21056" xr:uid="{00000000-0005-0000-0000-0000DA250000}"/>
    <cellStyle name="SAPBEXexcBad7 2 3 5 4 2 2" xfId="49411" xr:uid="{00000000-0005-0000-0000-0000DB250000}"/>
    <cellStyle name="SAPBEXexcBad7 2 3 5 4 3" xfId="14371" xr:uid="{00000000-0005-0000-0000-0000DC250000}"/>
    <cellStyle name="SAPBEXexcBad7 2 3 5 4 3 2" xfId="42852" xr:uid="{00000000-0005-0000-0000-0000DD250000}"/>
    <cellStyle name="SAPBEXexcBad7 2 3 5 4 4" xfId="28320" xr:uid="{00000000-0005-0000-0000-0000DE250000}"/>
    <cellStyle name="SAPBEXexcBad7 2 3 5 4 5" xfId="35500" xr:uid="{00000000-0005-0000-0000-0000DF250000}"/>
    <cellStyle name="SAPBEXexcBad7 2 3 5 5" xfId="15571" xr:uid="{00000000-0005-0000-0000-0000E0250000}"/>
    <cellStyle name="SAPBEXexcBad7 2 3 5 5 2" xfId="44017" xr:uid="{00000000-0005-0000-0000-0000E1250000}"/>
    <cellStyle name="SAPBEXexcBad7 2 3 5 6" xfId="8427" xr:uid="{00000000-0005-0000-0000-0000E2250000}"/>
    <cellStyle name="SAPBEXexcBad7 2 3 5 6 2" xfId="36908" xr:uid="{00000000-0005-0000-0000-0000E3250000}"/>
    <cellStyle name="SAPBEXexcBad7 2 3 5 7" xfId="22291" xr:uid="{00000000-0005-0000-0000-0000E4250000}"/>
    <cellStyle name="SAPBEXexcBad7 2 3 5 8" xfId="29543" xr:uid="{00000000-0005-0000-0000-0000E5250000}"/>
    <cellStyle name="SAPBEXexcBad7 2 3 6" xfId="2510" xr:uid="{00000000-0005-0000-0000-0000E6250000}"/>
    <cellStyle name="SAPBEXexcBad7 2 3 6 2" xfId="16784" xr:uid="{00000000-0005-0000-0000-0000E7250000}"/>
    <cellStyle name="SAPBEXexcBad7 2 3 6 2 2" xfId="45195" xr:uid="{00000000-0005-0000-0000-0000E8250000}"/>
    <cellStyle name="SAPBEXexcBad7 2 3 6 3" xfId="9975" xr:uid="{00000000-0005-0000-0000-0000E9250000}"/>
    <cellStyle name="SAPBEXexcBad7 2 3 6 3 2" xfId="38456" xr:uid="{00000000-0005-0000-0000-0000EA250000}"/>
    <cellStyle name="SAPBEXexcBad7 2 3 6 4" xfId="23872" xr:uid="{00000000-0005-0000-0000-0000EB250000}"/>
    <cellStyle name="SAPBEXexcBad7 2 3 6 5" xfId="31093" xr:uid="{00000000-0005-0000-0000-0000EC250000}"/>
    <cellStyle name="SAPBEXexcBad7 2 3 7" xfId="2291" xr:uid="{00000000-0005-0000-0000-0000ED250000}"/>
    <cellStyle name="SAPBEXexcBad7 2 3 7 2" xfId="16570" xr:uid="{00000000-0005-0000-0000-0000EE250000}"/>
    <cellStyle name="SAPBEXexcBad7 2 3 7 2 2" xfId="44983" xr:uid="{00000000-0005-0000-0000-0000EF250000}"/>
    <cellStyle name="SAPBEXexcBad7 2 3 7 3" xfId="9760" xr:uid="{00000000-0005-0000-0000-0000F0250000}"/>
    <cellStyle name="SAPBEXexcBad7 2 3 7 3 2" xfId="38241" xr:uid="{00000000-0005-0000-0000-0000F1250000}"/>
    <cellStyle name="SAPBEXexcBad7 2 3 7 4" xfId="23655" xr:uid="{00000000-0005-0000-0000-0000F2250000}"/>
    <cellStyle name="SAPBEXexcBad7 2 3 7 5" xfId="30878" xr:uid="{00000000-0005-0000-0000-0000F3250000}"/>
    <cellStyle name="SAPBEXexcBad7 2 3 8" xfId="6901" xr:uid="{00000000-0005-0000-0000-0000F4250000}"/>
    <cellStyle name="SAPBEXexcBad7 2 3 8 2" xfId="20978" xr:uid="{00000000-0005-0000-0000-0000F5250000}"/>
    <cellStyle name="SAPBEXexcBad7 2 3 8 2 2" xfId="49333" xr:uid="{00000000-0005-0000-0000-0000F6250000}"/>
    <cellStyle name="SAPBEXexcBad7 2 3 8 3" xfId="14279" xr:uid="{00000000-0005-0000-0000-0000F7250000}"/>
    <cellStyle name="SAPBEXexcBad7 2 3 8 3 2" xfId="42760" xr:uid="{00000000-0005-0000-0000-0000F8250000}"/>
    <cellStyle name="SAPBEXexcBad7 2 3 8 4" xfId="28228" xr:uid="{00000000-0005-0000-0000-0000F9250000}"/>
    <cellStyle name="SAPBEXexcBad7 2 3 8 5" xfId="35408" xr:uid="{00000000-0005-0000-0000-0000FA250000}"/>
    <cellStyle name="SAPBEXexcBad7 2 3 9" xfId="15326" xr:uid="{00000000-0005-0000-0000-0000FB250000}"/>
    <cellStyle name="SAPBEXexcBad7 2 3 9 2" xfId="43800" xr:uid="{00000000-0005-0000-0000-0000FC250000}"/>
    <cellStyle name="SAPBEXexcBad7 2 4" xfId="542" xr:uid="{00000000-0005-0000-0000-0000FD250000}"/>
    <cellStyle name="SAPBEXexcBad7 2 4 10" xfId="21995" xr:uid="{00000000-0005-0000-0000-0000FE250000}"/>
    <cellStyle name="SAPBEXexcBad7 2 4 11" xfId="29295" xr:uid="{00000000-0005-0000-0000-0000FF250000}"/>
    <cellStyle name="SAPBEXexcBad7 2 4 2" xfId="1568" xr:uid="{00000000-0005-0000-0000-000000260000}"/>
    <cellStyle name="SAPBEXexcBad7 2 4 2 2" xfId="3655" xr:uid="{00000000-0005-0000-0000-000001260000}"/>
    <cellStyle name="SAPBEXexcBad7 2 4 2 2 2" xfId="17924" xr:uid="{00000000-0005-0000-0000-000002260000}"/>
    <cellStyle name="SAPBEXexcBad7 2 4 2 2 2 2" xfId="46279" xr:uid="{00000000-0005-0000-0000-000003260000}"/>
    <cellStyle name="SAPBEXexcBad7 2 4 2 2 3" xfId="11042" xr:uid="{00000000-0005-0000-0000-000004260000}"/>
    <cellStyle name="SAPBEXexcBad7 2 4 2 2 3 2" xfId="39523" xr:uid="{00000000-0005-0000-0000-000005260000}"/>
    <cellStyle name="SAPBEXexcBad7 2 4 2 2 4" xfId="24982" xr:uid="{00000000-0005-0000-0000-000006260000}"/>
    <cellStyle name="SAPBEXexcBad7 2 4 2 2 5" xfId="32162" xr:uid="{00000000-0005-0000-0000-000007260000}"/>
    <cellStyle name="SAPBEXexcBad7 2 4 2 3" xfId="2628" xr:uid="{00000000-0005-0000-0000-000008260000}"/>
    <cellStyle name="SAPBEXexcBad7 2 4 2 3 2" xfId="16902" xr:uid="{00000000-0005-0000-0000-000009260000}"/>
    <cellStyle name="SAPBEXexcBad7 2 4 2 3 2 2" xfId="45311" xr:uid="{00000000-0005-0000-0000-00000A260000}"/>
    <cellStyle name="SAPBEXexcBad7 2 4 2 3 3" xfId="10089" xr:uid="{00000000-0005-0000-0000-00000B260000}"/>
    <cellStyle name="SAPBEXexcBad7 2 4 2 3 3 2" xfId="38570" xr:uid="{00000000-0005-0000-0000-00000C260000}"/>
    <cellStyle name="SAPBEXexcBad7 2 4 2 3 4" xfId="23988" xr:uid="{00000000-0005-0000-0000-00000D260000}"/>
    <cellStyle name="SAPBEXexcBad7 2 4 2 3 5" xfId="31207" xr:uid="{00000000-0005-0000-0000-00000E260000}"/>
    <cellStyle name="SAPBEXexcBad7 2 4 2 4" xfId="7303" xr:uid="{00000000-0005-0000-0000-00000F260000}"/>
    <cellStyle name="SAPBEXexcBad7 2 4 2 4 2" xfId="21244" xr:uid="{00000000-0005-0000-0000-000010260000}"/>
    <cellStyle name="SAPBEXexcBad7 2 4 2 4 2 2" xfId="49599" xr:uid="{00000000-0005-0000-0000-000011260000}"/>
    <cellStyle name="SAPBEXexcBad7 2 4 2 4 3" xfId="14681" xr:uid="{00000000-0005-0000-0000-000012260000}"/>
    <cellStyle name="SAPBEXexcBad7 2 4 2 4 3 2" xfId="43162" xr:uid="{00000000-0005-0000-0000-000013260000}"/>
    <cellStyle name="SAPBEXexcBad7 2 4 2 4 4" xfId="28630" xr:uid="{00000000-0005-0000-0000-000014260000}"/>
    <cellStyle name="SAPBEXexcBad7 2 4 2 4 5" xfId="35810" xr:uid="{00000000-0005-0000-0000-000015260000}"/>
    <cellStyle name="SAPBEXexcBad7 2 4 2 5" xfId="16056" xr:uid="{00000000-0005-0000-0000-000016260000}"/>
    <cellStyle name="SAPBEXexcBad7 2 4 2 5 2" xfId="44474" xr:uid="{00000000-0005-0000-0000-000017260000}"/>
    <cellStyle name="SAPBEXexcBad7 2 4 2 6" xfId="9055" xr:uid="{00000000-0005-0000-0000-000018260000}"/>
    <cellStyle name="SAPBEXexcBad7 2 4 2 6 2" xfId="37536" xr:uid="{00000000-0005-0000-0000-000019260000}"/>
    <cellStyle name="SAPBEXexcBad7 2 4 2 7" xfId="22939" xr:uid="{00000000-0005-0000-0000-00001A260000}"/>
    <cellStyle name="SAPBEXexcBad7 2 4 2 8" xfId="30171" xr:uid="{00000000-0005-0000-0000-00001B260000}"/>
    <cellStyle name="SAPBEXexcBad7 2 4 3" xfId="1140" xr:uid="{00000000-0005-0000-0000-00001C260000}"/>
    <cellStyle name="SAPBEXexcBad7 2 4 3 2" xfId="2058" xr:uid="{00000000-0005-0000-0000-00001D260000}"/>
    <cellStyle name="SAPBEXexcBad7 2 4 3 2 2" xfId="4144" xr:uid="{00000000-0005-0000-0000-00001E260000}"/>
    <cellStyle name="SAPBEXexcBad7 2 4 3 2 2 2" xfId="18413" xr:uid="{00000000-0005-0000-0000-00001F260000}"/>
    <cellStyle name="SAPBEXexcBad7 2 4 3 2 2 2 2" xfId="46768" xr:uid="{00000000-0005-0000-0000-000020260000}"/>
    <cellStyle name="SAPBEXexcBad7 2 4 3 2 2 3" xfId="11526" xr:uid="{00000000-0005-0000-0000-000021260000}"/>
    <cellStyle name="SAPBEXexcBad7 2 4 3 2 2 3 2" xfId="40007" xr:uid="{00000000-0005-0000-0000-000022260000}"/>
    <cellStyle name="SAPBEXexcBad7 2 4 3 2 2 4" xfId="25471" xr:uid="{00000000-0005-0000-0000-000023260000}"/>
    <cellStyle name="SAPBEXexcBad7 2 4 3 2 2 5" xfId="32651" xr:uid="{00000000-0005-0000-0000-000024260000}"/>
    <cellStyle name="SAPBEXexcBad7 2 4 3 2 3" xfId="4272" xr:uid="{00000000-0005-0000-0000-000025260000}"/>
    <cellStyle name="SAPBEXexcBad7 2 4 3 2 3 2" xfId="18541" xr:uid="{00000000-0005-0000-0000-000026260000}"/>
    <cellStyle name="SAPBEXexcBad7 2 4 3 2 3 2 2" xfId="46896" xr:uid="{00000000-0005-0000-0000-000027260000}"/>
    <cellStyle name="SAPBEXexcBad7 2 4 3 2 3 3" xfId="11650" xr:uid="{00000000-0005-0000-0000-000028260000}"/>
    <cellStyle name="SAPBEXexcBad7 2 4 3 2 3 3 2" xfId="40131" xr:uid="{00000000-0005-0000-0000-000029260000}"/>
    <cellStyle name="SAPBEXexcBad7 2 4 3 2 3 4" xfId="25599" xr:uid="{00000000-0005-0000-0000-00002A260000}"/>
    <cellStyle name="SAPBEXexcBad7 2 4 3 2 3 5" xfId="32779" xr:uid="{00000000-0005-0000-0000-00002B260000}"/>
    <cellStyle name="SAPBEXexcBad7 2 4 3 2 4" xfId="7783" xr:uid="{00000000-0005-0000-0000-00002C260000}"/>
    <cellStyle name="SAPBEXexcBad7 2 4 3 2 4 2" xfId="21532" xr:uid="{00000000-0005-0000-0000-00002D260000}"/>
    <cellStyle name="SAPBEXexcBad7 2 4 3 2 4 2 2" xfId="49887" xr:uid="{00000000-0005-0000-0000-00002E260000}"/>
    <cellStyle name="SAPBEXexcBad7 2 4 3 2 4 3" xfId="15161" xr:uid="{00000000-0005-0000-0000-00002F260000}"/>
    <cellStyle name="SAPBEXexcBad7 2 4 3 2 4 3 2" xfId="43642" xr:uid="{00000000-0005-0000-0000-000030260000}"/>
    <cellStyle name="SAPBEXexcBad7 2 4 3 2 4 4" xfId="29110" xr:uid="{00000000-0005-0000-0000-000031260000}"/>
    <cellStyle name="SAPBEXexcBad7 2 4 3 2 4 5" xfId="36290" xr:uid="{00000000-0005-0000-0000-000032260000}"/>
    <cellStyle name="SAPBEXexcBad7 2 4 3 2 5" xfId="16344" xr:uid="{00000000-0005-0000-0000-000033260000}"/>
    <cellStyle name="SAPBEXexcBad7 2 4 3 2 5 2" xfId="44762" xr:uid="{00000000-0005-0000-0000-000034260000}"/>
    <cellStyle name="SAPBEXexcBad7 2 4 3 2 6" xfId="9538" xr:uid="{00000000-0005-0000-0000-000035260000}"/>
    <cellStyle name="SAPBEXexcBad7 2 4 3 2 6 2" xfId="38019" xr:uid="{00000000-0005-0000-0000-000036260000}"/>
    <cellStyle name="SAPBEXexcBad7 2 4 3 2 7" xfId="23428" xr:uid="{00000000-0005-0000-0000-000037260000}"/>
    <cellStyle name="SAPBEXexcBad7 2 4 3 2 8" xfId="30656" xr:uid="{00000000-0005-0000-0000-000038260000}"/>
    <cellStyle name="SAPBEXexcBad7 2 4 3 3" xfId="3229" xr:uid="{00000000-0005-0000-0000-000039260000}"/>
    <cellStyle name="SAPBEXexcBad7 2 4 3 3 2" xfId="17498" xr:uid="{00000000-0005-0000-0000-00003A260000}"/>
    <cellStyle name="SAPBEXexcBad7 2 4 3 3 2 2" xfId="45875" xr:uid="{00000000-0005-0000-0000-00003B260000}"/>
    <cellStyle name="SAPBEXexcBad7 2 4 3 3 3" xfId="10643" xr:uid="{00000000-0005-0000-0000-00003C260000}"/>
    <cellStyle name="SAPBEXexcBad7 2 4 3 3 3 2" xfId="39124" xr:uid="{00000000-0005-0000-0000-00003D260000}"/>
    <cellStyle name="SAPBEXexcBad7 2 4 3 3 4" xfId="24568" xr:uid="{00000000-0005-0000-0000-00003E260000}"/>
    <cellStyle name="SAPBEXexcBad7 2 4 3 3 5" xfId="31762" xr:uid="{00000000-0005-0000-0000-00003F260000}"/>
    <cellStyle name="SAPBEXexcBad7 2 4 3 4" xfId="5535" xr:uid="{00000000-0005-0000-0000-000040260000}"/>
    <cellStyle name="SAPBEXexcBad7 2 4 3 4 2" xfId="19765" xr:uid="{00000000-0005-0000-0000-000041260000}"/>
    <cellStyle name="SAPBEXexcBad7 2 4 3 4 2 2" xfId="48120" xr:uid="{00000000-0005-0000-0000-000042260000}"/>
    <cellStyle name="SAPBEXexcBad7 2 4 3 4 3" xfId="12913" xr:uid="{00000000-0005-0000-0000-000043260000}"/>
    <cellStyle name="SAPBEXexcBad7 2 4 3 4 3 2" xfId="41394" xr:uid="{00000000-0005-0000-0000-000044260000}"/>
    <cellStyle name="SAPBEXexcBad7 2 4 3 4 4" xfId="26862" xr:uid="{00000000-0005-0000-0000-000045260000}"/>
    <cellStyle name="SAPBEXexcBad7 2 4 3 4 5" xfId="34042" xr:uid="{00000000-0005-0000-0000-000046260000}"/>
    <cellStyle name="SAPBEXexcBad7 2 4 3 5" xfId="5667" xr:uid="{00000000-0005-0000-0000-000047260000}"/>
    <cellStyle name="SAPBEXexcBad7 2 4 3 5 2" xfId="19891" xr:uid="{00000000-0005-0000-0000-000048260000}"/>
    <cellStyle name="SAPBEXexcBad7 2 4 3 5 2 2" xfId="48246" xr:uid="{00000000-0005-0000-0000-000049260000}"/>
    <cellStyle name="SAPBEXexcBad7 2 4 3 5 3" xfId="13045" xr:uid="{00000000-0005-0000-0000-00004A260000}"/>
    <cellStyle name="SAPBEXexcBad7 2 4 3 5 3 2" xfId="41526" xr:uid="{00000000-0005-0000-0000-00004B260000}"/>
    <cellStyle name="SAPBEXexcBad7 2 4 3 5 4" xfId="26994" xr:uid="{00000000-0005-0000-0000-00004C260000}"/>
    <cellStyle name="SAPBEXexcBad7 2 4 3 5 5" xfId="34174" xr:uid="{00000000-0005-0000-0000-00004D260000}"/>
    <cellStyle name="SAPBEXexcBad7 2 4 3 6" xfId="15757" xr:uid="{00000000-0005-0000-0000-00004E260000}"/>
    <cellStyle name="SAPBEXexcBad7 2 4 3 6 2" xfId="44197" xr:uid="{00000000-0005-0000-0000-00004F260000}"/>
    <cellStyle name="SAPBEXexcBad7 2 4 3 7" xfId="8654" xr:uid="{00000000-0005-0000-0000-000050260000}"/>
    <cellStyle name="SAPBEXexcBad7 2 4 3 7 2" xfId="37135" xr:uid="{00000000-0005-0000-0000-000051260000}"/>
    <cellStyle name="SAPBEXexcBad7 2 4 3 8" xfId="22524" xr:uid="{00000000-0005-0000-0000-000052260000}"/>
    <cellStyle name="SAPBEXexcBad7 2 4 3 9" xfId="29770" xr:uid="{00000000-0005-0000-0000-000053260000}"/>
    <cellStyle name="SAPBEXexcBad7 2 4 4" xfId="1827" xr:uid="{00000000-0005-0000-0000-000054260000}"/>
    <cellStyle name="SAPBEXexcBad7 2 4 4 2" xfId="3914" xr:uid="{00000000-0005-0000-0000-000055260000}"/>
    <cellStyle name="SAPBEXexcBad7 2 4 4 2 2" xfId="18183" xr:uid="{00000000-0005-0000-0000-000056260000}"/>
    <cellStyle name="SAPBEXexcBad7 2 4 4 2 2 2" xfId="46538" xr:uid="{00000000-0005-0000-0000-000057260000}"/>
    <cellStyle name="SAPBEXexcBad7 2 4 4 2 3" xfId="11301" xr:uid="{00000000-0005-0000-0000-000058260000}"/>
    <cellStyle name="SAPBEXexcBad7 2 4 4 2 3 2" xfId="39782" xr:uid="{00000000-0005-0000-0000-000059260000}"/>
    <cellStyle name="SAPBEXexcBad7 2 4 4 2 4" xfId="25241" xr:uid="{00000000-0005-0000-0000-00005A260000}"/>
    <cellStyle name="SAPBEXexcBad7 2 4 4 2 5" xfId="32421" xr:uid="{00000000-0005-0000-0000-00005B260000}"/>
    <cellStyle name="SAPBEXexcBad7 2 4 4 3" xfId="2251" xr:uid="{00000000-0005-0000-0000-00005C260000}"/>
    <cellStyle name="SAPBEXexcBad7 2 4 4 3 2" xfId="16531" xr:uid="{00000000-0005-0000-0000-00005D260000}"/>
    <cellStyle name="SAPBEXexcBad7 2 4 4 3 2 2" xfId="44944" xr:uid="{00000000-0005-0000-0000-00005E260000}"/>
    <cellStyle name="SAPBEXexcBad7 2 4 4 3 3" xfId="9720" xr:uid="{00000000-0005-0000-0000-00005F260000}"/>
    <cellStyle name="SAPBEXexcBad7 2 4 4 3 3 2" xfId="38201" xr:uid="{00000000-0005-0000-0000-000060260000}"/>
    <cellStyle name="SAPBEXexcBad7 2 4 4 3 4" xfId="23615" xr:uid="{00000000-0005-0000-0000-000061260000}"/>
    <cellStyle name="SAPBEXexcBad7 2 4 4 3 5" xfId="30838" xr:uid="{00000000-0005-0000-0000-000062260000}"/>
    <cellStyle name="SAPBEXexcBad7 2 4 4 4" xfId="7560" xr:uid="{00000000-0005-0000-0000-000063260000}"/>
    <cellStyle name="SAPBEXexcBad7 2 4 4 4 2" xfId="21379" xr:uid="{00000000-0005-0000-0000-000064260000}"/>
    <cellStyle name="SAPBEXexcBad7 2 4 4 4 2 2" xfId="49734" xr:uid="{00000000-0005-0000-0000-000065260000}"/>
    <cellStyle name="SAPBEXexcBad7 2 4 4 4 3" xfId="14938" xr:uid="{00000000-0005-0000-0000-000066260000}"/>
    <cellStyle name="SAPBEXexcBad7 2 4 4 4 3 2" xfId="43419" xr:uid="{00000000-0005-0000-0000-000067260000}"/>
    <cellStyle name="SAPBEXexcBad7 2 4 4 4 4" xfId="28887" xr:uid="{00000000-0005-0000-0000-000068260000}"/>
    <cellStyle name="SAPBEXexcBad7 2 4 4 4 5" xfId="36067" xr:uid="{00000000-0005-0000-0000-000069260000}"/>
    <cellStyle name="SAPBEXexcBad7 2 4 4 5" xfId="16191" xr:uid="{00000000-0005-0000-0000-00006A260000}"/>
    <cellStyle name="SAPBEXexcBad7 2 4 4 5 2" xfId="44609" xr:uid="{00000000-0005-0000-0000-00006B260000}"/>
    <cellStyle name="SAPBEXexcBad7 2 4 4 6" xfId="9312" xr:uid="{00000000-0005-0000-0000-00006C260000}"/>
    <cellStyle name="SAPBEXexcBad7 2 4 4 6 2" xfId="37793" xr:uid="{00000000-0005-0000-0000-00006D260000}"/>
    <cellStyle name="SAPBEXexcBad7 2 4 4 7" xfId="23198" xr:uid="{00000000-0005-0000-0000-00006E260000}"/>
    <cellStyle name="SAPBEXexcBad7 2 4 4 8" xfId="30430" xr:uid="{00000000-0005-0000-0000-00006F260000}"/>
    <cellStyle name="SAPBEXexcBad7 2 4 5" xfId="2644" xr:uid="{00000000-0005-0000-0000-000070260000}"/>
    <cellStyle name="SAPBEXexcBad7 2 4 5 2" xfId="16918" xr:uid="{00000000-0005-0000-0000-000071260000}"/>
    <cellStyle name="SAPBEXexcBad7 2 4 5 2 2" xfId="45325" xr:uid="{00000000-0005-0000-0000-000072260000}"/>
    <cellStyle name="SAPBEXexcBad7 2 4 5 3" xfId="10101" xr:uid="{00000000-0005-0000-0000-000073260000}"/>
    <cellStyle name="SAPBEXexcBad7 2 4 5 3 2" xfId="38582" xr:uid="{00000000-0005-0000-0000-000074260000}"/>
    <cellStyle name="SAPBEXexcBad7 2 4 5 4" xfId="24002" xr:uid="{00000000-0005-0000-0000-000075260000}"/>
    <cellStyle name="SAPBEXexcBad7 2 4 5 5" xfId="31219" xr:uid="{00000000-0005-0000-0000-000076260000}"/>
    <cellStyle name="SAPBEXexcBad7 2 4 6" xfId="4314" xr:uid="{00000000-0005-0000-0000-000077260000}"/>
    <cellStyle name="SAPBEXexcBad7 2 4 6 2" xfId="18583" xr:uid="{00000000-0005-0000-0000-000078260000}"/>
    <cellStyle name="SAPBEXexcBad7 2 4 6 2 2" xfId="46938" xr:uid="{00000000-0005-0000-0000-000079260000}"/>
    <cellStyle name="SAPBEXexcBad7 2 4 6 3" xfId="11692" xr:uid="{00000000-0005-0000-0000-00007A260000}"/>
    <cellStyle name="SAPBEXexcBad7 2 4 6 3 2" xfId="40173" xr:uid="{00000000-0005-0000-0000-00007B260000}"/>
    <cellStyle name="SAPBEXexcBad7 2 4 6 4" xfId="25641" xr:uid="{00000000-0005-0000-0000-00007C260000}"/>
    <cellStyle name="SAPBEXexcBad7 2 4 6 5" xfId="32821" xr:uid="{00000000-0005-0000-0000-00007D260000}"/>
    <cellStyle name="SAPBEXexcBad7 2 4 7" xfId="6297" xr:uid="{00000000-0005-0000-0000-00007E260000}"/>
    <cellStyle name="SAPBEXexcBad7 2 4 7 2" xfId="20454" xr:uid="{00000000-0005-0000-0000-00007F260000}"/>
    <cellStyle name="SAPBEXexcBad7 2 4 7 2 2" xfId="48809" xr:uid="{00000000-0005-0000-0000-000080260000}"/>
    <cellStyle name="SAPBEXexcBad7 2 4 7 3" xfId="13675" xr:uid="{00000000-0005-0000-0000-000081260000}"/>
    <cellStyle name="SAPBEXexcBad7 2 4 7 3 2" xfId="42156" xr:uid="{00000000-0005-0000-0000-000082260000}"/>
    <cellStyle name="SAPBEXexcBad7 2 4 7 4" xfId="27624" xr:uid="{00000000-0005-0000-0000-000083260000}"/>
    <cellStyle name="SAPBEXexcBad7 2 4 7 5" xfId="34804" xr:uid="{00000000-0005-0000-0000-000084260000}"/>
    <cellStyle name="SAPBEXexcBad7 2 4 8" xfId="15407" xr:uid="{00000000-0005-0000-0000-000085260000}"/>
    <cellStyle name="SAPBEXexcBad7 2 4 8 2" xfId="43877" xr:uid="{00000000-0005-0000-0000-000086260000}"/>
    <cellStyle name="SAPBEXexcBad7 2 4 9" xfId="8166" xr:uid="{00000000-0005-0000-0000-000087260000}"/>
    <cellStyle name="SAPBEXexcBad7 2 4 9 2" xfId="36649" xr:uid="{00000000-0005-0000-0000-000088260000}"/>
    <cellStyle name="SAPBEXexcBad7 2 5" xfId="1369" xr:uid="{00000000-0005-0000-0000-000089260000}"/>
    <cellStyle name="SAPBEXexcBad7 2 5 2" xfId="3456" xr:uid="{00000000-0005-0000-0000-00008A260000}"/>
    <cellStyle name="SAPBEXexcBad7 2 5 2 2" xfId="17725" xr:uid="{00000000-0005-0000-0000-00008B260000}"/>
    <cellStyle name="SAPBEXexcBad7 2 5 2 2 2" xfId="46080" xr:uid="{00000000-0005-0000-0000-00008C260000}"/>
    <cellStyle name="SAPBEXexcBad7 2 5 2 3" xfId="10843" xr:uid="{00000000-0005-0000-0000-00008D260000}"/>
    <cellStyle name="SAPBEXexcBad7 2 5 2 3 2" xfId="39324" xr:uid="{00000000-0005-0000-0000-00008E260000}"/>
    <cellStyle name="SAPBEXexcBad7 2 5 2 4" xfId="24783" xr:uid="{00000000-0005-0000-0000-00008F260000}"/>
    <cellStyle name="SAPBEXexcBad7 2 5 2 5" xfId="31963" xr:uid="{00000000-0005-0000-0000-000090260000}"/>
    <cellStyle name="SAPBEXexcBad7 2 5 3" xfId="4360" xr:uid="{00000000-0005-0000-0000-000091260000}"/>
    <cellStyle name="SAPBEXexcBad7 2 5 3 2" xfId="18629" xr:uid="{00000000-0005-0000-0000-000092260000}"/>
    <cellStyle name="SAPBEXexcBad7 2 5 3 2 2" xfId="46984" xr:uid="{00000000-0005-0000-0000-000093260000}"/>
    <cellStyle name="SAPBEXexcBad7 2 5 3 3" xfId="11738" xr:uid="{00000000-0005-0000-0000-000094260000}"/>
    <cellStyle name="SAPBEXexcBad7 2 5 3 3 2" xfId="40219" xr:uid="{00000000-0005-0000-0000-000095260000}"/>
    <cellStyle name="SAPBEXexcBad7 2 5 3 4" xfId="25687" xr:uid="{00000000-0005-0000-0000-000096260000}"/>
    <cellStyle name="SAPBEXexcBad7 2 5 3 5" xfId="32867" xr:uid="{00000000-0005-0000-0000-000097260000}"/>
    <cellStyle name="SAPBEXexcBad7 2 5 4" xfId="7106" xr:uid="{00000000-0005-0000-0000-000098260000}"/>
    <cellStyle name="SAPBEXexcBad7 2 5 4 2" xfId="21134" xr:uid="{00000000-0005-0000-0000-000099260000}"/>
    <cellStyle name="SAPBEXexcBad7 2 5 4 2 2" xfId="49489" xr:uid="{00000000-0005-0000-0000-00009A260000}"/>
    <cellStyle name="SAPBEXexcBad7 2 5 4 3" xfId="14484" xr:uid="{00000000-0005-0000-0000-00009B260000}"/>
    <cellStyle name="SAPBEXexcBad7 2 5 4 3 2" xfId="42965" xr:uid="{00000000-0005-0000-0000-00009C260000}"/>
    <cellStyle name="SAPBEXexcBad7 2 5 4 4" xfId="28433" xr:uid="{00000000-0005-0000-0000-00009D260000}"/>
    <cellStyle name="SAPBEXexcBad7 2 5 4 5" xfId="35613" xr:uid="{00000000-0005-0000-0000-00009E260000}"/>
    <cellStyle name="SAPBEXexcBad7 2 5 5" xfId="15946" xr:uid="{00000000-0005-0000-0000-00009F260000}"/>
    <cellStyle name="SAPBEXexcBad7 2 5 5 2" xfId="44364" xr:uid="{00000000-0005-0000-0000-0000A0260000}"/>
    <cellStyle name="SAPBEXexcBad7 2 5 6" xfId="8856" xr:uid="{00000000-0005-0000-0000-0000A1260000}"/>
    <cellStyle name="SAPBEXexcBad7 2 5 6 2" xfId="37337" xr:uid="{00000000-0005-0000-0000-0000A2260000}"/>
    <cellStyle name="SAPBEXexcBad7 2 5 7" xfId="22740" xr:uid="{00000000-0005-0000-0000-0000A3260000}"/>
    <cellStyle name="SAPBEXexcBad7 2 5 8" xfId="29972" xr:uid="{00000000-0005-0000-0000-0000A4260000}"/>
    <cellStyle name="SAPBEXexcBad7 2 6" xfId="877" xr:uid="{00000000-0005-0000-0000-0000A5260000}"/>
    <cellStyle name="SAPBEXexcBad7 2 6 2" xfId="1953" xr:uid="{00000000-0005-0000-0000-0000A6260000}"/>
    <cellStyle name="SAPBEXexcBad7 2 6 2 2" xfId="4039" xr:uid="{00000000-0005-0000-0000-0000A7260000}"/>
    <cellStyle name="SAPBEXexcBad7 2 6 2 2 2" xfId="18308" xr:uid="{00000000-0005-0000-0000-0000A8260000}"/>
    <cellStyle name="SAPBEXexcBad7 2 6 2 2 2 2" xfId="46663" xr:uid="{00000000-0005-0000-0000-0000A9260000}"/>
    <cellStyle name="SAPBEXexcBad7 2 6 2 2 3" xfId="11421" xr:uid="{00000000-0005-0000-0000-0000AA260000}"/>
    <cellStyle name="SAPBEXexcBad7 2 6 2 2 3 2" xfId="39902" xr:uid="{00000000-0005-0000-0000-0000AB260000}"/>
    <cellStyle name="SAPBEXexcBad7 2 6 2 2 4" xfId="25366" xr:uid="{00000000-0005-0000-0000-0000AC260000}"/>
    <cellStyle name="SAPBEXexcBad7 2 6 2 2 5" xfId="32546" xr:uid="{00000000-0005-0000-0000-0000AD260000}"/>
    <cellStyle name="SAPBEXexcBad7 2 6 2 3" xfId="4717" xr:uid="{00000000-0005-0000-0000-0000AE260000}"/>
    <cellStyle name="SAPBEXexcBad7 2 6 2 3 2" xfId="18973" xr:uid="{00000000-0005-0000-0000-0000AF260000}"/>
    <cellStyle name="SAPBEXexcBad7 2 6 2 3 2 2" xfId="47328" xr:uid="{00000000-0005-0000-0000-0000B0260000}"/>
    <cellStyle name="SAPBEXexcBad7 2 6 2 3 3" xfId="12095" xr:uid="{00000000-0005-0000-0000-0000B1260000}"/>
    <cellStyle name="SAPBEXexcBad7 2 6 2 3 3 2" xfId="40576" xr:uid="{00000000-0005-0000-0000-0000B2260000}"/>
    <cellStyle name="SAPBEXexcBad7 2 6 2 3 4" xfId="26044" xr:uid="{00000000-0005-0000-0000-0000B3260000}"/>
    <cellStyle name="SAPBEXexcBad7 2 6 2 3 5" xfId="33224" xr:uid="{00000000-0005-0000-0000-0000B4260000}"/>
    <cellStyle name="SAPBEXexcBad7 2 6 2 4" xfId="7678" xr:uid="{00000000-0005-0000-0000-0000B5260000}"/>
    <cellStyle name="SAPBEXexcBad7 2 6 2 4 2" xfId="21427" xr:uid="{00000000-0005-0000-0000-0000B6260000}"/>
    <cellStyle name="SAPBEXexcBad7 2 6 2 4 2 2" xfId="49782" xr:uid="{00000000-0005-0000-0000-0000B7260000}"/>
    <cellStyle name="SAPBEXexcBad7 2 6 2 4 3" xfId="15056" xr:uid="{00000000-0005-0000-0000-0000B8260000}"/>
    <cellStyle name="SAPBEXexcBad7 2 6 2 4 3 2" xfId="43537" xr:uid="{00000000-0005-0000-0000-0000B9260000}"/>
    <cellStyle name="SAPBEXexcBad7 2 6 2 4 4" xfId="29005" xr:uid="{00000000-0005-0000-0000-0000BA260000}"/>
    <cellStyle name="SAPBEXexcBad7 2 6 2 4 5" xfId="36185" xr:uid="{00000000-0005-0000-0000-0000BB260000}"/>
    <cellStyle name="SAPBEXexcBad7 2 6 2 5" xfId="16239" xr:uid="{00000000-0005-0000-0000-0000BC260000}"/>
    <cellStyle name="SAPBEXexcBad7 2 6 2 5 2" xfId="44657" xr:uid="{00000000-0005-0000-0000-0000BD260000}"/>
    <cellStyle name="SAPBEXexcBad7 2 6 2 6" xfId="9433" xr:uid="{00000000-0005-0000-0000-0000BE260000}"/>
    <cellStyle name="SAPBEXexcBad7 2 6 2 6 2" xfId="37914" xr:uid="{00000000-0005-0000-0000-0000BF260000}"/>
    <cellStyle name="SAPBEXexcBad7 2 6 2 7" xfId="23323" xr:uid="{00000000-0005-0000-0000-0000C0260000}"/>
    <cellStyle name="SAPBEXexcBad7 2 6 2 8" xfId="30551" xr:uid="{00000000-0005-0000-0000-0000C1260000}"/>
    <cellStyle name="SAPBEXexcBad7 2 6 3" xfId="2967" xr:uid="{00000000-0005-0000-0000-0000C2260000}"/>
    <cellStyle name="SAPBEXexcBad7 2 6 3 2" xfId="17236" xr:uid="{00000000-0005-0000-0000-0000C3260000}"/>
    <cellStyle name="SAPBEXexcBad7 2 6 3 2 2" xfId="45619" xr:uid="{00000000-0005-0000-0000-0000C4260000}"/>
    <cellStyle name="SAPBEXexcBad7 2 6 3 3" xfId="10394" xr:uid="{00000000-0005-0000-0000-0000C5260000}"/>
    <cellStyle name="SAPBEXexcBad7 2 6 3 3 2" xfId="38875" xr:uid="{00000000-0005-0000-0000-0000C6260000}"/>
    <cellStyle name="SAPBEXexcBad7 2 6 3 4" xfId="24312" xr:uid="{00000000-0005-0000-0000-0000C7260000}"/>
    <cellStyle name="SAPBEXexcBad7 2 6 3 5" xfId="31512" xr:uid="{00000000-0005-0000-0000-0000C8260000}"/>
    <cellStyle name="SAPBEXexcBad7 2 6 4" xfId="4340" xr:uid="{00000000-0005-0000-0000-0000C9260000}"/>
    <cellStyle name="SAPBEXexcBad7 2 6 4 2" xfId="18609" xr:uid="{00000000-0005-0000-0000-0000CA260000}"/>
    <cellStyle name="SAPBEXexcBad7 2 6 4 2 2" xfId="46964" xr:uid="{00000000-0005-0000-0000-0000CB260000}"/>
    <cellStyle name="SAPBEXexcBad7 2 6 4 3" xfId="11718" xr:uid="{00000000-0005-0000-0000-0000CC260000}"/>
    <cellStyle name="SAPBEXexcBad7 2 6 4 3 2" xfId="40199" xr:uid="{00000000-0005-0000-0000-0000CD260000}"/>
    <cellStyle name="SAPBEXexcBad7 2 6 4 4" xfId="25667" xr:uid="{00000000-0005-0000-0000-0000CE260000}"/>
    <cellStyle name="SAPBEXexcBad7 2 6 4 5" xfId="32847" xr:uid="{00000000-0005-0000-0000-0000CF260000}"/>
    <cellStyle name="SAPBEXexcBad7 2 6 5" xfId="4278" xr:uid="{00000000-0005-0000-0000-0000D0260000}"/>
    <cellStyle name="SAPBEXexcBad7 2 6 5 2" xfId="18547" xr:uid="{00000000-0005-0000-0000-0000D1260000}"/>
    <cellStyle name="SAPBEXexcBad7 2 6 5 2 2" xfId="46902" xr:uid="{00000000-0005-0000-0000-0000D2260000}"/>
    <cellStyle name="SAPBEXexcBad7 2 6 5 3" xfId="11656" xr:uid="{00000000-0005-0000-0000-0000D3260000}"/>
    <cellStyle name="SAPBEXexcBad7 2 6 5 3 2" xfId="40137" xr:uid="{00000000-0005-0000-0000-0000D4260000}"/>
    <cellStyle name="SAPBEXexcBad7 2 6 5 4" xfId="25605" xr:uid="{00000000-0005-0000-0000-0000D5260000}"/>
    <cellStyle name="SAPBEXexcBad7 2 6 5 5" xfId="32785" xr:uid="{00000000-0005-0000-0000-0000D6260000}"/>
    <cellStyle name="SAPBEXexcBad7 2 6 6" xfId="15553" xr:uid="{00000000-0005-0000-0000-0000D7260000}"/>
    <cellStyle name="SAPBEXexcBad7 2 6 6 2" xfId="43999" xr:uid="{00000000-0005-0000-0000-0000D8260000}"/>
    <cellStyle name="SAPBEXexcBad7 2 6 7" xfId="8404" xr:uid="{00000000-0005-0000-0000-0000D9260000}"/>
    <cellStyle name="SAPBEXexcBad7 2 6 7 2" xfId="36885" xr:uid="{00000000-0005-0000-0000-0000DA260000}"/>
    <cellStyle name="SAPBEXexcBad7 2 6 8" xfId="22268" xr:uid="{00000000-0005-0000-0000-0000DB260000}"/>
    <cellStyle name="SAPBEXexcBad7 2 6 9" xfId="29520" xr:uid="{00000000-0005-0000-0000-0000DC260000}"/>
    <cellStyle name="SAPBEXexcBad7 2 7" xfId="1890" xr:uid="{00000000-0005-0000-0000-0000DD260000}"/>
    <cellStyle name="SAPBEXexcBad7 2 7 2" xfId="3977" xr:uid="{00000000-0005-0000-0000-0000DE260000}"/>
    <cellStyle name="SAPBEXexcBad7 2 7 2 2" xfId="18246" xr:uid="{00000000-0005-0000-0000-0000DF260000}"/>
    <cellStyle name="SAPBEXexcBad7 2 7 2 2 2" xfId="46601" xr:uid="{00000000-0005-0000-0000-0000E0260000}"/>
    <cellStyle name="SAPBEXexcBad7 2 7 2 3" xfId="11362" xr:uid="{00000000-0005-0000-0000-0000E1260000}"/>
    <cellStyle name="SAPBEXexcBad7 2 7 2 3 2" xfId="39843" xr:uid="{00000000-0005-0000-0000-0000E2260000}"/>
    <cellStyle name="SAPBEXexcBad7 2 7 2 4" xfId="25304" xr:uid="{00000000-0005-0000-0000-0000E3260000}"/>
    <cellStyle name="SAPBEXexcBad7 2 7 2 5" xfId="32484" xr:uid="{00000000-0005-0000-0000-0000E4260000}"/>
    <cellStyle name="SAPBEXexcBad7 2 7 3" xfId="5817" xr:uid="{00000000-0005-0000-0000-0000E5260000}"/>
    <cellStyle name="SAPBEXexcBad7 2 7 3 2" xfId="20039" xr:uid="{00000000-0005-0000-0000-0000E6260000}"/>
    <cellStyle name="SAPBEXexcBad7 2 7 3 2 2" xfId="48394" xr:uid="{00000000-0005-0000-0000-0000E7260000}"/>
    <cellStyle name="SAPBEXexcBad7 2 7 3 3" xfId="13195" xr:uid="{00000000-0005-0000-0000-0000E8260000}"/>
    <cellStyle name="SAPBEXexcBad7 2 7 3 3 2" xfId="41676" xr:uid="{00000000-0005-0000-0000-0000E9260000}"/>
    <cellStyle name="SAPBEXexcBad7 2 7 3 4" xfId="27144" xr:uid="{00000000-0005-0000-0000-0000EA260000}"/>
    <cellStyle name="SAPBEXexcBad7 2 7 3 5" xfId="34324" xr:uid="{00000000-0005-0000-0000-0000EB260000}"/>
    <cellStyle name="SAPBEXexcBad7 2 7 4" xfId="7619" xr:uid="{00000000-0005-0000-0000-0000EC260000}"/>
    <cellStyle name="SAPBEXexcBad7 2 7 4 2" xfId="21404" xr:uid="{00000000-0005-0000-0000-0000ED260000}"/>
    <cellStyle name="SAPBEXexcBad7 2 7 4 2 2" xfId="49759" xr:uid="{00000000-0005-0000-0000-0000EE260000}"/>
    <cellStyle name="SAPBEXexcBad7 2 7 4 3" xfId="14997" xr:uid="{00000000-0005-0000-0000-0000EF260000}"/>
    <cellStyle name="SAPBEXexcBad7 2 7 4 3 2" xfId="43478" xr:uid="{00000000-0005-0000-0000-0000F0260000}"/>
    <cellStyle name="SAPBEXexcBad7 2 7 4 4" xfId="28946" xr:uid="{00000000-0005-0000-0000-0000F1260000}"/>
    <cellStyle name="SAPBEXexcBad7 2 7 4 5" xfId="36126" xr:uid="{00000000-0005-0000-0000-0000F2260000}"/>
    <cellStyle name="SAPBEXexcBad7 2 7 5" xfId="16216" xr:uid="{00000000-0005-0000-0000-0000F3260000}"/>
    <cellStyle name="SAPBEXexcBad7 2 7 5 2" xfId="44634" xr:uid="{00000000-0005-0000-0000-0000F4260000}"/>
    <cellStyle name="SAPBEXexcBad7 2 7 6" xfId="9373" xr:uid="{00000000-0005-0000-0000-0000F5260000}"/>
    <cellStyle name="SAPBEXexcBad7 2 7 6 2" xfId="37854" xr:uid="{00000000-0005-0000-0000-0000F6260000}"/>
    <cellStyle name="SAPBEXexcBad7 2 7 7" xfId="23261" xr:uid="{00000000-0005-0000-0000-0000F7260000}"/>
    <cellStyle name="SAPBEXexcBad7 2 7 8" xfId="30491" xr:uid="{00000000-0005-0000-0000-0000F8260000}"/>
    <cellStyle name="SAPBEXexcBad7 2 8" xfId="2363" xr:uid="{00000000-0005-0000-0000-0000F9260000}"/>
    <cellStyle name="SAPBEXexcBad7 2 8 2" xfId="16640" xr:uid="{00000000-0005-0000-0000-0000FA260000}"/>
    <cellStyle name="SAPBEXexcBad7 2 8 2 2" xfId="45053" xr:uid="{00000000-0005-0000-0000-0000FB260000}"/>
    <cellStyle name="SAPBEXexcBad7 2 8 3" xfId="9832" xr:uid="{00000000-0005-0000-0000-0000FC260000}"/>
    <cellStyle name="SAPBEXexcBad7 2 8 3 2" xfId="38313" xr:uid="{00000000-0005-0000-0000-0000FD260000}"/>
    <cellStyle name="SAPBEXexcBad7 2 8 4" xfId="23727" xr:uid="{00000000-0005-0000-0000-0000FE260000}"/>
    <cellStyle name="SAPBEXexcBad7 2 8 5" xfId="30950" xr:uid="{00000000-0005-0000-0000-0000FF260000}"/>
    <cellStyle name="SAPBEXexcBad7 2 9" xfId="2759" xr:uid="{00000000-0005-0000-0000-000000270000}"/>
    <cellStyle name="SAPBEXexcBad7 2 9 2" xfId="17029" xr:uid="{00000000-0005-0000-0000-000001270000}"/>
    <cellStyle name="SAPBEXexcBad7 2 9 2 2" xfId="45418" xr:uid="{00000000-0005-0000-0000-000002270000}"/>
    <cellStyle name="SAPBEXexcBad7 2 9 3" xfId="10194" xr:uid="{00000000-0005-0000-0000-000003270000}"/>
    <cellStyle name="SAPBEXexcBad7 2 9 3 2" xfId="38675" xr:uid="{00000000-0005-0000-0000-000004270000}"/>
    <cellStyle name="SAPBEXexcBad7 2 9 4" xfId="24110" xr:uid="{00000000-0005-0000-0000-000005270000}"/>
    <cellStyle name="SAPBEXexcBad7 2 9 5" xfId="31312" xr:uid="{00000000-0005-0000-0000-000006270000}"/>
    <cellStyle name="SAPBEXexcBad7 3" xfId="478" xr:uid="{00000000-0005-0000-0000-000007270000}"/>
    <cellStyle name="SAPBEXexcBad7 3 10" xfId="21940" xr:uid="{00000000-0005-0000-0000-000008270000}"/>
    <cellStyle name="SAPBEXexcBad7 3 11" xfId="21666" xr:uid="{00000000-0005-0000-0000-000009270000}"/>
    <cellStyle name="SAPBEXexcBad7 3 2" xfId="698" xr:uid="{00000000-0005-0000-0000-00000A270000}"/>
    <cellStyle name="SAPBEXexcBad7 3 2 10" xfId="29356" xr:uid="{00000000-0005-0000-0000-00000B270000}"/>
    <cellStyle name="SAPBEXexcBad7 3 2 2" xfId="1630" xr:uid="{00000000-0005-0000-0000-00000C270000}"/>
    <cellStyle name="SAPBEXexcBad7 3 2 2 2" xfId="3717" xr:uid="{00000000-0005-0000-0000-00000D270000}"/>
    <cellStyle name="SAPBEXexcBad7 3 2 2 2 2" xfId="17986" xr:uid="{00000000-0005-0000-0000-00000E270000}"/>
    <cellStyle name="SAPBEXexcBad7 3 2 2 2 2 2" xfId="46341" xr:uid="{00000000-0005-0000-0000-00000F270000}"/>
    <cellStyle name="SAPBEXexcBad7 3 2 2 2 3" xfId="11104" xr:uid="{00000000-0005-0000-0000-000010270000}"/>
    <cellStyle name="SAPBEXexcBad7 3 2 2 2 3 2" xfId="39585" xr:uid="{00000000-0005-0000-0000-000011270000}"/>
    <cellStyle name="SAPBEXexcBad7 3 2 2 2 4" xfId="25044" xr:uid="{00000000-0005-0000-0000-000012270000}"/>
    <cellStyle name="SAPBEXexcBad7 3 2 2 2 5" xfId="32224" xr:uid="{00000000-0005-0000-0000-000013270000}"/>
    <cellStyle name="SAPBEXexcBad7 3 2 2 3" xfId="4412" xr:uid="{00000000-0005-0000-0000-000014270000}"/>
    <cellStyle name="SAPBEXexcBad7 3 2 2 3 2" xfId="18678" xr:uid="{00000000-0005-0000-0000-000015270000}"/>
    <cellStyle name="SAPBEXexcBad7 3 2 2 3 2 2" xfId="47033" xr:uid="{00000000-0005-0000-0000-000016270000}"/>
    <cellStyle name="SAPBEXexcBad7 3 2 2 3 3" xfId="11790" xr:uid="{00000000-0005-0000-0000-000017270000}"/>
    <cellStyle name="SAPBEXexcBad7 3 2 2 3 3 2" xfId="40271" xr:uid="{00000000-0005-0000-0000-000018270000}"/>
    <cellStyle name="SAPBEXexcBad7 3 2 2 3 4" xfId="25739" xr:uid="{00000000-0005-0000-0000-000019270000}"/>
    <cellStyle name="SAPBEXexcBad7 3 2 2 3 5" xfId="32919" xr:uid="{00000000-0005-0000-0000-00001A270000}"/>
    <cellStyle name="SAPBEXexcBad7 3 2 2 4" xfId="6667" xr:uid="{00000000-0005-0000-0000-00001B270000}"/>
    <cellStyle name="SAPBEXexcBad7 3 2 2 4 2" xfId="20769" xr:uid="{00000000-0005-0000-0000-00001C270000}"/>
    <cellStyle name="SAPBEXexcBad7 3 2 2 4 2 2" xfId="49124" xr:uid="{00000000-0005-0000-0000-00001D270000}"/>
    <cellStyle name="SAPBEXexcBad7 3 2 2 4 3" xfId="14045" xr:uid="{00000000-0005-0000-0000-00001E270000}"/>
    <cellStyle name="SAPBEXexcBad7 3 2 2 4 3 2" xfId="42526" xr:uid="{00000000-0005-0000-0000-00001F270000}"/>
    <cellStyle name="SAPBEXexcBad7 3 2 2 4 4" xfId="27994" xr:uid="{00000000-0005-0000-0000-000020270000}"/>
    <cellStyle name="SAPBEXexcBad7 3 2 2 4 5" xfId="35174" xr:uid="{00000000-0005-0000-0000-000021270000}"/>
    <cellStyle name="SAPBEXexcBad7 3 2 2 5" xfId="7364" xr:uid="{00000000-0005-0000-0000-000022270000}"/>
    <cellStyle name="SAPBEXexcBad7 3 2 2 5 2" xfId="14742" xr:uid="{00000000-0005-0000-0000-000023270000}"/>
    <cellStyle name="SAPBEXexcBad7 3 2 2 5 2 2" xfId="43223" xr:uid="{00000000-0005-0000-0000-000024270000}"/>
    <cellStyle name="SAPBEXexcBad7 3 2 2 5 3" xfId="28691" xr:uid="{00000000-0005-0000-0000-000025270000}"/>
    <cellStyle name="SAPBEXexcBad7 3 2 2 5 4" xfId="35871" xr:uid="{00000000-0005-0000-0000-000026270000}"/>
    <cellStyle name="SAPBEXexcBad7 3 2 2 6" xfId="9116" xr:uid="{00000000-0005-0000-0000-000027270000}"/>
    <cellStyle name="SAPBEXexcBad7 3 2 2 6 2" xfId="37597" xr:uid="{00000000-0005-0000-0000-000028270000}"/>
    <cellStyle name="SAPBEXexcBad7 3 2 2 7" xfId="23001" xr:uid="{00000000-0005-0000-0000-000029270000}"/>
    <cellStyle name="SAPBEXexcBad7 3 2 2 8" xfId="30233" xr:uid="{00000000-0005-0000-0000-00002A270000}"/>
    <cellStyle name="SAPBEXexcBad7 3 2 3" xfId="868" xr:uid="{00000000-0005-0000-0000-00002B270000}"/>
    <cellStyle name="SAPBEXexcBad7 3 2 3 2" xfId="2958" xr:uid="{00000000-0005-0000-0000-00002C270000}"/>
    <cellStyle name="SAPBEXexcBad7 3 2 3 2 2" xfId="17227" xr:uid="{00000000-0005-0000-0000-00002D270000}"/>
    <cellStyle name="SAPBEXexcBad7 3 2 3 2 2 2" xfId="45610" xr:uid="{00000000-0005-0000-0000-00002E270000}"/>
    <cellStyle name="SAPBEXexcBad7 3 2 3 2 3" xfId="10385" xr:uid="{00000000-0005-0000-0000-00002F270000}"/>
    <cellStyle name="SAPBEXexcBad7 3 2 3 2 3 2" xfId="38866" xr:uid="{00000000-0005-0000-0000-000030270000}"/>
    <cellStyle name="SAPBEXexcBad7 3 2 3 2 4" xfId="24303" xr:uid="{00000000-0005-0000-0000-000031270000}"/>
    <cellStyle name="SAPBEXexcBad7 3 2 3 2 5" xfId="31503" xr:uid="{00000000-0005-0000-0000-000032270000}"/>
    <cellStyle name="SAPBEXexcBad7 3 2 3 3" xfId="5279" xr:uid="{00000000-0005-0000-0000-000033270000}"/>
    <cellStyle name="SAPBEXexcBad7 3 2 3 3 2" xfId="19518" xr:uid="{00000000-0005-0000-0000-000034270000}"/>
    <cellStyle name="SAPBEXexcBad7 3 2 3 3 2 2" xfId="47873" xr:uid="{00000000-0005-0000-0000-000035270000}"/>
    <cellStyle name="SAPBEXexcBad7 3 2 3 3 3" xfId="12657" xr:uid="{00000000-0005-0000-0000-000036270000}"/>
    <cellStyle name="SAPBEXexcBad7 3 2 3 3 3 2" xfId="41138" xr:uid="{00000000-0005-0000-0000-000037270000}"/>
    <cellStyle name="SAPBEXexcBad7 3 2 3 3 4" xfId="26606" xr:uid="{00000000-0005-0000-0000-000038270000}"/>
    <cellStyle name="SAPBEXexcBad7 3 2 3 3 5" xfId="33786" xr:uid="{00000000-0005-0000-0000-000039270000}"/>
    <cellStyle name="SAPBEXexcBad7 3 2 3 4" xfId="6099" xr:uid="{00000000-0005-0000-0000-00003A270000}"/>
    <cellStyle name="SAPBEXexcBad7 3 2 3 4 2" xfId="20289" xr:uid="{00000000-0005-0000-0000-00003B270000}"/>
    <cellStyle name="SAPBEXexcBad7 3 2 3 4 2 2" xfId="48644" xr:uid="{00000000-0005-0000-0000-00003C270000}"/>
    <cellStyle name="SAPBEXexcBad7 3 2 3 4 3" xfId="13477" xr:uid="{00000000-0005-0000-0000-00003D270000}"/>
    <cellStyle name="SAPBEXexcBad7 3 2 3 4 3 2" xfId="41958" xr:uid="{00000000-0005-0000-0000-00003E270000}"/>
    <cellStyle name="SAPBEXexcBad7 3 2 3 4 4" xfId="27426" xr:uid="{00000000-0005-0000-0000-00003F270000}"/>
    <cellStyle name="SAPBEXexcBad7 3 2 3 4 5" xfId="34606" xr:uid="{00000000-0005-0000-0000-000040270000}"/>
    <cellStyle name="SAPBEXexcBad7 3 2 3 5" xfId="6591" xr:uid="{00000000-0005-0000-0000-000041270000}"/>
    <cellStyle name="SAPBEXexcBad7 3 2 3 5 2" xfId="13969" xr:uid="{00000000-0005-0000-0000-000042270000}"/>
    <cellStyle name="SAPBEXexcBad7 3 2 3 5 2 2" xfId="42450" xr:uid="{00000000-0005-0000-0000-000043270000}"/>
    <cellStyle name="SAPBEXexcBad7 3 2 3 5 3" xfId="27918" xr:uid="{00000000-0005-0000-0000-000044270000}"/>
    <cellStyle name="SAPBEXexcBad7 3 2 3 5 4" xfId="35098" xr:uid="{00000000-0005-0000-0000-000045270000}"/>
    <cellStyle name="SAPBEXexcBad7 3 2 3 6" xfId="8395" xr:uid="{00000000-0005-0000-0000-000046270000}"/>
    <cellStyle name="SAPBEXexcBad7 3 2 3 6 2" xfId="36876" xr:uid="{00000000-0005-0000-0000-000047270000}"/>
    <cellStyle name="SAPBEXexcBad7 3 2 3 7" xfId="22259" xr:uid="{00000000-0005-0000-0000-000048270000}"/>
    <cellStyle name="SAPBEXexcBad7 3 2 3 8" xfId="29511" xr:uid="{00000000-0005-0000-0000-000049270000}"/>
    <cellStyle name="SAPBEXexcBad7 3 2 4" xfId="2790" xr:uid="{00000000-0005-0000-0000-00004A270000}"/>
    <cellStyle name="SAPBEXexcBad7 3 2 4 2" xfId="17060" xr:uid="{00000000-0005-0000-0000-00004B270000}"/>
    <cellStyle name="SAPBEXexcBad7 3 2 4 2 2" xfId="45448" xr:uid="{00000000-0005-0000-0000-00004C270000}"/>
    <cellStyle name="SAPBEXexcBad7 3 2 4 3" xfId="10224" xr:uid="{00000000-0005-0000-0000-00004D270000}"/>
    <cellStyle name="SAPBEXexcBad7 3 2 4 3 2" xfId="38705" xr:uid="{00000000-0005-0000-0000-00004E270000}"/>
    <cellStyle name="SAPBEXexcBad7 3 2 4 4" xfId="24140" xr:uid="{00000000-0005-0000-0000-00004F270000}"/>
    <cellStyle name="SAPBEXexcBad7 3 2 4 5" xfId="31342" xr:uid="{00000000-0005-0000-0000-000050270000}"/>
    <cellStyle name="SAPBEXexcBad7 3 2 5" xfId="2203" xr:uid="{00000000-0005-0000-0000-000051270000}"/>
    <cellStyle name="SAPBEXexcBad7 3 2 5 2" xfId="16484" xr:uid="{00000000-0005-0000-0000-000052270000}"/>
    <cellStyle name="SAPBEXexcBad7 3 2 5 2 2" xfId="44897" xr:uid="{00000000-0005-0000-0000-000053270000}"/>
    <cellStyle name="SAPBEXexcBad7 3 2 5 3" xfId="9672" xr:uid="{00000000-0005-0000-0000-000054270000}"/>
    <cellStyle name="SAPBEXexcBad7 3 2 5 3 2" xfId="38153" xr:uid="{00000000-0005-0000-0000-000055270000}"/>
    <cellStyle name="SAPBEXexcBad7 3 2 5 4" xfId="23567" xr:uid="{00000000-0005-0000-0000-000056270000}"/>
    <cellStyle name="SAPBEXexcBad7 3 2 5 5" xfId="30790" xr:uid="{00000000-0005-0000-0000-000057270000}"/>
    <cellStyle name="SAPBEXexcBad7 3 2 6" xfId="5970" xr:uid="{00000000-0005-0000-0000-000058270000}"/>
    <cellStyle name="SAPBEXexcBad7 3 2 6 2" xfId="20169" xr:uid="{00000000-0005-0000-0000-000059270000}"/>
    <cellStyle name="SAPBEXexcBad7 3 2 6 2 2" xfId="48524" xr:uid="{00000000-0005-0000-0000-00005A270000}"/>
    <cellStyle name="SAPBEXexcBad7 3 2 6 3" xfId="13348" xr:uid="{00000000-0005-0000-0000-00005B270000}"/>
    <cellStyle name="SAPBEXexcBad7 3 2 6 3 2" xfId="41829" xr:uid="{00000000-0005-0000-0000-00005C270000}"/>
    <cellStyle name="SAPBEXexcBad7 3 2 6 4" xfId="27297" xr:uid="{00000000-0005-0000-0000-00005D270000}"/>
    <cellStyle name="SAPBEXexcBad7 3 2 6 5" xfId="34477" xr:uid="{00000000-0005-0000-0000-00005E270000}"/>
    <cellStyle name="SAPBEXexcBad7 3 2 7" xfId="6621" xr:uid="{00000000-0005-0000-0000-00005F270000}"/>
    <cellStyle name="SAPBEXexcBad7 3 2 7 2" xfId="13999" xr:uid="{00000000-0005-0000-0000-000060270000}"/>
    <cellStyle name="SAPBEXexcBad7 3 2 7 2 2" xfId="42480" xr:uid="{00000000-0005-0000-0000-000061270000}"/>
    <cellStyle name="SAPBEXexcBad7 3 2 7 3" xfId="27948" xr:uid="{00000000-0005-0000-0000-000062270000}"/>
    <cellStyle name="SAPBEXexcBad7 3 2 7 4" xfId="35128" xr:uid="{00000000-0005-0000-0000-000063270000}"/>
    <cellStyle name="SAPBEXexcBad7 3 2 8" xfId="8239" xr:uid="{00000000-0005-0000-0000-000064270000}"/>
    <cellStyle name="SAPBEXexcBad7 3 2 8 2" xfId="36721" xr:uid="{00000000-0005-0000-0000-000065270000}"/>
    <cellStyle name="SAPBEXexcBad7 3 2 9" xfId="22102" xr:uid="{00000000-0005-0000-0000-000066270000}"/>
    <cellStyle name="SAPBEXexcBad7 3 3" xfId="1515" xr:uid="{00000000-0005-0000-0000-000067270000}"/>
    <cellStyle name="SAPBEXexcBad7 3 3 2" xfId="3602" xr:uid="{00000000-0005-0000-0000-000068270000}"/>
    <cellStyle name="SAPBEXexcBad7 3 3 2 2" xfId="17871" xr:uid="{00000000-0005-0000-0000-000069270000}"/>
    <cellStyle name="SAPBEXexcBad7 3 3 2 2 2" xfId="46226" xr:uid="{00000000-0005-0000-0000-00006A270000}"/>
    <cellStyle name="SAPBEXexcBad7 3 3 2 3" xfId="10989" xr:uid="{00000000-0005-0000-0000-00006B270000}"/>
    <cellStyle name="SAPBEXexcBad7 3 3 2 3 2" xfId="39470" xr:uid="{00000000-0005-0000-0000-00006C270000}"/>
    <cellStyle name="SAPBEXexcBad7 3 3 2 4" xfId="24929" xr:uid="{00000000-0005-0000-0000-00006D270000}"/>
    <cellStyle name="SAPBEXexcBad7 3 3 2 5" xfId="32109" xr:uid="{00000000-0005-0000-0000-00006E270000}"/>
    <cellStyle name="SAPBEXexcBad7 3 3 3" xfId="4374" xr:uid="{00000000-0005-0000-0000-00006F270000}"/>
    <cellStyle name="SAPBEXexcBad7 3 3 3 2" xfId="18641" xr:uid="{00000000-0005-0000-0000-000070270000}"/>
    <cellStyle name="SAPBEXexcBad7 3 3 3 2 2" xfId="46996" xr:uid="{00000000-0005-0000-0000-000071270000}"/>
    <cellStyle name="SAPBEXexcBad7 3 3 3 3" xfId="11752" xr:uid="{00000000-0005-0000-0000-000072270000}"/>
    <cellStyle name="SAPBEXexcBad7 3 3 3 3 2" xfId="40233" xr:uid="{00000000-0005-0000-0000-000073270000}"/>
    <cellStyle name="SAPBEXexcBad7 3 3 3 4" xfId="25701" xr:uid="{00000000-0005-0000-0000-000074270000}"/>
    <cellStyle name="SAPBEXexcBad7 3 3 3 5" xfId="32881" xr:uid="{00000000-0005-0000-0000-000075270000}"/>
    <cellStyle name="SAPBEXexcBad7 3 3 4" xfId="6577" xr:uid="{00000000-0005-0000-0000-000076270000}"/>
    <cellStyle name="SAPBEXexcBad7 3 3 4 2" xfId="20695" xr:uid="{00000000-0005-0000-0000-000077270000}"/>
    <cellStyle name="SAPBEXexcBad7 3 3 4 2 2" xfId="49050" xr:uid="{00000000-0005-0000-0000-000078270000}"/>
    <cellStyle name="SAPBEXexcBad7 3 3 4 3" xfId="13955" xr:uid="{00000000-0005-0000-0000-000079270000}"/>
    <cellStyle name="SAPBEXexcBad7 3 3 4 3 2" xfId="42436" xr:uid="{00000000-0005-0000-0000-00007A270000}"/>
    <cellStyle name="SAPBEXexcBad7 3 3 4 4" xfId="27904" xr:uid="{00000000-0005-0000-0000-00007B270000}"/>
    <cellStyle name="SAPBEXexcBad7 3 3 4 5" xfId="35084" xr:uid="{00000000-0005-0000-0000-00007C270000}"/>
    <cellStyle name="SAPBEXexcBad7 3 3 5" xfId="7250" xr:uid="{00000000-0005-0000-0000-00007D270000}"/>
    <cellStyle name="SAPBEXexcBad7 3 3 5 2" xfId="14628" xr:uid="{00000000-0005-0000-0000-00007E270000}"/>
    <cellStyle name="SAPBEXexcBad7 3 3 5 2 2" xfId="43109" xr:uid="{00000000-0005-0000-0000-00007F270000}"/>
    <cellStyle name="SAPBEXexcBad7 3 3 5 3" xfId="28577" xr:uid="{00000000-0005-0000-0000-000080270000}"/>
    <cellStyle name="SAPBEXexcBad7 3 3 5 4" xfId="35757" xr:uid="{00000000-0005-0000-0000-000081270000}"/>
    <cellStyle name="SAPBEXexcBad7 3 3 6" xfId="9002" xr:uid="{00000000-0005-0000-0000-000082270000}"/>
    <cellStyle name="SAPBEXexcBad7 3 3 6 2" xfId="37483" xr:uid="{00000000-0005-0000-0000-000083270000}"/>
    <cellStyle name="SAPBEXexcBad7 3 3 7" xfId="22886" xr:uid="{00000000-0005-0000-0000-000084270000}"/>
    <cellStyle name="SAPBEXexcBad7 3 3 8" xfId="30118" xr:uid="{00000000-0005-0000-0000-000085270000}"/>
    <cellStyle name="SAPBEXexcBad7 3 4" xfId="1833" xr:uid="{00000000-0005-0000-0000-000086270000}"/>
    <cellStyle name="SAPBEXexcBad7 3 4 2" xfId="3920" xr:uid="{00000000-0005-0000-0000-000087270000}"/>
    <cellStyle name="SAPBEXexcBad7 3 4 2 2" xfId="18189" xr:uid="{00000000-0005-0000-0000-000088270000}"/>
    <cellStyle name="SAPBEXexcBad7 3 4 2 2 2" xfId="46544" xr:uid="{00000000-0005-0000-0000-000089270000}"/>
    <cellStyle name="SAPBEXexcBad7 3 4 2 3" xfId="11307" xr:uid="{00000000-0005-0000-0000-00008A270000}"/>
    <cellStyle name="SAPBEXexcBad7 3 4 2 3 2" xfId="39788" xr:uid="{00000000-0005-0000-0000-00008B270000}"/>
    <cellStyle name="SAPBEXexcBad7 3 4 2 4" xfId="25247" xr:uid="{00000000-0005-0000-0000-00008C270000}"/>
    <cellStyle name="SAPBEXexcBad7 3 4 2 5" xfId="32427" xr:uid="{00000000-0005-0000-0000-00008D270000}"/>
    <cellStyle name="SAPBEXexcBad7 3 4 3" xfId="4923" xr:uid="{00000000-0005-0000-0000-00008E270000}"/>
    <cellStyle name="SAPBEXexcBad7 3 4 3 2" xfId="19173" xr:uid="{00000000-0005-0000-0000-00008F270000}"/>
    <cellStyle name="SAPBEXexcBad7 3 4 3 2 2" xfId="47528" xr:uid="{00000000-0005-0000-0000-000090270000}"/>
    <cellStyle name="SAPBEXexcBad7 3 4 3 3" xfId="12301" xr:uid="{00000000-0005-0000-0000-000091270000}"/>
    <cellStyle name="SAPBEXexcBad7 3 4 3 3 2" xfId="40782" xr:uid="{00000000-0005-0000-0000-000092270000}"/>
    <cellStyle name="SAPBEXexcBad7 3 4 3 4" xfId="26250" xr:uid="{00000000-0005-0000-0000-000093270000}"/>
    <cellStyle name="SAPBEXexcBad7 3 4 3 5" xfId="33430" xr:uid="{00000000-0005-0000-0000-000094270000}"/>
    <cellStyle name="SAPBEXexcBad7 3 4 4" xfId="6843" xr:uid="{00000000-0005-0000-0000-000095270000}"/>
    <cellStyle name="SAPBEXexcBad7 3 4 4 2" xfId="20926" xr:uid="{00000000-0005-0000-0000-000096270000}"/>
    <cellStyle name="SAPBEXexcBad7 3 4 4 2 2" xfId="49281" xr:uid="{00000000-0005-0000-0000-000097270000}"/>
    <cellStyle name="SAPBEXexcBad7 3 4 4 3" xfId="14221" xr:uid="{00000000-0005-0000-0000-000098270000}"/>
    <cellStyle name="SAPBEXexcBad7 3 4 4 3 2" xfId="42702" xr:uid="{00000000-0005-0000-0000-000099270000}"/>
    <cellStyle name="SAPBEXexcBad7 3 4 4 4" xfId="28170" xr:uid="{00000000-0005-0000-0000-00009A270000}"/>
    <cellStyle name="SAPBEXexcBad7 3 4 4 5" xfId="35350" xr:uid="{00000000-0005-0000-0000-00009B270000}"/>
    <cellStyle name="SAPBEXexcBad7 3 4 5" xfId="7566" xr:uid="{00000000-0005-0000-0000-00009C270000}"/>
    <cellStyle name="SAPBEXexcBad7 3 4 5 2" xfId="14944" xr:uid="{00000000-0005-0000-0000-00009D270000}"/>
    <cellStyle name="SAPBEXexcBad7 3 4 5 2 2" xfId="43425" xr:uid="{00000000-0005-0000-0000-00009E270000}"/>
    <cellStyle name="SAPBEXexcBad7 3 4 5 3" xfId="28893" xr:uid="{00000000-0005-0000-0000-00009F270000}"/>
    <cellStyle name="SAPBEXexcBad7 3 4 5 4" xfId="36073" xr:uid="{00000000-0005-0000-0000-0000A0270000}"/>
    <cellStyle name="SAPBEXexcBad7 3 4 6" xfId="9318" xr:uid="{00000000-0005-0000-0000-0000A1270000}"/>
    <cellStyle name="SAPBEXexcBad7 3 4 6 2" xfId="37799" xr:uid="{00000000-0005-0000-0000-0000A2270000}"/>
    <cellStyle name="SAPBEXexcBad7 3 4 7" xfId="23204" xr:uid="{00000000-0005-0000-0000-0000A3270000}"/>
    <cellStyle name="SAPBEXexcBad7 3 4 8" xfId="30436" xr:uid="{00000000-0005-0000-0000-0000A4270000}"/>
    <cellStyle name="SAPBEXexcBad7 3 5" xfId="2583" xr:uid="{00000000-0005-0000-0000-0000A5270000}"/>
    <cellStyle name="SAPBEXexcBad7 3 5 2" xfId="16857" xr:uid="{00000000-0005-0000-0000-0000A6270000}"/>
    <cellStyle name="SAPBEXexcBad7 3 5 2 2" xfId="45266" xr:uid="{00000000-0005-0000-0000-0000A7270000}"/>
    <cellStyle name="SAPBEXexcBad7 3 5 3" xfId="10044" xr:uid="{00000000-0005-0000-0000-0000A8270000}"/>
    <cellStyle name="SAPBEXexcBad7 3 5 3 2" xfId="38525" xr:uid="{00000000-0005-0000-0000-0000A9270000}"/>
    <cellStyle name="SAPBEXexcBad7 3 5 4" xfId="23943" xr:uid="{00000000-0005-0000-0000-0000AA270000}"/>
    <cellStyle name="SAPBEXexcBad7 3 5 5" xfId="31162" xr:uid="{00000000-0005-0000-0000-0000AB270000}"/>
    <cellStyle name="SAPBEXexcBad7 3 6" xfId="4610" xr:uid="{00000000-0005-0000-0000-0000AC270000}"/>
    <cellStyle name="SAPBEXexcBad7 3 6 2" xfId="18869" xr:uid="{00000000-0005-0000-0000-0000AD270000}"/>
    <cellStyle name="SAPBEXexcBad7 3 6 2 2" xfId="47224" xr:uid="{00000000-0005-0000-0000-0000AE270000}"/>
    <cellStyle name="SAPBEXexcBad7 3 6 3" xfId="11988" xr:uid="{00000000-0005-0000-0000-0000AF270000}"/>
    <cellStyle name="SAPBEXexcBad7 3 6 3 2" xfId="40469" xr:uid="{00000000-0005-0000-0000-0000B0270000}"/>
    <cellStyle name="SAPBEXexcBad7 3 6 4" xfId="25937" xr:uid="{00000000-0005-0000-0000-0000B1270000}"/>
    <cellStyle name="SAPBEXexcBad7 3 6 5" xfId="33117" xr:uid="{00000000-0005-0000-0000-0000B2270000}"/>
    <cellStyle name="SAPBEXexcBad7 3 7" xfId="2204" xr:uid="{00000000-0005-0000-0000-0000B3270000}"/>
    <cellStyle name="SAPBEXexcBad7 3 7 2" xfId="16485" xr:uid="{00000000-0005-0000-0000-0000B4270000}"/>
    <cellStyle name="SAPBEXexcBad7 3 7 2 2" xfId="44898" xr:uid="{00000000-0005-0000-0000-0000B5270000}"/>
    <cellStyle name="SAPBEXexcBad7 3 7 3" xfId="9673" xr:uid="{00000000-0005-0000-0000-0000B6270000}"/>
    <cellStyle name="SAPBEXexcBad7 3 7 3 2" xfId="38154" xr:uid="{00000000-0005-0000-0000-0000B7270000}"/>
    <cellStyle name="SAPBEXexcBad7 3 7 4" xfId="23568" xr:uid="{00000000-0005-0000-0000-0000B8270000}"/>
    <cellStyle name="SAPBEXexcBad7 3 7 5" xfId="30791" xr:uid="{00000000-0005-0000-0000-0000B9270000}"/>
    <cellStyle name="SAPBEXexcBad7 3 8" xfId="7025" xr:uid="{00000000-0005-0000-0000-0000BA270000}"/>
    <cellStyle name="SAPBEXexcBad7 3 8 2" xfId="14403" xr:uid="{00000000-0005-0000-0000-0000BB270000}"/>
    <cellStyle name="SAPBEXexcBad7 3 8 2 2" xfId="42884" xr:uid="{00000000-0005-0000-0000-0000BC270000}"/>
    <cellStyle name="SAPBEXexcBad7 3 8 3" xfId="28352" xr:uid="{00000000-0005-0000-0000-0000BD270000}"/>
    <cellStyle name="SAPBEXexcBad7 3 8 4" xfId="35532" xr:uid="{00000000-0005-0000-0000-0000BE270000}"/>
    <cellStyle name="SAPBEXexcBad7 3 9" xfId="8113" xr:uid="{00000000-0005-0000-0000-0000BF270000}"/>
    <cellStyle name="SAPBEXexcBad7 3 9 2" xfId="36596" xr:uid="{00000000-0005-0000-0000-0000C0270000}"/>
    <cellStyle name="SAPBEXexcBad7 4" xfId="699" xr:uid="{00000000-0005-0000-0000-0000C1270000}"/>
    <cellStyle name="SAPBEXexcBad7 4 10" xfId="29357" xr:uid="{00000000-0005-0000-0000-0000C2270000}"/>
    <cellStyle name="SAPBEXexcBad7 4 2" xfId="1631" xr:uid="{00000000-0005-0000-0000-0000C3270000}"/>
    <cellStyle name="SAPBEXexcBad7 4 2 2" xfId="3718" xr:uid="{00000000-0005-0000-0000-0000C4270000}"/>
    <cellStyle name="SAPBEXexcBad7 4 2 2 2" xfId="17987" xr:uid="{00000000-0005-0000-0000-0000C5270000}"/>
    <cellStyle name="SAPBEXexcBad7 4 2 2 2 2" xfId="46342" xr:uid="{00000000-0005-0000-0000-0000C6270000}"/>
    <cellStyle name="SAPBEXexcBad7 4 2 2 3" xfId="11105" xr:uid="{00000000-0005-0000-0000-0000C7270000}"/>
    <cellStyle name="SAPBEXexcBad7 4 2 2 3 2" xfId="39586" xr:uid="{00000000-0005-0000-0000-0000C8270000}"/>
    <cellStyle name="SAPBEXexcBad7 4 2 2 4" xfId="25045" xr:uid="{00000000-0005-0000-0000-0000C9270000}"/>
    <cellStyle name="SAPBEXexcBad7 4 2 2 5" xfId="32225" xr:uid="{00000000-0005-0000-0000-0000CA270000}"/>
    <cellStyle name="SAPBEXexcBad7 4 2 3" xfId="5763" xr:uid="{00000000-0005-0000-0000-0000CB270000}"/>
    <cellStyle name="SAPBEXexcBad7 4 2 3 2" xfId="19985" xr:uid="{00000000-0005-0000-0000-0000CC270000}"/>
    <cellStyle name="SAPBEXexcBad7 4 2 3 2 2" xfId="48340" xr:uid="{00000000-0005-0000-0000-0000CD270000}"/>
    <cellStyle name="SAPBEXexcBad7 4 2 3 3" xfId="13141" xr:uid="{00000000-0005-0000-0000-0000CE270000}"/>
    <cellStyle name="SAPBEXexcBad7 4 2 3 3 2" xfId="41622" xr:uid="{00000000-0005-0000-0000-0000CF270000}"/>
    <cellStyle name="SAPBEXexcBad7 4 2 3 4" xfId="27090" xr:uid="{00000000-0005-0000-0000-0000D0270000}"/>
    <cellStyle name="SAPBEXexcBad7 4 2 3 5" xfId="34270" xr:uid="{00000000-0005-0000-0000-0000D1270000}"/>
    <cellStyle name="SAPBEXexcBad7 4 2 4" xfId="6668" xr:uid="{00000000-0005-0000-0000-0000D2270000}"/>
    <cellStyle name="SAPBEXexcBad7 4 2 4 2" xfId="20770" xr:uid="{00000000-0005-0000-0000-0000D3270000}"/>
    <cellStyle name="SAPBEXexcBad7 4 2 4 2 2" xfId="49125" xr:uid="{00000000-0005-0000-0000-0000D4270000}"/>
    <cellStyle name="SAPBEXexcBad7 4 2 4 3" xfId="14046" xr:uid="{00000000-0005-0000-0000-0000D5270000}"/>
    <cellStyle name="SAPBEXexcBad7 4 2 4 3 2" xfId="42527" xr:uid="{00000000-0005-0000-0000-0000D6270000}"/>
    <cellStyle name="SAPBEXexcBad7 4 2 4 4" xfId="27995" xr:uid="{00000000-0005-0000-0000-0000D7270000}"/>
    <cellStyle name="SAPBEXexcBad7 4 2 4 5" xfId="35175" xr:uid="{00000000-0005-0000-0000-0000D8270000}"/>
    <cellStyle name="SAPBEXexcBad7 4 2 5" xfId="7365" xr:uid="{00000000-0005-0000-0000-0000D9270000}"/>
    <cellStyle name="SAPBEXexcBad7 4 2 5 2" xfId="14743" xr:uid="{00000000-0005-0000-0000-0000DA270000}"/>
    <cellStyle name="SAPBEXexcBad7 4 2 5 2 2" xfId="43224" xr:uid="{00000000-0005-0000-0000-0000DB270000}"/>
    <cellStyle name="SAPBEXexcBad7 4 2 5 3" xfId="28692" xr:uid="{00000000-0005-0000-0000-0000DC270000}"/>
    <cellStyle name="SAPBEXexcBad7 4 2 5 4" xfId="35872" xr:uid="{00000000-0005-0000-0000-0000DD270000}"/>
    <cellStyle name="SAPBEXexcBad7 4 2 6" xfId="9117" xr:uid="{00000000-0005-0000-0000-0000DE270000}"/>
    <cellStyle name="SAPBEXexcBad7 4 2 6 2" xfId="37598" xr:uid="{00000000-0005-0000-0000-0000DF270000}"/>
    <cellStyle name="SAPBEXexcBad7 4 2 7" xfId="23002" xr:uid="{00000000-0005-0000-0000-0000E0270000}"/>
    <cellStyle name="SAPBEXexcBad7 4 2 8" xfId="30234" xr:uid="{00000000-0005-0000-0000-0000E1270000}"/>
    <cellStyle name="SAPBEXexcBad7 4 3" xfId="1810" xr:uid="{00000000-0005-0000-0000-0000E2270000}"/>
    <cellStyle name="SAPBEXexcBad7 4 3 2" xfId="3897" xr:uid="{00000000-0005-0000-0000-0000E3270000}"/>
    <cellStyle name="SAPBEXexcBad7 4 3 2 2" xfId="18166" xr:uid="{00000000-0005-0000-0000-0000E4270000}"/>
    <cellStyle name="SAPBEXexcBad7 4 3 2 2 2" xfId="46521" xr:uid="{00000000-0005-0000-0000-0000E5270000}"/>
    <cellStyle name="SAPBEXexcBad7 4 3 2 3" xfId="11284" xr:uid="{00000000-0005-0000-0000-0000E6270000}"/>
    <cellStyle name="SAPBEXexcBad7 4 3 2 3 2" xfId="39765" xr:uid="{00000000-0005-0000-0000-0000E7270000}"/>
    <cellStyle name="SAPBEXexcBad7 4 3 2 4" xfId="25224" xr:uid="{00000000-0005-0000-0000-0000E8270000}"/>
    <cellStyle name="SAPBEXexcBad7 4 3 2 5" xfId="32404" xr:uid="{00000000-0005-0000-0000-0000E9270000}"/>
    <cellStyle name="SAPBEXexcBad7 4 3 3" xfId="5413" xr:uid="{00000000-0005-0000-0000-0000EA270000}"/>
    <cellStyle name="SAPBEXexcBad7 4 3 3 2" xfId="19650" xr:uid="{00000000-0005-0000-0000-0000EB270000}"/>
    <cellStyle name="SAPBEXexcBad7 4 3 3 2 2" xfId="48005" xr:uid="{00000000-0005-0000-0000-0000EC270000}"/>
    <cellStyle name="SAPBEXexcBad7 4 3 3 3" xfId="12791" xr:uid="{00000000-0005-0000-0000-0000ED270000}"/>
    <cellStyle name="SAPBEXexcBad7 4 3 3 3 2" xfId="41272" xr:uid="{00000000-0005-0000-0000-0000EE270000}"/>
    <cellStyle name="SAPBEXexcBad7 4 3 3 4" xfId="26740" xr:uid="{00000000-0005-0000-0000-0000EF270000}"/>
    <cellStyle name="SAPBEXexcBad7 4 3 3 5" xfId="33920" xr:uid="{00000000-0005-0000-0000-0000F0270000}"/>
    <cellStyle name="SAPBEXexcBad7 4 3 4" xfId="6822" xr:uid="{00000000-0005-0000-0000-0000F1270000}"/>
    <cellStyle name="SAPBEXexcBad7 4 3 4 2" xfId="20911" xr:uid="{00000000-0005-0000-0000-0000F2270000}"/>
    <cellStyle name="SAPBEXexcBad7 4 3 4 2 2" xfId="49266" xr:uid="{00000000-0005-0000-0000-0000F3270000}"/>
    <cellStyle name="SAPBEXexcBad7 4 3 4 3" xfId="14200" xr:uid="{00000000-0005-0000-0000-0000F4270000}"/>
    <cellStyle name="SAPBEXexcBad7 4 3 4 3 2" xfId="42681" xr:uid="{00000000-0005-0000-0000-0000F5270000}"/>
    <cellStyle name="SAPBEXexcBad7 4 3 4 4" xfId="28149" xr:uid="{00000000-0005-0000-0000-0000F6270000}"/>
    <cellStyle name="SAPBEXexcBad7 4 3 4 5" xfId="35329" xr:uid="{00000000-0005-0000-0000-0000F7270000}"/>
    <cellStyle name="SAPBEXexcBad7 4 3 5" xfId="7543" xr:uid="{00000000-0005-0000-0000-0000F8270000}"/>
    <cellStyle name="SAPBEXexcBad7 4 3 5 2" xfId="14921" xr:uid="{00000000-0005-0000-0000-0000F9270000}"/>
    <cellStyle name="SAPBEXexcBad7 4 3 5 2 2" xfId="43402" xr:uid="{00000000-0005-0000-0000-0000FA270000}"/>
    <cellStyle name="SAPBEXexcBad7 4 3 5 3" xfId="28870" xr:uid="{00000000-0005-0000-0000-0000FB270000}"/>
    <cellStyle name="SAPBEXexcBad7 4 3 5 4" xfId="36050" xr:uid="{00000000-0005-0000-0000-0000FC270000}"/>
    <cellStyle name="SAPBEXexcBad7 4 3 6" xfId="9295" xr:uid="{00000000-0005-0000-0000-0000FD270000}"/>
    <cellStyle name="SAPBEXexcBad7 4 3 6 2" xfId="37776" xr:uid="{00000000-0005-0000-0000-0000FE270000}"/>
    <cellStyle name="SAPBEXexcBad7 4 3 7" xfId="23181" xr:uid="{00000000-0005-0000-0000-0000FF270000}"/>
    <cellStyle name="SAPBEXexcBad7 4 3 8" xfId="30413" xr:uid="{00000000-0005-0000-0000-000000280000}"/>
    <cellStyle name="SAPBEXexcBad7 4 4" xfId="2791" xr:uid="{00000000-0005-0000-0000-000001280000}"/>
    <cellStyle name="SAPBEXexcBad7 4 4 2" xfId="17061" xr:uid="{00000000-0005-0000-0000-000002280000}"/>
    <cellStyle name="SAPBEXexcBad7 4 4 2 2" xfId="45449" xr:uid="{00000000-0005-0000-0000-000003280000}"/>
    <cellStyle name="SAPBEXexcBad7 4 4 3" xfId="10225" xr:uid="{00000000-0005-0000-0000-000004280000}"/>
    <cellStyle name="SAPBEXexcBad7 4 4 3 2" xfId="38706" xr:uid="{00000000-0005-0000-0000-000005280000}"/>
    <cellStyle name="SAPBEXexcBad7 4 4 4" xfId="24141" xr:uid="{00000000-0005-0000-0000-000006280000}"/>
    <cellStyle name="SAPBEXexcBad7 4 4 5" xfId="31343" xr:uid="{00000000-0005-0000-0000-000007280000}"/>
    <cellStyle name="SAPBEXexcBad7 4 5" xfId="4739" xr:uid="{00000000-0005-0000-0000-000008280000}"/>
    <cellStyle name="SAPBEXexcBad7 4 5 2" xfId="18995" xr:uid="{00000000-0005-0000-0000-000009280000}"/>
    <cellStyle name="SAPBEXexcBad7 4 5 2 2" xfId="47350" xr:uid="{00000000-0005-0000-0000-00000A280000}"/>
    <cellStyle name="SAPBEXexcBad7 4 5 3" xfId="12117" xr:uid="{00000000-0005-0000-0000-00000B280000}"/>
    <cellStyle name="SAPBEXexcBad7 4 5 3 2" xfId="40598" xr:uid="{00000000-0005-0000-0000-00000C280000}"/>
    <cellStyle name="SAPBEXexcBad7 4 5 4" xfId="26066" xr:uid="{00000000-0005-0000-0000-00000D280000}"/>
    <cellStyle name="SAPBEXexcBad7 4 5 5" xfId="33246" xr:uid="{00000000-0005-0000-0000-00000E280000}"/>
    <cellStyle name="SAPBEXexcBad7 4 6" xfId="5971" xr:uid="{00000000-0005-0000-0000-00000F280000}"/>
    <cellStyle name="SAPBEXexcBad7 4 6 2" xfId="20170" xr:uid="{00000000-0005-0000-0000-000010280000}"/>
    <cellStyle name="SAPBEXexcBad7 4 6 2 2" xfId="48525" xr:uid="{00000000-0005-0000-0000-000011280000}"/>
    <cellStyle name="SAPBEXexcBad7 4 6 3" xfId="13349" xr:uid="{00000000-0005-0000-0000-000012280000}"/>
    <cellStyle name="SAPBEXexcBad7 4 6 3 2" xfId="41830" xr:uid="{00000000-0005-0000-0000-000013280000}"/>
    <cellStyle name="SAPBEXexcBad7 4 6 4" xfId="27298" xr:uid="{00000000-0005-0000-0000-000014280000}"/>
    <cellStyle name="SAPBEXexcBad7 4 6 5" xfId="34478" xr:uid="{00000000-0005-0000-0000-000015280000}"/>
    <cellStyle name="SAPBEXexcBad7 4 7" xfId="5847" xr:uid="{00000000-0005-0000-0000-000016280000}"/>
    <cellStyle name="SAPBEXexcBad7 4 7 2" xfId="13225" xr:uid="{00000000-0005-0000-0000-000017280000}"/>
    <cellStyle name="SAPBEXexcBad7 4 7 2 2" xfId="41706" xr:uid="{00000000-0005-0000-0000-000018280000}"/>
    <cellStyle name="SAPBEXexcBad7 4 7 3" xfId="27174" xr:uid="{00000000-0005-0000-0000-000019280000}"/>
    <cellStyle name="SAPBEXexcBad7 4 7 4" xfId="34354" xr:uid="{00000000-0005-0000-0000-00001A280000}"/>
    <cellStyle name="SAPBEXexcBad7 4 8" xfId="8240" xr:uid="{00000000-0005-0000-0000-00001B280000}"/>
    <cellStyle name="SAPBEXexcBad7 4 8 2" xfId="36722" xr:uid="{00000000-0005-0000-0000-00001C280000}"/>
    <cellStyle name="SAPBEXexcBad7 4 9" xfId="22103" xr:uid="{00000000-0005-0000-0000-00001D280000}"/>
    <cellStyle name="SAPBEXexcBad7 5" xfId="1368" xr:uid="{00000000-0005-0000-0000-00001E280000}"/>
    <cellStyle name="SAPBEXexcBad7 5 2" xfId="3455" xr:uid="{00000000-0005-0000-0000-00001F280000}"/>
    <cellStyle name="SAPBEXexcBad7 5 2 2" xfId="17724" xr:uid="{00000000-0005-0000-0000-000020280000}"/>
    <cellStyle name="SAPBEXexcBad7 5 2 2 2" xfId="46079" xr:uid="{00000000-0005-0000-0000-000021280000}"/>
    <cellStyle name="SAPBEXexcBad7 5 2 3" xfId="10842" xr:uid="{00000000-0005-0000-0000-000022280000}"/>
    <cellStyle name="SAPBEXexcBad7 5 2 3 2" xfId="39323" xr:uid="{00000000-0005-0000-0000-000023280000}"/>
    <cellStyle name="SAPBEXexcBad7 5 2 4" xfId="24782" xr:uid="{00000000-0005-0000-0000-000024280000}"/>
    <cellStyle name="SAPBEXexcBad7 5 2 5" xfId="31962" xr:uid="{00000000-0005-0000-0000-000025280000}"/>
    <cellStyle name="SAPBEXexcBad7 5 3" xfId="5827" xr:uid="{00000000-0005-0000-0000-000026280000}"/>
    <cellStyle name="SAPBEXexcBad7 5 3 2" xfId="20049" xr:uid="{00000000-0005-0000-0000-000027280000}"/>
    <cellStyle name="SAPBEXexcBad7 5 3 2 2" xfId="48404" xr:uid="{00000000-0005-0000-0000-000028280000}"/>
    <cellStyle name="SAPBEXexcBad7 5 3 3" xfId="13205" xr:uid="{00000000-0005-0000-0000-000029280000}"/>
    <cellStyle name="SAPBEXexcBad7 5 3 3 2" xfId="41686" xr:uid="{00000000-0005-0000-0000-00002A280000}"/>
    <cellStyle name="SAPBEXexcBad7 5 3 4" xfId="27154" xr:uid="{00000000-0005-0000-0000-00002B280000}"/>
    <cellStyle name="SAPBEXexcBad7 5 3 5" xfId="34334" xr:uid="{00000000-0005-0000-0000-00002C280000}"/>
    <cellStyle name="SAPBEXexcBad7 5 4" xfId="6452" xr:uid="{00000000-0005-0000-0000-00002D280000}"/>
    <cellStyle name="SAPBEXexcBad7 5 4 2" xfId="20583" xr:uid="{00000000-0005-0000-0000-00002E280000}"/>
    <cellStyle name="SAPBEXexcBad7 5 4 2 2" xfId="48938" xr:uid="{00000000-0005-0000-0000-00002F280000}"/>
    <cellStyle name="SAPBEXexcBad7 5 4 3" xfId="13830" xr:uid="{00000000-0005-0000-0000-000030280000}"/>
    <cellStyle name="SAPBEXexcBad7 5 4 3 2" xfId="42311" xr:uid="{00000000-0005-0000-0000-000031280000}"/>
    <cellStyle name="SAPBEXexcBad7 5 4 4" xfId="27779" xr:uid="{00000000-0005-0000-0000-000032280000}"/>
    <cellStyle name="SAPBEXexcBad7 5 4 5" xfId="34959" xr:uid="{00000000-0005-0000-0000-000033280000}"/>
    <cellStyle name="SAPBEXexcBad7 5 5" xfId="7105" xr:uid="{00000000-0005-0000-0000-000034280000}"/>
    <cellStyle name="SAPBEXexcBad7 5 5 2" xfId="14483" xr:uid="{00000000-0005-0000-0000-000035280000}"/>
    <cellStyle name="SAPBEXexcBad7 5 5 2 2" xfId="42964" xr:uid="{00000000-0005-0000-0000-000036280000}"/>
    <cellStyle name="SAPBEXexcBad7 5 5 3" xfId="28432" xr:uid="{00000000-0005-0000-0000-000037280000}"/>
    <cellStyle name="SAPBEXexcBad7 5 5 4" xfId="35612" xr:uid="{00000000-0005-0000-0000-000038280000}"/>
    <cellStyle name="SAPBEXexcBad7 5 6" xfId="8855" xr:uid="{00000000-0005-0000-0000-000039280000}"/>
    <cellStyle name="SAPBEXexcBad7 5 6 2" xfId="37336" xr:uid="{00000000-0005-0000-0000-00003A280000}"/>
    <cellStyle name="SAPBEXexcBad7 5 7" xfId="22739" xr:uid="{00000000-0005-0000-0000-00003B280000}"/>
    <cellStyle name="SAPBEXexcBad7 5 8" xfId="29971" xr:uid="{00000000-0005-0000-0000-00003C280000}"/>
    <cellStyle name="SAPBEXexcBad7 6" xfId="1870" xr:uid="{00000000-0005-0000-0000-00003D280000}"/>
    <cellStyle name="SAPBEXexcBad7 6 2" xfId="3957" xr:uid="{00000000-0005-0000-0000-00003E280000}"/>
    <cellStyle name="SAPBEXexcBad7 6 2 2" xfId="18226" xr:uid="{00000000-0005-0000-0000-00003F280000}"/>
    <cellStyle name="SAPBEXexcBad7 6 2 2 2" xfId="46581" xr:uid="{00000000-0005-0000-0000-000040280000}"/>
    <cellStyle name="SAPBEXexcBad7 6 2 3" xfId="11344" xr:uid="{00000000-0005-0000-0000-000041280000}"/>
    <cellStyle name="SAPBEXexcBad7 6 2 3 2" xfId="39825" xr:uid="{00000000-0005-0000-0000-000042280000}"/>
    <cellStyle name="SAPBEXexcBad7 6 2 4" xfId="25284" xr:uid="{00000000-0005-0000-0000-000043280000}"/>
    <cellStyle name="SAPBEXexcBad7 6 2 5" xfId="32464" xr:uid="{00000000-0005-0000-0000-000044280000}"/>
    <cellStyle name="SAPBEXexcBad7 6 3" xfId="4347" xr:uid="{00000000-0005-0000-0000-000045280000}"/>
    <cellStyle name="SAPBEXexcBad7 6 3 2" xfId="18616" xr:uid="{00000000-0005-0000-0000-000046280000}"/>
    <cellStyle name="SAPBEXexcBad7 6 3 2 2" xfId="46971" xr:uid="{00000000-0005-0000-0000-000047280000}"/>
    <cellStyle name="SAPBEXexcBad7 6 3 3" xfId="11725" xr:uid="{00000000-0005-0000-0000-000048280000}"/>
    <cellStyle name="SAPBEXexcBad7 6 3 3 2" xfId="40206" xr:uid="{00000000-0005-0000-0000-000049280000}"/>
    <cellStyle name="SAPBEXexcBad7 6 3 4" xfId="25674" xr:uid="{00000000-0005-0000-0000-00004A280000}"/>
    <cellStyle name="SAPBEXexcBad7 6 3 5" xfId="32854" xr:uid="{00000000-0005-0000-0000-00004B280000}"/>
    <cellStyle name="SAPBEXexcBad7 6 4" xfId="6878" xr:uid="{00000000-0005-0000-0000-00004C280000}"/>
    <cellStyle name="SAPBEXexcBad7 6 4 2" xfId="20959" xr:uid="{00000000-0005-0000-0000-00004D280000}"/>
    <cellStyle name="SAPBEXexcBad7 6 4 2 2" xfId="49314" xr:uid="{00000000-0005-0000-0000-00004E280000}"/>
    <cellStyle name="SAPBEXexcBad7 6 4 3" xfId="14256" xr:uid="{00000000-0005-0000-0000-00004F280000}"/>
    <cellStyle name="SAPBEXexcBad7 6 4 3 2" xfId="42737" xr:uid="{00000000-0005-0000-0000-000050280000}"/>
    <cellStyle name="SAPBEXexcBad7 6 4 4" xfId="28205" xr:uid="{00000000-0005-0000-0000-000051280000}"/>
    <cellStyle name="SAPBEXexcBad7 6 4 5" xfId="35385" xr:uid="{00000000-0005-0000-0000-000052280000}"/>
    <cellStyle name="SAPBEXexcBad7 6 5" xfId="7602" xr:uid="{00000000-0005-0000-0000-000053280000}"/>
    <cellStyle name="SAPBEXexcBad7 6 5 2" xfId="14980" xr:uid="{00000000-0005-0000-0000-000054280000}"/>
    <cellStyle name="SAPBEXexcBad7 6 5 2 2" xfId="43461" xr:uid="{00000000-0005-0000-0000-000055280000}"/>
    <cellStyle name="SAPBEXexcBad7 6 5 3" xfId="28929" xr:uid="{00000000-0005-0000-0000-000056280000}"/>
    <cellStyle name="SAPBEXexcBad7 6 5 4" xfId="36109" xr:uid="{00000000-0005-0000-0000-000057280000}"/>
    <cellStyle name="SAPBEXexcBad7 6 6" xfId="9355" xr:uid="{00000000-0005-0000-0000-000058280000}"/>
    <cellStyle name="SAPBEXexcBad7 6 6 2" xfId="37836" xr:uid="{00000000-0005-0000-0000-000059280000}"/>
    <cellStyle name="SAPBEXexcBad7 6 7" xfId="23241" xr:uid="{00000000-0005-0000-0000-00005A280000}"/>
    <cellStyle name="SAPBEXexcBad7 6 8" xfId="30473" xr:uid="{00000000-0005-0000-0000-00005B280000}"/>
    <cellStyle name="SAPBEXexcBad7 7" xfId="7963" xr:uid="{00000000-0005-0000-0000-00005C280000}"/>
    <cellStyle name="SAPBEXexcBad7 7 2" xfId="36447" xr:uid="{00000000-0005-0000-0000-00005D280000}"/>
    <cellStyle name="SAPBEXexcBad7 8" xfId="21784" xr:uid="{00000000-0005-0000-0000-00005E280000}"/>
    <cellStyle name="SAPBEXexcBad7 9" xfId="21762" xr:uid="{00000000-0005-0000-0000-00005F280000}"/>
    <cellStyle name="SAPBEXexcBad7_VS PSI_21JUN12 3.0 (12FH IPSI)" xfId="226" xr:uid="{00000000-0005-0000-0000-000060280000}"/>
    <cellStyle name="SAPBEXexcBad8" xfId="227" xr:uid="{00000000-0005-0000-0000-000061280000}"/>
    <cellStyle name="SAPBEXexcBad8 2" xfId="228" xr:uid="{00000000-0005-0000-0000-000062280000}"/>
    <cellStyle name="SAPBEXexcBad8 2 10" xfId="15287" xr:uid="{00000000-0005-0000-0000-000063280000}"/>
    <cellStyle name="SAPBEXexcBad8 2 10 2" xfId="43763" xr:uid="{00000000-0005-0000-0000-000064280000}"/>
    <cellStyle name="SAPBEXexcBad8 2 11" xfId="7966" xr:uid="{00000000-0005-0000-0000-000065280000}"/>
    <cellStyle name="SAPBEXexcBad8 2 11 2" xfId="36450" xr:uid="{00000000-0005-0000-0000-000066280000}"/>
    <cellStyle name="SAPBEXexcBad8 2 12" xfId="21787" xr:uid="{00000000-0005-0000-0000-000067280000}"/>
    <cellStyle name="SAPBEXexcBad8 2 13" xfId="22071" xr:uid="{00000000-0005-0000-0000-000068280000}"/>
    <cellStyle name="SAPBEXexcBad8 2 2" xfId="494" xr:uid="{00000000-0005-0000-0000-000069280000}"/>
    <cellStyle name="SAPBEXexcBad8 2 2 10" xfId="8129" xr:uid="{00000000-0005-0000-0000-00006A280000}"/>
    <cellStyle name="SAPBEXexcBad8 2 2 10 2" xfId="36612" xr:uid="{00000000-0005-0000-0000-00006B280000}"/>
    <cellStyle name="SAPBEXexcBad8 2 2 11" xfId="21956" xr:uid="{00000000-0005-0000-0000-00006C280000}"/>
    <cellStyle name="SAPBEXexcBad8 2 2 12" xfId="29258" xr:uid="{00000000-0005-0000-0000-00006D280000}"/>
    <cellStyle name="SAPBEXexcBad8 2 2 2" xfId="700" xr:uid="{00000000-0005-0000-0000-00006E280000}"/>
    <cellStyle name="SAPBEXexcBad8 2 2 2 10" xfId="22104" xr:uid="{00000000-0005-0000-0000-00006F280000}"/>
    <cellStyle name="SAPBEXexcBad8 2 2 2 11" xfId="29358" xr:uid="{00000000-0005-0000-0000-000070280000}"/>
    <cellStyle name="SAPBEXexcBad8 2 2 2 2" xfId="1632" xr:uid="{00000000-0005-0000-0000-000071280000}"/>
    <cellStyle name="SAPBEXexcBad8 2 2 2 2 2" xfId="3719" xr:uid="{00000000-0005-0000-0000-000072280000}"/>
    <cellStyle name="SAPBEXexcBad8 2 2 2 2 2 2" xfId="17988" xr:uid="{00000000-0005-0000-0000-000073280000}"/>
    <cellStyle name="SAPBEXexcBad8 2 2 2 2 2 2 2" xfId="46343" xr:uid="{00000000-0005-0000-0000-000074280000}"/>
    <cellStyle name="SAPBEXexcBad8 2 2 2 2 2 3" xfId="11106" xr:uid="{00000000-0005-0000-0000-000075280000}"/>
    <cellStyle name="SAPBEXexcBad8 2 2 2 2 2 3 2" xfId="39587" xr:uid="{00000000-0005-0000-0000-000076280000}"/>
    <cellStyle name="SAPBEXexcBad8 2 2 2 2 2 4" xfId="25046" xr:uid="{00000000-0005-0000-0000-000077280000}"/>
    <cellStyle name="SAPBEXexcBad8 2 2 2 2 2 5" xfId="32226" xr:uid="{00000000-0005-0000-0000-000078280000}"/>
    <cellStyle name="SAPBEXexcBad8 2 2 2 2 3" xfId="5582" xr:uid="{00000000-0005-0000-0000-000079280000}"/>
    <cellStyle name="SAPBEXexcBad8 2 2 2 2 3 2" xfId="19811" xr:uid="{00000000-0005-0000-0000-00007A280000}"/>
    <cellStyle name="SAPBEXexcBad8 2 2 2 2 3 2 2" xfId="48166" xr:uid="{00000000-0005-0000-0000-00007B280000}"/>
    <cellStyle name="SAPBEXexcBad8 2 2 2 2 3 3" xfId="12960" xr:uid="{00000000-0005-0000-0000-00007C280000}"/>
    <cellStyle name="SAPBEXexcBad8 2 2 2 2 3 3 2" xfId="41441" xr:uid="{00000000-0005-0000-0000-00007D280000}"/>
    <cellStyle name="SAPBEXexcBad8 2 2 2 2 3 4" xfId="26909" xr:uid="{00000000-0005-0000-0000-00007E280000}"/>
    <cellStyle name="SAPBEXexcBad8 2 2 2 2 3 5" xfId="34089" xr:uid="{00000000-0005-0000-0000-00007F280000}"/>
    <cellStyle name="SAPBEXexcBad8 2 2 2 2 4" xfId="7366" xr:uid="{00000000-0005-0000-0000-000080280000}"/>
    <cellStyle name="SAPBEXexcBad8 2 2 2 2 4 2" xfId="21289" xr:uid="{00000000-0005-0000-0000-000081280000}"/>
    <cellStyle name="SAPBEXexcBad8 2 2 2 2 4 2 2" xfId="49644" xr:uid="{00000000-0005-0000-0000-000082280000}"/>
    <cellStyle name="SAPBEXexcBad8 2 2 2 2 4 3" xfId="14744" xr:uid="{00000000-0005-0000-0000-000083280000}"/>
    <cellStyle name="SAPBEXexcBad8 2 2 2 2 4 3 2" xfId="43225" xr:uid="{00000000-0005-0000-0000-000084280000}"/>
    <cellStyle name="SAPBEXexcBad8 2 2 2 2 4 4" xfId="28693" xr:uid="{00000000-0005-0000-0000-000085280000}"/>
    <cellStyle name="SAPBEXexcBad8 2 2 2 2 4 5" xfId="35873" xr:uid="{00000000-0005-0000-0000-000086280000}"/>
    <cellStyle name="SAPBEXexcBad8 2 2 2 2 5" xfId="16101" xr:uid="{00000000-0005-0000-0000-000087280000}"/>
    <cellStyle name="SAPBEXexcBad8 2 2 2 2 5 2" xfId="44519" xr:uid="{00000000-0005-0000-0000-000088280000}"/>
    <cellStyle name="SAPBEXexcBad8 2 2 2 2 6" xfId="9118" xr:uid="{00000000-0005-0000-0000-000089280000}"/>
    <cellStyle name="SAPBEXexcBad8 2 2 2 2 6 2" xfId="37599" xr:uid="{00000000-0005-0000-0000-00008A280000}"/>
    <cellStyle name="SAPBEXexcBad8 2 2 2 2 7" xfId="23003" xr:uid="{00000000-0005-0000-0000-00008B280000}"/>
    <cellStyle name="SAPBEXexcBad8 2 2 2 2 8" xfId="30235" xr:uid="{00000000-0005-0000-0000-00008C280000}"/>
    <cellStyle name="SAPBEXexcBad8 2 2 2 3" xfId="1219" xr:uid="{00000000-0005-0000-0000-00008D280000}"/>
    <cellStyle name="SAPBEXexcBad8 2 2 2 3 2" xfId="2101" xr:uid="{00000000-0005-0000-0000-00008E280000}"/>
    <cellStyle name="SAPBEXexcBad8 2 2 2 3 2 2" xfId="4187" xr:uid="{00000000-0005-0000-0000-00008F280000}"/>
    <cellStyle name="SAPBEXexcBad8 2 2 2 3 2 2 2" xfId="18456" xr:uid="{00000000-0005-0000-0000-000090280000}"/>
    <cellStyle name="SAPBEXexcBad8 2 2 2 3 2 2 2 2" xfId="46811" xr:uid="{00000000-0005-0000-0000-000091280000}"/>
    <cellStyle name="SAPBEXexcBad8 2 2 2 3 2 2 3" xfId="11569" xr:uid="{00000000-0005-0000-0000-000092280000}"/>
    <cellStyle name="SAPBEXexcBad8 2 2 2 3 2 2 3 2" xfId="40050" xr:uid="{00000000-0005-0000-0000-000093280000}"/>
    <cellStyle name="SAPBEXexcBad8 2 2 2 3 2 2 4" xfId="25514" xr:uid="{00000000-0005-0000-0000-000094280000}"/>
    <cellStyle name="SAPBEXexcBad8 2 2 2 3 2 2 5" xfId="32694" xr:uid="{00000000-0005-0000-0000-000095280000}"/>
    <cellStyle name="SAPBEXexcBad8 2 2 2 3 2 3" xfId="4663" xr:uid="{00000000-0005-0000-0000-000096280000}"/>
    <cellStyle name="SAPBEXexcBad8 2 2 2 3 2 3 2" xfId="18921" xr:uid="{00000000-0005-0000-0000-000097280000}"/>
    <cellStyle name="SAPBEXexcBad8 2 2 2 3 2 3 2 2" xfId="47276" xr:uid="{00000000-0005-0000-0000-000098280000}"/>
    <cellStyle name="SAPBEXexcBad8 2 2 2 3 2 3 3" xfId="12041" xr:uid="{00000000-0005-0000-0000-000099280000}"/>
    <cellStyle name="SAPBEXexcBad8 2 2 2 3 2 3 3 2" xfId="40522" xr:uid="{00000000-0005-0000-0000-00009A280000}"/>
    <cellStyle name="SAPBEXexcBad8 2 2 2 3 2 3 4" xfId="25990" xr:uid="{00000000-0005-0000-0000-00009B280000}"/>
    <cellStyle name="SAPBEXexcBad8 2 2 2 3 2 3 5" xfId="33170" xr:uid="{00000000-0005-0000-0000-00009C280000}"/>
    <cellStyle name="SAPBEXexcBad8 2 2 2 3 2 4" xfId="7826" xr:uid="{00000000-0005-0000-0000-00009D280000}"/>
    <cellStyle name="SAPBEXexcBad8 2 2 2 3 2 4 2" xfId="21575" xr:uid="{00000000-0005-0000-0000-00009E280000}"/>
    <cellStyle name="SAPBEXexcBad8 2 2 2 3 2 4 2 2" xfId="49930" xr:uid="{00000000-0005-0000-0000-00009F280000}"/>
    <cellStyle name="SAPBEXexcBad8 2 2 2 3 2 4 3" xfId="15204" xr:uid="{00000000-0005-0000-0000-0000A0280000}"/>
    <cellStyle name="SAPBEXexcBad8 2 2 2 3 2 4 3 2" xfId="43685" xr:uid="{00000000-0005-0000-0000-0000A1280000}"/>
    <cellStyle name="SAPBEXexcBad8 2 2 2 3 2 4 4" xfId="29153" xr:uid="{00000000-0005-0000-0000-0000A2280000}"/>
    <cellStyle name="SAPBEXexcBad8 2 2 2 3 2 4 5" xfId="36333" xr:uid="{00000000-0005-0000-0000-0000A3280000}"/>
    <cellStyle name="SAPBEXexcBad8 2 2 2 3 2 5" xfId="16387" xr:uid="{00000000-0005-0000-0000-0000A4280000}"/>
    <cellStyle name="SAPBEXexcBad8 2 2 2 3 2 5 2" xfId="44805" xr:uid="{00000000-0005-0000-0000-0000A5280000}"/>
    <cellStyle name="SAPBEXexcBad8 2 2 2 3 2 6" xfId="9581" xr:uid="{00000000-0005-0000-0000-0000A6280000}"/>
    <cellStyle name="SAPBEXexcBad8 2 2 2 3 2 6 2" xfId="38062" xr:uid="{00000000-0005-0000-0000-0000A7280000}"/>
    <cellStyle name="SAPBEXexcBad8 2 2 2 3 2 7" xfId="23471" xr:uid="{00000000-0005-0000-0000-0000A8280000}"/>
    <cellStyle name="SAPBEXexcBad8 2 2 2 3 2 8" xfId="30699" xr:uid="{00000000-0005-0000-0000-0000A9280000}"/>
    <cellStyle name="SAPBEXexcBad8 2 2 2 3 3" xfId="3307" xr:uid="{00000000-0005-0000-0000-0000AA280000}"/>
    <cellStyle name="SAPBEXexcBad8 2 2 2 3 3 2" xfId="17576" xr:uid="{00000000-0005-0000-0000-0000AB280000}"/>
    <cellStyle name="SAPBEXexcBad8 2 2 2 3 3 2 2" xfId="45933" xr:uid="{00000000-0005-0000-0000-0000AC280000}"/>
    <cellStyle name="SAPBEXexcBad8 2 2 2 3 3 3" xfId="10696" xr:uid="{00000000-0005-0000-0000-0000AD280000}"/>
    <cellStyle name="SAPBEXexcBad8 2 2 2 3 3 3 2" xfId="39177" xr:uid="{00000000-0005-0000-0000-0000AE280000}"/>
    <cellStyle name="SAPBEXexcBad8 2 2 2 3 3 4" xfId="24636" xr:uid="{00000000-0005-0000-0000-0000AF280000}"/>
    <cellStyle name="SAPBEXexcBad8 2 2 2 3 3 5" xfId="31816" xr:uid="{00000000-0005-0000-0000-0000B0280000}"/>
    <cellStyle name="SAPBEXexcBad8 2 2 2 3 4" xfId="5040" xr:uid="{00000000-0005-0000-0000-0000B1280000}"/>
    <cellStyle name="SAPBEXexcBad8 2 2 2 3 4 2" xfId="19287" xr:uid="{00000000-0005-0000-0000-0000B2280000}"/>
    <cellStyle name="SAPBEXexcBad8 2 2 2 3 4 2 2" xfId="47642" xr:uid="{00000000-0005-0000-0000-0000B3280000}"/>
    <cellStyle name="SAPBEXexcBad8 2 2 2 3 4 3" xfId="12418" xr:uid="{00000000-0005-0000-0000-0000B4280000}"/>
    <cellStyle name="SAPBEXexcBad8 2 2 2 3 4 3 2" xfId="40899" xr:uid="{00000000-0005-0000-0000-0000B5280000}"/>
    <cellStyle name="SAPBEXexcBad8 2 2 2 3 4 4" xfId="26367" xr:uid="{00000000-0005-0000-0000-0000B6280000}"/>
    <cellStyle name="SAPBEXexcBad8 2 2 2 3 4 5" xfId="33547" xr:uid="{00000000-0005-0000-0000-0000B7280000}"/>
    <cellStyle name="SAPBEXexcBad8 2 2 2 3 5" xfId="4836" xr:uid="{00000000-0005-0000-0000-0000B8280000}"/>
    <cellStyle name="SAPBEXexcBad8 2 2 2 3 5 2" xfId="19088" xr:uid="{00000000-0005-0000-0000-0000B9280000}"/>
    <cellStyle name="SAPBEXexcBad8 2 2 2 3 5 2 2" xfId="47443" xr:uid="{00000000-0005-0000-0000-0000BA280000}"/>
    <cellStyle name="SAPBEXexcBad8 2 2 2 3 5 3" xfId="12214" xr:uid="{00000000-0005-0000-0000-0000BB280000}"/>
    <cellStyle name="SAPBEXexcBad8 2 2 2 3 5 3 2" xfId="40695" xr:uid="{00000000-0005-0000-0000-0000BC280000}"/>
    <cellStyle name="SAPBEXexcBad8 2 2 2 3 5 4" xfId="26163" xr:uid="{00000000-0005-0000-0000-0000BD280000}"/>
    <cellStyle name="SAPBEXexcBad8 2 2 2 3 5 5" xfId="33343" xr:uid="{00000000-0005-0000-0000-0000BE280000}"/>
    <cellStyle name="SAPBEXexcBad8 2 2 2 3 6" xfId="15830" xr:uid="{00000000-0005-0000-0000-0000BF280000}"/>
    <cellStyle name="SAPBEXexcBad8 2 2 2 3 6 2" xfId="44250" xr:uid="{00000000-0005-0000-0000-0000C0280000}"/>
    <cellStyle name="SAPBEXexcBad8 2 2 2 3 7" xfId="8708" xr:uid="{00000000-0005-0000-0000-0000C1280000}"/>
    <cellStyle name="SAPBEXexcBad8 2 2 2 3 7 2" xfId="37189" xr:uid="{00000000-0005-0000-0000-0000C2280000}"/>
    <cellStyle name="SAPBEXexcBad8 2 2 2 3 8" xfId="22592" xr:uid="{00000000-0005-0000-0000-0000C3280000}"/>
    <cellStyle name="SAPBEXexcBad8 2 2 2 3 9" xfId="29824" xr:uid="{00000000-0005-0000-0000-0000C4280000}"/>
    <cellStyle name="SAPBEXexcBad8 2 2 2 4" xfId="1809" xr:uid="{00000000-0005-0000-0000-0000C5280000}"/>
    <cellStyle name="SAPBEXexcBad8 2 2 2 4 2" xfId="3896" xr:uid="{00000000-0005-0000-0000-0000C6280000}"/>
    <cellStyle name="SAPBEXexcBad8 2 2 2 4 2 2" xfId="18165" xr:uid="{00000000-0005-0000-0000-0000C7280000}"/>
    <cellStyle name="SAPBEXexcBad8 2 2 2 4 2 2 2" xfId="46520" xr:uid="{00000000-0005-0000-0000-0000C8280000}"/>
    <cellStyle name="SAPBEXexcBad8 2 2 2 4 2 3" xfId="11283" xr:uid="{00000000-0005-0000-0000-0000C9280000}"/>
    <cellStyle name="SAPBEXexcBad8 2 2 2 4 2 3 2" xfId="39764" xr:uid="{00000000-0005-0000-0000-0000CA280000}"/>
    <cellStyle name="SAPBEXexcBad8 2 2 2 4 2 4" xfId="25223" xr:uid="{00000000-0005-0000-0000-0000CB280000}"/>
    <cellStyle name="SAPBEXexcBad8 2 2 2 4 2 5" xfId="32403" xr:uid="{00000000-0005-0000-0000-0000CC280000}"/>
    <cellStyle name="SAPBEXexcBad8 2 2 2 4 3" xfId="2486" xr:uid="{00000000-0005-0000-0000-0000CD280000}"/>
    <cellStyle name="SAPBEXexcBad8 2 2 2 4 3 2" xfId="16761" xr:uid="{00000000-0005-0000-0000-0000CE280000}"/>
    <cellStyle name="SAPBEXexcBad8 2 2 2 4 3 2 2" xfId="45174" xr:uid="{00000000-0005-0000-0000-0000CF280000}"/>
    <cellStyle name="SAPBEXexcBad8 2 2 2 4 3 3" xfId="9955" xr:uid="{00000000-0005-0000-0000-0000D0280000}"/>
    <cellStyle name="SAPBEXexcBad8 2 2 2 4 3 3 2" xfId="38436" xr:uid="{00000000-0005-0000-0000-0000D1280000}"/>
    <cellStyle name="SAPBEXexcBad8 2 2 2 4 3 4" xfId="23850" xr:uid="{00000000-0005-0000-0000-0000D2280000}"/>
    <cellStyle name="SAPBEXexcBad8 2 2 2 4 3 5" xfId="31073" xr:uid="{00000000-0005-0000-0000-0000D3280000}"/>
    <cellStyle name="SAPBEXexcBad8 2 2 2 4 4" xfId="7542" xr:uid="{00000000-0005-0000-0000-0000D4280000}"/>
    <cellStyle name="SAPBEXexcBad8 2 2 2 4 4 2" xfId="21370" xr:uid="{00000000-0005-0000-0000-0000D5280000}"/>
    <cellStyle name="SAPBEXexcBad8 2 2 2 4 4 2 2" xfId="49725" xr:uid="{00000000-0005-0000-0000-0000D6280000}"/>
    <cellStyle name="SAPBEXexcBad8 2 2 2 4 4 3" xfId="14920" xr:uid="{00000000-0005-0000-0000-0000D7280000}"/>
    <cellStyle name="SAPBEXexcBad8 2 2 2 4 4 3 2" xfId="43401" xr:uid="{00000000-0005-0000-0000-0000D8280000}"/>
    <cellStyle name="SAPBEXexcBad8 2 2 2 4 4 4" xfId="28869" xr:uid="{00000000-0005-0000-0000-0000D9280000}"/>
    <cellStyle name="SAPBEXexcBad8 2 2 2 4 4 5" xfId="36049" xr:uid="{00000000-0005-0000-0000-0000DA280000}"/>
    <cellStyle name="SAPBEXexcBad8 2 2 2 4 5" xfId="16182" xr:uid="{00000000-0005-0000-0000-0000DB280000}"/>
    <cellStyle name="SAPBEXexcBad8 2 2 2 4 5 2" xfId="44600" xr:uid="{00000000-0005-0000-0000-0000DC280000}"/>
    <cellStyle name="SAPBEXexcBad8 2 2 2 4 6" xfId="9294" xr:uid="{00000000-0005-0000-0000-0000DD280000}"/>
    <cellStyle name="SAPBEXexcBad8 2 2 2 4 6 2" xfId="37775" xr:uid="{00000000-0005-0000-0000-0000DE280000}"/>
    <cellStyle name="SAPBEXexcBad8 2 2 2 4 7" xfId="23180" xr:uid="{00000000-0005-0000-0000-0000DF280000}"/>
    <cellStyle name="SAPBEXexcBad8 2 2 2 4 8" xfId="30412" xr:uid="{00000000-0005-0000-0000-0000E0280000}"/>
    <cellStyle name="SAPBEXexcBad8 2 2 2 5" xfId="2792" xr:uid="{00000000-0005-0000-0000-0000E1280000}"/>
    <cellStyle name="SAPBEXexcBad8 2 2 2 5 2" xfId="17062" xr:uid="{00000000-0005-0000-0000-0000E2280000}"/>
    <cellStyle name="SAPBEXexcBad8 2 2 2 5 2 2" xfId="45450" xr:uid="{00000000-0005-0000-0000-0000E3280000}"/>
    <cellStyle name="SAPBEXexcBad8 2 2 2 5 3" xfId="10226" xr:uid="{00000000-0005-0000-0000-0000E4280000}"/>
    <cellStyle name="SAPBEXexcBad8 2 2 2 5 3 2" xfId="38707" xr:uid="{00000000-0005-0000-0000-0000E5280000}"/>
    <cellStyle name="SAPBEXexcBad8 2 2 2 5 4" xfId="24142" xr:uid="{00000000-0005-0000-0000-0000E6280000}"/>
    <cellStyle name="SAPBEXexcBad8 2 2 2 5 5" xfId="31344" xr:uid="{00000000-0005-0000-0000-0000E7280000}"/>
    <cellStyle name="SAPBEXexcBad8 2 2 2 6" xfId="5731" xr:uid="{00000000-0005-0000-0000-0000E8280000}"/>
    <cellStyle name="SAPBEXexcBad8 2 2 2 6 2" xfId="19953" xr:uid="{00000000-0005-0000-0000-0000E9280000}"/>
    <cellStyle name="SAPBEXexcBad8 2 2 2 6 2 2" xfId="48308" xr:uid="{00000000-0005-0000-0000-0000EA280000}"/>
    <cellStyle name="SAPBEXexcBad8 2 2 2 6 3" xfId="13109" xr:uid="{00000000-0005-0000-0000-0000EB280000}"/>
    <cellStyle name="SAPBEXexcBad8 2 2 2 6 3 2" xfId="41590" xr:uid="{00000000-0005-0000-0000-0000EC280000}"/>
    <cellStyle name="SAPBEXexcBad8 2 2 2 6 4" xfId="27058" xr:uid="{00000000-0005-0000-0000-0000ED280000}"/>
    <cellStyle name="SAPBEXexcBad8 2 2 2 6 5" xfId="34238" xr:uid="{00000000-0005-0000-0000-0000EE280000}"/>
    <cellStyle name="SAPBEXexcBad8 2 2 2 7" xfId="6253" xr:uid="{00000000-0005-0000-0000-0000EF280000}"/>
    <cellStyle name="SAPBEXexcBad8 2 2 2 7 2" xfId="20419" xr:uid="{00000000-0005-0000-0000-0000F0280000}"/>
    <cellStyle name="SAPBEXexcBad8 2 2 2 7 2 2" xfId="48774" xr:uid="{00000000-0005-0000-0000-0000F1280000}"/>
    <cellStyle name="SAPBEXexcBad8 2 2 2 7 3" xfId="13631" xr:uid="{00000000-0005-0000-0000-0000F2280000}"/>
    <cellStyle name="SAPBEXexcBad8 2 2 2 7 3 2" xfId="42112" xr:uid="{00000000-0005-0000-0000-0000F3280000}"/>
    <cellStyle name="SAPBEXexcBad8 2 2 2 7 4" xfId="27580" xr:uid="{00000000-0005-0000-0000-0000F4280000}"/>
    <cellStyle name="SAPBEXexcBad8 2 2 2 7 5" xfId="34760" xr:uid="{00000000-0005-0000-0000-0000F5280000}"/>
    <cellStyle name="SAPBEXexcBad8 2 2 2 8" xfId="15474" xr:uid="{00000000-0005-0000-0000-0000F6280000}"/>
    <cellStyle name="SAPBEXexcBad8 2 2 2 8 2" xfId="43925" xr:uid="{00000000-0005-0000-0000-0000F7280000}"/>
    <cellStyle name="SAPBEXexcBad8 2 2 2 9" xfId="8241" xr:uid="{00000000-0005-0000-0000-0000F8280000}"/>
    <cellStyle name="SAPBEXexcBad8 2 2 2 9 2" xfId="36723" xr:uid="{00000000-0005-0000-0000-0000F9280000}"/>
    <cellStyle name="SAPBEXexcBad8 2 2 3" xfId="1531" xr:uid="{00000000-0005-0000-0000-0000FA280000}"/>
    <cellStyle name="SAPBEXexcBad8 2 2 3 2" xfId="3618" xr:uid="{00000000-0005-0000-0000-0000FB280000}"/>
    <cellStyle name="SAPBEXexcBad8 2 2 3 2 2" xfId="17887" xr:uid="{00000000-0005-0000-0000-0000FC280000}"/>
    <cellStyle name="SAPBEXexcBad8 2 2 3 2 2 2" xfId="46242" xr:uid="{00000000-0005-0000-0000-0000FD280000}"/>
    <cellStyle name="SAPBEXexcBad8 2 2 3 2 3" xfId="11005" xr:uid="{00000000-0005-0000-0000-0000FE280000}"/>
    <cellStyle name="SAPBEXexcBad8 2 2 3 2 3 2" xfId="39486" xr:uid="{00000000-0005-0000-0000-0000FF280000}"/>
    <cellStyle name="SAPBEXexcBad8 2 2 3 2 4" xfId="24945" xr:uid="{00000000-0005-0000-0000-000000290000}"/>
    <cellStyle name="SAPBEXexcBad8 2 2 3 2 5" xfId="32125" xr:uid="{00000000-0005-0000-0000-000001290000}"/>
    <cellStyle name="SAPBEXexcBad8 2 2 3 3" xfId="2223" xr:uid="{00000000-0005-0000-0000-000002290000}"/>
    <cellStyle name="SAPBEXexcBad8 2 2 3 3 2" xfId="16503" xr:uid="{00000000-0005-0000-0000-000003290000}"/>
    <cellStyle name="SAPBEXexcBad8 2 2 3 3 2 2" xfId="44916" xr:uid="{00000000-0005-0000-0000-000004290000}"/>
    <cellStyle name="SAPBEXexcBad8 2 2 3 3 3" xfId="9692" xr:uid="{00000000-0005-0000-0000-000005290000}"/>
    <cellStyle name="SAPBEXexcBad8 2 2 3 3 3 2" xfId="38173" xr:uid="{00000000-0005-0000-0000-000006290000}"/>
    <cellStyle name="SAPBEXexcBad8 2 2 3 3 4" xfId="23587" xr:uid="{00000000-0005-0000-0000-000007290000}"/>
    <cellStyle name="SAPBEXexcBad8 2 2 3 3 5" xfId="30810" xr:uid="{00000000-0005-0000-0000-000008290000}"/>
    <cellStyle name="SAPBEXexcBad8 2 2 3 4" xfId="7266" xr:uid="{00000000-0005-0000-0000-000009290000}"/>
    <cellStyle name="SAPBEXexcBad8 2 2 3 4 2" xfId="21209" xr:uid="{00000000-0005-0000-0000-00000A290000}"/>
    <cellStyle name="SAPBEXexcBad8 2 2 3 4 2 2" xfId="49564" xr:uid="{00000000-0005-0000-0000-00000B290000}"/>
    <cellStyle name="SAPBEXexcBad8 2 2 3 4 3" xfId="14644" xr:uid="{00000000-0005-0000-0000-00000C290000}"/>
    <cellStyle name="SAPBEXexcBad8 2 2 3 4 3 2" xfId="43125" xr:uid="{00000000-0005-0000-0000-00000D290000}"/>
    <cellStyle name="SAPBEXexcBad8 2 2 3 4 4" xfId="28593" xr:uid="{00000000-0005-0000-0000-00000E290000}"/>
    <cellStyle name="SAPBEXexcBad8 2 2 3 4 5" xfId="35773" xr:uid="{00000000-0005-0000-0000-00000F290000}"/>
    <cellStyle name="SAPBEXexcBad8 2 2 3 5" xfId="16021" xr:uid="{00000000-0005-0000-0000-000010290000}"/>
    <cellStyle name="SAPBEXexcBad8 2 2 3 5 2" xfId="44439" xr:uid="{00000000-0005-0000-0000-000011290000}"/>
    <cellStyle name="SAPBEXexcBad8 2 2 3 6" xfId="9018" xr:uid="{00000000-0005-0000-0000-000012290000}"/>
    <cellStyle name="SAPBEXexcBad8 2 2 3 6 2" xfId="37499" xr:uid="{00000000-0005-0000-0000-000013290000}"/>
    <cellStyle name="SAPBEXexcBad8 2 2 3 7" xfId="22902" xr:uid="{00000000-0005-0000-0000-000014290000}"/>
    <cellStyle name="SAPBEXexcBad8 2 2 3 8" xfId="30134" xr:uid="{00000000-0005-0000-0000-000015290000}"/>
    <cellStyle name="SAPBEXexcBad8 2 2 4" xfId="1094" xr:uid="{00000000-0005-0000-0000-000016290000}"/>
    <cellStyle name="SAPBEXexcBad8 2 2 4 2" xfId="2024" xr:uid="{00000000-0005-0000-0000-000017290000}"/>
    <cellStyle name="SAPBEXexcBad8 2 2 4 2 2" xfId="4110" xr:uid="{00000000-0005-0000-0000-000018290000}"/>
    <cellStyle name="SAPBEXexcBad8 2 2 4 2 2 2" xfId="18379" xr:uid="{00000000-0005-0000-0000-000019290000}"/>
    <cellStyle name="SAPBEXexcBad8 2 2 4 2 2 2 2" xfId="46734" xr:uid="{00000000-0005-0000-0000-00001A290000}"/>
    <cellStyle name="SAPBEXexcBad8 2 2 4 2 2 3" xfId="11492" xr:uid="{00000000-0005-0000-0000-00001B290000}"/>
    <cellStyle name="SAPBEXexcBad8 2 2 4 2 2 3 2" xfId="39973" xr:uid="{00000000-0005-0000-0000-00001C290000}"/>
    <cellStyle name="SAPBEXexcBad8 2 2 4 2 2 4" xfId="25437" xr:uid="{00000000-0005-0000-0000-00001D290000}"/>
    <cellStyle name="SAPBEXexcBad8 2 2 4 2 2 5" xfId="32617" xr:uid="{00000000-0005-0000-0000-00001E290000}"/>
    <cellStyle name="SAPBEXexcBad8 2 2 4 2 3" xfId="2427" xr:uid="{00000000-0005-0000-0000-00001F290000}"/>
    <cellStyle name="SAPBEXexcBad8 2 2 4 2 3 2" xfId="16703" xr:uid="{00000000-0005-0000-0000-000020290000}"/>
    <cellStyle name="SAPBEXexcBad8 2 2 4 2 3 2 2" xfId="45116" xr:uid="{00000000-0005-0000-0000-000021290000}"/>
    <cellStyle name="SAPBEXexcBad8 2 2 4 2 3 3" xfId="9896" xr:uid="{00000000-0005-0000-0000-000022290000}"/>
    <cellStyle name="SAPBEXexcBad8 2 2 4 2 3 3 2" xfId="38377" xr:uid="{00000000-0005-0000-0000-000023290000}"/>
    <cellStyle name="SAPBEXexcBad8 2 2 4 2 3 4" xfId="23791" xr:uid="{00000000-0005-0000-0000-000024290000}"/>
    <cellStyle name="SAPBEXexcBad8 2 2 4 2 3 5" xfId="31014" xr:uid="{00000000-0005-0000-0000-000025290000}"/>
    <cellStyle name="SAPBEXexcBad8 2 2 4 2 4" xfId="7749" xr:uid="{00000000-0005-0000-0000-000026290000}"/>
    <cellStyle name="SAPBEXexcBad8 2 2 4 2 4 2" xfId="21498" xr:uid="{00000000-0005-0000-0000-000027290000}"/>
    <cellStyle name="SAPBEXexcBad8 2 2 4 2 4 2 2" xfId="49853" xr:uid="{00000000-0005-0000-0000-000028290000}"/>
    <cellStyle name="SAPBEXexcBad8 2 2 4 2 4 3" xfId="15127" xr:uid="{00000000-0005-0000-0000-000029290000}"/>
    <cellStyle name="SAPBEXexcBad8 2 2 4 2 4 3 2" xfId="43608" xr:uid="{00000000-0005-0000-0000-00002A290000}"/>
    <cellStyle name="SAPBEXexcBad8 2 2 4 2 4 4" xfId="29076" xr:uid="{00000000-0005-0000-0000-00002B290000}"/>
    <cellStyle name="SAPBEXexcBad8 2 2 4 2 4 5" xfId="36256" xr:uid="{00000000-0005-0000-0000-00002C290000}"/>
    <cellStyle name="SAPBEXexcBad8 2 2 4 2 5" xfId="16310" xr:uid="{00000000-0005-0000-0000-00002D290000}"/>
    <cellStyle name="SAPBEXexcBad8 2 2 4 2 5 2" xfId="44728" xr:uid="{00000000-0005-0000-0000-00002E290000}"/>
    <cellStyle name="SAPBEXexcBad8 2 2 4 2 6" xfId="9504" xr:uid="{00000000-0005-0000-0000-00002F290000}"/>
    <cellStyle name="SAPBEXexcBad8 2 2 4 2 6 2" xfId="37985" xr:uid="{00000000-0005-0000-0000-000030290000}"/>
    <cellStyle name="SAPBEXexcBad8 2 2 4 2 7" xfId="23394" xr:uid="{00000000-0005-0000-0000-000031290000}"/>
    <cellStyle name="SAPBEXexcBad8 2 2 4 2 8" xfId="30622" xr:uid="{00000000-0005-0000-0000-000032290000}"/>
    <cellStyle name="SAPBEXexcBad8 2 2 4 3" xfId="3183" xr:uid="{00000000-0005-0000-0000-000033290000}"/>
    <cellStyle name="SAPBEXexcBad8 2 2 4 3 2" xfId="17452" xr:uid="{00000000-0005-0000-0000-000034290000}"/>
    <cellStyle name="SAPBEXexcBad8 2 2 4 3 2 2" xfId="45831" xr:uid="{00000000-0005-0000-0000-000035290000}"/>
    <cellStyle name="SAPBEXexcBad8 2 2 4 3 3" xfId="10602" xr:uid="{00000000-0005-0000-0000-000036290000}"/>
    <cellStyle name="SAPBEXexcBad8 2 2 4 3 3 2" xfId="39083" xr:uid="{00000000-0005-0000-0000-000037290000}"/>
    <cellStyle name="SAPBEXexcBad8 2 2 4 3 4" xfId="24524" xr:uid="{00000000-0005-0000-0000-000038290000}"/>
    <cellStyle name="SAPBEXexcBad8 2 2 4 3 5" xfId="31720" xr:uid="{00000000-0005-0000-0000-000039290000}"/>
    <cellStyle name="SAPBEXexcBad8 2 2 4 4" xfId="5807" xr:uid="{00000000-0005-0000-0000-00003A290000}"/>
    <cellStyle name="SAPBEXexcBad8 2 2 4 4 2" xfId="20029" xr:uid="{00000000-0005-0000-0000-00003B290000}"/>
    <cellStyle name="SAPBEXexcBad8 2 2 4 4 2 2" xfId="48384" xr:uid="{00000000-0005-0000-0000-00003C290000}"/>
    <cellStyle name="SAPBEXexcBad8 2 2 4 4 3" xfId="13185" xr:uid="{00000000-0005-0000-0000-00003D290000}"/>
    <cellStyle name="SAPBEXexcBad8 2 2 4 4 3 2" xfId="41666" xr:uid="{00000000-0005-0000-0000-00003E290000}"/>
    <cellStyle name="SAPBEXexcBad8 2 2 4 4 4" xfId="27134" xr:uid="{00000000-0005-0000-0000-00003F290000}"/>
    <cellStyle name="SAPBEXexcBad8 2 2 4 4 5" xfId="34314" xr:uid="{00000000-0005-0000-0000-000040290000}"/>
    <cellStyle name="SAPBEXexcBad8 2 2 4 5" xfId="6889" xr:uid="{00000000-0005-0000-0000-000041290000}"/>
    <cellStyle name="SAPBEXexcBad8 2 2 4 5 2" xfId="20968" xr:uid="{00000000-0005-0000-0000-000042290000}"/>
    <cellStyle name="SAPBEXexcBad8 2 2 4 5 2 2" xfId="49323" xr:uid="{00000000-0005-0000-0000-000043290000}"/>
    <cellStyle name="SAPBEXexcBad8 2 2 4 5 3" xfId="14267" xr:uid="{00000000-0005-0000-0000-000044290000}"/>
    <cellStyle name="SAPBEXexcBad8 2 2 4 5 3 2" xfId="42748" xr:uid="{00000000-0005-0000-0000-000045290000}"/>
    <cellStyle name="SAPBEXexcBad8 2 2 4 5 4" xfId="28216" xr:uid="{00000000-0005-0000-0000-000046290000}"/>
    <cellStyle name="SAPBEXexcBad8 2 2 4 5 5" xfId="35396" xr:uid="{00000000-0005-0000-0000-000047290000}"/>
    <cellStyle name="SAPBEXexcBad8 2 2 4 6" xfId="15715" xr:uid="{00000000-0005-0000-0000-000048290000}"/>
    <cellStyle name="SAPBEXexcBad8 2 2 4 6 2" xfId="44157" xr:uid="{00000000-0005-0000-0000-000049290000}"/>
    <cellStyle name="SAPBEXexcBad8 2 2 4 7" xfId="8613" xr:uid="{00000000-0005-0000-0000-00004A290000}"/>
    <cellStyle name="SAPBEXexcBad8 2 2 4 7 2" xfId="37094" xr:uid="{00000000-0005-0000-0000-00004B290000}"/>
    <cellStyle name="SAPBEXexcBad8 2 2 4 8" xfId="22481" xr:uid="{00000000-0005-0000-0000-00004C290000}"/>
    <cellStyle name="SAPBEXexcBad8 2 2 4 9" xfId="29729" xr:uid="{00000000-0005-0000-0000-00004D290000}"/>
    <cellStyle name="SAPBEXexcBad8 2 2 5" xfId="1068" xr:uid="{00000000-0005-0000-0000-00004E290000}"/>
    <cellStyle name="SAPBEXexcBad8 2 2 5 2" xfId="3157" xr:uid="{00000000-0005-0000-0000-00004F290000}"/>
    <cellStyle name="SAPBEXexcBad8 2 2 5 2 2" xfId="17426" xr:uid="{00000000-0005-0000-0000-000050290000}"/>
    <cellStyle name="SAPBEXexcBad8 2 2 5 2 2 2" xfId="45805" xr:uid="{00000000-0005-0000-0000-000051290000}"/>
    <cellStyle name="SAPBEXexcBad8 2 2 5 2 3" xfId="10576" xr:uid="{00000000-0005-0000-0000-000052290000}"/>
    <cellStyle name="SAPBEXexcBad8 2 2 5 2 3 2" xfId="39057" xr:uid="{00000000-0005-0000-0000-000053290000}"/>
    <cellStyle name="SAPBEXexcBad8 2 2 5 2 4" xfId="24498" xr:uid="{00000000-0005-0000-0000-000054290000}"/>
    <cellStyle name="SAPBEXexcBad8 2 2 5 2 5" xfId="31694" xr:uid="{00000000-0005-0000-0000-000055290000}"/>
    <cellStyle name="SAPBEXexcBad8 2 2 5 3" xfId="4561" xr:uid="{00000000-0005-0000-0000-000056290000}"/>
    <cellStyle name="SAPBEXexcBad8 2 2 5 3 2" xfId="18821" xr:uid="{00000000-0005-0000-0000-000057290000}"/>
    <cellStyle name="SAPBEXexcBad8 2 2 5 3 2 2" xfId="47176" xr:uid="{00000000-0005-0000-0000-000058290000}"/>
    <cellStyle name="SAPBEXexcBad8 2 2 5 3 3" xfId="11939" xr:uid="{00000000-0005-0000-0000-000059290000}"/>
    <cellStyle name="SAPBEXexcBad8 2 2 5 3 3 2" xfId="40420" xr:uid="{00000000-0005-0000-0000-00005A290000}"/>
    <cellStyle name="SAPBEXexcBad8 2 2 5 3 4" xfId="25888" xr:uid="{00000000-0005-0000-0000-00005B290000}"/>
    <cellStyle name="SAPBEXexcBad8 2 2 5 3 5" xfId="33068" xr:uid="{00000000-0005-0000-0000-00005C290000}"/>
    <cellStyle name="SAPBEXexcBad8 2 2 5 4" xfId="5933" xr:uid="{00000000-0005-0000-0000-00005D290000}"/>
    <cellStyle name="SAPBEXexcBad8 2 2 5 4 2" xfId="20138" xr:uid="{00000000-0005-0000-0000-00005E290000}"/>
    <cellStyle name="SAPBEXexcBad8 2 2 5 4 2 2" xfId="48493" xr:uid="{00000000-0005-0000-0000-00005F290000}"/>
    <cellStyle name="SAPBEXexcBad8 2 2 5 4 3" xfId="13311" xr:uid="{00000000-0005-0000-0000-000060290000}"/>
    <cellStyle name="SAPBEXexcBad8 2 2 5 4 3 2" xfId="41792" xr:uid="{00000000-0005-0000-0000-000061290000}"/>
    <cellStyle name="SAPBEXexcBad8 2 2 5 4 4" xfId="27260" xr:uid="{00000000-0005-0000-0000-000062290000}"/>
    <cellStyle name="SAPBEXexcBad8 2 2 5 4 5" xfId="34440" xr:uid="{00000000-0005-0000-0000-000063290000}"/>
    <cellStyle name="SAPBEXexcBad8 2 2 5 5" xfId="15695" xr:uid="{00000000-0005-0000-0000-000064290000}"/>
    <cellStyle name="SAPBEXexcBad8 2 2 5 5 2" xfId="44137" xr:uid="{00000000-0005-0000-0000-000065290000}"/>
    <cellStyle name="SAPBEXexcBad8 2 2 5 6" xfId="8587" xr:uid="{00000000-0005-0000-0000-000066290000}"/>
    <cellStyle name="SAPBEXexcBad8 2 2 5 6 2" xfId="37068" xr:uid="{00000000-0005-0000-0000-000067290000}"/>
    <cellStyle name="SAPBEXexcBad8 2 2 5 7" xfId="22455" xr:uid="{00000000-0005-0000-0000-000068290000}"/>
    <cellStyle name="SAPBEXexcBad8 2 2 5 8" xfId="29703" xr:uid="{00000000-0005-0000-0000-000069290000}"/>
    <cellStyle name="SAPBEXexcBad8 2 2 6" xfId="2598" xr:uid="{00000000-0005-0000-0000-00006A290000}"/>
    <cellStyle name="SAPBEXexcBad8 2 2 6 2" xfId="16872" xr:uid="{00000000-0005-0000-0000-00006B290000}"/>
    <cellStyle name="SAPBEXexcBad8 2 2 6 2 2" xfId="45281" xr:uid="{00000000-0005-0000-0000-00006C290000}"/>
    <cellStyle name="SAPBEXexcBad8 2 2 6 3" xfId="10059" xr:uid="{00000000-0005-0000-0000-00006D290000}"/>
    <cellStyle name="SAPBEXexcBad8 2 2 6 3 2" xfId="38540" xr:uid="{00000000-0005-0000-0000-00006E290000}"/>
    <cellStyle name="SAPBEXexcBad8 2 2 6 4" xfId="23958" xr:uid="{00000000-0005-0000-0000-00006F290000}"/>
    <cellStyle name="SAPBEXexcBad8 2 2 6 5" xfId="31177" xr:uid="{00000000-0005-0000-0000-000070290000}"/>
    <cellStyle name="SAPBEXexcBad8 2 2 7" xfId="4505" xr:uid="{00000000-0005-0000-0000-000071290000}"/>
    <cellStyle name="SAPBEXexcBad8 2 2 7 2" xfId="18767" xr:uid="{00000000-0005-0000-0000-000072290000}"/>
    <cellStyle name="SAPBEXexcBad8 2 2 7 2 2" xfId="47122" xr:uid="{00000000-0005-0000-0000-000073290000}"/>
    <cellStyle name="SAPBEXexcBad8 2 2 7 3" xfId="11883" xr:uid="{00000000-0005-0000-0000-000074290000}"/>
    <cellStyle name="SAPBEXexcBad8 2 2 7 3 2" xfId="40364" xr:uid="{00000000-0005-0000-0000-000075290000}"/>
    <cellStyle name="SAPBEXexcBad8 2 2 7 4" xfId="25832" xr:uid="{00000000-0005-0000-0000-000076290000}"/>
    <cellStyle name="SAPBEXexcBad8 2 2 7 5" xfId="33012" xr:uid="{00000000-0005-0000-0000-000077290000}"/>
    <cellStyle name="SAPBEXexcBad8 2 2 8" xfId="6270" xr:uid="{00000000-0005-0000-0000-000078290000}"/>
    <cellStyle name="SAPBEXexcBad8 2 2 8 2" xfId="20433" xr:uid="{00000000-0005-0000-0000-000079290000}"/>
    <cellStyle name="SAPBEXexcBad8 2 2 8 2 2" xfId="48788" xr:uid="{00000000-0005-0000-0000-00007A290000}"/>
    <cellStyle name="SAPBEXexcBad8 2 2 8 3" xfId="13648" xr:uid="{00000000-0005-0000-0000-00007B290000}"/>
    <cellStyle name="SAPBEXexcBad8 2 2 8 3 2" xfId="42129" xr:uid="{00000000-0005-0000-0000-00007C290000}"/>
    <cellStyle name="SAPBEXexcBad8 2 2 8 4" xfId="27597" xr:uid="{00000000-0005-0000-0000-00007D290000}"/>
    <cellStyle name="SAPBEXexcBad8 2 2 8 5" xfId="34777" xr:uid="{00000000-0005-0000-0000-00007E290000}"/>
    <cellStyle name="SAPBEXexcBad8 2 2 9" xfId="15368" xr:uid="{00000000-0005-0000-0000-00007F290000}"/>
    <cellStyle name="SAPBEXexcBad8 2 2 9 2" xfId="43840" xr:uid="{00000000-0005-0000-0000-000080290000}"/>
    <cellStyle name="SAPBEXexcBad8 2 3" xfId="405" xr:uid="{00000000-0005-0000-0000-000081290000}"/>
    <cellStyle name="SAPBEXexcBad8 2 3 10" xfId="8046" xr:uid="{00000000-0005-0000-0000-000082290000}"/>
    <cellStyle name="SAPBEXexcBad8 2 3 10 2" xfId="36529" xr:uid="{00000000-0005-0000-0000-000083290000}"/>
    <cellStyle name="SAPBEXexcBad8 2 3 11" xfId="21871" xr:uid="{00000000-0005-0000-0000-000084290000}"/>
    <cellStyle name="SAPBEXexcBad8 2 3 12" xfId="21703" xr:uid="{00000000-0005-0000-0000-000085290000}"/>
    <cellStyle name="SAPBEXexcBad8 2 3 2" xfId="701" xr:uid="{00000000-0005-0000-0000-000086290000}"/>
    <cellStyle name="SAPBEXexcBad8 2 3 2 10" xfId="22105" xr:uid="{00000000-0005-0000-0000-000087290000}"/>
    <cellStyle name="SAPBEXexcBad8 2 3 2 11" xfId="29359" xr:uid="{00000000-0005-0000-0000-000088290000}"/>
    <cellStyle name="SAPBEXexcBad8 2 3 2 2" xfId="1633" xr:uid="{00000000-0005-0000-0000-000089290000}"/>
    <cellStyle name="SAPBEXexcBad8 2 3 2 2 2" xfId="3720" xr:uid="{00000000-0005-0000-0000-00008A290000}"/>
    <cellStyle name="SAPBEXexcBad8 2 3 2 2 2 2" xfId="17989" xr:uid="{00000000-0005-0000-0000-00008B290000}"/>
    <cellStyle name="SAPBEXexcBad8 2 3 2 2 2 2 2" xfId="46344" xr:uid="{00000000-0005-0000-0000-00008C290000}"/>
    <cellStyle name="SAPBEXexcBad8 2 3 2 2 2 3" xfId="11107" xr:uid="{00000000-0005-0000-0000-00008D290000}"/>
    <cellStyle name="SAPBEXexcBad8 2 3 2 2 2 3 2" xfId="39588" xr:uid="{00000000-0005-0000-0000-00008E290000}"/>
    <cellStyle name="SAPBEXexcBad8 2 3 2 2 2 4" xfId="25047" xr:uid="{00000000-0005-0000-0000-00008F290000}"/>
    <cellStyle name="SAPBEXexcBad8 2 3 2 2 2 5" xfId="32227" xr:uid="{00000000-0005-0000-0000-000090290000}"/>
    <cellStyle name="SAPBEXexcBad8 2 3 2 2 3" xfId="4858" xr:uid="{00000000-0005-0000-0000-000091290000}"/>
    <cellStyle name="SAPBEXexcBad8 2 3 2 2 3 2" xfId="19110" xr:uid="{00000000-0005-0000-0000-000092290000}"/>
    <cellStyle name="SAPBEXexcBad8 2 3 2 2 3 2 2" xfId="47465" xr:uid="{00000000-0005-0000-0000-000093290000}"/>
    <cellStyle name="SAPBEXexcBad8 2 3 2 2 3 3" xfId="12236" xr:uid="{00000000-0005-0000-0000-000094290000}"/>
    <cellStyle name="SAPBEXexcBad8 2 3 2 2 3 3 2" xfId="40717" xr:uid="{00000000-0005-0000-0000-000095290000}"/>
    <cellStyle name="SAPBEXexcBad8 2 3 2 2 3 4" xfId="26185" xr:uid="{00000000-0005-0000-0000-000096290000}"/>
    <cellStyle name="SAPBEXexcBad8 2 3 2 2 3 5" xfId="33365" xr:uid="{00000000-0005-0000-0000-000097290000}"/>
    <cellStyle name="SAPBEXexcBad8 2 3 2 2 4" xfId="7367" xr:uid="{00000000-0005-0000-0000-000098290000}"/>
    <cellStyle name="SAPBEXexcBad8 2 3 2 2 4 2" xfId="21290" xr:uid="{00000000-0005-0000-0000-000099290000}"/>
    <cellStyle name="SAPBEXexcBad8 2 3 2 2 4 2 2" xfId="49645" xr:uid="{00000000-0005-0000-0000-00009A290000}"/>
    <cellStyle name="SAPBEXexcBad8 2 3 2 2 4 3" xfId="14745" xr:uid="{00000000-0005-0000-0000-00009B290000}"/>
    <cellStyle name="SAPBEXexcBad8 2 3 2 2 4 3 2" xfId="43226" xr:uid="{00000000-0005-0000-0000-00009C290000}"/>
    <cellStyle name="SAPBEXexcBad8 2 3 2 2 4 4" xfId="28694" xr:uid="{00000000-0005-0000-0000-00009D290000}"/>
    <cellStyle name="SAPBEXexcBad8 2 3 2 2 4 5" xfId="35874" xr:uid="{00000000-0005-0000-0000-00009E290000}"/>
    <cellStyle name="SAPBEXexcBad8 2 3 2 2 5" xfId="16102" xr:uid="{00000000-0005-0000-0000-00009F290000}"/>
    <cellStyle name="SAPBEXexcBad8 2 3 2 2 5 2" xfId="44520" xr:uid="{00000000-0005-0000-0000-0000A0290000}"/>
    <cellStyle name="SAPBEXexcBad8 2 3 2 2 6" xfId="9119" xr:uid="{00000000-0005-0000-0000-0000A1290000}"/>
    <cellStyle name="SAPBEXexcBad8 2 3 2 2 6 2" xfId="37600" xr:uid="{00000000-0005-0000-0000-0000A2290000}"/>
    <cellStyle name="SAPBEXexcBad8 2 3 2 2 7" xfId="23004" xr:uid="{00000000-0005-0000-0000-0000A3290000}"/>
    <cellStyle name="SAPBEXexcBad8 2 3 2 2 8" xfId="30236" xr:uid="{00000000-0005-0000-0000-0000A4290000}"/>
    <cellStyle name="SAPBEXexcBad8 2 3 2 3" xfId="1220" xr:uid="{00000000-0005-0000-0000-0000A5290000}"/>
    <cellStyle name="SAPBEXexcBad8 2 3 2 3 2" xfId="2102" xr:uid="{00000000-0005-0000-0000-0000A6290000}"/>
    <cellStyle name="SAPBEXexcBad8 2 3 2 3 2 2" xfId="4188" xr:uid="{00000000-0005-0000-0000-0000A7290000}"/>
    <cellStyle name="SAPBEXexcBad8 2 3 2 3 2 2 2" xfId="18457" xr:uid="{00000000-0005-0000-0000-0000A8290000}"/>
    <cellStyle name="SAPBEXexcBad8 2 3 2 3 2 2 2 2" xfId="46812" xr:uid="{00000000-0005-0000-0000-0000A9290000}"/>
    <cellStyle name="SAPBEXexcBad8 2 3 2 3 2 2 3" xfId="11570" xr:uid="{00000000-0005-0000-0000-0000AA290000}"/>
    <cellStyle name="SAPBEXexcBad8 2 3 2 3 2 2 3 2" xfId="40051" xr:uid="{00000000-0005-0000-0000-0000AB290000}"/>
    <cellStyle name="SAPBEXexcBad8 2 3 2 3 2 2 4" xfId="25515" xr:uid="{00000000-0005-0000-0000-0000AC290000}"/>
    <cellStyle name="SAPBEXexcBad8 2 3 2 3 2 2 5" xfId="32695" xr:uid="{00000000-0005-0000-0000-0000AD290000}"/>
    <cellStyle name="SAPBEXexcBad8 2 3 2 3 2 3" xfId="5780" xr:uid="{00000000-0005-0000-0000-0000AE290000}"/>
    <cellStyle name="SAPBEXexcBad8 2 3 2 3 2 3 2" xfId="20002" xr:uid="{00000000-0005-0000-0000-0000AF290000}"/>
    <cellStyle name="SAPBEXexcBad8 2 3 2 3 2 3 2 2" xfId="48357" xr:uid="{00000000-0005-0000-0000-0000B0290000}"/>
    <cellStyle name="SAPBEXexcBad8 2 3 2 3 2 3 3" xfId="13158" xr:uid="{00000000-0005-0000-0000-0000B1290000}"/>
    <cellStyle name="SAPBEXexcBad8 2 3 2 3 2 3 3 2" xfId="41639" xr:uid="{00000000-0005-0000-0000-0000B2290000}"/>
    <cellStyle name="SAPBEXexcBad8 2 3 2 3 2 3 4" xfId="27107" xr:uid="{00000000-0005-0000-0000-0000B3290000}"/>
    <cellStyle name="SAPBEXexcBad8 2 3 2 3 2 3 5" xfId="34287" xr:uid="{00000000-0005-0000-0000-0000B4290000}"/>
    <cellStyle name="SAPBEXexcBad8 2 3 2 3 2 4" xfId="7827" xr:uid="{00000000-0005-0000-0000-0000B5290000}"/>
    <cellStyle name="SAPBEXexcBad8 2 3 2 3 2 4 2" xfId="21576" xr:uid="{00000000-0005-0000-0000-0000B6290000}"/>
    <cellStyle name="SAPBEXexcBad8 2 3 2 3 2 4 2 2" xfId="49931" xr:uid="{00000000-0005-0000-0000-0000B7290000}"/>
    <cellStyle name="SAPBEXexcBad8 2 3 2 3 2 4 3" xfId="15205" xr:uid="{00000000-0005-0000-0000-0000B8290000}"/>
    <cellStyle name="SAPBEXexcBad8 2 3 2 3 2 4 3 2" xfId="43686" xr:uid="{00000000-0005-0000-0000-0000B9290000}"/>
    <cellStyle name="SAPBEXexcBad8 2 3 2 3 2 4 4" xfId="29154" xr:uid="{00000000-0005-0000-0000-0000BA290000}"/>
    <cellStyle name="SAPBEXexcBad8 2 3 2 3 2 4 5" xfId="36334" xr:uid="{00000000-0005-0000-0000-0000BB290000}"/>
    <cellStyle name="SAPBEXexcBad8 2 3 2 3 2 5" xfId="16388" xr:uid="{00000000-0005-0000-0000-0000BC290000}"/>
    <cellStyle name="SAPBEXexcBad8 2 3 2 3 2 5 2" xfId="44806" xr:uid="{00000000-0005-0000-0000-0000BD290000}"/>
    <cellStyle name="SAPBEXexcBad8 2 3 2 3 2 6" xfId="9582" xr:uid="{00000000-0005-0000-0000-0000BE290000}"/>
    <cellStyle name="SAPBEXexcBad8 2 3 2 3 2 6 2" xfId="38063" xr:uid="{00000000-0005-0000-0000-0000BF290000}"/>
    <cellStyle name="SAPBEXexcBad8 2 3 2 3 2 7" xfId="23472" xr:uid="{00000000-0005-0000-0000-0000C0290000}"/>
    <cellStyle name="SAPBEXexcBad8 2 3 2 3 2 8" xfId="30700" xr:uid="{00000000-0005-0000-0000-0000C1290000}"/>
    <cellStyle name="SAPBEXexcBad8 2 3 2 3 3" xfId="3308" xr:uid="{00000000-0005-0000-0000-0000C2290000}"/>
    <cellStyle name="SAPBEXexcBad8 2 3 2 3 3 2" xfId="17577" xr:uid="{00000000-0005-0000-0000-0000C3290000}"/>
    <cellStyle name="SAPBEXexcBad8 2 3 2 3 3 2 2" xfId="45934" xr:uid="{00000000-0005-0000-0000-0000C4290000}"/>
    <cellStyle name="SAPBEXexcBad8 2 3 2 3 3 3" xfId="10697" xr:uid="{00000000-0005-0000-0000-0000C5290000}"/>
    <cellStyle name="SAPBEXexcBad8 2 3 2 3 3 3 2" xfId="39178" xr:uid="{00000000-0005-0000-0000-0000C6290000}"/>
    <cellStyle name="SAPBEXexcBad8 2 3 2 3 3 4" xfId="24637" xr:uid="{00000000-0005-0000-0000-0000C7290000}"/>
    <cellStyle name="SAPBEXexcBad8 2 3 2 3 3 5" xfId="31817" xr:uid="{00000000-0005-0000-0000-0000C8290000}"/>
    <cellStyle name="SAPBEXexcBad8 2 3 2 3 4" xfId="2399" xr:uid="{00000000-0005-0000-0000-0000C9290000}"/>
    <cellStyle name="SAPBEXexcBad8 2 3 2 3 4 2" xfId="16675" xr:uid="{00000000-0005-0000-0000-0000CA290000}"/>
    <cellStyle name="SAPBEXexcBad8 2 3 2 3 4 2 2" xfId="45088" xr:uid="{00000000-0005-0000-0000-0000CB290000}"/>
    <cellStyle name="SAPBEXexcBad8 2 3 2 3 4 3" xfId="9868" xr:uid="{00000000-0005-0000-0000-0000CC290000}"/>
    <cellStyle name="SAPBEXexcBad8 2 3 2 3 4 3 2" xfId="38349" xr:uid="{00000000-0005-0000-0000-0000CD290000}"/>
    <cellStyle name="SAPBEXexcBad8 2 3 2 3 4 4" xfId="23763" xr:uid="{00000000-0005-0000-0000-0000CE290000}"/>
    <cellStyle name="SAPBEXexcBad8 2 3 2 3 4 5" xfId="30986" xr:uid="{00000000-0005-0000-0000-0000CF290000}"/>
    <cellStyle name="SAPBEXexcBad8 2 3 2 3 5" xfId="5615" xr:uid="{00000000-0005-0000-0000-0000D0290000}"/>
    <cellStyle name="SAPBEXexcBad8 2 3 2 3 5 2" xfId="19843" xr:uid="{00000000-0005-0000-0000-0000D1290000}"/>
    <cellStyle name="SAPBEXexcBad8 2 3 2 3 5 2 2" xfId="48198" xr:uid="{00000000-0005-0000-0000-0000D2290000}"/>
    <cellStyle name="SAPBEXexcBad8 2 3 2 3 5 3" xfId="12993" xr:uid="{00000000-0005-0000-0000-0000D3290000}"/>
    <cellStyle name="SAPBEXexcBad8 2 3 2 3 5 3 2" xfId="41474" xr:uid="{00000000-0005-0000-0000-0000D4290000}"/>
    <cellStyle name="SAPBEXexcBad8 2 3 2 3 5 4" xfId="26942" xr:uid="{00000000-0005-0000-0000-0000D5290000}"/>
    <cellStyle name="SAPBEXexcBad8 2 3 2 3 5 5" xfId="34122" xr:uid="{00000000-0005-0000-0000-0000D6290000}"/>
    <cellStyle name="SAPBEXexcBad8 2 3 2 3 6" xfId="15831" xr:uid="{00000000-0005-0000-0000-0000D7290000}"/>
    <cellStyle name="SAPBEXexcBad8 2 3 2 3 6 2" xfId="44251" xr:uid="{00000000-0005-0000-0000-0000D8290000}"/>
    <cellStyle name="SAPBEXexcBad8 2 3 2 3 7" xfId="8709" xr:uid="{00000000-0005-0000-0000-0000D9290000}"/>
    <cellStyle name="SAPBEXexcBad8 2 3 2 3 7 2" xfId="37190" xr:uid="{00000000-0005-0000-0000-0000DA290000}"/>
    <cellStyle name="SAPBEXexcBad8 2 3 2 3 8" xfId="22593" xr:uid="{00000000-0005-0000-0000-0000DB290000}"/>
    <cellStyle name="SAPBEXexcBad8 2 3 2 3 9" xfId="29825" xr:uid="{00000000-0005-0000-0000-0000DC290000}"/>
    <cellStyle name="SAPBEXexcBad8 2 3 2 4" xfId="1808" xr:uid="{00000000-0005-0000-0000-0000DD290000}"/>
    <cellStyle name="SAPBEXexcBad8 2 3 2 4 2" xfId="3895" xr:uid="{00000000-0005-0000-0000-0000DE290000}"/>
    <cellStyle name="SAPBEXexcBad8 2 3 2 4 2 2" xfId="18164" xr:uid="{00000000-0005-0000-0000-0000DF290000}"/>
    <cellStyle name="SAPBEXexcBad8 2 3 2 4 2 2 2" xfId="46519" xr:uid="{00000000-0005-0000-0000-0000E0290000}"/>
    <cellStyle name="SAPBEXexcBad8 2 3 2 4 2 3" xfId="11282" xr:uid="{00000000-0005-0000-0000-0000E1290000}"/>
    <cellStyle name="SAPBEXexcBad8 2 3 2 4 2 3 2" xfId="39763" xr:uid="{00000000-0005-0000-0000-0000E2290000}"/>
    <cellStyle name="SAPBEXexcBad8 2 3 2 4 2 4" xfId="25222" xr:uid="{00000000-0005-0000-0000-0000E3290000}"/>
    <cellStyle name="SAPBEXexcBad8 2 3 2 4 2 5" xfId="32402" xr:uid="{00000000-0005-0000-0000-0000E4290000}"/>
    <cellStyle name="SAPBEXexcBad8 2 3 2 4 3" xfId="2403" xr:uid="{00000000-0005-0000-0000-0000E5290000}"/>
    <cellStyle name="SAPBEXexcBad8 2 3 2 4 3 2" xfId="16679" xr:uid="{00000000-0005-0000-0000-0000E6290000}"/>
    <cellStyle name="SAPBEXexcBad8 2 3 2 4 3 2 2" xfId="45092" xr:uid="{00000000-0005-0000-0000-0000E7290000}"/>
    <cellStyle name="SAPBEXexcBad8 2 3 2 4 3 3" xfId="9872" xr:uid="{00000000-0005-0000-0000-0000E8290000}"/>
    <cellStyle name="SAPBEXexcBad8 2 3 2 4 3 3 2" xfId="38353" xr:uid="{00000000-0005-0000-0000-0000E9290000}"/>
    <cellStyle name="SAPBEXexcBad8 2 3 2 4 3 4" xfId="23767" xr:uid="{00000000-0005-0000-0000-0000EA290000}"/>
    <cellStyle name="SAPBEXexcBad8 2 3 2 4 3 5" xfId="30990" xr:uid="{00000000-0005-0000-0000-0000EB290000}"/>
    <cellStyle name="SAPBEXexcBad8 2 3 2 4 4" xfId="7541" xr:uid="{00000000-0005-0000-0000-0000EC290000}"/>
    <cellStyle name="SAPBEXexcBad8 2 3 2 4 4 2" xfId="21369" xr:uid="{00000000-0005-0000-0000-0000ED290000}"/>
    <cellStyle name="SAPBEXexcBad8 2 3 2 4 4 2 2" xfId="49724" xr:uid="{00000000-0005-0000-0000-0000EE290000}"/>
    <cellStyle name="SAPBEXexcBad8 2 3 2 4 4 3" xfId="14919" xr:uid="{00000000-0005-0000-0000-0000EF290000}"/>
    <cellStyle name="SAPBEXexcBad8 2 3 2 4 4 3 2" xfId="43400" xr:uid="{00000000-0005-0000-0000-0000F0290000}"/>
    <cellStyle name="SAPBEXexcBad8 2 3 2 4 4 4" xfId="28868" xr:uid="{00000000-0005-0000-0000-0000F1290000}"/>
    <cellStyle name="SAPBEXexcBad8 2 3 2 4 4 5" xfId="36048" xr:uid="{00000000-0005-0000-0000-0000F2290000}"/>
    <cellStyle name="SAPBEXexcBad8 2 3 2 4 5" xfId="16181" xr:uid="{00000000-0005-0000-0000-0000F3290000}"/>
    <cellStyle name="SAPBEXexcBad8 2 3 2 4 5 2" xfId="44599" xr:uid="{00000000-0005-0000-0000-0000F4290000}"/>
    <cellStyle name="SAPBEXexcBad8 2 3 2 4 6" xfId="9293" xr:uid="{00000000-0005-0000-0000-0000F5290000}"/>
    <cellStyle name="SAPBEXexcBad8 2 3 2 4 6 2" xfId="37774" xr:uid="{00000000-0005-0000-0000-0000F6290000}"/>
    <cellStyle name="SAPBEXexcBad8 2 3 2 4 7" xfId="23179" xr:uid="{00000000-0005-0000-0000-0000F7290000}"/>
    <cellStyle name="SAPBEXexcBad8 2 3 2 4 8" xfId="30411" xr:uid="{00000000-0005-0000-0000-0000F8290000}"/>
    <cellStyle name="SAPBEXexcBad8 2 3 2 5" xfId="2793" xr:uid="{00000000-0005-0000-0000-0000F9290000}"/>
    <cellStyle name="SAPBEXexcBad8 2 3 2 5 2" xfId="17063" xr:uid="{00000000-0005-0000-0000-0000FA290000}"/>
    <cellStyle name="SAPBEXexcBad8 2 3 2 5 2 2" xfId="45451" xr:uid="{00000000-0005-0000-0000-0000FB290000}"/>
    <cellStyle name="SAPBEXexcBad8 2 3 2 5 3" xfId="10227" xr:uid="{00000000-0005-0000-0000-0000FC290000}"/>
    <cellStyle name="SAPBEXexcBad8 2 3 2 5 3 2" xfId="38708" xr:uid="{00000000-0005-0000-0000-0000FD290000}"/>
    <cellStyle name="SAPBEXexcBad8 2 3 2 5 4" xfId="24143" xr:uid="{00000000-0005-0000-0000-0000FE290000}"/>
    <cellStyle name="SAPBEXexcBad8 2 3 2 5 5" xfId="31345" xr:uid="{00000000-0005-0000-0000-0000FF290000}"/>
    <cellStyle name="SAPBEXexcBad8 2 3 2 6" xfId="5602" xr:uid="{00000000-0005-0000-0000-0000002A0000}"/>
    <cellStyle name="SAPBEXexcBad8 2 3 2 6 2" xfId="19831" xr:uid="{00000000-0005-0000-0000-0000012A0000}"/>
    <cellStyle name="SAPBEXexcBad8 2 3 2 6 2 2" xfId="48186" xr:uid="{00000000-0005-0000-0000-0000022A0000}"/>
    <cellStyle name="SAPBEXexcBad8 2 3 2 6 3" xfId="12980" xr:uid="{00000000-0005-0000-0000-0000032A0000}"/>
    <cellStyle name="SAPBEXexcBad8 2 3 2 6 3 2" xfId="41461" xr:uid="{00000000-0005-0000-0000-0000042A0000}"/>
    <cellStyle name="SAPBEXexcBad8 2 3 2 6 4" xfId="26929" xr:uid="{00000000-0005-0000-0000-0000052A0000}"/>
    <cellStyle name="SAPBEXexcBad8 2 3 2 6 5" xfId="34109" xr:uid="{00000000-0005-0000-0000-0000062A0000}"/>
    <cellStyle name="SAPBEXexcBad8 2 3 2 7" xfId="6977" xr:uid="{00000000-0005-0000-0000-0000072A0000}"/>
    <cellStyle name="SAPBEXexcBad8 2 3 2 7 2" xfId="21042" xr:uid="{00000000-0005-0000-0000-0000082A0000}"/>
    <cellStyle name="SAPBEXexcBad8 2 3 2 7 2 2" xfId="49397" xr:uid="{00000000-0005-0000-0000-0000092A0000}"/>
    <cellStyle name="SAPBEXexcBad8 2 3 2 7 3" xfId="14355" xr:uid="{00000000-0005-0000-0000-00000A2A0000}"/>
    <cellStyle name="SAPBEXexcBad8 2 3 2 7 3 2" xfId="42836" xr:uid="{00000000-0005-0000-0000-00000B2A0000}"/>
    <cellStyle name="SAPBEXexcBad8 2 3 2 7 4" xfId="28304" xr:uid="{00000000-0005-0000-0000-00000C2A0000}"/>
    <cellStyle name="SAPBEXexcBad8 2 3 2 7 5" xfId="35484" xr:uid="{00000000-0005-0000-0000-00000D2A0000}"/>
    <cellStyle name="SAPBEXexcBad8 2 3 2 8" xfId="15475" xr:uid="{00000000-0005-0000-0000-00000E2A0000}"/>
    <cellStyle name="SAPBEXexcBad8 2 3 2 8 2" xfId="43926" xr:uid="{00000000-0005-0000-0000-00000F2A0000}"/>
    <cellStyle name="SAPBEXexcBad8 2 3 2 9" xfId="8242" xr:uid="{00000000-0005-0000-0000-0000102A0000}"/>
    <cellStyle name="SAPBEXexcBad8 2 3 2 9 2" xfId="36724" xr:uid="{00000000-0005-0000-0000-0000112A0000}"/>
    <cellStyle name="SAPBEXexcBad8 2 3 3" xfId="1448" xr:uid="{00000000-0005-0000-0000-0000122A0000}"/>
    <cellStyle name="SAPBEXexcBad8 2 3 3 2" xfId="3535" xr:uid="{00000000-0005-0000-0000-0000132A0000}"/>
    <cellStyle name="SAPBEXexcBad8 2 3 3 2 2" xfId="17804" xr:uid="{00000000-0005-0000-0000-0000142A0000}"/>
    <cellStyle name="SAPBEXexcBad8 2 3 3 2 2 2" xfId="46159" xr:uid="{00000000-0005-0000-0000-0000152A0000}"/>
    <cellStyle name="SAPBEXexcBad8 2 3 3 2 3" xfId="10922" xr:uid="{00000000-0005-0000-0000-0000162A0000}"/>
    <cellStyle name="SAPBEXexcBad8 2 3 3 2 3 2" xfId="39403" xr:uid="{00000000-0005-0000-0000-0000172A0000}"/>
    <cellStyle name="SAPBEXexcBad8 2 3 3 2 4" xfId="24862" xr:uid="{00000000-0005-0000-0000-0000182A0000}"/>
    <cellStyle name="SAPBEXexcBad8 2 3 3 2 5" xfId="32042" xr:uid="{00000000-0005-0000-0000-0000192A0000}"/>
    <cellStyle name="SAPBEXexcBad8 2 3 3 3" xfId="5286" xr:uid="{00000000-0005-0000-0000-00001A2A0000}"/>
    <cellStyle name="SAPBEXexcBad8 2 3 3 3 2" xfId="19525" xr:uid="{00000000-0005-0000-0000-00001B2A0000}"/>
    <cellStyle name="SAPBEXexcBad8 2 3 3 3 2 2" xfId="47880" xr:uid="{00000000-0005-0000-0000-00001C2A0000}"/>
    <cellStyle name="SAPBEXexcBad8 2 3 3 3 3" xfId="12664" xr:uid="{00000000-0005-0000-0000-00001D2A0000}"/>
    <cellStyle name="SAPBEXexcBad8 2 3 3 3 3 2" xfId="41145" xr:uid="{00000000-0005-0000-0000-00001E2A0000}"/>
    <cellStyle name="SAPBEXexcBad8 2 3 3 3 4" xfId="26613" xr:uid="{00000000-0005-0000-0000-00001F2A0000}"/>
    <cellStyle name="SAPBEXexcBad8 2 3 3 3 5" xfId="33793" xr:uid="{00000000-0005-0000-0000-0000202A0000}"/>
    <cellStyle name="SAPBEXexcBad8 2 3 3 4" xfId="7183" xr:uid="{00000000-0005-0000-0000-0000212A0000}"/>
    <cellStyle name="SAPBEXexcBad8 2 3 3 4 2" xfId="21172" xr:uid="{00000000-0005-0000-0000-0000222A0000}"/>
    <cellStyle name="SAPBEXexcBad8 2 3 3 4 2 2" xfId="49527" xr:uid="{00000000-0005-0000-0000-0000232A0000}"/>
    <cellStyle name="SAPBEXexcBad8 2 3 3 4 3" xfId="14561" xr:uid="{00000000-0005-0000-0000-0000242A0000}"/>
    <cellStyle name="SAPBEXexcBad8 2 3 3 4 3 2" xfId="43042" xr:uid="{00000000-0005-0000-0000-0000252A0000}"/>
    <cellStyle name="SAPBEXexcBad8 2 3 3 4 4" xfId="28510" xr:uid="{00000000-0005-0000-0000-0000262A0000}"/>
    <cellStyle name="SAPBEXexcBad8 2 3 3 4 5" xfId="35690" xr:uid="{00000000-0005-0000-0000-0000272A0000}"/>
    <cellStyle name="SAPBEXexcBad8 2 3 3 5" xfId="15984" xr:uid="{00000000-0005-0000-0000-0000282A0000}"/>
    <cellStyle name="SAPBEXexcBad8 2 3 3 5 2" xfId="44402" xr:uid="{00000000-0005-0000-0000-0000292A0000}"/>
    <cellStyle name="SAPBEXexcBad8 2 3 3 6" xfId="8935" xr:uid="{00000000-0005-0000-0000-00002A2A0000}"/>
    <cellStyle name="SAPBEXexcBad8 2 3 3 6 2" xfId="37416" xr:uid="{00000000-0005-0000-0000-00002B2A0000}"/>
    <cellStyle name="SAPBEXexcBad8 2 3 3 7" xfId="22819" xr:uid="{00000000-0005-0000-0000-00002C2A0000}"/>
    <cellStyle name="SAPBEXexcBad8 2 3 3 8" xfId="30051" xr:uid="{00000000-0005-0000-0000-00002D2A0000}"/>
    <cellStyle name="SAPBEXexcBad8 2 3 4" xfId="1021" xr:uid="{00000000-0005-0000-0000-00002E2A0000}"/>
    <cellStyle name="SAPBEXexcBad8 2 3 4 2" xfId="1989" xr:uid="{00000000-0005-0000-0000-00002F2A0000}"/>
    <cellStyle name="SAPBEXexcBad8 2 3 4 2 2" xfId="4075" xr:uid="{00000000-0005-0000-0000-0000302A0000}"/>
    <cellStyle name="SAPBEXexcBad8 2 3 4 2 2 2" xfId="18344" xr:uid="{00000000-0005-0000-0000-0000312A0000}"/>
    <cellStyle name="SAPBEXexcBad8 2 3 4 2 2 2 2" xfId="46699" xr:uid="{00000000-0005-0000-0000-0000322A0000}"/>
    <cellStyle name="SAPBEXexcBad8 2 3 4 2 2 3" xfId="11457" xr:uid="{00000000-0005-0000-0000-0000332A0000}"/>
    <cellStyle name="SAPBEXexcBad8 2 3 4 2 2 3 2" xfId="39938" xr:uid="{00000000-0005-0000-0000-0000342A0000}"/>
    <cellStyle name="SAPBEXexcBad8 2 3 4 2 2 4" xfId="25402" xr:uid="{00000000-0005-0000-0000-0000352A0000}"/>
    <cellStyle name="SAPBEXexcBad8 2 3 4 2 2 5" xfId="32582" xr:uid="{00000000-0005-0000-0000-0000362A0000}"/>
    <cellStyle name="SAPBEXexcBad8 2 3 4 2 3" xfId="4887" xr:uid="{00000000-0005-0000-0000-0000372A0000}"/>
    <cellStyle name="SAPBEXexcBad8 2 3 4 2 3 2" xfId="19139" xr:uid="{00000000-0005-0000-0000-0000382A0000}"/>
    <cellStyle name="SAPBEXexcBad8 2 3 4 2 3 2 2" xfId="47494" xr:uid="{00000000-0005-0000-0000-0000392A0000}"/>
    <cellStyle name="SAPBEXexcBad8 2 3 4 2 3 3" xfId="12265" xr:uid="{00000000-0005-0000-0000-00003A2A0000}"/>
    <cellStyle name="SAPBEXexcBad8 2 3 4 2 3 3 2" xfId="40746" xr:uid="{00000000-0005-0000-0000-00003B2A0000}"/>
    <cellStyle name="SAPBEXexcBad8 2 3 4 2 3 4" xfId="26214" xr:uid="{00000000-0005-0000-0000-00003C2A0000}"/>
    <cellStyle name="SAPBEXexcBad8 2 3 4 2 3 5" xfId="33394" xr:uid="{00000000-0005-0000-0000-00003D2A0000}"/>
    <cellStyle name="SAPBEXexcBad8 2 3 4 2 4" xfId="7714" xr:uid="{00000000-0005-0000-0000-00003E2A0000}"/>
    <cellStyle name="SAPBEXexcBad8 2 3 4 2 4 2" xfId="21463" xr:uid="{00000000-0005-0000-0000-00003F2A0000}"/>
    <cellStyle name="SAPBEXexcBad8 2 3 4 2 4 2 2" xfId="49818" xr:uid="{00000000-0005-0000-0000-0000402A0000}"/>
    <cellStyle name="SAPBEXexcBad8 2 3 4 2 4 3" xfId="15092" xr:uid="{00000000-0005-0000-0000-0000412A0000}"/>
    <cellStyle name="SAPBEXexcBad8 2 3 4 2 4 3 2" xfId="43573" xr:uid="{00000000-0005-0000-0000-0000422A0000}"/>
    <cellStyle name="SAPBEXexcBad8 2 3 4 2 4 4" xfId="29041" xr:uid="{00000000-0005-0000-0000-0000432A0000}"/>
    <cellStyle name="SAPBEXexcBad8 2 3 4 2 4 5" xfId="36221" xr:uid="{00000000-0005-0000-0000-0000442A0000}"/>
    <cellStyle name="SAPBEXexcBad8 2 3 4 2 5" xfId="16275" xr:uid="{00000000-0005-0000-0000-0000452A0000}"/>
    <cellStyle name="SAPBEXexcBad8 2 3 4 2 5 2" xfId="44693" xr:uid="{00000000-0005-0000-0000-0000462A0000}"/>
    <cellStyle name="SAPBEXexcBad8 2 3 4 2 6" xfId="9469" xr:uid="{00000000-0005-0000-0000-0000472A0000}"/>
    <cellStyle name="SAPBEXexcBad8 2 3 4 2 6 2" xfId="37950" xr:uid="{00000000-0005-0000-0000-0000482A0000}"/>
    <cellStyle name="SAPBEXexcBad8 2 3 4 2 7" xfId="23359" xr:uid="{00000000-0005-0000-0000-0000492A0000}"/>
    <cellStyle name="SAPBEXexcBad8 2 3 4 2 8" xfId="30587" xr:uid="{00000000-0005-0000-0000-00004A2A0000}"/>
    <cellStyle name="SAPBEXexcBad8 2 3 4 3" xfId="3110" xr:uid="{00000000-0005-0000-0000-00004B2A0000}"/>
    <cellStyle name="SAPBEXexcBad8 2 3 4 3 2" xfId="17379" xr:uid="{00000000-0005-0000-0000-00004C2A0000}"/>
    <cellStyle name="SAPBEXexcBad8 2 3 4 3 2 2" xfId="45760" xr:uid="{00000000-0005-0000-0000-00004D2A0000}"/>
    <cellStyle name="SAPBEXexcBad8 2 3 4 3 3" xfId="10533" xr:uid="{00000000-0005-0000-0000-00004E2A0000}"/>
    <cellStyle name="SAPBEXexcBad8 2 3 4 3 3 2" xfId="39014" xr:uid="{00000000-0005-0000-0000-00004F2A0000}"/>
    <cellStyle name="SAPBEXexcBad8 2 3 4 3 4" xfId="24453" xr:uid="{00000000-0005-0000-0000-0000502A0000}"/>
    <cellStyle name="SAPBEXexcBad8 2 3 4 3 5" xfId="31651" xr:uid="{00000000-0005-0000-0000-0000512A0000}"/>
    <cellStyle name="SAPBEXexcBad8 2 3 4 4" xfId="2210" xr:uid="{00000000-0005-0000-0000-0000522A0000}"/>
    <cellStyle name="SAPBEXexcBad8 2 3 4 4 2" xfId="16491" xr:uid="{00000000-0005-0000-0000-0000532A0000}"/>
    <cellStyle name="SAPBEXexcBad8 2 3 4 4 2 2" xfId="44904" xr:uid="{00000000-0005-0000-0000-0000542A0000}"/>
    <cellStyle name="SAPBEXexcBad8 2 3 4 4 3" xfId="9679" xr:uid="{00000000-0005-0000-0000-0000552A0000}"/>
    <cellStyle name="SAPBEXexcBad8 2 3 4 4 3 2" xfId="38160" xr:uid="{00000000-0005-0000-0000-0000562A0000}"/>
    <cellStyle name="SAPBEXexcBad8 2 3 4 4 4" xfId="23574" xr:uid="{00000000-0005-0000-0000-0000572A0000}"/>
    <cellStyle name="SAPBEXexcBad8 2 3 4 4 5" xfId="30797" xr:uid="{00000000-0005-0000-0000-0000582A0000}"/>
    <cellStyle name="SAPBEXexcBad8 2 3 4 5" xfId="6333" xr:uid="{00000000-0005-0000-0000-0000592A0000}"/>
    <cellStyle name="SAPBEXexcBad8 2 3 4 5 2" xfId="20485" xr:uid="{00000000-0005-0000-0000-00005A2A0000}"/>
    <cellStyle name="SAPBEXexcBad8 2 3 4 5 2 2" xfId="48840" xr:uid="{00000000-0005-0000-0000-00005B2A0000}"/>
    <cellStyle name="SAPBEXexcBad8 2 3 4 5 3" xfId="13711" xr:uid="{00000000-0005-0000-0000-00005C2A0000}"/>
    <cellStyle name="SAPBEXexcBad8 2 3 4 5 3 2" xfId="42192" xr:uid="{00000000-0005-0000-0000-00005D2A0000}"/>
    <cellStyle name="SAPBEXexcBad8 2 3 4 5 4" xfId="27660" xr:uid="{00000000-0005-0000-0000-00005E2A0000}"/>
    <cellStyle name="SAPBEXexcBad8 2 3 4 5 5" xfId="34840" xr:uid="{00000000-0005-0000-0000-00005F2A0000}"/>
    <cellStyle name="SAPBEXexcBad8 2 3 4 6" xfId="15648" xr:uid="{00000000-0005-0000-0000-0000602A0000}"/>
    <cellStyle name="SAPBEXexcBad8 2 3 4 6 2" xfId="44092" xr:uid="{00000000-0005-0000-0000-0000612A0000}"/>
    <cellStyle name="SAPBEXexcBad8 2 3 4 7" xfId="8544" xr:uid="{00000000-0005-0000-0000-0000622A0000}"/>
    <cellStyle name="SAPBEXexcBad8 2 3 4 7 2" xfId="37025" xr:uid="{00000000-0005-0000-0000-0000632A0000}"/>
    <cellStyle name="SAPBEXexcBad8 2 3 4 8" xfId="22410" xr:uid="{00000000-0005-0000-0000-0000642A0000}"/>
    <cellStyle name="SAPBEXexcBad8 2 3 4 9" xfId="29660" xr:uid="{00000000-0005-0000-0000-0000652A0000}"/>
    <cellStyle name="SAPBEXexcBad8 2 3 5" xfId="1079" xr:uid="{00000000-0005-0000-0000-0000662A0000}"/>
    <cellStyle name="SAPBEXexcBad8 2 3 5 2" xfId="3168" xr:uid="{00000000-0005-0000-0000-0000672A0000}"/>
    <cellStyle name="SAPBEXexcBad8 2 3 5 2 2" xfId="17437" xr:uid="{00000000-0005-0000-0000-0000682A0000}"/>
    <cellStyle name="SAPBEXexcBad8 2 3 5 2 2 2" xfId="45816" xr:uid="{00000000-0005-0000-0000-0000692A0000}"/>
    <cellStyle name="SAPBEXexcBad8 2 3 5 2 3" xfId="10587" xr:uid="{00000000-0005-0000-0000-00006A2A0000}"/>
    <cellStyle name="SAPBEXexcBad8 2 3 5 2 3 2" xfId="39068" xr:uid="{00000000-0005-0000-0000-00006B2A0000}"/>
    <cellStyle name="SAPBEXexcBad8 2 3 5 2 4" xfId="24509" xr:uid="{00000000-0005-0000-0000-00006C2A0000}"/>
    <cellStyle name="SAPBEXexcBad8 2 3 5 2 5" xfId="31705" xr:uid="{00000000-0005-0000-0000-00006D2A0000}"/>
    <cellStyle name="SAPBEXexcBad8 2 3 5 3" xfId="4650" xr:uid="{00000000-0005-0000-0000-00006E2A0000}"/>
    <cellStyle name="SAPBEXexcBad8 2 3 5 3 2" xfId="18908" xr:uid="{00000000-0005-0000-0000-00006F2A0000}"/>
    <cellStyle name="SAPBEXexcBad8 2 3 5 3 2 2" xfId="47263" xr:uid="{00000000-0005-0000-0000-0000702A0000}"/>
    <cellStyle name="SAPBEXexcBad8 2 3 5 3 3" xfId="12028" xr:uid="{00000000-0005-0000-0000-0000712A0000}"/>
    <cellStyle name="SAPBEXexcBad8 2 3 5 3 3 2" xfId="40509" xr:uid="{00000000-0005-0000-0000-0000722A0000}"/>
    <cellStyle name="SAPBEXexcBad8 2 3 5 3 4" xfId="25977" xr:uid="{00000000-0005-0000-0000-0000732A0000}"/>
    <cellStyle name="SAPBEXexcBad8 2 3 5 3 5" xfId="33157" xr:uid="{00000000-0005-0000-0000-0000742A0000}"/>
    <cellStyle name="SAPBEXexcBad8 2 3 5 4" xfId="5351" xr:uid="{00000000-0005-0000-0000-0000752A0000}"/>
    <cellStyle name="SAPBEXexcBad8 2 3 5 4 2" xfId="19590" xr:uid="{00000000-0005-0000-0000-0000762A0000}"/>
    <cellStyle name="SAPBEXexcBad8 2 3 5 4 2 2" xfId="47945" xr:uid="{00000000-0005-0000-0000-0000772A0000}"/>
    <cellStyle name="SAPBEXexcBad8 2 3 5 4 3" xfId="12729" xr:uid="{00000000-0005-0000-0000-0000782A0000}"/>
    <cellStyle name="SAPBEXexcBad8 2 3 5 4 3 2" xfId="41210" xr:uid="{00000000-0005-0000-0000-0000792A0000}"/>
    <cellStyle name="SAPBEXexcBad8 2 3 5 4 4" xfId="26678" xr:uid="{00000000-0005-0000-0000-00007A2A0000}"/>
    <cellStyle name="SAPBEXexcBad8 2 3 5 4 5" xfId="33858" xr:uid="{00000000-0005-0000-0000-00007B2A0000}"/>
    <cellStyle name="SAPBEXexcBad8 2 3 5 5" xfId="15702" xr:uid="{00000000-0005-0000-0000-00007C2A0000}"/>
    <cellStyle name="SAPBEXexcBad8 2 3 5 5 2" xfId="44144" xr:uid="{00000000-0005-0000-0000-00007D2A0000}"/>
    <cellStyle name="SAPBEXexcBad8 2 3 5 6" xfId="8598" xr:uid="{00000000-0005-0000-0000-00007E2A0000}"/>
    <cellStyle name="SAPBEXexcBad8 2 3 5 6 2" xfId="37079" xr:uid="{00000000-0005-0000-0000-00007F2A0000}"/>
    <cellStyle name="SAPBEXexcBad8 2 3 5 7" xfId="22466" xr:uid="{00000000-0005-0000-0000-0000802A0000}"/>
    <cellStyle name="SAPBEXexcBad8 2 3 5 8" xfId="29714" xr:uid="{00000000-0005-0000-0000-0000812A0000}"/>
    <cellStyle name="SAPBEXexcBad8 2 3 6" xfId="2511" xr:uid="{00000000-0005-0000-0000-0000822A0000}"/>
    <cellStyle name="SAPBEXexcBad8 2 3 6 2" xfId="16785" xr:uid="{00000000-0005-0000-0000-0000832A0000}"/>
    <cellStyle name="SAPBEXexcBad8 2 3 6 2 2" xfId="45196" xr:uid="{00000000-0005-0000-0000-0000842A0000}"/>
    <cellStyle name="SAPBEXexcBad8 2 3 6 3" xfId="9976" xr:uid="{00000000-0005-0000-0000-0000852A0000}"/>
    <cellStyle name="SAPBEXexcBad8 2 3 6 3 2" xfId="38457" xr:uid="{00000000-0005-0000-0000-0000862A0000}"/>
    <cellStyle name="SAPBEXexcBad8 2 3 6 4" xfId="23873" xr:uid="{00000000-0005-0000-0000-0000872A0000}"/>
    <cellStyle name="SAPBEXexcBad8 2 3 6 5" xfId="31094" xr:uid="{00000000-0005-0000-0000-0000882A0000}"/>
    <cellStyle name="SAPBEXexcBad8 2 3 7" xfId="4966" xr:uid="{00000000-0005-0000-0000-0000892A0000}"/>
    <cellStyle name="SAPBEXexcBad8 2 3 7 2" xfId="19216" xr:uid="{00000000-0005-0000-0000-00008A2A0000}"/>
    <cellStyle name="SAPBEXexcBad8 2 3 7 2 2" xfId="47571" xr:uid="{00000000-0005-0000-0000-00008B2A0000}"/>
    <cellStyle name="SAPBEXexcBad8 2 3 7 3" xfId="12344" xr:uid="{00000000-0005-0000-0000-00008C2A0000}"/>
    <cellStyle name="SAPBEXexcBad8 2 3 7 3 2" xfId="40825" xr:uid="{00000000-0005-0000-0000-00008D2A0000}"/>
    <cellStyle name="SAPBEXexcBad8 2 3 7 4" xfId="26293" xr:uid="{00000000-0005-0000-0000-00008E2A0000}"/>
    <cellStyle name="SAPBEXexcBad8 2 3 7 5" xfId="33473" xr:uid="{00000000-0005-0000-0000-00008F2A0000}"/>
    <cellStyle name="SAPBEXexcBad8 2 3 8" xfId="6959" xr:uid="{00000000-0005-0000-0000-0000902A0000}"/>
    <cellStyle name="SAPBEXexcBad8 2 3 8 2" xfId="21028" xr:uid="{00000000-0005-0000-0000-0000912A0000}"/>
    <cellStyle name="SAPBEXexcBad8 2 3 8 2 2" xfId="49383" xr:uid="{00000000-0005-0000-0000-0000922A0000}"/>
    <cellStyle name="SAPBEXexcBad8 2 3 8 3" xfId="14337" xr:uid="{00000000-0005-0000-0000-0000932A0000}"/>
    <cellStyle name="SAPBEXexcBad8 2 3 8 3 2" xfId="42818" xr:uid="{00000000-0005-0000-0000-0000942A0000}"/>
    <cellStyle name="SAPBEXexcBad8 2 3 8 4" xfId="28286" xr:uid="{00000000-0005-0000-0000-0000952A0000}"/>
    <cellStyle name="SAPBEXexcBad8 2 3 8 5" xfId="35466" xr:uid="{00000000-0005-0000-0000-0000962A0000}"/>
    <cellStyle name="SAPBEXexcBad8 2 3 9" xfId="15327" xr:uid="{00000000-0005-0000-0000-0000972A0000}"/>
    <cellStyle name="SAPBEXexcBad8 2 3 9 2" xfId="43801" xr:uid="{00000000-0005-0000-0000-0000982A0000}"/>
    <cellStyle name="SAPBEXexcBad8 2 4" xfId="543" xr:uid="{00000000-0005-0000-0000-0000992A0000}"/>
    <cellStyle name="SAPBEXexcBad8 2 4 10" xfId="21996" xr:uid="{00000000-0005-0000-0000-00009A2A0000}"/>
    <cellStyle name="SAPBEXexcBad8 2 4 11" xfId="29296" xr:uid="{00000000-0005-0000-0000-00009B2A0000}"/>
    <cellStyle name="SAPBEXexcBad8 2 4 2" xfId="1569" xr:uid="{00000000-0005-0000-0000-00009C2A0000}"/>
    <cellStyle name="SAPBEXexcBad8 2 4 2 2" xfId="3656" xr:uid="{00000000-0005-0000-0000-00009D2A0000}"/>
    <cellStyle name="SAPBEXexcBad8 2 4 2 2 2" xfId="17925" xr:uid="{00000000-0005-0000-0000-00009E2A0000}"/>
    <cellStyle name="SAPBEXexcBad8 2 4 2 2 2 2" xfId="46280" xr:uid="{00000000-0005-0000-0000-00009F2A0000}"/>
    <cellStyle name="SAPBEXexcBad8 2 4 2 2 3" xfId="11043" xr:uid="{00000000-0005-0000-0000-0000A02A0000}"/>
    <cellStyle name="SAPBEXexcBad8 2 4 2 2 3 2" xfId="39524" xr:uid="{00000000-0005-0000-0000-0000A12A0000}"/>
    <cellStyle name="SAPBEXexcBad8 2 4 2 2 4" xfId="24983" xr:uid="{00000000-0005-0000-0000-0000A22A0000}"/>
    <cellStyle name="SAPBEXexcBad8 2 4 2 2 5" xfId="32163" xr:uid="{00000000-0005-0000-0000-0000A32A0000}"/>
    <cellStyle name="SAPBEXexcBad8 2 4 2 3" xfId="5187" xr:uid="{00000000-0005-0000-0000-0000A42A0000}"/>
    <cellStyle name="SAPBEXexcBad8 2 4 2 3 2" xfId="19428" xr:uid="{00000000-0005-0000-0000-0000A52A0000}"/>
    <cellStyle name="SAPBEXexcBad8 2 4 2 3 2 2" xfId="47783" xr:uid="{00000000-0005-0000-0000-0000A62A0000}"/>
    <cellStyle name="SAPBEXexcBad8 2 4 2 3 3" xfId="12565" xr:uid="{00000000-0005-0000-0000-0000A72A0000}"/>
    <cellStyle name="SAPBEXexcBad8 2 4 2 3 3 2" xfId="41046" xr:uid="{00000000-0005-0000-0000-0000A82A0000}"/>
    <cellStyle name="SAPBEXexcBad8 2 4 2 3 4" xfId="26514" xr:uid="{00000000-0005-0000-0000-0000A92A0000}"/>
    <cellStyle name="SAPBEXexcBad8 2 4 2 3 5" xfId="33694" xr:uid="{00000000-0005-0000-0000-0000AA2A0000}"/>
    <cellStyle name="SAPBEXexcBad8 2 4 2 4" xfId="7304" xr:uid="{00000000-0005-0000-0000-0000AB2A0000}"/>
    <cellStyle name="SAPBEXexcBad8 2 4 2 4 2" xfId="21245" xr:uid="{00000000-0005-0000-0000-0000AC2A0000}"/>
    <cellStyle name="SAPBEXexcBad8 2 4 2 4 2 2" xfId="49600" xr:uid="{00000000-0005-0000-0000-0000AD2A0000}"/>
    <cellStyle name="SAPBEXexcBad8 2 4 2 4 3" xfId="14682" xr:uid="{00000000-0005-0000-0000-0000AE2A0000}"/>
    <cellStyle name="SAPBEXexcBad8 2 4 2 4 3 2" xfId="43163" xr:uid="{00000000-0005-0000-0000-0000AF2A0000}"/>
    <cellStyle name="SAPBEXexcBad8 2 4 2 4 4" xfId="28631" xr:uid="{00000000-0005-0000-0000-0000B02A0000}"/>
    <cellStyle name="SAPBEXexcBad8 2 4 2 4 5" xfId="35811" xr:uid="{00000000-0005-0000-0000-0000B12A0000}"/>
    <cellStyle name="SAPBEXexcBad8 2 4 2 5" xfId="16057" xr:uid="{00000000-0005-0000-0000-0000B22A0000}"/>
    <cellStyle name="SAPBEXexcBad8 2 4 2 5 2" xfId="44475" xr:uid="{00000000-0005-0000-0000-0000B32A0000}"/>
    <cellStyle name="SAPBEXexcBad8 2 4 2 6" xfId="9056" xr:uid="{00000000-0005-0000-0000-0000B42A0000}"/>
    <cellStyle name="SAPBEXexcBad8 2 4 2 6 2" xfId="37537" xr:uid="{00000000-0005-0000-0000-0000B52A0000}"/>
    <cellStyle name="SAPBEXexcBad8 2 4 2 7" xfId="22940" xr:uid="{00000000-0005-0000-0000-0000B62A0000}"/>
    <cellStyle name="SAPBEXexcBad8 2 4 2 8" xfId="30172" xr:uid="{00000000-0005-0000-0000-0000B72A0000}"/>
    <cellStyle name="SAPBEXexcBad8 2 4 3" xfId="1141" xr:uid="{00000000-0005-0000-0000-0000B82A0000}"/>
    <cellStyle name="SAPBEXexcBad8 2 4 3 2" xfId="2059" xr:uid="{00000000-0005-0000-0000-0000B92A0000}"/>
    <cellStyle name="SAPBEXexcBad8 2 4 3 2 2" xfId="4145" xr:uid="{00000000-0005-0000-0000-0000BA2A0000}"/>
    <cellStyle name="SAPBEXexcBad8 2 4 3 2 2 2" xfId="18414" xr:uid="{00000000-0005-0000-0000-0000BB2A0000}"/>
    <cellStyle name="SAPBEXexcBad8 2 4 3 2 2 2 2" xfId="46769" xr:uid="{00000000-0005-0000-0000-0000BC2A0000}"/>
    <cellStyle name="SAPBEXexcBad8 2 4 3 2 2 3" xfId="11527" xr:uid="{00000000-0005-0000-0000-0000BD2A0000}"/>
    <cellStyle name="SAPBEXexcBad8 2 4 3 2 2 3 2" xfId="40008" xr:uid="{00000000-0005-0000-0000-0000BE2A0000}"/>
    <cellStyle name="SAPBEXexcBad8 2 4 3 2 2 4" xfId="25472" xr:uid="{00000000-0005-0000-0000-0000BF2A0000}"/>
    <cellStyle name="SAPBEXexcBad8 2 4 3 2 2 5" xfId="32652" xr:uid="{00000000-0005-0000-0000-0000C02A0000}"/>
    <cellStyle name="SAPBEXexcBad8 2 4 3 2 3" xfId="5542" xr:uid="{00000000-0005-0000-0000-0000C12A0000}"/>
    <cellStyle name="SAPBEXexcBad8 2 4 3 2 3 2" xfId="19771" xr:uid="{00000000-0005-0000-0000-0000C22A0000}"/>
    <cellStyle name="SAPBEXexcBad8 2 4 3 2 3 2 2" xfId="48126" xr:uid="{00000000-0005-0000-0000-0000C32A0000}"/>
    <cellStyle name="SAPBEXexcBad8 2 4 3 2 3 3" xfId="12920" xr:uid="{00000000-0005-0000-0000-0000C42A0000}"/>
    <cellStyle name="SAPBEXexcBad8 2 4 3 2 3 3 2" xfId="41401" xr:uid="{00000000-0005-0000-0000-0000C52A0000}"/>
    <cellStyle name="SAPBEXexcBad8 2 4 3 2 3 4" xfId="26869" xr:uid="{00000000-0005-0000-0000-0000C62A0000}"/>
    <cellStyle name="SAPBEXexcBad8 2 4 3 2 3 5" xfId="34049" xr:uid="{00000000-0005-0000-0000-0000C72A0000}"/>
    <cellStyle name="SAPBEXexcBad8 2 4 3 2 4" xfId="7784" xr:uid="{00000000-0005-0000-0000-0000C82A0000}"/>
    <cellStyle name="SAPBEXexcBad8 2 4 3 2 4 2" xfId="21533" xr:uid="{00000000-0005-0000-0000-0000C92A0000}"/>
    <cellStyle name="SAPBEXexcBad8 2 4 3 2 4 2 2" xfId="49888" xr:uid="{00000000-0005-0000-0000-0000CA2A0000}"/>
    <cellStyle name="SAPBEXexcBad8 2 4 3 2 4 3" xfId="15162" xr:uid="{00000000-0005-0000-0000-0000CB2A0000}"/>
    <cellStyle name="SAPBEXexcBad8 2 4 3 2 4 3 2" xfId="43643" xr:uid="{00000000-0005-0000-0000-0000CC2A0000}"/>
    <cellStyle name="SAPBEXexcBad8 2 4 3 2 4 4" xfId="29111" xr:uid="{00000000-0005-0000-0000-0000CD2A0000}"/>
    <cellStyle name="SAPBEXexcBad8 2 4 3 2 4 5" xfId="36291" xr:uid="{00000000-0005-0000-0000-0000CE2A0000}"/>
    <cellStyle name="SAPBEXexcBad8 2 4 3 2 5" xfId="16345" xr:uid="{00000000-0005-0000-0000-0000CF2A0000}"/>
    <cellStyle name="SAPBEXexcBad8 2 4 3 2 5 2" xfId="44763" xr:uid="{00000000-0005-0000-0000-0000D02A0000}"/>
    <cellStyle name="SAPBEXexcBad8 2 4 3 2 6" xfId="9539" xr:uid="{00000000-0005-0000-0000-0000D12A0000}"/>
    <cellStyle name="SAPBEXexcBad8 2 4 3 2 6 2" xfId="38020" xr:uid="{00000000-0005-0000-0000-0000D22A0000}"/>
    <cellStyle name="SAPBEXexcBad8 2 4 3 2 7" xfId="23429" xr:uid="{00000000-0005-0000-0000-0000D32A0000}"/>
    <cellStyle name="SAPBEXexcBad8 2 4 3 2 8" xfId="30657" xr:uid="{00000000-0005-0000-0000-0000D42A0000}"/>
    <cellStyle name="SAPBEXexcBad8 2 4 3 3" xfId="3230" xr:uid="{00000000-0005-0000-0000-0000D52A0000}"/>
    <cellStyle name="SAPBEXexcBad8 2 4 3 3 2" xfId="17499" xr:uid="{00000000-0005-0000-0000-0000D62A0000}"/>
    <cellStyle name="SAPBEXexcBad8 2 4 3 3 2 2" xfId="45876" xr:uid="{00000000-0005-0000-0000-0000D72A0000}"/>
    <cellStyle name="SAPBEXexcBad8 2 4 3 3 3" xfId="10644" xr:uid="{00000000-0005-0000-0000-0000D82A0000}"/>
    <cellStyle name="SAPBEXexcBad8 2 4 3 3 3 2" xfId="39125" xr:uid="{00000000-0005-0000-0000-0000D92A0000}"/>
    <cellStyle name="SAPBEXexcBad8 2 4 3 3 4" xfId="24569" xr:uid="{00000000-0005-0000-0000-0000DA2A0000}"/>
    <cellStyle name="SAPBEXexcBad8 2 4 3 3 5" xfId="31763" xr:uid="{00000000-0005-0000-0000-0000DB2A0000}"/>
    <cellStyle name="SAPBEXexcBad8 2 4 3 4" xfId="4302" xr:uid="{00000000-0005-0000-0000-0000DC2A0000}"/>
    <cellStyle name="SAPBEXexcBad8 2 4 3 4 2" xfId="18571" xr:uid="{00000000-0005-0000-0000-0000DD2A0000}"/>
    <cellStyle name="SAPBEXexcBad8 2 4 3 4 2 2" xfId="46926" xr:uid="{00000000-0005-0000-0000-0000DE2A0000}"/>
    <cellStyle name="SAPBEXexcBad8 2 4 3 4 3" xfId="11680" xr:uid="{00000000-0005-0000-0000-0000DF2A0000}"/>
    <cellStyle name="SAPBEXexcBad8 2 4 3 4 3 2" xfId="40161" xr:uid="{00000000-0005-0000-0000-0000E02A0000}"/>
    <cellStyle name="SAPBEXexcBad8 2 4 3 4 4" xfId="25629" xr:uid="{00000000-0005-0000-0000-0000E12A0000}"/>
    <cellStyle name="SAPBEXexcBad8 2 4 3 4 5" xfId="32809" xr:uid="{00000000-0005-0000-0000-0000E22A0000}"/>
    <cellStyle name="SAPBEXexcBad8 2 4 3 5" xfId="5480" xr:uid="{00000000-0005-0000-0000-0000E32A0000}"/>
    <cellStyle name="SAPBEXexcBad8 2 4 3 5 2" xfId="19712" xr:uid="{00000000-0005-0000-0000-0000E42A0000}"/>
    <cellStyle name="SAPBEXexcBad8 2 4 3 5 2 2" xfId="48067" xr:uid="{00000000-0005-0000-0000-0000E52A0000}"/>
    <cellStyle name="SAPBEXexcBad8 2 4 3 5 3" xfId="12858" xr:uid="{00000000-0005-0000-0000-0000E62A0000}"/>
    <cellStyle name="SAPBEXexcBad8 2 4 3 5 3 2" xfId="41339" xr:uid="{00000000-0005-0000-0000-0000E72A0000}"/>
    <cellStyle name="SAPBEXexcBad8 2 4 3 5 4" xfId="26807" xr:uid="{00000000-0005-0000-0000-0000E82A0000}"/>
    <cellStyle name="SAPBEXexcBad8 2 4 3 5 5" xfId="33987" xr:uid="{00000000-0005-0000-0000-0000E92A0000}"/>
    <cellStyle name="SAPBEXexcBad8 2 4 3 6" xfId="15758" xr:uid="{00000000-0005-0000-0000-0000EA2A0000}"/>
    <cellStyle name="SAPBEXexcBad8 2 4 3 6 2" xfId="44198" xr:uid="{00000000-0005-0000-0000-0000EB2A0000}"/>
    <cellStyle name="SAPBEXexcBad8 2 4 3 7" xfId="8655" xr:uid="{00000000-0005-0000-0000-0000EC2A0000}"/>
    <cellStyle name="SAPBEXexcBad8 2 4 3 7 2" xfId="37136" xr:uid="{00000000-0005-0000-0000-0000ED2A0000}"/>
    <cellStyle name="SAPBEXexcBad8 2 4 3 8" xfId="22525" xr:uid="{00000000-0005-0000-0000-0000EE2A0000}"/>
    <cellStyle name="SAPBEXexcBad8 2 4 3 9" xfId="29771" xr:uid="{00000000-0005-0000-0000-0000EF2A0000}"/>
    <cellStyle name="SAPBEXexcBad8 2 4 4" xfId="1323" xr:uid="{00000000-0005-0000-0000-0000F02A0000}"/>
    <cellStyle name="SAPBEXexcBad8 2 4 4 2" xfId="3411" xr:uid="{00000000-0005-0000-0000-0000F12A0000}"/>
    <cellStyle name="SAPBEXexcBad8 2 4 4 2 2" xfId="17680" xr:uid="{00000000-0005-0000-0000-0000F22A0000}"/>
    <cellStyle name="SAPBEXexcBad8 2 4 4 2 2 2" xfId="46037" xr:uid="{00000000-0005-0000-0000-0000F32A0000}"/>
    <cellStyle name="SAPBEXexcBad8 2 4 4 2 3" xfId="10800" xr:uid="{00000000-0005-0000-0000-0000F42A0000}"/>
    <cellStyle name="SAPBEXexcBad8 2 4 4 2 3 2" xfId="39281" xr:uid="{00000000-0005-0000-0000-0000F52A0000}"/>
    <cellStyle name="SAPBEXexcBad8 2 4 4 2 4" xfId="24740" xr:uid="{00000000-0005-0000-0000-0000F62A0000}"/>
    <cellStyle name="SAPBEXexcBad8 2 4 4 2 5" xfId="31920" xr:uid="{00000000-0005-0000-0000-0000F72A0000}"/>
    <cellStyle name="SAPBEXexcBad8 2 4 4 3" xfId="4257" xr:uid="{00000000-0005-0000-0000-0000F82A0000}"/>
    <cellStyle name="SAPBEXexcBad8 2 4 4 3 2" xfId="18526" xr:uid="{00000000-0005-0000-0000-0000F92A0000}"/>
    <cellStyle name="SAPBEXexcBad8 2 4 4 3 2 2" xfId="46881" xr:uid="{00000000-0005-0000-0000-0000FA2A0000}"/>
    <cellStyle name="SAPBEXexcBad8 2 4 4 3 3" xfId="11635" xr:uid="{00000000-0005-0000-0000-0000FB2A0000}"/>
    <cellStyle name="SAPBEXexcBad8 2 4 4 3 3 2" xfId="40116" xr:uid="{00000000-0005-0000-0000-0000FC2A0000}"/>
    <cellStyle name="SAPBEXexcBad8 2 4 4 3 4" xfId="25584" xr:uid="{00000000-0005-0000-0000-0000FD2A0000}"/>
    <cellStyle name="SAPBEXexcBad8 2 4 4 3 5" xfId="32764" xr:uid="{00000000-0005-0000-0000-0000FE2A0000}"/>
    <cellStyle name="SAPBEXexcBad8 2 4 4 4" xfId="5868" xr:uid="{00000000-0005-0000-0000-0000FF2A0000}"/>
    <cellStyle name="SAPBEXexcBad8 2 4 4 4 2" xfId="20081" xr:uid="{00000000-0005-0000-0000-0000002B0000}"/>
    <cellStyle name="SAPBEXexcBad8 2 4 4 4 2 2" xfId="48436" xr:uid="{00000000-0005-0000-0000-0000012B0000}"/>
    <cellStyle name="SAPBEXexcBad8 2 4 4 4 3" xfId="13246" xr:uid="{00000000-0005-0000-0000-0000022B0000}"/>
    <cellStyle name="SAPBEXexcBad8 2 4 4 4 3 2" xfId="41727" xr:uid="{00000000-0005-0000-0000-0000032B0000}"/>
    <cellStyle name="SAPBEXexcBad8 2 4 4 4 4" xfId="27195" xr:uid="{00000000-0005-0000-0000-0000042B0000}"/>
    <cellStyle name="SAPBEXexcBad8 2 4 4 4 5" xfId="34375" xr:uid="{00000000-0005-0000-0000-0000052B0000}"/>
    <cellStyle name="SAPBEXexcBad8 2 4 4 5" xfId="15919" xr:uid="{00000000-0005-0000-0000-0000062B0000}"/>
    <cellStyle name="SAPBEXexcBad8 2 4 4 5 2" xfId="44339" xr:uid="{00000000-0005-0000-0000-0000072B0000}"/>
    <cellStyle name="SAPBEXexcBad8 2 4 4 6" xfId="8812" xr:uid="{00000000-0005-0000-0000-0000082B0000}"/>
    <cellStyle name="SAPBEXexcBad8 2 4 4 6 2" xfId="37293" xr:uid="{00000000-0005-0000-0000-0000092B0000}"/>
    <cellStyle name="SAPBEXexcBad8 2 4 4 7" xfId="22696" xr:uid="{00000000-0005-0000-0000-00000A2B0000}"/>
    <cellStyle name="SAPBEXexcBad8 2 4 4 8" xfId="29928" xr:uid="{00000000-0005-0000-0000-00000B2B0000}"/>
    <cellStyle name="SAPBEXexcBad8 2 4 5" xfId="2645" xr:uid="{00000000-0005-0000-0000-00000C2B0000}"/>
    <cellStyle name="SAPBEXexcBad8 2 4 5 2" xfId="16919" xr:uid="{00000000-0005-0000-0000-00000D2B0000}"/>
    <cellStyle name="SAPBEXexcBad8 2 4 5 2 2" xfId="45326" xr:uid="{00000000-0005-0000-0000-00000E2B0000}"/>
    <cellStyle name="SAPBEXexcBad8 2 4 5 3" xfId="10102" xr:uid="{00000000-0005-0000-0000-00000F2B0000}"/>
    <cellStyle name="SAPBEXexcBad8 2 4 5 3 2" xfId="38583" xr:uid="{00000000-0005-0000-0000-0000102B0000}"/>
    <cellStyle name="SAPBEXexcBad8 2 4 5 4" xfId="24003" xr:uid="{00000000-0005-0000-0000-0000112B0000}"/>
    <cellStyle name="SAPBEXexcBad8 2 4 5 5" xfId="31220" xr:uid="{00000000-0005-0000-0000-0000122B0000}"/>
    <cellStyle name="SAPBEXexcBad8 2 4 6" xfId="3341" xr:uid="{00000000-0005-0000-0000-0000132B0000}"/>
    <cellStyle name="SAPBEXexcBad8 2 4 6 2" xfId="17610" xr:uid="{00000000-0005-0000-0000-0000142B0000}"/>
    <cellStyle name="SAPBEXexcBad8 2 4 6 2 2" xfId="45967" xr:uid="{00000000-0005-0000-0000-0000152B0000}"/>
    <cellStyle name="SAPBEXexcBad8 2 4 6 3" xfId="10730" xr:uid="{00000000-0005-0000-0000-0000162B0000}"/>
    <cellStyle name="SAPBEXexcBad8 2 4 6 3 2" xfId="39211" xr:uid="{00000000-0005-0000-0000-0000172B0000}"/>
    <cellStyle name="SAPBEXexcBad8 2 4 6 4" xfId="24670" xr:uid="{00000000-0005-0000-0000-0000182B0000}"/>
    <cellStyle name="SAPBEXexcBad8 2 4 6 5" xfId="31850" xr:uid="{00000000-0005-0000-0000-0000192B0000}"/>
    <cellStyle name="SAPBEXexcBad8 2 4 7" xfId="6623" xr:uid="{00000000-0005-0000-0000-00001A2B0000}"/>
    <cellStyle name="SAPBEXexcBad8 2 4 7 2" xfId="20731" xr:uid="{00000000-0005-0000-0000-00001B2B0000}"/>
    <cellStyle name="SAPBEXexcBad8 2 4 7 2 2" xfId="49086" xr:uid="{00000000-0005-0000-0000-00001C2B0000}"/>
    <cellStyle name="SAPBEXexcBad8 2 4 7 3" xfId="14001" xr:uid="{00000000-0005-0000-0000-00001D2B0000}"/>
    <cellStyle name="SAPBEXexcBad8 2 4 7 3 2" xfId="42482" xr:uid="{00000000-0005-0000-0000-00001E2B0000}"/>
    <cellStyle name="SAPBEXexcBad8 2 4 7 4" xfId="27950" xr:uid="{00000000-0005-0000-0000-00001F2B0000}"/>
    <cellStyle name="SAPBEXexcBad8 2 4 7 5" xfId="35130" xr:uid="{00000000-0005-0000-0000-0000202B0000}"/>
    <cellStyle name="SAPBEXexcBad8 2 4 8" xfId="15408" xr:uid="{00000000-0005-0000-0000-0000212B0000}"/>
    <cellStyle name="SAPBEXexcBad8 2 4 8 2" xfId="43878" xr:uid="{00000000-0005-0000-0000-0000222B0000}"/>
    <cellStyle name="SAPBEXexcBad8 2 4 9" xfId="8167" xr:uid="{00000000-0005-0000-0000-0000232B0000}"/>
    <cellStyle name="SAPBEXexcBad8 2 4 9 2" xfId="36650" xr:uid="{00000000-0005-0000-0000-0000242B0000}"/>
    <cellStyle name="SAPBEXexcBad8 2 5" xfId="1371" xr:uid="{00000000-0005-0000-0000-0000252B0000}"/>
    <cellStyle name="SAPBEXexcBad8 2 5 2" xfId="3458" xr:uid="{00000000-0005-0000-0000-0000262B0000}"/>
    <cellStyle name="SAPBEXexcBad8 2 5 2 2" xfId="17727" xr:uid="{00000000-0005-0000-0000-0000272B0000}"/>
    <cellStyle name="SAPBEXexcBad8 2 5 2 2 2" xfId="46082" xr:uid="{00000000-0005-0000-0000-0000282B0000}"/>
    <cellStyle name="SAPBEXexcBad8 2 5 2 3" xfId="10845" xr:uid="{00000000-0005-0000-0000-0000292B0000}"/>
    <cellStyle name="SAPBEXexcBad8 2 5 2 3 2" xfId="39326" xr:uid="{00000000-0005-0000-0000-00002A2B0000}"/>
    <cellStyle name="SAPBEXexcBad8 2 5 2 4" xfId="24785" xr:uid="{00000000-0005-0000-0000-00002B2B0000}"/>
    <cellStyle name="SAPBEXexcBad8 2 5 2 5" xfId="31965" xr:uid="{00000000-0005-0000-0000-00002C2B0000}"/>
    <cellStyle name="SAPBEXexcBad8 2 5 3" xfId="5265" xr:uid="{00000000-0005-0000-0000-00002D2B0000}"/>
    <cellStyle name="SAPBEXexcBad8 2 5 3 2" xfId="19504" xr:uid="{00000000-0005-0000-0000-00002E2B0000}"/>
    <cellStyle name="SAPBEXexcBad8 2 5 3 2 2" xfId="47859" xr:uid="{00000000-0005-0000-0000-00002F2B0000}"/>
    <cellStyle name="SAPBEXexcBad8 2 5 3 3" xfId="12643" xr:uid="{00000000-0005-0000-0000-0000302B0000}"/>
    <cellStyle name="SAPBEXexcBad8 2 5 3 3 2" xfId="41124" xr:uid="{00000000-0005-0000-0000-0000312B0000}"/>
    <cellStyle name="SAPBEXexcBad8 2 5 3 4" xfId="26592" xr:uid="{00000000-0005-0000-0000-0000322B0000}"/>
    <cellStyle name="SAPBEXexcBad8 2 5 3 5" xfId="33772" xr:uid="{00000000-0005-0000-0000-0000332B0000}"/>
    <cellStyle name="SAPBEXexcBad8 2 5 4" xfId="7108" xr:uid="{00000000-0005-0000-0000-0000342B0000}"/>
    <cellStyle name="SAPBEXexcBad8 2 5 4 2" xfId="21135" xr:uid="{00000000-0005-0000-0000-0000352B0000}"/>
    <cellStyle name="SAPBEXexcBad8 2 5 4 2 2" xfId="49490" xr:uid="{00000000-0005-0000-0000-0000362B0000}"/>
    <cellStyle name="SAPBEXexcBad8 2 5 4 3" xfId="14486" xr:uid="{00000000-0005-0000-0000-0000372B0000}"/>
    <cellStyle name="SAPBEXexcBad8 2 5 4 3 2" xfId="42967" xr:uid="{00000000-0005-0000-0000-0000382B0000}"/>
    <cellStyle name="SAPBEXexcBad8 2 5 4 4" xfId="28435" xr:uid="{00000000-0005-0000-0000-0000392B0000}"/>
    <cellStyle name="SAPBEXexcBad8 2 5 4 5" xfId="35615" xr:uid="{00000000-0005-0000-0000-00003A2B0000}"/>
    <cellStyle name="SAPBEXexcBad8 2 5 5" xfId="15947" xr:uid="{00000000-0005-0000-0000-00003B2B0000}"/>
    <cellStyle name="SAPBEXexcBad8 2 5 5 2" xfId="44365" xr:uid="{00000000-0005-0000-0000-00003C2B0000}"/>
    <cellStyle name="SAPBEXexcBad8 2 5 6" xfId="8858" xr:uid="{00000000-0005-0000-0000-00003D2B0000}"/>
    <cellStyle name="SAPBEXexcBad8 2 5 6 2" xfId="37339" xr:uid="{00000000-0005-0000-0000-00003E2B0000}"/>
    <cellStyle name="SAPBEXexcBad8 2 5 7" xfId="22742" xr:uid="{00000000-0005-0000-0000-00003F2B0000}"/>
    <cellStyle name="SAPBEXexcBad8 2 5 8" xfId="29974" xr:uid="{00000000-0005-0000-0000-0000402B0000}"/>
    <cellStyle name="SAPBEXexcBad8 2 6" xfId="878" xr:uid="{00000000-0005-0000-0000-0000412B0000}"/>
    <cellStyle name="SAPBEXexcBad8 2 6 2" xfId="1954" xr:uid="{00000000-0005-0000-0000-0000422B0000}"/>
    <cellStyle name="SAPBEXexcBad8 2 6 2 2" xfId="4040" xr:uid="{00000000-0005-0000-0000-0000432B0000}"/>
    <cellStyle name="SAPBEXexcBad8 2 6 2 2 2" xfId="18309" xr:uid="{00000000-0005-0000-0000-0000442B0000}"/>
    <cellStyle name="SAPBEXexcBad8 2 6 2 2 2 2" xfId="46664" xr:uid="{00000000-0005-0000-0000-0000452B0000}"/>
    <cellStyle name="SAPBEXexcBad8 2 6 2 2 3" xfId="11422" xr:uid="{00000000-0005-0000-0000-0000462B0000}"/>
    <cellStyle name="SAPBEXexcBad8 2 6 2 2 3 2" xfId="39903" xr:uid="{00000000-0005-0000-0000-0000472B0000}"/>
    <cellStyle name="SAPBEXexcBad8 2 6 2 2 4" xfId="25367" xr:uid="{00000000-0005-0000-0000-0000482B0000}"/>
    <cellStyle name="SAPBEXexcBad8 2 6 2 2 5" xfId="32547" xr:uid="{00000000-0005-0000-0000-0000492B0000}"/>
    <cellStyle name="SAPBEXexcBad8 2 6 2 3" xfId="4886" xr:uid="{00000000-0005-0000-0000-00004A2B0000}"/>
    <cellStyle name="SAPBEXexcBad8 2 6 2 3 2" xfId="19138" xr:uid="{00000000-0005-0000-0000-00004B2B0000}"/>
    <cellStyle name="SAPBEXexcBad8 2 6 2 3 2 2" xfId="47493" xr:uid="{00000000-0005-0000-0000-00004C2B0000}"/>
    <cellStyle name="SAPBEXexcBad8 2 6 2 3 3" xfId="12264" xr:uid="{00000000-0005-0000-0000-00004D2B0000}"/>
    <cellStyle name="SAPBEXexcBad8 2 6 2 3 3 2" xfId="40745" xr:uid="{00000000-0005-0000-0000-00004E2B0000}"/>
    <cellStyle name="SAPBEXexcBad8 2 6 2 3 4" xfId="26213" xr:uid="{00000000-0005-0000-0000-00004F2B0000}"/>
    <cellStyle name="SAPBEXexcBad8 2 6 2 3 5" xfId="33393" xr:uid="{00000000-0005-0000-0000-0000502B0000}"/>
    <cellStyle name="SAPBEXexcBad8 2 6 2 4" xfId="7679" xr:uid="{00000000-0005-0000-0000-0000512B0000}"/>
    <cellStyle name="SAPBEXexcBad8 2 6 2 4 2" xfId="21428" xr:uid="{00000000-0005-0000-0000-0000522B0000}"/>
    <cellStyle name="SAPBEXexcBad8 2 6 2 4 2 2" xfId="49783" xr:uid="{00000000-0005-0000-0000-0000532B0000}"/>
    <cellStyle name="SAPBEXexcBad8 2 6 2 4 3" xfId="15057" xr:uid="{00000000-0005-0000-0000-0000542B0000}"/>
    <cellStyle name="SAPBEXexcBad8 2 6 2 4 3 2" xfId="43538" xr:uid="{00000000-0005-0000-0000-0000552B0000}"/>
    <cellStyle name="SAPBEXexcBad8 2 6 2 4 4" xfId="29006" xr:uid="{00000000-0005-0000-0000-0000562B0000}"/>
    <cellStyle name="SAPBEXexcBad8 2 6 2 4 5" xfId="36186" xr:uid="{00000000-0005-0000-0000-0000572B0000}"/>
    <cellStyle name="SAPBEXexcBad8 2 6 2 5" xfId="16240" xr:uid="{00000000-0005-0000-0000-0000582B0000}"/>
    <cellStyle name="SAPBEXexcBad8 2 6 2 5 2" xfId="44658" xr:uid="{00000000-0005-0000-0000-0000592B0000}"/>
    <cellStyle name="SAPBEXexcBad8 2 6 2 6" xfId="9434" xr:uid="{00000000-0005-0000-0000-00005A2B0000}"/>
    <cellStyle name="SAPBEXexcBad8 2 6 2 6 2" xfId="37915" xr:uid="{00000000-0005-0000-0000-00005B2B0000}"/>
    <cellStyle name="SAPBEXexcBad8 2 6 2 7" xfId="23324" xr:uid="{00000000-0005-0000-0000-00005C2B0000}"/>
    <cellStyle name="SAPBEXexcBad8 2 6 2 8" xfId="30552" xr:uid="{00000000-0005-0000-0000-00005D2B0000}"/>
    <cellStyle name="SAPBEXexcBad8 2 6 3" xfId="2968" xr:uid="{00000000-0005-0000-0000-00005E2B0000}"/>
    <cellStyle name="SAPBEXexcBad8 2 6 3 2" xfId="17237" xr:uid="{00000000-0005-0000-0000-00005F2B0000}"/>
    <cellStyle name="SAPBEXexcBad8 2 6 3 2 2" xfId="45620" xr:uid="{00000000-0005-0000-0000-0000602B0000}"/>
    <cellStyle name="SAPBEXexcBad8 2 6 3 3" xfId="10395" xr:uid="{00000000-0005-0000-0000-0000612B0000}"/>
    <cellStyle name="SAPBEXexcBad8 2 6 3 3 2" xfId="38876" xr:uid="{00000000-0005-0000-0000-0000622B0000}"/>
    <cellStyle name="SAPBEXexcBad8 2 6 3 4" xfId="24313" xr:uid="{00000000-0005-0000-0000-0000632B0000}"/>
    <cellStyle name="SAPBEXexcBad8 2 6 3 5" xfId="31513" xr:uid="{00000000-0005-0000-0000-0000642B0000}"/>
    <cellStyle name="SAPBEXexcBad8 2 6 4" xfId="5818" xr:uid="{00000000-0005-0000-0000-0000652B0000}"/>
    <cellStyle name="SAPBEXexcBad8 2 6 4 2" xfId="20040" xr:uid="{00000000-0005-0000-0000-0000662B0000}"/>
    <cellStyle name="SAPBEXexcBad8 2 6 4 2 2" xfId="48395" xr:uid="{00000000-0005-0000-0000-0000672B0000}"/>
    <cellStyle name="SAPBEXexcBad8 2 6 4 3" xfId="13196" xr:uid="{00000000-0005-0000-0000-0000682B0000}"/>
    <cellStyle name="SAPBEXexcBad8 2 6 4 3 2" xfId="41677" xr:uid="{00000000-0005-0000-0000-0000692B0000}"/>
    <cellStyle name="SAPBEXexcBad8 2 6 4 4" xfId="27145" xr:uid="{00000000-0005-0000-0000-00006A2B0000}"/>
    <cellStyle name="SAPBEXexcBad8 2 6 4 5" xfId="34325" xr:uid="{00000000-0005-0000-0000-00006B2B0000}"/>
    <cellStyle name="SAPBEXexcBad8 2 6 5" xfId="4587" xr:uid="{00000000-0005-0000-0000-00006C2B0000}"/>
    <cellStyle name="SAPBEXexcBad8 2 6 5 2" xfId="18847" xr:uid="{00000000-0005-0000-0000-00006D2B0000}"/>
    <cellStyle name="SAPBEXexcBad8 2 6 5 2 2" xfId="47202" xr:uid="{00000000-0005-0000-0000-00006E2B0000}"/>
    <cellStyle name="SAPBEXexcBad8 2 6 5 3" xfId="11965" xr:uid="{00000000-0005-0000-0000-00006F2B0000}"/>
    <cellStyle name="SAPBEXexcBad8 2 6 5 3 2" xfId="40446" xr:uid="{00000000-0005-0000-0000-0000702B0000}"/>
    <cellStyle name="SAPBEXexcBad8 2 6 5 4" xfId="25914" xr:uid="{00000000-0005-0000-0000-0000712B0000}"/>
    <cellStyle name="SAPBEXexcBad8 2 6 5 5" xfId="33094" xr:uid="{00000000-0005-0000-0000-0000722B0000}"/>
    <cellStyle name="SAPBEXexcBad8 2 6 6" xfId="15554" xr:uid="{00000000-0005-0000-0000-0000732B0000}"/>
    <cellStyle name="SAPBEXexcBad8 2 6 6 2" xfId="44000" xr:uid="{00000000-0005-0000-0000-0000742B0000}"/>
    <cellStyle name="SAPBEXexcBad8 2 6 7" xfId="8405" xr:uid="{00000000-0005-0000-0000-0000752B0000}"/>
    <cellStyle name="SAPBEXexcBad8 2 6 7 2" xfId="36886" xr:uid="{00000000-0005-0000-0000-0000762B0000}"/>
    <cellStyle name="SAPBEXexcBad8 2 6 8" xfId="22269" xr:uid="{00000000-0005-0000-0000-0000772B0000}"/>
    <cellStyle name="SAPBEXexcBad8 2 6 9" xfId="29521" xr:uid="{00000000-0005-0000-0000-0000782B0000}"/>
    <cellStyle name="SAPBEXexcBad8 2 7" xfId="1869" xr:uid="{00000000-0005-0000-0000-0000792B0000}"/>
    <cellStyle name="SAPBEXexcBad8 2 7 2" xfId="3956" xr:uid="{00000000-0005-0000-0000-00007A2B0000}"/>
    <cellStyle name="SAPBEXexcBad8 2 7 2 2" xfId="18225" xr:uid="{00000000-0005-0000-0000-00007B2B0000}"/>
    <cellStyle name="SAPBEXexcBad8 2 7 2 2 2" xfId="46580" xr:uid="{00000000-0005-0000-0000-00007C2B0000}"/>
    <cellStyle name="SAPBEXexcBad8 2 7 2 3" xfId="11343" xr:uid="{00000000-0005-0000-0000-00007D2B0000}"/>
    <cellStyle name="SAPBEXexcBad8 2 7 2 3 2" xfId="39824" xr:uid="{00000000-0005-0000-0000-00007E2B0000}"/>
    <cellStyle name="SAPBEXexcBad8 2 7 2 4" xfId="25283" xr:uid="{00000000-0005-0000-0000-00007F2B0000}"/>
    <cellStyle name="SAPBEXexcBad8 2 7 2 5" xfId="32463" xr:uid="{00000000-0005-0000-0000-0000802B0000}"/>
    <cellStyle name="SAPBEXexcBad8 2 7 3" xfId="5334" xr:uid="{00000000-0005-0000-0000-0000812B0000}"/>
    <cellStyle name="SAPBEXexcBad8 2 7 3 2" xfId="19573" xr:uid="{00000000-0005-0000-0000-0000822B0000}"/>
    <cellStyle name="SAPBEXexcBad8 2 7 3 2 2" xfId="47928" xr:uid="{00000000-0005-0000-0000-0000832B0000}"/>
    <cellStyle name="SAPBEXexcBad8 2 7 3 3" xfId="12712" xr:uid="{00000000-0005-0000-0000-0000842B0000}"/>
    <cellStyle name="SAPBEXexcBad8 2 7 3 3 2" xfId="41193" xr:uid="{00000000-0005-0000-0000-0000852B0000}"/>
    <cellStyle name="SAPBEXexcBad8 2 7 3 4" xfId="26661" xr:uid="{00000000-0005-0000-0000-0000862B0000}"/>
    <cellStyle name="SAPBEXexcBad8 2 7 3 5" xfId="33841" xr:uid="{00000000-0005-0000-0000-0000872B0000}"/>
    <cellStyle name="SAPBEXexcBad8 2 7 4" xfId="7601" xr:uid="{00000000-0005-0000-0000-0000882B0000}"/>
    <cellStyle name="SAPBEXexcBad8 2 7 4 2" xfId="21395" xr:uid="{00000000-0005-0000-0000-0000892B0000}"/>
    <cellStyle name="SAPBEXexcBad8 2 7 4 2 2" xfId="49750" xr:uid="{00000000-0005-0000-0000-00008A2B0000}"/>
    <cellStyle name="SAPBEXexcBad8 2 7 4 3" xfId="14979" xr:uid="{00000000-0005-0000-0000-00008B2B0000}"/>
    <cellStyle name="SAPBEXexcBad8 2 7 4 3 2" xfId="43460" xr:uid="{00000000-0005-0000-0000-00008C2B0000}"/>
    <cellStyle name="SAPBEXexcBad8 2 7 4 4" xfId="28928" xr:uid="{00000000-0005-0000-0000-00008D2B0000}"/>
    <cellStyle name="SAPBEXexcBad8 2 7 4 5" xfId="36108" xr:uid="{00000000-0005-0000-0000-00008E2B0000}"/>
    <cellStyle name="SAPBEXexcBad8 2 7 5" xfId="16207" xr:uid="{00000000-0005-0000-0000-00008F2B0000}"/>
    <cellStyle name="SAPBEXexcBad8 2 7 5 2" xfId="44625" xr:uid="{00000000-0005-0000-0000-0000902B0000}"/>
    <cellStyle name="SAPBEXexcBad8 2 7 6" xfId="9354" xr:uid="{00000000-0005-0000-0000-0000912B0000}"/>
    <cellStyle name="SAPBEXexcBad8 2 7 6 2" xfId="37835" xr:uid="{00000000-0005-0000-0000-0000922B0000}"/>
    <cellStyle name="SAPBEXexcBad8 2 7 7" xfId="23240" xr:uid="{00000000-0005-0000-0000-0000932B0000}"/>
    <cellStyle name="SAPBEXexcBad8 2 7 8" xfId="30472" xr:uid="{00000000-0005-0000-0000-0000942B0000}"/>
    <cellStyle name="SAPBEXexcBad8 2 8" xfId="2364" xr:uid="{00000000-0005-0000-0000-0000952B0000}"/>
    <cellStyle name="SAPBEXexcBad8 2 8 2" xfId="16641" xr:uid="{00000000-0005-0000-0000-0000962B0000}"/>
    <cellStyle name="SAPBEXexcBad8 2 8 2 2" xfId="45054" xr:uid="{00000000-0005-0000-0000-0000972B0000}"/>
    <cellStyle name="SAPBEXexcBad8 2 8 3" xfId="9833" xr:uid="{00000000-0005-0000-0000-0000982B0000}"/>
    <cellStyle name="SAPBEXexcBad8 2 8 3 2" xfId="38314" xr:uid="{00000000-0005-0000-0000-0000992B0000}"/>
    <cellStyle name="SAPBEXexcBad8 2 8 4" xfId="23728" xr:uid="{00000000-0005-0000-0000-00009A2B0000}"/>
    <cellStyle name="SAPBEXexcBad8 2 8 5" xfId="30951" xr:uid="{00000000-0005-0000-0000-00009B2B0000}"/>
    <cellStyle name="SAPBEXexcBad8 2 9" xfId="4558" xr:uid="{00000000-0005-0000-0000-00009C2B0000}"/>
    <cellStyle name="SAPBEXexcBad8 2 9 2" xfId="18818" xr:uid="{00000000-0005-0000-0000-00009D2B0000}"/>
    <cellStyle name="SAPBEXexcBad8 2 9 2 2" xfId="47173" xr:uid="{00000000-0005-0000-0000-00009E2B0000}"/>
    <cellStyle name="SAPBEXexcBad8 2 9 3" xfId="11936" xr:uid="{00000000-0005-0000-0000-00009F2B0000}"/>
    <cellStyle name="SAPBEXexcBad8 2 9 3 2" xfId="40417" xr:uid="{00000000-0005-0000-0000-0000A02B0000}"/>
    <cellStyle name="SAPBEXexcBad8 2 9 4" xfId="25885" xr:uid="{00000000-0005-0000-0000-0000A12B0000}"/>
    <cellStyle name="SAPBEXexcBad8 2 9 5" xfId="33065" xr:uid="{00000000-0005-0000-0000-0000A22B0000}"/>
    <cellStyle name="SAPBEXexcBad8 3" xfId="477" xr:uid="{00000000-0005-0000-0000-0000A32B0000}"/>
    <cellStyle name="SAPBEXexcBad8 3 10" xfId="21939" xr:uid="{00000000-0005-0000-0000-0000A42B0000}"/>
    <cellStyle name="SAPBEXexcBad8 3 11" xfId="21667" xr:uid="{00000000-0005-0000-0000-0000A52B0000}"/>
    <cellStyle name="SAPBEXexcBad8 3 2" xfId="702" xr:uid="{00000000-0005-0000-0000-0000A62B0000}"/>
    <cellStyle name="SAPBEXexcBad8 3 2 10" xfId="29360" xr:uid="{00000000-0005-0000-0000-0000A72B0000}"/>
    <cellStyle name="SAPBEXexcBad8 3 2 2" xfId="1634" xr:uid="{00000000-0005-0000-0000-0000A82B0000}"/>
    <cellStyle name="SAPBEXexcBad8 3 2 2 2" xfId="3721" xr:uid="{00000000-0005-0000-0000-0000A92B0000}"/>
    <cellStyle name="SAPBEXexcBad8 3 2 2 2 2" xfId="17990" xr:uid="{00000000-0005-0000-0000-0000AA2B0000}"/>
    <cellStyle name="SAPBEXexcBad8 3 2 2 2 2 2" xfId="46345" xr:uid="{00000000-0005-0000-0000-0000AB2B0000}"/>
    <cellStyle name="SAPBEXexcBad8 3 2 2 2 3" xfId="11108" xr:uid="{00000000-0005-0000-0000-0000AC2B0000}"/>
    <cellStyle name="SAPBEXexcBad8 3 2 2 2 3 2" xfId="39589" xr:uid="{00000000-0005-0000-0000-0000AD2B0000}"/>
    <cellStyle name="SAPBEXexcBad8 3 2 2 2 4" xfId="25048" xr:uid="{00000000-0005-0000-0000-0000AE2B0000}"/>
    <cellStyle name="SAPBEXexcBad8 3 2 2 2 5" xfId="32228" xr:uid="{00000000-0005-0000-0000-0000AF2B0000}"/>
    <cellStyle name="SAPBEXexcBad8 3 2 2 3" xfId="5811" xr:uid="{00000000-0005-0000-0000-0000B02B0000}"/>
    <cellStyle name="SAPBEXexcBad8 3 2 2 3 2" xfId="20033" xr:uid="{00000000-0005-0000-0000-0000B12B0000}"/>
    <cellStyle name="SAPBEXexcBad8 3 2 2 3 2 2" xfId="48388" xr:uid="{00000000-0005-0000-0000-0000B22B0000}"/>
    <cellStyle name="SAPBEXexcBad8 3 2 2 3 3" xfId="13189" xr:uid="{00000000-0005-0000-0000-0000B32B0000}"/>
    <cellStyle name="SAPBEXexcBad8 3 2 2 3 3 2" xfId="41670" xr:uid="{00000000-0005-0000-0000-0000B42B0000}"/>
    <cellStyle name="SAPBEXexcBad8 3 2 2 3 4" xfId="27138" xr:uid="{00000000-0005-0000-0000-0000B52B0000}"/>
    <cellStyle name="SAPBEXexcBad8 3 2 2 3 5" xfId="34318" xr:uid="{00000000-0005-0000-0000-0000B62B0000}"/>
    <cellStyle name="SAPBEXexcBad8 3 2 2 4" xfId="6671" xr:uid="{00000000-0005-0000-0000-0000B72B0000}"/>
    <cellStyle name="SAPBEXexcBad8 3 2 2 4 2" xfId="20772" xr:uid="{00000000-0005-0000-0000-0000B82B0000}"/>
    <cellStyle name="SAPBEXexcBad8 3 2 2 4 2 2" xfId="49127" xr:uid="{00000000-0005-0000-0000-0000B92B0000}"/>
    <cellStyle name="SAPBEXexcBad8 3 2 2 4 3" xfId="14049" xr:uid="{00000000-0005-0000-0000-0000BA2B0000}"/>
    <cellStyle name="SAPBEXexcBad8 3 2 2 4 3 2" xfId="42530" xr:uid="{00000000-0005-0000-0000-0000BB2B0000}"/>
    <cellStyle name="SAPBEXexcBad8 3 2 2 4 4" xfId="27998" xr:uid="{00000000-0005-0000-0000-0000BC2B0000}"/>
    <cellStyle name="SAPBEXexcBad8 3 2 2 4 5" xfId="35178" xr:uid="{00000000-0005-0000-0000-0000BD2B0000}"/>
    <cellStyle name="SAPBEXexcBad8 3 2 2 5" xfId="7368" xr:uid="{00000000-0005-0000-0000-0000BE2B0000}"/>
    <cellStyle name="SAPBEXexcBad8 3 2 2 5 2" xfId="14746" xr:uid="{00000000-0005-0000-0000-0000BF2B0000}"/>
    <cellStyle name="SAPBEXexcBad8 3 2 2 5 2 2" xfId="43227" xr:uid="{00000000-0005-0000-0000-0000C02B0000}"/>
    <cellStyle name="SAPBEXexcBad8 3 2 2 5 3" xfId="28695" xr:uid="{00000000-0005-0000-0000-0000C12B0000}"/>
    <cellStyle name="SAPBEXexcBad8 3 2 2 5 4" xfId="35875" xr:uid="{00000000-0005-0000-0000-0000C22B0000}"/>
    <cellStyle name="SAPBEXexcBad8 3 2 2 6" xfId="9120" xr:uid="{00000000-0005-0000-0000-0000C32B0000}"/>
    <cellStyle name="SAPBEXexcBad8 3 2 2 6 2" xfId="37601" xr:uid="{00000000-0005-0000-0000-0000C42B0000}"/>
    <cellStyle name="SAPBEXexcBad8 3 2 2 7" xfId="23005" xr:uid="{00000000-0005-0000-0000-0000C52B0000}"/>
    <cellStyle name="SAPBEXexcBad8 3 2 2 8" xfId="30237" xr:uid="{00000000-0005-0000-0000-0000C62B0000}"/>
    <cellStyle name="SAPBEXexcBad8 3 2 3" xfId="956" xr:uid="{00000000-0005-0000-0000-0000C72B0000}"/>
    <cellStyle name="SAPBEXexcBad8 3 2 3 2" xfId="3046" xr:uid="{00000000-0005-0000-0000-0000C82B0000}"/>
    <cellStyle name="SAPBEXexcBad8 3 2 3 2 2" xfId="17315" xr:uid="{00000000-0005-0000-0000-0000C92B0000}"/>
    <cellStyle name="SAPBEXexcBad8 3 2 3 2 2 2" xfId="45698" xr:uid="{00000000-0005-0000-0000-0000CA2B0000}"/>
    <cellStyle name="SAPBEXexcBad8 3 2 3 2 3" xfId="10473" xr:uid="{00000000-0005-0000-0000-0000CB2B0000}"/>
    <cellStyle name="SAPBEXexcBad8 3 2 3 2 3 2" xfId="38954" xr:uid="{00000000-0005-0000-0000-0000CC2B0000}"/>
    <cellStyle name="SAPBEXexcBad8 3 2 3 2 4" xfId="24391" xr:uid="{00000000-0005-0000-0000-0000CD2B0000}"/>
    <cellStyle name="SAPBEXexcBad8 3 2 3 2 5" xfId="31591" xr:uid="{00000000-0005-0000-0000-0000CE2B0000}"/>
    <cellStyle name="SAPBEXexcBad8 3 2 3 3" xfId="5224" xr:uid="{00000000-0005-0000-0000-0000CF2B0000}"/>
    <cellStyle name="SAPBEXexcBad8 3 2 3 3 2" xfId="19464" xr:uid="{00000000-0005-0000-0000-0000D02B0000}"/>
    <cellStyle name="SAPBEXexcBad8 3 2 3 3 2 2" xfId="47819" xr:uid="{00000000-0005-0000-0000-0000D12B0000}"/>
    <cellStyle name="SAPBEXexcBad8 3 2 3 3 3" xfId="12602" xr:uid="{00000000-0005-0000-0000-0000D22B0000}"/>
    <cellStyle name="SAPBEXexcBad8 3 2 3 3 3 2" xfId="41083" xr:uid="{00000000-0005-0000-0000-0000D32B0000}"/>
    <cellStyle name="SAPBEXexcBad8 3 2 3 3 4" xfId="26551" xr:uid="{00000000-0005-0000-0000-0000D42B0000}"/>
    <cellStyle name="SAPBEXexcBad8 3 2 3 3 5" xfId="33731" xr:uid="{00000000-0005-0000-0000-0000D52B0000}"/>
    <cellStyle name="SAPBEXexcBad8 3 2 3 4" xfId="6164" xr:uid="{00000000-0005-0000-0000-0000D62B0000}"/>
    <cellStyle name="SAPBEXexcBad8 3 2 3 4 2" xfId="20342" xr:uid="{00000000-0005-0000-0000-0000D72B0000}"/>
    <cellStyle name="SAPBEXexcBad8 3 2 3 4 2 2" xfId="48697" xr:uid="{00000000-0005-0000-0000-0000D82B0000}"/>
    <cellStyle name="SAPBEXexcBad8 3 2 3 4 3" xfId="13542" xr:uid="{00000000-0005-0000-0000-0000D92B0000}"/>
    <cellStyle name="SAPBEXexcBad8 3 2 3 4 3 2" xfId="42023" xr:uid="{00000000-0005-0000-0000-0000DA2B0000}"/>
    <cellStyle name="SAPBEXexcBad8 3 2 3 4 4" xfId="27491" xr:uid="{00000000-0005-0000-0000-0000DB2B0000}"/>
    <cellStyle name="SAPBEXexcBad8 3 2 3 4 5" xfId="34671" xr:uid="{00000000-0005-0000-0000-0000DC2B0000}"/>
    <cellStyle name="SAPBEXexcBad8 3 2 3 5" xfId="7038" xr:uid="{00000000-0005-0000-0000-0000DD2B0000}"/>
    <cellStyle name="SAPBEXexcBad8 3 2 3 5 2" xfId="14416" xr:uid="{00000000-0005-0000-0000-0000DE2B0000}"/>
    <cellStyle name="SAPBEXexcBad8 3 2 3 5 2 2" xfId="42897" xr:uid="{00000000-0005-0000-0000-0000DF2B0000}"/>
    <cellStyle name="SAPBEXexcBad8 3 2 3 5 3" xfId="28365" xr:uid="{00000000-0005-0000-0000-0000E02B0000}"/>
    <cellStyle name="SAPBEXexcBad8 3 2 3 5 4" xfId="35545" xr:uid="{00000000-0005-0000-0000-0000E12B0000}"/>
    <cellStyle name="SAPBEXexcBad8 3 2 3 6" xfId="8483" xr:uid="{00000000-0005-0000-0000-0000E22B0000}"/>
    <cellStyle name="SAPBEXexcBad8 3 2 3 6 2" xfId="36964" xr:uid="{00000000-0005-0000-0000-0000E32B0000}"/>
    <cellStyle name="SAPBEXexcBad8 3 2 3 7" xfId="22347" xr:uid="{00000000-0005-0000-0000-0000E42B0000}"/>
    <cellStyle name="SAPBEXexcBad8 3 2 3 8" xfId="29599" xr:uid="{00000000-0005-0000-0000-0000E52B0000}"/>
    <cellStyle name="SAPBEXexcBad8 3 2 4" xfId="2794" xr:uid="{00000000-0005-0000-0000-0000E62B0000}"/>
    <cellStyle name="SAPBEXexcBad8 3 2 4 2" xfId="17064" xr:uid="{00000000-0005-0000-0000-0000E72B0000}"/>
    <cellStyle name="SAPBEXexcBad8 3 2 4 2 2" xfId="45452" xr:uid="{00000000-0005-0000-0000-0000E82B0000}"/>
    <cellStyle name="SAPBEXexcBad8 3 2 4 3" xfId="10228" xr:uid="{00000000-0005-0000-0000-0000E92B0000}"/>
    <cellStyle name="SAPBEXexcBad8 3 2 4 3 2" xfId="38709" xr:uid="{00000000-0005-0000-0000-0000EA2B0000}"/>
    <cellStyle name="SAPBEXexcBad8 3 2 4 4" xfId="24144" xr:uid="{00000000-0005-0000-0000-0000EB2B0000}"/>
    <cellStyle name="SAPBEXexcBad8 3 2 4 5" xfId="31346" xr:uid="{00000000-0005-0000-0000-0000EC2B0000}"/>
    <cellStyle name="SAPBEXexcBad8 3 2 5" xfId="2397" xr:uid="{00000000-0005-0000-0000-0000ED2B0000}"/>
    <cellStyle name="SAPBEXexcBad8 3 2 5 2" xfId="16673" xr:uid="{00000000-0005-0000-0000-0000EE2B0000}"/>
    <cellStyle name="SAPBEXexcBad8 3 2 5 2 2" xfId="45086" xr:uid="{00000000-0005-0000-0000-0000EF2B0000}"/>
    <cellStyle name="SAPBEXexcBad8 3 2 5 3" xfId="9866" xr:uid="{00000000-0005-0000-0000-0000F02B0000}"/>
    <cellStyle name="SAPBEXexcBad8 3 2 5 3 2" xfId="38347" xr:uid="{00000000-0005-0000-0000-0000F12B0000}"/>
    <cellStyle name="SAPBEXexcBad8 3 2 5 4" xfId="23761" xr:uid="{00000000-0005-0000-0000-0000F22B0000}"/>
    <cellStyle name="SAPBEXexcBad8 3 2 5 5" xfId="30984" xr:uid="{00000000-0005-0000-0000-0000F32B0000}"/>
    <cellStyle name="SAPBEXexcBad8 3 2 6" xfId="5974" xr:uid="{00000000-0005-0000-0000-0000F42B0000}"/>
    <cellStyle name="SAPBEXexcBad8 3 2 6 2" xfId="20172" xr:uid="{00000000-0005-0000-0000-0000F52B0000}"/>
    <cellStyle name="SAPBEXexcBad8 3 2 6 2 2" xfId="48527" xr:uid="{00000000-0005-0000-0000-0000F62B0000}"/>
    <cellStyle name="SAPBEXexcBad8 3 2 6 3" xfId="13352" xr:uid="{00000000-0005-0000-0000-0000F72B0000}"/>
    <cellStyle name="SAPBEXexcBad8 3 2 6 3 2" xfId="41833" xr:uid="{00000000-0005-0000-0000-0000F82B0000}"/>
    <cellStyle name="SAPBEXexcBad8 3 2 6 4" xfId="27301" xr:uid="{00000000-0005-0000-0000-0000F92B0000}"/>
    <cellStyle name="SAPBEXexcBad8 3 2 6 5" xfId="34481" xr:uid="{00000000-0005-0000-0000-0000FA2B0000}"/>
    <cellStyle name="SAPBEXexcBad8 3 2 7" xfId="6217" xr:uid="{00000000-0005-0000-0000-0000FB2B0000}"/>
    <cellStyle name="SAPBEXexcBad8 3 2 7 2" xfId="13595" xr:uid="{00000000-0005-0000-0000-0000FC2B0000}"/>
    <cellStyle name="SAPBEXexcBad8 3 2 7 2 2" xfId="42076" xr:uid="{00000000-0005-0000-0000-0000FD2B0000}"/>
    <cellStyle name="SAPBEXexcBad8 3 2 7 3" xfId="27544" xr:uid="{00000000-0005-0000-0000-0000FE2B0000}"/>
    <cellStyle name="SAPBEXexcBad8 3 2 7 4" xfId="34724" xr:uid="{00000000-0005-0000-0000-0000FF2B0000}"/>
    <cellStyle name="SAPBEXexcBad8 3 2 8" xfId="8243" xr:uid="{00000000-0005-0000-0000-0000002C0000}"/>
    <cellStyle name="SAPBEXexcBad8 3 2 8 2" xfId="36725" xr:uid="{00000000-0005-0000-0000-0000012C0000}"/>
    <cellStyle name="SAPBEXexcBad8 3 2 9" xfId="22106" xr:uid="{00000000-0005-0000-0000-0000022C0000}"/>
    <cellStyle name="SAPBEXexcBad8 3 3" xfId="1514" xr:uid="{00000000-0005-0000-0000-0000032C0000}"/>
    <cellStyle name="SAPBEXexcBad8 3 3 2" xfId="3601" xr:uid="{00000000-0005-0000-0000-0000042C0000}"/>
    <cellStyle name="SAPBEXexcBad8 3 3 2 2" xfId="17870" xr:uid="{00000000-0005-0000-0000-0000052C0000}"/>
    <cellStyle name="SAPBEXexcBad8 3 3 2 2 2" xfId="46225" xr:uid="{00000000-0005-0000-0000-0000062C0000}"/>
    <cellStyle name="SAPBEXexcBad8 3 3 2 3" xfId="10988" xr:uid="{00000000-0005-0000-0000-0000072C0000}"/>
    <cellStyle name="SAPBEXexcBad8 3 3 2 3 2" xfId="39469" xr:uid="{00000000-0005-0000-0000-0000082C0000}"/>
    <cellStyle name="SAPBEXexcBad8 3 3 2 4" xfId="24928" xr:uid="{00000000-0005-0000-0000-0000092C0000}"/>
    <cellStyle name="SAPBEXexcBad8 3 3 2 5" xfId="32108" xr:uid="{00000000-0005-0000-0000-00000A2C0000}"/>
    <cellStyle name="SAPBEXexcBad8 3 3 3" xfId="4783" xr:uid="{00000000-0005-0000-0000-00000B2C0000}"/>
    <cellStyle name="SAPBEXexcBad8 3 3 3 2" xfId="19037" xr:uid="{00000000-0005-0000-0000-00000C2C0000}"/>
    <cellStyle name="SAPBEXexcBad8 3 3 3 2 2" xfId="47392" xr:uid="{00000000-0005-0000-0000-00000D2C0000}"/>
    <cellStyle name="SAPBEXexcBad8 3 3 3 3" xfId="12161" xr:uid="{00000000-0005-0000-0000-00000E2C0000}"/>
    <cellStyle name="SAPBEXexcBad8 3 3 3 3 2" xfId="40642" xr:uid="{00000000-0005-0000-0000-00000F2C0000}"/>
    <cellStyle name="SAPBEXexcBad8 3 3 3 4" xfId="26110" xr:uid="{00000000-0005-0000-0000-0000102C0000}"/>
    <cellStyle name="SAPBEXexcBad8 3 3 3 5" xfId="33290" xr:uid="{00000000-0005-0000-0000-0000112C0000}"/>
    <cellStyle name="SAPBEXexcBad8 3 3 4" xfId="6576" xr:uid="{00000000-0005-0000-0000-0000122C0000}"/>
    <cellStyle name="SAPBEXexcBad8 3 3 4 2" xfId="20694" xr:uid="{00000000-0005-0000-0000-0000132C0000}"/>
    <cellStyle name="SAPBEXexcBad8 3 3 4 2 2" xfId="49049" xr:uid="{00000000-0005-0000-0000-0000142C0000}"/>
    <cellStyle name="SAPBEXexcBad8 3 3 4 3" xfId="13954" xr:uid="{00000000-0005-0000-0000-0000152C0000}"/>
    <cellStyle name="SAPBEXexcBad8 3 3 4 3 2" xfId="42435" xr:uid="{00000000-0005-0000-0000-0000162C0000}"/>
    <cellStyle name="SAPBEXexcBad8 3 3 4 4" xfId="27903" xr:uid="{00000000-0005-0000-0000-0000172C0000}"/>
    <cellStyle name="SAPBEXexcBad8 3 3 4 5" xfId="35083" xr:uid="{00000000-0005-0000-0000-0000182C0000}"/>
    <cellStyle name="SAPBEXexcBad8 3 3 5" xfId="7249" xr:uid="{00000000-0005-0000-0000-0000192C0000}"/>
    <cellStyle name="SAPBEXexcBad8 3 3 5 2" xfId="14627" xr:uid="{00000000-0005-0000-0000-00001A2C0000}"/>
    <cellStyle name="SAPBEXexcBad8 3 3 5 2 2" xfId="43108" xr:uid="{00000000-0005-0000-0000-00001B2C0000}"/>
    <cellStyle name="SAPBEXexcBad8 3 3 5 3" xfId="28576" xr:uid="{00000000-0005-0000-0000-00001C2C0000}"/>
    <cellStyle name="SAPBEXexcBad8 3 3 5 4" xfId="35756" xr:uid="{00000000-0005-0000-0000-00001D2C0000}"/>
    <cellStyle name="SAPBEXexcBad8 3 3 6" xfId="9001" xr:uid="{00000000-0005-0000-0000-00001E2C0000}"/>
    <cellStyle name="SAPBEXexcBad8 3 3 6 2" xfId="37482" xr:uid="{00000000-0005-0000-0000-00001F2C0000}"/>
    <cellStyle name="SAPBEXexcBad8 3 3 7" xfId="22885" xr:uid="{00000000-0005-0000-0000-0000202C0000}"/>
    <cellStyle name="SAPBEXexcBad8 3 3 8" xfId="30117" xr:uid="{00000000-0005-0000-0000-0000212C0000}"/>
    <cellStyle name="SAPBEXexcBad8 3 4" xfId="1907" xr:uid="{00000000-0005-0000-0000-0000222C0000}"/>
    <cellStyle name="SAPBEXexcBad8 3 4 2" xfId="3993" xr:uid="{00000000-0005-0000-0000-0000232C0000}"/>
    <cellStyle name="SAPBEXexcBad8 3 4 2 2" xfId="18262" xr:uid="{00000000-0005-0000-0000-0000242C0000}"/>
    <cellStyle name="SAPBEXexcBad8 3 4 2 2 2" xfId="46617" xr:uid="{00000000-0005-0000-0000-0000252C0000}"/>
    <cellStyle name="SAPBEXexcBad8 3 4 2 3" xfId="11377" xr:uid="{00000000-0005-0000-0000-0000262C0000}"/>
    <cellStyle name="SAPBEXexcBad8 3 4 2 3 2" xfId="39858" xr:uid="{00000000-0005-0000-0000-0000272C0000}"/>
    <cellStyle name="SAPBEXexcBad8 3 4 2 4" xfId="25320" xr:uid="{00000000-0005-0000-0000-0000282C0000}"/>
    <cellStyle name="SAPBEXexcBad8 3 4 2 5" xfId="32500" xr:uid="{00000000-0005-0000-0000-0000292C0000}"/>
    <cellStyle name="SAPBEXexcBad8 3 4 3" xfId="5231" xr:uid="{00000000-0005-0000-0000-00002A2C0000}"/>
    <cellStyle name="SAPBEXexcBad8 3 4 3 2" xfId="19471" xr:uid="{00000000-0005-0000-0000-00002B2C0000}"/>
    <cellStyle name="SAPBEXexcBad8 3 4 3 2 2" xfId="47826" xr:uid="{00000000-0005-0000-0000-00002C2C0000}"/>
    <cellStyle name="SAPBEXexcBad8 3 4 3 3" xfId="12609" xr:uid="{00000000-0005-0000-0000-00002D2C0000}"/>
    <cellStyle name="SAPBEXexcBad8 3 4 3 3 2" xfId="41090" xr:uid="{00000000-0005-0000-0000-00002E2C0000}"/>
    <cellStyle name="SAPBEXexcBad8 3 4 3 4" xfId="26558" xr:uid="{00000000-0005-0000-0000-00002F2C0000}"/>
    <cellStyle name="SAPBEXexcBad8 3 4 3 5" xfId="33738" xr:uid="{00000000-0005-0000-0000-0000302C0000}"/>
    <cellStyle name="SAPBEXexcBad8 3 4 4" xfId="6912" xr:uid="{00000000-0005-0000-0000-0000312C0000}"/>
    <cellStyle name="SAPBEXexcBad8 3 4 4 2" xfId="20989" xr:uid="{00000000-0005-0000-0000-0000322C0000}"/>
    <cellStyle name="SAPBEXexcBad8 3 4 4 2 2" xfId="49344" xr:uid="{00000000-0005-0000-0000-0000332C0000}"/>
    <cellStyle name="SAPBEXexcBad8 3 4 4 3" xfId="14290" xr:uid="{00000000-0005-0000-0000-0000342C0000}"/>
    <cellStyle name="SAPBEXexcBad8 3 4 4 3 2" xfId="42771" xr:uid="{00000000-0005-0000-0000-0000352C0000}"/>
    <cellStyle name="SAPBEXexcBad8 3 4 4 4" xfId="28239" xr:uid="{00000000-0005-0000-0000-0000362C0000}"/>
    <cellStyle name="SAPBEXexcBad8 3 4 4 5" xfId="35419" xr:uid="{00000000-0005-0000-0000-0000372C0000}"/>
    <cellStyle name="SAPBEXexcBad8 3 4 5" xfId="7634" xr:uid="{00000000-0005-0000-0000-0000382C0000}"/>
    <cellStyle name="SAPBEXexcBad8 3 4 5 2" xfId="15012" xr:uid="{00000000-0005-0000-0000-0000392C0000}"/>
    <cellStyle name="SAPBEXexcBad8 3 4 5 2 2" xfId="43493" xr:uid="{00000000-0005-0000-0000-00003A2C0000}"/>
    <cellStyle name="SAPBEXexcBad8 3 4 5 3" xfId="28961" xr:uid="{00000000-0005-0000-0000-00003B2C0000}"/>
    <cellStyle name="SAPBEXexcBad8 3 4 5 4" xfId="36141" xr:uid="{00000000-0005-0000-0000-00003C2C0000}"/>
    <cellStyle name="SAPBEXexcBad8 3 4 6" xfId="9389" xr:uid="{00000000-0005-0000-0000-00003D2C0000}"/>
    <cellStyle name="SAPBEXexcBad8 3 4 6 2" xfId="37870" xr:uid="{00000000-0005-0000-0000-00003E2C0000}"/>
    <cellStyle name="SAPBEXexcBad8 3 4 7" xfId="23278" xr:uid="{00000000-0005-0000-0000-00003F2C0000}"/>
    <cellStyle name="SAPBEXexcBad8 3 4 8" xfId="30507" xr:uid="{00000000-0005-0000-0000-0000402C0000}"/>
    <cellStyle name="SAPBEXexcBad8 3 5" xfId="2582" xr:uid="{00000000-0005-0000-0000-0000412C0000}"/>
    <cellStyle name="SAPBEXexcBad8 3 5 2" xfId="16856" xr:uid="{00000000-0005-0000-0000-0000422C0000}"/>
    <cellStyle name="SAPBEXexcBad8 3 5 2 2" xfId="45265" xr:uid="{00000000-0005-0000-0000-0000432C0000}"/>
    <cellStyle name="SAPBEXexcBad8 3 5 3" xfId="10043" xr:uid="{00000000-0005-0000-0000-0000442C0000}"/>
    <cellStyle name="SAPBEXexcBad8 3 5 3 2" xfId="38524" xr:uid="{00000000-0005-0000-0000-0000452C0000}"/>
    <cellStyle name="SAPBEXexcBad8 3 5 4" xfId="23942" xr:uid="{00000000-0005-0000-0000-0000462C0000}"/>
    <cellStyle name="SAPBEXexcBad8 3 5 5" xfId="31161" xr:uid="{00000000-0005-0000-0000-0000472C0000}"/>
    <cellStyle name="SAPBEXexcBad8 3 6" xfId="4541" xr:uid="{00000000-0005-0000-0000-0000482C0000}"/>
    <cellStyle name="SAPBEXexcBad8 3 6 2" xfId="18802" xr:uid="{00000000-0005-0000-0000-0000492C0000}"/>
    <cellStyle name="SAPBEXexcBad8 3 6 2 2" xfId="47157" xr:uid="{00000000-0005-0000-0000-00004A2C0000}"/>
    <cellStyle name="SAPBEXexcBad8 3 6 3" xfId="11919" xr:uid="{00000000-0005-0000-0000-00004B2C0000}"/>
    <cellStyle name="SAPBEXexcBad8 3 6 3 2" xfId="40400" xr:uid="{00000000-0005-0000-0000-00004C2C0000}"/>
    <cellStyle name="SAPBEXexcBad8 3 6 4" xfId="25868" xr:uid="{00000000-0005-0000-0000-00004D2C0000}"/>
    <cellStyle name="SAPBEXexcBad8 3 6 5" xfId="33048" xr:uid="{00000000-0005-0000-0000-00004E2C0000}"/>
    <cellStyle name="SAPBEXexcBad8 3 7" xfId="2431" xr:uid="{00000000-0005-0000-0000-00004F2C0000}"/>
    <cellStyle name="SAPBEXexcBad8 3 7 2" xfId="16707" xr:uid="{00000000-0005-0000-0000-0000502C0000}"/>
    <cellStyle name="SAPBEXexcBad8 3 7 2 2" xfId="45120" xr:uid="{00000000-0005-0000-0000-0000512C0000}"/>
    <cellStyle name="SAPBEXexcBad8 3 7 3" xfId="9900" xr:uid="{00000000-0005-0000-0000-0000522C0000}"/>
    <cellStyle name="SAPBEXexcBad8 3 7 3 2" xfId="38381" xr:uid="{00000000-0005-0000-0000-0000532C0000}"/>
    <cellStyle name="SAPBEXexcBad8 3 7 4" xfId="23795" xr:uid="{00000000-0005-0000-0000-0000542C0000}"/>
    <cellStyle name="SAPBEXexcBad8 3 7 5" xfId="31018" xr:uid="{00000000-0005-0000-0000-0000552C0000}"/>
    <cellStyle name="SAPBEXexcBad8 3 8" xfId="6150" xr:uid="{00000000-0005-0000-0000-0000562C0000}"/>
    <cellStyle name="SAPBEXexcBad8 3 8 2" xfId="13528" xr:uid="{00000000-0005-0000-0000-0000572C0000}"/>
    <cellStyle name="SAPBEXexcBad8 3 8 2 2" xfId="42009" xr:uid="{00000000-0005-0000-0000-0000582C0000}"/>
    <cellStyle name="SAPBEXexcBad8 3 8 3" xfId="27477" xr:uid="{00000000-0005-0000-0000-0000592C0000}"/>
    <cellStyle name="SAPBEXexcBad8 3 8 4" xfId="34657" xr:uid="{00000000-0005-0000-0000-00005A2C0000}"/>
    <cellStyle name="SAPBEXexcBad8 3 9" xfId="8112" xr:uid="{00000000-0005-0000-0000-00005B2C0000}"/>
    <cellStyle name="SAPBEXexcBad8 3 9 2" xfId="36595" xr:uid="{00000000-0005-0000-0000-00005C2C0000}"/>
    <cellStyle name="SAPBEXexcBad8 4" xfId="703" xr:uid="{00000000-0005-0000-0000-00005D2C0000}"/>
    <cellStyle name="SAPBEXexcBad8 4 10" xfId="29361" xr:uid="{00000000-0005-0000-0000-00005E2C0000}"/>
    <cellStyle name="SAPBEXexcBad8 4 2" xfId="1635" xr:uid="{00000000-0005-0000-0000-00005F2C0000}"/>
    <cellStyle name="SAPBEXexcBad8 4 2 2" xfId="3722" xr:uid="{00000000-0005-0000-0000-0000602C0000}"/>
    <cellStyle name="SAPBEXexcBad8 4 2 2 2" xfId="17991" xr:uid="{00000000-0005-0000-0000-0000612C0000}"/>
    <cellStyle name="SAPBEXexcBad8 4 2 2 2 2" xfId="46346" xr:uid="{00000000-0005-0000-0000-0000622C0000}"/>
    <cellStyle name="SAPBEXexcBad8 4 2 2 3" xfId="11109" xr:uid="{00000000-0005-0000-0000-0000632C0000}"/>
    <cellStyle name="SAPBEXexcBad8 4 2 2 3 2" xfId="39590" xr:uid="{00000000-0005-0000-0000-0000642C0000}"/>
    <cellStyle name="SAPBEXexcBad8 4 2 2 4" xfId="25049" xr:uid="{00000000-0005-0000-0000-0000652C0000}"/>
    <cellStyle name="SAPBEXexcBad8 4 2 2 5" xfId="32229" xr:uid="{00000000-0005-0000-0000-0000662C0000}"/>
    <cellStyle name="SAPBEXexcBad8 4 2 3" xfId="5238" xr:uid="{00000000-0005-0000-0000-0000672C0000}"/>
    <cellStyle name="SAPBEXexcBad8 4 2 3 2" xfId="19477" xr:uid="{00000000-0005-0000-0000-0000682C0000}"/>
    <cellStyle name="SAPBEXexcBad8 4 2 3 2 2" xfId="47832" xr:uid="{00000000-0005-0000-0000-0000692C0000}"/>
    <cellStyle name="SAPBEXexcBad8 4 2 3 3" xfId="12616" xr:uid="{00000000-0005-0000-0000-00006A2C0000}"/>
    <cellStyle name="SAPBEXexcBad8 4 2 3 3 2" xfId="41097" xr:uid="{00000000-0005-0000-0000-00006B2C0000}"/>
    <cellStyle name="SAPBEXexcBad8 4 2 3 4" xfId="26565" xr:uid="{00000000-0005-0000-0000-00006C2C0000}"/>
    <cellStyle name="SAPBEXexcBad8 4 2 3 5" xfId="33745" xr:uid="{00000000-0005-0000-0000-00006D2C0000}"/>
    <cellStyle name="SAPBEXexcBad8 4 2 4" xfId="6672" xr:uid="{00000000-0005-0000-0000-00006E2C0000}"/>
    <cellStyle name="SAPBEXexcBad8 4 2 4 2" xfId="20773" xr:uid="{00000000-0005-0000-0000-00006F2C0000}"/>
    <cellStyle name="SAPBEXexcBad8 4 2 4 2 2" xfId="49128" xr:uid="{00000000-0005-0000-0000-0000702C0000}"/>
    <cellStyle name="SAPBEXexcBad8 4 2 4 3" xfId="14050" xr:uid="{00000000-0005-0000-0000-0000712C0000}"/>
    <cellStyle name="SAPBEXexcBad8 4 2 4 3 2" xfId="42531" xr:uid="{00000000-0005-0000-0000-0000722C0000}"/>
    <cellStyle name="SAPBEXexcBad8 4 2 4 4" xfId="27999" xr:uid="{00000000-0005-0000-0000-0000732C0000}"/>
    <cellStyle name="SAPBEXexcBad8 4 2 4 5" xfId="35179" xr:uid="{00000000-0005-0000-0000-0000742C0000}"/>
    <cellStyle name="SAPBEXexcBad8 4 2 5" xfId="7369" xr:uid="{00000000-0005-0000-0000-0000752C0000}"/>
    <cellStyle name="SAPBEXexcBad8 4 2 5 2" xfId="14747" xr:uid="{00000000-0005-0000-0000-0000762C0000}"/>
    <cellStyle name="SAPBEXexcBad8 4 2 5 2 2" xfId="43228" xr:uid="{00000000-0005-0000-0000-0000772C0000}"/>
    <cellStyle name="SAPBEXexcBad8 4 2 5 3" xfId="28696" xr:uid="{00000000-0005-0000-0000-0000782C0000}"/>
    <cellStyle name="SAPBEXexcBad8 4 2 5 4" xfId="35876" xr:uid="{00000000-0005-0000-0000-0000792C0000}"/>
    <cellStyle name="SAPBEXexcBad8 4 2 6" xfId="9121" xr:uid="{00000000-0005-0000-0000-00007A2C0000}"/>
    <cellStyle name="SAPBEXexcBad8 4 2 6 2" xfId="37602" xr:uid="{00000000-0005-0000-0000-00007B2C0000}"/>
    <cellStyle name="SAPBEXexcBad8 4 2 7" xfId="23006" xr:uid="{00000000-0005-0000-0000-00007C2C0000}"/>
    <cellStyle name="SAPBEXexcBad8 4 2 8" xfId="30238" xr:uid="{00000000-0005-0000-0000-00007D2C0000}"/>
    <cellStyle name="SAPBEXexcBad8 4 3" xfId="1338" xr:uid="{00000000-0005-0000-0000-00007E2C0000}"/>
    <cellStyle name="SAPBEXexcBad8 4 3 2" xfId="3426" xr:uid="{00000000-0005-0000-0000-00007F2C0000}"/>
    <cellStyle name="SAPBEXexcBad8 4 3 2 2" xfId="17695" xr:uid="{00000000-0005-0000-0000-0000802C0000}"/>
    <cellStyle name="SAPBEXexcBad8 4 3 2 2 2" xfId="46052" xr:uid="{00000000-0005-0000-0000-0000812C0000}"/>
    <cellStyle name="SAPBEXexcBad8 4 3 2 3" xfId="10815" xr:uid="{00000000-0005-0000-0000-0000822C0000}"/>
    <cellStyle name="SAPBEXexcBad8 4 3 2 3 2" xfId="39296" xr:uid="{00000000-0005-0000-0000-0000832C0000}"/>
    <cellStyle name="SAPBEXexcBad8 4 3 2 4" xfId="24755" xr:uid="{00000000-0005-0000-0000-0000842C0000}"/>
    <cellStyle name="SAPBEXexcBad8 4 3 2 5" xfId="31935" xr:uid="{00000000-0005-0000-0000-0000852C0000}"/>
    <cellStyle name="SAPBEXexcBad8 4 3 3" xfId="4403" xr:uid="{00000000-0005-0000-0000-0000862C0000}"/>
    <cellStyle name="SAPBEXexcBad8 4 3 3 2" xfId="18669" xr:uid="{00000000-0005-0000-0000-0000872C0000}"/>
    <cellStyle name="SAPBEXexcBad8 4 3 3 2 2" xfId="47024" xr:uid="{00000000-0005-0000-0000-0000882C0000}"/>
    <cellStyle name="SAPBEXexcBad8 4 3 3 3" xfId="11781" xr:uid="{00000000-0005-0000-0000-0000892C0000}"/>
    <cellStyle name="SAPBEXexcBad8 4 3 3 3 2" xfId="40262" xr:uid="{00000000-0005-0000-0000-00008A2C0000}"/>
    <cellStyle name="SAPBEXexcBad8 4 3 3 4" xfId="25730" xr:uid="{00000000-0005-0000-0000-00008B2C0000}"/>
    <cellStyle name="SAPBEXexcBad8 4 3 3 5" xfId="32910" xr:uid="{00000000-0005-0000-0000-00008C2C0000}"/>
    <cellStyle name="SAPBEXexcBad8 4 3 4" xfId="6428" xr:uid="{00000000-0005-0000-0000-00008D2C0000}"/>
    <cellStyle name="SAPBEXexcBad8 4 3 4 2" xfId="20562" xr:uid="{00000000-0005-0000-0000-00008E2C0000}"/>
    <cellStyle name="SAPBEXexcBad8 4 3 4 2 2" xfId="48917" xr:uid="{00000000-0005-0000-0000-00008F2C0000}"/>
    <cellStyle name="SAPBEXexcBad8 4 3 4 3" xfId="13806" xr:uid="{00000000-0005-0000-0000-0000902C0000}"/>
    <cellStyle name="SAPBEXexcBad8 4 3 4 3 2" xfId="42287" xr:uid="{00000000-0005-0000-0000-0000912C0000}"/>
    <cellStyle name="SAPBEXexcBad8 4 3 4 4" xfId="27755" xr:uid="{00000000-0005-0000-0000-0000922C0000}"/>
    <cellStyle name="SAPBEXexcBad8 4 3 4 5" xfId="34935" xr:uid="{00000000-0005-0000-0000-0000932C0000}"/>
    <cellStyle name="SAPBEXexcBad8 4 3 5" xfId="4364" xr:uid="{00000000-0005-0000-0000-0000942C0000}"/>
    <cellStyle name="SAPBEXexcBad8 4 3 5 2" xfId="11742" xr:uid="{00000000-0005-0000-0000-0000952C0000}"/>
    <cellStyle name="SAPBEXexcBad8 4 3 5 2 2" xfId="40223" xr:uid="{00000000-0005-0000-0000-0000962C0000}"/>
    <cellStyle name="SAPBEXexcBad8 4 3 5 3" xfId="25691" xr:uid="{00000000-0005-0000-0000-0000972C0000}"/>
    <cellStyle name="SAPBEXexcBad8 4 3 5 4" xfId="32871" xr:uid="{00000000-0005-0000-0000-0000982C0000}"/>
    <cellStyle name="SAPBEXexcBad8 4 3 6" xfId="8827" xr:uid="{00000000-0005-0000-0000-0000992C0000}"/>
    <cellStyle name="SAPBEXexcBad8 4 3 6 2" xfId="37308" xr:uid="{00000000-0005-0000-0000-00009A2C0000}"/>
    <cellStyle name="SAPBEXexcBad8 4 3 7" xfId="22711" xr:uid="{00000000-0005-0000-0000-00009B2C0000}"/>
    <cellStyle name="SAPBEXexcBad8 4 3 8" xfId="29943" xr:uid="{00000000-0005-0000-0000-00009C2C0000}"/>
    <cellStyle name="SAPBEXexcBad8 4 4" xfId="2795" xr:uid="{00000000-0005-0000-0000-00009D2C0000}"/>
    <cellStyle name="SAPBEXexcBad8 4 4 2" xfId="17065" xr:uid="{00000000-0005-0000-0000-00009E2C0000}"/>
    <cellStyle name="SAPBEXexcBad8 4 4 2 2" xfId="45453" xr:uid="{00000000-0005-0000-0000-00009F2C0000}"/>
    <cellStyle name="SAPBEXexcBad8 4 4 3" xfId="10229" xr:uid="{00000000-0005-0000-0000-0000A02C0000}"/>
    <cellStyle name="SAPBEXexcBad8 4 4 3 2" xfId="38710" xr:uid="{00000000-0005-0000-0000-0000A12C0000}"/>
    <cellStyle name="SAPBEXexcBad8 4 4 4" xfId="24145" xr:uid="{00000000-0005-0000-0000-0000A22C0000}"/>
    <cellStyle name="SAPBEXexcBad8 4 4 5" xfId="31347" xr:uid="{00000000-0005-0000-0000-0000A32C0000}"/>
    <cellStyle name="SAPBEXexcBad8 4 5" xfId="5194" xr:uid="{00000000-0005-0000-0000-0000A42C0000}"/>
    <cellStyle name="SAPBEXexcBad8 4 5 2" xfId="19435" xr:uid="{00000000-0005-0000-0000-0000A52C0000}"/>
    <cellStyle name="SAPBEXexcBad8 4 5 2 2" xfId="47790" xr:uid="{00000000-0005-0000-0000-0000A62C0000}"/>
    <cellStyle name="SAPBEXexcBad8 4 5 3" xfId="12572" xr:uid="{00000000-0005-0000-0000-0000A72C0000}"/>
    <cellStyle name="SAPBEXexcBad8 4 5 3 2" xfId="41053" xr:uid="{00000000-0005-0000-0000-0000A82C0000}"/>
    <cellStyle name="SAPBEXexcBad8 4 5 4" xfId="26521" xr:uid="{00000000-0005-0000-0000-0000A92C0000}"/>
    <cellStyle name="SAPBEXexcBad8 4 5 5" xfId="33701" xr:uid="{00000000-0005-0000-0000-0000AA2C0000}"/>
    <cellStyle name="SAPBEXexcBad8 4 6" xfId="5975" xr:uid="{00000000-0005-0000-0000-0000AB2C0000}"/>
    <cellStyle name="SAPBEXexcBad8 4 6 2" xfId="20173" xr:uid="{00000000-0005-0000-0000-0000AC2C0000}"/>
    <cellStyle name="SAPBEXexcBad8 4 6 2 2" xfId="48528" xr:uid="{00000000-0005-0000-0000-0000AD2C0000}"/>
    <cellStyle name="SAPBEXexcBad8 4 6 3" xfId="13353" xr:uid="{00000000-0005-0000-0000-0000AE2C0000}"/>
    <cellStyle name="SAPBEXexcBad8 4 6 3 2" xfId="41834" xr:uid="{00000000-0005-0000-0000-0000AF2C0000}"/>
    <cellStyle name="SAPBEXexcBad8 4 6 4" xfId="27302" xr:uid="{00000000-0005-0000-0000-0000B02C0000}"/>
    <cellStyle name="SAPBEXexcBad8 4 6 5" xfId="34482" xr:uid="{00000000-0005-0000-0000-0000B12C0000}"/>
    <cellStyle name="SAPBEXexcBad8 4 7" xfId="6524" xr:uid="{00000000-0005-0000-0000-0000B22C0000}"/>
    <cellStyle name="SAPBEXexcBad8 4 7 2" xfId="13902" xr:uid="{00000000-0005-0000-0000-0000B32C0000}"/>
    <cellStyle name="SAPBEXexcBad8 4 7 2 2" xfId="42383" xr:uid="{00000000-0005-0000-0000-0000B42C0000}"/>
    <cellStyle name="SAPBEXexcBad8 4 7 3" xfId="27851" xr:uid="{00000000-0005-0000-0000-0000B52C0000}"/>
    <cellStyle name="SAPBEXexcBad8 4 7 4" xfId="35031" xr:uid="{00000000-0005-0000-0000-0000B62C0000}"/>
    <cellStyle name="SAPBEXexcBad8 4 8" xfId="8244" xr:uid="{00000000-0005-0000-0000-0000B72C0000}"/>
    <cellStyle name="SAPBEXexcBad8 4 8 2" xfId="36726" xr:uid="{00000000-0005-0000-0000-0000B82C0000}"/>
    <cellStyle name="SAPBEXexcBad8 4 9" xfId="22107" xr:uid="{00000000-0005-0000-0000-0000B92C0000}"/>
    <cellStyle name="SAPBEXexcBad8 5" xfId="1370" xr:uid="{00000000-0005-0000-0000-0000BA2C0000}"/>
    <cellStyle name="SAPBEXexcBad8 5 2" xfId="3457" xr:uid="{00000000-0005-0000-0000-0000BB2C0000}"/>
    <cellStyle name="SAPBEXexcBad8 5 2 2" xfId="17726" xr:uid="{00000000-0005-0000-0000-0000BC2C0000}"/>
    <cellStyle name="SAPBEXexcBad8 5 2 2 2" xfId="46081" xr:uid="{00000000-0005-0000-0000-0000BD2C0000}"/>
    <cellStyle name="SAPBEXexcBad8 5 2 3" xfId="10844" xr:uid="{00000000-0005-0000-0000-0000BE2C0000}"/>
    <cellStyle name="SAPBEXexcBad8 5 2 3 2" xfId="39325" xr:uid="{00000000-0005-0000-0000-0000BF2C0000}"/>
    <cellStyle name="SAPBEXexcBad8 5 2 4" xfId="24784" xr:uid="{00000000-0005-0000-0000-0000C02C0000}"/>
    <cellStyle name="SAPBEXexcBad8 5 2 5" xfId="31964" xr:uid="{00000000-0005-0000-0000-0000C12C0000}"/>
    <cellStyle name="SAPBEXexcBad8 5 3" xfId="5283" xr:uid="{00000000-0005-0000-0000-0000C22C0000}"/>
    <cellStyle name="SAPBEXexcBad8 5 3 2" xfId="19522" xr:uid="{00000000-0005-0000-0000-0000C32C0000}"/>
    <cellStyle name="SAPBEXexcBad8 5 3 2 2" xfId="47877" xr:uid="{00000000-0005-0000-0000-0000C42C0000}"/>
    <cellStyle name="SAPBEXexcBad8 5 3 3" xfId="12661" xr:uid="{00000000-0005-0000-0000-0000C52C0000}"/>
    <cellStyle name="SAPBEXexcBad8 5 3 3 2" xfId="41142" xr:uid="{00000000-0005-0000-0000-0000C62C0000}"/>
    <cellStyle name="SAPBEXexcBad8 5 3 4" xfId="26610" xr:uid="{00000000-0005-0000-0000-0000C72C0000}"/>
    <cellStyle name="SAPBEXexcBad8 5 3 5" xfId="33790" xr:uid="{00000000-0005-0000-0000-0000C82C0000}"/>
    <cellStyle name="SAPBEXexcBad8 5 4" xfId="6454" xr:uid="{00000000-0005-0000-0000-0000C92C0000}"/>
    <cellStyle name="SAPBEXexcBad8 5 4 2" xfId="20584" xr:uid="{00000000-0005-0000-0000-0000CA2C0000}"/>
    <cellStyle name="SAPBEXexcBad8 5 4 2 2" xfId="48939" xr:uid="{00000000-0005-0000-0000-0000CB2C0000}"/>
    <cellStyle name="SAPBEXexcBad8 5 4 3" xfId="13832" xr:uid="{00000000-0005-0000-0000-0000CC2C0000}"/>
    <cellStyle name="SAPBEXexcBad8 5 4 3 2" xfId="42313" xr:uid="{00000000-0005-0000-0000-0000CD2C0000}"/>
    <cellStyle name="SAPBEXexcBad8 5 4 4" xfId="27781" xr:uid="{00000000-0005-0000-0000-0000CE2C0000}"/>
    <cellStyle name="SAPBEXexcBad8 5 4 5" xfId="34961" xr:uid="{00000000-0005-0000-0000-0000CF2C0000}"/>
    <cellStyle name="SAPBEXexcBad8 5 5" xfId="7107" xr:uid="{00000000-0005-0000-0000-0000D02C0000}"/>
    <cellStyle name="SAPBEXexcBad8 5 5 2" xfId="14485" xr:uid="{00000000-0005-0000-0000-0000D12C0000}"/>
    <cellStyle name="SAPBEXexcBad8 5 5 2 2" xfId="42966" xr:uid="{00000000-0005-0000-0000-0000D22C0000}"/>
    <cellStyle name="SAPBEXexcBad8 5 5 3" xfId="28434" xr:uid="{00000000-0005-0000-0000-0000D32C0000}"/>
    <cellStyle name="SAPBEXexcBad8 5 5 4" xfId="35614" xr:uid="{00000000-0005-0000-0000-0000D42C0000}"/>
    <cellStyle name="SAPBEXexcBad8 5 6" xfId="8857" xr:uid="{00000000-0005-0000-0000-0000D52C0000}"/>
    <cellStyle name="SAPBEXexcBad8 5 6 2" xfId="37338" xr:uid="{00000000-0005-0000-0000-0000D62C0000}"/>
    <cellStyle name="SAPBEXexcBad8 5 7" xfId="22741" xr:uid="{00000000-0005-0000-0000-0000D72C0000}"/>
    <cellStyle name="SAPBEXexcBad8 5 8" xfId="29973" xr:uid="{00000000-0005-0000-0000-0000D82C0000}"/>
    <cellStyle name="SAPBEXexcBad8 6" xfId="1917" xr:uid="{00000000-0005-0000-0000-0000D92C0000}"/>
    <cellStyle name="SAPBEXexcBad8 6 2" xfId="4003" xr:uid="{00000000-0005-0000-0000-0000DA2C0000}"/>
    <cellStyle name="SAPBEXexcBad8 6 2 2" xfId="18272" xr:uid="{00000000-0005-0000-0000-0000DB2C0000}"/>
    <cellStyle name="SAPBEXexcBad8 6 2 2 2" xfId="46627" xr:uid="{00000000-0005-0000-0000-0000DC2C0000}"/>
    <cellStyle name="SAPBEXexcBad8 6 2 3" xfId="11387" xr:uid="{00000000-0005-0000-0000-0000DD2C0000}"/>
    <cellStyle name="SAPBEXexcBad8 6 2 3 2" xfId="39868" xr:uid="{00000000-0005-0000-0000-0000DE2C0000}"/>
    <cellStyle name="SAPBEXexcBad8 6 2 4" xfId="25330" xr:uid="{00000000-0005-0000-0000-0000DF2C0000}"/>
    <cellStyle name="SAPBEXexcBad8 6 2 5" xfId="32510" xr:uid="{00000000-0005-0000-0000-0000E02C0000}"/>
    <cellStyle name="SAPBEXexcBad8 6 3" xfId="4545" xr:uid="{00000000-0005-0000-0000-0000E12C0000}"/>
    <cellStyle name="SAPBEXexcBad8 6 3 2" xfId="18806" xr:uid="{00000000-0005-0000-0000-0000E22C0000}"/>
    <cellStyle name="SAPBEXexcBad8 6 3 2 2" xfId="47161" xr:uid="{00000000-0005-0000-0000-0000E32C0000}"/>
    <cellStyle name="SAPBEXexcBad8 6 3 3" xfId="11923" xr:uid="{00000000-0005-0000-0000-0000E42C0000}"/>
    <cellStyle name="SAPBEXexcBad8 6 3 3 2" xfId="40404" xr:uid="{00000000-0005-0000-0000-0000E52C0000}"/>
    <cellStyle name="SAPBEXexcBad8 6 3 4" xfId="25872" xr:uid="{00000000-0005-0000-0000-0000E62C0000}"/>
    <cellStyle name="SAPBEXexcBad8 6 3 5" xfId="33052" xr:uid="{00000000-0005-0000-0000-0000E72C0000}"/>
    <cellStyle name="SAPBEXexcBad8 6 4" xfId="6921" xr:uid="{00000000-0005-0000-0000-0000E82C0000}"/>
    <cellStyle name="SAPBEXexcBad8 6 4 2" xfId="20997" xr:uid="{00000000-0005-0000-0000-0000E92C0000}"/>
    <cellStyle name="SAPBEXexcBad8 6 4 2 2" xfId="49352" xr:uid="{00000000-0005-0000-0000-0000EA2C0000}"/>
    <cellStyle name="SAPBEXexcBad8 6 4 3" xfId="14299" xr:uid="{00000000-0005-0000-0000-0000EB2C0000}"/>
    <cellStyle name="SAPBEXexcBad8 6 4 3 2" xfId="42780" xr:uid="{00000000-0005-0000-0000-0000EC2C0000}"/>
    <cellStyle name="SAPBEXexcBad8 6 4 4" xfId="28248" xr:uid="{00000000-0005-0000-0000-0000ED2C0000}"/>
    <cellStyle name="SAPBEXexcBad8 6 4 5" xfId="35428" xr:uid="{00000000-0005-0000-0000-0000EE2C0000}"/>
    <cellStyle name="SAPBEXexcBad8 6 5" xfId="7644" xr:uid="{00000000-0005-0000-0000-0000EF2C0000}"/>
    <cellStyle name="SAPBEXexcBad8 6 5 2" xfId="15022" xr:uid="{00000000-0005-0000-0000-0000F02C0000}"/>
    <cellStyle name="SAPBEXexcBad8 6 5 2 2" xfId="43503" xr:uid="{00000000-0005-0000-0000-0000F12C0000}"/>
    <cellStyle name="SAPBEXexcBad8 6 5 3" xfId="28971" xr:uid="{00000000-0005-0000-0000-0000F22C0000}"/>
    <cellStyle name="SAPBEXexcBad8 6 5 4" xfId="36151" xr:uid="{00000000-0005-0000-0000-0000F32C0000}"/>
    <cellStyle name="SAPBEXexcBad8 6 6" xfId="9399" xr:uid="{00000000-0005-0000-0000-0000F42C0000}"/>
    <cellStyle name="SAPBEXexcBad8 6 6 2" xfId="37880" xr:uid="{00000000-0005-0000-0000-0000F52C0000}"/>
    <cellStyle name="SAPBEXexcBad8 6 7" xfId="23288" xr:uid="{00000000-0005-0000-0000-0000F62C0000}"/>
    <cellStyle name="SAPBEXexcBad8 6 8" xfId="30517" xr:uid="{00000000-0005-0000-0000-0000F72C0000}"/>
    <cellStyle name="SAPBEXexcBad8 7" xfId="7965" xr:uid="{00000000-0005-0000-0000-0000F82C0000}"/>
    <cellStyle name="SAPBEXexcBad8 7 2" xfId="36449" xr:uid="{00000000-0005-0000-0000-0000F92C0000}"/>
    <cellStyle name="SAPBEXexcBad8 8" xfId="21786" xr:uid="{00000000-0005-0000-0000-0000FA2C0000}"/>
    <cellStyle name="SAPBEXexcBad8 9" xfId="21761" xr:uid="{00000000-0005-0000-0000-0000FB2C0000}"/>
    <cellStyle name="SAPBEXexcBad8_VS PSI_21JUN12 3.0 (12FH IPSI)" xfId="229" xr:uid="{00000000-0005-0000-0000-0000FC2C0000}"/>
    <cellStyle name="SAPBEXexcBad9" xfId="230" xr:uid="{00000000-0005-0000-0000-0000FD2C0000}"/>
    <cellStyle name="SAPBEXexcBad9 2" xfId="231" xr:uid="{00000000-0005-0000-0000-0000FE2C0000}"/>
    <cellStyle name="SAPBEXexcBad9 2 10" xfId="15288" xr:uid="{00000000-0005-0000-0000-0000FF2C0000}"/>
    <cellStyle name="SAPBEXexcBad9 2 10 2" xfId="43764" xr:uid="{00000000-0005-0000-0000-0000002D0000}"/>
    <cellStyle name="SAPBEXexcBad9 2 11" xfId="7968" xr:uid="{00000000-0005-0000-0000-0000012D0000}"/>
    <cellStyle name="SAPBEXexcBad9 2 11 2" xfId="36452" xr:uid="{00000000-0005-0000-0000-0000022D0000}"/>
    <cellStyle name="SAPBEXexcBad9 2 12" xfId="21789" xr:uid="{00000000-0005-0000-0000-0000032D0000}"/>
    <cellStyle name="SAPBEXexcBad9 2 13" xfId="29244" xr:uid="{00000000-0005-0000-0000-0000042D0000}"/>
    <cellStyle name="SAPBEXexcBad9 2 2" xfId="495" xr:uid="{00000000-0005-0000-0000-0000052D0000}"/>
    <cellStyle name="SAPBEXexcBad9 2 2 10" xfId="8130" xr:uid="{00000000-0005-0000-0000-0000062D0000}"/>
    <cellStyle name="SAPBEXexcBad9 2 2 10 2" xfId="36613" xr:uid="{00000000-0005-0000-0000-0000072D0000}"/>
    <cellStyle name="SAPBEXexcBad9 2 2 11" xfId="21957" xr:uid="{00000000-0005-0000-0000-0000082D0000}"/>
    <cellStyle name="SAPBEXexcBad9 2 2 12" xfId="29259" xr:uid="{00000000-0005-0000-0000-0000092D0000}"/>
    <cellStyle name="SAPBEXexcBad9 2 2 2" xfId="704" xr:uid="{00000000-0005-0000-0000-00000A2D0000}"/>
    <cellStyle name="SAPBEXexcBad9 2 2 2 10" xfId="22108" xr:uid="{00000000-0005-0000-0000-00000B2D0000}"/>
    <cellStyle name="SAPBEXexcBad9 2 2 2 11" xfId="29362" xr:uid="{00000000-0005-0000-0000-00000C2D0000}"/>
    <cellStyle name="SAPBEXexcBad9 2 2 2 2" xfId="1636" xr:uid="{00000000-0005-0000-0000-00000D2D0000}"/>
    <cellStyle name="SAPBEXexcBad9 2 2 2 2 2" xfId="3723" xr:uid="{00000000-0005-0000-0000-00000E2D0000}"/>
    <cellStyle name="SAPBEXexcBad9 2 2 2 2 2 2" xfId="17992" xr:uid="{00000000-0005-0000-0000-00000F2D0000}"/>
    <cellStyle name="SAPBEXexcBad9 2 2 2 2 2 2 2" xfId="46347" xr:uid="{00000000-0005-0000-0000-0000102D0000}"/>
    <cellStyle name="SAPBEXexcBad9 2 2 2 2 2 3" xfId="11110" xr:uid="{00000000-0005-0000-0000-0000112D0000}"/>
    <cellStyle name="SAPBEXexcBad9 2 2 2 2 2 3 2" xfId="39591" xr:uid="{00000000-0005-0000-0000-0000122D0000}"/>
    <cellStyle name="SAPBEXexcBad9 2 2 2 2 2 4" xfId="25050" xr:uid="{00000000-0005-0000-0000-0000132D0000}"/>
    <cellStyle name="SAPBEXexcBad9 2 2 2 2 2 5" xfId="32230" xr:uid="{00000000-0005-0000-0000-0000142D0000}"/>
    <cellStyle name="SAPBEXexcBad9 2 2 2 2 3" xfId="2477" xr:uid="{00000000-0005-0000-0000-0000152D0000}"/>
    <cellStyle name="SAPBEXexcBad9 2 2 2 2 3 2" xfId="16753" xr:uid="{00000000-0005-0000-0000-0000162D0000}"/>
    <cellStyle name="SAPBEXexcBad9 2 2 2 2 3 2 2" xfId="45166" xr:uid="{00000000-0005-0000-0000-0000172D0000}"/>
    <cellStyle name="SAPBEXexcBad9 2 2 2 2 3 3" xfId="9946" xr:uid="{00000000-0005-0000-0000-0000182D0000}"/>
    <cellStyle name="SAPBEXexcBad9 2 2 2 2 3 3 2" xfId="38427" xr:uid="{00000000-0005-0000-0000-0000192D0000}"/>
    <cellStyle name="SAPBEXexcBad9 2 2 2 2 3 4" xfId="23841" xr:uid="{00000000-0005-0000-0000-00001A2D0000}"/>
    <cellStyle name="SAPBEXexcBad9 2 2 2 2 3 5" xfId="31064" xr:uid="{00000000-0005-0000-0000-00001B2D0000}"/>
    <cellStyle name="SAPBEXexcBad9 2 2 2 2 4" xfId="7370" xr:uid="{00000000-0005-0000-0000-00001C2D0000}"/>
    <cellStyle name="SAPBEXexcBad9 2 2 2 2 4 2" xfId="21291" xr:uid="{00000000-0005-0000-0000-00001D2D0000}"/>
    <cellStyle name="SAPBEXexcBad9 2 2 2 2 4 2 2" xfId="49646" xr:uid="{00000000-0005-0000-0000-00001E2D0000}"/>
    <cellStyle name="SAPBEXexcBad9 2 2 2 2 4 3" xfId="14748" xr:uid="{00000000-0005-0000-0000-00001F2D0000}"/>
    <cellStyle name="SAPBEXexcBad9 2 2 2 2 4 3 2" xfId="43229" xr:uid="{00000000-0005-0000-0000-0000202D0000}"/>
    <cellStyle name="SAPBEXexcBad9 2 2 2 2 4 4" xfId="28697" xr:uid="{00000000-0005-0000-0000-0000212D0000}"/>
    <cellStyle name="SAPBEXexcBad9 2 2 2 2 4 5" xfId="35877" xr:uid="{00000000-0005-0000-0000-0000222D0000}"/>
    <cellStyle name="SAPBEXexcBad9 2 2 2 2 5" xfId="16103" xr:uid="{00000000-0005-0000-0000-0000232D0000}"/>
    <cellStyle name="SAPBEXexcBad9 2 2 2 2 5 2" xfId="44521" xr:uid="{00000000-0005-0000-0000-0000242D0000}"/>
    <cellStyle name="SAPBEXexcBad9 2 2 2 2 6" xfId="9122" xr:uid="{00000000-0005-0000-0000-0000252D0000}"/>
    <cellStyle name="SAPBEXexcBad9 2 2 2 2 6 2" xfId="37603" xr:uid="{00000000-0005-0000-0000-0000262D0000}"/>
    <cellStyle name="SAPBEXexcBad9 2 2 2 2 7" xfId="23007" xr:uid="{00000000-0005-0000-0000-0000272D0000}"/>
    <cellStyle name="SAPBEXexcBad9 2 2 2 2 8" xfId="30239" xr:uid="{00000000-0005-0000-0000-0000282D0000}"/>
    <cellStyle name="SAPBEXexcBad9 2 2 2 3" xfId="1221" xr:uid="{00000000-0005-0000-0000-0000292D0000}"/>
    <cellStyle name="SAPBEXexcBad9 2 2 2 3 2" xfId="2103" xr:uid="{00000000-0005-0000-0000-00002A2D0000}"/>
    <cellStyle name="SAPBEXexcBad9 2 2 2 3 2 2" xfId="4189" xr:uid="{00000000-0005-0000-0000-00002B2D0000}"/>
    <cellStyle name="SAPBEXexcBad9 2 2 2 3 2 2 2" xfId="18458" xr:uid="{00000000-0005-0000-0000-00002C2D0000}"/>
    <cellStyle name="SAPBEXexcBad9 2 2 2 3 2 2 2 2" xfId="46813" xr:uid="{00000000-0005-0000-0000-00002D2D0000}"/>
    <cellStyle name="SAPBEXexcBad9 2 2 2 3 2 2 3" xfId="11571" xr:uid="{00000000-0005-0000-0000-00002E2D0000}"/>
    <cellStyle name="SAPBEXexcBad9 2 2 2 3 2 2 3 2" xfId="40052" xr:uid="{00000000-0005-0000-0000-00002F2D0000}"/>
    <cellStyle name="SAPBEXexcBad9 2 2 2 3 2 2 4" xfId="25516" xr:uid="{00000000-0005-0000-0000-0000302D0000}"/>
    <cellStyle name="SAPBEXexcBad9 2 2 2 3 2 2 5" xfId="32696" xr:uid="{00000000-0005-0000-0000-0000312D0000}"/>
    <cellStyle name="SAPBEXexcBad9 2 2 2 3 2 3" xfId="5222" xr:uid="{00000000-0005-0000-0000-0000322D0000}"/>
    <cellStyle name="SAPBEXexcBad9 2 2 2 3 2 3 2" xfId="19462" xr:uid="{00000000-0005-0000-0000-0000332D0000}"/>
    <cellStyle name="SAPBEXexcBad9 2 2 2 3 2 3 2 2" xfId="47817" xr:uid="{00000000-0005-0000-0000-0000342D0000}"/>
    <cellStyle name="SAPBEXexcBad9 2 2 2 3 2 3 3" xfId="12600" xr:uid="{00000000-0005-0000-0000-0000352D0000}"/>
    <cellStyle name="SAPBEXexcBad9 2 2 2 3 2 3 3 2" xfId="41081" xr:uid="{00000000-0005-0000-0000-0000362D0000}"/>
    <cellStyle name="SAPBEXexcBad9 2 2 2 3 2 3 4" xfId="26549" xr:uid="{00000000-0005-0000-0000-0000372D0000}"/>
    <cellStyle name="SAPBEXexcBad9 2 2 2 3 2 3 5" xfId="33729" xr:uid="{00000000-0005-0000-0000-0000382D0000}"/>
    <cellStyle name="SAPBEXexcBad9 2 2 2 3 2 4" xfId="7828" xr:uid="{00000000-0005-0000-0000-0000392D0000}"/>
    <cellStyle name="SAPBEXexcBad9 2 2 2 3 2 4 2" xfId="21577" xr:uid="{00000000-0005-0000-0000-00003A2D0000}"/>
    <cellStyle name="SAPBEXexcBad9 2 2 2 3 2 4 2 2" xfId="49932" xr:uid="{00000000-0005-0000-0000-00003B2D0000}"/>
    <cellStyle name="SAPBEXexcBad9 2 2 2 3 2 4 3" xfId="15206" xr:uid="{00000000-0005-0000-0000-00003C2D0000}"/>
    <cellStyle name="SAPBEXexcBad9 2 2 2 3 2 4 3 2" xfId="43687" xr:uid="{00000000-0005-0000-0000-00003D2D0000}"/>
    <cellStyle name="SAPBEXexcBad9 2 2 2 3 2 4 4" xfId="29155" xr:uid="{00000000-0005-0000-0000-00003E2D0000}"/>
    <cellStyle name="SAPBEXexcBad9 2 2 2 3 2 4 5" xfId="36335" xr:uid="{00000000-0005-0000-0000-00003F2D0000}"/>
    <cellStyle name="SAPBEXexcBad9 2 2 2 3 2 5" xfId="16389" xr:uid="{00000000-0005-0000-0000-0000402D0000}"/>
    <cellStyle name="SAPBEXexcBad9 2 2 2 3 2 5 2" xfId="44807" xr:uid="{00000000-0005-0000-0000-0000412D0000}"/>
    <cellStyle name="SAPBEXexcBad9 2 2 2 3 2 6" xfId="9583" xr:uid="{00000000-0005-0000-0000-0000422D0000}"/>
    <cellStyle name="SAPBEXexcBad9 2 2 2 3 2 6 2" xfId="38064" xr:uid="{00000000-0005-0000-0000-0000432D0000}"/>
    <cellStyle name="SAPBEXexcBad9 2 2 2 3 2 7" xfId="23473" xr:uid="{00000000-0005-0000-0000-0000442D0000}"/>
    <cellStyle name="SAPBEXexcBad9 2 2 2 3 2 8" xfId="30701" xr:uid="{00000000-0005-0000-0000-0000452D0000}"/>
    <cellStyle name="SAPBEXexcBad9 2 2 2 3 3" xfId="3309" xr:uid="{00000000-0005-0000-0000-0000462D0000}"/>
    <cellStyle name="SAPBEXexcBad9 2 2 2 3 3 2" xfId="17578" xr:uid="{00000000-0005-0000-0000-0000472D0000}"/>
    <cellStyle name="SAPBEXexcBad9 2 2 2 3 3 2 2" xfId="45935" xr:uid="{00000000-0005-0000-0000-0000482D0000}"/>
    <cellStyle name="SAPBEXexcBad9 2 2 2 3 3 3" xfId="10698" xr:uid="{00000000-0005-0000-0000-0000492D0000}"/>
    <cellStyle name="SAPBEXexcBad9 2 2 2 3 3 3 2" xfId="39179" xr:uid="{00000000-0005-0000-0000-00004A2D0000}"/>
    <cellStyle name="SAPBEXexcBad9 2 2 2 3 3 4" xfId="24638" xr:uid="{00000000-0005-0000-0000-00004B2D0000}"/>
    <cellStyle name="SAPBEXexcBad9 2 2 2 3 3 5" xfId="31818" xr:uid="{00000000-0005-0000-0000-00004C2D0000}"/>
    <cellStyle name="SAPBEXexcBad9 2 2 2 3 4" xfId="4823" xr:uid="{00000000-0005-0000-0000-00004D2D0000}"/>
    <cellStyle name="SAPBEXexcBad9 2 2 2 3 4 2" xfId="19075" xr:uid="{00000000-0005-0000-0000-00004E2D0000}"/>
    <cellStyle name="SAPBEXexcBad9 2 2 2 3 4 2 2" xfId="47430" xr:uid="{00000000-0005-0000-0000-00004F2D0000}"/>
    <cellStyle name="SAPBEXexcBad9 2 2 2 3 4 3" xfId="12201" xr:uid="{00000000-0005-0000-0000-0000502D0000}"/>
    <cellStyle name="SAPBEXexcBad9 2 2 2 3 4 3 2" xfId="40682" xr:uid="{00000000-0005-0000-0000-0000512D0000}"/>
    <cellStyle name="SAPBEXexcBad9 2 2 2 3 4 4" xfId="26150" xr:uid="{00000000-0005-0000-0000-0000522D0000}"/>
    <cellStyle name="SAPBEXexcBad9 2 2 2 3 4 5" xfId="33330" xr:uid="{00000000-0005-0000-0000-0000532D0000}"/>
    <cellStyle name="SAPBEXexcBad9 2 2 2 3 5" xfId="5902" xr:uid="{00000000-0005-0000-0000-0000542D0000}"/>
    <cellStyle name="SAPBEXexcBad9 2 2 2 3 5 2" xfId="20111" xr:uid="{00000000-0005-0000-0000-0000552D0000}"/>
    <cellStyle name="SAPBEXexcBad9 2 2 2 3 5 2 2" xfId="48466" xr:uid="{00000000-0005-0000-0000-0000562D0000}"/>
    <cellStyle name="SAPBEXexcBad9 2 2 2 3 5 3" xfId="13280" xr:uid="{00000000-0005-0000-0000-0000572D0000}"/>
    <cellStyle name="SAPBEXexcBad9 2 2 2 3 5 3 2" xfId="41761" xr:uid="{00000000-0005-0000-0000-0000582D0000}"/>
    <cellStyle name="SAPBEXexcBad9 2 2 2 3 5 4" xfId="27229" xr:uid="{00000000-0005-0000-0000-0000592D0000}"/>
    <cellStyle name="SAPBEXexcBad9 2 2 2 3 5 5" xfId="34409" xr:uid="{00000000-0005-0000-0000-00005A2D0000}"/>
    <cellStyle name="SAPBEXexcBad9 2 2 2 3 6" xfId="15832" xr:uid="{00000000-0005-0000-0000-00005B2D0000}"/>
    <cellStyle name="SAPBEXexcBad9 2 2 2 3 6 2" xfId="44252" xr:uid="{00000000-0005-0000-0000-00005C2D0000}"/>
    <cellStyle name="SAPBEXexcBad9 2 2 2 3 7" xfId="8710" xr:uid="{00000000-0005-0000-0000-00005D2D0000}"/>
    <cellStyle name="SAPBEXexcBad9 2 2 2 3 7 2" xfId="37191" xr:uid="{00000000-0005-0000-0000-00005E2D0000}"/>
    <cellStyle name="SAPBEXexcBad9 2 2 2 3 8" xfId="22594" xr:uid="{00000000-0005-0000-0000-00005F2D0000}"/>
    <cellStyle name="SAPBEXexcBad9 2 2 2 3 9" xfId="29826" xr:uid="{00000000-0005-0000-0000-0000602D0000}"/>
    <cellStyle name="SAPBEXexcBad9 2 2 2 4" xfId="1339" xr:uid="{00000000-0005-0000-0000-0000612D0000}"/>
    <cellStyle name="SAPBEXexcBad9 2 2 2 4 2" xfId="3427" xr:uid="{00000000-0005-0000-0000-0000622D0000}"/>
    <cellStyle name="SAPBEXexcBad9 2 2 2 4 2 2" xfId="17696" xr:uid="{00000000-0005-0000-0000-0000632D0000}"/>
    <cellStyle name="SAPBEXexcBad9 2 2 2 4 2 2 2" xfId="46053" xr:uid="{00000000-0005-0000-0000-0000642D0000}"/>
    <cellStyle name="SAPBEXexcBad9 2 2 2 4 2 3" xfId="10816" xr:uid="{00000000-0005-0000-0000-0000652D0000}"/>
    <cellStyle name="SAPBEXexcBad9 2 2 2 4 2 3 2" xfId="39297" xr:uid="{00000000-0005-0000-0000-0000662D0000}"/>
    <cellStyle name="SAPBEXexcBad9 2 2 2 4 2 4" xfId="24756" xr:uid="{00000000-0005-0000-0000-0000672D0000}"/>
    <cellStyle name="SAPBEXexcBad9 2 2 2 4 2 5" xfId="31936" xr:uid="{00000000-0005-0000-0000-0000682D0000}"/>
    <cellStyle name="SAPBEXexcBad9 2 2 2 4 3" xfId="4305" xr:uid="{00000000-0005-0000-0000-0000692D0000}"/>
    <cellStyle name="SAPBEXexcBad9 2 2 2 4 3 2" xfId="18574" xr:uid="{00000000-0005-0000-0000-00006A2D0000}"/>
    <cellStyle name="SAPBEXexcBad9 2 2 2 4 3 2 2" xfId="46929" xr:uid="{00000000-0005-0000-0000-00006B2D0000}"/>
    <cellStyle name="SAPBEXexcBad9 2 2 2 4 3 3" xfId="11683" xr:uid="{00000000-0005-0000-0000-00006C2D0000}"/>
    <cellStyle name="SAPBEXexcBad9 2 2 2 4 3 3 2" xfId="40164" xr:uid="{00000000-0005-0000-0000-00006D2D0000}"/>
    <cellStyle name="SAPBEXexcBad9 2 2 2 4 3 4" xfId="25632" xr:uid="{00000000-0005-0000-0000-00006E2D0000}"/>
    <cellStyle name="SAPBEXexcBad9 2 2 2 4 3 5" xfId="32812" xr:uid="{00000000-0005-0000-0000-00006F2D0000}"/>
    <cellStyle name="SAPBEXexcBad9 2 2 2 4 4" xfId="4291" xr:uid="{00000000-0005-0000-0000-0000702D0000}"/>
    <cellStyle name="SAPBEXexcBad9 2 2 2 4 4 2" xfId="18560" xr:uid="{00000000-0005-0000-0000-0000712D0000}"/>
    <cellStyle name="SAPBEXexcBad9 2 2 2 4 4 2 2" xfId="46915" xr:uid="{00000000-0005-0000-0000-0000722D0000}"/>
    <cellStyle name="SAPBEXexcBad9 2 2 2 4 4 3" xfId="11669" xr:uid="{00000000-0005-0000-0000-0000732D0000}"/>
    <cellStyle name="SAPBEXexcBad9 2 2 2 4 4 3 2" xfId="40150" xr:uid="{00000000-0005-0000-0000-0000742D0000}"/>
    <cellStyle name="SAPBEXexcBad9 2 2 2 4 4 4" xfId="25618" xr:uid="{00000000-0005-0000-0000-0000752D0000}"/>
    <cellStyle name="SAPBEXexcBad9 2 2 2 4 4 5" xfId="32798" xr:uid="{00000000-0005-0000-0000-0000762D0000}"/>
    <cellStyle name="SAPBEXexcBad9 2 2 2 4 5" xfId="15933" xr:uid="{00000000-0005-0000-0000-0000772D0000}"/>
    <cellStyle name="SAPBEXexcBad9 2 2 2 4 5 2" xfId="44353" xr:uid="{00000000-0005-0000-0000-0000782D0000}"/>
    <cellStyle name="SAPBEXexcBad9 2 2 2 4 6" xfId="8828" xr:uid="{00000000-0005-0000-0000-0000792D0000}"/>
    <cellStyle name="SAPBEXexcBad9 2 2 2 4 6 2" xfId="37309" xr:uid="{00000000-0005-0000-0000-00007A2D0000}"/>
    <cellStyle name="SAPBEXexcBad9 2 2 2 4 7" xfId="22712" xr:uid="{00000000-0005-0000-0000-00007B2D0000}"/>
    <cellStyle name="SAPBEXexcBad9 2 2 2 4 8" xfId="29944" xr:uid="{00000000-0005-0000-0000-00007C2D0000}"/>
    <cellStyle name="SAPBEXexcBad9 2 2 2 5" xfId="2796" xr:uid="{00000000-0005-0000-0000-00007D2D0000}"/>
    <cellStyle name="SAPBEXexcBad9 2 2 2 5 2" xfId="17066" xr:uid="{00000000-0005-0000-0000-00007E2D0000}"/>
    <cellStyle name="SAPBEXexcBad9 2 2 2 5 2 2" xfId="45454" xr:uid="{00000000-0005-0000-0000-00007F2D0000}"/>
    <cellStyle name="SAPBEXexcBad9 2 2 2 5 3" xfId="10230" xr:uid="{00000000-0005-0000-0000-0000802D0000}"/>
    <cellStyle name="SAPBEXexcBad9 2 2 2 5 3 2" xfId="38711" xr:uid="{00000000-0005-0000-0000-0000812D0000}"/>
    <cellStyle name="SAPBEXexcBad9 2 2 2 5 4" xfId="24146" xr:uid="{00000000-0005-0000-0000-0000822D0000}"/>
    <cellStyle name="SAPBEXexcBad9 2 2 2 5 5" xfId="31348" xr:uid="{00000000-0005-0000-0000-0000832D0000}"/>
    <cellStyle name="SAPBEXexcBad9 2 2 2 6" xfId="5335" xr:uid="{00000000-0005-0000-0000-0000842D0000}"/>
    <cellStyle name="SAPBEXexcBad9 2 2 2 6 2" xfId="19574" xr:uid="{00000000-0005-0000-0000-0000852D0000}"/>
    <cellStyle name="SAPBEXexcBad9 2 2 2 6 2 2" xfId="47929" xr:uid="{00000000-0005-0000-0000-0000862D0000}"/>
    <cellStyle name="SAPBEXexcBad9 2 2 2 6 3" xfId="12713" xr:uid="{00000000-0005-0000-0000-0000872D0000}"/>
    <cellStyle name="SAPBEXexcBad9 2 2 2 6 3 2" xfId="41194" xr:uid="{00000000-0005-0000-0000-0000882D0000}"/>
    <cellStyle name="SAPBEXexcBad9 2 2 2 6 4" xfId="26662" xr:uid="{00000000-0005-0000-0000-0000892D0000}"/>
    <cellStyle name="SAPBEXexcBad9 2 2 2 6 5" xfId="33842" xr:uid="{00000000-0005-0000-0000-00008A2D0000}"/>
    <cellStyle name="SAPBEXexcBad9 2 2 2 7" xfId="6232" xr:uid="{00000000-0005-0000-0000-00008B2D0000}"/>
    <cellStyle name="SAPBEXexcBad9 2 2 2 7 2" xfId="20400" xr:uid="{00000000-0005-0000-0000-00008C2D0000}"/>
    <cellStyle name="SAPBEXexcBad9 2 2 2 7 2 2" xfId="48755" xr:uid="{00000000-0005-0000-0000-00008D2D0000}"/>
    <cellStyle name="SAPBEXexcBad9 2 2 2 7 3" xfId="13610" xr:uid="{00000000-0005-0000-0000-00008E2D0000}"/>
    <cellStyle name="SAPBEXexcBad9 2 2 2 7 3 2" xfId="42091" xr:uid="{00000000-0005-0000-0000-00008F2D0000}"/>
    <cellStyle name="SAPBEXexcBad9 2 2 2 7 4" xfId="27559" xr:uid="{00000000-0005-0000-0000-0000902D0000}"/>
    <cellStyle name="SAPBEXexcBad9 2 2 2 7 5" xfId="34739" xr:uid="{00000000-0005-0000-0000-0000912D0000}"/>
    <cellStyle name="SAPBEXexcBad9 2 2 2 8" xfId="15476" xr:uid="{00000000-0005-0000-0000-0000922D0000}"/>
    <cellStyle name="SAPBEXexcBad9 2 2 2 8 2" xfId="43927" xr:uid="{00000000-0005-0000-0000-0000932D0000}"/>
    <cellStyle name="SAPBEXexcBad9 2 2 2 9" xfId="8245" xr:uid="{00000000-0005-0000-0000-0000942D0000}"/>
    <cellStyle name="SAPBEXexcBad9 2 2 2 9 2" xfId="36727" xr:uid="{00000000-0005-0000-0000-0000952D0000}"/>
    <cellStyle name="SAPBEXexcBad9 2 2 3" xfId="1532" xr:uid="{00000000-0005-0000-0000-0000962D0000}"/>
    <cellStyle name="SAPBEXexcBad9 2 2 3 2" xfId="3619" xr:uid="{00000000-0005-0000-0000-0000972D0000}"/>
    <cellStyle name="SAPBEXexcBad9 2 2 3 2 2" xfId="17888" xr:uid="{00000000-0005-0000-0000-0000982D0000}"/>
    <cellStyle name="SAPBEXexcBad9 2 2 3 2 2 2" xfId="46243" xr:uid="{00000000-0005-0000-0000-0000992D0000}"/>
    <cellStyle name="SAPBEXexcBad9 2 2 3 2 3" xfId="11006" xr:uid="{00000000-0005-0000-0000-00009A2D0000}"/>
    <cellStyle name="SAPBEXexcBad9 2 2 3 2 3 2" xfId="39487" xr:uid="{00000000-0005-0000-0000-00009B2D0000}"/>
    <cellStyle name="SAPBEXexcBad9 2 2 3 2 4" xfId="24946" xr:uid="{00000000-0005-0000-0000-00009C2D0000}"/>
    <cellStyle name="SAPBEXexcBad9 2 2 3 2 5" xfId="32126" xr:uid="{00000000-0005-0000-0000-00009D2D0000}"/>
    <cellStyle name="SAPBEXexcBad9 2 2 3 3" xfId="4782" xr:uid="{00000000-0005-0000-0000-00009E2D0000}"/>
    <cellStyle name="SAPBEXexcBad9 2 2 3 3 2" xfId="19036" xr:uid="{00000000-0005-0000-0000-00009F2D0000}"/>
    <cellStyle name="SAPBEXexcBad9 2 2 3 3 2 2" xfId="47391" xr:uid="{00000000-0005-0000-0000-0000A02D0000}"/>
    <cellStyle name="SAPBEXexcBad9 2 2 3 3 3" xfId="12160" xr:uid="{00000000-0005-0000-0000-0000A12D0000}"/>
    <cellStyle name="SAPBEXexcBad9 2 2 3 3 3 2" xfId="40641" xr:uid="{00000000-0005-0000-0000-0000A22D0000}"/>
    <cellStyle name="SAPBEXexcBad9 2 2 3 3 4" xfId="26109" xr:uid="{00000000-0005-0000-0000-0000A32D0000}"/>
    <cellStyle name="SAPBEXexcBad9 2 2 3 3 5" xfId="33289" xr:uid="{00000000-0005-0000-0000-0000A42D0000}"/>
    <cellStyle name="SAPBEXexcBad9 2 2 3 4" xfId="7267" xr:uid="{00000000-0005-0000-0000-0000A52D0000}"/>
    <cellStyle name="SAPBEXexcBad9 2 2 3 4 2" xfId="21210" xr:uid="{00000000-0005-0000-0000-0000A62D0000}"/>
    <cellStyle name="SAPBEXexcBad9 2 2 3 4 2 2" xfId="49565" xr:uid="{00000000-0005-0000-0000-0000A72D0000}"/>
    <cellStyle name="SAPBEXexcBad9 2 2 3 4 3" xfId="14645" xr:uid="{00000000-0005-0000-0000-0000A82D0000}"/>
    <cellStyle name="SAPBEXexcBad9 2 2 3 4 3 2" xfId="43126" xr:uid="{00000000-0005-0000-0000-0000A92D0000}"/>
    <cellStyle name="SAPBEXexcBad9 2 2 3 4 4" xfId="28594" xr:uid="{00000000-0005-0000-0000-0000AA2D0000}"/>
    <cellStyle name="SAPBEXexcBad9 2 2 3 4 5" xfId="35774" xr:uid="{00000000-0005-0000-0000-0000AB2D0000}"/>
    <cellStyle name="SAPBEXexcBad9 2 2 3 5" xfId="16022" xr:uid="{00000000-0005-0000-0000-0000AC2D0000}"/>
    <cellStyle name="SAPBEXexcBad9 2 2 3 5 2" xfId="44440" xr:uid="{00000000-0005-0000-0000-0000AD2D0000}"/>
    <cellStyle name="SAPBEXexcBad9 2 2 3 6" xfId="9019" xr:uid="{00000000-0005-0000-0000-0000AE2D0000}"/>
    <cellStyle name="SAPBEXexcBad9 2 2 3 6 2" xfId="37500" xr:uid="{00000000-0005-0000-0000-0000AF2D0000}"/>
    <cellStyle name="SAPBEXexcBad9 2 2 3 7" xfId="22903" xr:uid="{00000000-0005-0000-0000-0000B02D0000}"/>
    <cellStyle name="SAPBEXexcBad9 2 2 3 8" xfId="30135" xr:uid="{00000000-0005-0000-0000-0000B12D0000}"/>
    <cellStyle name="SAPBEXexcBad9 2 2 4" xfId="1095" xr:uid="{00000000-0005-0000-0000-0000B22D0000}"/>
    <cellStyle name="SAPBEXexcBad9 2 2 4 2" xfId="2025" xr:uid="{00000000-0005-0000-0000-0000B32D0000}"/>
    <cellStyle name="SAPBEXexcBad9 2 2 4 2 2" xfId="4111" xr:uid="{00000000-0005-0000-0000-0000B42D0000}"/>
    <cellStyle name="SAPBEXexcBad9 2 2 4 2 2 2" xfId="18380" xr:uid="{00000000-0005-0000-0000-0000B52D0000}"/>
    <cellStyle name="SAPBEXexcBad9 2 2 4 2 2 2 2" xfId="46735" xr:uid="{00000000-0005-0000-0000-0000B62D0000}"/>
    <cellStyle name="SAPBEXexcBad9 2 2 4 2 2 3" xfId="11493" xr:uid="{00000000-0005-0000-0000-0000B72D0000}"/>
    <cellStyle name="SAPBEXexcBad9 2 2 4 2 2 3 2" xfId="39974" xr:uid="{00000000-0005-0000-0000-0000B82D0000}"/>
    <cellStyle name="SAPBEXexcBad9 2 2 4 2 2 4" xfId="25438" xr:uid="{00000000-0005-0000-0000-0000B92D0000}"/>
    <cellStyle name="SAPBEXexcBad9 2 2 4 2 2 5" xfId="32618" xr:uid="{00000000-0005-0000-0000-0000BA2D0000}"/>
    <cellStyle name="SAPBEXexcBad9 2 2 4 2 3" xfId="5339" xr:uid="{00000000-0005-0000-0000-0000BB2D0000}"/>
    <cellStyle name="SAPBEXexcBad9 2 2 4 2 3 2" xfId="19578" xr:uid="{00000000-0005-0000-0000-0000BC2D0000}"/>
    <cellStyle name="SAPBEXexcBad9 2 2 4 2 3 2 2" xfId="47933" xr:uid="{00000000-0005-0000-0000-0000BD2D0000}"/>
    <cellStyle name="SAPBEXexcBad9 2 2 4 2 3 3" xfId="12717" xr:uid="{00000000-0005-0000-0000-0000BE2D0000}"/>
    <cellStyle name="SAPBEXexcBad9 2 2 4 2 3 3 2" xfId="41198" xr:uid="{00000000-0005-0000-0000-0000BF2D0000}"/>
    <cellStyle name="SAPBEXexcBad9 2 2 4 2 3 4" xfId="26666" xr:uid="{00000000-0005-0000-0000-0000C02D0000}"/>
    <cellStyle name="SAPBEXexcBad9 2 2 4 2 3 5" xfId="33846" xr:uid="{00000000-0005-0000-0000-0000C12D0000}"/>
    <cellStyle name="SAPBEXexcBad9 2 2 4 2 4" xfId="7750" xr:uid="{00000000-0005-0000-0000-0000C22D0000}"/>
    <cellStyle name="SAPBEXexcBad9 2 2 4 2 4 2" xfId="21499" xr:uid="{00000000-0005-0000-0000-0000C32D0000}"/>
    <cellStyle name="SAPBEXexcBad9 2 2 4 2 4 2 2" xfId="49854" xr:uid="{00000000-0005-0000-0000-0000C42D0000}"/>
    <cellStyle name="SAPBEXexcBad9 2 2 4 2 4 3" xfId="15128" xr:uid="{00000000-0005-0000-0000-0000C52D0000}"/>
    <cellStyle name="SAPBEXexcBad9 2 2 4 2 4 3 2" xfId="43609" xr:uid="{00000000-0005-0000-0000-0000C62D0000}"/>
    <cellStyle name="SAPBEXexcBad9 2 2 4 2 4 4" xfId="29077" xr:uid="{00000000-0005-0000-0000-0000C72D0000}"/>
    <cellStyle name="SAPBEXexcBad9 2 2 4 2 4 5" xfId="36257" xr:uid="{00000000-0005-0000-0000-0000C82D0000}"/>
    <cellStyle name="SAPBEXexcBad9 2 2 4 2 5" xfId="16311" xr:uid="{00000000-0005-0000-0000-0000C92D0000}"/>
    <cellStyle name="SAPBEXexcBad9 2 2 4 2 5 2" xfId="44729" xr:uid="{00000000-0005-0000-0000-0000CA2D0000}"/>
    <cellStyle name="SAPBEXexcBad9 2 2 4 2 6" xfId="9505" xr:uid="{00000000-0005-0000-0000-0000CB2D0000}"/>
    <cellStyle name="SAPBEXexcBad9 2 2 4 2 6 2" xfId="37986" xr:uid="{00000000-0005-0000-0000-0000CC2D0000}"/>
    <cellStyle name="SAPBEXexcBad9 2 2 4 2 7" xfId="23395" xr:uid="{00000000-0005-0000-0000-0000CD2D0000}"/>
    <cellStyle name="SAPBEXexcBad9 2 2 4 2 8" xfId="30623" xr:uid="{00000000-0005-0000-0000-0000CE2D0000}"/>
    <cellStyle name="SAPBEXexcBad9 2 2 4 3" xfId="3184" xr:uid="{00000000-0005-0000-0000-0000CF2D0000}"/>
    <cellStyle name="SAPBEXexcBad9 2 2 4 3 2" xfId="17453" xr:uid="{00000000-0005-0000-0000-0000D02D0000}"/>
    <cellStyle name="SAPBEXexcBad9 2 2 4 3 2 2" xfId="45832" xr:uid="{00000000-0005-0000-0000-0000D12D0000}"/>
    <cellStyle name="SAPBEXexcBad9 2 2 4 3 3" xfId="10603" xr:uid="{00000000-0005-0000-0000-0000D22D0000}"/>
    <cellStyle name="SAPBEXexcBad9 2 2 4 3 3 2" xfId="39084" xr:uid="{00000000-0005-0000-0000-0000D32D0000}"/>
    <cellStyle name="SAPBEXexcBad9 2 2 4 3 4" xfId="24525" xr:uid="{00000000-0005-0000-0000-0000D42D0000}"/>
    <cellStyle name="SAPBEXexcBad9 2 2 4 3 5" xfId="31721" xr:uid="{00000000-0005-0000-0000-0000D52D0000}"/>
    <cellStyle name="SAPBEXexcBad9 2 2 4 4" xfId="2467" xr:uid="{00000000-0005-0000-0000-0000D62D0000}"/>
    <cellStyle name="SAPBEXexcBad9 2 2 4 4 2" xfId="16743" xr:uid="{00000000-0005-0000-0000-0000D72D0000}"/>
    <cellStyle name="SAPBEXexcBad9 2 2 4 4 2 2" xfId="45156" xr:uid="{00000000-0005-0000-0000-0000D82D0000}"/>
    <cellStyle name="SAPBEXexcBad9 2 2 4 4 3" xfId="9936" xr:uid="{00000000-0005-0000-0000-0000D92D0000}"/>
    <cellStyle name="SAPBEXexcBad9 2 2 4 4 3 2" xfId="38417" xr:uid="{00000000-0005-0000-0000-0000DA2D0000}"/>
    <cellStyle name="SAPBEXexcBad9 2 2 4 4 4" xfId="23831" xr:uid="{00000000-0005-0000-0000-0000DB2D0000}"/>
    <cellStyle name="SAPBEXexcBad9 2 2 4 4 5" xfId="31054" xr:uid="{00000000-0005-0000-0000-0000DC2D0000}"/>
    <cellStyle name="SAPBEXexcBad9 2 2 4 5" xfId="6330" xr:uid="{00000000-0005-0000-0000-0000DD2D0000}"/>
    <cellStyle name="SAPBEXexcBad9 2 2 4 5 2" xfId="20482" xr:uid="{00000000-0005-0000-0000-0000DE2D0000}"/>
    <cellStyle name="SAPBEXexcBad9 2 2 4 5 2 2" xfId="48837" xr:uid="{00000000-0005-0000-0000-0000DF2D0000}"/>
    <cellStyle name="SAPBEXexcBad9 2 2 4 5 3" xfId="13708" xr:uid="{00000000-0005-0000-0000-0000E02D0000}"/>
    <cellStyle name="SAPBEXexcBad9 2 2 4 5 3 2" xfId="42189" xr:uid="{00000000-0005-0000-0000-0000E12D0000}"/>
    <cellStyle name="SAPBEXexcBad9 2 2 4 5 4" xfId="27657" xr:uid="{00000000-0005-0000-0000-0000E22D0000}"/>
    <cellStyle name="SAPBEXexcBad9 2 2 4 5 5" xfId="34837" xr:uid="{00000000-0005-0000-0000-0000E32D0000}"/>
    <cellStyle name="SAPBEXexcBad9 2 2 4 6" xfId="15716" xr:uid="{00000000-0005-0000-0000-0000E42D0000}"/>
    <cellStyle name="SAPBEXexcBad9 2 2 4 6 2" xfId="44158" xr:uid="{00000000-0005-0000-0000-0000E52D0000}"/>
    <cellStyle name="SAPBEXexcBad9 2 2 4 7" xfId="8614" xr:uid="{00000000-0005-0000-0000-0000E62D0000}"/>
    <cellStyle name="SAPBEXexcBad9 2 2 4 7 2" xfId="37095" xr:uid="{00000000-0005-0000-0000-0000E72D0000}"/>
    <cellStyle name="SAPBEXexcBad9 2 2 4 8" xfId="22482" xr:uid="{00000000-0005-0000-0000-0000E82D0000}"/>
    <cellStyle name="SAPBEXexcBad9 2 2 4 9" xfId="29730" xr:uid="{00000000-0005-0000-0000-0000E92D0000}"/>
    <cellStyle name="SAPBEXexcBad9 2 2 5" xfId="1296" xr:uid="{00000000-0005-0000-0000-0000EA2D0000}"/>
    <cellStyle name="SAPBEXexcBad9 2 2 5 2" xfId="3384" xr:uid="{00000000-0005-0000-0000-0000EB2D0000}"/>
    <cellStyle name="SAPBEXexcBad9 2 2 5 2 2" xfId="17653" xr:uid="{00000000-0005-0000-0000-0000EC2D0000}"/>
    <cellStyle name="SAPBEXexcBad9 2 2 5 2 2 2" xfId="46010" xr:uid="{00000000-0005-0000-0000-0000ED2D0000}"/>
    <cellStyle name="SAPBEXexcBad9 2 2 5 2 3" xfId="10773" xr:uid="{00000000-0005-0000-0000-0000EE2D0000}"/>
    <cellStyle name="SAPBEXexcBad9 2 2 5 2 3 2" xfId="39254" xr:uid="{00000000-0005-0000-0000-0000EF2D0000}"/>
    <cellStyle name="SAPBEXexcBad9 2 2 5 2 4" xfId="24713" xr:uid="{00000000-0005-0000-0000-0000F02D0000}"/>
    <cellStyle name="SAPBEXexcBad9 2 2 5 2 5" xfId="31893" xr:uid="{00000000-0005-0000-0000-0000F12D0000}"/>
    <cellStyle name="SAPBEXexcBad9 2 2 5 3" xfId="5055" xr:uid="{00000000-0005-0000-0000-0000F22D0000}"/>
    <cellStyle name="SAPBEXexcBad9 2 2 5 3 2" xfId="19301" xr:uid="{00000000-0005-0000-0000-0000F32D0000}"/>
    <cellStyle name="SAPBEXexcBad9 2 2 5 3 2 2" xfId="47656" xr:uid="{00000000-0005-0000-0000-0000F42D0000}"/>
    <cellStyle name="SAPBEXexcBad9 2 2 5 3 3" xfId="12433" xr:uid="{00000000-0005-0000-0000-0000F52D0000}"/>
    <cellStyle name="SAPBEXexcBad9 2 2 5 3 3 2" xfId="40914" xr:uid="{00000000-0005-0000-0000-0000F62D0000}"/>
    <cellStyle name="SAPBEXexcBad9 2 2 5 3 4" xfId="26382" xr:uid="{00000000-0005-0000-0000-0000F72D0000}"/>
    <cellStyle name="SAPBEXexcBad9 2 2 5 3 5" xfId="33562" xr:uid="{00000000-0005-0000-0000-0000F82D0000}"/>
    <cellStyle name="SAPBEXexcBad9 2 2 5 4" xfId="5875" xr:uid="{00000000-0005-0000-0000-0000F92D0000}"/>
    <cellStyle name="SAPBEXexcBad9 2 2 5 4 2" xfId="20088" xr:uid="{00000000-0005-0000-0000-0000FA2D0000}"/>
    <cellStyle name="SAPBEXexcBad9 2 2 5 4 2 2" xfId="48443" xr:uid="{00000000-0005-0000-0000-0000FB2D0000}"/>
    <cellStyle name="SAPBEXexcBad9 2 2 5 4 3" xfId="13253" xr:uid="{00000000-0005-0000-0000-0000FC2D0000}"/>
    <cellStyle name="SAPBEXexcBad9 2 2 5 4 3 2" xfId="41734" xr:uid="{00000000-0005-0000-0000-0000FD2D0000}"/>
    <cellStyle name="SAPBEXexcBad9 2 2 5 4 4" xfId="27202" xr:uid="{00000000-0005-0000-0000-0000FE2D0000}"/>
    <cellStyle name="SAPBEXexcBad9 2 2 5 4 5" xfId="34382" xr:uid="{00000000-0005-0000-0000-0000FF2D0000}"/>
    <cellStyle name="SAPBEXexcBad9 2 2 5 5" xfId="15893" xr:uid="{00000000-0005-0000-0000-0000002E0000}"/>
    <cellStyle name="SAPBEXexcBad9 2 2 5 5 2" xfId="44313" xr:uid="{00000000-0005-0000-0000-0000012E0000}"/>
    <cellStyle name="SAPBEXexcBad9 2 2 5 6" xfId="8785" xr:uid="{00000000-0005-0000-0000-0000022E0000}"/>
    <cellStyle name="SAPBEXexcBad9 2 2 5 6 2" xfId="37266" xr:uid="{00000000-0005-0000-0000-0000032E0000}"/>
    <cellStyle name="SAPBEXexcBad9 2 2 5 7" xfId="22669" xr:uid="{00000000-0005-0000-0000-0000042E0000}"/>
    <cellStyle name="SAPBEXexcBad9 2 2 5 8" xfId="29901" xr:uid="{00000000-0005-0000-0000-0000052E0000}"/>
    <cellStyle name="SAPBEXexcBad9 2 2 6" xfId="2599" xr:uid="{00000000-0005-0000-0000-0000062E0000}"/>
    <cellStyle name="SAPBEXexcBad9 2 2 6 2" xfId="16873" xr:uid="{00000000-0005-0000-0000-0000072E0000}"/>
    <cellStyle name="SAPBEXexcBad9 2 2 6 2 2" xfId="45282" xr:uid="{00000000-0005-0000-0000-0000082E0000}"/>
    <cellStyle name="SAPBEXexcBad9 2 2 6 3" xfId="10060" xr:uid="{00000000-0005-0000-0000-0000092E0000}"/>
    <cellStyle name="SAPBEXexcBad9 2 2 6 3 2" xfId="38541" xr:uid="{00000000-0005-0000-0000-00000A2E0000}"/>
    <cellStyle name="SAPBEXexcBad9 2 2 6 4" xfId="23959" xr:uid="{00000000-0005-0000-0000-00000B2E0000}"/>
    <cellStyle name="SAPBEXexcBad9 2 2 6 5" xfId="31178" xr:uid="{00000000-0005-0000-0000-00000C2E0000}"/>
    <cellStyle name="SAPBEXexcBad9 2 2 7" xfId="2253" xr:uid="{00000000-0005-0000-0000-00000D2E0000}"/>
    <cellStyle name="SAPBEXexcBad9 2 2 7 2" xfId="16533" xr:uid="{00000000-0005-0000-0000-00000E2E0000}"/>
    <cellStyle name="SAPBEXexcBad9 2 2 7 2 2" xfId="44946" xr:uid="{00000000-0005-0000-0000-00000F2E0000}"/>
    <cellStyle name="SAPBEXexcBad9 2 2 7 3" xfId="9722" xr:uid="{00000000-0005-0000-0000-0000102E0000}"/>
    <cellStyle name="SAPBEXexcBad9 2 2 7 3 2" xfId="38203" xr:uid="{00000000-0005-0000-0000-0000112E0000}"/>
    <cellStyle name="SAPBEXexcBad9 2 2 7 4" xfId="23617" xr:uid="{00000000-0005-0000-0000-0000122E0000}"/>
    <cellStyle name="SAPBEXexcBad9 2 2 7 5" xfId="30840" xr:uid="{00000000-0005-0000-0000-0000132E0000}"/>
    <cellStyle name="SAPBEXexcBad9 2 2 8" xfId="6598" xr:uid="{00000000-0005-0000-0000-0000142E0000}"/>
    <cellStyle name="SAPBEXexcBad9 2 2 8 2" xfId="20713" xr:uid="{00000000-0005-0000-0000-0000152E0000}"/>
    <cellStyle name="SAPBEXexcBad9 2 2 8 2 2" xfId="49068" xr:uid="{00000000-0005-0000-0000-0000162E0000}"/>
    <cellStyle name="SAPBEXexcBad9 2 2 8 3" xfId="13976" xr:uid="{00000000-0005-0000-0000-0000172E0000}"/>
    <cellStyle name="SAPBEXexcBad9 2 2 8 3 2" xfId="42457" xr:uid="{00000000-0005-0000-0000-0000182E0000}"/>
    <cellStyle name="SAPBEXexcBad9 2 2 8 4" xfId="27925" xr:uid="{00000000-0005-0000-0000-0000192E0000}"/>
    <cellStyle name="SAPBEXexcBad9 2 2 8 5" xfId="35105" xr:uid="{00000000-0005-0000-0000-00001A2E0000}"/>
    <cellStyle name="SAPBEXexcBad9 2 2 9" xfId="15369" xr:uid="{00000000-0005-0000-0000-00001B2E0000}"/>
    <cellStyle name="SAPBEXexcBad9 2 2 9 2" xfId="43841" xr:uid="{00000000-0005-0000-0000-00001C2E0000}"/>
    <cellStyle name="SAPBEXexcBad9 2 3" xfId="406" xr:uid="{00000000-0005-0000-0000-00001D2E0000}"/>
    <cellStyle name="SAPBEXexcBad9 2 3 10" xfId="8047" xr:uid="{00000000-0005-0000-0000-00001E2E0000}"/>
    <cellStyle name="SAPBEXexcBad9 2 3 10 2" xfId="36530" xr:uid="{00000000-0005-0000-0000-00001F2E0000}"/>
    <cellStyle name="SAPBEXexcBad9 2 3 11" xfId="21872" xr:uid="{00000000-0005-0000-0000-0000202E0000}"/>
    <cellStyle name="SAPBEXexcBad9 2 3 12" xfId="21702" xr:uid="{00000000-0005-0000-0000-0000212E0000}"/>
    <cellStyle name="SAPBEXexcBad9 2 3 2" xfId="705" xr:uid="{00000000-0005-0000-0000-0000222E0000}"/>
    <cellStyle name="SAPBEXexcBad9 2 3 2 10" xfId="22109" xr:uid="{00000000-0005-0000-0000-0000232E0000}"/>
    <cellStyle name="SAPBEXexcBad9 2 3 2 11" xfId="29363" xr:uid="{00000000-0005-0000-0000-0000242E0000}"/>
    <cellStyle name="SAPBEXexcBad9 2 3 2 2" xfId="1637" xr:uid="{00000000-0005-0000-0000-0000252E0000}"/>
    <cellStyle name="SAPBEXexcBad9 2 3 2 2 2" xfId="3724" xr:uid="{00000000-0005-0000-0000-0000262E0000}"/>
    <cellStyle name="SAPBEXexcBad9 2 3 2 2 2 2" xfId="17993" xr:uid="{00000000-0005-0000-0000-0000272E0000}"/>
    <cellStyle name="SAPBEXexcBad9 2 3 2 2 2 2 2" xfId="46348" xr:uid="{00000000-0005-0000-0000-0000282E0000}"/>
    <cellStyle name="SAPBEXexcBad9 2 3 2 2 2 3" xfId="11111" xr:uid="{00000000-0005-0000-0000-0000292E0000}"/>
    <cellStyle name="SAPBEXexcBad9 2 3 2 2 2 3 2" xfId="39592" xr:uid="{00000000-0005-0000-0000-00002A2E0000}"/>
    <cellStyle name="SAPBEXexcBad9 2 3 2 2 2 4" xfId="25051" xr:uid="{00000000-0005-0000-0000-00002B2E0000}"/>
    <cellStyle name="SAPBEXexcBad9 2 3 2 2 2 5" xfId="32231" xr:uid="{00000000-0005-0000-0000-00002C2E0000}"/>
    <cellStyle name="SAPBEXexcBad9 2 3 2 2 3" xfId="4463" xr:uid="{00000000-0005-0000-0000-00002D2E0000}"/>
    <cellStyle name="SAPBEXexcBad9 2 3 2 2 3 2" xfId="18725" xr:uid="{00000000-0005-0000-0000-00002E2E0000}"/>
    <cellStyle name="SAPBEXexcBad9 2 3 2 2 3 2 2" xfId="47080" xr:uid="{00000000-0005-0000-0000-00002F2E0000}"/>
    <cellStyle name="SAPBEXexcBad9 2 3 2 2 3 3" xfId="11841" xr:uid="{00000000-0005-0000-0000-0000302E0000}"/>
    <cellStyle name="SAPBEXexcBad9 2 3 2 2 3 3 2" xfId="40322" xr:uid="{00000000-0005-0000-0000-0000312E0000}"/>
    <cellStyle name="SAPBEXexcBad9 2 3 2 2 3 4" xfId="25790" xr:uid="{00000000-0005-0000-0000-0000322E0000}"/>
    <cellStyle name="SAPBEXexcBad9 2 3 2 2 3 5" xfId="32970" xr:uid="{00000000-0005-0000-0000-0000332E0000}"/>
    <cellStyle name="SAPBEXexcBad9 2 3 2 2 4" xfId="7371" xr:uid="{00000000-0005-0000-0000-0000342E0000}"/>
    <cellStyle name="SAPBEXexcBad9 2 3 2 2 4 2" xfId="21292" xr:uid="{00000000-0005-0000-0000-0000352E0000}"/>
    <cellStyle name="SAPBEXexcBad9 2 3 2 2 4 2 2" xfId="49647" xr:uid="{00000000-0005-0000-0000-0000362E0000}"/>
    <cellStyle name="SAPBEXexcBad9 2 3 2 2 4 3" xfId="14749" xr:uid="{00000000-0005-0000-0000-0000372E0000}"/>
    <cellStyle name="SAPBEXexcBad9 2 3 2 2 4 3 2" xfId="43230" xr:uid="{00000000-0005-0000-0000-0000382E0000}"/>
    <cellStyle name="SAPBEXexcBad9 2 3 2 2 4 4" xfId="28698" xr:uid="{00000000-0005-0000-0000-0000392E0000}"/>
    <cellStyle name="SAPBEXexcBad9 2 3 2 2 4 5" xfId="35878" xr:uid="{00000000-0005-0000-0000-00003A2E0000}"/>
    <cellStyle name="SAPBEXexcBad9 2 3 2 2 5" xfId="16104" xr:uid="{00000000-0005-0000-0000-00003B2E0000}"/>
    <cellStyle name="SAPBEXexcBad9 2 3 2 2 5 2" xfId="44522" xr:uid="{00000000-0005-0000-0000-00003C2E0000}"/>
    <cellStyle name="SAPBEXexcBad9 2 3 2 2 6" xfId="9123" xr:uid="{00000000-0005-0000-0000-00003D2E0000}"/>
    <cellStyle name="SAPBEXexcBad9 2 3 2 2 6 2" xfId="37604" xr:uid="{00000000-0005-0000-0000-00003E2E0000}"/>
    <cellStyle name="SAPBEXexcBad9 2 3 2 2 7" xfId="23008" xr:uid="{00000000-0005-0000-0000-00003F2E0000}"/>
    <cellStyle name="SAPBEXexcBad9 2 3 2 2 8" xfId="30240" xr:uid="{00000000-0005-0000-0000-0000402E0000}"/>
    <cellStyle name="SAPBEXexcBad9 2 3 2 3" xfId="1222" xr:uid="{00000000-0005-0000-0000-0000412E0000}"/>
    <cellStyle name="SAPBEXexcBad9 2 3 2 3 2" xfId="2104" xr:uid="{00000000-0005-0000-0000-0000422E0000}"/>
    <cellStyle name="SAPBEXexcBad9 2 3 2 3 2 2" xfId="4190" xr:uid="{00000000-0005-0000-0000-0000432E0000}"/>
    <cellStyle name="SAPBEXexcBad9 2 3 2 3 2 2 2" xfId="18459" xr:uid="{00000000-0005-0000-0000-0000442E0000}"/>
    <cellStyle name="SAPBEXexcBad9 2 3 2 3 2 2 2 2" xfId="46814" xr:uid="{00000000-0005-0000-0000-0000452E0000}"/>
    <cellStyle name="SAPBEXexcBad9 2 3 2 3 2 2 3" xfId="11572" xr:uid="{00000000-0005-0000-0000-0000462E0000}"/>
    <cellStyle name="SAPBEXexcBad9 2 3 2 3 2 2 3 2" xfId="40053" xr:uid="{00000000-0005-0000-0000-0000472E0000}"/>
    <cellStyle name="SAPBEXexcBad9 2 3 2 3 2 2 4" xfId="25517" xr:uid="{00000000-0005-0000-0000-0000482E0000}"/>
    <cellStyle name="SAPBEXexcBad9 2 3 2 3 2 2 5" xfId="32697" xr:uid="{00000000-0005-0000-0000-0000492E0000}"/>
    <cellStyle name="SAPBEXexcBad9 2 3 2 3 2 3" xfId="4790" xr:uid="{00000000-0005-0000-0000-00004A2E0000}"/>
    <cellStyle name="SAPBEXexcBad9 2 3 2 3 2 3 2" xfId="19043" xr:uid="{00000000-0005-0000-0000-00004B2E0000}"/>
    <cellStyle name="SAPBEXexcBad9 2 3 2 3 2 3 2 2" xfId="47398" xr:uid="{00000000-0005-0000-0000-00004C2E0000}"/>
    <cellStyle name="SAPBEXexcBad9 2 3 2 3 2 3 3" xfId="12168" xr:uid="{00000000-0005-0000-0000-00004D2E0000}"/>
    <cellStyle name="SAPBEXexcBad9 2 3 2 3 2 3 3 2" xfId="40649" xr:uid="{00000000-0005-0000-0000-00004E2E0000}"/>
    <cellStyle name="SAPBEXexcBad9 2 3 2 3 2 3 4" xfId="26117" xr:uid="{00000000-0005-0000-0000-00004F2E0000}"/>
    <cellStyle name="SAPBEXexcBad9 2 3 2 3 2 3 5" xfId="33297" xr:uid="{00000000-0005-0000-0000-0000502E0000}"/>
    <cellStyle name="SAPBEXexcBad9 2 3 2 3 2 4" xfId="7829" xr:uid="{00000000-0005-0000-0000-0000512E0000}"/>
    <cellStyle name="SAPBEXexcBad9 2 3 2 3 2 4 2" xfId="21578" xr:uid="{00000000-0005-0000-0000-0000522E0000}"/>
    <cellStyle name="SAPBEXexcBad9 2 3 2 3 2 4 2 2" xfId="49933" xr:uid="{00000000-0005-0000-0000-0000532E0000}"/>
    <cellStyle name="SAPBEXexcBad9 2 3 2 3 2 4 3" xfId="15207" xr:uid="{00000000-0005-0000-0000-0000542E0000}"/>
    <cellStyle name="SAPBEXexcBad9 2 3 2 3 2 4 3 2" xfId="43688" xr:uid="{00000000-0005-0000-0000-0000552E0000}"/>
    <cellStyle name="SAPBEXexcBad9 2 3 2 3 2 4 4" xfId="29156" xr:uid="{00000000-0005-0000-0000-0000562E0000}"/>
    <cellStyle name="SAPBEXexcBad9 2 3 2 3 2 4 5" xfId="36336" xr:uid="{00000000-0005-0000-0000-0000572E0000}"/>
    <cellStyle name="SAPBEXexcBad9 2 3 2 3 2 5" xfId="16390" xr:uid="{00000000-0005-0000-0000-0000582E0000}"/>
    <cellStyle name="SAPBEXexcBad9 2 3 2 3 2 5 2" xfId="44808" xr:uid="{00000000-0005-0000-0000-0000592E0000}"/>
    <cellStyle name="SAPBEXexcBad9 2 3 2 3 2 6" xfId="9584" xr:uid="{00000000-0005-0000-0000-00005A2E0000}"/>
    <cellStyle name="SAPBEXexcBad9 2 3 2 3 2 6 2" xfId="38065" xr:uid="{00000000-0005-0000-0000-00005B2E0000}"/>
    <cellStyle name="SAPBEXexcBad9 2 3 2 3 2 7" xfId="23474" xr:uid="{00000000-0005-0000-0000-00005C2E0000}"/>
    <cellStyle name="SAPBEXexcBad9 2 3 2 3 2 8" xfId="30702" xr:uid="{00000000-0005-0000-0000-00005D2E0000}"/>
    <cellStyle name="SAPBEXexcBad9 2 3 2 3 3" xfId="3310" xr:uid="{00000000-0005-0000-0000-00005E2E0000}"/>
    <cellStyle name="SAPBEXexcBad9 2 3 2 3 3 2" xfId="17579" xr:uid="{00000000-0005-0000-0000-00005F2E0000}"/>
    <cellStyle name="SAPBEXexcBad9 2 3 2 3 3 2 2" xfId="45936" xr:uid="{00000000-0005-0000-0000-0000602E0000}"/>
    <cellStyle name="SAPBEXexcBad9 2 3 2 3 3 3" xfId="10699" xr:uid="{00000000-0005-0000-0000-0000612E0000}"/>
    <cellStyle name="SAPBEXexcBad9 2 3 2 3 3 3 2" xfId="39180" xr:uid="{00000000-0005-0000-0000-0000622E0000}"/>
    <cellStyle name="SAPBEXexcBad9 2 3 2 3 3 4" xfId="24639" xr:uid="{00000000-0005-0000-0000-0000632E0000}"/>
    <cellStyle name="SAPBEXexcBad9 2 3 2 3 3 5" xfId="31819" xr:uid="{00000000-0005-0000-0000-0000642E0000}"/>
    <cellStyle name="SAPBEXexcBad9 2 3 2 3 4" xfId="5062" xr:uid="{00000000-0005-0000-0000-0000652E0000}"/>
    <cellStyle name="SAPBEXexcBad9 2 3 2 3 4 2" xfId="19307" xr:uid="{00000000-0005-0000-0000-0000662E0000}"/>
    <cellStyle name="SAPBEXexcBad9 2 3 2 3 4 2 2" xfId="47662" xr:uid="{00000000-0005-0000-0000-0000672E0000}"/>
    <cellStyle name="SAPBEXexcBad9 2 3 2 3 4 3" xfId="12440" xr:uid="{00000000-0005-0000-0000-0000682E0000}"/>
    <cellStyle name="SAPBEXexcBad9 2 3 2 3 4 3 2" xfId="40921" xr:uid="{00000000-0005-0000-0000-0000692E0000}"/>
    <cellStyle name="SAPBEXexcBad9 2 3 2 3 4 4" xfId="26389" xr:uid="{00000000-0005-0000-0000-00006A2E0000}"/>
    <cellStyle name="SAPBEXexcBad9 2 3 2 3 4 5" xfId="33569" xr:uid="{00000000-0005-0000-0000-00006B2E0000}"/>
    <cellStyle name="SAPBEXexcBad9 2 3 2 3 5" xfId="5901" xr:uid="{00000000-0005-0000-0000-00006C2E0000}"/>
    <cellStyle name="SAPBEXexcBad9 2 3 2 3 5 2" xfId="20110" xr:uid="{00000000-0005-0000-0000-00006D2E0000}"/>
    <cellStyle name="SAPBEXexcBad9 2 3 2 3 5 2 2" xfId="48465" xr:uid="{00000000-0005-0000-0000-00006E2E0000}"/>
    <cellStyle name="SAPBEXexcBad9 2 3 2 3 5 3" xfId="13279" xr:uid="{00000000-0005-0000-0000-00006F2E0000}"/>
    <cellStyle name="SAPBEXexcBad9 2 3 2 3 5 3 2" xfId="41760" xr:uid="{00000000-0005-0000-0000-0000702E0000}"/>
    <cellStyle name="SAPBEXexcBad9 2 3 2 3 5 4" xfId="27228" xr:uid="{00000000-0005-0000-0000-0000712E0000}"/>
    <cellStyle name="SAPBEXexcBad9 2 3 2 3 5 5" xfId="34408" xr:uid="{00000000-0005-0000-0000-0000722E0000}"/>
    <cellStyle name="SAPBEXexcBad9 2 3 2 3 6" xfId="15833" xr:uid="{00000000-0005-0000-0000-0000732E0000}"/>
    <cellStyle name="SAPBEXexcBad9 2 3 2 3 6 2" xfId="44253" xr:uid="{00000000-0005-0000-0000-0000742E0000}"/>
    <cellStyle name="SAPBEXexcBad9 2 3 2 3 7" xfId="8711" xr:uid="{00000000-0005-0000-0000-0000752E0000}"/>
    <cellStyle name="SAPBEXexcBad9 2 3 2 3 7 2" xfId="37192" xr:uid="{00000000-0005-0000-0000-0000762E0000}"/>
    <cellStyle name="SAPBEXexcBad9 2 3 2 3 8" xfId="22595" xr:uid="{00000000-0005-0000-0000-0000772E0000}"/>
    <cellStyle name="SAPBEXexcBad9 2 3 2 3 9" xfId="29827" xr:uid="{00000000-0005-0000-0000-0000782E0000}"/>
    <cellStyle name="SAPBEXexcBad9 2 3 2 4" xfId="957" xr:uid="{00000000-0005-0000-0000-0000792E0000}"/>
    <cellStyle name="SAPBEXexcBad9 2 3 2 4 2" xfId="3047" xr:uid="{00000000-0005-0000-0000-00007A2E0000}"/>
    <cellStyle name="SAPBEXexcBad9 2 3 2 4 2 2" xfId="17316" xr:uid="{00000000-0005-0000-0000-00007B2E0000}"/>
    <cellStyle name="SAPBEXexcBad9 2 3 2 4 2 2 2" xfId="45699" xr:uid="{00000000-0005-0000-0000-00007C2E0000}"/>
    <cellStyle name="SAPBEXexcBad9 2 3 2 4 2 3" xfId="10474" xr:uid="{00000000-0005-0000-0000-00007D2E0000}"/>
    <cellStyle name="SAPBEXexcBad9 2 3 2 4 2 3 2" xfId="38955" xr:uid="{00000000-0005-0000-0000-00007E2E0000}"/>
    <cellStyle name="SAPBEXexcBad9 2 3 2 4 2 4" xfId="24392" xr:uid="{00000000-0005-0000-0000-00007F2E0000}"/>
    <cellStyle name="SAPBEXexcBad9 2 3 2 4 2 5" xfId="31592" xr:uid="{00000000-0005-0000-0000-0000802E0000}"/>
    <cellStyle name="SAPBEXexcBad9 2 3 2 4 3" xfId="5487" xr:uid="{00000000-0005-0000-0000-0000812E0000}"/>
    <cellStyle name="SAPBEXexcBad9 2 3 2 4 3 2" xfId="19719" xr:uid="{00000000-0005-0000-0000-0000822E0000}"/>
    <cellStyle name="SAPBEXexcBad9 2 3 2 4 3 2 2" xfId="48074" xr:uid="{00000000-0005-0000-0000-0000832E0000}"/>
    <cellStyle name="SAPBEXexcBad9 2 3 2 4 3 3" xfId="12865" xr:uid="{00000000-0005-0000-0000-0000842E0000}"/>
    <cellStyle name="SAPBEXexcBad9 2 3 2 4 3 3 2" xfId="41346" xr:uid="{00000000-0005-0000-0000-0000852E0000}"/>
    <cellStyle name="SAPBEXexcBad9 2 3 2 4 3 4" xfId="26814" xr:uid="{00000000-0005-0000-0000-0000862E0000}"/>
    <cellStyle name="SAPBEXexcBad9 2 3 2 4 3 5" xfId="33994" xr:uid="{00000000-0005-0000-0000-0000872E0000}"/>
    <cellStyle name="SAPBEXexcBad9 2 3 2 4 4" xfId="6337" xr:uid="{00000000-0005-0000-0000-0000882E0000}"/>
    <cellStyle name="SAPBEXexcBad9 2 3 2 4 4 2" xfId="20488" xr:uid="{00000000-0005-0000-0000-0000892E0000}"/>
    <cellStyle name="SAPBEXexcBad9 2 3 2 4 4 2 2" xfId="48843" xr:uid="{00000000-0005-0000-0000-00008A2E0000}"/>
    <cellStyle name="SAPBEXexcBad9 2 3 2 4 4 3" xfId="13715" xr:uid="{00000000-0005-0000-0000-00008B2E0000}"/>
    <cellStyle name="SAPBEXexcBad9 2 3 2 4 4 3 2" xfId="42196" xr:uid="{00000000-0005-0000-0000-00008C2E0000}"/>
    <cellStyle name="SAPBEXexcBad9 2 3 2 4 4 4" xfId="27664" xr:uid="{00000000-0005-0000-0000-00008D2E0000}"/>
    <cellStyle name="SAPBEXexcBad9 2 3 2 4 4 5" xfId="34844" xr:uid="{00000000-0005-0000-0000-00008E2E0000}"/>
    <cellStyle name="SAPBEXexcBad9 2 3 2 4 5" xfId="15615" xr:uid="{00000000-0005-0000-0000-00008F2E0000}"/>
    <cellStyle name="SAPBEXexcBad9 2 3 2 4 5 2" xfId="44061" xr:uid="{00000000-0005-0000-0000-0000902E0000}"/>
    <cellStyle name="SAPBEXexcBad9 2 3 2 4 6" xfId="8484" xr:uid="{00000000-0005-0000-0000-0000912E0000}"/>
    <cellStyle name="SAPBEXexcBad9 2 3 2 4 6 2" xfId="36965" xr:uid="{00000000-0005-0000-0000-0000922E0000}"/>
    <cellStyle name="SAPBEXexcBad9 2 3 2 4 7" xfId="22348" xr:uid="{00000000-0005-0000-0000-0000932E0000}"/>
    <cellStyle name="SAPBEXexcBad9 2 3 2 4 8" xfId="29600" xr:uid="{00000000-0005-0000-0000-0000942E0000}"/>
    <cellStyle name="SAPBEXexcBad9 2 3 2 5" xfId="2797" xr:uid="{00000000-0005-0000-0000-0000952E0000}"/>
    <cellStyle name="SAPBEXexcBad9 2 3 2 5 2" xfId="17067" xr:uid="{00000000-0005-0000-0000-0000962E0000}"/>
    <cellStyle name="SAPBEXexcBad9 2 3 2 5 2 2" xfId="45455" xr:uid="{00000000-0005-0000-0000-0000972E0000}"/>
    <cellStyle name="SAPBEXexcBad9 2 3 2 5 3" xfId="10231" xr:uid="{00000000-0005-0000-0000-0000982E0000}"/>
    <cellStyle name="SAPBEXexcBad9 2 3 2 5 3 2" xfId="38712" xr:uid="{00000000-0005-0000-0000-0000992E0000}"/>
    <cellStyle name="SAPBEXexcBad9 2 3 2 5 4" xfId="24147" xr:uid="{00000000-0005-0000-0000-00009A2E0000}"/>
    <cellStyle name="SAPBEXexcBad9 2 3 2 5 5" xfId="31349" xr:uid="{00000000-0005-0000-0000-00009B2E0000}"/>
    <cellStyle name="SAPBEXexcBad9 2 3 2 6" xfId="2357" xr:uid="{00000000-0005-0000-0000-00009C2E0000}"/>
    <cellStyle name="SAPBEXexcBad9 2 3 2 6 2" xfId="16634" xr:uid="{00000000-0005-0000-0000-00009D2E0000}"/>
    <cellStyle name="SAPBEXexcBad9 2 3 2 6 2 2" xfId="45047" xr:uid="{00000000-0005-0000-0000-00009E2E0000}"/>
    <cellStyle name="SAPBEXexcBad9 2 3 2 6 3" xfId="9826" xr:uid="{00000000-0005-0000-0000-00009F2E0000}"/>
    <cellStyle name="SAPBEXexcBad9 2 3 2 6 3 2" xfId="38307" xr:uid="{00000000-0005-0000-0000-0000A02E0000}"/>
    <cellStyle name="SAPBEXexcBad9 2 3 2 6 4" xfId="23721" xr:uid="{00000000-0005-0000-0000-0000A12E0000}"/>
    <cellStyle name="SAPBEXexcBad9 2 3 2 6 5" xfId="30944" xr:uid="{00000000-0005-0000-0000-0000A22E0000}"/>
    <cellStyle name="SAPBEXexcBad9 2 3 2 7" xfId="7055" xr:uid="{00000000-0005-0000-0000-0000A32E0000}"/>
    <cellStyle name="SAPBEXexcBad9 2 3 2 7 2" xfId="21098" xr:uid="{00000000-0005-0000-0000-0000A42E0000}"/>
    <cellStyle name="SAPBEXexcBad9 2 3 2 7 2 2" xfId="49453" xr:uid="{00000000-0005-0000-0000-0000A52E0000}"/>
    <cellStyle name="SAPBEXexcBad9 2 3 2 7 3" xfId="14433" xr:uid="{00000000-0005-0000-0000-0000A62E0000}"/>
    <cellStyle name="SAPBEXexcBad9 2 3 2 7 3 2" xfId="42914" xr:uid="{00000000-0005-0000-0000-0000A72E0000}"/>
    <cellStyle name="SAPBEXexcBad9 2 3 2 7 4" xfId="28382" xr:uid="{00000000-0005-0000-0000-0000A82E0000}"/>
    <cellStyle name="SAPBEXexcBad9 2 3 2 7 5" xfId="35562" xr:uid="{00000000-0005-0000-0000-0000A92E0000}"/>
    <cellStyle name="SAPBEXexcBad9 2 3 2 8" xfId="15477" xr:uid="{00000000-0005-0000-0000-0000AA2E0000}"/>
    <cellStyle name="SAPBEXexcBad9 2 3 2 8 2" xfId="43928" xr:uid="{00000000-0005-0000-0000-0000AB2E0000}"/>
    <cellStyle name="SAPBEXexcBad9 2 3 2 9" xfId="8246" xr:uid="{00000000-0005-0000-0000-0000AC2E0000}"/>
    <cellStyle name="SAPBEXexcBad9 2 3 2 9 2" xfId="36728" xr:uid="{00000000-0005-0000-0000-0000AD2E0000}"/>
    <cellStyle name="SAPBEXexcBad9 2 3 3" xfId="1449" xr:uid="{00000000-0005-0000-0000-0000AE2E0000}"/>
    <cellStyle name="SAPBEXexcBad9 2 3 3 2" xfId="3536" xr:uid="{00000000-0005-0000-0000-0000AF2E0000}"/>
    <cellStyle name="SAPBEXexcBad9 2 3 3 2 2" xfId="17805" xr:uid="{00000000-0005-0000-0000-0000B02E0000}"/>
    <cellStyle name="SAPBEXexcBad9 2 3 3 2 2 2" xfId="46160" xr:uid="{00000000-0005-0000-0000-0000B12E0000}"/>
    <cellStyle name="SAPBEXexcBad9 2 3 3 2 3" xfId="10923" xr:uid="{00000000-0005-0000-0000-0000B22E0000}"/>
    <cellStyle name="SAPBEXexcBad9 2 3 3 2 3 2" xfId="39404" xr:uid="{00000000-0005-0000-0000-0000B32E0000}"/>
    <cellStyle name="SAPBEXexcBad9 2 3 3 2 4" xfId="24863" xr:uid="{00000000-0005-0000-0000-0000B42E0000}"/>
    <cellStyle name="SAPBEXexcBad9 2 3 3 2 5" xfId="32043" xr:uid="{00000000-0005-0000-0000-0000B52E0000}"/>
    <cellStyle name="SAPBEXexcBad9 2 3 3 3" xfId="2430" xr:uid="{00000000-0005-0000-0000-0000B62E0000}"/>
    <cellStyle name="SAPBEXexcBad9 2 3 3 3 2" xfId="16706" xr:uid="{00000000-0005-0000-0000-0000B72E0000}"/>
    <cellStyle name="SAPBEXexcBad9 2 3 3 3 2 2" xfId="45119" xr:uid="{00000000-0005-0000-0000-0000B82E0000}"/>
    <cellStyle name="SAPBEXexcBad9 2 3 3 3 3" xfId="9899" xr:uid="{00000000-0005-0000-0000-0000B92E0000}"/>
    <cellStyle name="SAPBEXexcBad9 2 3 3 3 3 2" xfId="38380" xr:uid="{00000000-0005-0000-0000-0000BA2E0000}"/>
    <cellStyle name="SAPBEXexcBad9 2 3 3 3 4" xfId="23794" xr:uid="{00000000-0005-0000-0000-0000BB2E0000}"/>
    <cellStyle name="SAPBEXexcBad9 2 3 3 3 5" xfId="31017" xr:uid="{00000000-0005-0000-0000-0000BC2E0000}"/>
    <cellStyle name="SAPBEXexcBad9 2 3 3 4" xfId="7184" xr:uid="{00000000-0005-0000-0000-0000BD2E0000}"/>
    <cellStyle name="SAPBEXexcBad9 2 3 3 4 2" xfId="21173" xr:uid="{00000000-0005-0000-0000-0000BE2E0000}"/>
    <cellStyle name="SAPBEXexcBad9 2 3 3 4 2 2" xfId="49528" xr:uid="{00000000-0005-0000-0000-0000BF2E0000}"/>
    <cellStyle name="SAPBEXexcBad9 2 3 3 4 3" xfId="14562" xr:uid="{00000000-0005-0000-0000-0000C02E0000}"/>
    <cellStyle name="SAPBEXexcBad9 2 3 3 4 3 2" xfId="43043" xr:uid="{00000000-0005-0000-0000-0000C12E0000}"/>
    <cellStyle name="SAPBEXexcBad9 2 3 3 4 4" xfId="28511" xr:uid="{00000000-0005-0000-0000-0000C22E0000}"/>
    <cellStyle name="SAPBEXexcBad9 2 3 3 4 5" xfId="35691" xr:uid="{00000000-0005-0000-0000-0000C32E0000}"/>
    <cellStyle name="SAPBEXexcBad9 2 3 3 5" xfId="15985" xr:uid="{00000000-0005-0000-0000-0000C42E0000}"/>
    <cellStyle name="SAPBEXexcBad9 2 3 3 5 2" xfId="44403" xr:uid="{00000000-0005-0000-0000-0000C52E0000}"/>
    <cellStyle name="SAPBEXexcBad9 2 3 3 6" xfId="8936" xr:uid="{00000000-0005-0000-0000-0000C62E0000}"/>
    <cellStyle name="SAPBEXexcBad9 2 3 3 6 2" xfId="37417" xr:uid="{00000000-0005-0000-0000-0000C72E0000}"/>
    <cellStyle name="SAPBEXexcBad9 2 3 3 7" xfId="22820" xr:uid="{00000000-0005-0000-0000-0000C82E0000}"/>
    <cellStyle name="SAPBEXexcBad9 2 3 3 8" xfId="30052" xr:uid="{00000000-0005-0000-0000-0000C92E0000}"/>
    <cellStyle name="SAPBEXexcBad9 2 3 4" xfId="1022" xr:uid="{00000000-0005-0000-0000-0000CA2E0000}"/>
    <cellStyle name="SAPBEXexcBad9 2 3 4 2" xfId="1990" xr:uid="{00000000-0005-0000-0000-0000CB2E0000}"/>
    <cellStyle name="SAPBEXexcBad9 2 3 4 2 2" xfId="4076" xr:uid="{00000000-0005-0000-0000-0000CC2E0000}"/>
    <cellStyle name="SAPBEXexcBad9 2 3 4 2 2 2" xfId="18345" xr:uid="{00000000-0005-0000-0000-0000CD2E0000}"/>
    <cellStyle name="SAPBEXexcBad9 2 3 4 2 2 2 2" xfId="46700" xr:uid="{00000000-0005-0000-0000-0000CE2E0000}"/>
    <cellStyle name="SAPBEXexcBad9 2 3 4 2 2 3" xfId="11458" xr:uid="{00000000-0005-0000-0000-0000CF2E0000}"/>
    <cellStyle name="SAPBEXexcBad9 2 3 4 2 2 3 2" xfId="39939" xr:uid="{00000000-0005-0000-0000-0000D02E0000}"/>
    <cellStyle name="SAPBEXexcBad9 2 3 4 2 2 4" xfId="25403" xr:uid="{00000000-0005-0000-0000-0000D12E0000}"/>
    <cellStyle name="SAPBEXexcBad9 2 3 4 2 2 5" xfId="32583" xr:uid="{00000000-0005-0000-0000-0000D22E0000}"/>
    <cellStyle name="SAPBEXexcBad9 2 3 4 2 3" xfId="5109" xr:uid="{00000000-0005-0000-0000-0000D32E0000}"/>
    <cellStyle name="SAPBEXexcBad9 2 3 4 2 3 2" xfId="19351" xr:uid="{00000000-0005-0000-0000-0000D42E0000}"/>
    <cellStyle name="SAPBEXexcBad9 2 3 4 2 3 2 2" xfId="47706" xr:uid="{00000000-0005-0000-0000-0000D52E0000}"/>
    <cellStyle name="SAPBEXexcBad9 2 3 4 2 3 3" xfId="12487" xr:uid="{00000000-0005-0000-0000-0000D62E0000}"/>
    <cellStyle name="SAPBEXexcBad9 2 3 4 2 3 3 2" xfId="40968" xr:uid="{00000000-0005-0000-0000-0000D72E0000}"/>
    <cellStyle name="SAPBEXexcBad9 2 3 4 2 3 4" xfId="26436" xr:uid="{00000000-0005-0000-0000-0000D82E0000}"/>
    <cellStyle name="SAPBEXexcBad9 2 3 4 2 3 5" xfId="33616" xr:uid="{00000000-0005-0000-0000-0000D92E0000}"/>
    <cellStyle name="SAPBEXexcBad9 2 3 4 2 4" xfId="7715" xr:uid="{00000000-0005-0000-0000-0000DA2E0000}"/>
    <cellStyle name="SAPBEXexcBad9 2 3 4 2 4 2" xfId="21464" xr:uid="{00000000-0005-0000-0000-0000DB2E0000}"/>
    <cellStyle name="SAPBEXexcBad9 2 3 4 2 4 2 2" xfId="49819" xr:uid="{00000000-0005-0000-0000-0000DC2E0000}"/>
    <cellStyle name="SAPBEXexcBad9 2 3 4 2 4 3" xfId="15093" xr:uid="{00000000-0005-0000-0000-0000DD2E0000}"/>
    <cellStyle name="SAPBEXexcBad9 2 3 4 2 4 3 2" xfId="43574" xr:uid="{00000000-0005-0000-0000-0000DE2E0000}"/>
    <cellStyle name="SAPBEXexcBad9 2 3 4 2 4 4" xfId="29042" xr:uid="{00000000-0005-0000-0000-0000DF2E0000}"/>
    <cellStyle name="SAPBEXexcBad9 2 3 4 2 4 5" xfId="36222" xr:uid="{00000000-0005-0000-0000-0000E02E0000}"/>
    <cellStyle name="SAPBEXexcBad9 2 3 4 2 5" xfId="16276" xr:uid="{00000000-0005-0000-0000-0000E12E0000}"/>
    <cellStyle name="SAPBEXexcBad9 2 3 4 2 5 2" xfId="44694" xr:uid="{00000000-0005-0000-0000-0000E22E0000}"/>
    <cellStyle name="SAPBEXexcBad9 2 3 4 2 6" xfId="9470" xr:uid="{00000000-0005-0000-0000-0000E32E0000}"/>
    <cellStyle name="SAPBEXexcBad9 2 3 4 2 6 2" xfId="37951" xr:uid="{00000000-0005-0000-0000-0000E42E0000}"/>
    <cellStyle name="SAPBEXexcBad9 2 3 4 2 7" xfId="23360" xr:uid="{00000000-0005-0000-0000-0000E52E0000}"/>
    <cellStyle name="SAPBEXexcBad9 2 3 4 2 8" xfId="30588" xr:uid="{00000000-0005-0000-0000-0000E62E0000}"/>
    <cellStyle name="SAPBEXexcBad9 2 3 4 3" xfId="3111" xr:uid="{00000000-0005-0000-0000-0000E72E0000}"/>
    <cellStyle name="SAPBEXexcBad9 2 3 4 3 2" xfId="17380" xr:uid="{00000000-0005-0000-0000-0000E82E0000}"/>
    <cellStyle name="SAPBEXexcBad9 2 3 4 3 2 2" xfId="45761" xr:uid="{00000000-0005-0000-0000-0000E92E0000}"/>
    <cellStyle name="SAPBEXexcBad9 2 3 4 3 3" xfId="10534" xr:uid="{00000000-0005-0000-0000-0000EA2E0000}"/>
    <cellStyle name="SAPBEXexcBad9 2 3 4 3 3 2" xfId="39015" xr:uid="{00000000-0005-0000-0000-0000EB2E0000}"/>
    <cellStyle name="SAPBEXexcBad9 2 3 4 3 4" xfId="24454" xr:uid="{00000000-0005-0000-0000-0000EC2E0000}"/>
    <cellStyle name="SAPBEXexcBad9 2 3 4 3 5" xfId="31652" xr:uid="{00000000-0005-0000-0000-0000ED2E0000}"/>
    <cellStyle name="SAPBEXexcBad9 2 3 4 4" xfId="5813" xr:uid="{00000000-0005-0000-0000-0000EE2E0000}"/>
    <cellStyle name="SAPBEXexcBad9 2 3 4 4 2" xfId="20035" xr:uid="{00000000-0005-0000-0000-0000EF2E0000}"/>
    <cellStyle name="SAPBEXexcBad9 2 3 4 4 2 2" xfId="48390" xr:uid="{00000000-0005-0000-0000-0000F02E0000}"/>
    <cellStyle name="SAPBEXexcBad9 2 3 4 4 3" xfId="13191" xr:uid="{00000000-0005-0000-0000-0000F12E0000}"/>
    <cellStyle name="SAPBEXexcBad9 2 3 4 4 3 2" xfId="41672" xr:uid="{00000000-0005-0000-0000-0000F22E0000}"/>
    <cellStyle name="SAPBEXexcBad9 2 3 4 4 4" xfId="27140" xr:uid="{00000000-0005-0000-0000-0000F32E0000}"/>
    <cellStyle name="SAPBEXexcBad9 2 3 4 4 5" xfId="34320" xr:uid="{00000000-0005-0000-0000-0000F42E0000}"/>
    <cellStyle name="SAPBEXexcBad9 2 3 4 5" xfId="5941" xr:uid="{00000000-0005-0000-0000-0000F52E0000}"/>
    <cellStyle name="SAPBEXexcBad9 2 3 4 5 2" xfId="20146" xr:uid="{00000000-0005-0000-0000-0000F62E0000}"/>
    <cellStyle name="SAPBEXexcBad9 2 3 4 5 2 2" xfId="48501" xr:uid="{00000000-0005-0000-0000-0000F72E0000}"/>
    <cellStyle name="SAPBEXexcBad9 2 3 4 5 3" xfId="13319" xr:uid="{00000000-0005-0000-0000-0000F82E0000}"/>
    <cellStyle name="SAPBEXexcBad9 2 3 4 5 3 2" xfId="41800" xr:uid="{00000000-0005-0000-0000-0000F92E0000}"/>
    <cellStyle name="SAPBEXexcBad9 2 3 4 5 4" xfId="27268" xr:uid="{00000000-0005-0000-0000-0000FA2E0000}"/>
    <cellStyle name="SAPBEXexcBad9 2 3 4 5 5" xfId="34448" xr:uid="{00000000-0005-0000-0000-0000FB2E0000}"/>
    <cellStyle name="SAPBEXexcBad9 2 3 4 6" xfId="15649" xr:uid="{00000000-0005-0000-0000-0000FC2E0000}"/>
    <cellStyle name="SAPBEXexcBad9 2 3 4 6 2" xfId="44093" xr:uid="{00000000-0005-0000-0000-0000FD2E0000}"/>
    <cellStyle name="SAPBEXexcBad9 2 3 4 7" xfId="8545" xr:uid="{00000000-0005-0000-0000-0000FE2E0000}"/>
    <cellStyle name="SAPBEXexcBad9 2 3 4 7 2" xfId="37026" xr:uid="{00000000-0005-0000-0000-0000FF2E0000}"/>
    <cellStyle name="SAPBEXexcBad9 2 3 4 8" xfId="22411" xr:uid="{00000000-0005-0000-0000-0000002F0000}"/>
    <cellStyle name="SAPBEXexcBad9 2 3 4 9" xfId="29661" xr:uid="{00000000-0005-0000-0000-0000012F0000}"/>
    <cellStyle name="SAPBEXexcBad9 2 3 5" xfId="1256" xr:uid="{00000000-0005-0000-0000-0000022F0000}"/>
    <cellStyle name="SAPBEXexcBad9 2 3 5 2" xfId="3344" xr:uid="{00000000-0005-0000-0000-0000032F0000}"/>
    <cellStyle name="SAPBEXexcBad9 2 3 5 2 2" xfId="17613" xr:uid="{00000000-0005-0000-0000-0000042F0000}"/>
    <cellStyle name="SAPBEXexcBad9 2 3 5 2 2 2" xfId="45970" xr:uid="{00000000-0005-0000-0000-0000052F0000}"/>
    <cellStyle name="SAPBEXexcBad9 2 3 5 2 3" xfId="10733" xr:uid="{00000000-0005-0000-0000-0000062F0000}"/>
    <cellStyle name="SAPBEXexcBad9 2 3 5 2 3 2" xfId="39214" xr:uid="{00000000-0005-0000-0000-0000072F0000}"/>
    <cellStyle name="SAPBEXexcBad9 2 3 5 2 4" xfId="24673" xr:uid="{00000000-0005-0000-0000-0000082F0000}"/>
    <cellStyle name="SAPBEXexcBad9 2 3 5 2 5" xfId="31853" xr:uid="{00000000-0005-0000-0000-0000092F0000}"/>
    <cellStyle name="SAPBEXexcBad9 2 3 5 3" xfId="5140" xr:uid="{00000000-0005-0000-0000-00000A2F0000}"/>
    <cellStyle name="SAPBEXexcBad9 2 3 5 3 2" xfId="19381" xr:uid="{00000000-0005-0000-0000-00000B2F0000}"/>
    <cellStyle name="SAPBEXexcBad9 2 3 5 3 2 2" xfId="47736" xr:uid="{00000000-0005-0000-0000-00000C2F0000}"/>
    <cellStyle name="SAPBEXexcBad9 2 3 5 3 3" xfId="12518" xr:uid="{00000000-0005-0000-0000-00000D2F0000}"/>
    <cellStyle name="SAPBEXexcBad9 2 3 5 3 3 2" xfId="40999" xr:uid="{00000000-0005-0000-0000-00000E2F0000}"/>
    <cellStyle name="SAPBEXexcBad9 2 3 5 3 4" xfId="26467" xr:uid="{00000000-0005-0000-0000-00000F2F0000}"/>
    <cellStyle name="SAPBEXexcBad9 2 3 5 3 5" xfId="33647" xr:uid="{00000000-0005-0000-0000-0000102F0000}"/>
    <cellStyle name="SAPBEXexcBad9 2 3 5 4" xfId="4345" xr:uid="{00000000-0005-0000-0000-0000112F0000}"/>
    <cellStyle name="SAPBEXexcBad9 2 3 5 4 2" xfId="18614" xr:uid="{00000000-0005-0000-0000-0000122F0000}"/>
    <cellStyle name="SAPBEXexcBad9 2 3 5 4 2 2" xfId="46969" xr:uid="{00000000-0005-0000-0000-0000132F0000}"/>
    <cellStyle name="SAPBEXexcBad9 2 3 5 4 3" xfId="11723" xr:uid="{00000000-0005-0000-0000-0000142F0000}"/>
    <cellStyle name="SAPBEXexcBad9 2 3 5 4 3 2" xfId="40204" xr:uid="{00000000-0005-0000-0000-0000152F0000}"/>
    <cellStyle name="SAPBEXexcBad9 2 3 5 4 4" xfId="25672" xr:uid="{00000000-0005-0000-0000-0000162F0000}"/>
    <cellStyle name="SAPBEXexcBad9 2 3 5 4 5" xfId="32852" xr:uid="{00000000-0005-0000-0000-0000172F0000}"/>
    <cellStyle name="SAPBEXexcBad9 2 3 5 5" xfId="15863" xr:uid="{00000000-0005-0000-0000-0000182F0000}"/>
    <cellStyle name="SAPBEXexcBad9 2 3 5 5 2" xfId="44283" xr:uid="{00000000-0005-0000-0000-0000192F0000}"/>
    <cellStyle name="SAPBEXexcBad9 2 3 5 6" xfId="8745" xr:uid="{00000000-0005-0000-0000-00001A2F0000}"/>
    <cellStyle name="SAPBEXexcBad9 2 3 5 6 2" xfId="37226" xr:uid="{00000000-0005-0000-0000-00001B2F0000}"/>
    <cellStyle name="SAPBEXexcBad9 2 3 5 7" xfId="22629" xr:uid="{00000000-0005-0000-0000-00001C2F0000}"/>
    <cellStyle name="SAPBEXexcBad9 2 3 5 8" xfId="29861" xr:uid="{00000000-0005-0000-0000-00001D2F0000}"/>
    <cellStyle name="SAPBEXexcBad9 2 3 6" xfId="2512" xr:uid="{00000000-0005-0000-0000-00001E2F0000}"/>
    <cellStyle name="SAPBEXexcBad9 2 3 6 2" xfId="16786" xr:uid="{00000000-0005-0000-0000-00001F2F0000}"/>
    <cellStyle name="SAPBEXexcBad9 2 3 6 2 2" xfId="45197" xr:uid="{00000000-0005-0000-0000-0000202F0000}"/>
    <cellStyle name="SAPBEXexcBad9 2 3 6 3" xfId="9977" xr:uid="{00000000-0005-0000-0000-0000212F0000}"/>
    <cellStyle name="SAPBEXexcBad9 2 3 6 3 2" xfId="38458" xr:uid="{00000000-0005-0000-0000-0000222F0000}"/>
    <cellStyle name="SAPBEXexcBad9 2 3 6 4" xfId="23874" xr:uid="{00000000-0005-0000-0000-0000232F0000}"/>
    <cellStyle name="SAPBEXexcBad9 2 3 6 5" xfId="31095" xr:uid="{00000000-0005-0000-0000-0000242F0000}"/>
    <cellStyle name="SAPBEXexcBad9 2 3 7" xfId="4950" xr:uid="{00000000-0005-0000-0000-0000252F0000}"/>
    <cellStyle name="SAPBEXexcBad9 2 3 7 2" xfId="19200" xr:uid="{00000000-0005-0000-0000-0000262F0000}"/>
    <cellStyle name="SAPBEXexcBad9 2 3 7 2 2" xfId="47555" xr:uid="{00000000-0005-0000-0000-0000272F0000}"/>
    <cellStyle name="SAPBEXexcBad9 2 3 7 3" xfId="12328" xr:uid="{00000000-0005-0000-0000-0000282F0000}"/>
    <cellStyle name="SAPBEXexcBad9 2 3 7 3 2" xfId="40809" xr:uid="{00000000-0005-0000-0000-0000292F0000}"/>
    <cellStyle name="SAPBEXexcBad9 2 3 7 4" xfId="26277" xr:uid="{00000000-0005-0000-0000-00002A2F0000}"/>
    <cellStyle name="SAPBEXexcBad9 2 3 7 5" xfId="33457" xr:uid="{00000000-0005-0000-0000-00002B2F0000}"/>
    <cellStyle name="SAPBEXexcBad9 2 3 8" xfId="6128" xr:uid="{00000000-0005-0000-0000-00002C2F0000}"/>
    <cellStyle name="SAPBEXexcBad9 2 3 8 2" xfId="20312" xr:uid="{00000000-0005-0000-0000-00002D2F0000}"/>
    <cellStyle name="SAPBEXexcBad9 2 3 8 2 2" xfId="48667" xr:uid="{00000000-0005-0000-0000-00002E2F0000}"/>
    <cellStyle name="SAPBEXexcBad9 2 3 8 3" xfId="13506" xr:uid="{00000000-0005-0000-0000-00002F2F0000}"/>
    <cellStyle name="SAPBEXexcBad9 2 3 8 3 2" xfId="41987" xr:uid="{00000000-0005-0000-0000-0000302F0000}"/>
    <cellStyle name="SAPBEXexcBad9 2 3 8 4" xfId="27455" xr:uid="{00000000-0005-0000-0000-0000312F0000}"/>
    <cellStyle name="SAPBEXexcBad9 2 3 8 5" xfId="34635" xr:uid="{00000000-0005-0000-0000-0000322F0000}"/>
    <cellStyle name="SAPBEXexcBad9 2 3 9" xfId="15328" xr:uid="{00000000-0005-0000-0000-0000332F0000}"/>
    <cellStyle name="SAPBEXexcBad9 2 3 9 2" xfId="43802" xr:uid="{00000000-0005-0000-0000-0000342F0000}"/>
    <cellStyle name="SAPBEXexcBad9 2 4" xfId="544" xr:uid="{00000000-0005-0000-0000-0000352F0000}"/>
    <cellStyle name="SAPBEXexcBad9 2 4 10" xfId="21997" xr:uid="{00000000-0005-0000-0000-0000362F0000}"/>
    <cellStyle name="SAPBEXexcBad9 2 4 11" xfId="29297" xr:uid="{00000000-0005-0000-0000-0000372F0000}"/>
    <cellStyle name="SAPBEXexcBad9 2 4 2" xfId="1570" xr:uid="{00000000-0005-0000-0000-0000382F0000}"/>
    <cellStyle name="SAPBEXexcBad9 2 4 2 2" xfId="3657" xr:uid="{00000000-0005-0000-0000-0000392F0000}"/>
    <cellStyle name="SAPBEXexcBad9 2 4 2 2 2" xfId="17926" xr:uid="{00000000-0005-0000-0000-00003A2F0000}"/>
    <cellStyle name="SAPBEXexcBad9 2 4 2 2 2 2" xfId="46281" xr:uid="{00000000-0005-0000-0000-00003B2F0000}"/>
    <cellStyle name="SAPBEXexcBad9 2 4 2 2 3" xfId="11044" xr:uid="{00000000-0005-0000-0000-00003C2F0000}"/>
    <cellStyle name="SAPBEXexcBad9 2 4 2 2 3 2" xfId="39525" xr:uid="{00000000-0005-0000-0000-00003D2F0000}"/>
    <cellStyle name="SAPBEXexcBad9 2 4 2 2 4" xfId="24984" xr:uid="{00000000-0005-0000-0000-00003E2F0000}"/>
    <cellStyle name="SAPBEXexcBad9 2 4 2 2 5" xfId="32164" xr:uid="{00000000-0005-0000-0000-00003F2F0000}"/>
    <cellStyle name="SAPBEXexcBad9 2 4 2 3" xfId="4283" xr:uid="{00000000-0005-0000-0000-0000402F0000}"/>
    <cellStyle name="SAPBEXexcBad9 2 4 2 3 2" xfId="18552" xr:uid="{00000000-0005-0000-0000-0000412F0000}"/>
    <cellStyle name="SAPBEXexcBad9 2 4 2 3 2 2" xfId="46907" xr:uid="{00000000-0005-0000-0000-0000422F0000}"/>
    <cellStyle name="SAPBEXexcBad9 2 4 2 3 3" xfId="11661" xr:uid="{00000000-0005-0000-0000-0000432F0000}"/>
    <cellStyle name="SAPBEXexcBad9 2 4 2 3 3 2" xfId="40142" xr:uid="{00000000-0005-0000-0000-0000442F0000}"/>
    <cellStyle name="SAPBEXexcBad9 2 4 2 3 4" xfId="25610" xr:uid="{00000000-0005-0000-0000-0000452F0000}"/>
    <cellStyle name="SAPBEXexcBad9 2 4 2 3 5" xfId="32790" xr:uid="{00000000-0005-0000-0000-0000462F0000}"/>
    <cellStyle name="SAPBEXexcBad9 2 4 2 4" xfId="7305" xr:uid="{00000000-0005-0000-0000-0000472F0000}"/>
    <cellStyle name="SAPBEXexcBad9 2 4 2 4 2" xfId="21246" xr:uid="{00000000-0005-0000-0000-0000482F0000}"/>
    <cellStyle name="SAPBEXexcBad9 2 4 2 4 2 2" xfId="49601" xr:uid="{00000000-0005-0000-0000-0000492F0000}"/>
    <cellStyle name="SAPBEXexcBad9 2 4 2 4 3" xfId="14683" xr:uid="{00000000-0005-0000-0000-00004A2F0000}"/>
    <cellStyle name="SAPBEXexcBad9 2 4 2 4 3 2" xfId="43164" xr:uid="{00000000-0005-0000-0000-00004B2F0000}"/>
    <cellStyle name="SAPBEXexcBad9 2 4 2 4 4" xfId="28632" xr:uid="{00000000-0005-0000-0000-00004C2F0000}"/>
    <cellStyle name="SAPBEXexcBad9 2 4 2 4 5" xfId="35812" xr:uid="{00000000-0005-0000-0000-00004D2F0000}"/>
    <cellStyle name="SAPBEXexcBad9 2 4 2 5" xfId="16058" xr:uid="{00000000-0005-0000-0000-00004E2F0000}"/>
    <cellStyle name="SAPBEXexcBad9 2 4 2 5 2" xfId="44476" xr:uid="{00000000-0005-0000-0000-00004F2F0000}"/>
    <cellStyle name="SAPBEXexcBad9 2 4 2 6" xfId="9057" xr:uid="{00000000-0005-0000-0000-0000502F0000}"/>
    <cellStyle name="SAPBEXexcBad9 2 4 2 6 2" xfId="37538" xr:uid="{00000000-0005-0000-0000-0000512F0000}"/>
    <cellStyle name="SAPBEXexcBad9 2 4 2 7" xfId="22941" xr:uid="{00000000-0005-0000-0000-0000522F0000}"/>
    <cellStyle name="SAPBEXexcBad9 2 4 2 8" xfId="30173" xr:uid="{00000000-0005-0000-0000-0000532F0000}"/>
    <cellStyle name="SAPBEXexcBad9 2 4 3" xfId="1142" xr:uid="{00000000-0005-0000-0000-0000542F0000}"/>
    <cellStyle name="SAPBEXexcBad9 2 4 3 2" xfId="2060" xr:uid="{00000000-0005-0000-0000-0000552F0000}"/>
    <cellStyle name="SAPBEXexcBad9 2 4 3 2 2" xfId="4146" xr:uid="{00000000-0005-0000-0000-0000562F0000}"/>
    <cellStyle name="SAPBEXexcBad9 2 4 3 2 2 2" xfId="18415" xr:uid="{00000000-0005-0000-0000-0000572F0000}"/>
    <cellStyle name="SAPBEXexcBad9 2 4 3 2 2 2 2" xfId="46770" xr:uid="{00000000-0005-0000-0000-0000582F0000}"/>
    <cellStyle name="SAPBEXexcBad9 2 4 3 2 2 3" xfId="11528" xr:uid="{00000000-0005-0000-0000-0000592F0000}"/>
    <cellStyle name="SAPBEXexcBad9 2 4 3 2 2 3 2" xfId="40009" xr:uid="{00000000-0005-0000-0000-00005A2F0000}"/>
    <cellStyle name="SAPBEXexcBad9 2 4 3 2 2 4" xfId="25473" xr:uid="{00000000-0005-0000-0000-00005B2F0000}"/>
    <cellStyle name="SAPBEXexcBad9 2 4 3 2 2 5" xfId="32653" xr:uid="{00000000-0005-0000-0000-00005C2F0000}"/>
    <cellStyle name="SAPBEXexcBad9 2 4 3 2 3" xfId="5313" xr:uid="{00000000-0005-0000-0000-00005D2F0000}"/>
    <cellStyle name="SAPBEXexcBad9 2 4 3 2 3 2" xfId="19552" xr:uid="{00000000-0005-0000-0000-00005E2F0000}"/>
    <cellStyle name="SAPBEXexcBad9 2 4 3 2 3 2 2" xfId="47907" xr:uid="{00000000-0005-0000-0000-00005F2F0000}"/>
    <cellStyle name="SAPBEXexcBad9 2 4 3 2 3 3" xfId="12691" xr:uid="{00000000-0005-0000-0000-0000602F0000}"/>
    <cellStyle name="SAPBEXexcBad9 2 4 3 2 3 3 2" xfId="41172" xr:uid="{00000000-0005-0000-0000-0000612F0000}"/>
    <cellStyle name="SAPBEXexcBad9 2 4 3 2 3 4" xfId="26640" xr:uid="{00000000-0005-0000-0000-0000622F0000}"/>
    <cellStyle name="SAPBEXexcBad9 2 4 3 2 3 5" xfId="33820" xr:uid="{00000000-0005-0000-0000-0000632F0000}"/>
    <cellStyle name="SAPBEXexcBad9 2 4 3 2 4" xfId="7785" xr:uid="{00000000-0005-0000-0000-0000642F0000}"/>
    <cellStyle name="SAPBEXexcBad9 2 4 3 2 4 2" xfId="21534" xr:uid="{00000000-0005-0000-0000-0000652F0000}"/>
    <cellStyle name="SAPBEXexcBad9 2 4 3 2 4 2 2" xfId="49889" xr:uid="{00000000-0005-0000-0000-0000662F0000}"/>
    <cellStyle name="SAPBEXexcBad9 2 4 3 2 4 3" xfId="15163" xr:uid="{00000000-0005-0000-0000-0000672F0000}"/>
    <cellStyle name="SAPBEXexcBad9 2 4 3 2 4 3 2" xfId="43644" xr:uid="{00000000-0005-0000-0000-0000682F0000}"/>
    <cellStyle name="SAPBEXexcBad9 2 4 3 2 4 4" xfId="29112" xr:uid="{00000000-0005-0000-0000-0000692F0000}"/>
    <cellStyle name="SAPBEXexcBad9 2 4 3 2 4 5" xfId="36292" xr:uid="{00000000-0005-0000-0000-00006A2F0000}"/>
    <cellStyle name="SAPBEXexcBad9 2 4 3 2 5" xfId="16346" xr:uid="{00000000-0005-0000-0000-00006B2F0000}"/>
    <cellStyle name="SAPBEXexcBad9 2 4 3 2 5 2" xfId="44764" xr:uid="{00000000-0005-0000-0000-00006C2F0000}"/>
    <cellStyle name="SAPBEXexcBad9 2 4 3 2 6" xfId="9540" xr:uid="{00000000-0005-0000-0000-00006D2F0000}"/>
    <cellStyle name="SAPBEXexcBad9 2 4 3 2 6 2" xfId="38021" xr:uid="{00000000-0005-0000-0000-00006E2F0000}"/>
    <cellStyle name="SAPBEXexcBad9 2 4 3 2 7" xfId="23430" xr:uid="{00000000-0005-0000-0000-00006F2F0000}"/>
    <cellStyle name="SAPBEXexcBad9 2 4 3 2 8" xfId="30658" xr:uid="{00000000-0005-0000-0000-0000702F0000}"/>
    <cellStyle name="SAPBEXexcBad9 2 4 3 3" xfId="3231" xr:uid="{00000000-0005-0000-0000-0000712F0000}"/>
    <cellStyle name="SAPBEXexcBad9 2 4 3 3 2" xfId="17500" xr:uid="{00000000-0005-0000-0000-0000722F0000}"/>
    <cellStyle name="SAPBEXexcBad9 2 4 3 3 2 2" xfId="45877" xr:uid="{00000000-0005-0000-0000-0000732F0000}"/>
    <cellStyle name="SAPBEXexcBad9 2 4 3 3 3" xfId="10645" xr:uid="{00000000-0005-0000-0000-0000742F0000}"/>
    <cellStyle name="SAPBEXexcBad9 2 4 3 3 3 2" xfId="39126" xr:uid="{00000000-0005-0000-0000-0000752F0000}"/>
    <cellStyle name="SAPBEXexcBad9 2 4 3 3 4" xfId="24570" xr:uid="{00000000-0005-0000-0000-0000762F0000}"/>
    <cellStyle name="SAPBEXexcBad9 2 4 3 3 5" xfId="31764" xr:uid="{00000000-0005-0000-0000-0000772F0000}"/>
    <cellStyle name="SAPBEXexcBad9 2 4 3 4" xfId="5203" xr:uid="{00000000-0005-0000-0000-0000782F0000}"/>
    <cellStyle name="SAPBEXexcBad9 2 4 3 4 2" xfId="19443" xr:uid="{00000000-0005-0000-0000-0000792F0000}"/>
    <cellStyle name="SAPBEXexcBad9 2 4 3 4 2 2" xfId="47798" xr:uid="{00000000-0005-0000-0000-00007A2F0000}"/>
    <cellStyle name="SAPBEXexcBad9 2 4 3 4 3" xfId="12581" xr:uid="{00000000-0005-0000-0000-00007B2F0000}"/>
    <cellStyle name="SAPBEXexcBad9 2 4 3 4 3 2" xfId="41062" xr:uid="{00000000-0005-0000-0000-00007C2F0000}"/>
    <cellStyle name="SAPBEXexcBad9 2 4 3 4 4" xfId="26530" xr:uid="{00000000-0005-0000-0000-00007D2F0000}"/>
    <cellStyle name="SAPBEXexcBad9 2 4 3 4 5" xfId="33710" xr:uid="{00000000-0005-0000-0000-00007E2F0000}"/>
    <cellStyle name="SAPBEXexcBad9 2 4 3 5" xfId="2303" xr:uid="{00000000-0005-0000-0000-00007F2F0000}"/>
    <cellStyle name="SAPBEXexcBad9 2 4 3 5 2" xfId="16581" xr:uid="{00000000-0005-0000-0000-0000802F0000}"/>
    <cellStyle name="SAPBEXexcBad9 2 4 3 5 2 2" xfId="44994" xr:uid="{00000000-0005-0000-0000-0000812F0000}"/>
    <cellStyle name="SAPBEXexcBad9 2 4 3 5 3" xfId="9772" xr:uid="{00000000-0005-0000-0000-0000822F0000}"/>
    <cellStyle name="SAPBEXexcBad9 2 4 3 5 3 2" xfId="38253" xr:uid="{00000000-0005-0000-0000-0000832F0000}"/>
    <cellStyle name="SAPBEXexcBad9 2 4 3 5 4" xfId="23667" xr:uid="{00000000-0005-0000-0000-0000842F0000}"/>
    <cellStyle name="SAPBEXexcBad9 2 4 3 5 5" xfId="30890" xr:uid="{00000000-0005-0000-0000-0000852F0000}"/>
    <cellStyle name="SAPBEXexcBad9 2 4 3 6" xfId="15759" xr:uid="{00000000-0005-0000-0000-0000862F0000}"/>
    <cellStyle name="SAPBEXexcBad9 2 4 3 6 2" xfId="44199" xr:uid="{00000000-0005-0000-0000-0000872F0000}"/>
    <cellStyle name="SAPBEXexcBad9 2 4 3 7" xfId="8656" xr:uid="{00000000-0005-0000-0000-0000882F0000}"/>
    <cellStyle name="SAPBEXexcBad9 2 4 3 7 2" xfId="37137" xr:uid="{00000000-0005-0000-0000-0000892F0000}"/>
    <cellStyle name="SAPBEXexcBad9 2 4 3 8" xfId="22526" xr:uid="{00000000-0005-0000-0000-00008A2F0000}"/>
    <cellStyle name="SAPBEXexcBad9 2 4 3 9" xfId="29772" xr:uid="{00000000-0005-0000-0000-00008B2F0000}"/>
    <cellStyle name="SAPBEXexcBad9 2 4 4" xfId="1061" xr:uid="{00000000-0005-0000-0000-00008C2F0000}"/>
    <cellStyle name="SAPBEXexcBad9 2 4 4 2" xfId="3150" xr:uid="{00000000-0005-0000-0000-00008D2F0000}"/>
    <cellStyle name="SAPBEXexcBad9 2 4 4 2 2" xfId="17419" xr:uid="{00000000-0005-0000-0000-00008E2F0000}"/>
    <cellStyle name="SAPBEXexcBad9 2 4 4 2 2 2" xfId="45798" xr:uid="{00000000-0005-0000-0000-00008F2F0000}"/>
    <cellStyle name="SAPBEXexcBad9 2 4 4 2 3" xfId="10569" xr:uid="{00000000-0005-0000-0000-0000902F0000}"/>
    <cellStyle name="SAPBEXexcBad9 2 4 4 2 3 2" xfId="39050" xr:uid="{00000000-0005-0000-0000-0000912F0000}"/>
    <cellStyle name="SAPBEXexcBad9 2 4 4 2 4" xfId="24491" xr:uid="{00000000-0005-0000-0000-0000922F0000}"/>
    <cellStyle name="SAPBEXexcBad9 2 4 4 2 5" xfId="31687" xr:uid="{00000000-0005-0000-0000-0000932F0000}"/>
    <cellStyle name="SAPBEXexcBad9 2 4 4 3" xfId="2485" xr:uid="{00000000-0005-0000-0000-0000942F0000}"/>
    <cellStyle name="SAPBEXexcBad9 2 4 4 3 2" xfId="16760" xr:uid="{00000000-0005-0000-0000-0000952F0000}"/>
    <cellStyle name="SAPBEXexcBad9 2 4 4 3 2 2" xfId="45173" xr:uid="{00000000-0005-0000-0000-0000962F0000}"/>
    <cellStyle name="SAPBEXexcBad9 2 4 4 3 3" xfId="9954" xr:uid="{00000000-0005-0000-0000-0000972F0000}"/>
    <cellStyle name="SAPBEXexcBad9 2 4 4 3 3 2" xfId="38435" xr:uid="{00000000-0005-0000-0000-0000982F0000}"/>
    <cellStyle name="SAPBEXexcBad9 2 4 4 3 4" xfId="23849" xr:uid="{00000000-0005-0000-0000-0000992F0000}"/>
    <cellStyle name="SAPBEXexcBad9 2 4 4 3 5" xfId="31072" xr:uid="{00000000-0005-0000-0000-00009A2F0000}"/>
    <cellStyle name="SAPBEXexcBad9 2 4 4 4" xfId="2735" xr:uid="{00000000-0005-0000-0000-00009B2F0000}"/>
    <cellStyle name="SAPBEXexcBad9 2 4 4 4 2" xfId="17007" xr:uid="{00000000-0005-0000-0000-00009C2F0000}"/>
    <cellStyle name="SAPBEXexcBad9 2 4 4 4 2 2" xfId="45398" xr:uid="{00000000-0005-0000-0000-00009D2F0000}"/>
    <cellStyle name="SAPBEXexcBad9 2 4 4 4 3" xfId="10172" xr:uid="{00000000-0005-0000-0000-00009E2F0000}"/>
    <cellStyle name="SAPBEXexcBad9 2 4 4 4 3 2" xfId="38653" xr:uid="{00000000-0005-0000-0000-00009F2F0000}"/>
    <cellStyle name="SAPBEXexcBad9 2 4 4 4 4" xfId="24088" xr:uid="{00000000-0005-0000-0000-0000A02F0000}"/>
    <cellStyle name="SAPBEXexcBad9 2 4 4 4 5" xfId="31290" xr:uid="{00000000-0005-0000-0000-0000A12F0000}"/>
    <cellStyle name="SAPBEXexcBad9 2 4 4 5" xfId="15688" xr:uid="{00000000-0005-0000-0000-0000A22F0000}"/>
    <cellStyle name="SAPBEXexcBad9 2 4 4 5 2" xfId="44130" xr:uid="{00000000-0005-0000-0000-0000A32F0000}"/>
    <cellStyle name="SAPBEXexcBad9 2 4 4 6" xfId="8580" xr:uid="{00000000-0005-0000-0000-0000A42F0000}"/>
    <cellStyle name="SAPBEXexcBad9 2 4 4 6 2" xfId="37061" xr:uid="{00000000-0005-0000-0000-0000A52F0000}"/>
    <cellStyle name="SAPBEXexcBad9 2 4 4 7" xfId="22448" xr:uid="{00000000-0005-0000-0000-0000A62F0000}"/>
    <cellStyle name="SAPBEXexcBad9 2 4 4 8" xfId="29696" xr:uid="{00000000-0005-0000-0000-0000A72F0000}"/>
    <cellStyle name="SAPBEXexcBad9 2 4 5" xfId="2646" xr:uid="{00000000-0005-0000-0000-0000A82F0000}"/>
    <cellStyle name="SAPBEXexcBad9 2 4 5 2" xfId="16920" xr:uid="{00000000-0005-0000-0000-0000A92F0000}"/>
    <cellStyle name="SAPBEXexcBad9 2 4 5 2 2" xfId="45327" xr:uid="{00000000-0005-0000-0000-0000AA2F0000}"/>
    <cellStyle name="SAPBEXexcBad9 2 4 5 3" xfId="10103" xr:uid="{00000000-0005-0000-0000-0000AB2F0000}"/>
    <cellStyle name="SAPBEXexcBad9 2 4 5 3 2" xfId="38584" xr:uid="{00000000-0005-0000-0000-0000AC2F0000}"/>
    <cellStyle name="SAPBEXexcBad9 2 4 5 4" xfId="24004" xr:uid="{00000000-0005-0000-0000-0000AD2F0000}"/>
    <cellStyle name="SAPBEXexcBad9 2 4 5 5" xfId="31221" xr:uid="{00000000-0005-0000-0000-0000AE2F0000}"/>
    <cellStyle name="SAPBEXexcBad9 2 4 6" xfId="5791" xr:uid="{00000000-0005-0000-0000-0000AF2F0000}"/>
    <cellStyle name="SAPBEXexcBad9 2 4 6 2" xfId="20013" xr:uid="{00000000-0005-0000-0000-0000B02F0000}"/>
    <cellStyle name="SAPBEXexcBad9 2 4 6 2 2" xfId="48368" xr:uid="{00000000-0005-0000-0000-0000B12F0000}"/>
    <cellStyle name="SAPBEXexcBad9 2 4 6 3" xfId="13169" xr:uid="{00000000-0005-0000-0000-0000B22F0000}"/>
    <cellStyle name="SAPBEXexcBad9 2 4 6 3 2" xfId="41650" xr:uid="{00000000-0005-0000-0000-0000B32F0000}"/>
    <cellStyle name="SAPBEXexcBad9 2 4 6 4" xfId="27118" xr:uid="{00000000-0005-0000-0000-0000B42F0000}"/>
    <cellStyle name="SAPBEXexcBad9 2 4 6 5" xfId="34298" xr:uid="{00000000-0005-0000-0000-0000B52F0000}"/>
    <cellStyle name="SAPBEXexcBad9 2 4 7" xfId="5848" xr:uid="{00000000-0005-0000-0000-0000B62F0000}"/>
    <cellStyle name="SAPBEXexcBad9 2 4 7 2" xfId="20063" xr:uid="{00000000-0005-0000-0000-0000B72F0000}"/>
    <cellStyle name="SAPBEXexcBad9 2 4 7 2 2" xfId="48418" xr:uid="{00000000-0005-0000-0000-0000B82F0000}"/>
    <cellStyle name="SAPBEXexcBad9 2 4 7 3" xfId="13226" xr:uid="{00000000-0005-0000-0000-0000B92F0000}"/>
    <cellStyle name="SAPBEXexcBad9 2 4 7 3 2" xfId="41707" xr:uid="{00000000-0005-0000-0000-0000BA2F0000}"/>
    <cellStyle name="SAPBEXexcBad9 2 4 7 4" xfId="27175" xr:uid="{00000000-0005-0000-0000-0000BB2F0000}"/>
    <cellStyle name="SAPBEXexcBad9 2 4 7 5" xfId="34355" xr:uid="{00000000-0005-0000-0000-0000BC2F0000}"/>
    <cellStyle name="SAPBEXexcBad9 2 4 8" xfId="15409" xr:uid="{00000000-0005-0000-0000-0000BD2F0000}"/>
    <cellStyle name="SAPBEXexcBad9 2 4 8 2" xfId="43879" xr:uid="{00000000-0005-0000-0000-0000BE2F0000}"/>
    <cellStyle name="SAPBEXexcBad9 2 4 9" xfId="8168" xr:uid="{00000000-0005-0000-0000-0000BF2F0000}"/>
    <cellStyle name="SAPBEXexcBad9 2 4 9 2" xfId="36651" xr:uid="{00000000-0005-0000-0000-0000C02F0000}"/>
    <cellStyle name="SAPBEXexcBad9 2 5" xfId="1373" xr:uid="{00000000-0005-0000-0000-0000C12F0000}"/>
    <cellStyle name="SAPBEXexcBad9 2 5 2" xfId="3460" xr:uid="{00000000-0005-0000-0000-0000C22F0000}"/>
    <cellStyle name="SAPBEXexcBad9 2 5 2 2" xfId="17729" xr:uid="{00000000-0005-0000-0000-0000C32F0000}"/>
    <cellStyle name="SAPBEXexcBad9 2 5 2 2 2" xfId="46084" xr:uid="{00000000-0005-0000-0000-0000C42F0000}"/>
    <cellStyle name="SAPBEXexcBad9 2 5 2 3" xfId="10847" xr:uid="{00000000-0005-0000-0000-0000C52F0000}"/>
    <cellStyle name="SAPBEXexcBad9 2 5 2 3 2" xfId="39328" xr:uid="{00000000-0005-0000-0000-0000C62F0000}"/>
    <cellStyle name="SAPBEXexcBad9 2 5 2 4" xfId="24787" xr:uid="{00000000-0005-0000-0000-0000C72F0000}"/>
    <cellStyle name="SAPBEXexcBad9 2 5 2 5" xfId="31967" xr:uid="{00000000-0005-0000-0000-0000C82F0000}"/>
    <cellStyle name="SAPBEXexcBad9 2 5 3" xfId="2391" xr:uid="{00000000-0005-0000-0000-0000C92F0000}"/>
    <cellStyle name="SAPBEXexcBad9 2 5 3 2" xfId="16667" xr:uid="{00000000-0005-0000-0000-0000CA2F0000}"/>
    <cellStyle name="SAPBEXexcBad9 2 5 3 2 2" xfId="45080" xr:uid="{00000000-0005-0000-0000-0000CB2F0000}"/>
    <cellStyle name="SAPBEXexcBad9 2 5 3 3" xfId="9860" xr:uid="{00000000-0005-0000-0000-0000CC2F0000}"/>
    <cellStyle name="SAPBEXexcBad9 2 5 3 3 2" xfId="38341" xr:uid="{00000000-0005-0000-0000-0000CD2F0000}"/>
    <cellStyle name="SAPBEXexcBad9 2 5 3 4" xfId="23755" xr:uid="{00000000-0005-0000-0000-0000CE2F0000}"/>
    <cellStyle name="SAPBEXexcBad9 2 5 3 5" xfId="30978" xr:uid="{00000000-0005-0000-0000-0000CF2F0000}"/>
    <cellStyle name="SAPBEXexcBad9 2 5 4" xfId="7110" xr:uid="{00000000-0005-0000-0000-0000D02F0000}"/>
    <cellStyle name="SAPBEXexcBad9 2 5 4 2" xfId="21136" xr:uid="{00000000-0005-0000-0000-0000D12F0000}"/>
    <cellStyle name="SAPBEXexcBad9 2 5 4 2 2" xfId="49491" xr:uid="{00000000-0005-0000-0000-0000D22F0000}"/>
    <cellStyle name="SAPBEXexcBad9 2 5 4 3" xfId="14488" xr:uid="{00000000-0005-0000-0000-0000D32F0000}"/>
    <cellStyle name="SAPBEXexcBad9 2 5 4 3 2" xfId="42969" xr:uid="{00000000-0005-0000-0000-0000D42F0000}"/>
    <cellStyle name="SAPBEXexcBad9 2 5 4 4" xfId="28437" xr:uid="{00000000-0005-0000-0000-0000D52F0000}"/>
    <cellStyle name="SAPBEXexcBad9 2 5 4 5" xfId="35617" xr:uid="{00000000-0005-0000-0000-0000D62F0000}"/>
    <cellStyle name="SAPBEXexcBad9 2 5 5" xfId="15948" xr:uid="{00000000-0005-0000-0000-0000D72F0000}"/>
    <cellStyle name="SAPBEXexcBad9 2 5 5 2" xfId="44366" xr:uid="{00000000-0005-0000-0000-0000D82F0000}"/>
    <cellStyle name="SAPBEXexcBad9 2 5 6" xfId="8860" xr:uid="{00000000-0005-0000-0000-0000D92F0000}"/>
    <cellStyle name="SAPBEXexcBad9 2 5 6 2" xfId="37341" xr:uid="{00000000-0005-0000-0000-0000DA2F0000}"/>
    <cellStyle name="SAPBEXexcBad9 2 5 7" xfId="22744" xr:uid="{00000000-0005-0000-0000-0000DB2F0000}"/>
    <cellStyle name="SAPBEXexcBad9 2 5 8" xfId="29976" xr:uid="{00000000-0005-0000-0000-0000DC2F0000}"/>
    <cellStyle name="SAPBEXexcBad9 2 6" xfId="879" xr:uid="{00000000-0005-0000-0000-0000DD2F0000}"/>
    <cellStyle name="SAPBEXexcBad9 2 6 2" xfId="1955" xr:uid="{00000000-0005-0000-0000-0000DE2F0000}"/>
    <cellStyle name="SAPBEXexcBad9 2 6 2 2" xfId="4041" xr:uid="{00000000-0005-0000-0000-0000DF2F0000}"/>
    <cellStyle name="SAPBEXexcBad9 2 6 2 2 2" xfId="18310" xr:uid="{00000000-0005-0000-0000-0000E02F0000}"/>
    <cellStyle name="SAPBEXexcBad9 2 6 2 2 2 2" xfId="46665" xr:uid="{00000000-0005-0000-0000-0000E12F0000}"/>
    <cellStyle name="SAPBEXexcBad9 2 6 2 2 3" xfId="11423" xr:uid="{00000000-0005-0000-0000-0000E22F0000}"/>
    <cellStyle name="SAPBEXexcBad9 2 6 2 2 3 2" xfId="39904" xr:uid="{00000000-0005-0000-0000-0000E32F0000}"/>
    <cellStyle name="SAPBEXexcBad9 2 6 2 2 4" xfId="25368" xr:uid="{00000000-0005-0000-0000-0000E42F0000}"/>
    <cellStyle name="SAPBEXexcBad9 2 6 2 2 5" xfId="32548" xr:uid="{00000000-0005-0000-0000-0000E52F0000}"/>
    <cellStyle name="SAPBEXexcBad9 2 6 2 3" xfId="5026" xr:uid="{00000000-0005-0000-0000-0000E62F0000}"/>
    <cellStyle name="SAPBEXexcBad9 2 6 2 3 2" xfId="19273" xr:uid="{00000000-0005-0000-0000-0000E72F0000}"/>
    <cellStyle name="SAPBEXexcBad9 2 6 2 3 2 2" xfId="47628" xr:uid="{00000000-0005-0000-0000-0000E82F0000}"/>
    <cellStyle name="SAPBEXexcBad9 2 6 2 3 3" xfId="12404" xr:uid="{00000000-0005-0000-0000-0000E92F0000}"/>
    <cellStyle name="SAPBEXexcBad9 2 6 2 3 3 2" xfId="40885" xr:uid="{00000000-0005-0000-0000-0000EA2F0000}"/>
    <cellStyle name="SAPBEXexcBad9 2 6 2 3 4" xfId="26353" xr:uid="{00000000-0005-0000-0000-0000EB2F0000}"/>
    <cellStyle name="SAPBEXexcBad9 2 6 2 3 5" xfId="33533" xr:uid="{00000000-0005-0000-0000-0000EC2F0000}"/>
    <cellStyle name="SAPBEXexcBad9 2 6 2 4" xfId="7680" xr:uid="{00000000-0005-0000-0000-0000ED2F0000}"/>
    <cellStyle name="SAPBEXexcBad9 2 6 2 4 2" xfId="21429" xr:uid="{00000000-0005-0000-0000-0000EE2F0000}"/>
    <cellStyle name="SAPBEXexcBad9 2 6 2 4 2 2" xfId="49784" xr:uid="{00000000-0005-0000-0000-0000EF2F0000}"/>
    <cellStyle name="SAPBEXexcBad9 2 6 2 4 3" xfId="15058" xr:uid="{00000000-0005-0000-0000-0000F02F0000}"/>
    <cellStyle name="SAPBEXexcBad9 2 6 2 4 3 2" xfId="43539" xr:uid="{00000000-0005-0000-0000-0000F12F0000}"/>
    <cellStyle name="SAPBEXexcBad9 2 6 2 4 4" xfId="29007" xr:uid="{00000000-0005-0000-0000-0000F22F0000}"/>
    <cellStyle name="SAPBEXexcBad9 2 6 2 4 5" xfId="36187" xr:uid="{00000000-0005-0000-0000-0000F32F0000}"/>
    <cellStyle name="SAPBEXexcBad9 2 6 2 5" xfId="16241" xr:uid="{00000000-0005-0000-0000-0000F42F0000}"/>
    <cellStyle name="SAPBEXexcBad9 2 6 2 5 2" xfId="44659" xr:uid="{00000000-0005-0000-0000-0000F52F0000}"/>
    <cellStyle name="SAPBEXexcBad9 2 6 2 6" xfId="9435" xr:uid="{00000000-0005-0000-0000-0000F62F0000}"/>
    <cellStyle name="SAPBEXexcBad9 2 6 2 6 2" xfId="37916" xr:uid="{00000000-0005-0000-0000-0000F72F0000}"/>
    <cellStyle name="SAPBEXexcBad9 2 6 2 7" xfId="23325" xr:uid="{00000000-0005-0000-0000-0000F82F0000}"/>
    <cellStyle name="SAPBEXexcBad9 2 6 2 8" xfId="30553" xr:uid="{00000000-0005-0000-0000-0000F92F0000}"/>
    <cellStyle name="SAPBEXexcBad9 2 6 3" xfId="2969" xr:uid="{00000000-0005-0000-0000-0000FA2F0000}"/>
    <cellStyle name="SAPBEXexcBad9 2 6 3 2" xfId="17238" xr:uid="{00000000-0005-0000-0000-0000FB2F0000}"/>
    <cellStyle name="SAPBEXexcBad9 2 6 3 2 2" xfId="45621" xr:uid="{00000000-0005-0000-0000-0000FC2F0000}"/>
    <cellStyle name="SAPBEXexcBad9 2 6 3 3" xfId="10396" xr:uid="{00000000-0005-0000-0000-0000FD2F0000}"/>
    <cellStyle name="SAPBEXexcBad9 2 6 3 3 2" xfId="38877" xr:uid="{00000000-0005-0000-0000-0000FE2F0000}"/>
    <cellStyle name="SAPBEXexcBad9 2 6 3 4" xfId="24314" xr:uid="{00000000-0005-0000-0000-0000FF2F0000}"/>
    <cellStyle name="SAPBEXexcBad9 2 6 3 5" xfId="31514" xr:uid="{00000000-0005-0000-0000-000000300000}"/>
    <cellStyle name="SAPBEXexcBad9 2 6 4" xfId="4797" xr:uid="{00000000-0005-0000-0000-000001300000}"/>
    <cellStyle name="SAPBEXexcBad9 2 6 4 2" xfId="19050" xr:uid="{00000000-0005-0000-0000-000002300000}"/>
    <cellStyle name="SAPBEXexcBad9 2 6 4 2 2" xfId="47405" xr:uid="{00000000-0005-0000-0000-000003300000}"/>
    <cellStyle name="SAPBEXexcBad9 2 6 4 3" xfId="12175" xr:uid="{00000000-0005-0000-0000-000004300000}"/>
    <cellStyle name="SAPBEXexcBad9 2 6 4 3 2" xfId="40656" xr:uid="{00000000-0005-0000-0000-000005300000}"/>
    <cellStyle name="SAPBEXexcBad9 2 6 4 4" xfId="26124" xr:uid="{00000000-0005-0000-0000-000006300000}"/>
    <cellStyle name="SAPBEXexcBad9 2 6 4 5" xfId="33304" xr:uid="{00000000-0005-0000-0000-000007300000}"/>
    <cellStyle name="SAPBEXexcBad9 2 6 5" xfId="2277" xr:uid="{00000000-0005-0000-0000-000008300000}"/>
    <cellStyle name="SAPBEXexcBad9 2 6 5 2" xfId="16557" xr:uid="{00000000-0005-0000-0000-000009300000}"/>
    <cellStyle name="SAPBEXexcBad9 2 6 5 2 2" xfId="44970" xr:uid="{00000000-0005-0000-0000-00000A300000}"/>
    <cellStyle name="SAPBEXexcBad9 2 6 5 3" xfId="9746" xr:uid="{00000000-0005-0000-0000-00000B300000}"/>
    <cellStyle name="SAPBEXexcBad9 2 6 5 3 2" xfId="38227" xr:uid="{00000000-0005-0000-0000-00000C300000}"/>
    <cellStyle name="SAPBEXexcBad9 2 6 5 4" xfId="23641" xr:uid="{00000000-0005-0000-0000-00000D300000}"/>
    <cellStyle name="SAPBEXexcBad9 2 6 5 5" xfId="30864" xr:uid="{00000000-0005-0000-0000-00000E300000}"/>
    <cellStyle name="SAPBEXexcBad9 2 6 6" xfId="15555" xr:uid="{00000000-0005-0000-0000-00000F300000}"/>
    <cellStyle name="SAPBEXexcBad9 2 6 6 2" xfId="44001" xr:uid="{00000000-0005-0000-0000-000010300000}"/>
    <cellStyle name="SAPBEXexcBad9 2 6 7" xfId="8406" xr:uid="{00000000-0005-0000-0000-000011300000}"/>
    <cellStyle name="SAPBEXexcBad9 2 6 7 2" xfId="36887" xr:uid="{00000000-0005-0000-0000-000012300000}"/>
    <cellStyle name="SAPBEXexcBad9 2 6 8" xfId="22270" xr:uid="{00000000-0005-0000-0000-000013300000}"/>
    <cellStyle name="SAPBEXexcBad9 2 6 9" xfId="29522" xr:uid="{00000000-0005-0000-0000-000014300000}"/>
    <cellStyle name="SAPBEXexcBad9 2 7" xfId="1881" xr:uid="{00000000-0005-0000-0000-000015300000}"/>
    <cellStyle name="SAPBEXexcBad9 2 7 2" xfId="3968" xr:uid="{00000000-0005-0000-0000-000016300000}"/>
    <cellStyle name="SAPBEXexcBad9 2 7 2 2" xfId="18237" xr:uid="{00000000-0005-0000-0000-000017300000}"/>
    <cellStyle name="SAPBEXexcBad9 2 7 2 2 2" xfId="46592" xr:uid="{00000000-0005-0000-0000-000018300000}"/>
    <cellStyle name="SAPBEXexcBad9 2 7 2 3" xfId="11355" xr:uid="{00000000-0005-0000-0000-000019300000}"/>
    <cellStyle name="SAPBEXexcBad9 2 7 2 3 2" xfId="39836" xr:uid="{00000000-0005-0000-0000-00001A300000}"/>
    <cellStyle name="SAPBEXexcBad9 2 7 2 4" xfId="25295" xr:uid="{00000000-0005-0000-0000-00001B300000}"/>
    <cellStyle name="SAPBEXexcBad9 2 7 2 5" xfId="32475" xr:uid="{00000000-0005-0000-0000-00001C300000}"/>
    <cellStyle name="SAPBEXexcBad9 2 7 3" xfId="2332" xr:uid="{00000000-0005-0000-0000-00001D300000}"/>
    <cellStyle name="SAPBEXexcBad9 2 7 3 2" xfId="16609" xr:uid="{00000000-0005-0000-0000-00001E300000}"/>
    <cellStyle name="SAPBEXexcBad9 2 7 3 2 2" xfId="45022" xr:uid="{00000000-0005-0000-0000-00001F300000}"/>
    <cellStyle name="SAPBEXexcBad9 2 7 3 3" xfId="9801" xr:uid="{00000000-0005-0000-0000-000020300000}"/>
    <cellStyle name="SAPBEXexcBad9 2 7 3 3 2" xfId="38282" xr:uid="{00000000-0005-0000-0000-000021300000}"/>
    <cellStyle name="SAPBEXexcBad9 2 7 3 4" xfId="23696" xr:uid="{00000000-0005-0000-0000-000022300000}"/>
    <cellStyle name="SAPBEXexcBad9 2 7 3 5" xfId="30919" xr:uid="{00000000-0005-0000-0000-000023300000}"/>
    <cellStyle name="SAPBEXexcBad9 2 7 4" xfId="7613" xr:uid="{00000000-0005-0000-0000-000024300000}"/>
    <cellStyle name="SAPBEXexcBad9 2 7 4 2" xfId="21402" xr:uid="{00000000-0005-0000-0000-000025300000}"/>
    <cellStyle name="SAPBEXexcBad9 2 7 4 2 2" xfId="49757" xr:uid="{00000000-0005-0000-0000-000026300000}"/>
    <cellStyle name="SAPBEXexcBad9 2 7 4 3" xfId="14991" xr:uid="{00000000-0005-0000-0000-000027300000}"/>
    <cellStyle name="SAPBEXexcBad9 2 7 4 3 2" xfId="43472" xr:uid="{00000000-0005-0000-0000-000028300000}"/>
    <cellStyle name="SAPBEXexcBad9 2 7 4 4" xfId="28940" xr:uid="{00000000-0005-0000-0000-000029300000}"/>
    <cellStyle name="SAPBEXexcBad9 2 7 4 5" xfId="36120" xr:uid="{00000000-0005-0000-0000-00002A300000}"/>
    <cellStyle name="SAPBEXexcBad9 2 7 5" xfId="16214" xr:uid="{00000000-0005-0000-0000-00002B300000}"/>
    <cellStyle name="SAPBEXexcBad9 2 7 5 2" xfId="44632" xr:uid="{00000000-0005-0000-0000-00002C300000}"/>
    <cellStyle name="SAPBEXexcBad9 2 7 6" xfId="9366" xr:uid="{00000000-0005-0000-0000-00002D300000}"/>
    <cellStyle name="SAPBEXexcBad9 2 7 6 2" xfId="37847" xr:uid="{00000000-0005-0000-0000-00002E300000}"/>
    <cellStyle name="SAPBEXexcBad9 2 7 7" xfId="23252" xr:uid="{00000000-0005-0000-0000-00002F300000}"/>
    <cellStyle name="SAPBEXexcBad9 2 7 8" xfId="30484" xr:uid="{00000000-0005-0000-0000-000030300000}"/>
    <cellStyle name="SAPBEXexcBad9 2 8" xfId="2366" xr:uid="{00000000-0005-0000-0000-000031300000}"/>
    <cellStyle name="SAPBEXexcBad9 2 8 2" xfId="16643" xr:uid="{00000000-0005-0000-0000-000032300000}"/>
    <cellStyle name="SAPBEXexcBad9 2 8 2 2" xfId="45056" xr:uid="{00000000-0005-0000-0000-000033300000}"/>
    <cellStyle name="SAPBEXexcBad9 2 8 3" xfId="9835" xr:uid="{00000000-0005-0000-0000-000034300000}"/>
    <cellStyle name="SAPBEXexcBad9 2 8 3 2" xfId="38316" xr:uid="{00000000-0005-0000-0000-000035300000}"/>
    <cellStyle name="SAPBEXexcBad9 2 8 4" xfId="23730" xr:uid="{00000000-0005-0000-0000-000036300000}"/>
    <cellStyle name="SAPBEXexcBad9 2 8 5" xfId="30953" xr:uid="{00000000-0005-0000-0000-000037300000}"/>
    <cellStyle name="SAPBEXexcBad9 2 9" xfId="5664" xr:uid="{00000000-0005-0000-0000-000038300000}"/>
    <cellStyle name="SAPBEXexcBad9 2 9 2" xfId="19888" xr:uid="{00000000-0005-0000-0000-000039300000}"/>
    <cellStyle name="SAPBEXexcBad9 2 9 2 2" xfId="48243" xr:uid="{00000000-0005-0000-0000-00003A300000}"/>
    <cellStyle name="SAPBEXexcBad9 2 9 3" xfId="13042" xr:uid="{00000000-0005-0000-0000-00003B300000}"/>
    <cellStyle name="SAPBEXexcBad9 2 9 3 2" xfId="41523" xr:uid="{00000000-0005-0000-0000-00003C300000}"/>
    <cellStyle name="SAPBEXexcBad9 2 9 4" xfId="26991" xr:uid="{00000000-0005-0000-0000-00003D300000}"/>
    <cellStyle name="SAPBEXexcBad9 2 9 5" xfId="34171" xr:uid="{00000000-0005-0000-0000-00003E300000}"/>
    <cellStyle name="SAPBEXexcBad9 3" xfId="476" xr:uid="{00000000-0005-0000-0000-00003F300000}"/>
    <cellStyle name="SAPBEXexcBad9 3 10" xfId="21938" xr:uid="{00000000-0005-0000-0000-000040300000}"/>
    <cellStyle name="SAPBEXexcBad9 3 11" xfId="22030" xr:uid="{00000000-0005-0000-0000-000041300000}"/>
    <cellStyle name="SAPBEXexcBad9 3 2" xfId="706" xr:uid="{00000000-0005-0000-0000-000042300000}"/>
    <cellStyle name="SAPBEXexcBad9 3 2 10" xfId="29364" xr:uid="{00000000-0005-0000-0000-000043300000}"/>
    <cellStyle name="SAPBEXexcBad9 3 2 2" xfId="1638" xr:uid="{00000000-0005-0000-0000-000044300000}"/>
    <cellStyle name="SAPBEXexcBad9 3 2 2 2" xfId="3725" xr:uid="{00000000-0005-0000-0000-000045300000}"/>
    <cellStyle name="SAPBEXexcBad9 3 2 2 2 2" xfId="17994" xr:uid="{00000000-0005-0000-0000-000046300000}"/>
    <cellStyle name="SAPBEXexcBad9 3 2 2 2 2 2" xfId="46349" xr:uid="{00000000-0005-0000-0000-000047300000}"/>
    <cellStyle name="SAPBEXexcBad9 3 2 2 2 3" xfId="11112" xr:uid="{00000000-0005-0000-0000-000048300000}"/>
    <cellStyle name="SAPBEXexcBad9 3 2 2 2 3 2" xfId="39593" xr:uid="{00000000-0005-0000-0000-000049300000}"/>
    <cellStyle name="SAPBEXexcBad9 3 2 2 2 4" xfId="25052" xr:uid="{00000000-0005-0000-0000-00004A300000}"/>
    <cellStyle name="SAPBEXexcBad9 3 2 2 2 5" xfId="32232" xr:uid="{00000000-0005-0000-0000-00004B300000}"/>
    <cellStyle name="SAPBEXexcBad9 3 2 2 3" xfId="5674" xr:uid="{00000000-0005-0000-0000-00004C300000}"/>
    <cellStyle name="SAPBEXexcBad9 3 2 2 3 2" xfId="19898" xr:uid="{00000000-0005-0000-0000-00004D300000}"/>
    <cellStyle name="SAPBEXexcBad9 3 2 2 3 2 2" xfId="48253" xr:uid="{00000000-0005-0000-0000-00004E300000}"/>
    <cellStyle name="SAPBEXexcBad9 3 2 2 3 3" xfId="13052" xr:uid="{00000000-0005-0000-0000-00004F300000}"/>
    <cellStyle name="SAPBEXexcBad9 3 2 2 3 3 2" xfId="41533" xr:uid="{00000000-0005-0000-0000-000050300000}"/>
    <cellStyle name="SAPBEXexcBad9 3 2 2 3 4" xfId="27001" xr:uid="{00000000-0005-0000-0000-000051300000}"/>
    <cellStyle name="SAPBEXexcBad9 3 2 2 3 5" xfId="34181" xr:uid="{00000000-0005-0000-0000-000052300000}"/>
    <cellStyle name="SAPBEXexcBad9 3 2 2 4" xfId="6675" xr:uid="{00000000-0005-0000-0000-000053300000}"/>
    <cellStyle name="SAPBEXexcBad9 3 2 2 4 2" xfId="20775" xr:uid="{00000000-0005-0000-0000-000054300000}"/>
    <cellStyle name="SAPBEXexcBad9 3 2 2 4 2 2" xfId="49130" xr:uid="{00000000-0005-0000-0000-000055300000}"/>
    <cellStyle name="SAPBEXexcBad9 3 2 2 4 3" xfId="14053" xr:uid="{00000000-0005-0000-0000-000056300000}"/>
    <cellStyle name="SAPBEXexcBad9 3 2 2 4 3 2" xfId="42534" xr:uid="{00000000-0005-0000-0000-000057300000}"/>
    <cellStyle name="SAPBEXexcBad9 3 2 2 4 4" xfId="28002" xr:uid="{00000000-0005-0000-0000-000058300000}"/>
    <cellStyle name="SAPBEXexcBad9 3 2 2 4 5" xfId="35182" xr:uid="{00000000-0005-0000-0000-000059300000}"/>
    <cellStyle name="SAPBEXexcBad9 3 2 2 5" xfId="7372" xr:uid="{00000000-0005-0000-0000-00005A300000}"/>
    <cellStyle name="SAPBEXexcBad9 3 2 2 5 2" xfId="14750" xr:uid="{00000000-0005-0000-0000-00005B300000}"/>
    <cellStyle name="SAPBEXexcBad9 3 2 2 5 2 2" xfId="43231" xr:uid="{00000000-0005-0000-0000-00005C300000}"/>
    <cellStyle name="SAPBEXexcBad9 3 2 2 5 3" xfId="28699" xr:uid="{00000000-0005-0000-0000-00005D300000}"/>
    <cellStyle name="SAPBEXexcBad9 3 2 2 5 4" xfId="35879" xr:uid="{00000000-0005-0000-0000-00005E300000}"/>
    <cellStyle name="SAPBEXexcBad9 3 2 2 6" xfId="9124" xr:uid="{00000000-0005-0000-0000-00005F300000}"/>
    <cellStyle name="SAPBEXexcBad9 3 2 2 6 2" xfId="37605" xr:uid="{00000000-0005-0000-0000-000060300000}"/>
    <cellStyle name="SAPBEXexcBad9 3 2 2 7" xfId="23009" xr:uid="{00000000-0005-0000-0000-000061300000}"/>
    <cellStyle name="SAPBEXexcBad9 3 2 2 8" xfId="30241" xr:uid="{00000000-0005-0000-0000-000062300000}"/>
    <cellStyle name="SAPBEXexcBad9 3 2 3" xfId="869" xr:uid="{00000000-0005-0000-0000-000063300000}"/>
    <cellStyle name="SAPBEXexcBad9 3 2 3 2" xfId="2959" xr:uid="{00000000-0005-0000-0000-000064300000}"/>
    <cellStyle name="SAPBEXexcBad9 3 2 3 2 2" xfId="17228" xr:uid="{00000000-0005-0000-0000-000065300000}"/>
    <cellStyle name="SAPBEXexcBad9 3 2 3 2 2 2" xfId="45611" xr:uid="{00000000-0005-0000-0000-000066300000}"/>
    <cellStyle name="SAPBEXexcBad9 3 2 3 2 3" xfId="10386" xr:uid="{00000000-0005-0000-0000-000067300000}"/>
    <cellStyle name="SAPBEXexcBad9 3 2 3 2 3 2" xfId="38867" xr:uid="{00000000-0005-0000-0000-000068300000}"/>
    <cellStyle name="SAPBEXexcBad9 3 2 3 2 4" xfId="24304" xr:uid="{00000000-0005-0000-0000-000069300000}"/>
    <cellStyle name="SAPBEXexcBad9 3 2 3 2 5" xfId="31504" xr:uid="{00000000-0005-0000-0000-00006A300000}"/>
    <cellStyle name="SAPBEXexcBad9 3 2 3 3" xfId="5206" xr:uid="{00000000-0005-0000-0000-00006B300000}"/>
    <cellStyle name="SAPBEXexcBad9 3 2 3 3 2" xfId="19446" xr:uid="{00000000-0005-0000-0000-00006C300000}"/>
    <cellStyle name="SAPBEXexcBad9 3 2 3 3 2 2" xfId="47801" xr:uid="{00000000-0005-0000-0000-00006D300000}"/>
    <cellStyle name="SAPBEXexcBad9 3 2 3 3 3" xfId="12584" xr:uid="{00000000-0005-0000-0000-00006E300000}"/>
    <cellStyle name="SAPBEXexcBad9 3 2 3 3 3 2" xfId="41065" xr:uid="{00000000-0005-0000-0000-00006F300000}"/>
    <cellStyle name="SAPBEXexcBad9 3 2 3 3 4" xfId="26533" xr:uid="{00000000-0005-0000-0000-000070300000}"/>
    <cellStyle name="SAPBEXexcBad9 3 2 3 3 5" xfId="33713" xr:uid="{00000000-0005-0000-0000-000071300000}"/>
    <cellStyle name="SAPBEXexcBad9 3 2 3 4" xfId="6100" xr:uid="{00000000-0005-0000-0000-000072300000}"/>
    <cellStyle name="SAPBEXexcBad9 3 2 3 4 2" xfId="20290" xr:uid="{00000000-0005-0000-0000-000073300000}"/>
    <cellStyle name="SAPBEXexcBad9 3 2 3 4 2 2" xfId="48645" xr:uid="{00000000-0005-0000-0000-000074300000}"/>
    <cellStyle name="SAPBEXexcBad9 3 2 3 4 3" xfId="13478" xr:uid="{00000000-0005-0000-0000-000075300000}"/>
    <cellStyle name="SAPBEXexcBad9 3 2 3 4 3 2" xfId="41959" xr:uid="{00000000-0005-0000-0000-000076300000}"/>
    <cellStyle name="SAPBEXexcBad9 3 2 3 4 4" xfId="27427" xr:uid="{00000000-0005-0000-0000-000077300000}"/>
    <cellStyle name="SAPBEXexcBad9 3 2 3 4 5" xfId="34607" xr:uid="{00000000-0005-0000-0000-000078300000}"/>
    <cellStyle name="SAPBEXexcBad9 3 2 3 5" xfId="6824" xr:uid="{00000000-0005-0000-0000-000079300000}"/>
    <cellStyle name="SAPBEXexcBad9 3 2 3 5 2" xfId="14202" xr:uid="{00000000-0005-0000-0000-00007A300000}"/>
    <cellStyle name="SAPBEXexcBad9 3 2 3 5 2 2" xfId="42683" xr:uid="{00000000-0005-0000-0000-00007B300000}"/>
    <cellStyle name="SAPBEXexcBad9 3 2 3 5 3" xfId="28151" xr:uid="{00000000-0005-0000-0000-00007C300000}"/>
    <cellStyle name="SAPBEXexcBad9 3 2 3 5 4" xfId="35331" xr:uid="{00000000-0005-0000-0000-00007D300000}"/>
    <cellStyle name="SAPBEXexcBad9 3 2 3 6" xfId="8396" xr:uid="{00000000-0005-0000-0000-00007E300000}"/>
    <cellStyle name="SAPBEXexcBad9 3 2 3 6 2" xfId="36877" xr:uid="{00000000-0005-0000-0000-00007F300000}"/>
    <cellStyle name="SAPBEXexcBad9 3 2 3 7" xfId="22260" xr:uid="{00000000-0005-0000-0000-000080300000}"/>
    <cellStyle name="SAPBEXexcBad9 3 2 3 8" xfId="29512" xr:uid="{00000000-0005-0000-0000-000081300000}"/>
    <cellStyle name="SAPBEXexcBad9 3 2 4" xfId="2798" xr:uid="{00000000-0005-0000-0000-000082300000}"/>
    <cellStyle name="SAPBEXexcBad9 3 2 4 2" xfId="17068" xr:uid="{00000000-0005-0000-0000-000083300000}"/>
    <cellStyle name="SAPBEXexcBad9 3 2 4 2 2" xfId="45456" xr:uid="{00000000-0005-0000-0000-000084300000}"/>
    <cellStyle name="SAPBEXexcBad9 3 2 4 3" xfId="10232" xr:uid="{00000000-0005-0000-0000-000085300000}"/>
    <cellStyle name="SAPBEXexcBad9 3 2 4 3 2" xfId="38713" xr:uid="{00000000-0005-0000-0000-000086300000}"/>
    <cellStyle name="SAPBEXexcBad9 3 2 4 4" xfId="24148" xr:uid="{00000000-0005-0000-0000-000087300000}"/>
    <cellStyle name="SAPBEXexcBad9 3 2 4 5" xfId="31350" xr:uid="{00000000-0005-0000-0000-000088300000}"/>
    <cellStyle name="SAPBEXexcBad9 3 2 5" xfId="2386" xr:uid="{00000000-0005-0000-0000-000089300000}"/>
    <cellStyle name="SAPBEXexcBad9 3 2 5 2" xfId="16662" xr:uid="{00000000-0005-0000-0000-00008A300000}"/>
    <cellStyle name="SAPBEXexcBad9 3 2 5 2 2" xfId="45075" xr:uid="{00000000-0005-0000-0000-00008B300000}"/>
    <cellStyle name="SAPBEXexcBad9 3 2 5 3" xfId="9855" xr:uid="{00000000-0005-0000-0000-00008C300000}"/>
    <cellStyle name="SAPBEXexcBad9 3 2 5 3 2" xfId="38336" xr:uid="{00000000-0005-0000-0000-00008D300000}"/>
    <cellStyle name="SAPBEXexcBad9 3 2 5 4" xfId="23750" xr:uid="{00000000-0005-0000-0000-00008E300000}"/>
    <cellStyle name="SAPBEXexcBad9 3 2 5 5" xfId="30973" xr:uid="{00000000-0005-0000-0000-00008F300000}"/>
    <cellStyle name="SAPBEXexcBad9 3 2 6" xfId="5978" xr:uid="{00000000-0005-0000-0000-000090300000}"/>
    <cellStyle name="SAPBEXexcBad9 3 2 6 2" xfId="20175" xr:uid="{00000000-0005-0000-0000-000091300000}"/>
    <cellStyle name="SAPBEXexcBad9 3 2 6 2 2" xfId="48530" xr:uid="{00000000-0005-0000-0000-000092300000}"/>
    <cellStyle name="SAPBEXexcBad9 3 2 6 3" xfId="13356" xr:uid="{00000000-0005-0000-0000-000093300000}"/>
    <cellStyle name="SAPBEXexcBad9 3 2 6 3 2" xfId="41837" xr:uid="{00000000-0005-0000-0000-000094300000}"/>
    <cellStyle name="SAPBEXexcBad9 3 2 6 4" xfId="27305" xr:uid="{00000000-0005-0000-0000-000095300000}"/>
    <cellStyle name="SAPBEXexcBad9 3 2 6 5" xfId="34485" xr:uid="{00000000-0005-0000-0000-000096300000}"/>
    <cellStyle name="SAPBEXexcBad9 3 2 7" xfId="6354" xr:uid="{00000000-0005-0000-0000-000097300000}"/>
    <cellStyle name="SAPBEXexcBad9 3 2 7 2" xfId="13732" xr:uid="{00000000-0005-0000-0000-000098300000}"/>
    <cellStyle name="SAPBEXexcBad9 3 2 7 2 2" xfId="42213" xr:uid="{00000000-0005-0000-0000-000099300000}"/>
    <cellStyle name="SAPBEXexcBad9 3 2 7 3" xfId="27681" xr:uid="{00000000-0005-0000-0000-00009A300000}"/>
    <cellStyle name="SAPBEXexcBad9 3 2 7 4" xfId="34861" xr:uid="{00000000-0005-0000-0000-00009B300000}"/>
    <cellStyle name="SAPBEXexcBad9 3 2 8" xfId="8247" xr:uid="{00000000-0005-0000-0000-00009C300000}"/>
    <cellStyle name="SAPBEXexcBad9 3 2 8 2" xfId="36729" xr:uid="{00000000-0005-0000-0000-00009D300000}"/>
    <cellStyle name="SAPBEXexcBad9 3 2 9" xfId="22110" xr:uid="{00000000-0005-0000-0000-00009E300000}"/>
    <cellStyle name="SAPBEXexcBad9 3 3" xfId="1513" xr:uid="{00000000-0005-0000-0000-00009F300000}"/>
    <cellStyle name="SAPBEXexcBad9 3 3 2" xfId="3600" xr:uid="{00000000-0005-0000-0000-0000A0300000}"/>
    <cellStyle name="SAPBEXexcBad9 3 3 2 2" xfId="17869" xr:uid="{00000000-0005-0000-0000-0000A1300000}"/>
    <cellStyle name="SAPBEXexcBad9 3 3 2 2 2" xfId="46224" xr:uid="{00000000-0005-0000-0000-0000A2300000}"/>
    <cellStyle name="SAPBEXexcBad9 3 3 2 3" xfId="10987" xr:uid="{00000000-0005-0000-0000-0000A3300000}"/>
    <cellStyle name="SAPBEXexcBad9 3 3 2 3 2" xfId="39468" xr:uid="{00000000-0005-0000-0000-0000A4300000}"/>
    <cellStyle name="SAPBEXexcBad9 3 3 2 4" xfId="24927" xr:uid="{00000000-0005-0000-0000-0000A5300000}"/>
    <cellStyle name="SAPBEXexcBad9 3 3 2 5" xfId="32107" xr:uid="{00000000-0005-0000-0000-0000A6300000}"/>
    <cellStyle name="SAPBEXexcBad9 3 3 3" xfId="4362" xr:uid="{00000000-0005-0000-0000-0000A7300000}"/>
    <cellStyle name="SAPBEXexcBad9 3 3 3 2" xfId="18631" xr:uid="{00000000-0005-0000-0000-0000A8300000}"/>
    <cellStyle name="SAPBEXexcBad9 3 3 3 2 2" xfId="46986" xr:uid="{00000000-0005-0000-0000-0000A9300000}"/>
    <cellStyle name="SAPBEXexcBad9 3 3 3 3" xfId="11740" xr:uid="{00000000-0005-0000-0000-0000AA300000}"/>
    <cellStyle name="SAPBEXexcBad9 3 3 3 3 2" xfId="40221" xr:uid="{00000000-0005-0000-0000-0000AB300000}"/>
    <cellStyle name="SAPBEXexcBad9 3 3 3 4" xfId="25689" xr:uid="{00000000-0005-0000-0000-0000AC300000}"/>
    <cellStyle name="SAPBEXexcBad9 3 3 3 5" xfId="32869" xr:uid="{00000000-0005-0000-0000-0000AD300000}"/>
    <cellStyle name="SAPBEXexcBad9 3 3 4" xfId="6575" xr:uid="{00000000-0005-0000-0000-0000AE300000}"/>
    <cellStyle name="SAPBEXexcBad9 3 3 4 2" xfId="20693" xr:uid="{00000000-0005-0000-0000-0000AF300000}"/>
    <cellStyle name="SAPBEXexcBad9 3 3 4 2 2" xfId="49048" xr:uid="{00000000-0005-0000-0000-0000B0300000}"/>
    <cellStyle name="SAPBEXexcBad9 3 3 4 3" xfId="13953" xr:uid="{00000000-0005-0000-0000-0000B1300000}"/>
    <cellStyle name="SAPBEXexcBad9 3 3 4 3 2" xfId="42434" xr:uid="{00000000-0005-0000-0000-0000B2300000}"/>
    <cellStyle name="SAPBEXexcBad9 3 3 4 4" xfId="27902" xr:uid="{00000000-0005-0000-0000-0000B3300000}"/>
    <cellStyle name="SAPBEXexcBad9 3 3 4 5" xfId="35082" xr:uid="{00000000-0005-0000-0000-0000B4300000}"/>
    <cellStyle name="SAPBEXexcBad9 3 3 5" xfId="7248" xr:uid="{00000000-0005-0000-0000-0000B5300000}"/>
    <cellStyle name="SAPBEXexcBad9 3 3 5 2" xfId="14626" xr:uid="{00000000-0005-0000-0000-0000B6300000}"/>
    <cellStyle name="SAPBEXexcBad9 3 3 5 2 2" xfId="43107" xr:uid="{00000000-0005-0000-0000-0000B7300000}"/>
    <cellStyle name="SAPBEXexcBad9 3 3 5 3" xfId="28575" xr:uid="{00000000-0005-0000-0000-0000B8300000}"/>
    <cellStyle name="SAPBEXexcBad9 3 3 5 4" xfId="35755" xr:uid="{00000000-0005-0000-0000-0000B9300000}"/>
    <cellStyle name="SAPBEXexcBad9 3 3 6" xfId="9000" xr:uid="{00000000-0005-0000-0000-0000BA300000}"/>
    <cellStyle name="SAPBEXexcBad9 3 3 6 2" xfId="37481" xr:uid="{00000000-0005-0000-0000-0000BB300000}"/>
    <cellStyle name="SAPBEXexcBad9 3 3 7" xfId="22884" xr:uid="{00000000-0005-0000-0000-0000BC300000}"/>
    <cellStyle name="SAPBEXexcBad9 3 3 8" xfId="30116" xr:uid="{00000000-0005-0000-0000-0000BD300000}"/>
    <cellStyle name="SAPBEXexcBad9 3 4" xfId="1876" xr:uid="{00000000-0005-0000-0000-0000BE300000}"/>
    <cellStyle name="SAPBEXexcBad9 3 4 2" xfId="3963" xr:uid="{00000000-0005-0000-0000-0000BF300000}"/>
    <cellStyle name="SAPBEXexcBad9 3 4 2 2" xfId="18232" xr:uid="{00000000-0005-0000-0000-0000C0300000}"/>
    <cellStyle name="SAPBEXexcBad9 3 4 2 2 2" xfId="46587" xr:uid="{00000000-0005-0000-0000-0000C1300000}"/>
    <cellStyle name="SAPBEXexcBad9 3 4 2 3" xfId="11350" xr:uid="{00000000-0005-0000-0000-0000C2300000}"/>
    <cellStyle name="SAPBEXexcBad9 3 4 2 3 2" xfId="39831" xr:uid="{00000000-0005-0000-0000-0000C3300000}"/>
    <cellStyle name="SAPBEXexcBad9 3 4 2 4" xfId="25290" xr:uid="{00000000-0005-0000-0000-0000C4300000}"/>
    <cellStyle name="SAPBEXexcBad9 3 4 2 5" xfId="32470" xr:uid="{00000000-0005-0000-0000-0000C5300000}"/>
    <cellStyle name="SAPBEXexcBad9 3 4 3" xfId="5028" xr:uid="{00000000-0005-0000-0000-0000C6300000}"/>
    <cellStyle name="SAPBEXexcBad9 3 4 3 2" xfId="19275" xr:uid="{00000000-0005-0000-0000-0000C7300000}"/>
    <cellStyle name="SAPBEXexcBad9 3 4 3 2 2" xfId="47630" xr:uid="{00000000-0005-0000-0000-0000C8300000}"/>
    <cellStyle name="SAPBEXexcBad9 3 4 3 3" xfId="12406" xr:uid="{00000000-0005-0000-0000-0000C9300000}"/>
    <cellStyle name="SAPBEXexcBad9 3 4 3 3 2" xfId="40887" xr:uid="{00000000-0005-0000-0000-0000CA300000}"/>
    <cellStyle name="SAPBEXexcBad9 3 4 3 4" xfId="26355" xr:uid="{00000000-0005-0000-0000-0000CB300000}"/>
    <cellStyle name="SAPBEXexcBad9 3 4 3 5" xfId="33535" xr:uid="{00000000-0005-0000-0000-0000CC300000}"/>
    <cellStyle name="SAPBEXexcBad9 3 4 4" xfId="6883" xr:uid="{00000000-0005-0000-0000-0000CD300000}"/>
    <cellStyle name="SAPBEXexcBad9 3 4 4 2" xfId="20963" xr:uid="{00000000-0005-0000-0000-0000CE300000}"/>
    <cellStyle name="SAPBEXexcBad9 3 4 4 2 2" xfId="49318" xr:uid="{00000000-0005-0000-0000-0000CF300000}"/>
    <cellStyle name="SAPBEXexcBad9 3 4 4 3" xfId="14261" xr:uid="{00000000-0005-0000-0000-0000D0300000}"/>
    <cellStyle name="SAPBEXexcBad9 3 4 4 3 2" xfId="42742" xr:uid="{00000000-0005-0000-0000-0000D1300000}"/>
    <cellStyle name="SAPBEXexcBad9 3 4 4 4" xfId="28210" xr:uid="{00000000-0005-0000-0000-0000D2300000}"/>
    <cellStyle name="SAPBEXexcBad9 3 4 4 5" xfId="35390" xr:uid="{00000000-0005-0000-0000-0000D3300000}"/>
    <cellStyle name="SAPBEXexcBad9 3 4 5" xfId="7608" xr:uid="{00000000-0005-0000-0000-0000D4300000}"/>
    <cellStyle name="SAPBEXexcBad9 3 4 5 2" xfId="14986" xr:uid="{00000000-0005-0000-0000-0000D5300000}"/>
    <cellStyle name="SAPBEXexcBad9 3 4 5 2 2" xfId="43467" xr:uid="{00000000-0005-0000-0000-0000D6300000}"/>
    <cellStyle name="SAPBEXexcBad9 3 4 5 3" xfId="28935" xr:uid="{00000000-0005-0000-0000-0000D7300000}"/>
    <cellStyle name="SAPBEXexcBad9 3 4 5 4" xfId="36115" xr:uid="{00000000-0005-0000-0000-0000D8300000}"/>
    <cellStyle name="SAPBEXexcBad9 3 4 6" xfId="9361" xr:uid="{00000000-0005-0000-0000-0000D9300000}"/>
    <cellStyle name="SAPBEXexcBad9 3 4 6 2" xfId="37842" xr:uid="{00000000-0005-0000-0000-0000DA300000}"/>
    <cellStyle name="SAPBEXexcBad9 3 4 7" xfId="23247" xr:uid="{00000000-0005-0000-0000-0000DB300000}"/>
    <cellStyle name="SAPBEXexcBad9 3 4 8" xfId="30479" xr:uid="{00000000-0005-0000-0000-0000DC300000}"/>
    <cellStyle name="SAPBEXexcBad9 3 5" xfId="2581" xr:uid="{00000000-0005-0000-0000-0000DD300000}"/>
    <cellStyle name="SAPBEXexcBad9 3 5 2" xfId="16855" xr:uid="{00000000-0005-0000-0000-0000DE300000}"/>
    <cellStyle name="SAPBEXexcBad9 3 5 2 2" xfId="45264" xr:uid="{00000000-0005-0000-0000-0000DF300000}"/>
    <cellStyle name="SAPBEXexcBad9 3 5 3" xfId="10042" xr:uid="{00000000-0005-0000-0000-0000E0300000}"/>
    <cellStyle name="SAPBEXexcBad9 3 5 3 2" xfId="38523" xr:uid="{00000000-0005-0000-0000-0000E1300000}"/>
    <cellStyle name="SAPBEXexcBad9 3 5 4" xfId="23941" xr:uid="{00000000-0005-0000-0000-0000E2300000}"/>
    <cellStyle name="SAPBEXexcBad9 3 5 5" xfId="31160" xr:uid="{00000000-0005-0000-0000-0000E3300000}"/>
    <cellStyle name="SAPBEXexcBad9 3 6" xfId="4788" xr:uid="{00000000-0005-0000-0000-0000E4300000}"/>
    <cellStyle name="SAPBEXexcBad9 3 6 2" xfId="19041" xr:uid="{00000000-0005-0000-0000-0000E5300000}"/>
    <cellStyle name="SAPBEXexcBad9 3 6 2 2" xfId="47396" xr:uid="{00000000-0005-0000-0000-0000E6300000}"/>
    <cellStyle name="SAPBEXexcBad9 3 6 3" xfId="12166" xr:uid="{00000000-0005-0000-0000-0000E7300000}"/>
    <cellStyle name="SAPBEXexcBad9 3 6 3 2" xfId="40647" xr:uid="{00000000-0005-0000-0000-0000E8300000}"/>
    <cellStyle name="SAPBEXexcBad9 3 6 4" xfId="26115" xr:uid="{00000000-0005-0000-0000-0000E9300000}"/>
    <cellStyle name="SAPBEXexcBad9 3 6 5" xfId="33295" xr:uid="{00000000-0005-0000-0000-0000EA300000}"/>
    <cellStyle name="SAPBEXexcBad9 3 7" xfId="4585" xr:uid="{00000000-0005-0000-0000-0000EB300000}"/>
    <cellStyle name="SAPBEXexcBad9 3 7 2" xfId="18845" xr:uid="{00000000-0005-0000-0000-0000EC300000}"/>
    <cellStyle name="SAPBEXexcBad9 3 7 2 2" xfId="47200" xr:uid="{00000000-0005-0000-0000-0000ED300000}"/>
    <cellStyle name="SAPBEXexcBad9 3 7 3" xfId="11963" xr:uid="{00000000-0005-0000-0000-0000EE300000}"/>
    <cellStyle name="SAPBEXexcBad9 3 7 3 2" xfId="40444" xr:uid="{00000000-0005-0000-0000-0000EF300000}"/>
    <cellStyle name="SAPBEXexcBad9 3 7 4" xfId="25912" xr:uid="{00000000-0005-0000-0000-0000F0300000}"/>
    <cellStyle name="SAPBEXexcBad9 3 7 5" xfId="33092" xr:uid="{00000000-0005-0000-0000-0000F1300000}"/>
    <cellStyle name="SAPBEXexcBad9 3 8" xfId="6470" xr:uid="{00000000-0005-0000-0000-0000F2300000}"/>
    <cellStyle name="SAPBEXexcBad9 3 8 2" xfId="13848" xr:uid="{00000000-0005-0000-0000-0000F3300000}"/>
    <cellStyle name="SAPBEXexcBad9 3 8 2 2" xfId="42329" xr:uid="{00000000-0005-0000-0000-0000F4300000}"/>
    <cellStyle name="SAPBEXexcBad9 3 8 3" xfId="27797" xr:uid="{00000000-0005-0000-0000-0000F5300000}"/>
    <cellStyle name="SAPBEXexcBad9 3 8 4" xfId="34977" xr:uid="{00000000-0005-0000-0000-0000F6300000}"/>
    <cellStyle name="SAPBEXexcBad9 3 9" xfId="8111" xr:uid="{00000000-0005-0000-0000-0000F7300000}"/>
    <cellStyle name="SAPBEXexcBad9 3 9 2" xfId="36594" xr:uid="{00000000-0005-0000-0000-0000F8300000}"/>
    <cellStyle name="SAPBEXexcBad9 4" xfId="707" xr:uid="{00000000-0005-0000-0000-0000F9300000}"/>
    <cellStyle name="SAPBEXexcBad9 4 10" xfId="29365" xr:uid="{00000000-0005-0000-0000-0000FA300000}"/>
    <cellStyle name="SAPBEXexcBad9 4 2" xfId="1639" xr:uid="{00000000-0005-0000-0000-0000FB300000}"/>
    <cellStyle name="SAPBEXexcBad9 4 2 2" xfId="3726" xr:uid="{00000000-0005-0000-0000-0000FC300000}"/>
    <cellStyle name="SAPBEXexcBad9 4 2 2 2" xfId="17995" xr:uid="{00000000-0005-0000-0000-0000FD300000}"/>
    <cellStyle name="SAPBEXexcBad9 4 2 2 2 2" xfId="46350" xr:uid="{00000000-0005-0000-0000-0000FE300000}"/>
    <cellStyle name="SAPBEXexcBad9 4 2 2 3" xfId="11113" xr:uid="{00000000-0005-0000-0000-0000FF300000}"/>
    <cellStyle name="SAPBEXexcBad9 4 2 2 3 2" xfId="39594" xr:uid="{00000000-0005-0000-0000-000000310000}"/>
    <cellStyle name="SAPBEXexcBad9 4 2 2 4" xfId="25053" xr:uid="{00000000-0005-0000-0000-000001310000}"/>
    <cellStyle name="SAPBEXexcBad9 4 2 2 5" xfId="32233" xr:uid="{00000000-0005-0000-0000-000002310000}"/>
    <cellStyle name="SAPBEXexcBad9 4 2 3" xfId="4619" xr:uid="{00000000-0005-0000-0000-000003310000}"/>
    <cellStyle name="SAPBEXexcBad9 4 2 3 2" xfId="18877" xr:uid="{00000000-0005-0000-0000-000004310000}"/>
    <cellStyle name="SAPBEXexcBad9 4 2 3 2 2" xfId="47232" xr:uid="{00000000-0005-0000-0000-000005310000}"/>
    <cellStyle name="SAPBEXexcBad9 4 2 3 3" xfId="11997" xr:uid="{00000000-0005-0000-0000-000006310000}"/>
    <cellStyle name="SAPBEXexcBad9 4 2 3 3 2" xfId="40478" xr:uid="{00000000-0005-0000-0000-000007310000}"/>
    <cellStyle name="SAPBEXexcBad9 4 2 3 4" xfId="25946" xr:uid="{00000000-0005-0000-0000-000008310000}"/>
    <cellStyle name="SAPBEXexcBad9 4 2 3 5" xfId="33126" xr:uid="{00000000-0005-0000-0000-000009310000}"/>
    <cellStyle name="SAPBEXexcBad9 4 2 4" xfId="6676" xr:uid="{00000000-0005-0000-0000-00000A310000}"/>
    <cellStyle name="SAPBEXexcBad9 4 2 4 2" xfId="20776" xr:uid="{00000000-0005-0000-0000-00000B310000}"/>
    <cellStyle name="SAPBEXexcBad9 4 2 4 2 2" xfId="49131" xr:uid="{00000000-0005-0000-0000-00000C310000}"/>
    <cellStyle name="SAPBEXexcBad9 4 2 4 3" xfId="14054" xr:uid="{00000000-0005-0000-0000-00000D310000}"/>
    <cellStyle name="SAPBEXexcBad9 4 2 4 3 2" xfId="42535" xr:uid="{00000000-0005-0000-0000-00000E310000}"/>
    <cellStyle name="SAPBEXexcBad9 4 2 4 4" xfId="28003" xr:uid="{00000000-0005-0000-0000-00000F310000}"/>
    <cellStyle name="SAPBEXexcBad9 4 2 4 5" xfId="35183" xr:uid="{00000000-0005-0000-0000-000010310000}"/>
    <cellStyle name="SAPBEXexcBad9 4 2 5" xfId="7373" xr:uid="{00000000-0005-0000-0000-000011310000}"/>
    <cellStyle name="SAPBEXexcBad9 4 2 5 2" xfId="14751" xr:uid="{00000000-0005-0000-0000-000012310000}"/>
    <cellStyle name="SAPBEXexcBad9 4 2 5 2 2" xfId="43232" xr:uid="{00000000-0005-0000-0000-000013310000}"/>
    <cellStyle name="SAPBEXexcBad9 4 2 5 3" xfId="28700" xr:uid="{00000000-0005-0000-0000-000014310000}"/>
    <cellStyle name="SAPBEXexcBad9 4 2 5 4" xfId="35880" xr:uid="{00000000-0005-0000-0000-000015310000}"/>
    <cellStyle name="SAPBEXexcBad9 4 2 6" xfId="9125" xr:uid="{00000000-0005-0000-0000-000016310000}"/>
    <cellStyle name="SAPBEXexcBad9 4 2 6 2" xfId="37606" xr:uid="{00000000-0005-0000-0000-000017310000}"/>
    <cellStyle name="SAPBEXexcBad9 4 2 7" xfId="23010" xr:uid="{00000000-0005-0000-0000-000018310000}"/>
    <cellStyle name="SAPBEXexcBad9 4 2 8" xfId="30242" xr:uid="{00000000-0005-0000-0000-000019310000}"/>
    <cellStyle name="SAPBEXexcBad9 4 3" xfId="1807" xr:uid="{00000000-0005-0000-0000-00001A310000}"/>
    <cellStyle name="SAPBEXexcBad9 4 3 2" xfId="3894" xr:uid="{00000000-0005-0000-0000-00001B310000}"/>
    <cellStyle name="SAPBEXexcBad9 4 3 2 2" xfId="18163" xr:uid="{00000000-0005-0000-0000-00001C310000}"/>
    <cellStyle name="SAPBEXexcBad9 4 3 2 2 2" xfId="46518" xr:uid="{00000000-0005-0000-0000-00001D310000}"/>
    <cellStyle name="SAPBEXexcBad9 4 3 2 3" xfId="11281" xr:uid="{00000000-0005-0000-0000-00001E310000}"/>
    <cellStyle name="SAPBEXexcBad9 4 3 2 3 2" xfId="39762" xr:uid="{00000000-0005-0000-0000-00001F310000}"/>
    <cellStyle name="SAPBEXexcBad9 4 3 2 4" xfId="25221" xr:uid="{00000000-0005-0000-0000-000020310000}"/>
    <cellStyle name="SAPBEXexcBad9 4 3 2 5" xfId="32401" xr:uid="{00000000-0005-0000-0000-000021310000}"/>
    <cellStyle name="SAPBEXexcBad9 4 3 3" xfId="4492" xr:uid="{00000000-0005-0000-0000-000022310000}"/>
    <cellStyle name="SAPBEXexcBad9 4 3 3 2" xfId="18754" xr:uid="{00000000-0005-0000-0000-000023310000}"/>
    <cellStyle name="SAPBEXexcBad9 4 3 3 2 2" xfId="47109" xr:uid="{00000000-0005-0000-0000-000024310000}"/>
    <cellStyle name="SAPBEXexcBad9 4 3 3 3" xfId="11870" xr:uid="{00000000-0005-0000-0000-000025310000}"/>
    <cellStyle name="SAPBEXexcBad9 4 3 3 3 2" xfId="40351" xr:uid="{00000000-0005-0000-0000-000026310000}"/>
    <cellStyle name="SAPBEXexcBad9 4 3 3 4" xfId="25819" xr:uid="{00000000-0005-0000-0000-000027310000}"/>
    <cellStyle name="SAPBEXexcBad9 4 3 3 5" xfId="32999" xr:uid="{00000000-0005-0000-0000-000028310000}"/>
    <cellStyle name="SAPBEXexcBad9 4 3 4" xfId="6819" xr:uid="{00000000-0005-0000-0000-000029310000}"/>
    <cellStyle name="SAPBEXexcBad9 4 3 4 2" xfId="20909" xr:uid="{00000000-0005-0000-0000-00002A310000}"/>
    <cellStyle name="SAPBEXexcBad9 4 3 4 2 2" xfId="49264" xr:uid="{00000000-0005-0000-0000-00002B310000}"/>
    <cellStyle name="SAPBEXexcBad9 4 3 4 3" xfId="14197" xr:uid="{00000000-0005-0000-0000-00002C310000}"/>
    <cellStyle name="SAPBEXexcBad9 4 3 4 3 2" xfId="42678" xr:uid="{00000000-0005-0000-0000-00002D310000}"/>
    <cellStyle name="SAPBEXexcBad9 4 3 4 4" xfId="28146" xr:uid="{00000000-0005-0000-0000-00002E310000}"/>
    <cellStyle name="SAPBEXexcBad9 4 3 4 5" xfId="35326" xr:uid="{00000000-0005-0000-0000-00002F310000}"/>
    <cellStyle name="SAPBEXexcBad9 4 3 5" xfId="7540" xr:uid="{00000000-0005-0000-0000-000030310000}"/>
    <cellStyle name="SAPBEXexcBad9 4 3 5 2" xfId="14918" xr:uid="{00000000-0005-0000-0000-000031310000}"/>
    <cellStyle name="SAPBEXexcBad9 4 3 5 2 2" xfId="43399" xr:uid="{00000000-0005-0000-0000-000032310000}"/>
    <cellStyle name="SAPBEXexcBad9 4 3 5 3" xfId="28867" xr:uid="{00000000-0005-0000-0000-000033310000}"/>
    <cellStyle name="SAPBEXexcBad9 4 3 5 4" xfId="36047" xr:uid="{00000000-0005-0000-0000-000034310000}"/>
    <cellStyle name="SAPBEXexcBad9 4 3 6" xfId="9292" xr:uid="{00000000-0005-0000-0000-000035310000}"/>
    <cellStyle name="SAPBEXexcBad9 4 3 6 2" xfId="37773" xr:uid="{00000000-0005-0000-0000-000036310000}"/>
    <cellStyle name="SAPBEXexcBad9 4 3 7" xfId="23178" xr:uid="{00000000-0005-0000-0000-000037310000}"/>
    <cellStyle name="SAPBEXexcBad9 4 3 8" xfId="30410" xr:uid="{00000000-0005-0000-0000-000038310000}"/>
    <cellStyle name="SAPBEXexcBad9 4 4" xfId="2799" xr:uid="{00000000-0005-0000-0000-000039310000}"/>
    <cellStyle name="SAPBEXexcBad9 4 4 2" xfId="17069" xr:uid="{00000000-0005-0000-0000-00003A310000}"/>
    <cellStyle name="SAPBEXexcBad9 4 4 2 2" xfId="45457" xr:uid="{00000000-0005-0000-0000-00003B310000}"/>
    <cellStyle name="SAPBEXexcBad9 4 4 3" xfId="10233" xr:uid="{00000000-0005-0000-0000-00003C310000}"/>
    <cellStyle name="SAPBEXexcBad9 4 4 3 2" xfId="38714" xr:uid="{00000000-0005-0000-0000-00003D310000}"/>
    <cellStyle name="SAPBEXexcBad9 4 4 4" xfId="24149" xr:uid="{00000000-0005-0000-0000-00003E310000}"/>
    <cellStyle name="SAPBEXexcBad9 4 4 5" xfId="31351" xr:uid="{00000000-0005-0000-0000-00003F310000}"/>
    <cellStyle name="SAPBEXexcBad9 4 5" xfId="4880" xr:uid="{00000000-0005-0000-0000-000040310000}"/>
    <cellStyle name="SAPBEXexcBad9 4 5 2" xfId="19132" xr:uid="{00000000-0005-0000-0000-000041310000}"/>
    <cellStyle name="SAPBEXexcBad9 4 5 2 2" xfId="47487" xr:uid="{00000000-0005-0000-0000-000042310000}"/>
    <cellStyle name="SAPBEXexcBad9 4 5 3" xfId="12258" xr:uid="{00000000-0005-0000-0000-000043310000}"/>
    <cellStyle name="SAPBEXexcBad9 4 5 3 2" xfId="40739" xr:uid="{00000000-0005-0000-0000-000044310000}"/>
    <cellStyle name="SAPBEXexcBad9 4 5 4" xfId="26207" xr:uid="{00000000-0005-0000-0000-000045310000}"/>
    <cellStyle name="SAPBEXexcBad9 4 5 5" xfId="33387" xr:uid="{00000000-0005-0000-0000-000046310000}"/>
    <cellStyle name="SAPBEXexcBad9 4 6" xfId="5979" xr:uid="{00000000-0005-0000-0000-000047310000}"/>
    <cellStyle name="SAPBEXexcBad9 4 6 2" xfId="20176" xr:uid="{00000000-0005-0000-0000-000048310000}"/>
    <cellStyle name="SAPBEXexcBad9 4 6 2 2" xfId="48531" xr:uid="{00000000-0005-0000-0000-000049310000}"/>
    <cellStyle name="SAPBEXexcBad9 4 6 3" xfId="13357" xr:uid="{00000000-0005-0000-0000-00004A310000}"/>
    <cellStyle name="SAPBEXexcBad9 4 6 3 2" xfId="41838" xr:uid="{00000000-0005-0000-0000-00004B310000}"/>
    <cellStyle name="SAPBEXexcBad9 4 6 4" xfId="27306" xr:uid="{00000000-0005-0000-0000-00004C310000}"/>
    <cellStyle name="SAPBEXexcBad9 4 6 5" xfId="34486" xr:uid="{00000000-0005-0000-0000-00004D310000}"/>
    <cellStyle name="SAPBEXexcBad9 4 7" xfId="6682" xr:uid="{00000000-0005-0000-0000-00004E310000}"/>
    <cellStyle name="SAPBEXexcBad9 4 7 2" xfId="14060" xr:uid="{00000000-0005-0000-0000-00004F310000}"/>
    <cellStyle name="SAPBEXexcBad9 4 7 2 2" xfId="42541" xr:uid="{00000000-0005-0000-0000-000050310000}"/>
    <cellStyle name="SAPBEXexcBad9 4 7 3" xfId="28009" xr:uid="{00000000-0005-0000-0000-000051310000}"/>
    <cellStyle name="SAPBEXexcBad9 4 7 4" xfId="35189" xr:uid="{00000000-0005-0000-0000-000052310000}"/>
    <cellStyle name="SAPBEXexcBad9 4 8" xfId="8248" xr:uid="{00000000-0005-0000-0000-000053310000}"/>
    <cellStyle name="SAPBEXexcBad9 4 8 2" xfId="36730" xr:uid="{00000000-0005-0000-0000-000054310000}"/>
    <cellStyle name="SAPBEXexcBad9 4 9" xfId="22111" xr:uid="{00000000-0005-0000-0000-000055310000}"/>
    <cellStyle name="SAPBEXexcBad9 5" xfId="1372" xr:uid="{00000000-0005-0000-0000-000056310000}"/>
    <cellStyle name="SAPBEXexcBad9 5 2" xfId="3459" xr:uid="{00000000-0005-0000-0000-000057310000}"/>
    <cellStyle name="SAPBEXexcBad9 5 2 2" xfId="17728" xr:uid="{00000000-0005-0000-0000-000058310000}"/>
    <cellStyle name="SAPBEXexcBad9 5 2 2 2" xfId="46083" xr:uid="{00000000-0005-0000-0000-000059310000}"/>
    <cellStyle name="SAPBEXexcBad9 5 2 3" xfId="10846" xr:uid="{00000000-0005-0000-0000-00005A310000}"/>
    <cellStyle name="SAPBEXexcBad9 5 2 3 2" xfId="39327" xr:uid="{00000000-0005-0000-0000-00005B310000}"/>
    <cellStyle name="SAPBEXexcBad9 5 2 4" xfId="24786" xr:uid="{00000000-0005-0000-0000-00005C310000}"/>
    <cellStyle name="SAPBEXexcBad9 5 2 5" xfId="31966" xr:uid="{00000000-0005-0000-0000-00005D310000}"/>
    <cellStyle name="SAPBEXexcBad9 5 3" xfId="5584" xr:uid="{00000000-0005-0000-0000-00005E310000}"/>
    <cellStyle name="SAPBEXexcBad9 5 3 2" xfId="19813" xr:uid="{00000000-0005-0000-0000-00005F310000}"/>
    <cellStyle name="SAPBEXexcBad9 5 3 2 2" xfId="48168" xr:uid="{00000000-0005-0000-0000-000060310000}"/>
    <cellStyle name="SAPBEXexcBad9 5 3 3" xfId="12962" xr:uid="{00000000-0005-0000-0000-000061310000}"/>
    <cellStyle name="SAPBEXexcBad9 5 3 3 2" xfId="41443" xr:uid="{00000000-0005-0000-0000-000062310000}"/>
    <cellStyle name="SAPBEXexcBad9 5 3 4" xfId="26911" xr:uid="{00000000-0005-0000-0000-000063310000}"/>
    <cellStyle name="SAPBEXexcBad9 5 3 5" xfId="34091" xr:uid="{00000000-0005-0000-0000-000064310000}"/>
    <cellStyle name="SAPBEXexcBad9 5 4" xfId="6456" xr:uid="{00000000-0005-0000-0000-000065310000}"/>
    <cellStyle name="SAPBEXexcBad9 5 4 2" xfId="20586" xr:uid="{00000000-0005-0000-0000-000066310000}"/>
    <cellStyle name="SAPBEXexcBad9 5 4 2 2" xfId="48941" xr:uid="{00000000-0005-0000-0000-000067310000}"/>
    <cellStyle name="SAPBEXexcBad9 5 4 3" xfId="13834" xr:uid="{00000000-0005-0000-0000-000068310000}"/>
    <cellStyle name="SAPBEXexcBad9 5 4 3 2" xfId="42315" xr:uid="{00000000-0005-0000-0000-000069310000}"/>
    <cellStyle name="SAPBEXexcBad9 5 4 4" xfId="27783" xr:uid="{00000000-0005-0000-0000-00006A310000}"/>
    <cellStyle name="SAPBEXexcBad9 5 4 5" xfId="34963" xr:uid="{00000000-0005-0000-0000-00006B310000}"/>
    <cellStyle name="SAPBEXexcBad9 5 5" xfId="7109" xr:uid="{00000000-0005-0000-0000-00006C310000}"/>
    <cellStyle name="SAPBEXexcBad9 5 5 2" xfId="14487" xr:uid="{00000000-0005-0000-0000-00006D310000}"/>
    <cellStyle name="SAPBEXexcBad9 5 5 2 2" xfId="42968" xr:uid="{00000000-0005-0000-0000-00006E310000}"/>
    <cellStyle name="SAPBEXexcBad9 5 5 3" xfId="28436" xr:uid="{00000000-0005-0000-0000-00006F310000}"/>
    <cellStyle name="SAPBEXexcBad9 5 5 4" xfId="35616" xr:uid="{00000000-0005-0000-0000-000070310000}"/>
    <cellStyle name="SAPBEXexcBad9 5 6" xfId="8859" xr:uid="{00000000-0005-0000-0000-000071310000}"/>
    <cellStyle name="SAPBEXexcBad9 5 6 2" xfId="37340" xr:uid="{00000000-0005-0000-0000-000072310000}"/>
    <cellStyle name="SAPBEXexcBad9 5 7" xfId="22743" xr:uid="{00000000-0005-0000-0000-000073310000}"/>
    <cellStyle name="SAPBEXexcBad9 5 8" xfId="29975" xr:uid="{00000000-0005-0000-0000-000074310000}"/>
    <cellStyle name="SAPBEXexcBad9 6" xfId="858" xr:uid="{00000000-0005-0000-0000-000075310000}"/>
    <cellStyle name="SAPBEXexcBad9 6 2" xfId="2948" xr:uid="{00000000-0005-0000-0000-000076310000}"/>
    <cellStyle name="SAPBEXexcBad9 6 2 2" xfId="17217" xr:uid="{00000000-0005-0000-0000-000077310000}"/>
    <cellStyle name="SAPBEXexcBad9 6 2 2 2" xfId="45600" xr:uid="{00000000-0005-0000-0000-000078310000}"/>
    <cellStyle name="SAPBEXexcBad9 6 2 3" xfId="10375" xr:uid="{00000000-0005-0000-0000-000079310000}"/>
    <cellStyle name="SAPBEXexcBad9 6 2 3 2" xfId="38856" xr:uid="{00000000-0005-0000-0000-00007A310000}"/>
    <cellStyle name="SAPBEXexcBad9 6 2 4" xfId="24293" xr:uid="{00000000-0005-0000-0000-00007B310000}"/>
    <cellStyle name="SAPBEXexcBad9 6 2 5" xfId="31493" xr:uid="{00000000-0005-0000-0000-00007C310000}"/>
    <cellStyle name="SAPBEXexcBad9 6 3" xfId="2327" xr:uid="{00000000-0005-0000-0000-00007D310000}"/>
    <cellStyle name="SAPBEXexcBad9 6 3 2" xfId="16604" xr:uid="{00000000-0005-0000-0000-00007E310000}"/>
    <cellStyle name="SAPBEXexcBad9 6 3 2 2" xfId="45017" xr:uid="{00000000-0005-0000-0000-00007F310000}"/>
    <cellStyle name="SAPBEXexcBad9 6 3 3" xfId="9796" xr:uid="{00000000-0005-0000-0000-000080310000}"/>
    <cellStyle name="SAPBEXexcBad9 6 3 3 2" xfId="38277" xr:uid="{00000000-0005-0000-0000-000081310000}"/>
    <cellStyle name="SAPBEXexcBad9 6 3 4" xfId="23691" xr:uid="{00000000-0005-0000-0000-000082310000}"/>
    <cellStyle name="SAPBEXexcBad9 6 3 5" xfId="30914" xr:uid="{00000000-0005-0000-0000-000083310000}"/>
    <cellStyle name="SAPBEXexcBad9 6 4" xfId="6090" xr:uid="{00000000-0005-0000-0000-000084310000}"/>
    <cellStyle name="SAPBEXexcBad9 6 4 2" xfId="20282" xr:uid="{00000000-0005-0000-0000-000085310000}"/>
    <cellStyle name="SAPBEXexcBad9 6 4 2 2" xfId="48637" xr:uid="{00000000-0005-0000-0000-000086310000}"/>
    <cellStyle name="SAPBEXexcBad9 6 4 3" xfId="13468" xr:uid="{00000000-0005-0000-0000-000087310000}"/>
    <cellStyle name="SAPBEXexcBad9 6 4 3 2" xfId="41949" xr:uid="{00000000-0005-0000-0000-000088310000}"/>
    <cellStyle name="SAPBEXexcBad9 6 4 4" xfId="27417" xr:uid="{00000000-0005-0000-0000-000089310000}"/>
    <cellStyle name="SAPBEXexcBad9 6 4 5" xfId="34597" xr:uid="{00000000-0005-0000-0000-00008A310000}"/>
    <cellStyle name="SAPBEXexcBad9 6 5" xfId="6519" xr:uid="{00000000-0005-0000-0000-00008B310000}"/>
    <cellStyle name="SAPBEXexcBad9 6 5 2" xfId="13897" xr:uid="{00000000-0005-0000-0000-00008C310000}"/>
    <cellStyle name="SAPBEXexcBad9 6 5 2 2" xfId="42378" xr:uid="{00000000-0005-0000-0000-00008D310000}"/>
    <cellStyle name="SAPBEXexcBad9 6 5 3" xfId="27846" xr:uid="{00000000-0005-0000-0000-00008E310000}"/>
    <cellStyle name="SAPBEXexcBad9 6 5 4" xfId="35026" xr:uid="{00000000-0005-0000-0000-00008F310000}"/>
    <cellStyle name="SAPBEXexcBad9 6 6" xfId="8385" xr:uid="{00000000-0005-0000-0000-000090310000}"/>
    <cellStyle name="SAPBEXexcBad9 6 6 2" xfId="36866" xr:uid="{00000000-0005-0000-0000-000091310000}"/>
    <cellStyle name="SAPBEXexcBad9 6 7" xfId="22249" xr:uid="{00000000-0005-0000-0000-000092310000}"/>
    <cellStyle name="SAPBEXexcBad9 6 8" xfId="29501" xr:uid="{00000000-0005-0000-0000-000093310000}"/>
    <cellStyle name="SAPBEXexcBad9 7" xfId="7967" xr:uid="{00000000-0005-0000-0000-000094310000}"/>
    <cellStyle name="SAPBEXexcBad9 7 2" xfId="36451" xr:uid="{00000000-0005-0000-0000-000095310000}"/>
    <cellStyle name="SAPBEXexcBad9 8" xfId="21788" xr:uid="{00000000-0005-0000-0000-000096310000}"/>
    <cellStyle name="SAPBEXexcBad9 9" xfId="21760" xr:uid="{00000000-0005-0000-0000-000097310000}"/>
    <cellStyle name="SAPBEXexcBad9_VS PSI_21JUN12 3.0 (12FH IPSI)" xfId="232" xr:uid="{00000000-0005-0000-0000-000098310000}"/>
    <cellStyle name="SAPBEXexcCritical4" xfId="233" xr:uid="{00000000-0005-0000-0000-000099310000}"/>
    <cellStyle name="SAPBEXexcCritical4 2" xfId="234" xr:uid="{00000000-0005-0000-0000-00009A310000}"/>
    <cellStyle name="SAPBEXexcCritical4 2 10" xfId="15289" xr:uid="{00000000-0005-0000-0000-00009B310000}"/>
    <cellStyle name="SAPBEXexcCritical4 2 10 2" xfId="43765" xr:uid="{00000000-0005-0000-0000-00009C310000}"/>
    <cellStyle name="SAPBEXexcCritical4 2 11" xfId="7970" xr:uid="{00000000-0005-0000-0000-00009D310000}"/>
    <cellStyle name="SAPBEXexcCritical4 2 11 2" xfId="36454" xr:uid="{00000000-0005-0000-0000-00009E310000}"/>
    <cellStyle name="SAPBEXexcCritical4 2 12" xfId="21791" xr:uid="{00000000-0005-0000-0000-00009F310000}"/>
    <cellStyle name="SAPBEXexcCritical4 2 13" xfId="23292" xr:uid="{00000000-0005-0000-0000-0000A0310000}"/>
    <cellStyle name="SAPBEXexcCritical4 2 2" xfId="496" xr:uid="{00000000-0005-0000-0000-0000A1310000}"/>
    <cellStyle name="SAPBEXexcCritical4 2 2 10" xfId="8131" xr:uid="{00000000-0005-0000-0000-0000A2310000}"/>
    <cellStyle name="SAPBEXexcCritical4 2 2 10 2" xfId="36614" xr:uid="{00000000-0005-0000-0000-0000A3310000}"/>
    <cellStyle name="SAPBEXexcCritical4 2 2 11" xfId="21958" xr:uid="{00000000-0005-0000-0000-0000A4310000}"/>
    <cellStyle name="SAPBEXexcCritical4 2 2 12" xfId="29260" xr:uid="{00000000-0005-0000-0000-0000A5310000}"/>
    <cellStyle name="SAPBEXexcCritical4 2 2 2" xfId="708" xr:uid="{00000000-0005-0000-0000-0000A6310000}"/>
    <cellStyle name="SAPBEXexcCritical4 2 2 2 10" xfId="22112" xr:uid="{00000000-0005-0000-0000-0000A7310000}"/>
    <cellStyle name="SAPBEXexcCritical4 2 2 2 11" xfId="29366" xr:uid="{00000000-0005-0000-0000-0000A8310000}"/>
    <cellStyle name="SAPBEXexcCritical4 2 2 2 2" xfId="1640" xr:uid="{00000000-0005-0000-0000-0000A9310000}"/>
    <cellStyle name="SAPBEXexcCritical4 2 2 2 2 2" xfId="3727" xr:uid="{00000000-0005-0000-0000-0000AA310000}"/>
    <cellStyle name="SAPBEXexcCritical4 2 2 2 2 2 2" xfId="17996" xr:uid="{00000000-0005-0000-0000-0000AB310000}"/>
    <cellStyle name="SAPBEXexcCritical4 2 2 2 2 2 2 2" xfId="46351" xr:uid="{00000000-0005-0000-0000-0000AC310000}"/>
    <cellStyle name="SAPBEXexcCritical4 2 2 2 2 2 3" xfId="11114" xr:uid="{00000000-0005-0000-0000-0000AD310000}"/>
    <cellStyle name="SAPBEXexcCritical4 2 2 2 2 2 3 2" xfId="39595" xr:uid="{00000000-0005-0000-0000-0000AE310000}"/>
    <cellStyle name="SAPBEXexcCritical4 2 2 2 2 2 4" xfId="25054" xr:uid="{00000000-0005-0000-0000-0000AF310000}"/>
    <cellStyle name="SAPBEXexcCritical4 2 2 2 2 2 5" xfId="32234" xr:uid="{00000000-0005-0000-0000-0000B0310000}"/>
    <cellStyle name="SAPBEXexcCritical4 2 2 2 2 3" xfId="4778" xr:uid="{00000000-0005-0000-0000-0000B1310000}"/>
    <cellStyle name="SAPBEXexcCritical4 2 2 2 2 3 2" xfId="19032" xr:uid="{00000000-0005-0000-0000-0000B2310000}"/>
    <cellStyle name="SAPBEXexcCritical4 2 2 2 2 3 2 2" xfId="47387" xr:uid="{00000000-0005-0000-0000-0000B3310000}"/>
    <cellStyle name="SAPBEXexcCritical4 2 2 2 2 3 3" xfId="12156" xr:uid="{00000000-0005-0000-0000-0000B4310000}"/>
    <cellStyle name="SAPBEXexcCritical4 2 2 2 2 3 3 2" xfId="40637" xr:uid="{00000000-0005-0000-0000-0000B5310000}"/>
    <cellStyle name="SAPBEXexcCritical4 2 2 2 2 3 4" xfId="26105" xr:uid="{00000000-0005-0000-0000-0000B6310000}"/>
    <cellStyle name="SAPBEXexcCritical4 2 2 2 2 3 5" xfId="33285" xr:uid="{00000000-0005-0000-0000-0000B7310000}"/>
    <cellStyle name="SAPBEXexcCritical4 2 2 2 2 4" xfId="7374" xr:uid="{00000000-0005-0000-0000-0000B8310000}"/>
    <cellStyle name="SAPBEXexcCritical4 2 2 2 2 4 2" xfId="21293" xr:uid="{00000000-0005-0000-0000-0000B9310000}"/>
    <cellStyle name="SAPBEXexcCritical4 2 2 2 2 4 2 2" xfId="49648" xr:uid="{00000000-0005-0000-0000-0000BA310000}"/>
    <cellStyle name="SAPBEXexcCritical4 2 2 2 2 4 3" xfId="14752" xr:uid="{00000000-0005-0000-0000-0000BB310000}"/>
    <cellStyle name="SAPBEXexcCritical4 2 2 2 2 4 3 2" xfId="43233" xr:uid="{00000000-0005-0000-0000-0000BC310000}"/>
    <cellStyle name="SAPBEXexcCritical4 2 2 2 2 4 4" xfId="28701" xr:uid="{00000000-0005-0000-0000-0000BD310000}"/>
    <cellStyle name="SAPBEXexcCritical4 2 2 2 2 4 5" xfId="35881" xr:uid="{00000000-0005-0000-0000-0000BE310000}"/>
    <cellStyle name="SAPBEXexcCritical4 2 2 2 2 5" xfId="16105" xr:uid="{00000000-0005-0000-0000-0000BF310000}"/>
    <cellStyle name="SAPBEXexcCritical4 2 2 2 2 5 2" xfId="44523" xr:uid="{00000000-0005-0000-0000-0000C0310000}"/>
    <cellStyle name="SAPBEXexcCritical4 2 2 2 2 6" xfId="9126" xr:uid="{00000000-0005-0000-0000-0000C1310000}"/>
    <cellStyle name="SAPBEXexcCritical4 2 2 2 2 6 2" xfId="37607" xr:uid="{00000000-0005-0000-0000-0000C2310000}"/>
    <cellStyle name="SAPBEXexcCritical4 2 2 2 2 7" xfId="23011" xr:uid="{00000000-0005-0000-0000-0000C3310000}"/>
    <cellStyle name="SAPBEXexcCritical4 2 2 2 2 8" xfId="30243" xr:uid="{00000000-0005-0000-0000-0000C4310000}"/>
    <cellStyle name="SAPBEXexcCritical4 2 2 2 3" xfId="1223" xr:uid="{00000000-0005-0000-0000-0000C5310000}"/>
    <cellStyle name="SAPBEXexcCritical4 2 2 2 3 2" xfId="2105" xr:uid="{00000000-0005-0000-0000-0000C6310000}"/>
    <cellStyle name="SAPBEXexcCritical4 2 2 2 3 2 2" xfId="4191" xr:uid="{00000000-0005-0000-0000-0000C7310000}"/>
    <cellStyle name="SAPBEXexcCritical4 2 2 2 3 2 2 2" xfId="18460" xr:uid="{00000000-0005-0000-0000-0000C8310000}"/>
    <cellStyle name="SAPBEXexcCritical4 2 2 2 3 2 2 2 2" xfId="46815" xr:uid="{00000000-0005-0000-0000-0000C9310000}"/>
    <cellStyle name="SAPBEXexcCritical4 2 2 2 3 2 2 3" xfId="11573" xr:uid="{00000000-0005-0000-0000-0000CA310000}"/>
    <cellStyle name="SAPBEXexcCritical4 2 2 2 3 2 2 3 2" xfId="40054" xr:uid="{00000000-0005-0000-0000-0000CB310000}"/>
    <cellStyle name="SAPBEXexcCritical4 2 2 2 3 2 2 4" xfId="25518" xr:uid="{00000000-0005-0000-0000-0000CC310000}"/>
    <cellStyle name="SAPBEXexcCritical4 2 2 2 3 2 2 5" xfId="32698" xr:uid="{00000000-0005-0000-0000-0000CD310000}"/>
    <cellStyle name="SAPBEXexcCritical4 2 2 2 3 2 3" xfId="4883" xr:uid="{00000000-0005-0000-0000-0000CE310000}"/>
    <cellStyle name="SAPBEXexcCritical4 2 2 2 3 2 3 2" xfId="19135" xr:uid="{00000000-0005-0000-0000-0000CF310000}"/>
    <cellStyle name="SAPBEXexcCritical4 2 2 2 3 2 3 2 2" xfId="47490" xr:uid="{00000000-0005-0000-0000-0000D0310000}"/>
    <cellStyle name="SAPBEXexcCritical4 2 2 2 3 2 3 3" xfId="12261" xr:uid="{00000000-0005-0000-0000-0000D1310000}"/>
    <cellStyle name="SAPBEXexcCritical4 2 2 2 3 2 3 3 2" xfId="40742" xr:uid="{00000000-0005-0000-0000-0000D2310000}"/>
    <cellStyle name="SAPBEXexcCritical4 2 2 2 3 2 3 4" xfId="26210" xr:uid="{00000000-0005-0000-0000-0000D3310000}"/>
    <cellStyle name="SAPBEXexcCritical4 2 2 2 3 2 3 5" xfId="33390" xr:uid="{00000000-0005-0000-0000-0000D4310000}"/>
    <cellStyle name="SAPBEXexcCritical4 2 2 2 3 2 4" xfId="7830" xr:uid="{00000000-0005-0000-0000-0000D5310000}"/>
    <cellStyle name="SAPBEXexcCritical4 2 2 2 3 2 4 2" xfId="21579" xr:uid="{00000000-0005-0000-0000-0000D6310000}"/>
    <cellStyle name="SAPBEXexcCritical4 2 2 2 3 2 4 2 2" xfId="49934" xr:uid="{00000000-0005-0000-0000-0000D7310000}"/>
    <cellStyle name="SAPBEXexcCritical4 2 2 2 3 2 4 3" xfId="15208" xr:uid="{00000000-0005-0000-0000-0000D8310000}"/>
    <cellStyle name="SAPBEXexcCritical4 2 2 2 3 2 4 3 2" xfId="43689" xr:uid="{00000000-0005-0000-0000-0000D9310000}"/>
    <cellStyle name="SAPBEXexcCritical4 2 2 2 3 2 4 4" xfId="29157" xr:uid="{00000000-0005-0000-0000-0000DA310000}"/>
    <cellStyle name="SAPBEXexcCritical4 2 2 2 3 2 4 5" xfId="36337" xr:uid="{00000000-0005-0000-0000-0000DB310000}"/>
    <cellStyle name="SAPBEXexcCritical4 2 2 2 3 2 5" xfId="16391" xr:uid="{00000000-0005-0000-0000-0000DC310000}"/>
    <cellStyle name="SAPBEXexcCritical4 2 2 2 3 2 5 2" xfId="44809" xr:uid="{00000000-0005-0000-0000-0000DD310000}"/>
    <cellStyle name="SAPBEXexcCritical4 2 2 2 3 2 6" xfId="9585" xr:uid="{00000000-0005-0000-0000-0000DE310000}"/>
    <cellStyle name="SAPBEXexcCritical4 2 2 2 3 2 6 2" xfId="38066" xr:uid="{00000000-0005-0000-0000-0000DF310000}"/>
    <cellStyle name="SAPBEXexcCritical4 2 2 2 3 2 7" xfId="23475" xr:uid="{00000000-0005-0000-0000-0000E0310000}"/>
    <cellStyle name="SAPBEXexcCritical4 2 2 2 3 2 8" xfId="30703" xr:uid="{00000000-0005-0000-0000-0000E1310000}"/>
    <cellStyle name="SAPBEXexcCritical4 2 2 2 3 3" xfId="3311" xr:uid="{00000000-0005-0000-0000-0000E2310000}"/>
    <cellStyle name="SAPBEXexcCritical4 2 2 2 3 3 2" xfId="17580" xr:uid="{00000000-0005-0000-0000-0000E3310000}"/>
    <cellStyle name="SAPBEXexcCritical4 2 2 2 3 3 2 2" xfId="45937" xr:uid="{00000000-0005-0000-0000-0000E4310000}"/>
    <cellStyle name="SAPBEXexcCritical4 2 2 2 3 3 3" xfId="10700" xr:uid="{00000000-0005-0000-0000-0000E5310000}"/>
    <cellStyle name="SAPBEXexcCritical4 2 2 2 3 3 3 2" xfId="39181" xr:uid="{00000000-0005-0000-0000-0000E6310000}"/>
    <cellStyle name="SAPBEXexcCritical4 2 2 2 3 3 4" xfId="24640" xr:uid="{00000000-0005-0000-0000-0000E7310000}"/>
    <cellStyle name="SAPBEXexcCritical4 2 2 2 3 3 5" xfId="31820" xr:uid="{00000000-0005-0000-0000-0000E8310000}"/>
    <cellStyle name="SAPBEXexcCritical4 2 2 2 3 4" xfId="4594" xr:uid="{00000000-0005-0000-0000-0000E9310000}"/>
    <cellStyle name="SAPBEXexcCritical4 2 2 2 3 4 2" xfId="18854" xr:uid="{00000000-0005-0000-0000-0000EA310000}"/>
    <cellStyle name="SAPBEXexcCritical4 2 2 2 3 4 2 2" xfId="47209" xr:uid="{00000000-0005-0000-0000-0000EB310000}"/>
    <cellStyle name="SAPBEXexcCritical4 2 2 2 3 4 3" xfId="11972" xr:uid="{00000000-0005-0000-0000-0000EC310000}"/>
    <cellStyle name="SAPBEXexcCritical4 2 2 2 3 4 3 2" xfId="40453" xr:uid="{00000000-0005-0000-0000-0000ED310000}"/>
    <cellStyle name="SAPBEXexcCritical4 2 2 2 3 4 4" xfId="25921" xr:uid="{00000000-0005-0000-0000-0000EE310000}"/>
    <cellStyle name="SAPBEXexcCritical4 2 2 2 3 4 5" xfId="33101" xr:uid="{00000000-0005-0000-0000-0000EF310000}"/>
    <cellStyle name="SAPBEXexcCritical4 2 2 2 3 5" xfId="5900" xr:uid="{00000000-0005-0000-0000-0000F0310000}"/>
    <cellStyle name="SAPBEXexcCritical4 2 2 2 3 5 2" xfId="20109" xr:uid="{00000000-0005-0000-0000-0000F1310000}"/>
    <cellStyle name="SAPBEXexcCritical4 2 2 2 3 5 2 2" xfId="48464" xr:uid="{00000000-0005-0000-0000-0000F2310000}"/>
    <cellStyle name="SAPBEXexcCritical4 2 2 2 3 5 3" xfId="13278" xr:uid="{00000000-0005-0000-0000-0000F3310000}"/>
    <cellStyle name="SAPBEXexcCritical4 2 2 2 3 5 3 2" xfId="41759" xr:uid="{00000000-0005-0000-0000-0000F4310000}"/>
    <cellStyle name="SAPBEXexcCritical4 2 2 2 3 5 4" xfId="27227" xr:uid="{00000000-0005-0000-0000-0000F5310000}"/>
    <cellStyle name="SAPBEXexcCritical4 2 2 2 3 5 5" xfId="34407" xr:uid="{00000000-0005-0000-0000-0000F6310000}"/>
    <cellStyle name="SAPBEXexcCritical4 2 2 2 3 6" xfId="15834" xr:uid="{00000000-0005-0000-0000-0000F7310000}"/>
    <cellStyle name="SAPBEXexcCritical4 2 2 2 3 6 2" xfId="44254" xr:uid="{00000000-0005-0000-0000-0000F8310000}"/>
    <cellStyle name="SAPBEXexcCritical4 2 2 2 3 7" xfId="8712" xr:uid="{00000000-0005-0000-0000-0000F9310000}"/>
    <cellStyle name="SAPBEXexcCritical4 2 2 2 3 7 2" xfId="37193" xr:uid="{00000000-0005-0000-0000-0000FA310000}"/>
    <cellStyle name="SAPBEXexcCritical4 2 2 2 3 8" xfId="22596" xr:uid="{00000000-0005-0000-0000-0000FB310000}"/>
    <cellStyle name="SAPBEXexcCritical4 2 2 2 3 9" xfId="29828" xr:uid="{00000000-0005-0000-0000-0000FC310000}"/>
    <cellStyle name="SAPBEXexcCritical4 2 2 2 4" xfId="1806" xr:uid="{00000000-0005-0000-0000-0000FD310000}"/>
    <cellStyle name="SAPBEXexcCritical4 2 2 2 4 2" xfId="3893" xr:uid="{00000000-0005-0000-0000-0000FE310000}"/>
    <cellStyle name="SAPBEXexcCritical4 2 2 2 4 2 2" xfId="18162" xr:uid="{00000000-0005-0000-0000-0000FF310000}"/>
    <cellStyle name="SAPBEXexcCritical4 2 2 2 4 2 2 2" xfId="46517" xr:uid="{00000000-0005-0000-0000-000000320000}"/>
    <cellStyle name="SAPBEXexcCritical4 2 2 2 4 2 3" xfId="11280" xr:uid="{00000000-0005-0000-0000-000001320000}"/>
    <cellStyle name="SAPBEXexcCritical4 2 2 2 4 2 3 2" xfId="39761" xr:uid="{00000000-0005-0000-0000-000002320000}"/>
    <cellStyle name="SAPBEXexcCritical4 2 2 2 4 2 4" xfId="25220" xr:uid="{00000000-0005-0000-0000-000003320000}"/>
    <cellStyle name="SAPBEXexcCritical4 2 2 2 4 2 5" xfId="32400" xr:uid="{00000000-0005-0000-0000-000004320000}"/>
    <cellStyle name="SAPBEXexcCritical4 2 2 2 4 3" xfId="4838" xr:uid="{00000000-0005-0000-0000-000005320000}"/>
    <cellStyle name="SAPBEXexcCritical4 2 2 2 4 3 2" xfId="19090" xr:uid="{00000000-0005-0000-0000-000006320000}"/>
    <cellStyle name="SAPBEXexcCritical4 2 2 2 4 3 2 2" xfId="47445" xr:uid="{00000000-0005-0000-0000-000007320000}"/>
    <cellStyle name="SAPBEXexcCritical4 2 2 2 4 3 3" xfId="12216" xr:uid="{00000000-0005-0000-0000-000008320000}"/>
    <cellStyle name="SAPBEXexcCritical4 2 2 2 4 3 3 2" xfId="40697" xr:uid="{00000000-0005-0000-0000-000009320000}"/>
    <cellStyle name="SAPBEXexcCritical4 2 2 2 4 3 4" xfId="26165" xr:uid="{00000000-0005-0000-0000-00000A320000}"/>
    <cellStyle name="SAPBEXexcCritical4 2 2 2 4 3 5" xfId="33345" xr:uid="{00000000-0005-0000-0000-00000B320000}"/>
    <cellStyle name="SAPBEXexcCritical4 2 2 2 4 4" xfId="7539" xr:uid="{00000000-0005-0000-0000-00000C320000}"/>
    <cellStyle name="SAPBEXexcCritical4 2 2 2 4 4 2" xfId="21368" xr:uid="{00000000-0005-0000-0000-00000D320000}"/>
    <cellStyle name="SAPBEXexcCritical4 2 2 2 4 4 2 2" xfId="49723" xr:uid="{00000000-0005-0000-0000-00000E320000}"/>
    <cellStyle name="SAPBEXexcCritical4 2 2 2 4 4 3" xfId="14917" xr:uid="{00000000-0005-0000-0000-00000F320000}"/>
    <cellStyle name="SAPBEXexcCritical4 2 2 2 4 4 3 2" xfId="43398" xr:uid="{00000000-0005-0000-0000-000010320000}"/>
    <cellStyle name="SAPBEXexcCritical4 2 2 2 4 4 4" xfId="28866" xr:uid="{00000000-0005-0000-0000-000011320000}"/>
    <cellStyle name="SAPBEXexcCritical4 2 2 2 4 4 5" xfId="36046" xr:uid="{00000000-0005-0000-0000-000012320000}"/>
    <cellStyle name="SAPBEXexcCritical4 2 2 2 4 5" xfId="16180" xr:uid="{00000000-0005-0000-0000-000013320000}"/>
    <cellStyle name="SAPBEXexcCritical4 2 2 2 4 5 2" xfId="44598" xr:uid="{00000000-0005-0000-0000-000014320000}"/>
    <cellStyle name="SAPBEXexcCritical4 2 2 2 4 6" xfId="9291" xr:uid="{00000000-0005-0000-0000-000015320000}"/>
    <cellStyle name="SAPBEXexcCritical4 2 2 2 4 6 2" xfId="37772" xr:uid="{00000000-0005-0000-0000-000016320000}"/>
    <cellStyle name="SAPBEXexcCritical4 2 2 2 4 7" xfId="23177" xr:uid="{00000000-0005-0000-0000-000017320000}"/>
    <cellStyle name="SAPBEXexcCritical4 2 2 2 4 8" xfId="30409" xr:uid="{00000000-0005-0000-0000-000018320000}"/>
    <cellStyle name="SAPBEXexcCritical4 2 2 2 5" xfId="2800" xr:uid="{00000000-0005-0000-0000-000019320000}"/>
    <cellStyle name="SAPBEXexcCritical4 2 2 2 5 2" xfId="17070" xr:uid="{00000000-0005-0000-0000-00001A320000}"/>
    <cellStyle name="SAPBEXexcCritical4 2 2 2 5 2 2" xfId="45458" xr:uid="{00000000-0005-0000-0000-00001B320000}"/>
    <cellStyle name="SAPBEXexcCritical4 2 2 2 5 3" xfId="10234" xr:uid="{00000000-0005-0000-0000-00001C320000}"/>
    <cellStyle name="SAPBEXexcCritical4 2 2 2 5 3 2" xfId="38715" xr:uid="{00000000-0005-0000-0000-00001D320000}"/>
    <cellStyle name="SAPBEXexcCritical4 2 2 2 5 4" xfId="24150" xr:uid="{00000000-0005-0000-0000-00001E320000}"/>
    <cellStyle name="SAPBEXexcCritical4 2 2 2 5 5" xfId="31352" xr:uid="{00000000-0005-0000-0000-00001F320000}"/>
    <cellStyle name="SAPBEXexcCritical4 2 2 2 6" xfId="4676" xr:uid="{00000000-0005-0000-0000-000020320000}"/>
    <cellStyle name="SAPBEXexcCritical4 2 2 2 6 2" xfId="18933" xr:uid="{00000000-0005-0000-0000-000021320000}"/>
    <cellStyle name="SAPBEXexcCritical4 2 2 2 6 2 2" xfId="47288" xr:uid="{00000000-0005-0000-0000-000022320000}"/>
    <cellStyle name="SAPBEXexcCritical4 2 2 2 6 3" xfId="12054" xr:uid="{00000000-0005-0000-0000-000023320000}"/>
    <cellStyle name="SAPBEXexcCritical4 2 2 2 6 3 2" xfId="40535" xr:uid="{00000000-0005-0000-0000-000024320000}"/>
    <cellStyle name="SAPBEXexcCritical4 2 2 2 6 4" xfId="26003" xr:uid="{00000000-0005-0000-0000-000025320000}"/>
    <cellStyle name="SAPBEXexcCritical4 2 2 2 6 5" xfId="33183" xr:uid="{00000000-0005-0000-0000-000026320000}"/>
    <cellStyle name="SAPBEXexcCritical4 2 2 2 7" xfId="5985" xr:uid="{00000000-0005-0000-0000-000027320000}"/>
    <cellStyle name="SAPBEXexcCritical4 2 2 2 7 2" xfId="20180" xr:uid="{00000000-0005-0000-0000-000028320000}"/>
    <cellStyle name="SAPBEXexcCritical4 2 2 2 7 2 2" xfId="48535" xr:uid="{00000000-0005-0000-0000-000029320000}"/>
    <cellStyle name="SAPBEXexcCritical4 2 2 2 7 3" xfId="13363" xr:uid="{00000000-0005-0000-0000-00002A320000}"/>
    <cellStyle name="SAPBEXexcCritical4 2 2 2 7 3 2" xfId="41844" xr:uid="{00000000-0005-0000-0000-00002B320000}"/>
    <cellStyle name="SAPBEXexcCritical4 2 2 2 7 4" xfId="27312" xr:uid="{00000000-0005-0000-0000-00002C320000}"/>
    <cellStyle name="SAPBEXexcCritical4 2 2 2 7 5" xfId="34492" xr:uid="{00000000-0005-0000-0000-00002D320000}"/>
    <cellStyle name="SAPBEXexcCritical4 2 2 2 8" xfId="15478" xr:uid="{00000000-0005-0000-0000-00002E320000}"/>
    <cellStyle name="SAPBEXexcCritical4 2 2 2 8 2" xfId="43929" xr:uid="{00000000-0005-0000-0000-00002F320000}"/>
    <cellStyle name="SAPBEXexcCritical4 2 2 2 9" xfId="8249" xr:uid="{00000000-0005-0000-0000-000030320000}"/>
    <cellStyle name="SAPBEXexcCritical4 2 2 2 9 2" xfId="36731" xr:uid="{00000000-0005-0000-0000-000031320000}"/>
    <cellStyle name="SAPBEXexcCritical4 2 2 3" xfId="1533" xr:uid="{00000000-0005-0000-0000-000032320000}"/>
    <cellStyle name="SAPBEXexcCritical4 2 2 3 2" xfId="3620" xr:uid="{00000000-0005-0000-0000-000033320000}"/>
    <cellStyle name="SAPBEXexcCritical4 2 2 3 2 2" xfId="17889" xr:uid="{00000000-0005-0000-0000-000034320000}"/>
    <cellStyle name="SAPBEXexcCritical4 2 2 3 2 2 2" xfId="46244" xr:uid="{00000000-0005-0000-0000-000035320000}"/>
    <cellStyle name="SAPBEXexcCritical4 2 2 3 2 3" xfId="11007" xr:uid="{00000000-0005-0000-0000-000036320000}"/>
    <cellStyle name="SAPBEXexcCritical4 2 2 3 2 3 2" xfId="39488" xr:uid="{00000000-0005-0000-0000-000037320000}"/>
    <cellStyle name="SAPBEXexcCritical4 2 2 3 2 4" xfId="24947" xr:uid="{00000000-0005-0000-0000-000038320000}"/>
    <cellStyle name="SAPBEXexcCritical4 2 2 3 2 5" xfId="32127" xr:uid="{00000000-0005-0000-0000-000039320000}"/>
    <cellStyle name="SAPBEXexcCritical4 2 2 3 3" xfId="5367" xr:uid="{00000000-0005-0000-0000-00003A320000}"/>
    <cellStyle name="SAPBEXexcCritical4 2 2 3 3 2" xfId="19605" xr:uid="{00000000-0005-0000-0000-00003B320000}"/>
    <cellStyle name="SAPBEXexcCritical4 2 2 3 3 2 2" xfId="47960" xr:uid="{00000000-0005-0000-0000-00003C320000}"/>
    <cellStyle name="SAPBEXexcCritical4 2 2 3 3 3" xfId="12745" xr:uid="{00000000-0005-0000-0000-00003D320000}"/>
    <cellStyle name="SAPBEXexcCritical4 2 2 3 3 3 2" xfId="41226" xr:uid="{00000000-0005-0000-0000-00003E320000}"/>
    <cellStyle name="SAPBEXexcCritical4 2 2 3 3 4" xfId="26694" xr:uid="{00000000-0005-0000-0000-00003F320000}"/>
    <cellStyle name="SAPBEXexcCritical4 2 2 3 3 5" xfId="33874" xr:uid="{00000000-0005-0000-0000-000040320000}"/>
    <cellStyle name="SAPBEXexcCritical4 2 2 3 4" xfId="7268" xr:uid="{00000000-0005-0000-0000-000041320000}"/>
    <cellStyle name="SAPBEXexcCritical4 2 2 3 4 2" xfId="21211" xr:uid="{00000000-0005-0000-0000-000042320000}"/>
    <cellStyle name="SAPBEXexcCritical4 2 2 3 4 2 2" xfId="49566" xr:uid="{00000000-0005-0000-0000-000043320000}"/>
    <cellStyle name="SAPBEXexcCritical4 2 2 3 4 3" xfId="14646" xr:uid="{00000000-0005-0000-0000-000044320000}"/>
    <cellStyle name="SAPBEXexcCritical4 2 2 3 4 3 2" xfId="43127" xr:uid="{00000000-0005-0000-0000-000045320000}"/>
    <cellStyle name="SAPBEXexcCritical4 2 2 3 4 4" xfId="28595" xr:uid="{00000000-0005-0000-0000-000046320000}"/>
    <cellStyle name="SAPBEXexcCritical4 2 2 3 4 5" xfId="35775" xr:uid="{00000000-0005-0000-0000-000047320000}"/>
    <cellStyle name="SAPBEXexcCritical4 2 2 3 5" xfId="16023" xr:uid="{00000000-0005-0000-0000-000048320000}"/>
    <cellStyle name="SAPBEXexcCritical4 2 2 3 5 2" xfId="44441" xr:uid="{00000000-0005-0000-0000-000049320000}"/>
    <cellStyle name="SAPBEXexcCritical4 2 2 3 6" xfId="9020" xr:uid="{00000000-0005-0000-0000-00004A320000}"/>
    <cellStyle name="SAPBEXexcCritical4 2 2 3 6 2" xfId="37501" xr:uid="{00000000-0005-0000-0000-00004B320000}"/>
    <cellStyle name="SAPBEXexcCritical4 2 2 3 7" xfId="22904" xr:uid="{00000000-0005-0000-0000-00004C320000}"/>
    <cellStyle name="SAPBEXexcCritical4 2 2 3 8" xfId="30136" xr:uid="{00000000-0005-0000-0000-00004D320000}"/>
    <cellStyle name="SAPBEXexcCritical4 2 2 4" xfId="1096" xr:uid="{00000000-0005-0000-0000-00004E320000}"/>
    <cellStyle name="SAPBEXexcCritical4 2 2 4 2" xfId="2026" xr:uid="{00000000-0005-0000-0000-00004F320000}"/>
    <cellStyle name="SAPBEXexcCritical4 2 2 4 2 2" xfId="4112" xr:uid="{00000000-0005-0000-0000-000050320000}"/>
    <cellStyle name="SAPBEXexcCritical4 2 2 4 2 2 2" xfId="18381" xr:uid="{00000000-0005-0000-0000-000051320000}"/>
    <cellStyle name="SAPBEXexcCritical4 2 2 4 2 2 2 2" xfId="46736" xr:uid="{00000000-0005-0000-0000-000052320000}"/>
    <cellStyle name="SAPBEXexcCritical4 2 2 4 2 2 3" xfId="11494" xr:uid="{00000000-0005-0000-0000-000053320000}"/>
    <cellStyle name="SAPBEXexcCritical4 2 2 4 2 2 3 2" xfId="39975" xr:uid="{00000000-0005-0000-0000-000054320000}"/>
    <cellStyle name="SAPBEXexcCritical4 2 2 4 2 2 4" xfId="25439" xr:uid="{00000000-0005-0000-0000-000055320000}"/>
    <cellStyle name="SAPBEXexcCritical4 2 2 4 2 2 5" xfId="32619" xr:uid="{00000000-0005-0000-0000-000056320000}"/>
    <cellStyle name="SAPBEXexcCritical4 2 2 4 2 3" xfId="4853" xr:uid="{00000000-0005-0000-0000-000057320000}"/>
    <cellStyle name="SAPBEXexcCritical4 2 2 4 2 3 2" xfId="19105" xr:uid="{00000000-0005-0000-0000-000058320000}"/>
    <cellStyle name="SAPBEXexcCritical4 2 2 4 2 3 2 2" xfId="47460" xr:uid="{00000000-0005-0000-0000-000059320000}"/>
    <cellStyle name="SAPBEXexcCritical4 2 2 4 2 3 3" xfId="12231" xr:uid="{00000000-0005-0000-0000-00005A320000}"/>
    <cellStyle name="SAPBEXexcCritical4 2 2 4 2 3 3 2" xfId="40712" xr:uid="{00000000-0005-0000-0000-00005B320000}"/>
    <cellStyle name="SAPBEXexcCritical4 2 2 4 2 3 4" xfId="26180" xr:uid="{00000000-0005-0000-0000-00005C320000}"/>
    <cellStyle name="SAPBEXexcCritical4 2 2 4 2 3 5" xfId="33360" xr:uid="{00000000-0005-0000-0000-00005D320000}"/>
    <cellStyle name="SAPBEXexcCritical4 2 2 4 2 4" xfId="7751" xr:uid="{00000000-0005-0000-0000-00005E320000}"/>
    <cellStyle name="SAPBEXexcCritical4 2 2 4 2 4 2" xfId="21500" xr:uid="{00000000-0005-0000-0000-00005F320000}"/>
    <cellStyle name="SAPBEXexcCritical4 2 2 4 2 4 2 2" xfId="49855" xr:uid="{00000000-0005-0000-0000-000060320000}"/>
    <cellStyle name="SAPBEXexcCritical4 2 2 4 2 4 3" xfId="15129" xr:uid="{00000000-0005-0000-0000-000061320000}"/>
    <cellStyle name="SAPBEXexcCritical4 2 2 4 2 4 3 2" xfId="43610" xr:uid="{00000000-0005-0000-0000-000062320000}"/>
    <cellStyle name="SAPBEXexcCritical4 2 2 4 2 4 4" xfId="29078" xr:uid="{00000000-0005-0000-0000-000063320000}"/>
    <cellStyle name="SAPBEXexcCritical4 2 2 4 2 4 5" xfId="36258" xr:uid="{00000000-0005-0000-0000-000064320000}"/>
    <cellStyle name="SAPBEXexcCritical4 2 2 4 2 5" xfId="16312" xr:uid="{00000000-0005-0000-0000-000065320000}"/>
    <cellStyle name="SAPBEXexcCritical4 2 2 4 2 5 2" xfId="44730" xr:uid="{00000000-0005-0000-0000-000066320000}"/>
    <cellStyle name="SAPBEXexcCritical4 2 2 4 2 6" xfId="9506" xr:uid="{00000000-0005-0000-0000-000067320000}"/>
    <cellStyle name="SAPBEXexcCritical4 2 2 4 2 6 2" xfId="37987" xr:uid="{00000000-0005-0000-0000-000068320000}"/>
    <cellStyle name="SAPBEXexcCritical4 2 2 4 2 7" xfId="23396" xr:uid="{00000000-0005-0000-0000-000069320000}"/>
    <cellStyle name="SAPBEXexcCritical4 2 2 4 2 8" xfId="30624" xr:uid="{00000000-0005-0000-0000-00006A320000}"/>
    <cellStyle name="SAPBEXexcCritical4 2 2 4 3" xfId="3185" xr:uid="{00000000-0005-0000-0000-00006B320000}"/>
    <cellStyle name="SAPBEXexcCritical4 2 2 4 3 2" xfId="17454" xr:uid="{00000000-0005-0000-0000-00006C320000}"/>
    <cellStyle name="SAPBEXexcCritical4 2 2 4 3 2 2" xfId="45833" xr:uid="{00000000-0005-0000-0000-00006D320000}"/>
    <cellStyle name="SAPBEXexcCritical4 2 2 4 3 3" xfId="10604" xr:uid="{00000000-0005-0000-0000-00006E320000}"/>
    <cellStyle name="SAPBEXexcCritical4 2 2 4 3 3 2" xfId="39085" xr:uid="{00000000-0005-0000-0000-00006F320000}"/>
    <cellStyle name="SAPBEXexcCritical4 2 2 4 3 4" xfId="24526" xr:uid="{00000000-0005-0000-0000-000070320000}"/>
    <cellStyle name="SAPBEXexcCritical4 2 2 4 3 5" xfId="31722" xr:uid="{00000000-0005-0000-0000-000071320000}"/>
    <cellStyle name="SAPBEXexcCritical4 2 2 4 4" xfId="4270" xr:uid="{00000000-0005-0000-0000-000072320000}"/>
    <cellStyle name="SAPBEXexcCritical4 2 2 4 4 2" xfId="18539" xr:uid="{00000000-0005-0000-0000-000073320000}"/>
    <cellStyle name="SAPBEXexcCritical4 2 2 4 4 2 2" xfId="46894" xr:uid="{00000000-0005-0000-0000-000074320000}"/>
    <cellStyle name="SAPBEXexcCritical4 2 2 4 4 3" xfId="11648" xr:uid="{00000000-0005-0000-0000-000075320000}"/>
    <cellStyle name="SAPBEXexcCritical4 2 2 4 4 3 2" xfId="40129" xr:uid="{00000000-0005-0000-0000-000076320000}"/>
    <cellStyle name="SAPBEXexcCritical4 2 2 4 4 4" xfId="25597" xr:uid="{00000000-0005-0000-0000-000077320000}"/>
    <cellStyle name="SAPBEXexcCritical4 2 2 4 4 5" xfId="32777" xr:uid="{00000000-0005-0000-0000-000078320000}"/>
    <cellStyle name="SAPBEXexcCritical4 2 2 4 5" xfId="7085" xr:uid="{00000000-0005-0000-0000-000079320000}"/>
    <cellStyle name="SAPBEXexcCritical4 2 2 4 5 2" xfId="21124" xr:uid="{00000000-0005-0000-0000-00007A320000}"/>
    <cellStyle name="SAPBEXexcCritical4 2 2 4 5 2 2" xfId="49479" xr:uid="{00000000-0005-0000-0000-00007B320000}"/>
    <cellStyle name="SAPBEXexcCritical4 2 2 4 5 3" xfId="14463" xr:uid="{00000000-0005-0000-0000-00007C320000}"/>
    <cellStyle name="SAPBEXexcCritical4 2 2 4 5 3 2" xfId="42944" xr:uid="{00000000-0005-0000-0000-00007D320000}"/>
    <cellStyle name="SAPBEXexcCritical4 2 2 4 5 4" xfId="28412" xr:uid="{00000000-0005-0000-0000-00007E320000}"/>
    <cellStyle name="SAPBEXexcCritical4 2 2 4 5 5" xfId="35592" xr:uid="{00000000-0005-0000-0000-00007F320000}"/>
    <cellStyle name="SAPBEXexcCritical4 2 2 4 6" xfId="15717" xr:uid="{00000000-0005-0000-0000-000080320000}"/>
    <cellStyle name="SAPBEXexcCritical4 2 2 4 6 2" xfId="44159" xr:uid="{00000000-0005-0000-0000-000081320000}"/>
    <cellStyle name="SAPBEXexcCritical4 2 2 4 7" xfId="8615" xr:uid="{00000000-0005-0000-0000-000082320000}"/>
    <cellStyle name="SAPBEXexcCritical4 2 2 4 7 2" xfId="37096" xr:uid="{00000000-0005-0000-0000-000083320000}"/>
    <cellStyle name="SAPBEXexcCritical4 2 2 4 8" xfId="22483" xr:uid="{00000000-0005-0000-0000-000084320000}"/>
    <cellStyle name="SAPBEXexcCritical4 2 2 4 9" xfId="29731" xr:uid="{00000000-0005-0000-0000-000085320000}"/>
    <cellStyle name="SAPBEXexcCritical4 2 2 5" xfId="1297" xr:uid="{00000000-0005-0000-0000-000086320000}"/>
    <cellStyle name="SAPBEXexcCritical4 2 2 5 2" xfId="3385" xr:uid="{00000000-0005-0000-0000-000087320000}"/>
    <cellStyle name="SAPBEXexcCritical4 2 2 5 2 2" xfId="17654" xr:uid="{00000000-0005-0000-0000-000088320000}"/>
    <cellStyle name="SAPBEXexcCritical4 2 2 5 2 2 2" xfId="46011" xr:uid="{00000000-0005-0000-0000-000089320000}"/>
    <cellStyle name="SAPBEXexcCritical4 2 2 5 2 3" xfId="10774" xr:uid="{00000000-0005-0000-0000-00008A320000}"/>
    <cellStyle name="SAPBEXexcCritical4 2 2 5 2 3 2" xfId="39255" xr:uid="{00000000-0005-0000-0000-00008B320000}"/>
    <cellStyle name="SAPBEXexcCritical4 2 2 5 2 4" xfId="24714" xr:uid="{00000000-0005-0000-0000-00008C320000}"/>
    <cellStyle name="SAPBEXexcCritical4 2 2 5 2 5" xfId="31894" xr:uid="{00000000-0005-0000-0000-00008D320000}"/>
    <cellStyle name="SAPBEXexcCritical4 2 2 5 3" xfId="4846" xr:uid="{00000000-0005-0000-0000-00008E320000}"/>
    <cellStyle name="SAPBEXexcCritical4 2 2 5 3 2" xfId="19098" xr:uid="{00000000-0005-0000-0000-00008F320000}"/>
    <cellStyle name="SAPBEXexcCritical4 2 2 5 3 2 2" xfId="47453" xr:uid="{00000000-0005-0000-0000-000090320000}"/>
    <cellStyle name="SAPBEXexcCritical4 2 2 5 3 3" xfId="12224" xr:uid="{00000000-0005-0000-0000-000091320000}"/>
    <cellStyle name="SAPBEXexcCritical4 2 2 5 3 3 2" xfId="40705" xr:uid="{00000000-0005-0000-0000-000092320000}"/>
    <cellStyle name="SAPBEXexcCritical4 2 2 5 3 4" xfId="26173" xr:uid="{00000000-0005-0000-0000-000093320000}"/>
    <cellStyle name="SAPBEXexcCritical4 2 2 5 3 5" xfId="33353" xr:uid="{00000000-0005-0000-0000-000094320000}"/>
    <cellStyle name="SAPBEXexcCritical4 2 2 5 4" xfId="4328" xr:uid="{00000000-0005-0000-0000-000095320000}"/>
    <cellStyle name="SAPBEXexcCritical4 2 2 5 4 2" xfId="18597" xr:uid="{00000000-0005-0000-0000-000096320000}"/>
    <cellStyle name="SAPBEXexcCritical4 2 2 5 4 2 2" xfId="46952" xr:uid="{00000000-0005-0000-0000-000097320000}"/>
    <cellStyle name="SAPBEXexcCritical4 2 2 5 4 3" xfId="11706" xr:uid="{00000000-0005-0000-0000-000098320000}"/>
    <cellStyle name="SAPBEXexcCritical4 2 2 5 4 3 2" xfId="40187" xr:uid="{00000000-0005-0000-0000-000099320000}"/>
    <cellStyle name="SAPBEXexcCritical4 2 2 5 4 4" xfId="25655" xr:uid="{00000000-0005-0000-0000-00009A320000}"/>
    <cellStyle name="SAPBEXexcCritical4 2 2 5 4 5" xfId="32835" xr:uid="{00000000-0005-0000-0000-00009B320000}"/>
    <cellStyle name="SAPBEXexcCritical4 2 2 5 5" xfId="15894" xr:uid="{00000000-0005-0000-0000-00009C320000}"/>
    <cellStyle name="SAPBEXexcCritical4 2 2 5 5 2" xfId="44314" xr:uid="{00000000-0005-0000-0000-00009D320000}"/>
    <cellStyle name="SAPBEXexcCritical4 2 2 5 6" xfId="8786" xr:uid="{00000000-0005-0000-0000-00009E320000}"/>
    <cellStyle name="SAPBEXexcCritical4 2 2 5 6 2" xfId="37267" xr:uid="{00000000-0005-0000-0000-00009F320000}"/>
    <cellStyle name="SAPBEXexcCritical4 2 2 5 7" xfId="22670" xr:uid="{00000000-0005-0000-0000-0000A0320000}"/>
    <cellStyle name="SAPBEXexcCritical4 2 2 5 8" xfId="29902" xr:uid="{00000000-0005-0000-0000-0000A1320000}"/>
    <cellStyle name="SAPBEXexcCritical4 2 2 6" xfId="2600" xr:uid="{00000000-0005-0000-0000-0000A2320000}"/>
    <cellStyle name="SAPBEXexcCritical4 2 2 6 2" xfId="16874" xr:uid="{00000000-0005-0000-0000-0000A3320000}"/>
    <cellStyle name="SAPBEXexcCritical4 2 2 6 2 2" xfId="45283" xr:uid="{00000000-0005-0000-0000-0000A4320000}"/>
    <cellStyle name="SAPBEXexcCritical4 2 2 6 3" xfId="10061" xr:uid="{00000000-0005-0000-0000-0000A5320000}"/>
    <cellStyle name="SAPBEXexcCritical4 2 2 6 3 2" xfId="38542" xr:uid="{00000000-0005-0000-0000-0000A6320000}"/>
    <cellStyle name="SAPBEXexcCritical4 2 2 6 4" xfId="23960" xr:uid="{00000000-0005-0000-0000-0000A7320000}"/>
    <cellStyle name="SAPBEXexcCritical4 2 2 6 5" xfId="31179" xr:uid="{00000000-0005-0000-0000-0000A8320000}"/>
    <cellStyle name="SAPBEXexcCritical4 2 2 7" xfId="5430" xr:uid="{00000000-0005-0000-0000-0000A9320000}"/>
    <cellStyle name="SAPBEXexcCritical4 2 2 7 2" xfId="19667" xr:uid="{00000000-0005-0000-0000-0000AA320000}"/>
    <cellStyle name="SAPBEXexcCritical4 2 2 7 2 2" xfId="48022" xr:uid="{00000000-0005-0000-0000-0000AB320000}"/>
    <cellStyle name="SAPBEXexcCritical4 2 2 7 3" xfId="12808" xr:uid="{00000000-0005-0000-0000-0000AC320000}"/>
    <cellStyle name="SAPBEXexcCritical4 2 2 7 3 2" xfId="41289" xr:uid="{00000000-0005-0000-0000-0000AD320000}"/>
    <cellStyle name="SAPBEXexcCritical4 2 2 7 4" xfId="26757" xr:uid="{00000000-0005-0000-0000-0000AE320000}"/>
    <cellStyle name="SAPBEXexcCritical4 2 2 7 5" xfId="33937" xr:uid="{00000000-0005-0000-0000-0000AF320000}"/>
    <cellStyle name="SAPBEXexcCritical4 2 2 8" xfId="6810" xr:uid="{00000000-0005-0000-0000-0000B0320000}"/>
    <cellStyle name="SAPBEXexcCritical4 2 2 8 2" xfId="20902" xr:uid="{00000000-0005-0000-0000-0000B1320000}"/>
    <cellStyle name="SAPBEXexcCritical4 2 2 8 2 2" xfId="49257" xr:uid="{00000000-0005-0000-0000-0000B2320000}"/>
    <cellStyle name="SAPBEXexcCritical4 2 2 8 3" xfId="14188" xr:uid="{00000000-0005-0000-0000-0000B3320000}"/>
    <cellStyle name="SAPBEXexcCritical4 2 2 8 3 2" xfId="42669" xr:uid="{00000000-0005-0000-0000-0000B4320000}"/>
    <cellStyle name="SAPBEXexcCritical4 2 2 8 4" xfId="28137" xr:uid="{00000000-0005-0000-0000-0000B5320000}"/>
    <cellStyle name="SAPBEXexcCritical4 2 2 8 5" xfId="35317" xr:uid="{00000000-0005-0000-0000-0000B6320000}"/>
    <cellStyle name="SAPBEXexcCritical4 2 2 9" xfId="15370" xr:uid="{00000000-0005-0000-0000-0000B7320000}"/>
    <cellStyle name="SAPBEXexcCritical4 2 2 9 2" xfId="43842" xr:uid="{00000000-0005-0000-0000-0000B8320000}"/>
    <cellStyle name="SAPBEXexcCritical4 2 3" xfId="407" xr:uid="{00000000-0005-0000-0000-0000B9320000}"/>
    <cellStyle name="SAPBEXexcCritical4 2 3 10" xfId="8048" xr:uid="{00000000-0005-0000-0000-0000BA320000}"/>
    <cellStyle name="SAPBEXexcCritical4 2 3 10 2" xfId="36531" xr:uid="{00000000-0005-0000-0000-0000BB320000}"/>
    <cellStyle name="SAPBEXexcCritical4 2 3 11" xfId="21873" xr:uid="{00000000-0005-0000-0000-0000BC320000}"/>
    <cellStyle name="SAPBEXexcCritical4 2 3 12" xfId="21701" xr:uid="{00000000-0005-0000-0000-0000BD320000}"/>
    <cellStyle name="SAPBEXexcCritical4 2 3 2" xfId="709" xr:uid="{00000000-0005-0000-0000-0000BE320000}"/>
    <cellStyle name="SAPBEXexcCritical4 2 3 2 10" xfId="22113" xr:uid="{00000000-0005-0000-0000-0000BF320000}"/>
    <cellStyle name="SAPBEXexcCritical4 2 3 2 11" xfId="29367" xr:uid="{00000000-0005-0000-0000-0000C0320000}"/>
    <cellStyle name="SAPBEXexcCritical4 2 3 2 2" xfId="1641" xr:uid="{00000000-0005-0000-0000-0000C1320000}"/>
    <cellStyle name="SAPBEXexcCritical4 2 3 2 2 2" xfId="3728" xr:uid="{00000000-0005-0000-0000-0000C2320000}"/>
    <cellStyle name="SAPBEXexcCritical4 2 3 2 2 2 2" xfId="17997" xr:uid="{00000000-0005-0000-0000-0000C3320000}"/>
    <cellStyle name="SAPBEXexcCritical4 2 3 2 2 2 2 2" xfId="46352" xr:uid="{00000000-0005-0000-0000-0000C4320000}"/>
    <cellStyle name="SAPBEXexcCritical4 2 3 2 2 2 3" xfId="11115" xr:uid="{00000000-0005-0000-0000-0000C5320000}"/>
    <cellStyle name="SAPBEXexcCritical4 2 3 2 2 2 3 2" xfId="39596" xr:uid="{00000000-0005-0000-0000-0000C6320000}"/>
    <cellStyle name="SAPBEXexcCritical4 2 3 2 2 2 4" xfId="25055" xr:uid="{00000000-0005-0000-0000-0000C7320000}"/>
    <cellStyle name="SAPBEXexcCritical4 2 3 2 2 2 5" xfId="32235" xr:uid="{00000000-0005-0000-0000-0000C8320000}"/>
    <cellStyle name="SAPBEXexcCritical4 2 3 2 2 3" xfId="4599" xr:uid="{00000000-0005-0000-0000-0000C9320000}"/>
    <cellStyle name="SAPBEXexcCritical4 2 3 2 2 3 2" xfId="18859" xr:uid="{00000000-0005-0000-0000-0000CA320000}"/>
    <cellStyle name="SAPBEXexcCritical4 2 3 2 2 3 2 2" xfId="47214" xr:uid="{00000000-0005-0000-0000-0000CB320000}"/>
    <cellStyle name="SAPBEXexcCritical4 2 3 2 2 3 3" xfId="11977" xr:uid="{00000000-0005-0000-0000-0000CC320000}"/>
    <cellStyle name="SAPBEXexcCritical4 2 3 2 2 3 3 2" xfId="40458" xr:uid="{00000000-0005-0000-0000-0000CD320000}"/>
    <cellStyle name="SAPBEXexcCritical4 2 3 2 2 3 4" xfId="25926" xr:uid="{00000000-0005-0000-0000-0000CE320000}"/>
    <cellStyle name="SAPBEXexcCritical4 2 3 2 2 3 5" xfId="33106" xr:uid="{00000000-0005-0000-0000-0000CF320000}"/>
    <cellStyle name="SAPBEXexcCritical4 2 3 2 2 4" xfId="7375" xr:uid="{00000000-0005-0000-0000-0000D0320000}"/>
    <cellStyle name="SAPBEXexcCritical4 2 3 2 2 4 2" xfId="21294" xr:uid="{00000000-0005-0000-0000-0000D1320000}"/>
    <cellStyle name="SAPBEXexcCritical4 2 3 2 2 4 2 2" xfId="49649" xr:uid="{00000000-0005-0000-0000-0000D2320000}"/>
    <cellStyle name="SAPBEXexcCritical4 2 3 2 2 4 3" xfId="14753" xr:uid="{00000000-0005-0000-0000-0000D3320000}"/>
    <cellStyle name="SAPBEXexcCritical4 2 3 2 2 4 3 2" xfId="43234" xr:uid="{00000000-0005-0000-0000-0000D4320000}"/>
    <cellStyle name="SAPBEXexcCritical4 2 3 2 2 4 4" xfId="28702" xr:uid="{00000000-0005-0000-0000-0000D5320000}"/>
    <cellStyle name="SAPBEXexcCritical4 2 3 2 2 4 5" xfId="35882" xr:uid="{00000000-0005-0000-0000-0000D6320000}"/>
    <cellStyle name="SAPBEXexcCritical4 2 3 2 2 5" xfId="16106" xr:uid="{00000000-0005-0000-0000-0000D7320000}"/>
    <cellStyle name="SAPBEXexcCritical4 2 3 2 2 5 2" xfId="44524" xr:uid="{00000000-0005-0000-0000-0000D8320000}"/>
    <cellStyle name="SAPBEXexcCritical4 2 3 2 2 6" xfId="9127" xr:uid="{00000000-0005-0000-0000-0000D9320000}"/>
    <cellStyle name="SAPBEXexcCritical4 2 3 2 2 6 2" xfId="37608" xr:uid="{00000000-0005-0000-0000-0000DA320000}"/>
    <cellStyle name="SAPBEXexcCritical4 2 3 2 2 7" xfId="23012" xr:uid="{00000000-0005-0000-0000-0000DB320000}"/>
    <cellStyle name="SAPBEXexcCritical4 2 3 2 2 8" xfId="30244" xr:uid="{00000000-0005-0000-0000-0000DC320000}"/>
    <cellStyle name="SAPBEXexcCritical4 2 3 2 3" xfId="1224" xr:uid="{00000000-0005-0000-0000-0000DD320000}"/>
    <cellStyle name="SAPBEXexcCritical4 2 3 2 3 2" xfId="2106" xr:uid="{00000000-0005-0000-0000-0000DE320000}"/>
    <cellStyle name="SAPBEXexcCritical4 2 3 2 3 2 2" xfId="4192" xr:uid="{00000000-0005-0000-0000-0000DF320000}"/>
    <cellStyle name="SAPBEXexcCritical4 2 3 2 3 2 2 2" xfId="18461" xr:uid="{00000000-0005-0000-0000-0000E0320000}"/>
    <cellStyle name="SAPBEXexcCritical4 2 3 2 3 2 2 2 2" xfId="46816" xr:uid="{00000000-0005-0000-0000-0000E1320000}"/>
    <cellStyle name="SAPBEXexcCritical4 2 3 2 3 2 2 3" xfId="11574" xr:uid="{00000000-0005-0000-0000-0000E2320000}"/>
    <cellStyle name="SAPBEXexcCritical4 2 3 2 3 2 2 3 2" xfId="40055" xr:uid="{00000000-0005-0000-0000-0000E3320000}"/>
    <cellStyle name="SAPBEXexcCritical4 2 3 2 3 2 2 4" xfId="25519" xr:uid="{00000000-0005-0000-0000-0000E4320000}"/>
    <cellStyle name="SAPBEXexcCritical4 2 3 2 3 2 2 5" xfId="32699" xr:uid="{00000000-0005-0000-0000-0000E5320000}"/>
    <cellStyle name="SAPBEXexcCritical4 2 3 2 3 2 3" xfId="4888" xr:uid="{00000000-0005-0000-0000-0000E6320000}"/>
    <cellStyle name="SAPBEXexcCritical4 2 3 2 3 2 3 2" xfId="19140" xr:uid="{00000000-0005-0000-0000-0000E7320000}"/>
    <cellStyle name="SAPBEXexcCritical4 2 3 2 3 2 3 2 2" xfId="47495" xr:uid="{00000000-0005-0000-0000-0000E8320000}"/>
    <cellStyle name="SAPBEXexcCritical4 2 3 2 3 2 3 3" xfId="12266" xr:uid="{00000000-0005-0000-0000-0000E9320000}"/>
    <cellStyle name="SAPBEXexcCritical4 2 3 2 3 2 3 3 2" xfId="40747" xr:uid="{00000000-0005-0000-0000-0000EA320000}"/>
    <cellStyle name="SAPBEXexcCritical4 2 3 2 3 2 3 4" xfId="26215" xr:uid="{00000000-0005-0000-0000-0000EB320000}"/>
    <cellStyle name="SAPBEXexcCritical4 2 3 2 3 2 3 5" xfId="33395" xr:uid="{00000000-0005-0000-0000-0000EC320000}"/>
    <cellStyle name="SAPBEXexcCritical4 2 3 2 3 2 4" xfId="7831" xr:uid="{00000000-0005-0000-0000-0000ED320000}"/>
    <cellStyle name="SAPBEXexcCritical4 2 3 2 3 2 4 2" xfId="21580" xr:uid="{00000000-0005-0000-0000-0000EE320000}"/>
    <cellStyle name="SAPBEXexcCritical4 2 3 2 3 2 4 2 2" xfId="49935" xr:uid="{00000000-0005-0000-0000-0000EF320000}"/>
    <cellStyle name="SAPBEXexcCritical4 2 3 2 3 2 4 3" xfId="15209" xr:uid="{00000000-0005-0000-0000-0000F0320000}"/>
    <cellStyle name="SAPBEXexcCritical4 2 3 2 3 2 4 3 2" xfId="43690" xr:uid="{00000000-0005-0000-0000-0000F1320000}"/>
    <cellStyle name="SAPBEXexcCritical4 2 3 2 3 2 4 4" xfId="29158" xr:uid="{00000000-0005-0000-0000-0000F2320000}"/>
    <cellStyle name="SAPBEXexcCritical4 2 3 2 3 2 4 5" xfId="36338" xr:uid="{00000000-0005-0000-0000-0000F3320000}"/>
    <cellStyle name="SAPBEXexcCritical4 2 3 2 3 2 5" xfId="16392" xr:uid="{00000000-0005-0000-0000-0000F4320000}"/>
    <cellStyle name="SAPBEXexcCritical4 2 3 2 3 2 5 2" xfId="44810" xr:uid="{00000000-0005-0000-0000-0000F5320000}"/>
    <cellStyle name="SAPBEXexcCritical4 2 3 2 3 2 6" xfId="9586" xr:uid="{00000000-0005-0000-0000-0000F6320000}"/>
    <cellStyle name="SAPBEXexcCritical4 2 3 2 3 2 6 2" xfId="38067" xr:uid="{00000000-0005-0000-0000-0000F7320000}"/>
    <cellStyle name="SAPBEXexcCritical4 2 3 2 3 2 7" xfId="23476" xr:uid="{00000000-0005-0000-0000-0000F8320000}"/>
    <cellStyle name="SAPBEXexcCritical4 2 3 2 3 2 8" xfId="30704" xr:uid="{00000000-0005-0000-0000-0000F9320000}"/>
    <cellStyle name="SAPBEXexcCritical4 2 3 2 3 3" xfId="3312" xr:uid="{00000000-0005-0000-0000-0000FA320000}"/>
    <cellStyle name="SAPBEXexcCritical4 2 3 2 3 3 2" xfId="17581" xr:uid="{00000000-0005-0000-0000-0000FB320000}"/>
    <cellStyle name="SAPBEXexcCritical4 2 3 2 3 3 2 2" xfId="45938" xr:uid="{00000000-0005-0000-0000-0000FC320000}"/>
    <cellStyle name="SAPBEXexcCritical4 2 3 2 3 3 3" xfId="10701" xr:uid="{00000000-0005-0000-0000-0000FD320000}"/>
    <cellStyle name="SAPBEXexcCritical4 2 3 2 3 3 3 2" xfId="39182" xr:uid="{00000000-0005-0000-0000-0000FE320000}"/>
    <cellStyle name="SAPBEXexcCritical4 2 3 2 3 3 4" xfId="24641" xr:uid="{00000000-0005-0000-0000-0000FF320000}"/>
    <cellStyle name="SAPBEXexcCritical4 2 3 2 3 3 5" xfId="31821" xr:uid="{00000000-0005-0000-0000-000000330000}"/>
    <cellStyle name="SAPBEXexcCritical4 2 3 2 3 4" xfId="5251" xr:uid="{00000000-0005-0000-0000-000001330000}"/>
    <cellStyle name="SAPBEXexcCritical4 2 3 2 3 4 2" xfId="19490" xr:uid="{00000000-0005-0000-0000-000002330000}"/>
    <cellStyle name="SAPBEXexcCritical4 2 3 2 3 4 2 2" xfId="47845" xr:uid="{00000000-0005-0000-0000-000003330000}"/>
    <cellStyle name="SAPBEXexcCritical4 2 3 2 3 4 3" xfId="12629" xr:uid="{00000000-0005-0000-0000-000004330000}"/>
    <cellStyle name="SAPBEXexcCritical4 2 3 2 3 4 3 2" xfId="41110" xr:uid="{00000000-0005-0000-0000-000005330000}"/>
    <cellStyle name="SAPBEXexcCritical4 2 3 2 3 4 4" xfId="26578" xr:uid="{00000000-0005-0000-0000-000006330000}"/>
    <cellStyle name="SAPBEXexcCritical4 2 3 2 3 4 5" xfId="33758" xr:uid="{00000000-0005-0000-0000-000007330000}"/>
    <cellStyle name="SAPBEXexcCritical4 2 3 2 3 5" xfId="3523" xr:uid="{00000000-0005-0000-0000-000008330000}"/>
    <cellStyle name="SAPBEXexcCritical4 2 3 2 3 5 2" xfId="17792" xr:uid="{00000000-0005-0000-0000-000009330000}"/>
    <cellStyle name="SAPBEXexcCritical4 2 3 2 3 5 2 2" xfId="46147" xr:uid="{00000000-0005-0000-0000-00000A330000}"/>
    <cellStyle name="SAPBEXexcCritical4 2 3 2 3 5 3" xfId="10910" xr:uid="{00000000-0005-0000-0000-00000B330000}"/>
    <cellStyle name="SAPBEXexcCritical4 2 3 2 3 5 3 2" xfId="39391" xr:uid="{00000000-0005-0000-0000-00000C330000}"/>
    <cellStyle name="SAPBEXexcCritical4 2 3 2 3 5 4" xfId="24850" xr:uid="{00000000-0005-0000-0000-00000D330000}"/>
    <cellStyle name="SAPBEXexcCritical4 2 3 2 3 5 5" xfId="32030" xr:uid="{00000000-0005-0000-0000-00000E330000}"/>
    <cellStyle name="SAPBEXexcCritical4 2 3 2 3 6" xfId="15835" xr:uid="{00000000-0005-0000-0000-00000F330000}"/>
    <cellStyle name="SAPBEXexcCritical4 2 3 2 3 6 2" xfId="44255" xr:uid="{00000000-0005-0000-0000-000010330000}"/>
    <cellStyle name="SAPBEXexcCritical4 2 3 2 3 7" xfId="8713" xr:uid="{00000000-0005-0000-0000-000011330000}"/>
    <cellStyle name="SAPBEXexcCritical4 2 3 2 3 7 2" xfId="37194" xr:uid="{00000000-0005-0000-0000-000012330000}"/>
    <cellStyle name="SAPBEXexcCritical4 2 3 2 3 8" xfId="22597" xr:uid="{00000000-0005-0000-0000-000013330000}"/>
    <cellStyle name="SAPBEXexcCritical4 2 3 2 3 9" xfId="29829" xr:uid="{00000000-0005-0000-0000-000014330000}"/>
    <cellStyle name="SAPBEXexcCritical4 2 3 2 4" xfId="1805" xr:uid="{00000000-0005-0000-0000-000015330000}"/>
    <cellStyle name="SAPBEXexcCritical4 2 3 2 4 2" xfId="3892" xr:uid="{00000000-0005-0000-0000-000016330000}"/>
    <cellStyle name="SAPBEXexcCritical4 2 3 2 4 2 2" xfId="18161" xr:uid="{00000000-0005-0000-0000-000017330000}"/>
    <cellStyle name="SAPBEXexcCritical4 2 3 2 4 2 2 2" xfId="46516" xr:uid="{00000000-0005-0000-0000-000018330000}"/>
    <cellStyle name="SAPBEXexcCritical4 2 3 2 4 2 3" xfId="11279" xr:uid="{00000000-0005-0000-0000-000019330000}"/>
    <cellStyle name="SAPBEXexcCritical4 2 3 2 4 2 3 2" xfId="39760" xr:uid="{00000000-0005-0000-0000-00001A330000}"/>
    <cellStyle name="SAPBEXexcCritical4 2 3 2 4 2 4" xfId="25219" xr:uid="{00000000-0005-0000-0000-00001B330000}"/>
    <cellStyle name="SAPBEXexcCritical4 2 3 2 4 2 5" xfId="32399" xr:uid="{00000000-0005-0000-0000-00001C330000}"/>
    <cellStyle name="SAPBEXexcCritical4 2 3 2 4 3" xfId="4862" xr:uid="{00000000-0005-0000-0000-00001D330000}"/>
    <cellStyle name="SAPBEXexcCritical4 2 3 2 4 3 2" xfId="19114" xr:uid="{00000000-0005-0000-0000-00001E330000}"/>
    <cellStyle name="SAPBEXexcCritical4 2 3 2 4 3 2 2" xfId="47469" xr:uid="{00000000-0005-0000-0000-00001F330000}"/>
    <cellStyle name="SAPBEXexcCritical4 2 3 2 4 3 3" xfId="12240" xr:uid="{00000000-0005-0000-0000-000020330000}"/>
    <cellStyle name="SAPBEXexcCritical4 2 3 2 4 3 3 2" xfId="40721" xr:uid="{00000000-0005-0000-0000-000021330000}"/>
    <cellStyle name="SAPBEXexcCritical4 2 3 2 4 3 4" xfId="26189" xr:uid="{00000000-0005-0000-0000-000022330000}"/>
    <cellStyle name="SAPBEXexcCritical4 2 3 2 4 3 5" xfId="33369" xr:uid="{00000000-0005-0000-0000-000023330000}"/>
    <cellStyle name="SAPBEXexcCritical4 2 3 2 4 4" xfId="7538" xr:uid="{00000000-0005-0000-0000-000024330000}"/>
    <cellStyle name="SAPBEXexcCritical4 2 3 2 4 4 2" xfId="21367" xr:uid="{00000000-0005-0000-0000-000025330000}"/>
    <cellStyle name="SAPBEXexcCritical4 2 3 2 4 4 2 2" xfId="49722" xr:uid="{00000000-0005-0000-0000-000026330000}"/>
    <cellStyle name="SAPBEXexcCritical4 2 3 2 4 4 3" xfId="14916" xr:uid="{00000000-0005-0000-0000-000027330000}"/>
    <cellStyle name="SAPBEXexcCritical4 2 3 2 4 4 3 2" xfId="43397" xr:uid="{00000000-0005-0000-0000-000028330000}"/>
    <cellStyle name="SAPBEXexcCritical4 2 3 2 4 4 4" xfId="28865" xr:uid="{00000000-0005-0000-0000-000029330000}"/>
    <cellStyle name="SAPBEXexcCritical4 2 3 2 4 4 5" xfId="36045" xr:uid="{00000000-0005-0000-0000-00002A330000}"/>
    <cellStyle name="SAPBEXexcCritical4 2 3 2 4 5" xfId="16179" xr:uid="{00000000-0005-0000-0000-00002B330000}"/>
    <cellStyle name="SAPBEXexcCritical4 2 3 2 4 5 2" xfId="44597" xr:uid="{00000000-0005-0000-0000-00002C330000}"/>
    <cellStyle name="SAPBEXexcCritical4 2 3 2 4 6" xfId="9290" xr:uid="{00000000-0005-0000-0000-00002D330000}"/>
    <cellStyle name="SAPBEXexcCritical4 2 3 2 4 6 2" xfId="37771" xr:uid="{00000000-0005-0000-0000-00002E330000}"/>
    <cellStyle name="SAPBEXexcCritical4 2 3 2 4 7" xfId="23176" xr:uid="{00000000-0005-0000-0000-00002F330000}"/>
    <cellStyle name="SAPBEXexcCritical4 2 3 2 4 8" xfId="30408" xr:uid="{00000000-0005-0000-0000-000030330000}"/>
    <cellStyle name="SAPBEXexcCritical4 2 3 2 5" xfId="2801" xr:uid="{00000000-0005-0000-0000-000031330000}"/>
    <cellStyle name="SAPBEXexcCritical4 2 3 2 5 2" xfId="17071" xr:uid="{00000000-0005-0000-0000-000032330000}"/>
    <cellStyle name="SAPBEXexcCritical4 2 3 2 5 2 2" xfId="45459" xr:uid="{00000000-0005-0000-0000-000033330000}"/>
    <cellStyle name="SAPBEXexcCritical4 2 3 2 5 3" xfId="10235" xr:uid="{00000000-0005-0000-0000-000034330000}"/>
    <cellStyle name="SAPBEXexcCritical4 2 3 2 5 3 2" xfId="38716" xr:uid="{00000000-0005-0000-0000-000035330000}"/>
    <cellStyle name="SAPBEXexcCritical4 2 3 2 5 4" xfId="24151" xr:uid="{00000000-0005-0000-0000-000036330000}"/>
    <cellStyle name="SAPBEXexcCritical4 2 3 2 5 5" xfId="31353" xr:uid="{00000000-0005-0000-0000-000037330000}"/>
    <cellStyle name="SAPBEXexcCritical4 2 3 2 6" xfId="2233" xr:uid="{00000000-0005-0000-0000-000038330000}"/>
    <cellStyle name="SAPBEXexcCritical4 2 3 2 6 2" xfId="16513" xr:uid="{00000000-0005-0000-0000-000039330000}"/>
    <cellStyle name="SAPBEXexcCritical4 2 3 2 6 2 2" xfId="44926" xr:uid="{00000000-0005-0000-0000-00003A330000}"/>
    <cellStyle name="SAPBEXexcCritical4 2 3 2 6 3" xfId="9702" xr:uid="{00000000-0005-0000-0000-00003B330000}"/>
    <cellStyle name="SAPBEXexcCritical4 2 3 2 6 3 2" xfId="38183" xr:uid="{00000000-0005-0000-0000-00003C330000}"/>
    <cellStyle name="SAPBEXexcCritical4 2 3 2 6 4" xfId="23597" xr:uid="{00000000-0005-0000-0000-00003D330000}"/>
    <cellStyle name="SAPBEXexcCritical4 2 3 2 6 5" xfId="30820" xr:uid="{00000000-0005-0000-0000-00003E330000}"/>
    <cellStyle name="SAPBEXexcCritical4 2 3 2 7" xfId="5726" xr:uid="{00000000-0005-0000-0000-00003F330000}"/>
    <cellStyle name="SAPBEXexcCritical4 2 3 2 7 2" xfId="19948" xr:uid="{00000000-0005-0000-0000-000040330000}"/>
    <cellStyle name="SAPBEXexcCritical4 2 3 2 7 2 2" xfId="48303" xr:uid="{00000000-0005-0000-0000-000041330000}"/>
    <cellStyle name="SAPBEXexcCritical4 2 3 2 7 3" xfId="13104" xr:uid="{00000000-0005-0000-0000-000042330000}"/>
    <cellStyle name="SAPBEXexcCritical4 2 3 2 7 3 2" xfId="41585" xr:uid="{00000000-0005-0000-0000-000043330000}"/>
    <cellStyle name="SAPBEXexcCritical4 2 3 2 7 4" xfId="27053" xr:uid="{00000000-0005-0000-0000-000044330000}"/>
    <cellStyle name="SAPBEXexcCritical4 2 3 2 7 5" xfId="34233" xr:uid="{00000000-0005-0000-0000-000045330000}"/>
    <cellStyle name="SAPBEXexcCritical4 2 3 2 8" xfId="15479" xr:uid="{00000000-0005-0000-0000-000046330000}"/>
    <cellStyle name="SAPBEXexcCritical4 2 3 2 8 2" xfId="43930" xr:uid="{00000000-0005-0000-0000-000047330000}"/>
    <cellStyle name="SAPBEXexcCritical4 2 3 2 9" xfId="8250" xr:uid="{00000000-0005-0000-0000-000048330000}"/>
    <cellStyle name="SAPBEXexcCritical4 2 3 2 9 2" xfId="36732" xr:uid="{00000000-0005-0000-0000-000049330000}"/>
    <cellStyle name="SAPBEXexcCritical4 2 3 3" xfId="1450" xr:uid="{00000000-0005-0000-0000-00004A330000}"/>
    <cellStyle name="SAPBEXexcCritical4 2 3 3 2" xfId="3537" xr:uid="{00000000-0005-0000-0000-00004B330000}"/>
    <cellStyle name="SAPBEXexcCritical4 2 3 3 2 2" xfId="17806" xr:uid="{00000000-0005-0000-0000-00004C330000}"/>
    <cellStyle name="SAPBEXexcCritical4 2 3 3 2 2 2" xfId="46161" xr:uid="{00000000-0005-0000-0000-00004D330000}"/>
    <cellStyle name="SAPBEXexcCritical4 2 3 3 2 3" xfId="10924" xr:uid="{00000000-0005-0000-0000-00004E330000}"/>
    <cellStyle name="SAPBEXexcCritical4 2 3 3 2 3 2" xfId="39405" xr:uid="{00000000-0005-0000-0000-00004F330000}"/>
    <cellStyle name="SAPBEXexcCritical4 2 3 3 2 4" xfId="24864" xr:uid="{00000000-0005-0000-0000-000050330000}"/>
    <cellStyle name="SAPBEXexcCritical4 2 3 3 2 5" xfId="32044" xr:uid="{00000000-0005-0000-0000-000051330000}"/>
    <cellStyle name="SAPBEXexcCritical4 2 3 3 3" xfId="4843" xr:uid="{00000000-0005-0000-0000-000052330000}"/>
    <cellStyle name="SAPBEXexcCritical4 2 3 3 3 2" xfId="19095" xr:uid="{00000000-0005-0000-0000-000053330000}"/>
    <cellStyle name="SAPBEXexcCritical4 2 3 3 3 2 2" xfId="47450" xr:uid="{00000000-0005-0000-0000-000054330000}"/>
    <cellStyle name="SAPBEXexcCritical4 2 3 3 3 3" xfId="12221" xr:uid="{00000000-0005-0000-0000-000055330000}"/>
    <cellStyle name="SAPBEXexcCritical4 2 3 3 3 3 2" xfId="40702" xr:uid="{00000000-0005-0000-0000-000056330000}"/>
    <cellStyle name="SAPBEXexcCritical4 2 3 3 3 4" xfId="26170" xr:uid="{00000000-0005-0000-0000-000057330000}"/>
    <cellStyle name="SAPBEXexcCritical4 2 3 3 3 5" xfId="33350" xr:uid="{00000000-0005-0000-0000-000058330000}"/>
    <cellStyle name="SAPBEXexcCritical4 2 3 3 4" xfId="7185" xr:uid="{00000000-0005-0000-0000-000059330000}"/>
    <cellStyle name="SAPBEXexcCritical4 2 3 3 4 2" xfId="21174" xr:uid="{00000000-0005-0000-0000-00005A330000}"/>
    <cellStyle name="SAPBEXexcCritical4 2 3 3 4 2 2" xfId="49529" xr:uid="{00000000-0005-0000-0000-00005B330000}"/>
    <cellStyle name="SAPBEXexcCritical4 2 3 3 4 3" xfId="14563" xr:uid="{00000000-0005-0000-0000-00005C330000}"/>
    <cellStyle name="SAPBEXexcCritical4 2 3 3 4 3 2" xfId="43044" xr:uid="{00000000-0005-0000-0000-00005D330000}"/>
    <cellStyle name="SAPBEXexcCritical4 2 3 3 4 4" xfId="28512" xr:uid="{00000000-0005-0000-0000-00005E330000}"/>
    <cellStyle name="SAPBEXexcCritical4 2 3 3 4 5" xfId="35692" xr:uid="{00000000-0005-0000-0000-00005F330000}"/>
    <cellStyle name="SAPBEXexcCritical4 2 3 3 5" xfId="15986" xr:uid="{00000000-0005-0000-0000-000060330000}"/>
    <cellStyle name="SAPBEXexcCritical4 2 3 3 5 2" xfId="44404" xr:uid="{00000000-0005-0000-0000-000061330000}"/>
    <cellStyle name="SAPBEXexcCritical4 2 3 3 6" xfId="8937" xr:uid="{00000000-0005-0000-0000-000062330000}"/>
    <cellStyle name="SAPBEXexcCritical4 2 3 3 6 2" xfId="37418" xr:uid="{00000000-0005-0000-0000-000063330000}"/>
    <cellStyle name="SAPBEXexcCritical4 2 3 3 7" xfId="22821" xr:uid="{00000000-0005-0000-0000-000064330000}"/>
    <cellStyle name="SAPBEXexcCritical4 2 3 3 8" xfId="30053" xr:uid="{00000000-0005-0000-0000-000065330000}"/>
    <cellStyle name="SAPBEXexcCritical4 2 3 4" xfId="1023" xr:uid="{00000000-0005-0000-0000-000066330000}"/>
    <cellStyle name="SAPBEXexcCritical4 2 3 4 2" xfId="1991" xr:uid="{00000000-0005-0000-0000-000067330000}"/>
    <cellStyle name="SAPBEXexcCritical4 2 3 4 2 2" xfId="4077" xr:uid="{00000000-0005-0000-0000-000068330000}"/>
    <cellStyle name="SAPBEXexcCritical4 2 3 4 2 2 2" xfId="18346" xr:uid="{00000000-0005-0000-0000-000069330000}"/>
    <cellStyle name="SAPBEXexcCritical4 2 3 4 2 2 2 2" xfId="46701" xr:uid="{00000000-0005-0000-0000-00006A330000}"/>
    <cellStyle name="SAPBEXexcCritical4 2 3 4 2 2 3" xfId="11459" xr:uid="{00000000-0005-0000-0000-00006B330000}"/>
    <cellStyle name="SAPBEXexcCritical4 2 3 4 2 2 3 2" xfId="39940" xr:uid="{00000000-0005-0000-0000-00006C330000}"/>
    <cellStyle name="SAPBEXexcCritical4 2 3 4 2 2 4" xfId="25404" xr:uid="{00000000-0005-0000-0000-00006D330000}"/>
    <cellStyle name="SAPBEXexcCritical4 2 3 4 2 2 5" xfId="32584" xr:uid="{00000000-0005-0000-0000-00006E330000}"/>
    <cellStyle name="SAPBEXexcCritical4 2 3 4 2 3" xfId="5399" xr:uid="{00000000-0005-0000-0000-00006F330000}"/>
    <cellStyle name="SAPBEXexcCritical4 2 3 4 2 3 2" xfId="19636" xr:uid="{00000000-0005-0000-0000-000070330000}"/>
    <cellStyle name="SAPBEXexcCritical4 2 3 4 2 3 2 2" xfId="47991" xr:uid="{00000000-0005-0000-0000-000071330000}"/>
    <cellStyle name="SAPBEXexcCritical4 2 3 4 2 3 3" xfId="12777" xr:uid="{00000000-0005-0000-0000-000072330000}"/>
    <cellStyle name="SAPBEXexcCritical4 2 3 4 2 3 3 2" xfId="41258" xr:uid="{00000000-0005-0000-0000-000073330000}"/>
    <cellStyle name="SAPBEXexcCritical4 2 3 4 2 3 4" xfId="26726" xr:uid="{00000000-0005-0000-0000-000074330000}"/>
    <cellStyle name="SAPBEXexcCritical4 2 3 4 2 3 5" xfId="33906" xr:uid="{00000000-0005-0000-0000-000075330000}"/>
    <cellStyle name="SAPBEXexcCritical4 2 3 4 2 4" xfId="7716" xr:uid="{00000000-0005-0000-0000-000076330000}"/>
    <cellStyle name="SAPBEXexcCritical4 2 3 4 2 4 2" xfId="21465" xr:uid="{00000000-0005-0000-0000-000077330000}"/>
    <cellStyle name="SAPBEXexcCritical4 2 3 4 2 4 2 2" xfId="49820" xr:uid="{00000000-0005-0000-0000-000078330000}"/>
    <cellStyle name="SAPBEXexcCritical4 2 3 4 2 4 3" xfId="15094" xr:uid="{00000000-0005-0000-0000-000079330000}"/>
    <cellStyle name="SAPBEXexcCritical4 2 3 4 2 4 3 2" xfId="43575" xr:uid="{00000000-0005-0000-0000-00007A330000}"/>
    <cellStyle name="SAPBEXexcCritical4 2 3 4 2 4 4" xfId="29043" xr:uid="{00000000-0005-0000-0000-00007B330000}"/>
    <cellStyle name="SAPBEXexcCritical4 2 3 4 2 4 5" xfId="36223" xr:uid="{00000000-0005-0000-0000-00007C330000}"/>
    <cellStyle name="SAPBEXexcCritical4 2 3 4 2 5" xfId="16277" xr:uid="{00000000-0005-0000-0000-00007D330000}"/>
    <cellStyle name="SAPBEXexcCritical4 2 3 4 2 5 2" xfId="44695" xr:uid="{00000000-0005-0000-0000-00007E330000}"/>
    <cellStyle name="SAPBEXexcCritical4 2 3 4 2 6" xfId="9471" xr:uid="{00000000-0005-0000-0000-00007F330000}"/>
    <cellStyle name="SAPBEXexcCritical4 2 3 4 2 6 2" xfId="37952" xr:uid="{00000000-0005-0000-0000-000080330000}"/>
    <cellStyle name="SAPBEXexcCritical4 2 3 4 2 7" xfId="23361" xr:uid="{00000000-0005-0000-0000-000081330000}"/>
    <cellStyle name="SAPBEXexcCritical4 2 3 4 2 8" xfId="30589" xr:uid="{00000000-0005-0000-0000-000082330000}"/>
    <cellStyle name="SAPBEXexcCritical4 2 3 4 3" xfId="3112" xr:uid="{00000000-0005-0000-0000-000083330000}"/>
    <cellStyle name="SAPBEXexcCritical4 2 3 4 3 2" xfId="17381" xr:uid="{00000000-0005-0000-0000-000084330000}"/>
    <cellStyle name="SAPBEXexcCritical4 2 3 4 3 2 2" xfId="45762" xr:uid="{00000000-0005-0000-0000-000085330000}"/>
    <cellStyle name="SAPBEXexcCritical4 2 3 4 3 3" xfId="10535" xr:uid="{00000000-0005-0000-0000-000086330000}"/>
    <cellStyle name="SAPBEXexcCritical4 2 3 4 3 3 2" xfId="39016" xr:uid="{00000000-0005-0000-0000-000087330000}"/>
    <cellStyle name="SAPBEXexcCritical4 2 3 4 3 4" xfId="24455" xr:uid="{00000000-0005-0000-0000-000088330000}"/>
    <cellStyle name="SAPBEXexcCritical4 2 3 4 3 5" xfId="31653" xr:uid="{00000000-0005-0000-0000-000089330000}"/>
    <cellStyle name="SAPBEXexcCritical4 2 3 4 4" xfId="4450" xr:uid="{00000000-0005-0000-0000-00008A330000}"/>
    <cellStyle name="SAPBEXexcCritical4 2 3 4 4 2" xfId="18713" xr:uid="{00000000-0005-0000-0000-00008B330000}"/>
    <cellStyle name="SAPBEXexcCritical4 2 3 4 4 2 2" xfId="47068" xr:uid="{00000000-0005-0000-0000-00008C330000}"/>
    <cellStyle name="SAPBEXexcCritical4 2 3 4 4 3" xfId="11828" xr:uid="{00000000-0005-0000-0000-00008D330000}"/>
    <cellStyle name="SAPBEXexcCritical4 2 3 4 4 3 2" xfId="40309" xr:uid="{00000000-0005-0000-0000-00008E330000}"/>
    <cellStyle name="SAPBEXexcCritical4 2 3 4 4 4" xfId="25777" xr:uid="{00000000-0005-0000-0000-00008F330000}"/>
    <cellStyle name="SAPBEXexcCritical4 2 3 4 4 5" xfId="32957" xr:uid="{00000000-0005-0000-0000-000090330000}"/>
    <cellStyle name="SAPBEXexcCritical4 2 3 4 5" xfId="5940" xr:uid="{00000000-0005-0000-0000-000091330000}"/>
    <cellStyle name="SAPBEXexcCritical4 2 3 4 5 2" xfId="20145" xr:uid="{00000000-0005-0000-0000-000092330000}"/>
    <cellStyle name="SAPBEXexcCritical4 2 3 4 5 2 2" xfId="48500" xr:uid="{00000000-0005-0000-0000-000093330000}"/>
    <cellStyle name="SAPBEXexcCritical4 2 3 4 5 3" xfId="13318" xr:uid="{00000000-0005-0000-0000-000094330000}"/>
    <cellStyle name="SAPBEXexcCritical4 2 3 4 5 3 2" xfId="41799" xr:uid="{00000000-0005-0000-0000-000095330000}"/>
    <cellStyle name="SAPBEXexcCritical4 2 3 4 5 4" xfId="27267" xr:uid="{00000000-0005-0000-0000-000096330000}"/>
    <cellStyle name="SAPBEXexcCritical4 2 3 4 5 5" xfId="34447" xr:uid="{00000000-0005-0000-0000-000097330000}"/>
    <cellStyle name="SAPBEXexcCritical4 2 3 4 6" xfId="15650" xr:uid="{00000000-0005-0000-0000-000098330000}"/>
    <cellStyle name="SAPBEXexcCritical4 2 3 4 6 2" xfId="44094" xr:uid="{00000000-0005-0000-0000-000099330000}"/>
    <cellStyle name="SAPBEXexcCritical4 2 3 4 7" xfId="8546" xr:uid="{00000000-0005-0000-0000-00009A330000}"/>
    <cellStyle name="SAPBEXexcCritical4 2 3 4 7 2" xfId="37027" xr:uid="{00000000-0005-0000-0000-00009B330000}"/>
    <cellStyle name="SAPBEXexcCritical4 2 3 4 8" xfId="22412" xr:uid="{00000000-0005-0000-0000-00009C330000}"/>
    <cellStyle name="SAPBEXexcCritical4 2 3 4 9" xfId="29662" xr:uid="{00000000-0005-0000-0000-00009D330000}"/>
    <cellStyle name="SAPBEXexcCritical4 2 3 5" xfId="1257" xr:uid="{00000000-0005-0000-0000-00009E330000}"/>
    <cellStyle name="SAPBEXexcCritical4 2 3 5 2" xfId="3345" xr:uid="{00000000-0005-0000-0000-00009F330000}"/>
    <cellStyle name="SAPBEXexcCritical4 2 3 5 2 2" xfId="17614" xr:uid="{00000000-0005-0000-0000-0000A0330000}"/>
    <cellStyle name="SAPBEXexcCritical4 2 3 5 2 2 2" xfId="45971" xr:uid="{00000000-0005-0000-0000-0000A1330000}"/>
    <cellStyle name="SAPBEXexcCritical4 2 3 5 2 3" xfId="10734" xr:uid="{00000000-0005-0000-0000-0000A2330000}"/>
    <cellStyle name="SAPBEXexcCritical4 2 3 5 2 3 2" xfId="39215" xr:uid="{00000000-0005-0000-0000-0000A3330000}"/>
    <cellStyle name="SAPBEXexcCritical4 2 3 5 2 4" xfId="24674" xr:uid="{00000000-0005-0000-0000-0000A4330000}"/>
    <cellStyle name="SAPBEXexcCritical4 2 3 5 2 5" xfId="31854" xr:uid="{00000000-0005-0000-0000-0000A5330000}"/>
    <cellStyle name="SAPBEXexcCritical4 2 3 5 3" xfId="4924" xr:uid="{00000000-0005-0000-0000-0000A6330000}"/>
    <cellStyle name="SAPBEXexcCritical4 2 3 5 3 2" xfId="19174" xr:uid="{00000000-0005-0000-0000-0000A7330000}"/>
    <cellStyle name="SAPBEXexcCritical4 2 3 5 3 2 2" xfId="47529" xr:uid="{00000000-0005-0000-0000-0000A8330000}"/>
    <cellStyle name="SAPBEXexcCritical4 2 3 5 3 3" xfId="12302" xr:uid="{00000000-0005-0000-0000-0000A9330000}"/>
    <cellStyle name="SAPBEXexcCritical4 2 3 5 3 3 2" xfId="40783" xr:uid="{00000000-0005-0000-0000-0000AA330000}"/>
    <cellStyle name="SAPBEXexcCritical4 2 3 5 3 4" xfId="26251" xr:uid="{00000000-0005-0000-0000-0000AB330000}"/>
    <cellStyle name="SAPBEXexcCritical4 2 3 5 3 5" xfId="33431" xr:uid="{00000000-0005-0000-0000-0000AC330000}"/>
    <cellStyle name="SAPBEXexcCritical4 2 3 5 4" xfId="5890" xr:uid="{00000000-0005-0000-0000-0000AD330000}"/>
    <cellStyle name="SAPBEXexcCritical4 2 3 5 4 2" xfId="20100" xr:uid="{00000000-0005-0000-0000-0000AE330000}"/>
    <cellStyle name="SAPBEXexcCritical4 2 3 5 4 2 2" xfId="48455" xr:uid="{00000000-0005-0000-0000-0000AF330000}"/>
    <cellStyle name="SAPBEXexcCritical4 2 3 5 4 3" xfId="13268" xr:uid="{00000000-0005-0000-0000-0000B0330000}"/>
    <cellStyle name="SAPBEXexcCritical4 2 3 5 4 3 2" xfId="41749" xr:uid="{00000000-0005-0000-0000-0000B1330000}"/>
    <cellStyle name="SAPBEXexcCritical4 2 3 5 4 4" xfId="27217" xr:uid="{00000000-0005-0000-0000-0000B2330000}"/>
    <cellStyle name="SAPBEXexcCritical4 2 3 5 4 5" xfId="34397" xr:uid="{00000000-0005-0000-0000-0000B3330000}"/>
    <cellStyle name="SAPBEXexcCritical4 2 3 5 5" xfId="15864" xr:uid="{00000000-0005-0000-0000-0000B4330000}"/>
    <cellStyle name="SAPBEXexcCritical4 2 3 5 5 2" xfId="44284" xr:uid="{00000000-0005-0000-0000-0000B5330000}"/>
    <cellStyle name="SAPBEXexcCritical4 2 3 5 6" xfId="8746" xr:uid="{00000000-0005-0000-0000-0000B6330000}"/>
    <cellStyle name="SAPBEXexcCritical4 2 3 5 6 2" xfId="37227" xr:uid="{00000000-0005-0000-0000-0000B7330000}"/>
    <cellStyle name="SAPBEXexcCritical4 2 3 5 7" xfId="22630" xr:uid="{00000000-0005-0000-0000-0000B8330000}"/>
    <cellStyle name="SAPBEXexcCritical4 2 3 5 8" xfId="29862" xr:uid="{00000000-0005-0000-0000-0000B9330000}"/>
    <cellStyle name="SAPBEXexcCritical4 2 3 6" xfId="2513" xr:uid="{00000000-0005-0000-0000-0000BA330000}"/>
    <cellStyle name="SAPBEXexcCritical4 2 3 6 2" xfId="16787" xr:uid="{00000000-0005-0000-0000-0000BB330000}"/>
    <cellStyle name="SAPBEXexcCritical4 2 3 6 2 2" xfId="45198" xr:uid="{00000000-0005-0000-0000-0000BC330000}"/>
    <cellStyle name="SAPBEXexcCritical4 2 3 6 3" xfId="9978" xr:uid="{00000000-0005-0000-0000-0000BD330000}"/>
    <cellStyle name="SAPBEXexcCritical4 2 3 6 3 2" xfId="38459" xr:uid="{00000000-0005-0000-0000-0000BE330000}"/>
    <cellStyle name="SAPBEXexcCritical4 2 3 6 4" xfId="23875" xr:uid="{00000000-0005-0000-0000-0000BF330000}"/>
    <cellStyle name="SAPBEXexcCritical4 2 3 6 5" xfId="31096" xr:uid="{00000000-0005-0000-0000-0000C0330000}"/>
    <cellStyle name="SAPBEXexcCritical4 2 3 7" xfId="2273" xr:uid="{00000000-0005-0000-0000-0000C1330000}"/>
    <cellStyle name="SAPBEXexcCritical4 2 3 7 2" xfId="16553" xr:uid="{00000000-0005-0000-0000-0000C2330000}"/>
    <cellStyle name="SAPBEXexcCritical4 2 3 7 2 2" xfId="44966" xr:uid="{00000000-0005-0000-0000-0000C3330000}"/>
    <cellStyle name="SAPBEXexcCritical4 2 3 7 3" xfId="9742" xr:uid="{00000000-0005-0000-0000-0000C4330000}"/>
    <cellStyle name="SAPBEXexcCritical4 2 3 7 3 2" xfId="38223" xr:uid="{00000000-0005-0000-0000-0000C5330000}"/>
    <cellStyle name="SAPBEXexcCritical4 2 3 7 4" xfId="23637" xr:uid="{00000000-0005-0000-0000-0000C6330000}"/>
    <cellStyle name="SAPBEXexcCritical4 2 3 7 5" xfId="30860" xr:uid="{00000000-0005-0000-0000-0000C7330000}"/>
    <cellStyle name="SAPBEXexcCritical4 2 3 8" xfId="6481" xr:uid="{00000000-0005-0000-0000-0000C8330000}"/>
    <cellStyle name="SAPBEXexcCritical4 2 3 8 2" xfId="20607" xr:uid="{00000000-0005-0000-0000-0000C9330000}"/>
    <cellStyle name="SAPBEXexcCritical4 2 3 8 2 2" xfId="48962" xr:uid="{00000000-0005-0000-0000-0000CA330000}"/>
    <cellStyle name="SAPBEXexcCritical4 2 3 8 3" xfId="13859" xr:uid="{00000000-0005-0000-0000-0000CB330000}"/>
    <cellStyle name="SAPBEXexcCritical4 2 3 8 3 2" xfId="42340" xr:uid="{00000000-0005-0000-0000-0000CC330000}"/>
    <cellStyle name="SAPBEXexcCritical4 2 3 8 4" xfId="27808" xr:uid="{00000000-0005-0000-0000-0000CD330000}"/>
    <cellStyle name="SAPBEXexcCritical4 2 3 8 5" xfId="34988" xr:uid="{00000000-0005-0000-0000-0000CE330000}"/>
    <cellStyle name="SAPBEXexcCritical4 2 3 9" xfId="15329" xr:uid="{00000000-0005-0000-0000-0000CF330000}"/>
    <cellStyle name="SAPBEXexcCritical4 2 3 9 2" xfId="43803" xr:uid="{00000000-0005-0000-0000-0000D0330000}"/>
    <cellStyle name="SAPBEXexcCritical4 2 4" xfId="545" xr:uid="{00000000-0005-0000-0000-0000D1330000}"/>
    <cellStyle name="SAPBEXexcCritical4 2 4 10" xfId="21998" xr:uid="{00000000-0005-0000-0000-0000D2330000}"/>
    <cellStyle name="SAPBEXexcCritical4 2 4 11" xfId="29298" xr:uid="{00000000-0005-0000-0000-0000D3330000}"/>
    <cellStyle name="SAPBEXexcCritical4 2 4 2" xfId="1571" xr:uid="{00000000-0005-0000-0000-0000D4330000}"/>
    <cellStyle name="SAPBEXexcCritical4 2 4 2 2" xfId="3658" xr:uid="{00000000-0005-0000-0000-0000D5330000}"/>
    <cellStyle name="SAPBEXexcCritical4 2 4 2 2 2" xfId="17927" xr:uid="{00000000-0005-0000-0000-0000D6330000}"/>
    <cellStyle name="SAPBEXexcCritical4 2 4 2 2 2 2" xfId="46282" xr:uid="{00000000-0005-0000-0000-0000D7330000}"/>
    <cellStyle name="SAPBEXexcCritical4 2 4 2 2 3" xfId="11045" xr:uid="{00000000-0005-0000-0000-0000D8330000}"/>
    <cellStyle name="SAPBEXexcCritical4 2 4 2 2 3 2" xfId="39526" xr:uid="{00000000-0005-0000-0000-0000D9330000}"/>
    <cellStyle name="SAPBEXexcCritical4 2 4 2 2 4" xfId="24985" xr:uid="{00000000-0005-0000-0000-0000DA330000}"/>
    <cellStyle name="SAPBEXexcCritical4 2 4 2 2 5" xfId="32165" xr:uid="{00000000-0005-0000-0000-0000DB330000}"/>
    <cellStyle name="SAPBEXexcCritical4 2 4 2 3" xfId="2463" xr:uid="{00000000-0005-0000-0000-0000DC330000}"/>
    <cellStyle name="SAPBEXexcCritical4 2 4 2 3 2" xfId="16739" xr:uid="{00000000-0005-0000-0000-0000DD330000}"/>
    <cellStyle name="SAPBEXexcCritical4 2 4 2 3 2 2" xfId="45152" xr:uid="{00000000-0005-0000-0000-0000DE330000}"/>
    <cellStyle name="SAPBEXexcCritical4 2 4 2 3 3" xfId="9932" xr:uid="{00000000-0005-0000-0000-0000DF330000}"/>
    <cellStyle name="SAPBEXexcCritical4 2 4 2 3 3 2" xfId="38413" xr:uid="{00000000-0005-0000-0000-0000E0330000}"/>
    <cellStyle name="SAPBEXexcCritical4 2 4 2 3 4" xfId="23827" xr:uid="{00000000-0005-0000-0000-0000E1330000}"/>
    <cellStyle name="SAPBEXexcCritical4 2 4 2 3 5" xfId="31050" xr:uid="{00000000-0005-0000-0000-0000E2330000}"/>
    <cellStyle name="SAPBEXexcCritical4 2 4 2 4" xfId="7306" xr:uid="{00000000-0005-0000-0000-0000E3330000}"/>
    <cellStyle name="SAPBEXexcCritical4 2 4 2 4 2" xfId="21247" xr:uid="{00000000-0005-0000-0000-0000E4330000}"/>
    <cellStyle name="SAPBEXexcCritical4 2 4 2 4 2 2" xfId="49602" xr:uid="{00000000-0005-0000-0000-0000E5330000}"/>
    <cellStyle name="SAPBEXexcCritical4 2 4 2 4 3" xfId="14684" xr:uid="{00000000-0005-0000-0000-0000E6330000}"/>
    <cellStyle name="SAPBEXexcCritical4 2 4 2 4 3 2" xfId="43165" xr:uid="{00000000-0005-0000-0000-0000E7330000}"/>
    <cellStyle name="SAPBEXexcCritical4 2 4 2 4 4" xfId="28633" xr:uid="{00000000-0005-0000-0000-0000E8330000}"/>
    <cellStyle name="SAPBEXexcCritical4 2 4 2 4 5" xfId="35813" xr:uid="{00000000-0005-0000-0000-0000E9330000}"/>
    <cellStyle name="SAPBEXexcCritical4 2 4 2 5" xfId="16059" xr:uid="{00000000-0005-0000-0000-0000EA330000}"/>
    <cellStyle name="SAPBEXexcCritical4 2 4 2 5 2" xfId="44477" xr:uid="{00000000-0005-0000-0000-0000EB330000}"/>
    <cellStyle name="SAPBEXexcCritical4 2 4 2 6" xfId="9058" xr:uid="{00000000-0005-0000-0000-0000EC330000}"/>
    <cellStyle name="SAPBEXexcCritical4 2 4 2 6 2" xfId="37539" xr:uid="{00000000-0005-0000-0000-0000ED330000}"/>
    <cellStyle name="SAPBEXexcCritical4 2 4 2 7" xfId="22942" xr:uid="{00000000-0005-0000-0000-0000EE330000}"/>
    <cellStyle name="SAPBEXexcCritical4 2 4 2 8" xfId="30174" xr:uid="{00000000-0005-0000-0000-0000EF330000}"/>
    <cellStyle name="SAPBEXexcCritical4 2 4 3" xfId="1143" xr:uid="{00000000-0005-0000-0000-0000F0330000}"/>
    <cellStyle name="SAPBEXexcCritical4 2 4 3 2" xfId="2061" xr:uid="{00000000-0005-0000-0000-0000F1330000}"/>
    <cellStyle name="SAPBEXexcCritical4 2 4 3 2 2" xfId="4147" xr:uid="{00000000-0005-0000-0000-0000F2330000}"/>
    <cellStyle name="SAPBEXexcCritical4 2 4 3 2 2 2" xfId="18416" xr:uid="{00000000-0005-0000-0000-0000F3330000}"/>
    <cellStyle name="SAPBEXexcCritical4 2 4 3 2 2 2 2" xfId="46771" xr:uid="{00000000-0005-0000-0000-0000F4330000}"/>
    <cellStyle name="SAPBEXexcCritical4 2 4 3 2 2 3" xfId="11529" xr:uid="{00000000-0005-0000-0000-0000F5330000}"/>
    <cellStyle name="SAPBEXexcCritical4 2 4 3 2 2 3 2" xfId="40010" xr:uid="{00000000-0005-0000-0000-0000F6330000}"/>
    <cellStyle name="SAPBEXexcCritical4 2 4 3 2 2 4" xfId="25474" xr:uid="{00000000-0005-0000-0000-0000F7330000}"/>
    <cellStyle name="SAPBEXexcCritical4 2 4 3 2 2 5" xfId="32654" xr:uid="{00000000-0005-0000-0000-0000F8330000}"/>
    <cellStyle name="SAPBEXexcCritical4 2 4 3 2 3" xfId="2328" xr:uid="{00000000-0005-0000-0000-0000F9330000}"/>
    <cellStyle name="SAPBEXexcCritical4 2 4 3 2 3 2" xfId="16605" xr:uid="{00000000-0005-0000-0000-0000FA330000}"/>
    <cellStyle name="SAPBEXexcCritical4 2 4 3 2 3 2 2" xfId="45018" xr:uid="{00000000-0005-0000-0000-0000FB330000}"/>
    <cellStyle name="SAPBEXexcCritical4 2 4 3 2 3 3" xfId="9797" xr:uid="{00000000-0005-0000-0000-0000FC330000}"/>
    <cellStyle name="SAPBEXexcCritical4 2 4 3 2 3 3 2" xfId="38278" xr:uid="{00000000-0005-0000-0000-0000FD330000}"/>
    <cellStyle name="SAPBEXexcCritical4 2 4 3 2 3 4" xfId="23692" xr:uid="{00000000-0005-0000-0000-0000FE330000}"/>
    <cellStyle name="SAPBEXexcCritical4 2 4 3 2 3 5" xfId="30915" xr:uid="{00000000-0005-0000-0000-0000FF330000}"/>
    <cellStyle name="SAPBEXexcCritical4 2 4 3 2 4" xfId="7786" xr:uid="{00000000-0005-0000-0000-000000340000}"/>
    <cellStyle name="SAPBEXexcCritical4 2 4 3 2 4 2" xfId="21535" xr:uid="{00000000-0005-0000-0000-000001340000}"/>
    <cellStyle name="SAPBEXexcCritical4 2 4 3 2 4 2 2" xfId="49890" xr:uid="{00000000-0005-0000-0000-000002340000}"/>
    <cellStyle name="SAPBEXexcCritical4 2 4 3 2 4 3" xfId="15164" xr:uid="{00000000-0005-0000-0000-000003340000}"/>
    <cellStyle name="SAPBEXexcCritical4 2 4 3 2 4 3 2" xfId="43645" xr:uid="{00000000-0005-0000-0000-000004340000}"/>
    <cellStyle name="SAPBEXexcCritical4 2 4 3 2 4 4" xfId="29113" xr:uid="{00000000-0005-0000-0000-000005340000}"/>
    <cellStyle name="SAPBEXexcCritical4 2 4 3 2 4 5" xfId="36293" xr:uid="{00000000-0005-0000-0000-000006340000}"/>
    <cellStyle name="SAPBEXexcCritical4 2 4 3 2 5" xfId="16347" xr:uid="{00000000-0005-0000-0000-000007340000}"/>
    <cellStyle name="SAPBEXexcCritical4 2 4 3 2 5 2" xfId="44765" xr:uid="{00000000-0005-0000-0000-000008340000}"/>
    <cellStyle name="SAPBEXexcCritical4 2 4 3 2 6" xfId="9541" xr:uid="{00000000-0005-0000-0000-000009340000}"/>
    <cellStyle name="SAPBEXexcCritical4 2 4 3 2 6 2" xfId="38022" xr:uid="{00000000-0005-0000-0000-00000A340000}"/>
    <cellStyle name="SAPBEXexcCritical4 2 4 3 2 7" xfId="23431" xr:uid="{00000000-0005-0000-0000-00000B340000}"/>
    <cellStyle name="SAPBEXexcCritical4 2 4 3 2 8" xfId="30659" xr:uid="{00000000-0005-0000-0000-00000C340000}"/>
    <cellStyle name="SAPBEXexcCritical4 2 4 3 3" xfId="3232" xr:uid="{00000000-0005-0000-0000-00000D340000}"/>
    <cellStyle name="SAPBEXexcCritical4 2 4 3 3 2" xfId="17501" xr:uid="{00000000-0005-0000-0000-00000E340000}"/>
    <cellStyle name="SAPBEXexcCritical4 2 4 3 3 2 2" xfId="45878" xr:uid="{00000000-0005-0000-0000-00000F340000}"/>
    <cellStyle name="SAPBEXexcCritical4 2 4 3 3 3" xfId="10646" xr:uid="{00000000-0005-0000-0000-000010340000}"/>
    <cellStyle name="SAPBEXexcCritical4 2 4 3 3 3 2" xfId="39127" xr:uid="{00000000-0005-0000-0000-000011340000}"/>
    <cellStyle name="SAPBEXexcCritical4 2 4 3 3 4" xfId="24571" xr:uid="{00000000-0005-0000-0000-000012340000}"/>
    <cellStyle name="SAPBEXexcCritical4 2 4 3 3 5" xfId="31765" xr:uid="{00000000-0005-0000-0000-000013340000}"/>
    <cellStyle name="SAPBEXexcCritical4 2 4 3 4" xfId="5396" xr:uid="{00000000-0005-0000-0000-000014340000}"/>
    <cellStyle name="SAPBEXexcCritical4 2 4 3 4 2" xfId="19633" xr:uid="{00000000-0005-0000-0000-000015340000}"/>
    <cellStyle name="SAPBEXexcCritical4 2 4 3 4 2 2" xfId="47988" xr:uid="{00000000-0005-0000-0000-000016340000}"/>
    <cellStyle name="SAPBEXexcCritical4 2 4 3 4 3" xfId="12774" xr:uid="{00000000-0005-0000-0000-000017340000}"/>
    <cellStyle name="SAPBEXexcCritical4 2 4 3 4 3 2" xfId="41255" xr:uid="{00000000-0005-0000-0000-000018340000}"/>
    <cellStyle name="SAPBEXexcCritical4 2 4 3 4 4" xfId="26723" xr:uid="{00000000-0005-0000-0000-000019340000}"/>
    <cellStyle name="SAPBEXexcCritical4 2 4 3 4 5" xfId="33903" xr:uid="{00000000-0005-0000-0000-00001A340000}"/>
    <cellStyle name="SAPBEXexcCritical4 2 4 3 5" xfId="5784" xr:uid="{00000000-0005-0000-0000-00001B340000}"/>
    <cellStyle name="SAPBEXexcCritical4 2 4 3 5 2" xfId="20006" xr:uid="{00000000-0005-0000-0000-00001C340000}"/>
    <cellStyle name="SAPBEXexcCritical4 2 4 3 5 2 2" xfId="48361" xr:uid="{00000000-0005-0000-0000-00001D340000}"/>
    <cellStyle name="SAPBEXexcCritical4 2 4 3 5 3" xfId="13162" xr:uid="{00000000-0005-0000-0000-00001E340000}"/>
    <cellStyle name="SAPBEXexcCritical4 2 4 3 5 3 2" xfId="41643" xr:uid="{00000000-0005-0000-0000-00001F340000}"/>
    <cellStyle name="SAPBEXexcCritical4 2 4 3 5 4" xfId="27111" xr:uid="{00000000-0005-0000-0000-000020340000}"/>
    <cellStyle name="SAPBEXexcCritical4 2 4 3 5 5" xfId="34291" xr:uid="{00000000-0005-0000-0000-000021340000}"/>
    <cellStyle name="SAPBEXexcCritical4 2 4 3 6" xfId="15760" xr:uid="{00000000-0005-0000-0000-000022340000}"/>
    <cellStyle name="SAPBEXexcCritical4 2 4 3 6 2" xfId="44200" xr:uid="{00000000-0005-0000-0000-000023340000}"/>
    <cellStyle name="SAPBEXexcCritical4 2 4 3 7" xfId="8657" xr:uid="{00000000-0005-0000-0000-000024340000}"/>
    <cellStyle name="SAPBEXexcCritical4 2 4 3 7 2" xfId="37138" xr:uid="{00000000-0005-0000-0000-000025340000}"/>
    <cellStyle name="SAPBEXexcCritical4 2 4 3 8" xfId="22527" xr:uid="{00000000-0005-0000-0000-000026340000}"/>
    <cellStyle name="SAPBEXexcCritical4 2 4 3 9" xfId="29773" xr:uid="{00000000-0005-0000-0000-000027340000}"/>
    <cellStyle name="SAPBEXexcCritical4 2 4 4" xfId="1326" xr:uid="{00000000-0005-0000-0000-000028340000}"/>
    <cellStyle name="SAPBEXexcCritical4 2 4 4 2" xfId="3414" xr:uid="{00000000-0005-0000-0000-000029340000}"/>
    <cellStyle name="SAPBEXexcCritical4 2 4 4 2 2" xfId="17683" xr:uid="{00000000-0005-0000-0000-00002A340000}"/>
    <cellStyle name="SAPBEXexcCritical4 2 4 4 2 2 2" xfId="46040" xr:uid="{00000000-0005-0000-0000-00002B340000}"/>
    <cellStyle name="SAPBEXexcCritical4 2 4 4 2 3" xfId="10803" xr:uid="{00000000-0005-0000-0000-00002C340000}"/>
    <cellStyle name="SAPBEXexcCritical4 2 4 4 2 3 2" xfId="39284" xr:uid="{00000000-0005-0000-0000-00002D340000}"/>
    <cellStyle name="SAPBEXexcCritical4 2 4 4 2 4" xfId="24743" xr:uid="{00000000-0005-0000-0000-00002E340000}"/>
    <cellStyle name="SAPBEXexcCritical4 2 4 4 2 5" xfId="31923" xr:uid="{00000000-0005-0000-0000-00002F340000}"/>
    <cellStyle name="SAPBEXexcCritical4 2 4 4 3" xfId="2371" xr:uid="{00000000-0005-0000-0000-000030340000}"/>
    <cellStyle name="SAPBEXexcCritical4 2 4 4 3 2" xfId="16648" xr:uid="{00000000-0005-0000-0000-000031340000}"/>
    <cellStyle name="SAPBEXexcCritical4 2 4 4 3 2 2" xfId="45061" xr:uid="{00000000-0005-0000-0000-000032340000}"/>
    <cellStyle name="SAPBEXexcCritical4 2 4 4 3 3" xfId="9840" xr:uid="{00000000-0005-0000-0000-000033340000}"/>
    <cellStyle name="SAPBEXexcCritical4 2 4 4 3 3 2" xfId="38321" xr:uid="{00000000-0005-0000-0000-000034340000}"/>
    <cellStyle name="SAPBEXexcCritical4 2 4 4 3 4" xfId="23735" xr:uid="{00000000-0005-0000-0000-000035340000}"/>
    <cellStyle name="SAPBEXexcCritical4 2 4 4 3 5" xfId="30958" xr:uid="{00000000-0005-0000-0000-000036340000}"/>
    <cellStyle name="SAPBEXexcCritical4 2 4 4 4" xfId="6313" xr:uid="{00000000-0005-0000-0000-000037340000}"/>
    <cellStyle name="SAPBEXexcCritical4 2 4 4 4 2" xfId="20467" xr:uid="{00000000-0005-0000-0000-000038340000}"/>
    <cellStyle name="SAPBEXexcCritical4 2 4 4 4 2 2" xfId="48822" xr:uid="{00000000-0005-0000-0000-000039340000}"/>
    <cellStyle name="SAPBEXexcCritical4 2 4 4 4 3" xfId="13691" xr:uid="{00000000-0005-0000-0000-00003A340000}"/>
    <cellStyle name="SAPBEXexcCritical4 2 4 4 4 3 2" xfId="42172" xr:uid="{00000000-0005-0000-0000-00003B340000}"/>
    <cellStyle name="SAPBEXexcCritical4 2 4 4 4 4" xfId="27640" xr:uid="{00000000-0005-0000-0000-00003C340000}"/>
    <cellStyle name="SAPBEXexcCritical4 2 4 4 4 5" xfId="34820" xr:uid="{00000000-0005-0000-0000-00003D340000}"/>
    <cellStyle name="SAPBEXexcCritical4 2 4 4 5" xfId="15922" xr:uid="{00000000-0005-0000-0000-00003E340000}"/>
    <cellStyle name="SAPBEXexcCritical4 2 4 4 5 2" xfId="44342" xr:uid="{00000000-0005-0000-0000-00003F340000}"/>
    <cellStyle name="SAPBEXexcCritical4 2 4 4 6" xfId="8815" xr:uid="{00000000-0005-0000-0000-000040340000}"/>
    <cellStyle name="SAPBEXexcCritical4 2 4 4 6 2" xfId="37296" xr:uid="{00000000-0005-0000-0000-000041340000}"/>
    <cellStyle name="SAPBEXexcCritical4 2 4 4 7" xfId="22699" xr:uid="{00000000-0005-0000-0000-000042340000}"/>
    <cellStyle name="SAPBEXexcCritical4 2 4 4 8" xfId="29931" xr:uid="{00000000-0005-0000-0000-000043340000}"/>
    <cellStyle name="SAPBEXexcCritical4 2 4 5" xfId="2647" xr:uid="{00000000-0005-0000-0000-000044340000}"/>
    <cellStyle name="SAPBEXexcCritical4 2 4 5 2" xfId="16921" xr:uid="{00000000-0005-0000-0000-000045340000}"/>
    <cellStyle name="SAPBEXexcCritical4 2 4 5 2 2" xfId="45328" xr:uid="{00000000-0005-0000-0000-000046340000}"/>
    <cellStyle name="SAPBEXexcCritical4 2 4 5 3" xfId="10104" xr:uid="{00000000-0005-0000-0000-000047340000}"/>
    <cellStyle name="SAPBEXexcCritical4 2 4 5 3 2" xfId="38585" xr:uid="{00000000-0005-0000-0000-000048340000}"/>
    <cellStyle name="SAPBEXexcCritical4 2 4 5 4" xfId="24005" xr:uid="{00000000-0005-0000-0000-000049340000}"/>
    <cellStyle name="SAPBEXexcCritical4 2 4 5 5" xfId="31222" xr:uid="{00000000-0005-0000-0000-00004A340000}"/>
    <cellStyle name="SAPBEXexcCritical4 2 4 6" xfId="5591" xr:uid="{00000000-0005-0000-0000-00004B340000}"/>
    <cellStyle name="SAPBEXexcCritical4 2 4 6 2" xfId="19820" xr:uid="{00000000-0005-0000-0000-00004C340000}"/>
    <cellStyle name="SAPBEXexcCritical4 2 4 6 2 2" xfId="48175" xr:uid="{00000000-0005-0000-0000-00004D340000}"/>
    <cellStyle name="SAPBEXexcCritical4 2 4 6 3" xfId="12969" xr:uid="{00000000-0005-0000-0000-00004E340000}"/>
    <cellStyle name="SAPBEXexcCritical4 2 4 6 3 2" xfId="41450" xr:uid="{00000000-0005-0000-0000-00004F340000}"/>
    <cellStyle name="SAPBEXexcCritical4 2 4 6 4" xfId="26918" xr:uid="{00000000-0005-0000-0000-000050340000}"/>
    <cellStyle name="SAPBEXexcCritical4 2 4 6 5" xfId="34098" xr:uid="{00000000-0005-0000-0000-000051340000}"/>
    <cellStyle name="SAPBEXexcCritical4 2 4 7" xfId="6249" xr:uid="{00000000-0005-0000-0000-000052340000}"/>
    <cellStyle name="SAPBEXexcCritical4 2 4 7 2" xfId="20415" xr:uid="{00000000-0005-0000-0000-000053340000}"/>
    <cellStyle name="SAPBEXexcCritical4 2 4 7 2 2" xfId="48770" xr:uid="{00000000-0005-0000-0000-000054340000}"/>
    <cellStyle name="SAPBEXexcCritical4 2 4 7 3" xfId="13627" xr:uid="{00000000-0005-0000-0000-000055340000}"/>
    <cellStyle name="SAPBEXexcCritical4 2 4 7 3 2" xfId="42108" xr:uid="{00000000-0005-0000-0000-000056340000}"/>
    <cellStyle name="SAPBEXexcCritical4 2 4 7 4" xfId="27576" xr:uid="{00000000-0005-0000-0000-000057340000}"/>
    <cellStyle name="SAPBEXexcCritical4 2 4 7 5" xfId="34756" xr:uid="{00000000-0005-0000-0000-000058340000}"/>
    <cellStyle name="SAPBEXexcCritical4 2 4 8" xfId="15410" xr:uid="{00000000-0005-0000-0000-000059340000}"/>
    <cellStyle name="SAPBEXexcCritical4 2 4 8 2" xfId="43880" xr:uid="{00000000-0005-0000-0000-00005A340000}"/>
    <cellStyle name="SAPBEXexcCritical4 2 4 9" xfId="8169" xr:uid="{00000000-0005-0000-0000-00005B340000}"/>
    <cellStyle name="SAPBEXexcCritical4 2 4 9 2" xfId="36652" xr:uid="{00000000-0005-0000-0000-00005C340000}"/>
    <cellStyle name="SAPBEXexcCritical4 2 5" xfId="1375" xr:uid="{00000000-0005-0000-0000-00005D340000}"/>
    <cellStyle name="SAPBEXexcCritical4 2 5 2" xfId="3462" xr:uid="{00000000-0005-0000-0000-00005E340000}"/>
    <cellStyle name="SAPBEXexcCritical4 2 5 2 2" xfId="17731" xr:uid="{00000000-0005-0000-0000-00005F340000}"/>
    <cellStyle name="SAPBEXexcCritical4 2 5 2 2 2" xfId="46086" xr:uid="{00000000-0005-0000-0000-000060340000}"/>
    <cellStyle name="SAPBEXexcCritical4 2 5 2 3" xfId="10849" xr:uid="{00000000-0005-0000-0000-000061340000}"/>
    <cellStyle name="SAPBEXexcCritical4 2 5 2 3 2" xfId="39330" xr:uid="{00000000-0005-0000-0000-000062340000}"/>
    <cellStyle name="SAPBEXexcCritical4 2 5 2 4" xfId="24789" xr:uid="{00000000-0005-0000-0000-000063340000}"/>
    <cellStyle name="SAPBEXexcCritical4 2 5 2 5" xfId="31969" xr:uid="{00000000-0005-0000-0000-000064340000}"/>
    <cellStyle name="SAPBEXexcCritical4 2 5 3" xfId="4929" xr:uid="{00000000-0005-0000-0000-000065340000}"/>
    <cellStyle name="SAPBEXexcCritical4 2 5 3 2" xfId="19179" xr:uid="{00000000-0005-0000-0000-000066340000}"/>
    <cellStyle name="SAPBEXexcCritical4 2 5 3 2 2" xfId="47534" xr:uid="{00000000-0005-0000-0000-000067340000}"/>
    <cellStyle name="SAPBEXexcCritical4 2 5 3 3" xfId="12307" xr:uid="{00000000-0005-0000-0000-000068340000}"/>
    <cellStyle name="SAPBEXexcCritical4 2 5 3 3 2" xfId="40788" xr:uid="{00000000-0005-0000-0000-000069340000}"/>
    <cellStyle name="SAPBEXexcCritical4 2 5 3 4" xfId="26256" xr:uid="{00000000-0005-0000-0000-00006A340000}"/>
    <cellStyle name="SAPBEXexcCritical4 2 5 3 5" xfId="33436" xr:uid="{00000000-0005-0000-0000-00006B340000}"/>
    <cellStyle name="SAPBEXexcCritical4 2 5 4" xfId="7112" xr:uid="{00000000-0005-0000-0000-00006C340000}"/>
    <cellStyle name="SAPBEXexcCritical4 2 5 4 2" xfId="21137" xr:uid="{00000000-0005-0000-0000-00006D340000}"/>
    <cellStyle name="SAPBEXexcCritical4 2 5 4 2 2" xfId="49492" xr:uid="{00000000-0005-0000-0000-00006E340000}"/>
    <cellStyle name="SAPBEXexcCritical4 2 5 4 3" xfId="14490" xr:uid="{00000000-0005-0000-0000-00006F340000}"/>
    <cellStyle name="SAPBEXexcCritical4 2 5 4 3 2" xfId="42971" xr:uid="{00000000-0005-0000-0000-000070340000}"/>
    <cellStyle name="SAPBEXexcCritical4 2 5 4 4" xfId="28439" xr:uid="{00000000-0005-0000-0000-000071340000}"/>
    <cellStyle name="SAPBEXexcCritical4 2 5 4 5" xfId="35619" xr:uid="{00000000-0005-0000-0000-000072340000}"/>
    <cellStyle name="SAPBEXexcCritical4 2 5 5" xfId="15949" xr:uid="{00000000-0005-0000-0000-000073340000}"/>
    <cellStyle name="SAPBEXexcCritical4 2 5 5 2" xfId="44367" xr:uid="{00000000-0005-0000-0000-000074340000}"/>
    <cellStyle name="SAPBEXexcCritical4 2 5 6" xfId="8862" xr:uid="{00000000-0005-0000-0000-000075340000}"/>
    <cellStyle name="SAPBEXexcCritical4 2 5 6 2" xfId="37343" xr:uid="{00000000-0005-0000-0000-000076340000}"/>
    <cellStyle name="SAPBEXexcCritical4 2 5 7" xfId="22746" xr:uid="{00000000-0005-0000-0000-000077340000}"/>
    <cellStyle name="SAPBEXexcCritical4 2 5 8" xfId="29978" xr:uid="{00000000-0005-0000-0000-000078340000}"/>
    <cellStyle name="SAPBEXexcCritical4 2 6" xfId="880" xr:uid="{00000000-0005-0000-0000-000079340000}"/>
    <cellStyle name="SAPBEXexcCritical4 2 6 2" xfId="1956" xr:uid="{00000000-0005-0000-0000-00007A340000}"/>
    <cellStyle name="SAPBEXexcCritical4 2 6 2 2" xfId="4042" xr:uid="{00000000-0005-0000-0000-00007B340000}"/>
    <cellStyle name="SAPBEXexcCritical4 2 6 2 2 2" xfId="18311" xr:uid="{00000000-0005-0000-0000-00007C340000}"/>
    <cellStyle name="SAPBEXexcCritical4 2 6 2 2 2 2" xfId="46666" xr:uid="{00000000-0005-0000-0000-00007D340000}"/>
    <cellStyle name="SAPBEXexcCritical4 2 6 2 2 3" xfId="11424" xr:uid="{00000000-0005-0000-0000-00007E340000}"/>
    <cellStyle name="SAPBEXexcCritical4 2 6 2 2 3 2" xfId="39905" xr:uid="{00000000-0005-0000-0000-00007F340000}"/>
    <cellStyle name="SAPBEXexcCritical4 2 6 2 2 4" xfId="25369" xr:uid="{00000000-0005-0000-0000-000080340000}"/>
    <cellStyle name="SAPBEXexcCritical4 2 6 2 2 5" xfId="32549" xr:uid="{00000000-0005-0000-0000-000081340000}"/>
    <cellStyle name="SAPBEXexcCritical4 2 6 2 3" xfId="4671" xr:uid="{00000000-0005-0000-0000-000082340000}"/>
    <cellStyle name="SAPBEXexcCritical4 2 6 2 3 2" xfId="18929" xr:uid="{00000000-0005-0000-0000-000083340000}"/>
    <cellStyle name="SAPBEXexcCritical4 2 6 2 3 2 2" xfId="47284" xr:uid="{00000000-0005-0000-0000-000084340000}"/>
    <cellStyle name="SAPBEXexcCritical4 2 6 2 3 3" xfId="12049" xr:uid="{00000000-0005-0000-0000-000085340000}"/>
    <cellStyle name="SAPBEXexcCritical4 2 6 2 3 3 2" xfId="40530" xr:uid="{00000000-0005-0000-0000-000086340000}"/>
    <cellStyle name="SAPBEXexcCritical4 2 6 2 3 4" xfId="25998" xr:uid="{00000000-0005-0000-0000-000087340000}"/>
    <cellStyle name="SAPBEXexcCritical4 2 6 2 3 5" xfId="33178" xr:uid="{00000000-0005-0000-0000-000088340000}"/>
    <cellStyle name="SAPBEXexcCritical4 2 6 2 4" xfId="7681" xr:uid="{00000000-0005-0000-0000-000089340000}"/>
    <cellStyle name="SAPBEXexcCritical4 2 6 2 4 2" xfId="21430" xr:uid="{00000000-0005-0000-0000-00008A340000}"/>
    <cellStyle name="SAPBEXexcCritical4 2 6 2 4 2 2" xfId="49785" xr:uid="{00000000-0005-0000-0000-00008B340000}"/>
    <cellStyle name="SAPBEXexcCritical4 2 6 2 4 3" xfId="15059" xr:uid="{00000000-0005-0000-0000-00008C340000}"/>
    <cellStyle name="SAPBEXexcCritical4 2 6 2 4 3 2" xfId="43540" xr:uid="{00000000-0005-0000-0000-00008D340000}"/>
    <cellStyle name="SAPBEXexcCritical4 2 6 2 4 4" xfId="29008" xr:uid="{00000000-0005-0000-0000-00008E340000}"/>
    <cellStyle name="SAPBEXexcCritical4 2 6 2 4 5" xfId="36188" xr:uid="{00000000-0005-0000-0000-00008F340000}"/>
    <cellStyle name="SAPBEXexcCritical4 2 6 2 5" xfId="16242" xr:uid="{00000000-0005-0000-0000-000090340000}"/>
    <cellStyle name="SAPBEXexcCritical4 2 6 2 5 2" xfId="44660" xr:uid="{00000000-0005-0000-0000-000091340000}"/>
    <cellStyle name="SAPBEXexcCritical4 2 6 2 6" xfId="9436" xr:uid="{00000000-0005-0000-0000-000092340000}"/>
    <cellStyle name="SAPBEXexcCritical4 2 6 2 6 2" xfId="37917" xr:uid="{00000000-0005-0000-0000-000093340000}"/>
    <cellStyle name="SAPBEXexcCritical4 2 6 2 7" xfId="23326" xr:uid="{00000000-0005-0000-0000-000094340000}"/>
    <cellStyle name="SAPBEXexcCritical4 2 6 2 8" xfId="30554" xr:uid="{00000000-0005-0000-0000-000095340000}"/>
    <cellStyle name="SAPBEXexcCritical4 2 6 3" xfId="2970" xr:uid="{00000000-0005-0000-0000-000096340000}"/>
    <cellStyle name="SAPBEXexcCritical4 2 6 3 2" xfId="17239" xr:uid="{00000000-0005-0000-0000-000097340000}"/>
    <cellStyle name="SAPBEXexcCritical4 2 6 3 2 2" xfId="45622" xr:uid="{00000000-0005-0000-0000-000098340000}"/>
    <cellStyle name="SAPBEXexcCritical4 2 6 3 3" xfId="10397" xr:uid="{00000000-0005-0000-0000-000099340000}"/>
    <cellStyle name="SAPBEXexcCritical4 2 6 3 3 2" xfId="38878" xr:uid="{00000000-0005-0000-0000-00009A340000}"/>
    <cellStyle name="SAPBEXexcCritical4 2 6 3 4" xfId="24315" xr:uid="{00000000-0005-0000-0000-00009B340000}"/>
    <cellStyle name="SAPBEXexcCritical4 2 6 3 5" xfId="31515" xr:uid="{00000000-0005-0000-0000-00009C340000}"/>
    <cellStyle name="SAPBEXexcCritical4 2 6 4" xfId="5585" xr:uid="{00000000-0005-0000-0000-00009D340000}"/>
    <cellStyle name="SAPBEXexcCritical4 2 6 4 2" xfId="19814" xr:uid="{00000000-0005-0000-0000-00009E340000}"/>
    <cellStyle name="SAPBEXexcCritical4 2 6 4 2 2" xfId="48169" xr:uid="{00000000-0005-0000-0000-00009F340000}"/>
    <cellStyle name="SAPBEXexcCritical4 2 6 4 3" xfId="12963" xr:uid="{00000000-0005-0000-0000-0000A0340000}"/>
    <cellStyle name="SAPBEXexcCritical4 2 6 4 3 2" xfId="41444" xr:uid="{00000000-0005-0000-0000-0000A1340000}"/>
    <cellStyle name="SAPBEXexcCritical4 2 6 4 4" xfId="26912" xr:uid="{00000000-0005-0000-0000-0000A2340000}"/>
    <cellStyle name="SAPBEXexcCritical4 2 6 4 5" xfId="34092" xr:uid="{00000000-0005-0000-0000-0000A3340000}"/>
    <cellStyle name="SAPBEXexcCritical4 2 6 5" xfId="6879" xr:uid="{00000000-0005-0000-0000-0000A4340000}"/>
    <cellStyle name="SAPBEXexcCritical4 2 6 5 2" xfId="20960" xr:uid="{00000000-0005-0000-0000-0000A5340000}"/>
    <cellStyle name="SAPBEXexcCritical4 2 6 5 2 2" xfId="49315" xr:uid="{00000000-0005-0000-0000-0000A6340000}"/>
    <cellStyle name="SAPBEXexcCritical4 2 6 5 3" xfId="14257" xr:uid="{00000000-0005-0000-0000-0000A7340000}"/>
    <cellStyle name="SAPBEXexcCritical4 2 6 5 3 2" xfId="42738" xr:uid="{00000000-0005-0000-0000-0000A8340000}"/>
    <cellStyle name="SAPBEXexcCritical4 2 6 5 4" xfId="28206" xr:uid="{00000000-0005-0000-0000-0000A9340000}"/>
    <cellStyle name="SAPBEXexcCritical4 2 6 5 5" xfId="35386" xr:uid="{00000000-0005-0000-0000-0000AA340000}"/>
    <cellStyle name="SAPBEXexcCritical4 2 6 6" xfId="15556" xr:uid="{00000000-0005-0000-0000-0000AB340000}"/>
    <cellStyle name="SAPBEXexcCritical4 2 6 6 2" xfId="44002" xr:uid="{00000000-0005-0000-0000-0000AC340000}"/>
    <cellStyle name="SAPBEXexcCritical4 2 6 7" xfId="8407" xr:uid="{00000000-0005-0000-0000-0000AD340000}"/>
    <cellStyle name="SAPBEXexcCritical4 2 6 7 2" xfId="36888" xr:uid="{00000000-0005-0000-0000-0000AE340000}"/>
    <cellStyle name="SAPBEXexcCritical4 2 6 8" xfId="22271" xr:uid="{00000000-0005-0000-0000-0000AF340000}"/>
    <cellStyle name="SAPBEXexcCritical4 2 6 9" xfId="29523" xr:uid="{00000000-0005-0000-0000-0000B0340000}"/>
    <cellStyle name="SAPBEXexcCritical4 2 7" xfId="1184" xr:uid="{00000000-0005-0000-0000-0000B1340000}"/>
    <cellStyle name="SAPBEXexcCritical4 2 7 2" xfId="3273" xr:uid="{00000000-0005-0000-0000-0000B2340000}"/>
    <cellStyle name="SAPBEXexcCritical4 2 7 2 2" xfId="17542" xr:uid="{00000000-0005-0000-0000-0000B3340000}"/>
    <cellStyle name="SAPBEXexcCritical4 2 7 2 2 2" xfId="45910" xr:uid="{00000000-0005-0000-0000-0000B4340000}"/>
    <cellStyle name="SAPBEXexcCritical4 2 7 2 3" xfId="10673" xr:uid="{00000000-0005-0000-0000-0000B5340000}"/>
    <cellStyle name="SAPBEXexcCritical4 2 7 2 3 2" xfId="39154" xr:uid="{00000000-0005-0000-0000-0000B6340000}"/>
    <cellStyle name="SAPBEXexcCritical4 2 7 2 4" xfId="24608" xr:uid="{00000000-0005-0000-0000-0000B7340000}"/>
    <cellStyle name="SAPBEXexcCritical4 2 7 2 5" xfId="31793" xr:uid="{00000000-0005-0000-0000-0000B8340000}"/>
    <cellStyle name="SAPBEXexcCritical4 2 7 3" xfId="2340" xr:uid="{00000000-0005-0000-0000-0000B9340000}"/>
    <cellStyle name="SAPBEXexcCritical4 2 7 3 2" xfId="16617" xr:uid="{00000000-0005-0000-0000-0000BA340000}"/>
    <cellStyle name="SAPBEXexcCritical4 2 7 3 2 2" xfId="45030" xr:uid="{00000000-0005-0000-0000-0000BB340000}"/>
    <cellStyle name="SAPBEXexcCritical4 2 7 3 3" xfId="9809" xr:uid="{00000000-0005-0000-0000-0000BC340000}"/>
    <cellStyle name="SAPBEXexcCritical4 2 7 3 3 2" xfId="38290" xr:uid="{00000000-0005-0000-0000-0000BD340000}"/>
    <cellStyle name="SAPBEXexcCritical4 2 7 3 4" xfId="23704" xr:uid="{00000000-0005-0000-0000-0000BE340000}"/>
    <cellStyle name="SAPBEXexcCritical4 2 7 3 5" xfId="30927" xr:uid="{00000000-0005-0000-0000-0000BF340000}"/>
    <cellStyle name="SAPBEXexcCritical4 2 7 4" xfId="4285" xr:uid="{00000000-0005-0000-0000-0000C0340000}"/>
    <cellStyle name="SAPBEXexcCritical4 2 7 4 2" xfId="18554" xr:uid="{00000000-0005-0000-0000-0000C1340000}"/>
    <cellStyle name="SAPBEXexcCritical4 2 7 4 2 2" xfId="46909" xr:uid="{00000000-0005-0000-0000-0000C2340000}"/>
    <cellStyle name="SAPBEXexcCritical4 2 7 4 3" xfId="11663" xr:uid="{00000000-0005-0000-0000-0000C3340000}"/>
    <cellStyle name="SAPBEXexcCritical4 2 7 4 3 2" xfId="40144" xr:uid="{00000000-0005-0000-0000-0000C4340000}"/>
    <cellStyle name="SAPBEXexcCritical4 2 7 4 4" xfId="25612" xr:uid="{00000000-0005-0000-0000-0000C5340000}"/>
    <cellStyle name="SAPBEXexcCritical4 2 7 4 5" xfId="32792" xr:uid="{00000000-0005-0000-0000-0000C6340000}"/>
    <cellStyle name="SAPBEXexcCritical4 2 7 5" xfId="15800" xr:uid="{00000000-0005-0000-0000-0000C7340000}"/>
    <cellStyle name="SAPBEXexcCritical4 2 7 5 2" xfId="44231" xr:uid="{00000000-0005-0000-0000-0000C8340000}"/>
    <cellStyle name="SAPBEXexcCritical4 2 7 6" xfId="8684" xr:uid="{00000000-0005-0000-0000-0000C9340000}"/>
    <cellStyle name="SAPBEXexcCritical4 2 7 6 2" xfId="37165" xr:uid="{00000000-0005-0000-0000-0000CA340000}"/>
    <cellStyle name="SAPBEXexcCritical4 2 7 7" xfId="22563" xr:uid="{00000000-0005-0000-0000-0000CB340000}"/>
    <cellStyle name="SAPBEXexcCritical4 2 7 8" xfId="29800" xr:uid="{00000000-0005-0000-0000-0000CC340000}"/>
    <cellStyle name="SAPBEXexcCritical4 2 8" xfId="2368" xr:uid="{00000000-0005-0000-0000-0000CD340000}"/>
    <cellStyle name="SAPBEXexcCritical4 2 8 2" xfId="16645" xr:uid="{00000000-0005-0000-0000-0000CE340000}"/>
    <cellStyle name="SAPBEXexcCritical4 2 8 2 2" xfId="45058" xr:uid="{00000000-0005-0000-0000-0000CF340000}"/>
    <cellStyle name="SAPBEXexcCritical4 2 8 3" xfId="9837" xr:uid="{00000000-0005-0000-0000-0000D0340000}"/>
    <cellStyle name="SAPBEXexcCritical4 2 8 3 2" xfId="38318" xr:uid="{00000000-0005-0000-0000-0000D1340000}"/>
    <cellStyle name="SAPBEXexcCritical4 2 8 4" xfId="23732" xr:uid="{00000000-0005-0000-0000-0000D2340000}"/>
    <cellStyle name="SAPBEXexcCritical4 2 8 5" xfId="30955" xr:uid="{00000000-0005-0000-0000-0000D3340000}"/>
    <cellStyle name="SAPBEXexcCritical4 2 9" xfId="5531" xr:uid="{00000000-0005-0000-0000-0000D4340000}"/>
    <cellStyle name="SAPBEXexcCritical4 2 9 2" xfId="19761" xr:uid="{00000000-0005-0000-0000-0000D5340000}"/>
    <cellStyle name="SAPBEXexcCritical4 2 9 2 2" xfId="48116" xr:uid="{00000000-0005-0000-0000-0000D6340000}"/>
    <cellStyle name="SAPBEXexcCritical4 2 9 3" xfId="12909" xr:uid="{00000000-0005-0000-0000-0000D7340000}"/>
    <cellStyle name="SAPBEXexcCritical4 2 9 3 2" xfId="41390" xr:uid="{00000000-0005-0000-0000-0000D8340000}"/>
    <cellStyle name="SAPBEXexcCritical4 2 9 4" xfId="26858" xr:uid="{00000000-0005-0000-0000-0000D9340000}"/>
    <cellStyle name="SAPBEXexcCritical4 2 9 5" xfId="34038" xr:uid="{00000000-0005-0000-0000-0000DA340000}"/>
    <cellStyle name="SAPBEXexcCritical4 3" xfId="475" xr:uid="{00000000-0005-0000-0000-0000DB340000}"/>
    <cellStyle name="SAPBEXexcCritical4 3 10" xfId="21937" xr:uid="{00000000-0005-0000-0000-0000DC340000}"/>
    <cellStyle name="SAPBEXexcCritical4 3 11" xfId="22558" xr:uid="{00000000-0005-0000-0000-0000DD340000}"/>
    <cellStyle name="SAPBEXexcCritical4 3 2" xfId="710" xr:uid="{00000000-0005-0000-0000-0000DE340000}"/>
    <cellStyle name="SAPBEXexcCritical4 3 2 10" xfId="29368" xr:uid="{00000000-0005-0000-0000-0000DF340000}"/>
    <cellStyle name="SAPBEXexcCritical4 3 2 2" xfId="1642" xr:uid="{00000000-0005-0000-0000-0000E0340000}"/>
    <cellStyle name="SAPBEXexcCritical4 3 2 2 2" xfId="3729" xr:uid="{00000000-0005-0000-0000-0000E1340000}"/>
    <cellStyle name="SAPBEXexcCritical4 3 2 2 2 2" xfId="17998" xr:uid="{00000000-0005-0000-0000-0000E2340000}"/>
    <cellStyle name="SAPBEXexcCritical4 3 2 2 2 2 2" xfId="46353" xr:uid="{00000000-0005-0000-0000-0000E3340000}"/>
    <cellStyle name="SAPBEXexcCritical4 3 2 2 2 3" xfId="11116" xr:uid="{00000000-0005-0000-0000-0000E4340000}"/>
    <cellStyle name="SAPBEXexcCritical4 3 2 2 2 3 2" xfId="39597" xr:uid="{00000000-0005-0000-0000-0000E5340000}"/>
    <cellStyle name="SAPBEXexcCritical4 3 2 2 2 4" xfId="25056" xr:uid="{00000000-0005-0000-0000-0000E6340000}"/>
    <cellStyle name="SAPBEXexcCritical4 3 2 2 2 5" xfId="32236" xr:uid="{00000000-0005-0000-0000-0000E7340000}"/>
    <cellStyle name="SAPBEXexcCritical4 3 2 2 3" xfId="4875" xr:uid="{00000000-0005-0000-0000-0000E8340000}"/>
    <cellStyle name="SAPBEXexcCritical4 3 2 2 3 2" xfId="19127" xr:uid="{00000000-0005-0000-0000-0000E9340000}"/>
    <cellStyle name="SAPBEXexcCritical4 3 2 2 3 2 2" xfId="47482" xr:uid="{00000000-0005-0000-0000-0000EA340000}"/>
    <cellStyle name="SAPBEXexcCritical4 3 2 2 3 3" xfId="12253" xr:uid="{00000000-0005-0000-0000-0000EB340000}"/>
    <cellStyle name="SAPBEXexcCritical4 3 2 2 3 3 2" xfId="40734" xr:uid="{00000000-0005-0000-0000-0000EC340000}"/>
    <cellStyle name="SAPBEXexcCritical4 3 2 2 3 4" xfId="26202" xr:uid="{00000000-0005-0000-0000-0000ED340000}"/>
    <cellStyle name="SAPBEXexcCritical4 3 2 2 3 5" xfId="33382" xr:uid="{00000000-0005-0000-0000-0000EE340000}"/>
    <cellStyle name="SAPBEXexcCritical4 3 2 2 4" xfId="6679" xr:uid="{00000000-0005-0000-0000-0000EF340000}"/>
    <cellStyle name="SAPBEXexcCritical4 3 2 2 4 2" xfId="20778" xr:uid="{00000000-0005-0000-0000-0000F0340000}"/>
    <cellStyle name="SAPBEXexcCritical4 3 2 2 4 2 2" xfId="49133" xr:uid="{00000000-0005-0000-0000-0000F1340000}"/>
    <cellStyle name="SAPBEXexcCritical4 3 2 2 4 3" xfId="14057" xr:uid="{00000000-0005-0000-0000-0000F2340000}"/>
    <cellStyle name="SAPBEXexcCritical4 3 2 2 4 3 2" xfId="42538" xr:uid="{00000000-0005-0000-0000-0000F3340000}"/>
    <cellStyle name="SAPBEXexcCritical4 3 2 2 4 4" xfId="28006" xr:uid="{00000000-0005-0000-0000-0000F4340000}"/>
    <cellStyle name="SAPBEXexcCritical4 3 2 2 4 5" xfId="35186" xr:uid="{00000000-0005-0000-0000-0000F5340000}"/>
    <cellStyle name="SAPBEXexcCritical4 3 2 2 5" xfId="7376" xr:uid="{00000000-0005-0000-0000-0000F6340000}"/>
    <cellStyle name="SAPBEXexcCritical4 3 2 2 5 2" xfId="14754" xr:uid="{00000000-0005-0000-0000-0000F7340000}"/>
    <cellStyle name="SAPBEXexcCritical4 3 2 2 5 2 2" xfId="43235" xr:uid="{00000000-0005-0000-0000-0000F8340000}"/>
    <cellStyle name="SAPBEXexcCritical4 3 2 2 5 3" xfId="28703" xr:uid="{00000000-0005-0000-0000-0000F9340000}"/>
    <cellStyle name="SAPBEXexcCritical4 3 2 2 5 4" xfId="35883" xr:uid="{00000000-0005-0000-0000-0000FA340000}"/>
    <cellStyle name="SAPBEXexcCritical4 3 2 2 6" xfId="9128" xr:uid="{00000000-0005-0000-0000-0000FB340000}"/>
    <cellStyle name="SAPBEXexcCritical4 3 2 2 6 2" xfId="37609" xr:uid="{00000000-0005-0000-0000-0000FC340000}"/>
    <cellStyle name="SAPBEXexcCritical4 3 2 2 7" xfId="23013" xr:uid="{00000000-0005-0000-0000-0000FD340000}"/>
    <cellStyle name="SAPBEXexcCritical4 3 2 2 8" xfId="30245" xr:uid="{00000000-0005-0000-0000-0000FE340000}"/>
    <cellStyle name="SAPBEXexcCritical4 3 2 3" xfId="958" xr:uid="{00000000-0005-0000-0000-0000FF340000}"/>
    <cellStyle name="SAPBEXexcCritical4 3 2 3 2" xfId="3048" xr:uid="{00000000-0005-0000-0000-000000350000}"/>
    <cellStyle name="SAPBEXexcCritical4 3 2 3 2 2" xfId="17317" xr:uid="{00000000-0005-0000-0000-000001350000}"/>
    <cellStyle name="SAPBEXexcCritical4 3 2 3 2 2 2" xfId="45700" xr:uid="{00000000-0005-0000-0000-000002350000}"/>
    <cellStyle name="SAPBEXexcCritical4 3 2 3 2 3" xfId="10475" xr:uid="{00000000-0005-0000-0000-000003350000}"/>
    <cellStyle name="SAPBEXexcCritical4 3 2 3 2 3 2" xfId="38956" xr:uid="{00000000-0005-0000-0000-000004350000}"/>
    <cellStyle name="SAPBEXexcCritical4 3 2 3 2 4" xfId="24393" xr:uid="{00000000-0005-0000-0000-000005350000}"/>
    <cellStyle name="SAPBEXexcCritical4 3 2 3 2 5" xfId="31593" xr:uid="{00000000-0005-0000-0000-000006350000}"/>
    <cellStyle name="SAPBEXexcCritical4 3 2 3 3" xfId="5476" xr:uid="{00000000-0005-0000-0000-000007350000}"/>
    <cellStyle name="SAPBEXexcCritical4 3 2 3 3 2" xfId="19708" xr:uid="{00000000-0005-0000-0000-000008350000}"/>
    <cellStyle name="SAPBEXexcCritical4 3 2 3 3 2 2" xfId="48063" xr:uid="{00000000-0005-0000-0000-000009350000}"/>
    <cellStyle name="SAPBEXexcCritical4 3 2 3 3 3" xfId="12854" xr:uid="{00000000-0005-0000-0000-00000A350000}"/>
    <cellStyle name="SAPBEXexcCritical4 3 2 3 3 3 2" xfId="41335" xr:uid="{00000000-0005-0000-0000-00000B350000}"/>
    <cellStyle name="SAPBEXexcCritical4 3 2 3 3 4" xfId="26803" xr:uid="{00000000-0005-0000-0000-00000C350000}"/>
    <cellStyle name="SAPBEXexcCritical4 3 2 3 3 5" xfId="33983" xr:uid="{00000000-0005-0000-0000-00000D350000}"/>
    <cellStyle name="SAPBEXexcCritical4 3 2 3 4" xfId="6166" xr:uid="{00000000-0005-0000-0000-00000E350000}"/>
    <cellStyle name="SAPBEXexcCritical4 3 2 3 4 2" xfId="20344" xr:uid="{00000000-0005-0000-0000-00000F350000}"/>
    <cellStyle name="SAPBEXexcCritical4 3 2 3 4 2 2" xfId="48699" xr:uid="{00000000-0005-0000-0000-000010350000}"/>
    <cellStyle name="SAPBEXexcCritical4 3 2 3 4 3" xfId="13544" xr:uid="{00000000-0005-0000-0000-000011350000}"/>
    <cellStyle name="SAPBEXexcCritical4 3 2 3 4 3 2" xfId="42025" xr:uid="{00000000-0005-0000-0000-000012350000}"/>
    <cellStyle name="SAPBEXexcCritical4 3 2 3 4 4" xfId="27493" xr:uid="{00000000-0005-0000-0000-000013350000}"/>
    <cellStyle name="SAPBEXexcCritical4 3 2 3 4 5" xfId="34673" xr:uid="{00000000-0005-0000-0000-000014350000}"/>
    <cellStyle name="SAPBEXexcCritical4 3 2 3 5" xfId="6645" xr:uid="{00000000-0005-0000-0000-000015350000}"/>
    <cellStyle name="SAPBEXexcCritical4 3 2 3 5 2" xfId="14023" xr:uid="{00000000-0005-0000-0000-000016350000}"/>
    <cellStyle name="SAPBEXexcCritical4 3 2 3 5 2 2" xfId="42504" xr:uid="{00000000-0005-0000-0000-000017350000}"/>
    <cellStyle name="SAPBEXexcCritical4 3 2 3 5 3" xfId="27972" xr:uid="{00000000-0005-0000-0000-000018350000}"/>
    <cellStyle name="SAPBEXexcCritical4 3 2 3 5 4" xfId="35152" xr:uid="{00000000-0005-0000-0000-000019350000}"/>
    <cellStyle name="SAPBEXexcCritical4 3 2 3 6" xfId="8485" xr:uid="{00000000-0005-0000-0000-00001A350000}"/>
    <cellStyle name="SAPBEXexcCritical4 3 2 3 6 2" xfId="36966" xr:uid="{00000000-0005-0000-0000-00001B350000}"/>
    <cellStyle name="SAPBEXexcCritical4 3 2 3 7" xfId="22349" xr:uid="{00000000-0005-0000-0000-00001C350000}"/>
    <cellStyle name="SAPBEXexcCritical4 3 2 3 8" xfId="29601" xr:uid="{00000000-0005-0000-0000-00001D350000}"/>
    <cellStyle name="SAPBEXexcCritical4 3 2 4" xfId="2802" xr:uid="{00000000-0005-0000-0000-00001E350000}"/>
    <cellStyle name="SAPBEXexcCritical4 3 2 4 2" xfId="17072" xr:uid="{00000000-0005-0000-0000-00001F350000}"/>
    <cellStyle name="SAPBEXexcCritical4 3 2 4 2 2" xfId="45460" xr:uid="{00000000-0005-0000-0000-000020350000}"/>
    <cellStyle name="SAPBEXexcCritical4 3 2 4 3" xfId="10236" xr:uid="{00000000-0005-0000-0000-000021350000}"/>
    <cellStyle name="SAPBEXexcCritical4 3 2 4 3 2" xfId="38717" xr:uid="{00000000-0005-0000-0000-000022350000}"/>
    <cellStyle name="SAPBEXexcCritical4 3 2 4 4" xfId="24152" xr:uid="{00000000-0005-0000-0000-000023350000}"/>
    <cellStyle name="SAPBEXexcCritical4 3 2 4 5" xfId="31354" xr:uid="{00000000-0005-0000-0000-000024350000}"/>
    <cellStyle name="SAPBEXexcCritical4 3 2 5" xfId="4677" xr:uid="{00000000-0005-0000-0000-000025350000}"/>
    <cellStyle name="SAPBEXexcCritical4 3 2 5 2" xfId="18934" xr:uid="{00000000-0005-0000-0000-000026350000}"/>
    <cellStyle name="SAPBEXexcCritical4 3 2 5 2 2" xfId="47289" xr:uid="{00000000-0005-0000-0000-000027350000}"/>
    <cellStyle name="SAPBEXexcCritical4 3 2 5 3" xfId="12055" xr:uid="{00000000-0005-0000-0000-000028350000}"/>
    <cellStyle name="SAPBEXexcCritical4 3 2 5 3 2" xfId="40536" xr:uid="{00000000-0005-0000-0000-000029350000}"/>
    <cellStyle name="SAPBEXexcCritical4 3 2 5 4" xfId="26004" xr:uid="{00000000-0005-0000-0000-00002A350000}"/>
    <cellStyle name="SAPBEXexcCritical4 3 2 5 5" xfId="33184" xr:uid="{00000000-0005-0000-0000-00002B350000}"/>
    <cellStyle name="SAPBEXexcCritical4 3 2 6" xfId="5982" xr:uid="{00000000-0005-0000-0000-00002C350000}"/>
    <cellStyle name="SAPBEXexcCritical4 3 2 6 2" xfId="20178" xr:uid="{00000000-0005-0000-0000-00002D350000}"/>
    <cellStyle name="SAPBEXexcCritical4 3 2 6 2 2" xfId="48533" xr:uid="{00000000-0005-0000-0000-00002E350000}"/>
    <cellStyle name="SAPBEXexcCritical4 3 2 6 3" xfId="13360" xr:uid="{00000000-0005-0000-0000-00002F350000}"/>
    <cellStyle name="SAPBEXexcCritical4 3 2 6 3 2" xfId="41841" xr:uid="{00000000-0005-0000-0000-000030350000}"/>
    <cellStyle name="SAPBEXexcCritical4 3 2 6 4" xfId="27309" xr:uid="{00000000-0005-0000-0000-000031350000}"/>
    <cellStyle name="SAPBEXexcCritical4 3 2 6 5" xfId="34489" xr:uid="{00000000-0005-0000-0000-000032350000}"/>
    <cellStyle name="SAPBEXexcCritical4 3 2 7" xfId="6139" xr:uid="{00000000-0005-0000-0000-000033350000}"/>
    <cellStyle name="SAPBEXexcCritical4 3 2 7 2" xfId="13517" xr:uid="{00000000-0005-0000-0000-000034350000}"/>
    <cellStyle name="SAPBEXexcCritical4 3 2 7 2 2" xfId="41998" xr:uid="{00000000-0005-0000-0000-000035350000}"/>
    <cellStyle name="SAPBEXexcCritical4 3 2 7 3" xfId="27466" xr:uid="{00000000-0005-0000-0000-000036350000}"/>
    <cellStyle name="SAPBEXexcCritical4 3 2 7 4" xfId="34646" xr:uid="{00000000-0005-0000-0000-000037350000}"/>
    <cellStyle name="SAPBEXexcCritical4 3 2 8" xfId="8251" xr:uid="{00000000-0005-0000-0000-000038350000}"/>
    <cellStyle name="SAPBEXexcCritical4 3 2 8 2" xfId="36733" xr:uid="{00000000-0005-0000-0000-000039350000}"/>
    <cellStyle name="SAPBEXexcCritical4 3 2 9" xfId="22114" xr:uid="{00000000-0005-0000-0000-00003A350000}"/>
    <cellStyle name="SAPBEXexcCritical4 3 3" xfId="1512" xr:uid="{00000000-0005-0000-0000-00003B350000}"/>
    <cellStyle name="SAPBEXexcCritical4 3 3 2" xfId="3599" xr:uid="{00000000-0005-0000-0000-00003C350000}"/>
    <cellStyle name="SAPBEXexcCritical4 3 3 2 2" xfId="17868" xr:uid="{00000000-0005-0000-0000-00003D350000}"/>
    <cellStyle name="SAPBEXexcCritical4 3 3 2 2 2" xfId="46223" xr:uid="{00000000-0005-0000-0000-00003E350000}"/>
    <cellStyle name="SAPBEXexcCritical4 3 3 2 3" xfId="10986" xr:uid="{00000000-0005-0000-0000-00003F350000}"/>
    <cellStyle name="SAPBEXexcCritical4 3 3 2 3 2" xfId="39467" xr:uid="{00000000-0005-0000-0000-000040350000}"/>
    <cellStyle name="SAPBEXexcCritical4 3 3 2 4" xfId="24926" xr:uid="{00000000-0005-0000-0000-000041350000}"/>
    <cellStyle name="SAPBEXexcCritical4 3 3 2 5" xfId="32106" xr:uid="{00000000-0005-0000-0000-000042350000}"/>
    <cellStyle name="SAPBEXexcCritical4 3 3 3" xfId="4570" xr:uid="{00000000-0005-0000-0000-000043350000}"/>
    <cellStyle name="SAPBEXexcCritical4 3 3 3 2" xfId="18830" xr:uid="{00000000-0005-0000-0000-000044350000}"/>
    <cellStyle name="SAPBEXexcCritical4 3 3 3 2 2" xfId="47185" xr:uid="{00000000-0005-0000-0000-000045350000}"/>
    <cellStyle name="SAPBEXexcCritical4 3 3 3 3" xfId="11948" xr:uid="{00000000-0005-0000-0000-000046350000}"/>
    <cellStyle name="SAPBEXexcCritical4 3 3 3 3 2" xfId="40429" xr:uid="{00000000-0005-0000-0000-000047350000}"/>
    <cellStyle name="SAPBEXexcCritical4 3 3 3 4" xfId="25897" xr:uid="{00000000-0005-0000-0000-000048350000}"/>
    <cellStyle name="SAPBEXexcCritical4 3 3 3 5" xfId="33077" xr:uid="{00000000-0005-0000-0000-000049350000}"/>
    <cellStyle name="SAPBEXexcCritical4 3 3 4" xfId="6574" xr:uid="{00000000-0005-0000-0000-00004A350000}"/>
    <cellStyle name="SAPBEXexcCritical4 3 3 4 2" xfId="20692" xr:uid="{00000000-0005-0000-0000-00004B350000}"/>
    <cellStyle name="SAPBEXexcCritical4 3 3 4 2 2" xfId="49047" xr:uid="{00000000-0005-0000-0000-00004C350000}"/>
    <cellStyle name="SAPBEXexcCritical4 3 3 4 3" xfId="13952" xr:uid="{00000000-0005-0000-0000-00004D350000}"/>
    <cellStyle name="SAPBEXexcCritical4 3 3 4 3 2" xfId="42433" xr:uid="{00000000-0005-0000-0000-00004E350000}"/>
    <cellStyle name="SAPBEXexcCritical4 3 3 4 4" xfId="27901" xr:uid="{00000000-0005-0000-0000-00004F350000}"/>
    <cellStyle name="SAPBEXexcCritical4 3 3 4 5" xfId="35081" xr:uid="{00000000-0005-0000-0000-000050350000}"/>
    <cellStyle name="SAPBEXexcCritical4 3 3 5" xfId="7247" xr:uid="{00000000-0005-0000-0000-000051350000}"/>
    <cellStyle name="SAPBEXexcCritical4 3 3 5 2" xfId="14625" xr:uid="{00000000-0005-0000-0000-000052350000}"/>
    <cellStyle name="SAPBEXexcCritical4 3 3 5 2 2" xfId="43106" xr:uid="{00000000-0005-0000-0000-000053350000}"/>
    <cellStyle name="SAPBEXexcCritical4 3 3 5 3" xfId="28574" xr:uid="{00000000-0005-0000-0000-000054350000}"/>
    <cellStyle name="SAPBEXexcCritical4 3 3 5 4" xfId="35754" xr:uid="{00000000-0005-0000-0000-000055350000}"/>
    <cellStyle name="SAPBEXexcCritical4 3 3 6" xfId="8999" xr:uid="{00000000-0005-0000-0000-000056350000}"/>
    <cellStyle name="SAPBEXexcCritical4 3 3 6 2" xfId="37480" xr:uid="{00000000-0005-0000-0000-000057350000}"/>
    <cellStyle name="SAPBEXexcCritical4 3 3 7" xfId="22883" xr:uid="{00000000-0005-0000-0000-000058350000}"/>
    <cellStyle name="SAPBEXexcCritical4 3 3 8" xfId="30115" xr:uid="{00000000-0005-0000-0000-000059350000}"/>
    <cellStyle name="SAPBEXexcCritical4 3 4" xfId="1284" xr:uid="{00000000-0005-0000-0000-00005A350000}"/>
    <cellStyle name="SAPBEXexcCritical4 3 4 2" xfId="3372" xr:uid="{00000000-0005-0000-0000-00005B350000}"/>
    <cellStyle name="SAPBEXexcCritical4 3 4 2 2" xfId="17641" xr:uid="{00000000-0005-0000-0000-00005C350000}"/>
    <cellStyle name="SAPBEXexcCritical4 3 4 2 2 2" xfId="45998" xr:uid="{00000000-0005-0000-0000-00005D350000}"/>
    <cellStyle name="SAPBEXexcCritical4 3 4 2 3" xfId="10761" xr:uid="{00000000-0005-0000-0000-00005E350000}"/>
    <cellStyle name="SAPBEXexcCritical4 3 4 2 3 2" xfId="39242" xr:uid="{00000000-0005-0000-0000-00005F350000}"/>
    <cellStyle name="SAPBEXexcCritical4 3 4 2 4" xfId="24701" xr:uid="{00000000-0005-0000-0000-000060350000}"/>
    <cellStyle name="SAPBEXexcCritical4 3 4 2 5" xfId="31881" xr:uid="{00000000-0005-0000-0000-000061350000}"/>
    <cellStyle name="SAPBEXexcCritical4 3 4 3" xfId="5400" xr:uid="{00000000-0005-0000-0000-000062350000}"/>
    <cellStyle name="SAPBEXexcCritical4 3 4 3 2" xfId="19637" xr:uid="{00000000-0005-0000-0000-000063350000}"/>
    <cellStyle name="SAPBEXexcCritical4 3 4 3 2 2" xfId="47992" xr:uid="{00000000-0005-0000-0000-000064350000}"/>
    <cellStyle name="SAPBEXexcCritical4 3 4 3 3" xfId="12778" xr:uid="{00000000-0005-0000-0000-000065350000}"/>
    <cellStyle name="SAPBEXexcCritical4 3 4 3 3 2" xfId="41259" xr:uid="{00000000-0005-0000-0000-000066350000}"/>
    <cellStyle name="SAPBEXexcCritical4 3 4 3 4" xfId="26727" xr:uid="{00000000-0005-0000-0000-000067350000}"/>
    <cellStyle name="SAPBEXexcCritical4 3 4 3 5" xfId="33907" xr:uid="{00000000-0005-0000-0000-000068350000}"/>
    <cellStyle name="SAPBEXexcCritical4 3 4 4" xfId="6394" xr:uid="{00000000-0005-0000-0000-000069350000}"/>
    <cellStyle name="SAPBEXexcCritical4 3 4 4 2" xfId="20534" xr:uid="{00000000-0005-0000-0000-00006A350000}"/>
    <cellStyle name="SAPBEXexcCritical4 3 4 4 2 2" xfId="48889" xr:uid="{00000000-0005-0000-0000-00006B350000}"/>
    <cellStyle name="SAPBEXexcCritical4 3 4 4 3" xfId="13772" xr:uid="{00000000-0005-0000-0000-00006C350000}"/>
    <cellStyle name="SAPBEXexcCritical4 3 4 4 3 2" xfId="42253" xr:uid="{00000000-0005-0000-0000-00006D350000}"/>
    <cellStyle name="SAPBEXexcCritical4 3 4 4 4" xfId="27721" xr:uid="{00000000-0005-0000-0000-00006E350000}"/>
    <cellStyle name="SAPBEXexcCritical4 3 4 4 5" xfId="34901" xr:uid="{00000000-0005-0000-0000-00006F350000}"/>
    <cellStyle name="SAPBEXexcCritical4 3 4 5" xfId="5881" xr:uid="{00000000-0005-0000-0000-000070350000}"/>
    <cellStyle name="SAPBEXexcCritical4 3 4 5 2" xfId="13259" xr:uid="{00000000-0005-0000-0000-000071350000}"/>
    <cellStyle name="SAPBEXexcCritical4 3 4 5 2 2" xfId="41740" xr:uid="{00000000-0005-0000-0000-000072350000}"/>
    <cellStyle name="SAPBEXexcCritical4 3 4 5 3" xfId="27208" xr:uid="{00000000-0005-0000-0000-000073350000}"/>
    <cellStyle name="SAPBEXexcCritical4 3 4 5 4" xfId="34388" xr:uid="{00000000-0005-0000-0000-000074350000}"/>
    <cellStyle name="SAPBEXexcCritical4 3 4 6" xfId="8773" xr:uid="{00000000-0005-0000-0000-000075350000}"/>
    <cellStyle name="SAPBEXexcCritical4 3 4 6 2" xfId="37254" xr:uid="{00000000-0005-0000-0000-000076350000}"/>
    <cellStyle name="SAPBEXexcCritical4 3 4 7" xfId="22657" xr:uid="{00000000-0005-0000-0000-000077350000}"/>
    <cellStyle name="SAPBEXexcCritical4 3 4 8" xfId="29889" xr:uid="{00000000-0005-0000-0000-000078350000}"/>
    <cellStyle name="SAPBEXexcCritical4 3 5" xfId="2580" xr:uid="{00000000-0005-0000-0000-000079350000}"/>
    <cellStyle name="SAPBEXexcCritical4 3 5 2" xfId="16854" xr:uid="{00000000-0005-0000-0000-00007A350000}"/>
    <cellStyle name="SAPBEXexcCritical4 3 5 2 2" xfId="45263" xr:uid="{00000000-0005-0000-0000-00007B350000}"/>
    <cellStyle name="SAPBEXexcCritical4 3 5 3" xfId="10041" xr:uid="{00000000-0005-0000-0000-00007C350000}"/>
    <cellStyle name="SAPBEXexcCritical4 3 5 3 2" xfId="38522" xr:uid="{00000000-0005-0000-0000-00007D350000}"/>
    <cellStyle name="SAPBEXexcCritical4 3 5 4" xfId="23940" xr:uid="{00000000-0005-0000-0000-00007E350000}"/>
    <cellStyle name="SAPBEXexcCritical4 3 5 5" xfId="31159" xr:uid="{00000000-0005-0000-0000-00007F350000}"/>
    <cellStyle name="SAPBEXexcCritical4 3 6" xfId="4967" xr:uid="{00000000-0005-0000-0000-000080350000}"/>
    <cellStyle name="SAPBEXexcCritical4 3 6 2" xfId="19217" xr:uid="{00000000-0005-0000-0000-000081350000}"/>
    <cellStyle name="SAPBEXexcCritical4 3 6 2 2" xfId="47572" xr:uid="{00000000-0005-0000-0000-000082350000}"/>
    <cellStyle name="SAPBEXexcCritical4 3 6 3" xfId="12345" xr:uid="{00000000-0005-0000-0000-000083350000}"/>
    <cellStyle name="SAPBEXexcCritical4 3 6 3 2" xfId="40826" xr:uid="{00000000-0005-0000-0000-000084350000}"/>
    <cellStyle name="SAPBEXexcCritical4 3 6 4" xfId="26294" xr:uid="{00000000-0005-0000-0000-000085350000}"/>
    <cellStyle name="SAPBEXexcCritical4 3 6 5" xfId="33474" xr:uid="{00000000-0005-0000-0000-000086350000}"/>
    <cellStyle name="SAPBEXexcCritical4 3 7" xfId="4559" xr:uid="{00000000-0005-0000-0000-000087350000}"/>
    <cellStyle name="SAPBEXexcCritical4 3 7 2" xfId="18819" xr:uid="{00000000-0005-0000-0000-000088350000}"/>
    <cellStyle name="SAPBEXexcCritical4 3 7 2 2" xfId="47174" xr:uid="{00000000-0005-0000-0000-000089350000}"/>
    <cellStyle name="SAPBEXexcCritical4 3 7 3" xfId="11937" xr:uid="{00000000-0005-0000-0000-00008A350000}"/>
    <cellStyle name="SAPBEXexcCritical4 3 7 3 2" xfId="40418" xr:uid="{00000000-0005-0000-0000-00008B350000}"/>
    <cellStyle name="SAPBEXexcCritical4 3 7 4" xfId="25886" xr:uid="{00000000-0005-0000-0000-00008C350000}"/>
    <cellStyle name="SAPBEXexcCritical4 3 7 5" xfId="33066" xr:uid="{00000000-0005-0000-0000-00008D350000}"/>
    <cellStyle name="SAPBEXexcCritical4 3 8" xfId="6121" xr:uid="{00000000-0005-0000-0000-00008E350000}"/>
    <cellStyle name="SAPBEXexcCritical4 3 8 2" xfId="13499" xr:uid="{00000000-0005-0000-0000-00008F350000}"/>
    <cellStyle name="SAPBEXexcCritical4 3 8 2 2" xfId="41980" xr:uid="{00000000-0005-0000-0000-000090350000}"/>
    <cellStyle name="SAPBEXexcCritical4 3 8 3" xfId="27448" xr:uid="{00000000-0005-0000-0000-000091350000}"/>
    <cellStyle name="SAPBEXexcCritical4 3 8 4" xfId="34628" xr:uid="{00000000-0005-0000-0000-000092350000}"/>
    <cellStyle name="SAPBEXexcCritical4 3 9" xfId="8110" xr:uid="{00000000-0005-0000-0000-000093350000}"/>
    <cellStyle name="SAPBEXexcCritical4 3 9 2" xfId="36593" xr:uid="{00000000-0005-0000-0000-000094350000}"/>
    <cellStyle name="SAPBEXexcCritical4 4" xfId="711" xr:uid="{00000000-0005-0000-0000-000095350000}"/>
    <cellStyle name="SAPBEXexcCritical4 4 10" xfId="29369" xr:uid="{00000000-0005-0000-0000-000096350000}"/>
    <cellStyle name="SAPBEXexcCritical4 4 2" xfId="1643" xr:uid="{00000000-0005-0000-0000-000097350000}"/>
    <cellStyle name="SAPBEXexcCritical4 4 2 2" xfId="3730" xr:uid="{00000000-0005-0000-0000-000098350000}"/>
    <cellStyle name="SAPBEXexcCritical4 4 2 2 2" xfId="17999" xr:uid="{00000000-0005-0000-0000-000099350000}"/>
    <cellStyle name="SAPBEXexcCritical4 4 2 2 2 2" xfId="46354" xr:uid="{00000000-0005-0000-0000-00009A350000}"/>
    <cellStyle name="SAPBEXexcCritical4 4 2 2 3" xfId="11117" xr:uid="{00000000-0005-0000-0000-00009B350000}"/>
    <cellStyle name="SAPBEXexcCritical4 4 2 2 3 2" xfId="39598" xr:uid="{00000000-0005-0000-0000-00009C350000}"/>
    <cellStyle name="SAPBEXexcCritical4 4 2 2 4" xfId="25057" xr:uid="{00000000-0005-0000-0000-00009D350000}"/>
    <cellStyle name="SAPBEXexcCritical4 4 2 2 5" xfId="32237" xr:uid="{00000000-0005-0000-0000-00009E350000}"/>
    <cellStyle name="SAPBEXexcCritical4 4 2 3" xfId="4429" xr:uid="{00000000-0005-0000-0000-00009F350000}"/>
    <cellStyle name="SAPBEXexcCritical4 4 2 3 2" xfId="18694" xr:uid="{00000000-0005-0000-0000-0000A0350000}"/>
    <cellStyle name="SAPBEXexcCritical4 4 2 3 2 2" xfId="47049" xr:uid="{00000000-0005-0000-0000-0000A1350000}"/>
    <cellStyle name="SAPBEXexcCritical4 4 2 3 3" xfId="11807" xr:uid="{00000000-0005-0000-0000-0000A2350000}"/>
    <cellStyle name="SAPBEXexcCritical4 4 2 3 3 2" xfId="40288" xr:uid="{00000000-0005-0000-0000-0000A3350000}"/>
    <cellStyle name="SAPBEXexcCritical4 4 2 3 4" xfId="25756" xr:uid="{00000000-0005-0000-0000-0000A4350000}"/>
    <cellStyle name="SAPBEXexcCritical4 4 2 3 5" xfId="32936" xr:uid="{00000000-0005-0000-0000-0000A5350000}"/>
    <cellStyle name="SAPBEXexcCritical4 4 2 4" xfId="6680" xr:uid="{00000000-0005-0000-0000-0000A6350000}"/>
    <cellStyle name="SAPBEXexcCritical4 4 2 4 2" xfId="20779" xr:uid="{00000000-0005-0000-0000-0000A7350000}"/>
    <cellStyle name="SAPBEXexcCritical4 4 2 4 2 2" xfId="49134" xr:uid="{00000000-0005-0000-0000-0000A8350000}"/>
    <cellStyle name="SAPBEXexcCritical4 4 2 4 3" xfId="14058" xr:uid="{00000000-0005-0000-0000-0000A9350000}"/>
    <cellStyle name="SAPBEXexcCritical4 4 2 4 3 2" xfId="42539" xr:uid="{00000000-0005-0000-0000-0000AA350000}"/>
    <cellStyle name="SAPBEXexcCritical4 4 2 4 4" xfId="28007" xr:uid="{00000000-0005-0000-0000-0000AB350000}"/>
    <cellStyle name="SAPBEXexcCritical4 4 2 4 5" xfId="35187" xr:uid="{00000000-0005-0000-0000-0000AC350000}"/>
    <cellStyle name="SAPBEXexcCritical4 4 2 5" xfId="7377" xr:uid="{00000000-0005-0000-0000-0000AD350000}"/>
    <cellStyle name="SAPBEXexcCritical4 4 2 5 2" xfId="14755" xr:uid="{00000000-0005-0000-0000-0000AE350000}"/>
    <cellStyle name="SAPBEXexcCritical4 4 2 5 2 2" xfId="43236" xr:uid="{00000000-0005-0000-0000-0000AF350000}"/>
    <cellStyle name="SAPBEXexcCritical4 4 2 5 3" xfId="28704" xr:uid="{00000000-0005-0000-0000-0000B0350000}"/>
    <cellStyle name="SAPBEXexcCritical4 4 2 5 4" xfId="35884" xr:uid="{00000000-0005-0000-0000-0000B1350000}"/>
    <cellStyle name="SAPBEXexcCritical4 4 2 6" xfId="9129" xr:uid="{00000000-0005-0000-0000-0000B2350000}"/>
    <cellStyle name="SAPBEXexcCritical4 4 2 6 2" xfId="37610" xr:uid="{00000000-0005-0000-0000-0000B3350000}"/>
    <cellStyle name="SAPBEXexcCritical4 4 2 7" xfId="23014" xr:uid="{00000000-0005-0000-0000-0000B4350000}"/>
    <cellStyle name="SAPBEXexcCritical4 4 2 8" xfId="30246" xr:uid="{00000000-0005-0000-0000-0000B5350000}"/>
    <cellStyle name="SAPBEXexcCritical4 4 3" xfId="959" xr:uid="{00000000-0005-0000-0000-0000B6350000}"/>
    <cellStyle name="SAPBEXexcCritical4 4 3 2" xfId="3049" xr:uid="{00000000-0005-0000-0000-0000B7350000}"/>
    <cellStyle name="SAPBEXexcCritical4 4 3 2 2" xfId="17318" xr:uid="{00000000-0005-0000-0000-0000B8350000}"/>
    <cellStyle name="SAPBEXexcCritical4 4 3 2 2 2" xfId="45701" xr:uid="{00000000-0005-0000-0000-0000B9350000}"/>
    <cellStyle name="SAPBEXexcCritical4 4 3 2 3" xfId="10476" xr:uid="{00000000-0005-0000-0000-0000BA350000}"/>
    <cellStyle name="SAPBEXexcCritical4 4 3 2 3 2" xfId="38957" xr:uid="{00000000-0005-0000-0000-0000BB350000}"/>
    <cellStyle name="SAPBEXexcCritical4 4 3 2 4" xfId="24394" xr:uid="{00000000-0005-0000-0000-0000BC350000}"/>
    <cellStyle name="SAPBEXexcCritical4 4 3 2 5" xfId="31594" xr:uid="{00000000-0005-0000-0000-0000BD350000}"/>
    <cellStyle name="SAPBEXexcCritical4 4 3 3" xfId="4829" xr:uid="{00000000-0005-0000-0000-0000BE350000}"/>
    <cellStyle name="SAPBEXexcCritical4 4 3 3 2" xfId="19081" xr:uid="{00000000-0005-0000-0000-0000BF350000}"/>
    <cellStyle name="SAPBEXexcCritical4 4 3 3 2 2" xfId="47436" xr:uid="{00000000-0005-0000-0000-0000C0350000}"/>
    <cellStyle name="SAPBEXexcCritical4 4 3 3 3" xfId="12207" xr:uid="{00000000-0005-0000-0000-0000C1350000}"/>
    <cellStyle name="SAPBEXexcCritical4 4 3 3 3 2" xfId="40688" xr:uid="{00000000-0005-0000-0000-0000C2350000}"/>
    <cellStyle name="SAPBEXexcCritical4 4 3 3 4" xfId="26156" xr:uid="{00000000-0005-0000-0000-0000C3350000}"/>
    <cellStyle name="SAPBEXexcCritical4 4 3 3 5" xfId="33336" xr:uid="{00000000-0005-0000-0000-0000C4350000}"/>
    <cellStyle name="SAPBEXexcCritical4 4 3 4" xfId="6167" xr:uid="{00000000-0005-0000-0000-0000C5350000}"/>
    <cellStyle name="SAPBEXexcCritical4 4 3 4 2" xfId="20345" xr:uid="{00000000-0005-0000-0000-0000C6350000}"/>
    <cellStyle name="SAPBEXexcCritical4 4 3 4 2 2" xfId="48700" xr:uid="{00000000-0005-0000-0000-0000C7350000}"/>
    <cellStyle name="SAPBEXexcCritical4 4 3 4 3" xfId="13545" xr:uid="{00000000-0005-0000-0000-0000C8350000}"/>
    <cellStyle name="SAPBEXexcCritical4 4 3 4 3 2" xfId="42026" xr:uid="{00000000-0005-0000-0000-0000C9350000}"/>
    <cellStyle name="SAPBEXexcCritical4 4 3 4 4" xfId="27494" xr:uid="{00000000-0005-0000-0000-0000CA350000}"/>
    <cellStyle name="SAPBEXexcCritical4 4 3 4 5" xfId="34674" xr:uid="{00000000-0005-0000-0000-0000CB350000}"/>
    <cellStyle name="SAPBEXexcCritical4 4 3 5" xfId="5948" xr:uid="{00000000-0005-0000-0000-0000CC350000}"/>
    <cellStyle name="SAPBEXexcCritical4 4 3 5 2" xfId="13326" xr:uid="{00000000-0005-0000-0000-0000CD350000}"/>
    <cellStyle name="SAPBEXexcCritical4 4 3 5 2 2" xfId="41807" xr:uid="{00000000-0005-0000-0000-0000CE350000}"/>
    <cellStyle name="SAPBEXexcCritical4 4 3 5 3" xfId="27275" xr:uid="{00000000-0005-0000-0000-0000CF350000}"/>
    <cellStyle name="SAPBEXexcCritical4 4 3 5 4" xfId="34455" xr:uid="{00000000-0005-0000-0000-0000D0350000}"/>
    <cellStyle name="SAPBEXexcCritical4 4 3 6" xfId="8486" xr:uid="{00000000-0005-0000-0000-0000D1350000}"/>
    <cellStyle name="SAPBEXexcCritical4 4 3 6 2" xfId="36967" xr:uid="{00000000-0005-0000-0000-0000D2350000}"/>
    <cellStyle name="SAPBEXexcCritical4 4 3 7" xfId="22350" xr:uid="{00000000-0005-0000-0000-0000D3350000}"/>
    <cellStyle name="SAPBEXexcCritical4 4 3 8" xfId="29602" xr:uid="{00000000-0005-0000-0000-0000D4350000}"/>
    <cellStyle name="SAPBEXexcCritical4 4 4" xfId="2803" xr:uid="{00000000-0005-0000-0000-0000D5350000}"/>
    <cellStyle name="SAPBEXexcCritical4 4 4 2" xfId="17073" xr:uid="{00000000-0005-0000-0000-0000D6350000}"/>
    <cellStyle name="SAPBEXexcCritical4 4 4 2 2" xfId="45461" xr:uid="{00000000-0005-0000-0000-0000D7350000}"/>
    <cellStyle name="SAPBEXexcCritical4 4 4 3" xfId="10237" xr:uid="{00000000-0005-0000-0000-0000D8350000}"/>
    <cellStyle name="SAPBEXexcCritical4 4 4 3 2" xfId="38718" xr:uid="{00000000-0005-0000-0000-0000D9350000}"/>
    <cellStyle name="SAPBEXexcCritical4 4 4 4" xfId="24153" xr:uid="{00000000-0005-0000-0000-0000DA350000}"/>
    <cellStyle name="SAPBEXexcCritical4 4 4 5" xfId="31355" xr:uid="{00000000-0005-0000-0000-0000DB350000}"/>
    <cellStyle name="SAPBEXexcCritical4 4 5" xfId="5523" xr:uid="{00000000-0005-0000-0000-0000DC350000}"/>
    <cellStyle name="SAPBEXexcCritical4 4 5 2" xfId="19753" xr:uid="{00000000-0005-0000-0000-0000DD350000}"/>
    <cellStyle name="SAPBEXexcCritical4 4 5 2 2" xfId="48108" xr:uid="{00000000-0005-0000-0000-0000DE350000}"/>
    <cellStyle name="SAPBEXexcCritical4 4 5 3" xfId="12901" xr:uid="{00000000-0005-0000-0000-0000DF350000}"/>
    <cellStyle name="SAPBEXexcCritical4 4 5 3 2" xfId="41382" xr:uid="{00000000-0005-0000-0000-0000E0350000}"/>
    <cellStyle name="SAPBEXexcCritical4 4 5 4" xfId="26850" xr:uid="{00000000-0005-0000-0000-0000E1350000}"/>
    <cellStyle name="SAPBEXexcCritical4 4 5 5" xfId="34030" xr:uid="{00000000-0005-0000-0000-0000E2350000}"/>
    <cellStyle name="SAPBEXexcCritical4 4 6" xfId="5983" xr:uid="{00000000-0005-0000-0000-0000E3350000}"/>
    <cellStyle name="SAPBEXexcCritical4 4 6 2" xfId="20179" xr:uid="{00000000-0005-0000-0000-0000E4350000}"/>
    <cellStyle name="SAPBEXexcCritical4 4 6 2 2" xfId="48534" xr:uid="{00000000-0005-0000-0000-0000E5350000}"/>
    <cellStyle name="SAPBEXexcCritical4 4 6 3" xfId="13361" xr:uid="{00000000-0005-0000-0000-0000E6350000}"/>
    <cellStyle name="SAPBEXexcCritical4 4 6 3 2" xfId="41842" xr:uid="{00000000-0005-0000-0000-0000E7350000}"/>
    <cellStyle name="SAPBEXexcCritical4 4 6 4" xfId="27310" xr:uid="{00000000-0005-0000-0000-0000E8350000}"/>
    <cellStyle name="SAPBEXexcCritical4 4 6 5" xfId="34490" xr:uid="{00000000-0005-0000-0000-0000E9350000}"/>
    <cellStyle name="SAPBEXexcCritical4 4 7" xfId="6999" xr:uid="{00000000-0005-0000-0000-0000EA350000}"/>
    <cellStyle name="SAPBEXexcCritical4 4 7 2" xfId="14377" xr:uid="{00000000-0005-0000-0000-0000EB350000}"/>
    <cellStyle name="SAPBEXexcCritical4 4 7 2 2" xfId="42858" xr:uid="{00000000-0005-0000-0000-0000EC350000}"/>
    <cellStyle name="SAPBEXexcCritical4 4 7 3" xfId="28326" xr:uid="{00000000-0005-0000-0000-0000ED350000}"/>
    <cellStyle name="SAPBEXexcCritical4 4 7 4" xfId="35506" xr:uid="{00000000-0005-0000-0000-0000EE350000}"/>
    <cellStyle name="SAPBEXexcCritical4 4 8" xfId="8252" xr:uid="{00000000-0005-0000-0000-0000EF350000}"/>
    <cellStyle name="SAPBEXexcCritical4 4 8 2" xfId="36734" xr:uid="{00000000-0005-0000-0000-0000F0350000}"/>
    <cellStyle name="SAPBEXexcCritical4 4 9" xfId="22115" xr:uid="{00000000-0005-0000-0000-0000F1350000}"/>
    <cellStyle name="SAPBEXexcCritical4 5" xfId="1374" xr:uid="{00000000-0005-0000-0000-0000F2350000}"/>
    <cellStyle name="SAPBEXexcCritical4 5 2" xfId="3461" xr:uid="{00000000-0005-0000-0000-0000F3350000}"/>
    <cellStyle name="SAPBEXexcCritical4 5 2 2" xfId="17730" xr:uid="{00000000-0005-0000-0000-0000F4350000}"/>
    <cellStyle name="SAPBEXexcCritical4 5 2 2 2" xfId="46085" xr:uid="{00000000-0005-0000-0000-0000F5350000}"/>
    <cellStyle name="SAPBEXexcCritical4 5 2 3" xfId="10848" xr:uid="{00000000-0005-0000-0000-0000F6350000}"/>
    <cellStyle name="SAPBEXexcCritical4 5 2 3 2" xfId="39329" xr:uid="{00000000-0005-0000-0000-0000F7350000}"/>
    <cellStyle name="SAPBEXexcCritical4 5 2 4" xfId="24788" xr:uid="{00000000-0005-0000-0000-0000F8350000}"/>
    <cellStyle name="SAPBEXexcCritical4 5 2 5" xfId="31968" xr:uid="{00000000-0005-0000-0000-0000F9350000}"/>
    <cellStyle name="SAPBEXexcCritical4 5 3" xfId="2288" xr:uid="{00000000-0005-0000-0000-0000FA350000}"/>
    <cellStyle name="SAPBEXexcCritical4 5 3 2" xfId="16568" xr:uid="{00000000-0005-0000-0000-0000FB350000}"/>
    <cellStyle name="SAPBEXexcCritical4 5 3 2 2" xfId="44981" xr:uid="{00000000-0005-0000-0000-0000FC350000}"/>
    <cellStyle name="SAPBEXexcCritical4 5 3 3" xfId="9757" xr:uid="{00000000-0005-0000-0000-0000FD350000}"/>
    <cellStyle name="SAPBEXexcCritical4 5 3 3 2" xfId="38238" xr:uid="{00000000-0005-0000-0000-0000FE350000}"/>
    <cellStyle name="SAPBEXexcCritical4 5 3 4" xfId="23652" xr:uid="{00000000-0005-0000-0000-0000FF350000}"/>
    <cellStyle name="SAPBEXexcCritical4 5 3 5" xfId="30875" xr:uid="{00000000-0005-0000-0000-000000360000}"/>
    <cellStyle name="SAPBEXexcCritical4 5 4" xfId="6458" xr:uid="{00000000-0005-0000-0000-000001360000}"/>
    <cellStyle name="SAPBEXexcCritical4 5 4 2" xfId="20587" xr:uid="{00000000-0005-0000-0000-000002360000}"/>
    <cellStyle name="SAPBEXexcCritical4 5 4 2 2" xfId="48942" xr:uid="{00000000-0005-0000-0000-000003360000}"/>
    <cellStyle name="SAPBEXexcCritical4 5 4 3" xfId="13836" xr:uid="{00000000-0005-0000-0000-000004360000}"/>
    <cellStyle name="SAPBEXexcCritical4 5 4 3 2" xfId="42317" xr:uid="{00000000-0005-0000-0000-000005360000}"/>
    <cellStyle name="SAPBEXexcCritical4 5 4 4" xfId="27785" xr:uid="{00000000-0005-0000-0000-000006360000}"/>
    <cellStyle name="SAPBEXexcCritical4 5 4 5" xfId="34965" xr:uid="{00000000-0005-0000-0000-000007360000}"/>
    <cellStyle name="SAPBEXexcCritical4 5 5" xfId="7111" xr:uid="{00000000-0005-0000-0000-000008360000}"/>
    <cellStyle name="SAPBEXexcCritical4 5 5 2" xfId="14489" xr:uid="{00000000-0005-0000-0000-000009360000}"/>
    <cellStyle name="SAPBEXexcCritical4 5 5 2 2" xfId="42970" xr:uid="{00000000-0005-0000-0000-00000A360000}"/>
    <cellStyle name="SAPBEXexcCritical4 5 5 3" xfId="28438" xr:uid="{00000000-0005-0000-0000-00000B360000}"/>
    <cellStyle name="SAPBEXexcCritical4 5 5 4" xfId="35618" xr:uid="{00000000-0005-0000-0000-00000C360000}"/>
    <cellStyle name="SAPBEXexcCritical4 5 6" xfId="8861" xr:uid="{00000000-0005-0000-0000-00000D360000}"/>
    <cellStyle name="SAPBEXexcCritical4 5 6 2" xfId="37342" xr:uid="{00000000-0005-0000-0000-00000E360000}"/>
    <cellStyle name="SAPBEXexcCritical4 5 7" xfId="22745" xr:uid="{00000000-0005-0000-0000-00000F360000}"/>
    <cellStyle name="SAPBEXexcCritical4 5 8" xfId="29977" xr:uid="{00000000-0005-0000-0000-000010360000}"/>
    <cellStyle name="SAPBEXexcCritical4 6" xfId="1901" xr:uid="{00000000-0005-0000-0000-000011360000}"/>
    <cellStyle name="SAPBEXexcCritical4 6 2" xfId="3988" xr:uid="{00000000-0005-0000-0000-000012360000}"/>
    <cellStyle name="SAPBEXexcCritical4 6 2 2" xfId="18257" xr:uid="{00000000-0005-0000-0000-000013360000}"/>
    <cellStyle name="SAPBEXexcCritical4 6 2 2 2" xfId="46612" xr:uid="{00000000-0005-0000-0000-000014360000}"/>
    <cellStyle name="SAPBEXexcCritical4 6 2 3" xfId="11373" xr:uid="{00000000-0005-0000-0000-000015360000}"/>
    <cellStyle name="SAPBEXexcCritical4 6 2 3 2" xfId="39854" xr:uid="{00000000-0005-0000-0000-000016360000}"/>
    <cellStyle name="SAPBEXexcCritical4 6 2 4" xfId="25315" xr:uid="{00000000-0005-0000-0000-000017360000}"/>
    <cellStyle name="SAPBEXexcCritical4 6 2 5" xfId="32495" xr:uid="{00000000-0005-0000-0000-000018360000}"/>
    <cellStyle name="SAPBEXexcCritical4 6 3" xfId="2342" xr:uid="{00000000-0005-0000-0000-000019360000}"/>
    <cellStyle name="SAPBEXexcCritical4 6 3 2" xfId="16619" xr:uid="{00000000-0005-0000-0000-00001A360000}"/>
    <cellStyle name="SAPBEXexcCritical4 6 3 2 2" xfId="45032" xr:uid="{00000000-0005-0000-0000-00001B360000}"/>
    <cellStyle name="SAPBEXexcCritical4 6 3 3" xfId="9811" xr:uid="{00000000-0005-0000-0000-00001C360000}"/>
    <cellStyle name="SAPBEXexcCritical4 6 3 3 2" xfId="38292" xr:uid="{00000000-0005-0000-0000-00001D360000}"/>
    <cellStyle name="SAPBEXexcCritical4 6 3 4" xfId="23706" xr:uid="{00000000-0005-0000-0000-00001E360000}"/>
    <cellStyle name="SAPBEXexcCritical4 6 3 5" xfId="30929" xr:uid="{00000000-0005-0000-0000-00001F360000}"/>
    <cellStyle name="SAPBEXexcCritical4 6 4" xfId="6907" xr:uid="{00000000-0005-0000-0000-000020360000}"/>
    <cellStyle name="SAPBEXexcCritical4 6 4 2" xfId="20984" xr:uid="{00000000-0005-0000-0000-000021360000}"/>
    <cellStyle name="SAPBEXexcCritical4 6 4 2 2" xfId="49339" xr:uid="{00000000-0005-0000-0000-000022360000}"/>
    <cellStyle name="SAPBEXexcCritical4 6 4 3" xfId="14285" xr:uid="{00000000-0005-0000-0000-000023360000}"/>
    <cellStyle name="SAPBEXexcCritical4 6 4 3 2" xfId="42766" xr:uid="{00000000-0005-0000-0000-000024360000}"/>
    <cellStyle name="SAPBEXexcCritical4 6 4 4" xfId="28234" xr:uid="{00000000-0005-0000-0000-000025360000}"/>
    <cellStyle name="SAPBEXexcCritical4 6 4 5" xfId="35414" xr:uid="{00000000-0005-0000-0000-000026360000}"/>
    <cellStyle name="SAPBEXexcCritical4 6 5" xfId="7630" xr:uid="{00000000-0005-0000-0000-000027360000}"/>
    <cellStyle name="SAPBEXexcCritical4 6 5 2" xfId="15008" xr:uid="{00000000-0005-0000-0000-000028360000}"/>
    <cellStyle name="SAPBEXexcCritical4 6 5 2 2" xfId="43489" xr:uid="{00000000-0005-0000-0000-000029360000}"/>
    <cellStyle name="SAPBEXexcCritical4 6 5 3" xfId="28957" xr:uid="{00000000-0005-0000-0000-00002A360000}"/>
    <cellStyle name="SAPBEXexcCritical4 6 5 4" xfId="36137" xr:uid="{00000000-0005-0000-0000-00002B360000}"/>
    <cellStyle name="SAPBEXexcCritical4 6 6" xfId="9384" xr:uid="{00000000-0005-0000-0000-00002C360000}"/>
    <cellStyle name="SAPBEXexcCritical4 6 6 2" xfId="37865" xr:uid="{00000000-0005-0000-0000-00002D360000}"/>
    <cellStyle name="SAPBEXexcCritical4 6 7" xfId="23272" xr:uid="{00000000-0005-0000-0000-00002E360000}"/>
    <cellStyle name="SAPBEXexcCritical4 6 8" xfId="30502" xr:uid="{00000000-0005-0000-0000-00002F360000}"/>
    <cellStyle name="SAPBEXexcCritical4 7" xfId="7969" xr:uid="{00000000-0005-0000-0000-000030360000}"/>
    <cellStyle name="SAPBEXexcCritical4 7 2" xfId="36453" xr:uid="{00000000-0005-0000-0000-000031360000}"/>
    <cellStyle name="SAPBEXexcCritical4 8" xfId="21790" xr:uid="{00000000-0005-0000-0000-000032360000}"/>
    <cellStyle name="SAPBEXexcCritical4 9" xfId="29225" xr:uid="{00000000-0005-0000-0000-000033360000}"/>
    <cellStyle name="SAPBEXexcCritical4_VS PSI_21JUN12 3.0 (12FH IPSI)" xfId="235" xr:uid="{00000000-0005-0000-0000-000034360000}"/>
    <cellStyle name="SAPBEXexcCritical5" xfId="236" xr:uid="{00000000-0005-0000-0000-000035360000}"/>
    <cellStyle name="SAPBEXexcCritical5 2" xfId="237" xr:uid="{00000000-0005-0000-0000-000036360000}"/>
    <cellStyle name="SAPBEXexcCritical5 2 10" xfId="15290" xr:uid="{00000000-0005-0000-0000-000037360000}"/>
    <cellStyle name="SAPBEXexcCritical5 2 10 2" xfId="43766" xr:uid="{00000000-0005-0000-0000-000038360000}"/>
    <cellStyle name="SAPBEXexcCritical5 2 11" xfId="7972" xr:uid="{00000000-0005-0000-0000-000039360000}"/>
    <cellStyle name="SAPBEXexcCritical5 2 11 2" xfId="36456" xr:uid="{00000000-0005-0000-0000-00003A360000}"/>
    <cellStyle name="SAPBEXexcCritical5 2 12" xfId="21793" xr:uid="{00000000-0005-0000-0000-00003B360000}"/>
    <cellStyle name="SAPBEXexcCritical5 2 13" xfId="29222" xr:uid="{00000000-0005-0000-0000-00003C360000}"/>
    <cellStyle name="SAPBEXexcCritical5 2 2" xfId="497" xr:uid="{00000000-0005-0000-0000-00003D360000}"/>
    <cellStyle name="SAPBEXexcCritical5 2 2 10" xfId="8132" xr:uid="{00000000-0005-0000-0000-00003E360000}"/>
    <cellStyle name="SAPBEXexcCritical5 2 2 10 2" xfId="36615" xr:uid="{00000000-0005-0000-0000-00003F360000}"/>
    <cellStyle name="SAPBEXexcCritical5 2 2 11" xfId="21959" xr:uid="{00000000-0005-0000-0000-000040360000}"/>
    <cellStyle name="SAPBEXexcCritical5 2 2 12" xfId="29261" xr:uid="{00000000-0005-0000-0000-000041360000}"/>
    <cellStyle name="SAPBEXexcCritical5 2 2 2" xfId="712" xr:uid="{00000000-0005-0000-0000-000042360000}"/>
    <cellStyle name="SAPBEXexcCritical5 2 2 2 10" xfId="22116" xr:uid="{00000000-0005-0000-0000-000043360000}"/>
    <cellStyle name="SAPBEXexcCritical5 2 2 2 11" xfId="29370" xr:uid="{00000000-0005-0000-0000-000044360000}"/>
    <cellStyle name="SAPBEXexcCritical5 2 2 2 2" xfId="1644" xr:uid="{00000000-0005-0000-0000-000045360000}"/>
    <cellStyle name="SAPBEXexcCritical5 2 2 2 2 2" xfId="3731" xr:uid="{00000000-0005-0000-0000-000046360000}"/>
    <cellStyle name="SAPBEXexcCritical5 2 2 2 2 2 2" xfId="18000" xr:uid="{00000000-0005-0000-0000-000047360000}"/>
    <cellStyle name="SAPBEXexcCritical5 2 2 2 2 2 2 2" xfId="46355" xr:uid="{00000000-0005-0000-0000-000048360000}"/>
    <cellStyle name="SAPBEXexcCritical5 2 2 2 2 2 3" xfId="11118" xr:uid="{00000000-0005-0000-0000-000049360000}"/>
    <cellStyle name="SAPBEXexcCritical5 2 2 2 2 2 3 2" xfId="39599" xr:uid="{00000000-0005-0000-0000-00004A360000}"/>
    <cellStyle name="SAPBEXexcCritical5 2 2 2 2 2 4" xfId="25058" xr:uid="{00000000-0005-0000-0000-00004B360000}"/>
    <cellStyle name="SAPBEXexcCritical5 2 2 2 2 2 5" xfId="32238" xr:uid="{00000000-0005-0000-0000-00004C360000}"/>
    <cellStyle name="SAPBEXexcCritical5 2 2 2 2 3" xfId="2425" xr:uid="{00000000-0005-0000-0000-00004D360000}"/>
    <cellStyle name="SAPBEXexcCritical5 2 2 2 2 3 2" xfId="16701" xr:uid="{00000000-0005-0000-0000-00004E360000}"/>
    <cellStyle name="SAPBEXexcCritical5 2 2 2 2 3 2 2" xfId="45114" xr:uid="{00000000-0005-0000-0000-00004F360000}"/>
    <cellStyle name="SAPBEXexcCritical5 2 2 2 2 3 3" xfId="9894" xr:uid="{00000000-0005-0000-0000-000050360000}"/>
    <cellStyle name="SAPBEXexcCritical5 2 2 2 2 3 3 2" xfId="38375" xr:uid="{00000000-0005-0000-0000-000051360000}"/>
    <cellStyle name="SAPBEXexcCritical5 2 2 2 2 3 4" xfId="23789" xr:uid="{00000000-0005-0000-0000-000052360000}"/>
    <cellStyle name="SAPBEXexcCritical5 2 2 2 2 3 5" xfId="31012" xr:uid="{00000000-0005-0000-0000-000053360000}"/>
    <cellStyle name="SAPBEXexcCritical5 2 2 2 2 4" xfId="7378" xr:uid="{00000000-0005-0000-0000-000054360000}"/>
    <cellStyle name="SAPBEXexcCritical5 2 2 2 2 4 2" xfId="21295" xr:uid="{00000000-0005-0000-0000-000055360000}"/>
    <cellStyle name="SAPBEXexcCritical5 2 2 2 2 4 2 2" xfId="49650" xr:uid="{00000000-0005-0000-0000-000056360000}"/>
    <cellStyle name="SAPBEXexcCritical5 2 2 2 2 4 3" xfId="14756" xr:uid="{00000000-0005-0000-0000-000057360000}"/>
    <cellStyle name="SAPBEXexcCritical5 2 2 2 2 4 3 2" xfId="43237" xr:uid="{00000000-0005-0000-0000-000058360000}"/>
    <cellStyle name="SAPBEXexcCritical5 2 2 2 2 4 4" xfId="28705" xr:uid="{00000000-0005-0000-0000-000059360000}"/>
    <cellStyle name="SAPBEXexcCritical5 2 2 2 2 4 5" xfId="35885" xr:uid="{00000000-0005-0000-0000-00005A360000}"/>
    <cellStyle name="SAPBEXexcCritical5 2 2 2 2 5" xfId="16107" xr:uid="{00000000-0005-0000-0000-00005B360000}"/>
    <cellStyle name="SAPBEXexcCritical5 2 2 2 2 5 2" xfId="44525" xr:uid="{00000000-0005-0000-0000-00005C360000}"/>
    <cellStyle name="SAPBEXexcCritical5 2 2 2 2 6" xfId="9130" xr:uid="{00000000-0005-0000-0000-00005D360000}"/>
    <cellStyle name="SAPBEXexcCritical5 2 2 2 2 6 2" xfId="37611" xr:uid="{00000000-0005-0000-0000-00005E360000}"/>
    <cellStyle name="SAPBEXexcCritical5 2 2 2 2 7" xfId="23015" xr:uid="{00000000-0005-0000-0000-00005F360000}"/>
    <cellStyle name="SAPBEXexcCritical5 2 2 2 2 8" xfId="30247" xr:uid="{00000000-0005-0000-0000-000060360000}"/>
    <cellStyle name="SAPBEXexcCritical5 2 2 2 3" xfId="1225" xr:uid="{00000000-0005-0000-0000-000061360000}"/>
    <cellStyle name="SAPBEXexcCritical5 2 2 2 3 2" xfId="2107" xr:uid="{00000000-0005-0000-0000-000062360000}"/>
    <cellStyle name="SAPBEXexcCritical5 2 2 2 3 2 2" xfId="4193" xr:uid="{00000000-0005-0000-0000-000063360000}"/>
    <cellStyle name="SAPBEXexcCritical5 2 2 2 3 2 2 2" xfId="18462" xr:uid="{00000000-0005-0000-0000-000064360000}"/>
    <cellStyle name="SAPBEXexcCritical5 2 2 2 3 2 2 2 2" xfId="46817" xr:uid="{00000000-0005-0000-0000-000065360000}"/>
    <cellStyle name="SAPBEXexcCritical5 2 2 2 3 2 2 3" xfId="11575" xr:uid="{00000000-0005-0000-0000-000066360000}"/>
    <cellStyle name="SAPBEXexcCritical5 2 2 2 3 2 2 3 2" xfId="40056" xr:uid="{00000000-0005-0000-0000-000067360000}"/>
    <cellStyle name="SAPBEXexcCritical5 2 2 2 3 2 2 4" xfId="25520" xr:uid="{00000000-0005-0000-0000-000068360000}"/>
    <cellStyle name="SAPBEXexcCritical5 2 2 2 3 2 2 5" xfId="32700" xr:uid="{00000000-0005-0000-0000-000069360000}"/>
    <cellStyle name="SAPBEXexcCritical5 2 2 2 3 2 3" xfId="5536" xr:uid="{00000000-0005-0000-0000-00006A360000}"/>
    <cellStyle name="SAPBEXexcCritical5 2 2 2 3 2 3 2" xfId="19766" xr:uid="{00000000-0005-0000-0000-00006B360000}"/>
    <cellStyle name="SAPBEXexcCritical5 2 2 2 3 2 3 2 2" xfId="48121" xr:uid="{00000000-0005-0000-0000-00006C360000}"/>
    <cellStyle name="SAPBEXexcCritical5 2 2 2 3 2 3 3" xfId="12914" xr:uid="{00000000-0005-0000-0000-00006D360000}"/>
    <cellStyle name="SAPBEXexcCritical5 2 2 2 3 2 3 3 2" xfId="41395" xr:uid="{00000000-0005-0000-0000-00006E360000}"/>
    <cellStyle name="SAPBEXexcCritical5 2 2 2 3 2 3 4" xfId="26863" xr:uid="{00000000-0005-0000-0000-00006F360000}"/>
    <cellStyle name="SAPBEXexcCritical5 2 2 2 3 2 3 5" xfId="34043" xr:uid="{00000000-0005-0000-0000-000070360000}"/>
    <cellStyle name="SAPBEXexcCritical5 2 2 2 3 2 4" xfId="7832" xr:uid="{00000000-0005-0000-0000-000071360000}"/>
    <cellStyle name="SAPBEXexcCritical5 2 2 2 3 2 4 2" xfId="21581" xr:uid="{00000000-0005-0000-0000-000072360000}"/>
    <cellStyle name="SAPBEXexcCritical5 2 2 2 3 2 4 2 2" xfId="49936" xr:uid="{00000000-0005-0000-0000-000073360000}"/>
    <cellStyle name="SAPBEXexcCritical5 2 2 2 3 2 4 3" xfId="15210" xr:uid="{00000000-0005-0000-0000-000074360000}"/>
    <cellStyle name="SAPBEXexcCritical5 2 2 2 3 2 4 3 2" xfId="43691" xr:uid="{00000000-0005-0000-0000-000075360000}"/>
    <cellStyle name="SAPBEXexcCritical5 2 2 2 3 2 4 4" xfId="29159" xr:uid="{00000000-0005-0000-0000-000076360000}"/>
    <cellStyle name="SAPBEXexcCritical5 2 2 2 3 2 4 5" xfId="36339" xr:uid="{00000000-0005-0000-0000-000077360000}"/>
    <cellStyle name="SAPBEXexcCritical5 2 2 2 3 2 5" xfId="16393" xr:uid="{00000000-0005-0000-0000-000078360000}"/>
    <cellStyle name="SAPBEXexcCritical5 2 2 2 3 2 5 2" xfId="44811" xr:uid="{00000000-0005-0000-0000-000079360000}"/>
    <cellStyle name="SAPBEXexcCritical5 2 2 2 3 2 6" xfId="9587" xr:uid="{00000000-0005-0000-0000-00007A360000}"/>
    <cellStyle name="SAPBEXexcCritical5 2 2 2 3 2 6 2" xfId="38068" xr:uid="{00000000-0005-0000-0000-00007B360000}"/>
    <cellStyle name="SAPBEXexcCritical5 2 2 2 3 2 7" xfId="23477" xr:uid="{00000000-0005-0000-0000-00007C360000}"/>
    <cellStyle name="SAPBEXexcCritical5 2 2 2 3 2 8" xfId="30705" xr:uid="{00000000-0005-0000-0000-00007D360000}"/>
    <cellStyle name="SAPBEXexcCritical5 2 2 2 3 3" xfId="3313" xr:uid="{00000000-0005-0000-0000-00007E360000}"/>
    <cellStyle name="SAPBEXexcCritical5 2 2 2 3 3 2" xfId="17582" xr:uid="{00000000-0005-0000-0000-00007F360000}"/>
    <cellStyle name="SAPBEXexcCritical5 2 2 2 3 3 2 2" xfId="45939" xr:uid="{00000000-0005-0000-0000-000080360000}"/>
    <cellStyle name="SAPBEXexcCritical5 2 2 2 3 3 3" xfId="10702" xr:uid="{00000000-0005-0000-0000-000081360000}"/>
    <cellStyle name="SAPBEXexcCritical5 2 2 2 3 3 3 2" xfId="39183" xr:uid="{00000000-0005-0000-0000-000082360000}"/>
    <cellStyle name="SAPBEXexcCritical5 2 2 2 3 3 4" xfId="24642" xr:uid="{00000000-0005-0000-0000-000083360000}"/>
    <cellStyle name="SAPBEXexcCritical5 2 2 2 3 3 5" xfId="31822" xr:uid="{00000000-0005-0000-0000-000084360000}"/>
    <cellStyle name="SAPBEXexcCritical5 2 2 2 3 4" xfId="5762" xr:uid="{00000000-0005-0000-0000-000085360000}"/>
    <cellStyle name="SAPBEXexcCritical5 2 2 2 3 4 2" xfId="19984" xr:uid="{00000000-0005-0000-0000-000086360000}"/>
    <cellStyle name="SAPBEXexcCritical5 2 2 2 3 4 2 2" xfId="48339" xr:uid="{00000000-0005-0000-0000-000087360000}"/>
    <cellStyle name="SAPBEXexcCritical5 2 2 2 3 4 3" xfId="13140" xr:uid="{00000000-0005-0000-0000-000088360000}"/>
    <cellStyle name="SAPBEXexcCritical5 2 2 2 3 4 3 2" xfId="41621" xr:uid="{00000000-0005-0000-0000-000089360000}"/>
    <cellStyle name="SAPBEXexcCritical5 2 2 2 3 4 4" xfId="27089" xr:uid="{00000000-0005-0000-0000-00008A360000}"/>
    <cellStyle name="SAPBEXexcCritical5 2 2 2 3 4 5" xfId="34269" xr:uid="{00000000-0005-0000-0000-00008B360000}"/>
    <cellStyle name="SAPBEXexcCritical5 2 2 2 3 5" xfId="4336" xr:uid="{00000000-0005-0000-0000-00008C360000}"/>
    <cellStyle name="SAPBEXexcCritical5 2 2 2 3 5 2" xfId="18605" xr:uid="{00000000-0005-0000-0000-00008D360000}"/>
    <cellStyle name="SAPBEXexcCritical5 2 2 2 3 5 2 2" xfId="46960" xr:uid="{00000000-0005-0000-0000-00008E360000}"/>
    <cellStyle name="SAPBEXexcCritical5 2 2 2 3 5 3" xfId="11714" xr:uid="{00000000-0005-0000-0000-00008F360000}"/>
    <cellStyle name="SAPBEXexcCritical5 2 2 2 3 5 3 2" xfId="40195" xr:uid="{00000000-0005-0000-0000-000090360000}"/>
    <cellStyle name="SAPBEXexcCritical5 2 2 2 3 5 4" xfId="25663" xr:uid="{00000000-0005-0000-0000-000091360000}"/>
    <cellStyle name="SAPBEXexcCritical5 2 2 2 3 5 5" xfId="32843" xr:uid="{00000000-0005-0000-0000-000092360000}"/>
    <cellStyle name="SAPBEXexcCritical5 2 2 2 3 6" xfId="15836" xr:uid="{00000000-0005-0000-0000-000093360000}"/>
    <cellStyle name="SAPBEXexcCritical5 2 2 2 3 6 2" xfId="44256" xr:uid="{00000000-0005-0000-0000-000094360000}"/>
    <cellStyle name="SAPBEXexcCritical5 2 2 2 3 7" xfId="8714" xr:uid="{00000000-0005-0000-0000-000095360000}"/>
    <cellStyle name="SAPBEXexcCritical5 2 2 2 3 7 2" xfId="37195" xr:uid="{00000000-0005-0000-0000-000096360000}"/>
    <cellStyle name="SAPBEXexcCritical5 2 2 2 3 8" xfId="22598" xr:uid="{00000000-0005-0000-0000-000097360000}"/>
    <cellStyle name="SAPBEXexcCritical5 2 2 2 3 9" xfId="29830" xr:uid="{00000000-0005-0000-0000-000098360000}"/>
    <cellStyle name="SAPBEXexcCritical5 2 2 2 4" xfId="960" xr:uid="{00000000-0005-0000-0000-000099360000}"/>
    <cellStyle name="SAPBEXexcCritical5 2 2 2 4 2" xfId="3050" xr:uid="{00000000-0005-0000-0000-00009A360000}"/>
    <cellStyle name="SAPBEXexcCritical5 2 2 2 4 2 2" xfId="17319" xr:uid="{00000000-0005-0000-0000-00009B360000}"/>
    <cellStyle name="SAPBEXexcCritical5 2 2 2 4 2 2 2" xfId="45702" xr:uid="{00000000-0005-0000-0000-00009C360000}"/>
    <cellStyle name="SAPBEXexcCritical5 2 2 2 4 2 3" xfId="10477" xr:uid="{00000000-0005-0000-0000-00009D360000}"/>
    <cellStyle name="SAPBEXexcCritical5 2 2 2 4 2 3 2" xfId="38958" xr:uid="{00000000-0005-0000-0000-00009E360000}"/>
    <cellStyle name="SAPBEXexcCritical5 2 2 2 4 2 4" xfId="24395" xr:uid="{00000000-0005-0000-0000-00009F360000}"/>
    <cellStyle name="SAPBEXexcCritical5 2 2 2 4 2 5" xfId="31595" xr:uid="{00000000-0005-0000-0000-0000A0360000}"/>
    <cellStyle name="SAPBEXexcCritical5 2 2 2 4 3" xfId="2462" xr:uid="{00000000-0005-0000-0000-0000A1360000}"/>
    <cellStyle name="SAPBEXexcCritical5 2 2 2 4 3 2" xfId="16738" xr:uid="{00000000-0005-0000-0000-0000A2360000}"/>
    <cellStyle name="SAPBEXexcCritical5 2 2 2 4 3 2 2" xfId="45151" xr:uid="{00000000-0005-0000-0000-0000A3360000}"/>
    <cellStyle name="SAPBEXexcCritical5 2 2 2 4 3 3" xfId="9931" xr:uid="{00000000-0005-0000-0000-0000A4360000}"/>
    <cellStyle name="SAPBEXexcCritical5 2 2 2 4 3 3 2" xfId="38412" xr:uid="{00000000-0005-0000-0000-0000A5360000}"/>
    <cellStyle name="SAPBEXexcCritical5 2 2 2 4 3 4" xfId="23826" xr:uid="{00000000-0005-0000-0000-0000A6360000}"/>
    <cellStyle name="SAPBEXexcCritical5 2 2 2 4 3 5" xfId="31049" xr:uid="{00000000-0005-0000-0000-0000A7360000}"/>
    <cellStyle name="SAPBEXexcCritical5 2 2 2 4 4" xfId="4365" xr:uid="{00000000-0005-0000-0000-0000A8360000}"/>
    <cellStyle name="SAPBEXexcCritical5 2 2 2 4 4 2" xfId="18633" xr:uid="{00000000-0005-0000-0000-0000A9360000}"/>
    <cellStyle name="SAPBEXexcCritical5 2 2 2 4 4 2 2" xfId="46988" xr:uid="{00000000-0005-0000-0000-0000AA360000}"/>
    <cellStyle name="SAPBEXexcCritical5 2 2 2 4 4 3" xfId="11743" xr:uid="{00000000-0005-0000-0000-0000AB360000}"/>
    <cellStyle name="SAPBEXexcCritical5 2 2 2 4 4 3 2" xfId="40224" xr:uid="{00000000-0005-0000-0000-0000AC360000}"/>
    <cellStyle name="SAPBEXexcCritical5 2 2 2 4 4 4" xfId="25692" xr:uid="{00000000-0005-0000-0000-0000AD360000}"/>
    <cellStyle name="SAPBEXexcCritical5 2 2 2 4 4 5" xfId="32872" xr:uid="{00000000-0005-0000-0000-0000AE360000}"/>
    <cellStyle name="SAPBEXexcCritical5 2 2 2 4 5" xfId="15616" xr:uid="{00000000-0005-0000-0000-0000AF360000}"/>
    <cellStyle name="SAPBEXexcCritical5 2 2 2 4 5 2" xfId="44062" xr:uid="{00000000-0005-0000-0000-0000B0360000}"/>
    <cellStyle name="SAPBEXexcCritical5 2 2 2 4 6" xfId="8487" xr:uid="{00000000-0005-0000-0000-0000B1360000}"/>
    <cellStyle name="SAPBEXexcCritical5 2 2 2 4 6 2" xfId="36968" xr:uid="{00000000-0005-0000-0000-0000B2360000}"/>
    <cellStyle name="SAPBEXexcCritical5 2 2 2 4 7" xfId="22351" xr:uid="{00000000-0005-0000-0000-0000B3360000}"/>
    <cellStyle name="SAPBEXexcCritical5 2 2 2 4 8" xfId="29603" xr:uid="{00000000-0005-0000-0000-0000B4360000}"/>
    <cellStyle name="SAPBEXexcCritical5 2 2 2 5" xfId="2804" xr:uid="{00000000-0005-0000-0000-0000B5360000}"/>
    <cellStyle name="SAPBEXexcCritical5 2 2 2 5 2" xfId="17074" xr:uid="{00000000-0005-0000-0000-0000B6360000}"/>
    <cellStyle name="SAPBEXexcCritical5 2 2 2 5 2 2" xfId="45462" xr:uid="{00000000-0005-0000-0000-0000B7360000}"/>
    <cellStyle name="SAPBEXexcCritical5 2 2 2 5 3" xfId="10238" xr:uid="{00000000-0005-0000-0000-0000B8360000}"/>
    <cellStyle name="SAPBEXexcCritical5 2 2 2 5 3 2" xfId="38719" xr:uid="{00000000-0005-0000-0000-0000B9360000}"/>
    <cellStyle name="SAPBEXexcCritical5 2 2 2 5 4" xfId="24154" xr:uid="{00000000-0005-0000-0000-0000BA360000}"/>
    <cellStyle name="SAPBEXexcCritical5 2 2 2 5 5" xfId="31356" xr:uid="{00000000-0005-0000-0000-0000BB360000}"/>
    <cellStyle name="SAPBEXexcCritical5 2 2 2 6" xfId="4425" xr:uid="{00000000-0005-0000-0000-0000BC360000}"/>
    <cellStyle name="SAPBEXexcCritical5 2 2 2 6 2" xfId="18690" xr:uid="{00000000-0005-0000-0000-0000BD360000}"/>
    <cellStyle name="SAPBEXexcCritical5 2 2 2 6 2 2" xfId="47045" xr:uid="{00000000-0005-0000-0000-0000BE360000}"/>
    <cellStyle name="SAPBEXexcCritical5 2 2 2 6 3" xfId="11803" xr:uid="{00000000-0005-0000-0000-0000BF360000}"/>
    <cellStyle name="SAPBEXexcCritical5 2 2 2 6 3 2" xfId="40284" xr:uid="{00000000-0005-0000-0000-0000C0360000}"/>
    <cellStyle name="SAPBEXexcCritical5 2 2 2 6 4" xfId="25752" xr:uid="{00000000-0005-0000-0000-0000C1360000}"/>
    <cellStyle name="SAPBEXexcCritical5 2 2 2 6 5" xfId="32932" xr:uid="{00000000-0005-0000-0000-0000C2360000}"/>
    <cellStyle name="SAPBEXexcCritical5 2 2 2 7" xfId="6267" xr:uid="{00000000-0005-0000-0000-0000C3360000}"/>
    <cellStyle name="SAPBEXexcCritical5 2 2 2 7 2" xfId="20431" xr:uid="{00000000-0005-0000-0000-0000C4360000}"/>
    <cellStyle name="SAPBEXexcCritical5 2 2 2 7 2 2" xfId="48786" xr:uid="{00000000-0005-0000-0000-0000C5360000}"/>
    <cellStyle name="SAPBEXexcCritical5 2 2 2 7 3" xfId="13645" xr:uid="{00000000-0005-0000-0000-0000C6360000}"/>
    <cellStyle name="SAPBEXexcCritical5 2 2 2 7 3 2" xfId="42126" xr:uid="{00000000-0005-0000-0000-0000C7360000}"/>
    <cellStyle name="SAPBEXexcCritical5 2 2 2 7 4" xfId="27594" xr:uid="{00000000-0005-0000-0000-0000C8360000}"/>
    <cellStyle name="SAPBEXexcCritical5 2 2 2 7 5" xfId="34774" xr:uid="{00000000-0005-0000-0000-0000C9360000}"/>
    <cellStyle name="SAPBEXexcCritical5 2 2 2 8" xfId="15480" xr:uid="{00000000-0005-0000-0000-0000CA360000}"/>
    <cellStyle name="SAPBEXexcCritical5 2 2 2 8 2" xfId="43931" xr:uid="{00000000-0005-0000-0000-0000CB360000}"/>
    <cellStyle name="SAPBEXexcCritical5 2 2 2 9" xfId="8253" xr:uid="{00000000-0005-0000-0000-0000CC360000}"/>
    <cellStyle name="SAPBEXexcCritical5 2 2 2 9 2" xfId="36735" xr:uid="{00000000-0005-0000-0000-0000CD360000}"/>
    <cellStyle name="SAPBEXexcCritical5 2 2 3" xfId="1534" xr:uid="{00000000-0005-0000-0000-0000CE360000}"/>
    <cellStyle name="SAPBEXexcCritical5 2 2 3 2" xfId="3621" xr:uid="{00000000-0005-0000-0000-0000CF360000}"/>
    <cellStyle name="SAPBEXexcCritical5 2 2 3 2 2" xfId="17890" xr:uid="{00000000-0005-0000-0000-0000D0360000}"/>
    <cellStyle name="SAPBEXexcCritical5 2 2 3 2 2 2" xfId="46245" xr:uid="{00000000-0005-0000-0000-0000D1360000}"/>
    <cellStyle name="SAPBEXexcCritical5 2 2 3 2 3" xfId="11008" xr:uid="{00000000-0005-0000-0000-0000D2360000}"/>
    <cellStyle name="SAPBEXexcCritical5 2 2 3 2 3 2" xfId="39489" xr:uid="{00000000-0005-0000-0000-0000D3360000}"/>
    <cellStyle name="SAPBEXexcCritical5 2 2 3 2 4" xfId="24948" xr:uid="{00000000-0005-0000-0000-0000D4360000}"/>
    <cellStyle name="SAPBEXexcCritical5 2 2 3 2 5" xfId="32128" xr:uid="{00000000-0005-0000-0000-0000D5360000}"/>
    <cellStyle name="SAPBEXexcCritical5 2 2 3 3" xfId="4687" xr:uid="{00000000-0005-0000-0000-0000D6360000}"/>
    <cellStyle name="SAPBEXexcCritical5 2 2 3 3 2" xfId="18944" xr:uid="{00000000-0005-0000-0000-0000D7360000}"/>
    <cellStyle name="SAPBEXexcCritical5 2 2 3 3 2 2" xfId="47299" xr:uid="{00000000-0005-0000-0000-0000D8360000}"/>
    <cellStyle name="SAPBEXexcCritical5 2 2 3 3 3" xfId="12065" xr:uid="{00000000-0005-0000-0000-0000D9360000}"/>
    <cellStyle name="SAPBEXexcCritical5 2 2 3 3 3 2" xfId="40546" xr:uid="{00000000-0005-0000-0000-0000DA360000}"/>
    <cellStyle name="SAPBEXexcCritical5 2 2 3 3 4" xfId="26014" xr:uid="{00000000-0005-0000-0000-0000DB360000}"/>
    <cellStyle name="SAPBEXexcCritical5 2 2 3 3 5" xfId="33194" xr:uid="{00000000-0005-0000-0000-0000DC360000}"/>
    <cellStyle name="SAPBEXexcCritical5 2 2 3 4" xfId="7269" xr:uid="{00000000-0005-0000-0000-0000DD360000}"/>
    <cellStyle name="SAPBEXexcCritical5 2 2 3 4 2" xfId="21212" xr:uid="{00000000-0005-0000-0000-0000DE360000}"/>
    <cellStyle name="SAPBEXexcCritical5 2 2 3 4 2 2" xfId="49567" xr:uid="{00000000-0005-0000-0000-0000DF360000}"/>
    <cellStyle name="SAPBEXexcCritical5 2 2 3 4 3" xfId="14647" xr:uid="{00000000-0005-0000-0000-0000E0360000}"/>
    <cellStyle name="SAPBEXexcCritical5 2 2 3 4 3 2" xfId="43128" xr:uid="{00000000-0005-0000-0000-0000E1360000}"/>
    <cellStyle name="SAPBEXexcCritical5 2 2 3 4 4" xfId="28596" xr:uid="{00000000-0005-0000-0000-0000E2360000}"/>
    <cellStyle name="SAPBEXexcCritical5 2 2 3 4 5" xfId="35776" xr:uid="{00000000-0005-0000-0000-0000E3360000}"/>
    <cellStyle name="SAPBEXexcCritical5 2 2 3 5" xfId="16024" xr:uid="{00000000-0005-0000-0000-0000E4360000}"/>
    <cellStyle name="SAPBEXexcCritical5 2 2 3 5 2" xfId="44442" xr:uid="{00000000-0005-0000-0000-0000E5360000}"/>
    <cellStyle name="SAPBEXexcCritical5 2 2 3 6" xfId="9021" xr:uid="{00000000-0005-0000-0000-0000E6360000}"/>
    <cellStyle name="SAPBEXexcCritical5 2 2 3 6 2" xfId="37502" xr:uid="{00000000-0005-0000-0000-0000E7360000}"/>
    <cellStyle name="SAPBEXexcCritical5 2 2 3 7" xfId="22905" xr:uid="{00000000-0005-0000-0000-0000E8360000}"/>
    <cellStyle name="SAPBEXexcCritical5 2 2 3 8" xfId="30137" xr:uid="{00000000-0005-0000-0000-0000E9360000}"/>
    <cellStyle name="SAPBEXexcCritical5 2 2 4" xfId="1097" xr:uid="{00000000-0005-0000-0000-0000EA360000}"/>
    <cellStyle name="SAPBEXexcCritical5 2 2 4 2" xfId="2027" xr:uid="{00000000-0005-0000-0000-0000EB360000}"/>
    <cellStyle name="SAPBEXexcCritical5 2 2 4 2 2" xfId="4113" xr:uid="{00000000-0005-0000-0000-0000EC360000}"/>
    <cellStyle name="SAPBEXexcCritical5 2 2 4 2 2 2" xfId="18382" xr:uid="{00000000-0005-0000-0000-0000ED360000}"/>
    <cellStyle name="SAPBEXexcCritical5 2 2 4 2 2 2 2" xfId="46737" xr:uid="{00000000-0005-0000-0000-0000EE360000}"/>
    <cellStyle name="SAPBEXexcCritical5 2 2 4 2 2 3" xfId="11495" xr:uid="{00000000-0005-0000-0000-0000EF360000}"/>
    <cellStyle name="SAPBEXexcCritical5 2 2 4 2 2 3 2" xfId="39976" xr:uid="{00000000-0005-0000-0000-0000F0360000}"/>
    <cellStyle name="SAPBEXexcCritical5 2 2 4 2 2 4" xfId="25440" xr:uid="{00000000-0005-0000-0000-0000F1360000}"/>
    <cellStyle name="SAPBEXexcCritical5 2 2 4 2 2 5" xfId="32620" xr:uid="{00000000-0005-0000-0000-0000F2360000}"/>
    <cellStyle name="SAPBEXexcCritical5 2 2 4 2 3" xfId="2686" xr:uid="{00000000-0005-0000-0000-0000F3360000}"/>
    <cellStyle name="SAPBEXexcCritical5 2 2 4 2 3 2" xfId="16960" xr:uid="{00000000-0005-0000-0000-0000F4360000}"/>
    <cellStyle name="SAPBEXexcCritical5 2 2 4 2 3 2 2" xfId="45361" xr:uid="{00000000-0005-0000-0000-0000F5360000}"/>
    <cellStyle name="SAPBEXexcCritical5 2 2 4 2 3 3" xfId="10133" xr:uid="{00000000-0005-0000-0000-0000F6360000}"/>
    <cellStyle name="SAPBEXexcCritical5 2 2 4 2 3 3 2" xfId="38614" xr:uid="{00000000-0005-0000-0000-0000F7360000}"/>
    <cellStyle name="SAPBEXexcCritical5 2 2 4 2 3 4" xfId="24040" xr:uid="{00000000-0005-0000-0000-0000F8360000}"/>
    <cellStyle name="SAPBEXexcCritical5 2 2 4 2 3 5" xfId="31251" xr:uid="{00000000-0005-0000-0000-0000F9360000}"/>
    <cellStyle name="SAPBEXexcCritical5 2 2 4 2 4" xfId="7752" xr:uid="{00000000-0005-0000-0000-0000FA360000}"/>
    <cellStyle name="SAPBEXexcCritical5 2 2 4 2 4 2" xfId="21501" xr:uid="{00000000-0005-0000-0000-0000FB360000}"/>
    <cellStyle name="SAPBEXexcCritical5 2 2 4 2 4 2 2" xfId="49856" xr:uid="{00000000-0005-0000-0000-0000FC360000}"/>
    <cellStyle name="SAPBEXexcCritical5 2 2 4 2 4 3" xfId="15130" xr:uid="{00000000-0005-0000-0000-0000FD360000}"/>
    <cellStyle name="SAPBEXexcCritical5 2 2 4 2 4 3 2" xfId="43611" xr:uid="{00000000-0005-0000-0000-0000FE360000}"/>
    <cellStyle name="SAPBEXexcCritical5 2 2 4 2 4 4" xfId="29079" xr:uid="{00000000-0005-0000-0000-0000FF360000}"/>
    <cellStyle name="SAPBEXexcCritical5 2 2 4 2 4 5" xfId="36259" xr:uid="{00000000-0005-0000-0000-000000370000}"/>
    <cellStyle name="SAPBEXexcCritical5 2 2 4 2 5" xfId="16313" xr:uid="{00000000-0005-0000-0000-000001370000}"/>
    <cellStyle name="SAPBEXexcCritical5 2 2 4 2 5 2" xfId="44731" xr:uid="{00000000-0005-0000-0000-000002370000}"/>
    <cellStyle name="SAPBEXexcCritical5 2 2 4 2 6" xfId="9507" xr:uid="{00000000-0005-0000-0000-000003370000}"/>
    <cellStyle name="SAPBEXexcCritical5 2 2 4 2 6 2" xfId="37988" xr:uid="{00000000-0005-0000-0000-000004370000}"/>
    <cellStyle name="SAPBEXexcCritical5 2 2 4 2 7" xfId="23397" xr:uid="{00000000-0005-0000-0000-000005370000}"/>
    <cellStyle name="SAPBEXexcCritical5 2 2 4 2 8" xfId="30625" xr:uid="{00000000-0005-0000-0000-000006370000}"/>
    <cellStyle name="SAPBEXexcCritical5 2 2 4 3" xfId="3186" xr:uid="{00000000-0005-0000-0000-000007370000}"/>
    <cellStyle name="SAPBEXexcCritical5 2 2 4 3 2" xfId="17455" xr:uid="{00000000-0005-0000-0000-000008370000}"/>
    <cellStyle name="SAPBEXexcCritical5 2 2 4 3 2 2" xfId="45834" xr:uid="{00000000-0005-0000-0000-000009370000}"/>
    <cellStyle name="SAPBEXexcCritical5 2 2 4 3 3" xfId="10605" xr:uid="{00000000-0005-0000-0000-00000A370000}"/>
    <cellStyle name="SAPBEXexcCritical5 2 2 4 3 3 2" xfId="39086" xr:uid="{00000000-0005-0000-0000-00000B370000}"/>
    <cellStyle name="SAPBEXexcCritical5 2 2 4 3 4" xfId="24527" xr:uid="{00000000-0005-0000-0000-00000C370000}"/>
    <cellStyle name="SAPBEXexcCritical5 2 2 4 3 5" xfId="31723" xr:uid="{00000000-0005-0000-0000-00000D370000}"/>
    <cellStyle name="SAPBEXexcCritical5 2 2 4 4" xfId="4805" xr:uid="{00000000-0005-0000-0000-00000E370000}"/>
    <cellStyle name="SAPBEXexcCritical5 2 2 4 4 2" xfId="19058" xr:uid="{00000000-0005-0000-0000-00000F370000}"/>
    <cellStyle name="SAPBEXexcCritical5 2 2 4 4 2 2" xfId="47413" xr:uid="{00000000-0005-0000-0000-000010370000}"/>
    <cellStyle name="SAPBEXexcCritical5 2 2 4 4 3" xfId="12183" xr:uid="{00000000-0005-0000-0000-000011370000}"/>
    <cellStyle name="SAPBEXexcCritical5 2 2 4 4 3 2" xfId="40664" xr:uid="{00000000-0005-0000-0000-000012370000}"/>
    <cellStyle name="SAPBEXexcCritical5 2 2 4 4 4" xfId="26132" xr:uid="{00000000-0005-0000-0000-000013370000}"/>
    <cellStyle name="SAPBEXexcCritical5 2 2 4 4 5" xfId="33312" xr:uid="{00000000-0005-0000-0000-000014370000}"/>
    <cellStyle name="SAPBEXexcCritical5 2 2 4 5" xfId="6925" xr:uid="{00000000-0005-0000-0000-000015370000}"/>
    <cellStyle name="SAPBEXexcCritical5 2 2 4 5 2" xfId="21001" xr:uid="{00000000-0005-0000-0000-000016370000}"/>
    <cellStyle name="SAPBEXexcCritical5 2 2 4 5 2 2" xfId="49356" xr:uid="{00000000-0005-0000-0000-000017370000}"/>
    <cellStyle name="SAPBEXexcCritical5 2 2 4 5 3" xfId="14303" xr:uid="{00000000-0005-0000-0000-000018370000}"/>
    <cellStyle name="SAPBEXexcCritical5 2 2 4 5 3 2" xfId="42784" xr:uid="{00000000-0005-0000-0000-000019370000}"/>
    <cellStyle name="SAPBEXexcCritical5 2 2 4 5 4" xfId="28252" xr:uid="{00000000-0005-0000-0000-00001A370000}"/>
    <cellStyle name="SAPBEXexcCritical5 2 2 4 5 5" xfId="35432" xr:uid="{00000000-0005-0000-0000-00001B370000}"/>
    <cellStyle name="SAPBEXexcCritical5 2 2 4 6" xfId="15718" xr:uid="{00000000-0005-0000-0000-00001C370000}"/>
    <cellStyle name="SAPBEXexcCritical5 2 2 4 6 2" xfId="44160" xr:uid="{00000000-0005-0000-0000-00001D370000}"/>
    <cellStyle name="SAPBEXexcCritical5 2 2 4 7" xfId="8616" xr:uid="{00000000-0005-0000-0000-00001E370000}"/>
    <cellStyle name="SAPBEXexcCritical5 2 2 4 7 2" xfId="37097" xr:uid="{00000000-0005-0000-0000-00001F370000}"/>
    <cellStyle name="SAPBEXexcCritical5 2 2 4 8" xfId="22484" xr:uid="{00000000-0005-0000-0000-000020370000}"/>
    <cellStyle name="SAPBEXexcCritical5 2 2 4 9" xfId="29732" xr:uid="{00000000-0005-0000-0000-000021370000}"/>
    <cellStyle name="SAPBEXexcCritical5 2 2 5" xfId="920" xr:uid="{00000000-0005-0000-0000-000022370000}"/>
    <cellStyle name="SAPBEXexcCritical5 2 2 5 2" xfId="3010" xr:uid="{00000000-0005-0000-0000-000023370000}"/>
    <cellStyle name="SAPBEXexcCritical5 2 2 5 2 2" xfId="17279" xr:uid="{00000000-0005-0000-0000-000024370000}"/>
    <cellStyle name="SAPBEXexcCritical5 2 2 5 2 2 2" xfId="45662" xr:uid="{00000000-0005-0000-0000-000025370000}"/>
    <cellStyle name="SAPBEXexcCritical5 2 2 5 2 3" xfId="10437" xr:uid="{00000000-0005-0000-0000-000026370000}"/>
    <cellStyle name="SAPBEXexcCritical5 2 2 5 2 3 2" xfId="38918" xr:uid="{00000000-0005-0000-0000-000027370000}"/>
    <cellStyle name="SAPBEXexcCritical5 2 2 5 2 4" xfId="24355" xr:uid="{00000000-0005-0000-0000-000028370000}"/>
    <cellStyle name="SAPBEXexcCritical5 2 2 5 2 5" xfId="31555" xr:uid="{00000000-0005-0000-0000-000029370000}"/>
    <cellStyle name="SAPBEXexcCritical5 2 2 5 3" xfId="5097" xr:uid="{00000000-0005-0000-0000-00002A370000}"/>
    <cellStyle name="SAPBEXexcCritical5 2 2 5 3 2" xfId="19339" xr:uid="{00000000-0005-0000-0000-00002B370000}"/>
    <cellStyle name="SAPBEXexcCritical5 2 2 5 3 2 2" xfId="47694" xr:uid="{00000000-0005-0000-0000-00002C370000}"/>
    <cellStyle name="SAPBEXexcCritical5 2 2 5 3 3" xfId="12475" xr:uid="{00000000-0005-0000-0000-00002D370000}"/>
    <cellStyle name="SAPBEXexcCritical5 2 2 5 3 3 2" xfId="40956" xr:uid="{00000000-0005-0000-0000-00002E370000}"/>
    <cellStyle name="SAPBEXexcCritical5 2 2 5 3 4" xfId="26424" xr:uid="{00000000-0005-0000-0000-00002F370000}"/>
    <cellStyle name="SAPBEXexcCritical5 2 2 5 3 5" xfId="33604" xr:uid="{00000000-0005-0000-0000-000030370000}"/>
    <cellStyle name="SAPBEXexcCritical5 2 2 5 4" xfId="6126" xr:uid="{00000000-0005-0000-0000-000031370000}"/>
    <cellStyle name="SAPBEXexcCritical5 2 2 5 4 2" xfId="20311" xr:uid="{00000000-0005-0000-0000-000032370000}"/>
    <cellStyle name="SAPBEXexcCritical5 2 2 5 4 2 2" xfId="48666" xr:uid="{00000000-0005-0000-0000-000033370000}"/>
    <cellStyle name="SAPBEXexcCritical5 2 2 5 4 3" xfId="13504" xr:uid="{00000000-0005-0000-0000-000034370000}"/>
    <cellStyle name="SAPBEXexcCritical5 2 2 5 4 3 2" xfId="41985" xr:uid="{00000000-0005-0000-0000-000035370000}"/>
    <cellStyle name="SAPBEXexcCritical5 2 2 5 4 4" xfId="27453" xr:uid="{00000000-0005-0000-0000-000036370000}"/>
    <cellStyle name="SAPBEXexcCritical5 2 2 5 4 5" xfId="34633" xr:uid="{00000000-0005-0000-0000-000037370000}"/>
    <cellStyle name="SAPBEXexcCritical5 2 2 5 5" xfId="15586" xr:uid="{00000000-0005-0000-0000-000038370000}"/>
    <cellStyle name="SAPBEXexcCritical5 2 2 5 5 2" xfId="44032" xr:uid="{00000000-0005-0000-0000-000039370000}"/>
    <cellStyle name="SAPBEXexcCritical5 2 2 5 6" xfId="8447" xr:uid="{00000000-0005-0000-0000-00003A370000}"/>
    <cellStyle name="SAPBEXexcCritical5 2 2 5 6 2" xfId="36928" xr:uid="{00000000-0005-0000-0000-00003B370000}"/>
    <cellStyle name="SAPBEXexcCritical5 2 2 5 7" xfId="22311" xr:uid="{00000000-0005-0000-0000-00003C370000}"/>
    <cellStyle name="SAPBEXexcCritical5 2 2 5 8" xfId="29563" xr:uid="{00000000-0005-0000-0000-00003D370000}"/>
    <cellStyle name="SAPBEXexcCritical5 2 2 6" xfId="2601" xr:uid="{00000000-0005-0000-0000-00003E370000}"/>
    <cellStyle name="SAPBEXexcCritical5 2 2 6 2" xfId="16875" xr:uid="{00000000-0005-0000-0000-00003F370000}"/>
    <cellStyle name="SAPBEXexcCritical5 2 2 6 2 2" xfId="45284" xr:uid="{00000000-0005-0000-0000-000040370000}"/>
    <cellStyle name="SAPBEXexcCritical5 2 2 6 3" xfId="10062" xr:uid="{00000000-0005-0000-0000-000041370000}"/>
    <cellStyle name="SAPBEXexcCritical5 2 2 6 3 2" xfId="38543" xr:uid="{00000000-0005-0000-0000-000042370000}"/>
    <cellStyle name="SAPBEXexcCritical5 2 2 6 4" xfId="23961" xr:uid="{00000000-0005-0000-0000-000043370000}"/>
    <cellStyle name="SAPBEXexcCritical5 2 2 6 5" xfId="31180" xr:uid="{00000000-0005-0000-0000-000044370000}"/>
    <cellStyle name="SAPBEXexcCritical5 2 2 7" xfId="5632" xr:uid="{00000000-0005-0000-0000-000045370000}"/>
    <cellStyle name="SAPBEXexcCritical5 2 2 7 2" xfId="19859" xr:uid="{00000000-0005-0000-0000-000046370000}"/>
    <cellStyle name="SAPBEXexcCritical5 2 2 7 2 2" xfId="48214" xr:uid="{00000000-0005-0000-0000-000047370000}"/>
    <cellStyle name="SAPBEXexcCritical5 2 2 7 3" xfId="13010" xr:uid="{00000000-0005-0000-0000-000048370000}"/>
    <cellStyle name="SAPBEXexcCritical5 2 2 7 3 2" xfId="41491" xr:uid="{00000000-0005-0000-0000-000049370000}"/>
    <cellStyle name="SAPBEXexcCritical5 2 2 7 4" xfId="26959" xr:uid="{00000000-0005-0000-0000-00004A370000}"/>
    <cellStyle name="SAPBEXexcCritical5 2 2 7 5" xfId="34139" xr:uid="{00000000-0005-0000-0000-00004B370000}"/>
    <cellStyle name="SAPBEXexcCritical5 2 2 8" xfId="7062" xr:uid="{00000000-0005-0000-0000-00004C370000}"/>
    <cellStyle name="SAPBEXexcCritical5 2 2 8 2" xfId="21103" xr:uid="{00000000-0005-0000-0000-00004D370000}"/>
    <cellStyle name="SAPBEXexcCritical5 2 2 8 2 2" xfId="49458" xr:uid="{00000000-0005-0000-0000-00004E370000}"/>
    <cellStyle name="SAPBEXexcCritical5 2 2 8 3" xfId="14440" xr:uid="{00000000-0005-0000-0000-00004F370000}"/>
    <cellStyle name="SAPBEXexcCritical5 2 2 8 3 2" xfId="42921" xr:uid="{00000000-0005-0000-0000-000050370000}"/>
    <cellStyle name="SAPBEXexcCritical5 2 2 8 4" xfId="28389" xr:uid="{00000000-0005-0000-0000-000051370000}"/>
    <cellStyle name="SAPBEXexcCritical5 2 2 8 5" xfId="35569" xr:uid="{00000000-0005-0000-0000-000052370000}"/>
    <cellStyle name="SAPBEXexcCritical5 2 2 9" xfId="15371" xr:uid="{00000000-0005-0000-0000-000053370000}"/>
    <cellStyle name="SAPBEXexcCritical5 2 2 9 2" xfId="43843" xr:uid="{00000000-0005-0000-0000-000054370000}"/>
    <cellStyle name="SAPBEXexcCritical5 2 3" xfId="408" xr:uid="{00000000-0005-0000-0000-000055370000}"/>
    <cellStyle name="SAPBEXexcCritical5 2 3 10" xfId="8049" xr:uid="{00000000-0005-0000-0000-000056370000}"/>
    <cellStyle name="SAPBEXexcCritical5 2 3 10 2" xfId="36532" xr:uid="{00000000-0005-0000-0000-000057370000}"/>
    <cellStyle name="SAPBEXexcCritical5 2 3 11" xfId="21874" xr:uid="{00000000-0005-0000-0000-000058370000}"/>
    <cellStyle name="SAPBEXexcCritical5 2 3 12" xfId="21700" xr:uid="{00000000-0005-0000-0000-000059370000}"/>
    <cellStyle name="SAPBEXexcCritical5 2 3 2" xfId="713" xr:uid="{00000000-0005-0000-0000-00005A370000}"/>
    <cellStyle name="SAPBEXexcCritical5 2 3 2 10" xfId="22117" xr:uid="{00000000-0005-0000-0000-00005B370000}"/>
    <cellStyle name="SAPBEXexcCritical5 2 3 2 11" xfId="29371" xr:uid="{00000000-0005-0000-0000-00005C370000}"/>
    <cellStyle name="SAPBEXexcCritical5 2 3 2 2" xfId="1645" xr:uid="{00000000-0005-0000-0000-00005D370000}"/>
    <cellStyle name="SAPBEXexcCritical5 2 3 2 2 2" xfId="3732" xr:uid="{00000000-0005-0000-0000-00005E370000}"/>
    <cellStyle name="SAPBEXexcCritical5 2 3 2 2 2 2" xfId="18001" xr:uid="{00000000-0005-0000-0000-00005F370000}"/>
    <cellStyle name="SAPBEXexcCritical5 2 3 2 2 2 2 2" xfId="46356" xr:uid="{00000000-0005-0000-0000-000060370000}"/>
    <cellStyle name="SAPBEXexcCritical5 2 3 2 2 2 3" xfId="11119" xr:uid="{00000000-0005-0000-0000-000061370000}"/>
    <cellStyle name="SAPBEXexcCritical5 2 3 2 2 2 3 2" xfId="39600" xr:uid="{00000000-0005-0000-0000-000062370000}"/>
    <cellStyle name="SAPBEXexcCritical5 2 3 2 2 2 4" xfId="25059" xr:uid="{00000000-0005-0000-0000-000063370000}"/>
    <cellStyle name="SAPBEXexcCritical5 2 3 2 2 2 5" xfId="32239" xr:uid="{00000000-0005-0000-0000-000064370000}"/>
    <cellStyle name="SAPBEXexcCritical5 2 3 2 2 3" xfId="5087" xr:uid="{00000000-0005-0000-0000-000065370000}"/>
    <cellStyle name="SAPBEXexcCritical5 2 3 2 2 3 2" xfId="19329" xr:uid="{00000000-0005-0000-0000-000066370000}"/>
    <cellStyle name="SAPBEXexcCritical5 2 3 2 2 3 2 2" xfId="47684" xr:uid="{00000000-0005-0000-0000-000067370000}"/>
    <cellStyle name="SAPBEXexcCritical5 2 3 2 2 3 3" xfId="12465" xr:uid="{00000000-0005-0000-0000-000068370000}"/>
    <cellStyle name="SAPBEXexcCritical5 2 3 2 2 3 3 2" xfId="40946" xr:uid="{00000000-0005-0000-0000-000069370000}"/>
    <cellStyle name="SAPBEXexcCritical5 2 3 2 2 3 4" xfId="26414" xr:uid="{00000000-0005-0000-0000-00006A370000}"/>
    <cellStyle name="SAPBEXexcCritical5 2 3 2 2 3 5" xfId="33594" xr:uid="{00000000-0005-0000-0000-00006B370000}"/>
    <cellStyle name="SAPBEXexcCritical5 2 3 2 2 4" xfId="7379" xr:uid="{00000000-0005-0000-0000-00006C370000}"/>
    <cellStyle name="SAPBEXexcCritical5 2 3 2 2 4 2" xfId="21296" xr:uid="{00000000-0005-0000-0000-00006D370000}"/>
    <cellStyle name="SAPBEXexcCritical5 2 3 2 2 4 2 2" xfId="49651" xr:uid="{00000000-0005-0000-0000-00006E370000}"/>
    <cellStyle name="SAPBEXexcCritical5 2 3 2 2 4 3" xfId="14757" xr:uid="{00000000-0005-0000-0000-00006F370000}"/>
    <cellStyle name="SAPBEXexcCritical5 2 3 2 2 4 3 2" xfId="43238" xr:uid="{00000000-0005-0000-0000-000070370000}"/>
    <cellStyle name="SAPBEXexcCritical5 2 3 2 2 4 4" xfId="28706" xr:uid="{00000000-0005-0000-0000-000071370000}"/>
    <cellStyle name="SAPBEXexcCritical5 2 3 2 2 4 5" xfId="35886" xr:uid="{00000000-0005-0000-0000-000072370000}"/>
    <cellStyle name="SAPBEXexcCritical5 2 3 2 2 5" xfId="16108" xr:uid="{00000000-0005-0000-0000-000073370000}"/>
    <cellStyle name="SAPBEXexcCritical5 2 3 2 2 5 2" xfId="44526" xr:uid="{00000000-0005-0000-0000-000074370000}"/>
    <cellStyle name="SAPBEXexcCritical5 2 3 2 2 6" xfId="9131" xr:uid="{00000000-0005-0000-0000-000075370000}"/>
    <cellStyle name="SAPBEXexcCritical5 2 3 2 2 6 2" xfId="37612" xr:uid="{00000000-0005-0000-0000-000076370000}"/>
    <cellStyle name="SAPBEXexcCritical5 2 3 2 2 7" xfId="23016" xr:uid="{00000000-0005-0000-0000-000077370000}"/>
    <cellStyle name="SAPBEXexcCritical5 2 3 2 2 8" xfId="30248" xr:uid="{00000000-0005-0000-0000-000078370000}"/>
    <cellStyle name="SAPBEXexcCritical5 2 3 2 3" xfId="1226" xr:uid="{00000000-0005-0000-0000-000079370000}"/>
    <cellStyle name="SAPBEXexcCritical5 2 3 2 3 2" xfId="2108" xr:uid="{00000000-0005-0000-0000-00007A370000}"/>
    <cellStyle name="SAPBEXexcCritical5 2 3 2 3 2 2" xfId="4194" xr:uid="{00000000-0005-0000-0000-00007B370000}"/>
    <cellStyle name="SAPBEXexcCritical5 2 3 2 3 2 2 2" xfId="18463" xr:uid="{00000000-0005-0000-0000-00007C370000}"/>
    <cellStyle name="SAPBEXexcCritical5 2 3 2 3 2 2 2 2" xfId="46818" xr:uid="{00000000-0005-0000-0000-00007D370000}"/>
    <cellStyle name="SAPBEXexcCritical5 2 3 2 3 2 2 3" xfId="11576" xr:uid="{00000000-0005-0000-0000-00007E370000}"/>
    <cellStyle name="SAPBEXexcCritical5 2 3 2 3 2 2 3 2" xfId="40057" xr:uid="{00000000-0005-0000-0000-00007F370000}"/>
    <cellStyle name="SAPBEXexcCritical5 2 3 2 3 2 2 4" xfId="25521" xr:uid="{00000000-0005-0000-0000-000080370000}"/>
    <cellStyle name="SAPBEXexcCritical5 2 3 2 3 2 2 5" xfId="32701" xr:uid="{00000000-0005-0000-0000-000081370000}"/>
    <cellStyle name="SAPBEXexcCritical5 2 3 2 3 2 3" xfId="5058" xr:uid="{00000000-0005-0000-0000-000082370000}"/>
    <cellStyle name="SAPBEXexcCritical5 2 3 2 3 2 3 2" xfId="19303" xr:uid="{00000000-0005-0000-0000-000083370000}"/>
    <cellStyle name="SAPBEXexcCritical5 2 3 2 3 2 3 2 2" xfId="47658" xr:uid="{00000000-0005-0000-0000-000084370000}"/>
    <cellStyle name="SAPBEXexcCritical5 2 3 2 3 2 3 3" xfId="12436" xr:uid="{00000000-0005-0000-0000-000085370000}"/>
    <cellStyle name="SAPBEXexcCritical5 2 3 2 3 2 3 3 2" xfId="40917" xr:uid="{00000000-0005-0000-0000-000086370000}"/>
    <cellStyle name="SAPBEXexcCritical5 2 3 2 3 2 3 4" xfId="26385" xr:uid="{00000000-0005-0000-0000-000087370000}"/>
    <cellStyle name="SAPBEXexcCritical5 2 3 2 3 2 3 5" xfId="33565" xr:uid="{00000000-0005-0000-0000-000088370000}"/>
    <cellStyle name="SAPBEXexcCritical5 2 3 2 3 2 4" xfId="7833" xr:uid="{00000000-0005-0000-0000-000089370000}"/>
    <cellStyle name="SAPBEXexcCritical5 2 3 2 3 2 4 2" xfId="21582" xr:uid="{00000000-0005-0000-0000-00008A370000}"/>
    <cellStyle name="SAPBEXexcCritical5 2 3 2 3 2 4 2 2" xfId="49937" xr:uid="{00000000-0005-0000-0000-00008B370000}"/>
    <cellStyle name="SAPBEXexcCritical5 2 3 2 3 2 4 3" xfId="15211" xr:uid="{00000000-0005-0000-0000-00008C370000}"/>
    <cellStyle name="SAPBEXexcCritical5 2 3 2 3 2 4 3 2" xfId="43692" xr:uid="{00000000-0005-0000-0000-00008D370000}"/>
    <cellStyle name="SAPBEXexcCritical5 2 3 2 3 2 4 4" xfId="29160" xr:uid="{00000000-0005-0000-0000-00008E370000}"/>
    <cellStyle name="SAPBEXexcCritical5 2 3 2 3 2 4 5" xfId="36340" xr:uid="{00000000-0005-0000-0000-00008F370000}"/>
    <cellStyle name="SAPBEXexcCritical5 2 3 2 3 2 5" xfId="16394" xr:uid="{00000000-0005-0000-0000-000090370000}"/>
    <cellStyle name="SAPBEXexcCritical5 2 3 2 3 2 5 2" xfId="44812" xr:uid="{00000000-0005-0000-0000-000091370000}"/>
    <cellStyle name="SAPBEXexcCritical5 2 3 2 3 2 6" xfId="9588" xr:uid="{00000000-0005-0000-0000-000092370000}"/>
    <cellStyle name="SAPBEXexcCritical5 2 3 2 3 2 6 2" xfId="38069" xr:uid="{00000000-0005-0000-0000-000093370000}"/>
    <cellStyle name="SAPBEXexcCritical5 2 3 2 3 2 7" xfId="23478" xr:uid="{00000000-0005-0000-0000-000094370000}"/>
    <cellStyle name="SAPBEXexcCritical5 2 3 2 3 2 8" xfId="30706" xr:uid="{00000000-0005-0000-0000-000095370000}"/>
    <cellStyle name="SAPBEXexcCritical5 2 3 2 3 3" xfId="3314" xr:uid="{00000000-0005-0000-0000-000096370000}"/>
    <cellStyle name="SAPBEXexcCritical5 2 3 2 3 3 2" xfId="17583" xr:uid="{00000000-0005-0000-0000-000097370000}"/>
    <cellStyle name="SAPBEXexcCritical5 2 3 2 3 3 2 2" xfId="45940" xr:uid="{00000000-0005-0000-0000-000098370000}"/>
    <cellStyle name="SAPBEXexcCritical5 2 3 2 3 3 3" xfId="10703" xr:uid="{00000000-0005-0000-0000-000099370000}"/>
    <cellStyle name="SAPBEXexcCritical5 2 3 2 3 3 3 2" xfId="39184" xr:uid="{00000000-0005-0000-0000-00009A370000}"/>
    <cellStyle name="SAPBEXexcCritical5 2 3 2 3 3 4" xfId="24643" xr:uid="{00000000-0005-0000-0000-00009B370000}"/>
    <cellStyle name="SAPBEXexcCritical5 2 3 2 3 3 5" xfId="31823" xr:uid="{00000000-0005-0000-0000-00009C370000}"/>
    <cellStyle name="SAPBEXexcCritical5 2 3 2 3 4" xfId="4576" xr:uid="{00000000-0005-0000-0000-00009D370000}"/>
    <cellStyle name="SAPBEXexcCritical5 2 3 2 3 4 2" xfId="18836" xr:uid="{00000000-0005-0000-0000-00009E370000}"/>
    <cellStyle name="SAPBEXexcCritical5 2 3 2 3 4 2 2" xfId="47191" xr:uid="{00000000-0005-0000-0000-00009F370000}"/>
    <cellStyle name="SAPBEXexcCritical5 2 3 2 3 4 3" xfId="11954" xr:uid="{00000000-0005-0000-0000-0000A0370000}"/>
    <cellStyle name="SAPBEXexcCritical5 2 3 2 3 4 3 2" xfId="40435" xr:uid="{00000000-0005-0000-0000-0000A1370000}"/>
    <cellStyle name="SAPBEXexcCritical5 2 3 2 3 4 4" xfId="25903" xr:uid="{00000000-0005-0000-0000-0000A2370000}"/>
    <cellStyle name="SAPBEXexcCritical5 2 3 2 3 4 5" xfId="33083" xr:uid="{00000000-0005-0000-0000-0000A3370000}"/>
    <cellStyle name="SAPBEXexcCritical5 2 3 2 3 5" xfId="5337" xr:uid="{00000000-0005-0000-0000-0000A4370000}"/>
    <cellStyle name="SAPBEXexcCritical5 2 3 2 3 5 2" xfId="19576" xr:uid="{00000000-0005-0000-0000-0000A5370000}"/>
    <cellStyle name="SAPBEXexcCritical5 2 3 2 3 5 2 2" xfId="47931" xr:uid="{00000000-0005-0000-0000-0000A6370000}"/>
    <cellStyle name="SAPBEXexcCritical5 2 3 2 3 5 3" xfId="12715" xr:uid="{00000000-0005-0000-0000-0000A7370000}"/>
    <cellStyle name="SAPBEXexcCritical5 2 3 2 3 5 3 2" xfId="41196" xr:uid="{00000000-0005-0000-0000-0000A8370000}"/>
    <cellStyle name="SAPBEXexcCritical5 2 3 2 3 5 4" xfId="26664" xr:uid="{00000000-0005-0000-0000-0000A9370000}"/>
    <cellStyle name="SAPBEXexcCritical5 2 3 2 3 5 5" xfId="33844" xr:uid="{00000000-0005-0000-0000-0000AA370000}"/>
    <cellStyle name="SAPBEXexcCritical5 2 3 2 3 6" xfId="15837" xr:uid="{00000000-0005-0000-0000-0000AB370000}"/>
    <cellStyle name="SAPBEXexcCritical5 2 3 2 3 6 2" xfId="44257" xr:uid="{00000000-0005-0000-0000-0000AC370000}"/>
    <cellStyle name="SAPBEXexcCritical5 2 3 2 3 7" xfId="8715" xr:uid="{00000000-0005-0000-0000-0000AD370000}"/>
    <cellStyle name="SAPBEXexcCritical5 2 3 2 3 7 2" xfId="37196" xr:uid="{00000000-0005-0000-0000-0000AE370000}"/>
    <cellStyle name="SAPBEXexcCritical5 2 3 2 3 8" xfId="22599" xr:uid="{00000000-0005-0000-0000-0000AF370000}"/>
    <cellStyle name="SAPBEXexcCritical5 2 3 2 3 9" xfId="29831" xr:uid="{00000000-0005-0000-0000-0000B0370000}"/>
    <cellStyle name="SAPBEXexcCritical5 2 3 2 4" xfId="1055" xr:uid="{00000000-0005-0000-0000-0000B1370000}"/>
    <cellStyle name="SAPBEXexcCritical5 2 3 2 4 2" xfId="3144" xr:uid="{00000000-0005-0000-0000-0000B2370000}"/>
    <cellStyle name="SAPBEXexcCritical5 2 3 2 4 2 2" xfId="17413" xr:uid="{00000000-0005-0000-0000-0000B3370000}"/>
    <cellStyle name="SAPBEXexcCritical5 2 3 2 4 2 2 2" xfId="45792" xr:uid="{00000000-0005-0000-0000-0000B4370000}"/>
    <cellStyle name="SAPBEXexcCritical5 2 3 2 4 2 3" xfId="10563" xr:uid="{00000000-0005-0000-0000-0000B5370000}"/>
    <cellStyle name="SAPBEXexcCritical5 2 3 2 4 2 3 2" xfId="39044" xr:uid="{00000000-0005-0000-0000-0000B6370000}"/>
    <cellStyle name="SAPBEXexcCritical5 2 3 2 4 2 4" xfId="24485" xr:uid="{00000000-0005-0000-0000-0000B7370000}"/>
    <cellStyle name="SAPBEXexcCritical5 2 3 2 4 2 5" xfId="31681" xr:uid="{00000000-0005-0000-0000-0000B8370000}"/>
    <cellStyle name="SAPBEXexcCritical5 2 3 2 4 3" xfId="5318" xr:uid="{00000000-0005-0000-0000-0000B9370000}"/>
    <cellStyle name="SAPBEXexcCritical5 2 3 2 4 3 2" xfId="19557" xr:uid="{00000000-0005-0000-0000-0000BA370000}"/>
    <cellStyle name="SAPBEXexcCritical5 2 3 2 4 3 2 2" xfId="47912" xr:uid="{00000000-0005-0000-0000-0000BB370000}"/>
    <cellStyle name="SAPBEXexcCritical5 2 3 2 4 3 3" xfId="12696" xr:uid="{00000000-0005-0000-0000-0000BC370000}"/>
    <cellStyle name="SAPBEXexcCritical5 2 3 2 4 3 3 2" xfId="41177" xr:uid="{00000000-0005-0000-0000-0000BD370000}"/>
    <cellStyle name="SAPBEXexcCritical5 2 3 2 4 3 4" xfId="26645" xr:uid="{00000000-0005-0000-0000-0000BE370000}"/>
    <cellStyle name="SAPBEXexcCritical5 2 3 2 4 3 5" xfId="33825" xr:uid="{00000000-0005-0000-0000-0000BF370000}"/>
    <cellStyle name="SAPBEXexcCritical5 2 3 2 4 4" xfId="4708" xr:uid="{00000000-0005-0000-0000-0000C0370000}"/>
    <cellStyle name="SAPBEXexcCritical5 2 3 2 4 4 2" xfId="18965" xr:uid="{00000000-0005-0000-0000-0000C1370000}"/>
    <cellStyle name="SAPBEXexcCritical5 2 3 2 4 4 2 2" xfId="47320" xr:uid="{00000000-0005-0000-0000-0000C2370000}"/>
    <cellStyle name="SAPBEXexcCritical5 2 3 2 4 4 3" xfId="12086" xr:uid="{00000000-0005-0000-0000-0000C3370000}"/>
    <cellStyle name="SAPBEXexcCritical5 2 3 2 4 4 3 2" xfId="40567" xr:uid="{00000000-0005-0000-0000-0000C4370000}"/>
    <cellStyle name="SAPBEXexcCritical5 2 3 2 4 4 4" xfId="26035" xr:uid="{00000000-0005-0000-0000-0000C5370000}"/>
    <cellStyle name="SAPBEXexcCritical5 2 3 2 4 4 5" xfId="33215" xr:uid="{00000000-0005-0000-0000-0000C6370000}"/>
    <cellStyle name="SAPBEXexcCritical5 2 3 2 4 5" xfId="15682" xr:uid="{00000000-0005-0000-0000-0000C7370000}"/>
    <cellStyle name="SAPBEXexcCritical5 2 3 2 4 5 2" xfId="44124" xr:uid="{00000000-0005-0000-0000-0000C8370000}"/>
    <cellStyle name="SAPBEXexcCritical5 2 3 2 4 6" xfId="8574" xr:uid="{00000000-0005-0000-0000-0000C9370000}"/>
    <cellStyle name="SAPBEXexcCritical5 2 3 2 4 6 2" xfId="37055" xr:uid="{00000000-0005-0000-0000-0000CA370000}"/>
    <cellStyle name="SAPBEXexcCritical5 2 3 2 4 7" xfId="22442" xr:uid="{00000000-0005-0000-0000-0000CB370000}"/>
    <cellStyle name="SAPBEXexcCritical5 2 3 2 4 8" xfId="29690" xr:uid="{00000000-0005-0000-0000-0000CC370000}"/>
    <cellStyle name="SAPBEXexcCritical5 2 3 2 5" xfId="2805" xr:uid="{00000000-0005-0000-0000-0000CD370000}"/>
    <cellStyle name="SAPBEXexcCritical5 2 3 2 5 2" xfId="17075" xr:uid="{00000000-0005-0000-0000-0000CE370000}"/>
    <cellStyle name="SAPBEXexcCritical5 2 3 2 5 2 2" xfId="45463" xr:uid="{00000000-0005-0000-0000-0000CF370000}"/>
    <cellStyle name="SAPBEXexcCritical5 2 3 2 5 3" xfId="10239" xr:uid="{00000000-0005-0000-0000-0000D0370000}"/>
    <cellStyle name="SAPBEXexcCritical5 2 3 2 5 3 2" xfId="38720" xr:uid="{00000000-0005-0000-0000-0000D1370000}"/>
    <cellStyle name="SAPBEXexcCritical5 2 3 2 5 4" xfId="24155" xr:uid="{00000000-0005-0000-0000-0000D2370000}"/>
    <cellStyle name="SAPBEXexcCritical5 2 3 2 5 5" xfId="31357" xr:uid="{00000000-0005-0000-0000-0000D3370000}"/>
    <cellStyle name="SAPBEXexcCritical5 2 3 2 6" xfId="4419" xr:uid="{00000000-0005-0000-0000-0000D4370000}"/>
    <cellStyle name="SAPBEXexcCritical5 2 3 2 6 2" xfId="18685" xr:uid="{00000000-0005-0000-0000-0000D5370000}"/>
    <cellStyle name="SAPBEXexcCritical5 2 3 2 6 2 2" xfId="47040" xr:uid="{00000000-0005-0000-0000-0000D6370000}"/>
    <cellStyle name="SAPBEXexcCritical5 2 3 2 6 3" xfId="11797" xr:uid="{00000000-0005-0000-0000-0000D7370000}"/>
    <cellStyle name="SAPBEXexcCritical5 2 3 2 6 3 2" xfId="40278" xr:uid="{00000000-0005-0000-0000-0000D8370000}"/>
    <cellStyle name="SAPBEXexcCritical5 2 3 2 6 4" xfId="25746" xr:uid="{00000000-0005-0000-0000-0000D9370000}"/>
    <cellStyle name="SAPBEXexcCritical5 2 3 2 6 5" xfId="32926" xr:uid="{00000000-0005-0000-0000-0000DA370000}"/>
    <cellStyle name="SAPBEXexcCritical5 2 3 2 7" xfId="6595" xr:uid="{00000000-0005-0000-0000-0000DB370000}"/>
    <cellStyle name="SAPBEXexcCritical5 2 3 2 7 2" xfId="20710" xr:uid="{00000000-0005-0000-0000-0000DC370000}"/>
    <cellStyle name="SAPBEXexcCritical5 2 3 2 7 2 2" xfId="49065" xr:uid="{00000000-0005-0000-0000-0000DD370000}"/>
    <cellStyle name="SAPBEXexcCritical5 2 3 2 7 3" xfId="13973" xr:uid="{00000000-0005-0000-0000-0000DE370000}"/>
    <cellStyle name="SAPBEXexcCritical5 2 3 2 7 3 2" xfId="42454" xr:uid="{00000000-0005-0000-0000-0000DF370000}"/>
    <cellStyle name="SAPBEXexcCritical5 2 3 2 7 4" xfId="27922" xr:uid="{00000000-0005-0000-0000-0000E0370000}"/>
    <cellStyle name="SAPBEXexcCritical5 2 3 2 7 5" xfId="35102" xr:uid="{00000000-0005-0000-0000-0000E1370000}"/>
    <cellStyle name="SAPBEXexcCritical5 2 3 2 8" xfId="15481" xr:uid="{00000000-0005-0000-0000-0000E2370000}"/>
    <cellStyle name="SAPBEXexcCritical5 2 3 2 8 2" xfId="43932" xr:uid="{00000000-0005-0000-0000-0000E3370000}"/>
    <cellStyle name="SAPBEXexcCritical5 2 3 2 9" xfId="8254" xr:uid="{00000000-0005-0000-0000-0000E4370000}"/>
    <cellStyle name="SAPBEXexcCritical5 2 3 2 9 2" xfId="36736" xr:uid="{00000000-0005-0000-0000-0000E5370000}"/>
    <cellStyle name="SAPBEXexcCritical5 2 3 3" xfId="1451" xr:uid="{00000000-0005-0000-0000-0000E6370000}"/>
    <cellStyle name="SAPBEXexcCritical5 2 3 3 2" xfId="3538" xr:uid="{00000000-0005-0000-0000-0000E7370000}"/>
    <cellStyle name="SAPBEXexcCritical5 2 3 3 2 2" xfId="17807" xr:uid="{00000000-0005-0000-0000-0000E8370000}"/>
    <cellStyle name="SAPBEXexcCritical5 2 3 3 2 2 2" xfId="46162" xr:uid="{00000000-0005-0000-0000-0000E9370000}"/>
    <cellStyle name="SAPBEXexcCritical5 2 3 3 2 3" xfId="10925" xr:uid="{00000000-0005-0000-0000-0000EA370000}"/>
    <cellStyle name="SAPBEXexcCritical5 2 3 3 2 3 2" xfId="39406" xr:uid="{00000000-0005-0000-0000-0000EB370000}"/>
    <cellStyle name="SAPBEXexcCritical5 2 3 3 2 4" xfId="24865" xr:uid="{00000000-0005-0000-0000-0000EC370000}"/>
    <cellStyle name="SAPBEXexcCritical5 2 3 3 2 5" xfId="32045" xr:uid="{00000000-0005-0000-0000-0000ED370000}"/>
    <cellStyle name="SAPBEXexcCritical5 2 3 3 3" xfId="4752" xr:uid="{00000000-0005-0000-0000-0000EE370000}"/>
    <cellStyle name="SAPBEXexcCritical5 2 3 3 3 2" xfId="19007" xr:uid="{00000000-0005-0000-0000-0000EF370000}"/>
    <cellStyle name="SAPBEXexcCritical5 2 3 3 3 2 2" xfId="47362" xr:uid="{00000000-0005-0000-0000-0000F0370000}"/>
    <cellStyle name="SAPBEXexcCritical5 2 3 3 3 3" xfId="12130" xr:uid="{00000000-0005-0000-0000-0000F1370000}"/>
    <cellStyle name="SAPBEXexcCritical5 2 3 3 3 3 2" xfId="40611" xr:uid="{00000000-0005-0000-0000-0000F2370000}"/>
    <cellStyle name="SAPBEXexcCritical5 2 3 3 3 4" xfId="26079" xr:uid="{00000000-0005-0000-0000-0000F3370000}"/>
    <cellStyle name="SAPBEXexcCritical5 2 3 3 3 5" xfId="33259" xr:uid="{00000000-0005-0000-0000-0000F4370000}"/>
    <cellStyle name="SAPBEXexcCritical5 2 3 3 4" xfId="7186" xr:uid="{00000000-0005-0000-0000-0000F5370000}"/>
    <cellStyle name="SAPBEXexcCritical5 2 3 3 4 2" xfId="21175" xr:uid="{00000000-0005-0000-0000-0000F6370000}"/>
    <cellStyle name="SAPBEXexcCritical5 2 3 3 4 2 2" xfId="49530" xr:uid="{00000000-0005-0000-0000-0000F7370000}"/>
    <cellStyle name="SAPBEXexcCritical5 2 3 3 4 3" xfId="14564" xr:uid="{00000000-0005-0000-0000-0000F8370000}"/>
    <cellStyle name="SAPBEXexcCritical5 2 3 3 4 3 2" xfId="43045" xr:uid="{00000000-0005-0000-0000-0000F9370000}"/>
    <cellStyle name="SAPBEXexcCritical5 2 3 3 4 4" xfId="28513" xr:uid="{00000000-0005-0000-0000-0000FA370000}"/>
    <cellStyle name="SAPBEXexcCritical5 2 3 3 4 5" xfId="35693" xr:uid="{00000000-0005-0000-0000-0000FB370000}"/>
    <cellStyle name="SAPBEXexcCritical5 2 3 3 5" xfId="15987" xr:uid="{00000000-0005-0000-0000-0000FC370000}"/>
    <cellStyle name="SAPBEXexcCritical5 2 3 3 5 2" xfId="44405" xr:uid="{00000000-0005-0000-0000-0000FD370000}"/>
    <cellStyle name="SAPBEXexcCritical5 2 3 3 6" xfId="8938" xr:uid="{00000000-0005-0000-0000-0000FE370000}"/>
    <cellStyle name="SAPBEXexcCritical5 2 3 3 6 2" xfId="37419" xr:uid="{00000000-0005-0000-0000-0000FF370000}"/>
    <cellStyle name="SAPBEXexcCritical5 2 3 3 7" xfId="22822" xr:uid="{00000000-0005-0000-0000-000000380000}"/>
    <cellStyle name="SAPBEXexcCritical5 2 3 3 8" xfId="30054" xr:uid="{00000000-0005-0000-0000-000001380000}"/>
    <cellStyle name="SAPBEXexcCritical5 2 3 4" xfId="1024" xr:uid="{00000000-0005-0000-0000-000002380000}"/>
    <cellStyle name="SAPBEXexcCritical5 2 3 4 2" xfId="1992" xr:uid="{00000000-0005-0000-0000-000003380000}"/>
    <cellStyle name="SAPBEXexcCritical5 2 3 4 2 2" xfId="4078" xr:uid="{00000000-0005-0000-0000-000004380000}"/>
    <cellStyle name="SAPBEXexcCritical5 2 3 4 2 2 2" xfId="18347" xr:uid="{00000000-0005-0000-0000-000005380000}"/>
    <cellStyle name="SAPBEXexcCritical5 2 3 4 2 2 2 2" xfId="46702" xr:uid="{00000000-0005-0000-0000-000006380000}"/>
    <cellStyle name="SAPBEXexcCritical5 2 3 4 2 2 3" xfId="11460" xr:uid="{00000000-0005-0000-0000-000007380000}"/>
    <cellStyle name="SAPBEXexcCritical5 2 3 4 2 2 3 2" xfId="39941" xr:uid="{00000000-0005-0000-0000-000008380000}"/>
    <cellStyle name="SAPBEXexcCritical5 2 3 4 2 2 4" xfId="25405" xr:uid="{00000000-0005-0000-0000-000009380000}"/>
    <cellStyle name="SAPBEXexcCritical5 2 3 4 2 2 5" xfId="32585" xr:uid="{00000000-0005-0000-0000-00000A380000}"/>
    <cellStyle name="SAPBEXexcCritical5 2 3 4 2 3" xfId="5407" xr:uid="{00000000-0005-0000-0000-00000B380000}"/>
    <cellStyle name="SAPBEXexcCritical5 2 3 4 2 3 2" xfId="19644" xr:uid="{00000000-0005-0000-0000-00000C380000}"/>
    <cellStyle name="SAPBEXexcCritical5 2 3 4 2 3 2 2" xfId="47999" xr:uid="{00000000-0005-0000-0000-00000D380000}"/>
    <cellStyle name="SAPBEXexcCritical5 2 3 4 2 3 3" xfId="12785" xr:uid="{00000000-0005-0000-0000-00000E380000}"/>
    <cellStyle name="SAPBEXexcCritical5 2 3 4 2 3 3 2" xfId="41266" xr:uid="{00000000-0005-0000-0000-00000F380000}"/>
    <cellStyle name="SAPBEXexcCritical5 2 3 4 2 3 4" xfId="26734" xr:uid="{00000000-0005-0000-0000-000010380000}"/>
    <cellStyle name="SAPBEXexcCritical5 2 3 4 2 3 5" xfId="33914" xr:uid="{00000000-0005-0000-0000-000011380000}"/>
    <cellStyle name="SAPBEXexcCritical5 2 3 4 2 4" xfId="7717" xr:uid="{00000000-0005-0000-0000-000012380000}"/>
    <cellStyle name="SAPBEXexcCritical5 2 3 4 2 4 2" xfId="21466" xr:uid="{00000000-0005-0000-0000-000013380000}"/>
    <cellStyle name="SAPBEXexcCritical5 2 3 4 2 4 2 2" xfId="49821" xr:uid="{00000000-0005-0000-0000-000014380000}"/>
    <cellStyle name="SAPBEXexcCritical5 2 3 4 2 4 3" xfId="15095" xr:uid="{00000000-0005-0000-0000-000015380000}"/>
    <cellStyle name="SAPBEXexcCritical5 2 3 4 2 4 3 2" xfId="43576" xr:uid="{00000000-0005-0000-0000-000016380000}"/>
    <cellStyle name="SAPBEXexcCritical5 2 3 4 2 4 4" xfId="29044" xr:uid="{00000000-0005-0000-0000-000017380000}"/>
    <cellStyle name="SAPBEXexcCritical5 2 3 4 2 4 5" xfId="36224" xr:uid="{00000000-0005-0000-0000-000018380000}"/>
    <cellStyle name="SAPBEXexcCritical5 2 3 4 2 5" xfId="16278" xr:uid="{00000000-0005-0000-0000-000019380000}"/>
    <cellStyle name="SAPBEXexcCritical5 2 3 4 2 5 2" xfId="44696" xr:uid="{00000000-0005-0000-0000-00001A380000}"/>
    <cellStyle name="SAPBEXexcCritical5 2 3 4 2 6" xfId="9472" xr:uid="{00000000-0005-0000-0000-00001B380000}"/>
    <cellStyle name="SAPBEXexcCritical5 2 3 4 2 6 2" xfId="37953" xr:uid="{00000000-0005-0000-0000-00001C380000}"/>
    <cellStyle name="SAPBEXexcCritical5 2 3 4 2 7" xfId="23362" xr:uid="{00000000-0005-0000-0000-00001D380000}"/>
    <cellStyle name="SAPBEXexcCritical5 2 3 4 2 8" xfId="30590" xr:uid="{00000000-0005-0000-0000-00001E380000}"/>
    <cellStyle name="SAPBEXexcCritical5 2 3 4 3" xfId="3113" xr:uid="{00000000-0005-0000-0000-00001F380000}"/>
    <cellStyle name="SAPBEXexcCritical5 2 3 4 3 2" xfId="17382" xr:uid="{00000000-0005-0000-0000-000020380000}"/>
    <cellStyle name="SAPBEXexcCritical5 2 3 4 3 2 2" xfId="45763" xr:uid="{00000000-0005-0000-0000-000021380000}"/>
    <cellStyle name="SAPBEXexcCritical5 2 3 4 3 3" xfId="10536" xr:uid="{00000000-0005-0000-0000-000022380000}"/>
    <cellStyle name="SAPBEXexcCritical5 2 3 4 3 3 2" xfId="39017" xr:uid="{00000000-0005-0000-0000-000023380000}"/>
    <cellStyle name="SAPBEXexcCritical5 2 3 4 3 4" xfId="24456" xr:uid="{00000000-0005-0000-0000-000024380000}"/>
    <cellStyle name="SAPBEXexcCritical5 2 3 4 3 5" xfId="31654" xr:uid="{00000000-0005-0000-0000-000025380000}"/>
    <cellStyle name="SAPBEXexcCritical5 2 3 4 4" xfId="5326" xr:uid="{00000000-0005-0000-0000-000026380000}"/>
    <cellStyle name="SAPBEXexcCritical5 2 3 4 4 2" xfId="19565" xr:uid="{00000000-0005-0000-0000-000027380000}"/>
    <cellStyle name="SAPBEXexcCritical5 2 3 4 4 2 2" xfId="47920" xr:uid="{00000000-0005-0000-0000-000028380000}"/>
    <cellStyle name="SAPBEXexcCritical5 2 3 4 4 3" xfId="12704" xr:uid="{00000000-0005-0000-0000-000029380000}"/>
    <cellStyle name="SAPBEXexcCritical5 2 3 4 4 3 2" xfId="41185" xr:uid="{00000000-0005-0000-0000-00002A380000}"/>
    <cellStyle name="SAPBEXexcCritical5 2 3 4 4 4" xfId="26653" xr:uid="{00000000-0005-0000-0000-00002B380000}"/>
    <cellStyle name="SAPBEXexcCritical5 2 3 4 4 5" xfId="33833" xr:uid="{00000000-0005-0000-0000-00002C380000}"/>
    <cellStyle name="SAPBEXexcCritical5 2 3 4 5" xfId="2245" xr:uid="{00000000-0005-0000-0000-00002D380000}"/>
    <cellStyle name="SAPBEXexcCritical5 2 3 4 5 2" xfId="16525" xr:uid="{00000000-0005-0000-0000-00002E380000}"/>
    <cellStyle name="SAPBEXexcCritical5 2 3 4 5 2 2" xfId="44938" xr:uid="{00000000-0005-0000-0000-00002F380000}"/>
    <cellStyle name="SAPBEXexcCritical5 2 3 4 5 3" xfId="9714" xr:uid="{00000000-0005-0000-0000-000030380000}"/>
    <cellStyle name="SAPBEXexcCritical5 2 3 4 5 3 2" xfId="38195" xr:uid="{00000000-0005-0000-0000-000031380000}"/>
    <cellStyle name="SAPBEXexcCritical5 2 3 4 5 4" xfId="23609" xr:uid="{00000000-0005-0000-0000-000032380000}"/>
    <cellStyle name="SAPBEXexcCritical5 2 3 4 5 5" xfId="30832" xr:uid="{00000000-0005-0000-0000-000033380000}"/>
    <cellStyle name="SAPBEXexcCritical5 2 3 4 6" xfId="15651" xr:uid="{00000000-0005-0000-0000-000034380000}"/>
    <cellStyle name="SAPBEXexcCritical5 2 3 4 6 2" xfId="44095" xr:uid="{00000000-0005-0000-0000-000035380000}"/>
    <cellStyle name="SAPBEXexcCritical5 2 3 4 7" xfId="8547" xr:uid="{00000000-0005-0000-0000-000036380000}"/>
    <cellStyle name="SAPBEXexcCritical5 2 3 4 7 2" xfId="37028" xr:uid="{00000000-0005-0000-0000-000037380000}"/>
    <cellStyle name="SAPBEXexcCritical5 2 3 4 8" xfId="22413" xr:uid="{00000000-0005-0000-0000-000038380000}"/>
    <cellStyle name="SAPBEXexcCritical5 2 3 4 9" xfId="29663" xr:uid="{00000000-0005-0000-0000-000039380000}"/>
    <cellStyle name="SAPBEXexcCritical5 2 3 5" xfId="1081" xr:uid="{00000000-0005-0000-0000-00003A380000}"/>
    <cellStyle name="SAPBEXexcCritical5 2 3 5 2" xfId="3170" xr:uid="{00000000-0005-0000-0000-00003B380000}"/>
    <cellStyle name="SAPBEXexcCritical5 2 3 5 2 2" xfId="17439" xr:uid="{00000000-0005-0000-0000-00003C380000}"/>
    <cellStyle name="SAPBEXexcCritical5 2 3 5 2 2 2" xfId="45818" xr:uid="{00000000-0005-0000-0000-00003D380000}"/>
    <cellStyle name="SAPBEXexcCritical5 2 3 5 2 3" xfId="10589" xr:uid="{00000000-0005-0000-0000-00003E380000}"/>
    <cellStyle name="SAPBEXexcCritical5 2 3 5 2 3 2" xfId="39070" xr:uid="{00000000-0005-0000-0000-00003F380000}"/>
    <cellStyle name="SAPBEXexcCritical5 2 3 5 2 4" xfId="24511" xr:uid="{00000000-0005-0000-0000-000040380000}"/>
    <cellStyle name="SAPBEXexcCritical5 2 3 5 2 5" xfId="31707" xr:uid="{00000000-0005-0000-0000-000041380000}"/>
    <cellStyle name="SAPBEXexcCritical5 2 3 5 3" xfId="5835" xr:uid="{00000000-0005-0000-0000-000042380000}"/>
    <cellStyle name="SAPBEXexcCritical5 2 3 5 3 2" xfId="20056" xr:uid="{00000000-0005-0000-0000-000043380000}"/>
    <cellStyle name="SAPBEXexcCritical5 2 3 5 3 2 2" xfId="48411" xr:uid="{00000000-0005-0000-0000-000044380000}"/>
    <cellStyle name="SAPBEXexcCritical5 2 3 5 3 3" xfId="13213" xr:uid="{00000000-0005-0000-0000-000045380000}"/>
    <cellStyle name="SAPBEXexcCritical5 2 3 5 3 3 2" xfId="41694" xr:uid="{00000000-0005-0000-0000-000046380000}"/>
    <cellStyle name="SAPBEXexcCritical5 2 3 5 3 4" xfId="27162" xr:uid="{00000000-0005-0000-0000-000047380000}"/>
    <cellStyle name="SAPBEXexcCritical5 2 3 5 3 5" xfId="34342" xr:uid="{00000000-0005-0000-0000-000048380000}"/>
    <cellStyle name="SAPBEXexcCritical5 2 3 5 4" xfId="5925" xr:uid="{00000000-0005-0000-0000-000049380000}"/>
    <cellStyle name="SAPBEXexcCritical5 2 3 5 4 2" xfId="20133" xr:uid="{00000000-0005-0000-0000-00004A380000}"/>
    <cellStyle name="SAPBEXexcCritical5 2 3 5 4 2 2" xfId="48488" xr:uid="{00000000-0005-0000-0000-00004B380000}"/>
    <cellStyle name="SAPBEXexcCritical5 2 3 5 4 3" xfId="13303" xr:uid="{00000000-0005-0000-0000-00004C380000}"/>
    <cellStyle name="SAPBEXexcCritical5 2 3 5 4 3 2" xfId="41784" xr:uid="{00000000-0005-0000-0000-00004D380000}"/>
    <cellStyle name="SAPBEXexcCritical5 2 3 5 4 4" xfId="27252" xr:uid="{00000000-0005-0000-0000-00004E380000}"/>
    <cellStyle name="SAPBEXexcCritical5 2 3 5 4 5" xfId="34432" xr:uid="{00000000-0005-0000-0000-00004F380000}"/>
    <cellStyle name="SAPBEXexcCritical5 2 3 5 5" xfId="15704" xr:uid="{00000000-0005-0000-0000-000050380000}"/>
    <cellStyle name="SAPBEXexcCritical5 2 3 5 5 2" xfId="44146" xr:uid="{00000000-0005-0000-0000-000051380000}"/>
    <cellStyle name="SAPBEXexcCritical5 2 3 5 6" xfId="8600" xr:uid="{00000000-0005-0000-0000-000052380000}"/>
    <cellStyle name="SAPBEXexcCritical5 2 3 5 6 2" xfId="37081" xr:uid="{00000000-0005-0000-0000-000053380000}"/>
    <cellStyle name="SAPBEXexcCritical5 2 3 5 7" xfId="22468" xr:uid="{00000000-0005-0000-0000-000054380000}"/>
    <cellStyle name="SAPBEXexcCritical5 2 3 5 8" xfId="29716" xr:uid="{00000000-0005-0000-0000-000055380000}"/>
    <cellStyle name="SAPBEXexcCritical5 2 3 6" xfId="2514" xr:uid="{00000000-0005-0000-0000-000056380000}"/>
    <cellStyle name="SAPBEXexcCritical5 2 3 6 2" xfId="16788" xr:uid="{00000000-0005-0000-0000-000057380000}"/>
    <cellStyle name="SAPBEXexcCritical5 2 3 6 2 2" xfId="45199" xr:uid="{00000000-0005-0000-0000-000058380000}"/>
    <cellStyle name="SAPBEXexcCritical5 2 3 6 3" xfId="9979" xr:uid="{00000000-0005-0000-0000-000059380000}"/>
    <cellStyle name="SAPBEXexcCritical5 2 3 6 3 2" xfId="38460" xr:uid="{00000000-0005-0000-0000-00005A380000}"/>
    <cellStyle name="SAPBEXexcCritical5 2 3 6 4" xfId="23876" xr:uid="{00000000-0005-0000-0000-00005B380000}"/>
    <cellStyle name="SAPBEXexcCritical5 2 3 6 5" xfId="31097" xr:uid="{00000000-0005-0000-0000-00005C380000}"/>
    <cellStyle name="SAPBEXexcCritical5 2 3 7" xfId="2426" xr:uid="{00000000-0005-0000-0000-00005D380000}"/>
    <cellStyle name="SAPBEXexcCritical5 2 3 7 2" xfId="16702" xr:uid="{00000000-0005-0000-0000-00005E380000}"/>
    <cellStyle name="SAPBEXexcCritical5 2 3 7 2 2" xfId="45115" xr:uid="{00000000-0005-0000-0000-00005F380000}"/>
    <cellStyle name="SAPBEXexcCritical5 2 3 7 3" xfId="9895" xr:uid="{00000000-0005-0000-0000-000060380000}"/>
    <cellStyle name="SAPBEXexcCritical5 2 3 7 3 2" xfId="38376" xr:uid="{00000000-0005-0000-0000-000061380000}"/>
    <cellStyle name="SAPBEXexcCritical5 2 3 7 4" xfId="23790" xr:uid="{00000000-0005-0000-0000-000062380000}"/>
    <cellStyle name="SAPBEXexcCritical5 2 3 7 5" xfId="31013" xr:uid="{00000000-0005-0000-0000-000063380000}"/>
    <cellStyle name="SAPBEXexcCritical5 2 3 8" xfId="6836" xr:uid="{00000000-0005-0000-0000-000064380000}"/>
    <cellStyle name="SAPBEXexcCritical5 2 3 8 2" xfId="20922" xr:uid="{00000000-0005-0000-0000-000065380000}"/>
    <cellStyle name="SAPBEXexcCritical5 2 3 8 2 2" xfId="49277" xr:uid="{00000000-0005-0000-0000-000066380000}"/>
    <cellStyle name="SAPBEXexcCritical5 2 3 8 3" xfId="14214" xr:uid="{00000000-0005-0000-0000-000067380000}"/>
    <cellStyle name="SAPBEXexcCritical5 2 3 8 3 2" xfId="42695" xr:uid="{00000000-0005-0000-0000-000068380000}"/>
    <cellStyle name="SAPBEXexcCritical5 2 3 8 4" xfId="28163" xr:uid="{00000000-0005-0000-0000-000069380000}"/>
    <cellStyle name="SAPBEXexcCritical5 2 3 8 5" xfId="35343" xr:uid="{00000000-0005-0000-0000-00006A380000}"/>
    <cellStyle name="SAPBEXexcCritical5 2 3 9" xfId="15330" xr:uid="{00000000-0005-0000-0000-00006B380000}"/>
    <cellStyle name="SAPBEXexcCritical5 2 3 9 2" xfId="43804" xr:uid="{00000000-0005-0000-0000-00006C380000}"/>
    <cellStyle name="SAPBEXexcCritical5 2 4" xfId="546" xr:uid="{00000000-0005-0000-0000-00006D380000}"/>
    <cellStyle name="SAPBEXexcCritical5 2 4 10" xfId="21999" xr:uid="{00000000-0005-0000-0000-00006E380000}"/>
    <cellStyle name="SAPBEXexcCritical5 2 4 11" xfId="29299" xr:uid="{00000000-0005-0000-0000-00006F380000}"/>
    <cellStyle name="SAPBEXexcCritical5 2 4 2" xfId="1572" xr:uid="{00000000-0005-0000-0000-000070380000}"/>
    <cellStyle name="SAPBEXexcCritical5 2 4 2 2" xfId="3659" xr:uid="{00000000-0005-0000-0000-000071380000}"/>
    <cellStyle name="SAPBEXexcCritical5 2 4 2 2 2" xfId="17928" xr:uid="{00000000-0005-0000-0000-000072380000}"/>
    <cellStyle name="SAPBEXexcCritical5 2 4 2 2 2 2" xfId="46283" xr:uid="{00000000-0005-0000-0000-000073380000}"/>
    <cellStyle name="SAPBEXexcCritical5 2 4 2 2 3" xfId="11046" xr:uid="{00000000-0005-0000-0000-000074380000}"/>
    <cellStyle name="SAPBEXexcCritical5 2 4 2 2 3 2" xfId="39527" xr:uid="{00000000-0005-0000-0000-000075380000}"/>
    <cellStyle name="SAPBEXexcCritical5 2 4 2 2 4" xfId="24986" xr:uid="{00000000-0005-0000-0000-000076380000}"/>
    <cellStyle name="SAPBEXexcCritical5 2 4 2 2 5" xfId="32166" xr:uid="{00000000-0005-0000-0000-000077380000}"/>
    <cellStyle name="SAPBEXexcCritical5 2 4 2 3" xfId="5408" xr:uid="{00000000-0005-0000-0000-000078380000}"/>
    <cellStyle name="SAPBEXexcCritical5 2 4 2 3 2" xfId="19645" xr:uid="{00000000-0005-0000-0000-000079380000}"/>
    <cellStyle name="SAPBEXexcCritical5 2 4 2 3 2 2" xfId="48000" xr:uid="{00000000-0005-0000-0000-00007A380000}"/>
    <cellStyle name="SAPBEXexcCritical5 2 4 2 3 3" xfId="12786" xr:uid="{00000000-0005-0000-0000-00007B380000}"/>
    <cellStyle name="SAPBEXexcCritical5 2 4 2 3 3 2" xfId="41267" xr:uid="{00000000-0005-0000-0000-00007C380000}"/>
    <cellStyle name="SAPBEXexcCritical5 2 4 2 3 4" xfId="26735" xr:uid="{00000000-0005-0000-0000-00007D380000}"/>
    <cellStyle name="SAPBEXexcCritical5 2 4 2 3 5" xfId="33915" xr:uid="{00000000-0005-0000-0000-00007E380000}"/>
    <cellStyle name="SAPBEXexcCritical5 2 4 2 4" xfId="7307" xr:uid="{00000000-0005-0000-0000-00007F380000}"/>
    <cellStyle name="SAPBEXexcCritical5 2 4 2 4 2" xfId="21248" xr:uid="{00000000-0005-0000-0000-000080380000}"/>
    <cellStyle name="SAPBEXexcCritical5 2 4 2 4 2 2" xfId="49603" xr:uid="{00000000-0005-0000-0000-000081380000}"/>
    <cellStyle name="SAPBEXexcCritical5 2 4 2 4 3" xfId="14685" xr:uid="{00000000-0005-0000-0000-000082380000}"/>
    <cellStyle name="SAPBEXexcCritical5 2 4 2 4 3 2" xfId="43166" xr:uid="{00000000-0005-0000-0000-000083380000}"/>
    <cellStyle name="SAPBEXexcCritical5 2 4 2 4 4" xfId="28634" xr:uid="{00000000-0005-0000-0000-000084380000}"/>
    <cellStyle name="SAPBEXexcCritical5 2 4 2 4 5" xfId="35814" xr:uid="{00000000-0005-0000-0000-000085380000}"/>
    <cellStyle name="SAPBEXexcCritical5 2 4 2 5" xfId="16060" xr:uid="{00000000-0005-0000-0000-000086380000}"/>
    <cellStyle name="SAPBEXexcCritical5 2 4 2 5 2" xfId="44478" xr:uid="{00000000-0005-0000-0000-000087380000}"/>
    <cellStyle name="SAPBEXexcCritical5 2 4 2 6" xfId="9059" xr:uid="{00000000-0005-0000-0000-000088380000}"/>
    <cellStyle name="SAPBEXexcCritical5 2 4 2 6 2" xfId="37540" xr:uid="{00000000-0005-0000-0000-000089380000}"/>
    <cellStyle name="SAPBEXexcCritical5 2 4 2 7" xfId="22943" xr:uid="{00000000-0005-0000-0000-00008A380000}"/>
    <cellStyle name="SAPBEXexcCritical5 2 4 2 8" xfId="30175" xr:uid="{00000000-0005-0000-0000-00008B380000}"/>
    <cellStyle name="SAPBEXexcCritical5 2 4 3" xfId="1144" xr:uid="{00000000-0005-0000-0000-00008C380000}"/>
    <cellStyle name="SAPBEXexcCritical5 2 4 3 2" xfId="2062" xr:uid="{00000000-0005-0000-0000-00008D380000}"/>
    <cellStyle name="SAPBEXexcCritical5 2 4 3 2 2" xfId="4148" xr:uid="{00000000-0005-0000-0000-00008E380000}"/>
    <cellStyle name="SAPBEXexcCritical5 2 4 3 2 2 2" xfId="18417" xr:uid="{00000000-0005-0000-0000-00008F380000}"/>
    <cellStyle name="SAPBEXexcCritical5 2 4 3 2 2 2 2" xfId="46772" xr:uid="{00000000-0005-0000-0000-000090380000}"/>
    <cellStyle name="SAPBEXexcCritical5 2 4 3 2 2 3" xfId="11530" xr:uid="{00000000-0005-0000-0000-000091380000}"/>
    <cellStyle name="SAPBEXexcCritical5 2 4 3 2 2 3 2" xfId="40011" xr:uid="{00000000-0005-0000-0000-000092380000}"/>
    <cellStyle name="SAPBEXexcCritical5 2 4 3 2 2 4" xfId="25475" xr:uid="{00000000-0005-0000-0000-000093380000}"/>
    <cellStyle name="SAPBEXexcCritical5 2 4 3 2 2 5" xfId="32655" xr:uid="{00000000-0005-0000-0000-000094380000}"/>
    <cellStyle name="SAPBEXexcCritical5 2 4 3 2 3" xfId="2479" xr:uid="{00000000-0005-0000-0000-000095380000}"/>
    <cellStyle name="SAPBEXexcCritical5 2 4 3 2 3 2" xfId="16755" xr:uid="{00000000-0005-0000-0000-000096380000}"/>
    <cellStyle name="SAPBEXexcCritical5 2 4 3 2 3 2 2" xfId="45168" xr:uid="{00000000-0005-0000-0000-000097380000}"/>
    <cellStyle name="SAPBEXexcCritical5 2 4 3 2 3 3" xfId="9948" xr:uid="{00000000-0005-0000-0000-000098380000}"/>
    <cellStyle name="SAPBEXexcCritical5 2 4 3 2 3 3 2" xfId="38429" xr:uid="{00000000-0005-0000-0000-000099380000}"/>
    <cellStyle name="SAPBEXexcCritical5 2 4 3 2 3 4" xfId="23843" xr:uid="{00000000-0005-0000-0000-00009A380000}"/>
    <cellStyle name="SAPBEXexcCritical5 2 4 3 2 3 5" xfId="31066" xr:uid="{00000000-0005-0000-0000-00009B380000}"/>
    <cellStyle name="SAPBEXexcCritical5 2 4 3 2 4" xfId="7787" xr:uid="{00000000-0005-0000-0000-00009C380000}"/>
    <cellStyle name="SAPBEXexcCritical5 2 4 3 2 4 2" xfId="21536" xr:uid="{00000000-0005-0000-0000-00009D380000}"/>
    <cellStyle name="SAPBEXexcCritical5 2 4 3 2 4 2 2" xfId="49891" xr:uid="{00000000-0005-0000-0000-00009E380000}"/>
    <cellStyle name="SAPBEXexcCritical5 2 4 3 2 4 3" xfId="15165" xr:uid="{00000000-0005-0000-0000-00009F380000}"/>
    <cellStyle name="SAPBEXexcCritical5 2 4 3 2 4 3 2" xfId="43646" xr:uid="{00000000-0005-0000-0000-0000A0380000}"/>
    <cellStyle name="SAPBEXexcCritical5 2 4 3 2 4 4" xfId="29114" xr:uid="{00000000-0005-0000-0000-0000A1380000}"/>
    <cellStyle name="SAPBEXexcCritical5 2 4 3 2 4 5" xfId="36294" xr:uid="{00000000-0005-0000-0000-0000A2380000}"/>
    <cellStyle name="SAPBEXexcCritical5 2 4 3 2 5" xfId="16348" xr:uid="{00000000-0005-0000-0000-0000A3380000}"/>
    <cellStyle name="SAPBEXexcCritical5 2 4 3 2 5 2" xfId="44766" xr:uid="{00000000-0005-0000-0000-0000A4380000}"/>
    <cellStyle name="SAPBEXexcCritical5 2 4 3 2 6" xfId="9542" xr:uid="{00000000-0005-0000-0000-0000A5380000}"/>
    <cellStyle name="SAPBEXexcCritical5 2 4 3 2 6 2" xfId="38023" xr:uid="{00000000-0005-0000-0000-0000A6380000}"/>
    <cellStyle name="SAPBEXexcCritical5 2 4 3 2 7" xfId="23432" xr:uid="{00000000-0005-0000-0000-0000A7380000}"/>
    <cellStyle name="SAPBEXexcCritical5 2 4 3 2 8" xfId="30660" xr:uid="{00000000-0005-0000-0000-0000A8380000}"/>
    <cellStyle name="SAPBEXexcCritical5 2 4 3 3" xfId="3233" xr:uid="{00000000-0005-0000-0000-0000A9380000}"/>
    <cellStyle name="SAPBEXexcCritical5 2 4 3 3 2" xfId="17502" xr:uid="{00000000-0005-0000-0000-0000AA380000}"/>
    <cellStyle name="SAPBEXexcCritical5 2 4 3 3 2 2" xfId="45879" xr:uid="{00000000-0005-0000-0000-0000AB380000}"/>
    <cellStyle name="SAPBEXexcCritical5 2 4 3 3 3" xfId="10647" xr:uid="{00000000-0005-0000-0000-0000AC380000}"/>
    <cellStyle name="SAPBEXexcCritical5 2 4 3 3 3 2" xfId="39128" xr:uid="{00000000-0005-0000-0000-0000AD380000}"/>
    <cellStyle name="SAPBEXexcCritical5 2 4 3 3 4" xfId="24572" xr:uid="{00000000-0005-0000-0000-0000AE380000}"/>
    <cellStyle name="SAPBEXexcCritical5 2 4 3 3 5" xfId="31766" xr:uid="{00000000-0005-0000-0000-0000AF380000}"/>
    <cellStyle name="SAPBEXexcCritical5 2 4 3 4" xfId="4507" xr:uid="{00000000-0005-0000-0000-0000B0380000}"/>
    <cellStyle name="SAPBEXexcCritical5 2 4 3 4 2" xfId="18769" xr:uid="{00000000-0005-0000-0000-0000B1380000}"/>
    <cellStyle name="SAPBEXexcCritical5 2 4 3 4 2 2" xfId="47124" xr:uid="{00000000-0005-0000-0000-0000B2380000}"/>
    <cellStyle name="SAPBEXexcCritical5 2 4 3 4 3" xfId="11885" xr:uid="{00000000-0005-0000-0000-0000B3380000}"/>
    <cellStyle name="SAPBEXexcCritical5 2 4 3 4 3 2" xfId="40366" xr:uid="{00000000-0005-0000-0000-0000B4380000}"/>
    <cellStyle name="SAPBEXexcCritical5 2 4 3 4 4" xfId="25834" xr:uid="{00000000-0005-0000-0000-0000B5380000}"/>
    <cellStyle name="SAPBEXexcCritical5 2 4 3 4 5" xfId="33014" xr:uid="{00000000-0005-0000-0000-0000B6380000}"/>
    <cellStyle name="SAPBEXexcCritical5 2 4 3 5" xfId="4392" xr:uid="{00000000-0005-0000-0000-0000B7380000}"/>
    <cellStyle name="SAPBEXexcCritical5 2 4 3 5 2" xfId="18659" xr:uid="{00000000-0005-0000-0000-0000B8380000}"/>
    <cellStyle name="SAPBEXexcCritical5 2 4 3 5 2 2" xfId="47014" xr:uid="{00000000-0005-0000-0000-0000B9380000}"/>
    <cellStyle name="SAPBEXexcCritical5 2 4 3 5 3" xfId="11770" xr:uid="{00000000-0005-0000-0000-0000BA380000}"/>
    <cellStyle name="SAPBEXexcCritical5 2 4 3 5 3 2" xfId="40251" xr:uid="{00000000-0005-0000-0000-0000BB380000}"/>
    <cellStyle name="SAPBEXexcCritical5 2 4 3 5 4" xfId="25719" xr:uid="{00000000-0005-0000-0000-0000BC380000}"/>
    <cellStyle name="SAPBEXexcCritical5 2 4 3 5 5" xfId="32899" xr:uid="{00000000-0005-0000-0000-0000BD380000}"/>
    <cellStyle name="SAPBEXexcCritical5 2 4 3 6" xfId="15761" xr:uid="{00000000-0005-0000-0000-0000BE380000}"/>
    <cellStyle name="SAPBEXexcCritical5 2 4 3 6 2" xfId="44201" xr:uid="{00000000-0005-0000-0000-0000BF380000}"/>
    <cellStyle name="SAPBEXexcCritical5 2 4 3 7" xfId="8658" xr:uid="{00000000-0005-0000-0000-0000C0380000}"/>
    <cellStyle name="SAPBEXexcCritical5 2 4 3 7 2" xfId="37139" xr:uid="{00000000-0005-0000-0000-0000C1380000}"/>
    <cellStyle name="SAPBEXexcCritical5 2 4 3 8" xfId="22528" xr:uid="{00000000-0005-0000-0000-0000C2380000}"/>
    <cellStyle name="SAPBEXexcCritical5 2 4 3 9" xfId="29774" xr:uid="{00000000-0005-0000-0000-0000C3380000}"/>
    <cellStyle name="SAPBEXexcCritical5 2 4 4" xfId="1327" xr:uid="{00000000-0005-0000-0000-0000C4380000}"/>
    <cellStyle name="SAPBEXexcCritical5 2 4 4 2" xfId="3415" xr:uid="{00000000-0005-0000-0000-0000C5380000}"/>
    <cellStyle name="SAPBEXexcCritical5 2 4 4 2 2" xfId="17684" xr:uid="{00000000-0005-0000-0000-0000C6380000}"/>
    <cellStyle name="SAPBEXexcCritical5 2 4 4 2 2 2" xfId="46041" xr:uid="{00000000-0005-0000-0000-0000C7380000}"/>
    <cellStyle name="SAPBEXexcCritical5 2 4 4 2 3" xfId="10804" xr:uid="{00000000-0005-0000-0000-0000C8380000}"/>
    <cellStyle name="SAPBEXexcCritical5 2 4 4 2 3 2" xfId="39285" xr:uid="{00000000-0005-0000-0000-0000C9380000}"/>
    <cellStyle name="SAPBEXexcCritical5 2 4 4 2 4" xfId="24744" xr:uid="{00000000-0005-0000-0000-0000CA380000}"/>
    <cellStyle name="SAPBEXexcCritical5 2 4 4 2 5" xfId="31924" xr:uid="{00000000-0005-0000-0000-0000CB380000}"/>
    <cellStyle name="SAPBEXexcCritical5 2 4 4 3" xfId="5365" xr:uid="{00000000-0005-0000-0000-0000CC380000}"/>
    <cellStyle name="SAPBEXexcCritical5 2 4 4 3 2" xfId="19603" xr:uid="{00000000-0005-0000-0000-0000CD380000}"/>
    <cellStyle name="SAPBEXexcCritical5 2 4 4 3 2 2" xfId="47958" xr:uid="{00000000-0005-0000-0000-0000CE380000}"/>
    <cellStyle name="SAPBEXexcCritical5 2 4 4 3 3" xfId="12743" xr:uid="{00000000-0005-0000-0000-0000CF380000}"/>
    <cellStyle name="SAPBEXexcCritical5 2 4 4 3 3 2" xfId="41224" xr:uid="{00000000-0005-0000-0000-0000D0380000}"/>
    <cellStyle name="SAPBEXexcCritical5 2 4 4 3 4" xfId="26692" xr:uid="{00000000-0005-0000-0000-0000D1380000}"/>
    <cellStyle name="SAPBEXexcCritical5 2 4 4 3 5" xfId="33872" xr:uid="{00000000-0005-0000-0000-0000D2380000}"/>
    <cellStyle name="SAPBEXexcCritical5 2 4 4 4" xfId="5866" xr:uid="{00000000-0005-0000-0000-0000D3380000}"/>
    <cellStyle name="SAPBEXexcCritical5 2 4 4 4 2" xfId="20079" xr:uid="{00000000-0005-0000-0000-0000D4380000}"/>
    <cellStyle name="SAPBEXexcCritical5 2 4 4 4 2 2" xfId="48434" xr:uid="{00000000-0005-0000-0000-0000D5380000}"/>
    <cellStyle name="SAPBEXexcCritical5 2 4 4 4 3" xfId="13244" xr:uid="{00000000-0005-0000-0000-0000D6380000}"/>
    <cellStyle name="SAPBEXexcCritical5 2 4 4 4 3 2" xfId="41725" xr:uid="{00000000-0005-0000-0000-0000D7380000}"/>
    <cellStyle name="SAPBEXexcCritical5 2 4 4 4 4" xfId="27193" xr:uid="{00000000-0005-0000-0000-0000D8380000}"/>
    <cellStyle name="SAPBEXexcCritical5 2 4 4 4 5" xfId="34373" xr:uid="{00000000-0005-0000-0000-0000D9380000}"/>
    <cellStyle name="SAPBEXexcCritical5 2 4 4 5" xfId="15923" xr:uid="{00000000-0005-0000-0000-0000DA380000}"/>
    <cellStyle name="SAPBEXexcCritical5 2 4 4 5 2" xfId="44343" xr:uid="{00000000-0005-0000-0000-0000DB380000}"/>
    <cellStyle name="SAPBEXexcCritical5 2 4 4 6" xfId="8816" xr:uid="{00000000-0005-0000-0000-0000DC380000}"/>
    <cellStyle name="SAPBEXexcCritical5 2 4 4 6 2" xfId="37297" xr:uid="{00000000-0005-0000-0000-0000DD380000}"/>
    <cellStyle name="SAPBEXexcCritical5 2 4 4 7" xfId="22700" xr:uid="{00000000-0005-0000-0000-0000DE380000}"/>
    <cellStyle name="SAPBEXexcCritical5 2 4 4 8" xfId="29932" xr:uid="{00000000-0005-0000-0000-0000DF380000}"/>
    <cellStyle name="SAPBEXexcCritical5 2 4 5" xfId="2648" xr:uid="{00000000-0005-0000-0000-0000E0380000}"/>
    <cellStyle name="SAPBEXexcCritical5 2 4 5 2" xfId="16922" xr:uid="{00000000-0005-0000-0000-0000E1380000}"/>
    <cellStyle name="SAPBEXexcCritical5 2 4 5 2 2" xfId="45329" xr:uid="{00000000-0005-0000-0000-0000E2380000}"/>
    <cellStyle name="SAPBEXexcCritical5 2 4 5 3" xfId="10105" xr:uid="{00000000-0005-0000-0000-0000E3380000}"/>
    <cellStyle name="SAPBEXexcCritical5 2 4 5 3 2" xfId="38586" xr:uid="{00000000-0005-0000-0000-0000E4380000}"/>
    <cellStyle name="SAPBEXexcCritical5 2 4 5 4" xfId="24006" xr:uid="{00000000-0005-0000-0000-0000E5380000}"/>
    <cellStyle name="SAPBEXexcCritical5 2 4 5 5" xfId="31223" xr:uid="{00000000-0005-0000-0000-0000E6380000}"/>
    <cellStyle name="SAPBEXexcCritical5 2 4 6" xfId="5273" xr:uid="{00000000-0005-0000-0000-0000E7380000}"/>
    <cellStyle name="SAPBEXexcCritical5 2 4 6 2" xfId="19512" xr:uid="{00000000-0005-0000-0000-0000E8380000}"/>
    <cellStyle name="SAPBEXexcCritical5 2 4 6 2 2" xfId="47867" xr:uid="{00000000-0005-0000-0000-0000E9380000}"/>
    <cellStyle name="SAPBEXexcCritical5 2 4 6 3" xfId="12651" xr:uid="{00000000-0005-0000-0000-0000EA380000}"/>
    <cellStyle name="SAPBEXexcCritical5 2 4 6 3 2" xfId="41132" xr:uid="{00000000-0005-0000-0000-0000EB380000}"/>
    <cellStyle name="SAPBEXexcCritical5 2 4 6 4" xfId="26600" xr:uid="{00000000-0005-0000-0000-0000EC380000}"/>
    <cellStyle name="SAPBEXexcCritical5 2 4 6 5" xfId="33780" xr:uid="{00000000-0005-0000-0000-0000ED380000}"/>
    <cellStyle name="SAPBEXexcCritical5 2 4 7" xfId="6979" xr:uid="{00000000-0005-0000-0000-0000EE380000}"/>
    <cellStyle name="SAPBEXexcCritical5 2 4 7 2" xfId="21044" xr:uid="{00000000-0005-0000-0000-0000EF380000}"/>
    <cellStyle name="SAPBEXexcCritical5 2 4 7 2 2" xfId="49399" xr:uid="{00000000-0005-0000-0000-0000F0380000}"/>
    <cellStyle name="SAPBEXexcCritical5 2 4 7 3" xfId="14357" xr:uid="{00000000-0005-0000-0000-0000F1380000}"/>
    <cellStyle name="SAPBEXexcCritical5 2 4 7 3 2" xfId="42838" xr:uid="{00000000-0005-0000-0000-0000F2380000}"/>
    <cellStyle name="SAPBEXexcCritical5 2 4 7 4" xfId="28306" xr:uid="{00000000-0005-0000-0000-0000F3380000}"/>
    <cellStyle name="SAPBEXexcCritical5 2 4 7 5" xfId="35486" xr:uid="{00000000-0005-0000-0000-0000F4380000}"/>
    <cellStyle name="SAPBEXexcCritical5 2 4 8" xfId="15411" xr:uid="{00000000-0005-0000-0000-0000F5380000}"/>
    <cellStyle name="SAPBEXexcCritical5 2 4 8 2" xfId="43881" xr:uid="{00000000-0005-0000-0000-0000F6380000}"/>
    <cellStyle name="SAPBEXexcCritical5 2 4 9" xfId="8170" xr:uid="{00000000-0005-0000-0000-0000F7380000}"/>
    <cellStyle name="SAPBEXexcCritical5 2 4 9 2" xfId="36653" xr:uid="{00000000-0005-0000-0000-0000F8380000}"/>
    <cellStyle name="SAPBEXexcCritical5 2 5" xfId="1377" xr:uid="{00000000-0005-0000-0000-0000F9380000}"/>
    <cellStyle name="SAPBEXexcCritical5 2 5 2" xfId="3464" xr:uid="{00000000-0005-0000-0000-0000FA380000}"/>
    <cellStyle name="SAPBEXexcCritical5 2 5 2 2" xfId="17733" xr:uid="{00000000-0005-0000-0000-0000FB380000}"/>
    <cellStyle name="SAPBEXexcCritical5 2 5 2 2 2" xfId="46088" xr:uid="{00000000-0005-0000-0000-0000FC380000}"/>
    <cellStyle name="SAPBEXexcCritical5 2 5 2 3" xfId="10851" xr:uid="{00000000-0005-0000-0000-0000FD380000}"/>
    <cellStyle name="SAPBEXexcCritical5 2 5 2 3 2" xfId="39332" xr:uid="{00000000-0005-0000-0000-0000FE380000}"/>
    <cellStyle name="SAPBEXexcCritical5 2 5 2 4" xfId="24791" xr:uid="{00000000-0005-0000-0000-0000FF380000}"/>
    <cellStyle name="SAPBEXexcCritical5 2 5 2 5" xfId="31971" xr:uid="{00000000-0005-0000-0000-000000390000}"/>
    <cellStyle name="SAPBEXexcCritical5 2 5 3" xfId="4409" xr:uid="{00000000-0005-0000-0000-000001390000}"/>
    <cellStyle name="SAPBEXexcCritical5 2 5 3 2" xfId="18675" xr:uid="{00000000-0005-0000-0000-000002390000}"/>
    <cellStyle name="SAPBEXexcCritical5 2 5 3 2 2" xfId="47030" xr:uid="{00000000-0005-0000-0000-000003390000}"/>
    <cellStyle name="SAPBEXexcCritical5 2 5 3 3" xfId="11787" xr:uid="{00000000-0005-0000-0000-000004390000}"/>
    <cellStyle name="SAPBEXexcCritical5 2 5 3 3 2" xfId="40268" xr:uid="{00000000-0005-0000-0000-000005390000}"/>
    <cellStyle name="SAPBEXexcCritical5 2 5 3 4" xfId="25736" xr:uid="{00000000-0005-0000-0000-000006390000}"/>
    <cellStyle name="SAPBEXexcCritical5 2 5 3 5" xfId="32916" xr:uid="{00000000-0005-0000-0000-000007390000}"/>
    <cellStyle name="SAPBEXexcCritical5 2 5 4" xfId="7114" xr:uid="{00000000-0005-0000-0000-000008390000}"/>
    <cellStyle name="SAPBEXexcCritical5 2 5 4 2" xfId="21138" xr:uid="{00000000-0005-0000-0000-000009390000}"/>
    <cellStyle name="SAPBEXexcCritical5 2 5 4 2 2" xfId="49493" xr:uid="{00000000-0005-0000-0000-00000A390000}"/>
    <cellStyle name="SAPBEXexcCritical5 2 5 4 3" xfId="14492" xr:uid="{00000000-0005-0000-0000-00000B390000}"/>
    <cellStyle name="SAPBEXexcCritical5 2 5 4 3 2" xfId="42973" xr:uid="{00000000-0005-0000-0000-00000C390000}"/>
    <cellStyle name="SAPBEXexcCritical5 2 5 4 4" xfId="28441" xr:uid="{00000000-0005-0000-0000-00000D390000}"/>
    <cellStyle name="SAPBEXexcCritical5 2 5 4 5" xfId="35621" xr:uid="{00000000-0005-0000-0000-00000E390000}"/>
    <cellStyle name="SAPBEXexcCritical5 2 5 5" xfId="15950" xr:uid="{00000000-0005-0000-0000-00000F390000}"/>
    <cellStyle name="SAPBEXexcCritical5 2 5 5 2" xfId="44368" xr:uid="{00000000-0005-0000-0000-000010390000}"/>
    <cellStyle name="SAPBEXexcCritical5 2 5 6" xfId="8864" xr:uid="{00000000-0005-0000-0000-000011390000}"/>
    <cellStyle name="SAPBEXexcCritical5 2 5 6 2" xfId="37345" xr:uid="{00000000-0005-0000-0000-000012390000}"/>
    <cellStyle name="SAPBEXexcCritical5 2 5 7" xfId="22748" xr:uid="{00000000-0005-0000-0000-000013390000}"/>
    <cellStyle name="SAPBEXexcCritical5 2 5 8" xfId="29980" xr:uid="{00000000-0005-0000-0000-000014390000}"/>
    <cellStyle name="SAPBEXexcCritical5 2 6" xfId="881" xr:uid="{00000000-0005-0000-0000-000015390000}"/>
    <cellStyle name="SAPBEXexcCritical5 2 6 2" xfId="1957" xr:uid="{00000000-0005-0000-0000-000016390000}"/>
    <cellStyle name="SAPBEXexcCritical5 2 6 2 2" xfId="4043" xr:uid="{00000000-0005-0000-0000-000017390000}"/>
    <cellStyle name="SAPBEXexcCritical5 2 6 2 2 2" xfId="18312" xr:uid="{00000000-0005-0000-0000-000018390000}"/>
    <cellStyle name="SAPBEXexcCritical5 2 6 2 2 2 2" xfId="46667" xr:uid="{00000000-0005-0000-0000-000019390000}"/>
    <cellStyle name="SAPBEXexcCritical5 2 6 2 2 3" xfId="11425" xr:uid="{00000000-0005-0000-0000-00001A390000}"/>
    <cellStyle name="SAPBEXexcCritical5 2 6 2 2 3 2" xfId="39906" xr:uid="{00000000-0005-0000-0000-00001B390000}"/>
    <cellStyle name="SAPBEXexcCritical5 2 6 2 2 4" xfId="25370" xr:uid="{00000000-0005-0000-0000-00001C390000}"/>
    <cellStyle name="SAPBEXexcCritical5 2 6 2 2 5" xfId="32550" xr:uid="{00000000-0005-0000-0000-00001D390000}"/>
    <cellStyle name="SAPBEXexcCritical5 2 6 2 3" xfId="4557" xr:uid="{00000000-0005-0000-0000-00001E390000}"/>
    <cellStyle name="SAPBEXexcCritical5 2 6 2 3 2" xfId="18817" xr:uid="{00000000-0005-0000-0000-00001F390000}"/>
    <cellStyle name="SAPBEXexcCritical5 2 6 2 3 2 2" xfId="47172" xr:uid="{00000000-0005-0000-0000-000020390000}"/>
    <cellStyle name="SAPBEXexcCritical5 2 6 2 3 3" xfId="11935" xr:uid="{00000000-0005-0000-0000-000021390000}"/>
    <cellStyle name="SAPBEXexcCritical5 2 6 2 3 3 2" xfId="40416" xr:uid="{00000000-0005-0000-0000-000022390000}"/>
    <cellStyle name="SAPBEXexcCritical5 2 6 2 3 4" xfId="25884" xr:uid="{00000000-0005-0000-0000-000023390000}"/>
    <cellStyle name="SAPBEXexcCritical5 2 6 2 3 5" xfId="33064" xr:uid="{00000000-0005-0000-0000-000024390000}"/>
    <cellStyle name="SAPBEXexcCritical5 2 6 2 4" xfId="7682" xr:uid="{00000000-0005-0000-0000-000025390000}"/>
    <cellStyle name="SAPBEXexcCritical5 2 6 2 4 2" xfId="21431" xr:uid="{00000000-0005-0000-0000-000026390000}"/>
    <cellStyle name="SAPBEXexcCritical5 2 6 2 4 2 2" xfId="49786" xr:uid="{00000000-0005-0000-0000-000027390000}"/>
    <cellStyle name="SAPBEXexcCritical5 2 6 2 4 3" xfId="15060" xr:uid="{00000000-0005-0000-0000-000028390000}"/>
    <cellStyle name="SAPBEXexcCritical5 2 6 2 4 3 2" xfId="43541" xr:uid="{00000000-0005-0000-0000-000029390000}"/>
    <cellStyle name="SAPBEXexcCritical5 2 6 2 4 4" xfId="29009" xr:uid="{00000000-0005-0000-0000-00002A390000}"/>
    <cellStyle name="SAPBEXexcCritical5 2 6 2 4 5" xfId="36189" xr:uid="{00000000-0005-0000-0000-00002B390000}"/>
    <cellStyle name="SAPBEXexcCritical5 2 6 2 5" xfId="16243" xr:uid="{00000000-0005-0000-0000-00002C390000}"/>
    <cellStyle name="SAPBEXexcCritical5 2 6 2 5 2" xfId="44661" xr:uid="{00000000-0005-0000-0000-00002D390000}"/>
    <cellStyle name="SAPBEXexcCritical5 2 6 2 6" xfId="9437" xr:uid="{00000000-0005-0000-0000-00002E390000}"/>
    <cellStyle name="SAPBEXexcCritical5 2 6 2 6 2" xfId="37918" xr:uid="{00000000-0005-0000-0000-00002F390000}"/>
    <cellStyle name="SAPBEXexcCritical5 2 6 2 7" xfId="23327" xr:uid="{00000000-0005-0000-0000-000030390000}"/>
    <cellStyle name="SAPBEXexcCritical5 2 6 2 8" xfId="30555" xr:uid="{00000000-0005-0000-0000-000031390000}"/>
    <cellStyle name="SAPBEXexcCritical5 2 6 3" xfId="2971" xr:uid="{00000000-0005-0000-0000-000032390000}"/>
    <cellStyle name="SAPBEXexcCritical5 2 6 3 2" xfId="17240" xr:uid="{00000000-0005-0000-0000-000033390000}"/>
    <cellStyle name="SAPBEXexcCritical5 2 6 3 2 2" xfId="45623" xr:uid="{00000000-0005-0000-0000-000034390000}"/>
    <cellStyle name="SAPBEXexcCritical5 2 6 3 3" xfId="10398" xr:uid="{00000000-0005-0000-0000-000035390000}"/>
    <cellStyle name="SAPBEXexcCritical5 2 6 3 3 2" xfId="38879" xr:uid="{00000000-0005-0000-0000-000036390000}"/>
    <cellStyle name="SAPBEXexcCritical5 2 6 3 4" xfId="24316" xr:uid="{00000000-0005-0000-0000-000037390000}"/>
    <cellStyle name="SAPBEXexcCritical5 2 6 3 5" xfId="31516" xr:uid="{00000000-0005-0000-0000-000038390000}"/>
    <cellStyle name="SAPBEXexcCritical5 2 6 4" xfId="5764" xr:uid="{00000000-0005-0000-0000-000039390000}"/>
    <cellStyle name="SAPBEXexcCritical5 2 6 4 2" xfId="19986" xr:uid="{00000000-0005-0000-0000-00003A390000}"/>
    <cellStyle name="SAPBEXexcCritical5 2 6 4 2 2" xfId="48341" xr:uid="{00000000-0005-0000-0000-00003B390000}"/>
    <cellStyle name="SAPBEXexcCritical5 2 6 4 3" xfId="13142" xr:uid="{00000000-0005-0000-0000-00003C390000}"/>
    <cellStyle name="SAPBEXexcCritical5 2 6 4 3 2" xfId="41623" xr:uid="{00000000-0005-0000-0000-00003D390000}"/>
    <cellStyle name="SAPBEXexcCritical5 2 6 4 4" xfId="27091" xr:uid="{00000000-0005-0000-0000-00003E390000}"/>
    <cellStyle name="SAPBEXexcCritical5 2 6 4 5" xfId="34271" xr:uid="{00000000-0005-0000-0000-00003F390000}"/>
    <cellStyle name="SAPBEXexcCritical5 2 6 5" xfId="6947" xr:uid="{00000000-0005-0000-0000-000040390000}"/>
    <cellStyle name="SAPBEXexcCritical5 2 6 5 2" xfId="21022" xr:uid="{00000000-0005-0000-0000-000041390000}"/>
    <cellStyle name="SAPBEXexcCritical5 2 6 5 2 2" xfId="49377" xr:uid="{00000000-0005-0000-0000-000042390000}"/>
    <cellStyle name="SAPBEXexcCritical5 2 6 5 3" xfId="14325" xr:uid="{00000000-0005-0000-0000-000043390000}"/>
    <cellStyle name="SAPBEXexcCritical5 2 6 5 3 2" xfId="42806" xr:uid="{00000000-0005-0000-0000-000044390000}"/>
    <cellStyle name="SAPBEXexcCritical5 2 6 5 4" xfId="28274" xr:uid="{00000000-0005-0000-0000-000045390000}"/>
    <cellStyle name="SAPBEXexcCritical5 2 6 5 5" xfId="35454" xr:uid="{00000000-0005-0000-0000-000046390000}"/>
    <cellStyle name="SAPBEXexcCritical5 2 6 6" xfId="15557" xr:uid="{00000000-0005-0000-0000-000047390000}"/>
    <cellStyle name="SAPBEXexcCritical5 2 6 6 2" xfId="44003" xr:uid="{00000000-0005-0000-0000-000048390000}"/>
    <cellStyle name="SAPBEXexcCritical5 2 6 7" xfId="8408" xr:uid="{00000000-0005-0000-0000-000049390000}"/>
    <cellStyle name="SAPBEXexcCritical5 2 6 7 2" xfId="36889" xr:uid="{00000000-0005-0000-0000-00004A390000}"/>
    <cellStyle name="SAPBEXexcCritical5 2 6 8" xfId="22272" xr:uid="{00000000-0005-0000-0000-00004B390000}"/>
    <cellStyle name="SAPBEXexcCritical5 2 6 9" xfId="29524" xr:uid="{00000000-0005-0000-0000-00004C390000}"/>
    <cellStyle name="SAPBEXexcCritical5 2 7" xfId="1916" xr:uid="{00000000-0005-0000-0000-00004D390000}"/>
    <cellStyle name="SAPBEXexcCritical5 2 7 2" xfId="4002" xr:uid="{00000000-0005-0000-0000-00004E390000}"/>
    <cellStyle name="SAPBEXexcCritical5 2 7 2 2" xfId="18271" xr:uid="{00000000-0005-0000-0000-00004F390000}"/>
    <cellStyle name="SAPBEXexcCritical5 2 7 2 2 2" xfId="46626" xr:uid="{00000000-0005-0000-0000-000050390000}"/>
    <cellStyle name="SAPBEXexcCritical5 2 7 2 3" xfId="11386" xr:uid="{00000000-0005-0000-0000-000051390000}"/>
    <cellStyle name="SAPBEXexcCritical5 2 7 2 3 2" xfId="39867" xr:uid="{00000000-0005-0000-0000-000052390000}"/>
    <cellStyle name="SAPBEXexcCritical5 2 7 2 4" xfId="25329" xr:uid="{00000000-0005-0000-0000-000053390000}"/>
    <cellStyle name="SAPBEXexcCritical5 2 7 2 5" xfId="32509" xr:uid="{00000000-0005-0000-0000-000054390000}"/>
    <cellStyle name="SAPBEXexcCritical5 2 7 3" xfId="5047" xr:uid="{00000000-0005-0000-0000-000055390000}"/>
    <cellStyle name="SAPBEXexcCritical5 2 7 3 2" xfId="19294" xr:uid="{00000000-0005-0000-0000-000056390000}"/>
    <cellStyle name="SAPBEXexcCritical5 2 7 3 2 2" xfId="47649" xr:uid="{00000000-0005-0000-0000-000057390000}"/>
    <cellStyle name="SAPBEXexcCritical5 2 7 3 3" xfId="12425" xr:uid="{00000000-0005-0000-0000-000058390000}"/>
    <cellStyle name="SAPBEXexcCritical5 2 7 3 3 2" xfId="40906" xr:uid="{00000000-0005-0000-0000-000059390000}"/>
    <cellStyle name="SAPBEXexcCritical5 2 7 3 4" xfId="26374" xr:uid="{00000000-0005-0000-0000-00005A390000}"/>
    <cellStyle name="SAPBEXexcCritical5 2 7 3 5" xfId="33554" xr:uid="{00000000-0005-0000-0000-00005B390000}"/>
    <cellStyle name="SAPBEXexcCritical5 2 7 4" xfId="7643" xr:uid="{00000000-0005-0000-0000-00005C390000}"/>
    <cellStyle name="SAPBEXexcCritical5 2 7 4 2" xfId="21413" xr:uid="{00000000-0005-0000-0000-00005D390000}"/>
    <cellStyle name="SAPBEXexcCritical5 2 7 4 2 2" xfId="49768" xr:uid="{00000000-0005-0000-0000-00005E390000}"/>
    <cellStyle name="SAPBEXexcCritical5 2 7 4 3" xfId="15021" xr:uid="{00000000-0005-0000-0000-00005F390000}"/>
    <cellStyle name="SAPBEXexcCritical5 2 7 4 3 2" xfId="43502" xr:uid="{00000000-0005-0000-0000-000060390000}"/>
    <cellStyle name="SAPBEXexcCritical5 2 7 4 4" xfId="28970" xr:uid="{00000000-0005-0000-0000-000061390000}"/>
    <cellStyle name="SAPBEXexcCritical5 2 7 4 5" xfId="36150" xr:uid="{00000000-0005-0000-0000-000062390000}"/>
    <cellStyle name="SAPBEXexcCritical5 2 7 5" xfId="16225" xr:uid="{00000000-0005-0000-0000-000063390000}"/>
    <cellStyle name="SAPBEXexcCritical5 2 7 5 2" xfId="44643" xr:uid="{00000000-0005-0000-0000-000064390000}"/>
    <cellStyle name="SAPBEXexcCritical5 2 7 6" xfId="9398" xr:uid="{00000000-0005-0000-0000-000065390000}"/>
    <cellStyle name="SAPBEXexcCritical5 2 7 6 2" xfId="37879" xr:uid="{00000000-0005-0000-0000-000066390000}"/>
    <cellStyle name="SAPBEXexcCritical5 2 7 7" xfId="23287" xr:uid="{00000000-0005-0000-0000-000067390000}"/>
    <cellStyle name="SAPBEXexcCritical5 2 7 8" xfId="30516" xr:uid="{00000000-0005-0000-0000-000068390000}"/>
    <cellStyle name="SAPBEXexcCritical5 2 8" xfId="2370" xr:uid="{00000000-0005-0000-0000-000069390000}"/>
    <cellStyle name="SAPBEXexcCritical5 2 8 2" xfId="16647" xr:uid="{00000000-0005-0000-0000-00006A390000}"/>
    <cellStyle name="SAPBEXexcCritical5 2 8 2 2" xfId="45060" xr:uid="{00000000-0005-0000-0000-00006B390000}"/>
    <cellStyle name="SAPBEXexcCritical5 2 8 3" xfId="9839" xr:uid="{00000000-0005-0000-0000-00006C390000}"/>
    <cellStyle name="SAPBEXexcCritical5 2 8 3 2" xfId="38320" xr:uid="{00000000-0005-0000-0000-00006D390000}"/>
    <cellStyle name="SAPBEXexcCritical5 2 8 4" xfId="23734" xr:uid="{00000000-0005-0000-0000-00006E390000}"/>
    <cellStyle name="SAPBEXexcCritical5 2 8 5" xfId="30957" xr:uid="{00000000-0005-0000-0000-00006F390000}"/>
    <cellStyle name="SAPBEXexcCritical5 2 9" xfId="4575" xr:uid="{00000000-0005-0000-0000-000070390000}"/>
    <cellStyle name="SAPBEXexcCritical5 2 9 2" xfId="18835" xr:uid="{00000000-0005-0000-0000-000071390000}"/>
    <cellStyle name="SAPBEXexcCritical5 2 9 2 2" xfId="47190" xr:uid="{00000000-0005-0000-0000-000072390000}"/>
    <cellStyle name="SAPBEXexcCritical5 2 9 3" xfId="11953" xr:uid="{00000000-0005-0000-0000-000073390000}"/>
    <cellStyle name="SAPBEXexcCritical5 2 9 3 2" xfId="40434" xr:uid="{00000000-0005-0000-0000-000074390000}"/>
    <cellStyle name="SAPBEXexcCritical5 2 9 4" xfId="25902" xr:uid="{00000000-0005-0000-0000-000075390000}"/>
    <cellStyle name="SAPBEXexcCritical5 2 9 5" xfId="33082" xr:uid="{00000000-0005-0000-0000-000076390000}"/>
    <cellStyle name="SAPBEXexcCritical5 3" xfId="474" xr:uid="{00000000-0005-0000-0000-000077390000}"/>
    <cellStyle name="SAPBEXexcCritical5 3 10" xfId="21936" xr:uid="{00000000-0005-0000-0000-000078390000}"/>
    <cellStyle name="SAPBEXexcCritical5 3 11" xfId="24603" xr:uid="{00000000-0005-0000-0000-000079390000}"/>
    <cellStyle name="SAPBEXexcCritical5 3 2" xfId="714" xr:uid="{00000000-0005-0000-0000-00007A390000}"/>
    <cellStyle name="SAPBEXexcCritical5 3 2 10" xfId="29372" xr:uid="{00000000-0005-0000-0000-00007B390000}"/>
    <cellStyle name="SAPBEXexcCritical5 3 2 2" xfId="1646" xr:uid="{00000000-0005-0000-0000-00007C390000}"/>
    <cellStyle name="SAPBEXexcCritical5 3 2 2 2" xfId="3733" xr:uid="{00000000-0005-0000-0000-00007D390000}"/>
    <cellStyle name="SAPBEXexcCritical5 3 2 2 2 2" xfId="18002" xr:uid="{00000000-0005-0000-0000-00007E390000}"/>
    <cellStyle name="SAPBEXexcCritical5 3 2 2 2 2 2" xfId="46357" xr:uid="{00000000-0005-0000-0000-00007F390000}"/>
    <cellStyle name="SAPBEXexcCritical5 3 2 2 2 3" xfId="11120" xr:uid="{00000000-0005-0000-0000-000080390000}"/>
    <cellStyle name="SAPBEXexcCritical5 3 2 2 2 3 2" xfId="39601" xr:uid="{00000000-0005-0000-0000-000081390000}"/>
    <cellStyle name="SAPBEXexcCritical5 3 2 2 2 4" xfId="25060" xr:uid="{00000000-0005-0000-0000-000082390000}"/>
    <cellStyle name="SAPBEXexcCritical5 3 2 2 2 5" xfId="32240" xr:uid="{00000000-0005-0000-0000-000083390000}"/>
    <cellStyle name="SAPBEXexcCritical5 3 2 2 3" xfId="5825" xr:uid="{00000000-0005-0000-0000-000084390000}"/>
    <cellStyle name="SAPBEXexcCritical5 3 2 2 3 2" xfId="20047" xr:uid="{00000000-0005-0000-0000-000085390000}"/>
    <cellStyle name="SAPBEXexcCritical5 3 2 2 3 2 2" xfId="48402" xr:uid="{00000000-0005-0000-0000-000086390000}"/>
    <cellStyle name="SAPBEXexcCritical5 3 2 2 3 3" xfId="13203" xr:uid="{00000000-0005-0000-0000-000087390000}"/>
    <cellStyle name="SAPBEXexcCritical5 3 2 2 3 3 2" xfId="41684" xr:uid="{00000000-0005-0000-0000-000088390000}"/>
    <cellStyle name="SAPBEXexcCritical5 3 2 2 3 4" xfId="27152" xr:uid="{00000000-0005-0000-0000-000089390000}"/>
    <cellStyle name="SAPBEXexcCritical5 3 2 2 3 5" xfId="34332" xr:uid="{00000000-0005-0000-0000-00008A390000}"/>
    <cellStyle name="SAPBEXexcCritical5 3 2 2 4" xfId="6683" xr:uid="{00000000-0005-0000-0000-00008B390000}"/>
    <cellStyle name="SAPBEXexcCritical5 3 2 2 4 2" xfId="20781" xr:uid="{00000000-0005-0000-0000-00008C390000}"/>
    <cellStyle name="SAPBEXexcCritical5 3 2 2 4 2 2" xfId="49136" xr:uid="{00000000-0005-0000-0000-00008D390000}"/>
    <cellStyle name="SAPBEXexcCritical5 3 2 2 4 3" xfId="14061" xr:uid="{00000000-0005-0000-0000-00008E390000}"/>
    <cellStyle name="SAPBEXexcCritical5 3 2 2 4 3 2" xfId="42542" xr:uid="{00000000-0005-0000-0000-00008F390000}"/>
    <cellStyle name="SAPBEXexcCritical5 3 2 2 4 4" xfId="28010" xr:uid="{00000000-0005-0000-0000-000090390000}"/>
    <cellStyle name="SAPBEXexcCritical5 3 2 2 4 5" xfId="35190" xr:uid="{00000000-0005-0000-0000-000091390000}"/>
    <cellStyle name="SAPBEXexcCritical5 3 2 2 5" xfId="7380" xr:uid="{00000000-0005-0000-0000-000092390000}"/>
    <cellStyle name="SAPBEXexcCritical5 3 2 2 5 2" xfId="14758" xr:uid="{00000000-0005-0000-0000-000093390000}"/>
    <cellStyle name="SAPBEXexcCritical5 3 2 2 5 2 2" xfId="43239" xr:uid="{00000000-0005-0000-0000-000094390000}"/>
    <cellStyle name="SAPBEXexcCritical5 3 2 2 5 3" xfId="28707" xr:uid="{00000000-0005-0000-0000-000095390000}"/>
    <cellStyle name="SAPBEXexcCritical5 3 2 2 5 4" xfId="35887" xr:uid="{00000000-0005-0000-0000-000096390000}"/>
    <cellStyle name="SAPBEXexcCritical5 3 2 2 6" xfId="9132" xr:uid="{00000000-0005-0000-0000-000097390000}"/>
    <cellStyle name="SAPBEXexcCritical5 3 2 2 6 2" xfId="37613" xr:uid="{00000000-0005-0000-0000-000098390000}"/>
    <cellStyle name="SAPBEXexcCritical5 3 2 2 7" xfId="23017" xr:uid="{00000000-0005-0000-0000-000099390000}"/>
    <cellStyle name="SAPBEXexcCritical5 3 2 2 8" xfId="30249" xr:uid="{00000000-0005-0000-0000-00009A390000}"/>
    <cellStyle name="SAPBEXexcCritical5 3 2 3" xfId="1340" xr:uid="{00000000-0005-0000-0000-00009B390000}"/>
    <cellStyle name="SAPBEXexcCritical5 3 2 3 2" xfId="3428" xr:uid="{00000000-0005-0000-0000-00009C390000}"/>
    <cellStyle name="SAPBEXexcCritical5 3 2 3 2 2" xfId="17697" xr:uid="{00000000-0005-0000-0000-00009D390000}"/>
    <cellStyle name="SAPBEXexcCritical5 3 2 3 2 2 2" xfId="46054" xr:uid="{00000000-0005-0000-0000-00009E390000}"/>
    <cellStyle name="SAPBEXexcCritical5 3 2 3 2 3" xfId="10817" xr:uid="{00000000-0005-0000-0000-00009F390000}"/>
    <cellStyle name="SAPBEXexcCritical5 3 2 3 2 3 2" xfId="39298" xr:uid="{00000000-0005-0000-0000-0000A0390000}"/>
    <cellStyle name="SAPBEXexcCritical5 3 2 3 2 4" xfId="24757" xr:uid="{00000000-0005-0000-0000-0000A1390000}"/>
    <cellStyle name="SAPBEXexcCritical5 3 2 3 2 5" xfId="31937" xr:uid="{00000000-0005-0000-0000-0000A2390000}"/>
    <cellStyle name="SAPBEXexcCritical5 3 2 3 3" xfId="4275" xr:uid="{00000000-0005-0000-0000-0000A3390000}"/>
    <cellStyle name="SAPBEXexcCritical5 3 2 3 3 2" xfId="18544" xr:uid="{00000000-0005-0000-0000-0000A4390000}"/>
    <cellStyle name="SAPBEXexcCritical5 3 2 3 3 2 2" xfId="46899" xr:uid="{00000000-0005-0000-0000-0000A5390000}"/>
    <cellStyle name="SAPBEXexcCritical5 3 2 3 3 3" xfId="11653" xr:uid="{00000000-0005-0000-0000-0000A6390000}"/>
    <cellStyle name="SAPBEXexcCritical5 3 2 3 3 3 2" xfId="40134" xr:uid="{00000000-0005-0000-0000-0000A7390000}"/>
    <cellStyle name="SAPBEXexcCritical5 3 2 3 3 4" xfId="25602" xr:uid="{00000000-0005-0000-0000-0000A8390000}"/>
    <cellStyle name="SAPBEXexcCritical5 3 2 3 3 5" xfId="32782" xr:uid="{00000000-0005-0000-0000-0000A9390000}"/>
    <cellStyle name="SAPBEXexcCritical5 3 2 3 4" xfId="6430" xr:uid="{00000000-0005-0000-0000-0000AA390000}"/>
    <cellStyle name="SAPBEXexcCritical5 3 2 3 4 2" xfId="20563" xr:uid="{00000000-0005-0000-0000-0000AB390000}"/>
    <cellStyle name="SAPBEXexcCritical5 3 2 3 4 2 2" xfId="48918" xr:uid="{00000000-0005-0000-0000-0000AC390000}"/>
    <cellStyle name="SAPBEXexcCritical5 3 2 3 4 3" xfId="13808" xr:uid="{00000000-0005-0000-0000-0000AD390000}"/>
    <cellStyle name="SAPBEXexcCritical5 3 2 3 4 3 2" xfId="42289" xr:uid="{00000000-0005-0000-0000-0000AE390000}"/>
    <cellStyle name="SAPBEXexcCritical5 3 2 3 4 4" xfId="27757" xr:uid="{00000000-0005-0000-0000-0000AF390000}"/>
    <cellStyle name="SAPBEXexcCritical5 3 2 3 4 5" xfId="34937" xr:uid="{00000000-0005-0000-0000-0000B0390000}"/>
    <cellStyle name="SAPBEXexcCritical5 3 2 3 5" xfId="5611" xr:uid="{00000000-0005-0000-0000-0000B1390000}"/>
    <cellStyle name="SAPBEXexcCritical5 3 2 3 5 2" xfId="12989" xr:uid="{00000000-0005-0000-0000-0000B2390000}"/>
    <cellStyle name="SAPBEXexcCritical5 3 2 3 5 2 2" xfId="41470" xr:uid="{00000000-0005-0000-0000-0000B3390000}"/>
    <cellStyle name="SAPBEXexcCritical5 3 2 3 5 3" xfId="26938" xr:uid="{00000000-0005-0000-0000-0000B4390000}"/>
    <cellStyle name="SAPBEXexcCritical5 3 2 3 5 4" xfId="34118" xr:uid="{00000000-0005-0000-0000-0000B5390000}"/>
    <cellStyle name="SAPBEXexcCritical5 3 2 3 6" xfId="8829" xr:uid="{00000000-0005-0000-0000-0000B6390000}"/>
    <cellStyle name="SAPBEXexcCritical5 3 2 3 6 2" xfId="37310" xr:uid="{00000000-0005-0000-0000-0000B7390000}"/>
    <cellStyle name="SAPBEXexcCritical5 3 2 3 7" xfId="22713" xr:uid="{00000000-0005-0000-0000-0000B8390000}"/>
    <cellStyle name="SAPBEXexcCritical5 3 2 3 8" xfId="29945" xr:uid="{00000000-0005-0000-0000-0000B9390000}"/>
    <cellStyle name="SAPBEXexcCritical5 3 2 4" xfId="2806" xr:uid="{00000000-0005-0000-0000-0000BA390000}"/>
    <cellStyle name="SAPBEXexcCritical5 3 2 4 2" xfId="17076" xr:uid="{00000000-0005-0000-0000-0000BB390000}"/>
    <cellStyle name="SAPBEXexcCritical5 3 2 4 2 2" xfId="45464" xr:uid="{00000000-0005-0000-0000-0000BC390000}"/>
    <cellStyle name="SAPBEXexcCritical5 3 2 4 3" xfId="10240" xr:uid="{00000000-0005-0000-0000-0000BD390000}"/>
    <cellStyle name="SAPBEXexcCritical5 3 2 4 3 2" xfId="38721" xr:uid="{00000000-0005-0000-0000-0000BE390000}"/>
    <cellStyle name="SAPBEXexcCritical5 3 2 4 4" xfId="24156" xr:uid="{00000000-0005-0000-0000-0000BF390000}"/>
    <cellStyle name="SAPBEXexcCritical5 3 2 4 5" xfId="31358" xr:uid="{00000000-0005-0000-0000-0000C0390000}"/>
    <cellStyle name="SAPBEXexcCritical5 3 2 5" xfId="5171" xr:uid="{00000000-0005-0000-0000-0000C1390000}"/>
    <cellStyle name="SAPBEXexcCritical5 3 2 5 2" xfId="19412" xr:uid="{00000000-0005-0000-0000-0000C2390000}"/>
    <cellStyle name="SAPBEXexcCritical5 3 2 5 2 2" xfId="47767" xr:uid="{00000000-0005-0000-0000-0000C3390000}"/>
    <cellStyle name="SAPBEXexcCritical5 3 2 5 3" xfId="12549" xr:uid="{00000000-0005-0000-0000-0000C4390000}"/>
    <cellStyle name="SAPBEXexcCritical5 3 2 5 3 2" xfId="41030" xr:uid="{00000000-0005-0000-0000-0000C5390000}"/>
    <cellStyle name="SAPBEXexcCritical5 3 2 5 4" xfId="26498" xr:uid="{00000000-0005-0000-0000-0000C6390000}"/>
    <cellStyle name="SAPBEXexcCritical5 3 2 5 5" xfId="33678" xr:uid="{00000000-0005-0000-0000-0000C7390000}"/>
    <cellStyle name="SAPBEXexcCritical5 3 2 6" xfId="5986" xr:uid="{00000000-0005-0000-0000-0000C8390000}"/>
    <cellStyle name="SAPBEXexcCritical5 3 2 6 2" xfId="20181" xr:uid="{00000000-0005-0000-0000-0000C9390000}"/>
    <cellStyle name="SAPBEXexcCritical5 3 2 6 2 2" xfId="48536" xr:uid="{00000000-0005-0000-0000-0000CA390000}"/>
    <cellStyle name="SAPBEXexcCritical5 3 2 6 3" xfId="13364" xr:uid="{00000000-0005-0000-0000-0000CB390000}"/>
    <cellStyle name="SAPBEXexcCritical5 3 2 6 3 2" xfId="41845" xr:uid="{00000000-0005-0000-0000-0000CC390000}"/>
    <cellStyle name="SAPBEXexcCritical5 3 2 6 4" xfId="27313" xr:uid="{00000000-0005-0000-0000-0000CD390000}"/>
    <cellStyle name="SAPBEXexcCritical5 3 2 6 5" xfId="34493" xr:uid="{00000000-0005-0000-0000-0000CE390000}"/>
    <cellStyle name="SAPBEXexcCritical5 3 2 7" xfId="6168" xr:uid="{00000000-0005-0000-0000-0000CF390000}"/>
    <cellStyle name="SAPBEXexcCritical5 3 2 7 2" xfId="13546" xr:uid="{00000000-0005-0000-0000-0000D0390000}"/>
    <cellStyle name="SAPBEXexcCritical5 3 2 7 2 2" xfId="42027" xr:uid="{00000000-0005-0000-0000-0000D1390000}"/>
    <cellStyle name="SAPBEXexcCritical5 3 2 7 3" xfId="27495" xr:uid="{00000000-0005-0000-0000-0000D2390000}"/>
    <cellStyle name="SAPBEXexcCritical5 3 2 7 4" xfId="34675" xr:uid="{00000000-0005-0000-0000-0000D3390000}"/>
    <cellStyle name="SAPBEXexcCritical5 3 2 8" xfId="8255" xr:uid="{00000000-0005-0000-0000-0000D4390000}"/>
    <cellStyle name="SAPBEXexcCritical5 3 2 8 2" xfId="36737" xr:uid="{00000000-0005-0000-0000-0000D5390000}"/>
    <cellStyle name="SAPBEXexcCritical5 3 2 9" xfId="22118" xr:uid="{00000000-0005-0000-0000-0000D6390000}"/>
    <cellStyle name="SAPBEXexcCritical5 3 3" xfId="1511" xr:uid="{00000000-0005-0000-0000-0000D7390000}"/>
    <cellStyle name="SAPBEXexcCritical5 3 3 2" xfId="3598" xr:uid="{00000000-0005-0000-0000-0000D8390000}"/>
    <cellStyle name="SAPBEXexcCritical5 3 3 2 2" xfId="17867" xr:uid="{00000000-0005-0000-0000-0000D9390000}"/>
    <cellStyle name="SAPBEXexcCritical5 3 3 2 2 2" xfId="46222" xr:uid="{00000000-0005-0000-0000-0000DA390000}"/>
    <cellStyle name="SAPBEXexcCritical5 3 3 2 3" xfId="10985" xr:uid="{00000000-0005-0000-0000-0000DB390000}"/>
    <cellStyle name="SAPBEXexcCritical5 3 3 2 3 2" xfId="39466" xr:uid="{00000000-0005-0000-0000-0000DC390000}"/>
    <cellStyle name="SAPBEXexcCritical5 3 3 2 4" xfId="24925" xr:uid="{00000000-0005-0000-0000-0000DD390000}"/>
    <cellStyle name="SAPBEXexcCritical5 3 3 2 5" xfId="32105" xr:uid="{00000000-0005-0000-0000-0000DE390000}"/>
    <cellStyle name="SAPBEXexcCritical5 3 3 3" xfId="5643" xr:uid="{00000000-0005-0000-0000-0000DF390000}"/>
    <cellStyle name="SAPBEXexcCritical5 3 3 3 2" xfId="19868" xr:uid="{00000000-0005-0000-0000-0000E0390000}"/>
    <cellStyle name="SAPBEXexcCritical5 3 3 3 2 2" xfId="48223" xr:uid="{00000000-0005-0000-0000-0000E1390000}"/>
    <cellStyle name="SAPBEXexcCritical5 3 3 3 3" xfId="13021" xr:uid="{00000000-0005-0000-0000-0000E2390000}"/>
    <cellStyle name="SAPBEXexcCritical5 3 3 3 3 2" xfId="41502" xr:uid="{00000000-0005-0000-0000-0000E3390000}"/>
    <cellStyle name="SAPBEXexcCritical5 3 3 3 4" xfId="26970" xr:uid="{00000000-0005-0000-0000-0000E4390000}"/>
    <cellStyle name="SAPBEXexcCritical5 3 3 3 5" xfId="34150" xr:uid="{00000000-0005-0000-0000-0000E5390000}"/>
    <cellStyle name="SAPBEXexcCritical5 3 3 4" xfId="6573" xr:uid="{00000000-0005-0000-0000-0000E6390000}"/>
    <cellStyle name="SAPBEXexcCritical5 3 3 4 2" xfId="20691" xr:uid="{00000000-0005-0000-0000-0000E7390000}"/>
    <cellStyle name="SAPBEXexcCritical5 3 3 4 2 2" xfId="49046" xr:uid="{00000000-0005-0000-0000-0000E8390000}"/>
    <cellStyle name="SAPBEXexcCritical5 3 3 4 3" xfId="13951" xr:uid="{00000000-0005-0000-0000-0000E9390000}"/>
    <cellStyle name="SAPBEXexcCritical5 3 3 4 3 2" xfId="42432" xr:uid="{00000000-0005-0000-0000-0000EA390000}"/>
    <cellStyle name="SAPBEXexcCritical5 3 3 4 4" xfId="27900" xr:uid="{00000000-0005-0000-0000-0000EB390000}"/>
    <cellStyle name="SAPBEXexcCritical5 3 3 4 5" xfId="35080" xr:uid="{00000000-0005-0000-0000-0000EC390000}"/>
    <cellStyle name="SAPBEXexcCritical5 3 3 5" xfId="7246" xr:uid="{00000000-0005-0000-0000-0000ED390000}"/>
    <cellStyle name="SAPBEXexcCritical5 3 3 5 2" xfId="14624" xr:uid="{00000000-0005-0000-0000-0000EE390000}"/>
    <cellStyle name="SAPBEXexcCritical5 3 3 5 2 2" xfId="43105" xr:uid="{00000000-0005-0000-0000-0000EF390000}"/>
    <cellStyle name="SAPBEXexcCritical5 3 3 5 3" xfId="28573" xr:uid="{00000000-0005-0000-0000-0000F0390000}"/>
    <cellStyle name="SAPBEXexcCritical5 3 3 5 4" xfId="35753" xr:uid="{00000000-0005-0000-0000-0000F1390000}"/>
    <cellStyle name="SAPBEXexcCritical5 3 3 6" xfId="8998" xr:uid="{00000000-0005-0000-0000-0000F2390000}"/>
    <cellStyle name="SAPBEXexcCritical5 3 3 6 2" xfId="37479" xr:uid="{00000000-0005-0000-0000-0000F3390000}"/>
    <cellStyle name="SAPBEXexcCritical5 3 3 7" xfId="22882" xr:uid="{00000000-0005-0000-0000-0000F4390000}"/>
    <cellStyle name="SAPBEXexcCritical5 3 3 8" xfId="30114" xr:uid="{00000000-0005-0000-0000-0000F5390000}"/>
    <cellStyle name="SAPBEXexcCritical5 3 4" xfId="1071" xr:uid="{00000000-0005-0000-0000-0000F6390000}"/>
    <cellStyle name="SAPBEXexcCritical5 3 4 2" xfId="3160" xr:uid="{00000000-0005-0000-0000-0000F7390000}"/>
    <cellStyle name="SAPBEXexcCritical5 3 4 2 2" xfId="17429" xr:uid="{00000000-0005-0000-0000-0000F8390000}"/>
    <cellStyle name="SAPBEXexcCritical5 3 4 2 2 2" xfId="45808" xr:uid="{00000000-0005-0000-0000-0000F9390000}"/>
    <cellStyle name="SAPBEXexcCritical5 3 4 2 3" xfId="10579" xr:uid="{00000000-0005-0000-0000-0000FA390000}"/>
    <cellStyle name="SAPBEXexcCritical5 3 4 2 3 2" xfId="39060" xr:uid="{00000000-0005-0000-0000-0000FB390000}"/>
    <cellStyle name="SAPBEXexcCritical5 3 4 2 4" xfId="24501" xr:uid="{00000000-0005-0000-0000-0000FC390000}"/>
    <cellStyle name="SAPBEXexcCritical5 3 4 2 5" xfId="31697" xr:uid="{00000000-0005-0000-0000-0000FD390000}"/>
    <cellStyle name="SAPBEXexcCritical5 3 4 3" xfId="5257" xr:uid="{00000000-0005-0000-0000-0000FE390000}"/>
    <cellStyle name="SAPBEXexcCritical5 3 4 3 2" xfId="19496" xr:uid="{00000000-0005-0000-0000-0000FF390000}"/>
    <cellStyle name="SAPBEXexcCritical5 3 4 3 2 2" xfId="47851" xr:uid="{00000000-0005-0000-0000-0000003A0000}"/>
    <cellStyle name="SAPBEXexcCritical5 3 4 3 3" xfId="12635" xr:uid="{00000000-0005-0000-0000-0000013A0000}"/>
    <cellStyle name="SAPBEXexcCritical5 3 4 3 3 2" xfId="41116" xr:uid="{00000000-0005-0000-0000-0000023A0000}"/>
    <cellStyle name="SAPBEXexcCritical5 3 4 3 4" xfId="26584" xr:uid="{00000000-0005-0000-0000-0000033A0000}"/>
    <cellStyle name="SAPBEXexcCritical5 3 4 3 5" xfId="33764" xr:uid="{00000000-0005-0000-0000-0000043A0000}"/>
    <cellStyle name="SAPBEXexcCritical5 3 4 4" xfId="6245" xr:uid="{00000000-0005-0000-0000-0000053A0000}"/>
    <cellStyle name="SAPBEXexcCritical5 3 4 4 2" xfId="20411" xr:uid="{00000000-0005-0000-0000-0000063A0000}"/>
    <cellStyle name="SAPBEXexcCritical5 3 4 4 2 2" xfId="48766" xr:uid="{00000000-0005-0000-0000-0000073A0000}"/>
    <cellStyle name="SAPBEXexcCritical5 3 4 4 3" xfId="13623" xr:uid="{00000000-0005-0000-0000-0000083A0000}"/>
    <cellStyle name="SAPBEXexcCritical5 3 4 4 3 2" xfId="42104" xr:uid="{00000000-0005-0000-0000-0000093A0000}"/>
    <cellStyle name="SAPBEXexcCritical5 3 4 4 4" xfId="27572" xr:uid="{00000000-0005-0000-0000-00000A3A0000}"/>
    <cellStyle name="SAPBEXexcCritical5 3 4 4 5" xfId="34752" xr:uid="{00000000-0005-0000-0000-00000B3A0000}"/>
    <cellStyle name="SAPBEXexcCritical5 3 4 5" xfId="5932" xr:uid="{00000000-0005-0000-0000-00000C3A0000}"/>
    <cellStyle name="SAPBEXexcCritical5 3 4 5 2" xfId="13310" xr:uid="{00000000-0005-0000-0000-00000D3A0000}"/>
    <cellStyle name="SAPBEXexcCritical5 3 4 5 2 2" xfId="41791" xr:uid="{00000000-0005-0000-0000-00000E3A0000}"/>
    <cellStyle name="SAPBEXexcCritical5 3 4 5 3" xfId="27259" xr:uid="{00000000-0005-0000-0000-00000F3A0000}"/>
    <cellStyle name="SAPBEXexcCritical5 3 4 5 4" xfId="34439" xr:uid="{00000000-0005-0000-0000-0000103A0000}"/>
    <cellStyle name="SAPBEXexcCritical5 3 4 6" xfId="8590" xr:uid="{00000000-0005-0000-0000-0000113A0000}"/>
    <cellStyle name="SAPBEXexcCritical5 3 4 6 2" xfId="37071" xr:uid="{00000000-0005-0000-0000-0000123A0000}"/>
    <cellStyle name="SAPBEXexcCritical5 3 4 7" xfId="22458" xr:uid="{00000000-0005-0000-0000-0000133A0000}"/>
    <cellStyle name="SAPBEXexcCritical5 3 4 8" xfId="29706" xr:uid="{00000000-0005-0000-0000-0000143A0000}"/>
    <cellStyle name="SAPBEXexcCritical5 3 5" xfId="2579" xr:uid="{00000000-0005-0000-0000-0000153A0000}"/>
    <cellStyle name="SAPBEXexcCritical5 3 5 2" xfId="16853" xr:uid="{00000000-0005-0000-0000-0000163A0000}"/>
    <cellStyle name="SAPBEXexcCritical5 3 5 2 2" xfId="45262" xr:uid="{00000000-0005-0000-0000-0000173A0000}"/>
    <cellStyle name="SAPBEXexcCritical5 3 5 3" xfId="10040" xr:uid="{00000000-0005-0000-0000-0000183A0000}"/>
    <cellStyle name="SAPBEXexcCritical5 3 5 3 2" xfId="38521" xr:uid="{00000000-0005-0000-0000-0000193A0000}"/>
    <cellStyle name="SAPBEXexcCritical5 3 5 4" xfId="23939" xr:uid="{00000000-0005-0000-0000-00001A3A0000}"/>
    <cellStyle name="SAPBEXexcCritical5 3 5 5" xfId="31158" xr:uid="{00000000-0005-0000-0000-00001B3A0000}"/>
    <cellStyle name="SAPBEXexcCritical5 3 6" xfId="4282" xr:uid="{00000000-0005-0000-0000-00001C3A0000}"/>
    <cellStyle name="SAPBEXexcCritical5 3 6 2" xfId="18551" xr:uid="{00000000-0005-0000-0000-00001D3A0000}"/>
    <cellStyle name="SAPBEXexcCritical5 3 6 2 2" xfId="46906" xr:uid="{00000000-0005-0000-0000-00001E3A0000}"/>
    <cellStyle name="SAPBEXexcCritical5 3 6 3" xfId="11660" xr:uid="{00000000-0005-0000-0000-00001F3A0000}"/>
    <cellStyle name="SAPBEXexcCritical5 3 6 3 2" xfId="40141" xr:uid="{00000000-0005-0000-0000-0000203A0000}"/>
    <cellStyle name="SAPBEXexcCritical5 3 6 4" xfId="25609" xr:uid="{00000000-0005-0000-0000-0000213A0000}"/>
    <cellStyle name="SAPBEXexcCritical5 3 6 5" xfId="32789" xr:uid="{00000000-0005-0000-0000-0000223A0000}"/>
    <cellStyle name="SAPBEXexcCritical5 3 7" xfId="4493" xr:uid="{00000000-0005-0000-0000-0000233A0000}"/>
    <cellStyle name="SAPBEXexcCritical5 3 7 2" xfId="18755" xr:uid="{00000000-0005-0000-0000-0000243A0000}"/>
    <cellStyle name="SAPBEXexcCritical5 3 7 2 2" xfId="47110" xr:uid="{00000000-0005-0000-0000-0000253A0000}"/>
    <cellStyle name="SAPBEXexcCritical5 3 7 3" xfId="11871" xr:uid="{00000000-0005-0000-0000-0000263A0000}"/>
    <cellStyle name="SAPBEXexcCritical5 3 7 3 2" xfId="40352" xr:uid="{00000000-0005-0000-0000-0000273A0000}"/>
    <cellStyle name="SAPBEXexcCritical5 3 7 4" xfId="25820" xr:uid="{00000000-0005-0000-0000-0000283A0000}"/>
    <cellStyle name="SAPBEXexcCritical5 3 7 5" xfId="33000" xr:uid="{00000000-0005-0000-0000-0000293A0000}"/>
    <cellStyle name="SAPBEXexcCritical5 3 8" xfId="6957" xr:uid="{00000000-0005-0000-0000-00002A3A0000}"/>
    <cellStyle name="SAPBEXexcCritical5 3 8 2" xfId="14335" xr:uid="{00000000-0005-0000-0000-00002B3A0000}"/>
    <cellStyle name="SAPBEXexcCritical5 3 8 2 2" xfId="42816" xr:uid="{00000000-0005-0000-0000-00002C3A0000}"/>
    <cellStyle name="SAPBEXexcCritical5 3 8 3" xfId="28284" xr:uid="{00000000-0005-0000-0000-00002D3A0000}"/>
    <cellStyle name="SAPBEXexcCritical5 3 8 4" xfId="35464" xr:uid="{00000000-0005-0000-0000-00002E3A0000}"/>
    <cellStyle name="SAPBEXexcCritical5 3 9" xfId="8109" xr:uid="{00000000-0005-0000-0000-00002F3A0000}"/>
    <cellStyle name="SAPBEXexcCritical5 3 9 2" xfId="36592" xr:uid="{00000000-0005-0000-0000-0000303A0000}"/>
    <cellStyle name="SAPBEXexcCritical5 4" xfId="715" xr:uid="{00000000-0005-0000-0000-0000313A0000}"/>
    <cellStyle name="SAPBEXexcCritical5 4 10" xfId="29373" xr:uid="{00000000-0005-0000-0000-0000323A0000}"/>
    <cellStyle name="SAPBEXexcCritical5 4 2" xfId="1647" xr:uid="{00000000-0005-0000-0000-0000333A0000}"/>
    <cellStyle name="SAPBEXexcCritical5 4 2 2" xfId="3734" xr:uid="{00000000-0005-0000-0000-0000343A0000}"/>
    <cellStyle name="SAPBEXexcCritical5 4 2 2 2" xfId="18003" xr:uid="{00000000-0005-0000-0000-0000353A0000}"/>
    <cellStyle name="SAPBEXexcCritical5 4 2 2 2 2" xfId="46358" xr:uid="{00000000-0005-0000-0000-0000363A0000}"/>
    <cellStyle name="SAPBEXexcCritical5 4 2 2 3" xfId="11121" xr:uid="{00000000-0005-0000-0000-0000373A0000}"/>
    <cellStyle name="SAPBEXexcCritical5 4 2 2 3 2" xfId="39602" xr:uid="{00000000-0005-0000-0000-0000383A0000}"/>
    <cellStyle name="SAPBEXexcCritical5 4 2 2 4" xfId="25061" xr:uid="{00000000-0005-0000-0000-0000393A0000}"/>
    <cellStyle name="SAPBEXexcCritical5 4 2 2 5" xfId="32241" xr:uid="{00000000-0005-0000-0000-00003A3A0000}"/>
    <cellStyle name="SAPBEXexcCritical5 4 2 3" xfId="4476" xr:uid="{00000000-0005-0000-0000-00003B3A0000}"/>
    <cellStyle name="SAPBEXexcCritical5 4 2 3 2" xfId="18738" xr:uid="{00000000-0005-0000-0000-00003C3A0000}"/>
    <cellStyle name="SAPBEXexcCritical5 4 2 3 2 2" xfId="47093" xr:uid="{00000000-0005-0000-0000-00003D3A0000}"/>
    <cellStyle name="SAPBEXexcCritical5 4 2 3 3" xfId="11854" xr:uid="{00000000-0005-0000-0000-00003E3A0000}"/>
    <cellStyle name="SAPBEXexcCritical5 4 2 3 3 2" xfId="40335" xr:uid="{00000000-0005-0000-0000-00003F3A0000}"/>
    <cellStyle name="SAPBEXexcCritical5 4 2 3 4" xfId="25803" xr:uid="{00000000-0005-0000-0000-0000403A0000}"/>
    <cellStyle name="SAPBEXexcCritical5 4 2 3 5" xfId="32983" xr:uid="{00000000-0005-0000-0000-0000413A0000}"/>
    <cellStyle name="SAPBEXexcCritical5 4 2 4" xfId="6684" xr:uid="{00000000-0005-0000-0000-0000423A0000}"/>
    <cellStyle name="SAPBEXexcCritical5 4 2 4 2" xfId="20782" xr:uid="{00000000-0005-0000-0000-0000433A0000}"/>
    <cellStyle name="SAPBEXexcCritical5 4 2 4 2 2" xfId="49137" xr:uid="{00000000-0005-0000-0000-0000443A0000}"/>
    <cellStyle name="SAPBEXexcCritical5 4 2 4 3" xfId="14062" xr:uid="{00000000-0005-0000-0000-0000453A0000}"/>
    <cellStyle name="SAPBEXexcCritical5 4 2 4 3 2" xfId="42543" xr:uid="{00000000-0005-0000-0000-0000463A0000}"/>
    <cellStyle name="SAPBEXexcCritical5 4 2 4 4" xfId="28011" xr:uid="{00000000-0005-0000-0000-0000473A0000}"/>
    <cellStyle name="SAPBEXexcCritical5 4 2 4 5" xfId="35191" xr:uid="{00000000-0005-0000-0000-0000483A0000}"/>
    <cellStyle name="SAPBEXexcCritical5 4 2 5" xfId="7381" xr:uid="{00000000-0005-0000-0000-0000493A0000}"/>
    <cellStyle name="SAPBEXexcCritical5 4 2 5 2" xfId="14759" xr:uid="{00000000-0005-0000-0000-00004A3A0000}"/>
    <cellStyle name="SAPBEXexcCritical5 4 2 5 2 2" xfId="43240" xr:uid="{00000000-0005-0000-0000-00004B3A0000}"/>
    <cellStyle name="SAPBEXexcCritical5 4 2 5 3" xfId="28708" xr:uid="{00000000-0005-0000-0000-00004C3A0000}"/>
    <cellStyle name="SAPBEXexcCritical5 4 2 5 4" xfId="35888" xr:uid="{00000000-0005-0000-0000-00004D3A0000}"/>
    <cellStyle name="SAPBEXexcCritical5 4 2 6" xfId="9133" xr:uid="{00000000-0005-0000-0000-00004E3A0000}"/>
    <cellStyle name="SAPBEXexcCritical5 4 2 6 2" xfId="37614" xr:uid="{00000000-0005-0000-0000-00004F3A0000}"/>
    <cellStyle name="SAPBEXexcCritical5 4 2 7" xfId="23018" xr:uid="{00000000-0005-0000-0000-0000503A0000}"/>
    <cellStyle name="SAPBEXexcCritical5 4 2 8" xfId="30250" xr:uid="{00000000-0005-0000-0000-0000513A0000}"/>
    <cellStyle name="SAPBEXexcCritical5 4 3" xfId="1341" xr:uid="{00000000-0005-0000-0000-0000523A0000}"/>
    <cellStyle name="SAPBEXexcCritical5 4 3 2" xfId="3429" xr:uid="{00000000-0005-0000-0000-0000533A0000}"/>
    <cellStyle name="SAPBEXexcCritical5 4 3 2 2" xfId="17698" xr:uid="{00000000-0005-0000-0000-0000543A0000}"/>
    <cellStyle name="SAPBEXexcCritical5 4 3 2 2 2" xfId="46055" xr:uid="{00000000-0005-0000-0000-0000553A0000}"/>
    <cellStyle name="SAPBEXexcCritical5 4 3 2 3" xfId="10818" xr:uid="{00000000-0005-0000-0000-0000563A0000}"/>
    <cellStyle name="SAPBEXexcCritical5 4 3 2 3 2" xfId="39299" xr:uid="{00000000-0005-0000-0000-0000573A0000}"/>
    <cellStyle name="SAPBEXexcCritical5 4 3 2 4" xfId="24758" xr:uid="{00000000-0005-0000-0000-0000583A0000}"/>
    <cellStyle name="SAPBEXexcCritical5 4 3 2 5" xfId="31938" xr:uid="{00000000-0005-0000-0000-0000593A0000}"/>
    <cellStyle name="SAPBEXexcCritical5 4 3 3" xfId="4300" xr:uid="{00000000-0005-0000-0000-00005A3A0000}"/>
    <cellStyle name="SAPBEXexcCritical5 4 3 3 2" xfId="18569" xr:uid="{00000000-0005-0000-0000-00005B3A0000}"/>
    <cellStyle name="SAPBEXexcCritical5 4 3 3 2 2" xfId="46924" xr:uid="{00000000-0005-0000-0000-00005C3A0000}"/>
    <cellStyle name="SAPBEXexcCritical5 4 3 3 3" xfId="11678" xr:uid="{00000000-0005-0000-0000-00005D3A0000}"/>
    <cellStyle name="SAPBEXexcCritical5 4 3 3 3 2" xfId="40159" xr:uid="{00000000-0005-0000-0000-00005E3A0000}"/>
    <cellStyle name="SAPBEXexcCritical5 4 3 3 4" xfId="25627" xr:uid="{00000000-0005-0000-0000-00005F3A0000}"/>
    <cellStyle name="SAPBEXexcCritical5 4 3 3 5" xfId="32807" xr:uid="{00000000-0005-0000-0000-0000603A0000}"/>
    <cellStyle name="SAPBEXexcCritical5 4 3 4" xfId="6431" xr:uid="{00000000-0005-0000-0000-0000613A0000}"/>
    <cellStyle name="SAPBEXexcCritical5 4 3 4 2" xfId="20564" xr:uid="{00000000-0005-0000-0000-0000623A0000}"/>
    <cellStyle name="SAPBEXexcCritical5 4 3 4 2 2" xfId="48919" xr:uid="{00000000-0005-0000-0000-0000633A0000}"/>
    <cellStyle name="SAPBEXexcCritical5 4 3 4 3" xfId="13809" xr:uid="{00000000-0005-0000-0000-0000643A0000}"/>
    <cellStyle name="SAPBEXexcCritical5 4 3 4 3 2" xfId="42290" xr:uid="{00000000-0005-0000-0000-0000653A0000}"/>
    <cellStyle name="SAPBEXexcCritical5 4 3 4 4" xfId="27758" xr:uid="{00000000-0005-0000-0000-0000663A0000}"/>
    <cellStyle name="SAPBEXexcCritical5 4 3 4 5" xfId="34938" xr:uid="{00000000-0005-0000-0000-0000673A0000}"/>
    <cellStyle name="SAPBEXexcCritical5 4 3 5" xfId="4451" xr:uid="{00000000-0005-0000-0000-0000683A0000}"/>
    <cellStyle name="SAPBEXexcCritical5 4 3 5 2" xfId="11829" xr:uid="{00000000-0005-0000-0000-0000693A0000}"/>
    <cellStyle name="SAPBEXexcCritical5 4 3 5 2 2" xfId="40310" xr:uid="{00000000-0005-0000-0000-00006A3A0000}"/>
    <cellStyle name="SAPBEXexcCritical5 4 3 5 3" xfId="25778" xr:uid="{00000000-0005-0000-0000-00006B3A0000}"/>
    <cellStyle name="SAPBEXexcCritical5 4 3 5 4" xfId="32958" xr:uid="{00000000-0005-0000-0000-00006C3A0000}"/>
    <cellStyle name="SAPBEXexcCritical5 4 3 6" xfId="8830" xr:uid="{00000000-0005-0000-0000-00006D3A0000}"/>
    <cellStyle name="SAPBEXexcCritical5 4 3 6 2" xfId="37311" xr:uid="{00000000-0005-0000-0000-00006E3A0000}"/>
    <cellStyle name="SAPBEXexcCritical5 4 3 7" xfId="22714" xr:uid="{00000000-0005-0000-0000-00006F3A0000}"/>
    <cellStyle name="SAPBEXexcCritical5 4 3 8" xfId="29946" xr:uid="{00000000-0005-0000-0000-0000703A0000}"/>
    <cellStyle name="SAPBEXexcCritical5 4 4" xfId="2807" xr:uid="{00000000-0005-0000-0000-0000713A0000}"/>
    <cellStyle name="SAPBEXexcCritical5 4 4 2" xfId="17077" xr:uid="{00000000-0005-0000-0000-0000723A0000}"/>
    <cellStyle name="SAPBEXexcCritical5 4 4 2 2" xfId="45465" xr:uid="{00000000-0005-0000-0000-0000733A0000}"/>
    <cellStyle name="SAPBEXexcCritical5 4 4 3" xfId="10241" xr:uid="{00000000-0005-0000-0000-0000743A0000}"/>
    <cellStyle name="SAPBEXexcCritical5 4 4 3 2" xfId="38722" xr:uid="{00000000-0005-0000-0000-0000753A0000}"/>
    <cellStyle name="SAPBEXexcCritical5 4 4 4" xfId="24157" xr:uid="{00000000-0005-0000-0000-0000763A0000}"/>
    <cellStyle name="SAPBEXexcCritical5 4 4 5" xfId="31359" xr:uid="{00000000-0005-0000-0000-0000773A0000}"/>
    <cellStyle name="SAPBEXexcCritical5 4 5" xfId="4443" xr:uid="{00000000-0005-0000-0000-0000783A0000}"/>
    <cellStyle name="SAPBEXexcCritical5 4 5 2" xfId="18706" xr:uid="{00000000-0005-0000-0000-0000793A0000}"/>
    <cellStyle name="SAPBEXexcCritical5 4 5 2 2" xfId="47061" xr:uid="{00000000-0005-0000-0000-00007A3A0000}"/>
    <cellStyle name="SAPBEXexcCritical5 4 5 3" xfId="11821" xr:uid="{00000000-0005-0000-0000-00007B3A0000}"/>
    <cellStyle name="SAPBEXexcCritical5 4 5 3 2" xfId="40302" xr:uid="{00000000-0005-0000-0000-00007C3A0000}"/>
    <cellStyle name="SAPBEXexcCritical5 4 5 4" xfId="25770" xr:uid="{00000000-0005-0000-0000-00007D3A0000}"/>
    <cellStyle name="SAPBEXexcCritical5 4 5 5" xfId="32950" xr:uid="{00000000-0005-0000-0000-00007E3A0000}"/>
    <cellStyle name="SAPBEXexcCritical5 4 6" xfId="5987" xr:uid="{00000000-0005-0000-0000-00007F3A0000}"/>
    <cellStyle name="SAPBEXexcCritical5 4 6 2" xfId="20182" xr:uid="{00000000-0005-0000-0000-0000803A0000}"/>
    <cellStyle name="SAPBEXexcCritical5 4 6 2 2" xfId="48537" xr:uid="{00000000-0005-0000-0000-0000813A0000}"/>
    <cellStyle name="SAPBEXexcCritical5 4 6 3" xfId="13365" xr:uid="{00000000-0005-0000-0000-0000823A0000}"/>
    <cellStyle name="SAPBEXexcCritical5 4 6 3 2" xfId="41846" xr:uid="{00000000-0005-0000-0000-0000833A0000}"/>
    <cellStyle name="SAPBEXexcCritical5 4 6 4" xfId="27314" xr:uid="{00000000-0005-0000-0000-0000843A0000}"/>
    <cellStyle name="SAPBEXexcCritical5 4 6 5" xfId="34494" xr:uid="{00000000-0005-0000-0000-0000853A0000}"/>
    <cellStyle name="SAPBEXexcCritical5 4 7" xfId="7054" xr:uid="{00000000-0005-0000-0000-0000863A0000}"/>
    <cellStyle name="SAPBEXexcCritical5 4 7 2" xfId="14432" xr:uid="{00000000-0005-0000-0000-0000873A0000}"/>
    <cellStyle name="SAPBEXexcCritical5 4 7 2 2" xfId="42913" xr:uid="{00000000-0005-0000-0000-0000883A0000}"/>
    <cellStyle name="SAPBEXexcCritical5 4 7 3" xfId="28381" xr:uid="{00000000-0005-0000-0000-0000893A0000}"/>
    <cellStyle name="SAPBEXexcCritical5 4 7 4" xfId="35561" xr:uid="{00000000-0005-0000-0000-00008A3A0000}"/>
    <cellStyle name="SAPBEXexcCritical5 4 8" xfId="8256" xr:uid="{00000000-0005-0000-0000-00008B3A0000}"/>
    <cellStyle name="SAPBEXexcCritical5 4 8 2" xfId="36738" xr:uid="{00000000-0005-0000-0000-00008C3A0000}"/>
    <cellStyle name="SAPBEXexcCritical5 4 9" xfId="22119" xr:uid="{00000000-0005-0000-0000-00008D3A0000}"/>
    <cellStyle name="SAPBEXexcCritical5 5" xfId="1376" xr:uid="{00000000-0005-0000-0000-00008E3A0000}"/>
    <cellStyle name="SAPBEXexcCritical5 5 2" xfId="3463" xr:uid="{00000000-0005-0000-0000-00008F3A0000}"/>
    <cellStyle name="SAPBEXexcCritical5 5 2 2" xfId="17732" xr:uid="{00000000-0005-0000-0000-0000903A0000}"/>
    <cellStyle name="SAPBEXexcCritical5 5 2 2 2" xfId="46087" xr:uid="{00000000-0005-0000-0000-0000913A0000}"/>
    <cellStyle name="SAPBEXexcCritical5 5 2 3" xfId="10850" xr:uid="{00000000-0005-0000-0000-0000923A0000}"/>
    <cellStyle name="SAPBEXexcCritical5 5 2 3 2" xfId="39331" xr:uid="{00000000-0005-0000-0000-0000933A0000}"/>
    <cellStyle name="SAPBEXexcCritical5 5 2 4" xfId="24790" xr:uid="{00000000-0005-0000-0000-0000943A0000}"/>
    <cellStyle name="SAPBEXexcCritical5 5 2 5" xfId="31970" xr:uid="{00000000-0005-0000-0000-0000953A0000}"/>
    <cellStyle name="SAPBEXexcCritical5 5 3" xfId="5414" xr:uid="{00000000-0005-0000-0000-0000963A0000}"/>
    <cellStyle name="SAPBEXexcCritical5 5 3 2" xfId="19651" xr:uid="{00000000-0005-0000-0000-0000973A0000}"/>
    <cellStyle name="SAPBEXexcCritical5 5 3 2 2" xfId="48006" xr:uid="{00000000-0005-0000-0000-0000983A0000}"/>
    <cellStyle name="SAPBEXexcCritical5 5 3 3" xfId="12792" xr:uid="{00000000-0005-0000-0000-0000993A0000}"/>
    <cellStyle name="SAPBEXexcCritical5 5 3 3 2" xfId="41273" xr:uid="{00000000-0005-0000-0000-00009A3A0000}"/>
    <cellStyle name="SAPBEXexcCritical5 5 3 4" xfId="26741" xr:uid="{00000000-0005-0000-0000-00009B3A0000}"/>
    <cellStyle name="SAPBEXexcCritical5 5 3 5" xfId="33921" xr:uid="{00000000-0005-0000-0000-00009C3A0000}"/>
    <cellStyle name="SAPBEXexcCritical5 5 4" xfId="6460" xr:uid="{00000000-0005-0000-0000-00009D3A0000}"/>
    <cellStyle name="SAPBEXexcCritical5 5 4 2" xfId="20589" xr:uid="{00000000-0005-0000-0000-00009E3A0000}"/>
    <cellStyle name="SAPBEXexcCritical5 5 4 2 2" xfId="48944" xr:uid="{00000000-0005-0000-0000-00009F3A0000}"/>
    <cellStyle name="SAPBEXexcCritical5 5 4 3" xfId="13838" xr:uid="{00000000-0005-0000-0000-0000A03A0000}"/>
    <cellStyle name="SAPBEXexcCritical5 5 4 3 2" xfId="42319" xr:uid="{00000000-0005-0000-0000-0000A13A0000}"/>
    <cellStyle name="SAPBEXexcCritical5 5 4 4" xfId="27787" xr:uid="{00000000-0005-0000-0000-0000A23A0000}"/>
    <cellStyle name="SAPBEXexcCritical5 5 4 5" xfId="34967" xr:uid="{00000000-0005-0000-0000-0000A33A0000}"/>
    <cellStyle name="SAPBEXexcCritical5 5 5" xfId="7113" xr:uid="{00000000-0005-0000-0000-0000A43A0000}"/>
    <cellStyle name="SAPBEXexcCritical5 5 5 2" xfId="14491" xr:uid="{00000000-0005-0000-0000-0000A53A0000}"/>
    <cellStyle name="SAPBEXexcCritical5 5 5 2 2" xfId="42972" xr:uid="{00000000-0005-0000-0000-0000A63A0000}"/>
    <cellStyle name="SAPBEXexcCritical5 5 5 3" xfId="28440" xr:uid="{00000000-0005-0000-0000-0000A73A0000}"/>
    <cellStyle name="SAPBEXexcCritical5 5 5 4" xfId="35620" xr:uid="{00000000-0005-0000-0000-0000A83A0000}"/>
    <cellStyle name="SAPBEXexcCritical5 5 6" xfId="8863" xr:uid="{00000000-0005-0000-0000-0000A93A0000}"/>
    <cellStyle name="SAPBEXexcCritical5 5 6 2" xfId="37344" xr:uid="{00000000-0005-0000-0000-0000AA3A0000}"/>
    <cellStyle name="SAPBEXexcCritical5 5 7" xfId="22747" xr:uid="{00000000-0005-0000-0000-0000AB3A0000}"/>
    <cellStyle name="SAPBEXexcCritical5 5 8" xfId="29979" xr:uid="{00000000-0005-0000-0000-0000AC3A0000}"/>
    <cellStyle name="SAPBEXexcCritical5 6" xfId="1887" xr:uid="{00000000-0005-0000-0000-0000AD3A0000}"/>
    <cellStyle name="SAPBEXexcCritical5 6 2" xfId="3974" xr:uid="{00000000-0005-0000-0000-0000AE3A0000}"/>
    <cellStyle name="SAPBEXexcCritical5 6 2 2" xfId="18243" xr:uid="{00000000-0005-0000-0000-0000AF3A0000}"/>
    <cellStyle name="SAPBEXexcCritical5 6 2 2 2" xfId="46598" xr:uid="{00000000-0005-0000-0000-0000B03A0000}"/>
    <cellStyle name="SAPBEXexcCritical5 6 2 3" xfId="11360" xr:uid="{00000000-0005-0000-0000-0000B13A0000}"/>
    <cellStyle name="SAPBEXexcCritical5 6 2 3 2" xfId="39841" xr:uid="{00000000-0005-0000-0000-0000B23A0000}"/>
    <cellStyle name="SAPBEXexcCritical5 6 2 4" xfId="25301" xr:uid="{00000000-0005-0000-0000-0000B33A0000}"/>
    <cellStyle name="SAPBEXexcCritical5 6 2 5" xfId="32481" xr:uid="{00000000-0005-0000-0000-0000B43A0000}"/>
    <cellStyle name="SAPBEXexcCritical5 6 3" xfId="5691" xr:uid="{00000000-0005-0000-0000-0000B53A0000}"/>
    <cellStyle name="SAPBEXexcCritical5 6 3 2" xfId="19914" xr:uid="{00000000-0005-0000-0000-0000B63A0000}"/>
    <cellStyle name="SAPBEXexcCritical5 6 3 2 2" xfId="48269" xr:uid="{00000000-0005-0000-0000-0000B73A0000}"/>
    <cellStyle name="SAPBEXexcCritical5 6 3 3" xfId="13069" xr:uid="{00000000-0005-0000-0000-0000B83A0000}"/>
    <cellStyle name="SAPBEXexcCritical5 6 3 3 2" xfId="41550" xr:uid="{00000000-0005-0000-0000-0000B93A0000}"/>
    <cellStyle name="SAPBEXexcCritical5 6 3 4" xfId="27018" xr:uid="{00000000-0005-0000-0000-0000BA3A0000}"/>
    <cellStyle name="SAPBEXexcCritical5 6 3 5" xfId="34198" xr:uid="{00000000-0005-0000-0000-0000BB3A0000}"/>
    <cellStyle name="SAPBEXexcCritical5 6 4" xfId="6893" xr:uid="{00000000-0005-0000-0000-0000BC3A0000}"/>
    <cellStyle name="SAPBEXexcCritical5 6 4 2" xfId="20972" xr:uid="{00000000-0005-0000-0000-0000BD3A0000}"/>
    <cellStyle name="SAPBEXexcCritical5 6 4 2 2" xfId="49327" xr:uid="{00000000-0005-0000-0000-0000BE3A0000}"/>
    <cellStyle name="SAPBEXexcCritical5 6 4 3" xfId="14271" xr:uid="{00000000-0005-0000-0000-0000BF3A0000}"/>
    <cellStyle name="SAPBEXexcCritical5 6 4 3 2" xfId="42752" xr:uid="{00000000-0005-0000-0000-0000C03A0000}"/>
    <cellStyle name="SAPBEXexcCritical5 6 4 4" xfId="28220" xr:uid="{00000000-0005-0000-0000-0000C13A0000}"/>
    <cellStyle name="SAPBEXexcCritical5 6 4 5" xfId="35400" xr:uid="{00000000-0005-0000-0000-0000C23A0000}"/>
    <cellStyle name="SAPBEXexcCritical5 6 5" xfId="7617" xr:uid="{00000000-0005-0000-0000-0000C33A0000}"/>
    <cellStyle name="SAPBEXexcCritical5 6 5 2" xfId="14995" xr:uid="{00000000-0005-0000-0000-0000C43A0000}"/>
    <cellStyle name="SAPBEXexcCritical5 6 5 2 2" xfId="43476" xr:uid="{00000000-0005-0000-0000-0000C53A0000}"/>
    <cellStyle name="SAPBEXexcCritical5 6 5 3" xfId="28944" xr:uid="{00000000-0005-0000-0000-0000C63A0000}"/>
    <cellStyle name="SAPBEXexcCritical5 6 5 4" xfId="36124" xr:uid="{00000000-0005-0000-0000-0000C73A0000}"/>
    <cellStyle name="SAPBEXexcCritical5 6 6" xfId="9371" xr:uid="{00000000-0005-0000-0000-0000C83A0000}"/>
    <cellStyle name="SAPBEXexcCritical5 6 6 2" xfId="37852" xr:uid="{00000000-0005-0000-0000-0000C93A0000}"/>
    <cellStyle name="SAPBEXexcCritical5 6 7" xfId="23258" xr:uid="{00000000-0005-0000-0000-0000CA3A0000}"/>
    <cellStyle name="SAPBEXexcCritical5 6 8" xfId="30489" xr:uid="{00000000-0005-0000-0000-0000CB3A0000}"/>
    <cellStyle name="SAPBEXexcCritical5 7" xfId="7971" xr:uid="{00000000-0005-0000-0000-0000CC3A0000}"/>
    <cellStyle name="SAPBEXexcCritical5 7 2" xfId="36455" xr:uid="{00000000-0005-0000-0000-0000CD3A0000}"/>
    <cellStyle name="SAPBEXexcCritical5 8" xfId="21792" xr:uid="{00000000-0005-0000-0000-0000CE3A0000}"/>
    <cellStyle name="SAPBEXexcCritical5 9" xfId="23274" xr:uid="{00000000-0005-0000-0000-0000CF3A0000}"/>
    <cellStyle name="SAPBEXexcCritical5_VS PSI_21JUN12 3.0 (12FH IPSI)" xfId="238" xr:uid="{00000000-0005-0000-0000-0000D03A0000}"/>
    <cellStyle name="SAPBEXexcCritical6" xfId="239" xr:uid="{00000000-0005-0000-0000-0000D13A0000}"/>
    <cellStyle name="SAPBEXexcCritical6 2" xfId="240" xr:uid="{00000000-0005-0000-0000-0000D23A0000}"/>
    <cellStyle name="SAPBEXexcCritical6 2 10" xfId="15291" xr:uid="{00000000-0005-0000-0000-0000D33A0000}"/>
    <cellStyle name="SAPBEXexcCritical6 2 10 2" xfId="43767" xr:uid="{00000000-0005-0000-0000-0000D43A0000}"/>
    <cellStyle name="SAPBEXexcCritical6 2 11" xfId="7974" xr:uid="{00000000-0005-0000-0000-0000D53A0000}"/>
    <cellStyle name="SAPBEXexcCritical6 2 11 2" xfId="36458" xr:uid="{00000000-0005-0000-0000-0000D63A0000}"/>
    <cellStyle name="SAPBEXexcCritical6 2 12" xfId="21795" xr:uid="{00000000-0005-0000-0000-0000D73A0000}"/>
    <cellStyle name="SAPBEXexcCritical6 2 13" xfId="23527" xr:uid="{00000000-0005-0000-0000-0000D83A0000}"/>
    <cellStyle name="SAPBEXexcCritical6 2 2" xfId="498" xr:uid="{00000000-0005-0000-0000-0000D93A0000}"/>
    <cellStyle name="SAPBEXexcCritical6 2 2 10" xfId="8133" xr:uid="{00000000-0005-0000-0000-0000DA3A0000}"/>
    <cellStyle name="SAPBEXexcCritical6 2 2 10 2" xfId="36616" xr:uid="{00000000-0005-0000-0000-0000DB3A0000}"/>
    <cellStyle name="SAPBEXexcCritical6 2 2 11" xfId="21960" xr:uid="{00000000-0005-0000-0000-0000DC3A0000}"/>
    <cellStyle name="SAPBEXexcCritical6 2 2 12" xfId="29262" xr:uid="{00000000-0005-0000-0000-0000DD3A0000}"/>
    <cellStyle name="SAPBEXexcCritical6 2 2 2" xfId="716" xr:uid="{00000000-0005-0000-0000-0000DE3A0000}"/>
    <cellStyle name="SAPBEXexcCritical6 2 2 2 10" xfId="22120" xr:uid="{00000000-0005-0000-0000-0000DF3A0000}"/>
    <cellStyle name="SAPBEXexcCritical6 2 2 2 11" xfId="29374" xr:uid="{00000000-0005-0000-0000-0000E03A0000}"/>
    <cellStyle name="SAPBEXexcCritical6 2 2 2 2" xfId="1648" xr:uid="{00000000-0005-0000-0000-0000E13A0000}"/>
    <cellStyle name="SAPBEXexcCritical6 2 2 2 2 2" xfId="3735" xr:uid="{00000000-0005-0000-0000-0000E23A0000}"/>
    <cellStyle name="SAPBEXexcCritical6 2 2 2 2 2 2" xfId="18004" xr:uid="{00000000-0005-0000-0000-0000E33A0000}"/>
    <cellStyle name="SAPBEXexcCritical6 2 2 2 2 2 2 2" xfId="46359" xr:uid="{00000000-0005-0000-0000-0000E43A0000}"/>
    <cellStyle name="SAPBEXexcCritical6 2 2 2 2 2 3" xfId="11122" xr:uid="{00000000-0005-0000-0000-0000E53A0000}"/>
    <cellStyle name="SAPBEXexcCritical6 2 2 2 2 2 3 2" xfId="39603" xr:uid="{00000000-0005-0000-0000-0000E63A0000}"/>
    <cellStyle name="SAPBEXexcCritical6 2 2 2 2 2 4" xfId="25062" xr:uid="{00000000-0005-0000-0000-0000E73A0000}"/>
    <cellStyle name="SAPBEXexcCritical6 2 2 2 2 2 5" xfId="32242" xr:uid="{00000000-0005-0000-0000-0000E83A0000}"/>
    <cellStyle name="SAPBEXexcCritical6 2 2 2 2 3" xfId="4774" xr:uid="{00000000-0005-0000-0000-0000E93A0000}"/>
    <cellStyle name="SAPBEXexcCritical6 2 2 2 2 3 2" xfId="19028" xr:uid="{00000000-0005-0000-0000-0000EA3A0000}"/>
    <cellStyle name="SAPBEXexcCritical6 2 2 2 2 3 2 2" xfId="47383" xr:uid="{00000000-0005-0000-0000-0000EB3A0000}"/>
    <cellStyle name="SAPBEXexcCritical6 2 2 2 2 3 3" xfId="12152" xr:uid="{00000000-0005-0000-0000-0000EC3A0000}"/>
    <cellStyle name="SAPBEXexcCritical6 2 2 2 2 3 3 2" xfId="40633" xr:uid="{00000000-0005-0000-0000-0000ED3A0000}"/>
    <cellStyle name="SAPBEXexcCritical6 2 2 2 2 3 4" xfId="26101" xr:uid="{00000000-0005-0000-0000-0000EE3A0000}"/>
    <cellStyle name="SAPBEXexcCritical6 2 2 2 2 3 5" xfId="33281" xr:uid="{00000000-0005-0000-0000-0000EF3A0000}"/>
    <cellStyle name="SAPBEXexcCritical6 2 2 2 2 4" xfId="7382" xr:uid="{00000000-0005-0000-0000-0000F03A0000}"/>
    <cellStyle name="SAPBEXexcCritical6 2 2 2 2 4 2" xfId="21297" xr:uid="{00000000-0005-0000-0000-0000F13A0000}"/>
    <cellStyle name="SAPBEXexcCritical6 2 2 2 2 4 2 2" xfId="49652" xr:uid="{00000000-0005-0000-0000-0000F23A0000}"/>
    <cellStyle name="SAPBEXexcCritical6 2 2 2 2 4 3" xfId="14760" xr:uid="{00000000-0005-0000-0000-0000F33A0000}"/>
    <cellStyle name="SAPBEXexcCritical6 2 2 2 2 4 3 2" xfId="43241" xr:uid="{00000000-0005-0000-0000-0000F43A0000}"/>
    <cellStyle name="SAPBEXexcCritical6 2 2 2 2 4 4" xfId="28709" xr:uid="{00000000-0005-0000-0000-0000F53A0000}"/>
    <cellStyle name="SAPBEXexcCritical6 2 2 2 2 4 5" xfId="35889" xr:uid="{00000000-0005-0000-0000-0000F63A0000}"/>
    <cellStyle name="SAPBEXexcCritical6 2 2 2 2 5" xfId="16109" xr:uid="{00000000-0005-0000-0000-0000F73A0000}"/>
    <cellStyle name="SAPBEXexcCritical6 2 2 2 2 5 2" xfId="44527" xr:uid="{00000000-0005-0000-0000-0000F83A0000}"/>
    <cellStyle name="SAPBEXexcCritical6 2 2 2 2 6" xfId="9134" xr:uid="{00000000-0005-0000-0000-0000F93A0000}"/>
    <cellStyle name="SAPBEXexcCritical6 2 2 2 2 6 2" xfId="37615" xr:uid="{00000000-0005-0000-0000-0000FA3A0000}"/>
    <cellStyle name="SAPBEXexcCritical6 2 2 2 2 7" xfId="23019" xr:uid="{00000000-0005-0000-0000-0000FB3A0000}"/>
    <cellStyle name="SAPBEXexcCritical6 2 2 2 2 8" xfId="30251" xr:uid="{00000000-0005-0000-0000-0000FC3A0000}"/>
    <cellStyle name="SAPBEXexcCritical6 2 2 2 3" xfId="1227" xr:uid="{00000000-0005-0000-0000-0000FD3A0000}"/>
    <cellStyle name="SAPBEXexcCritical6 2 2 2 3 2" xfId="2109" xr:uid="{00000000-0005-0000-0000-0000FE3A0000}"/>
    <cellStyle name="SAPBEXexcCritical6 2 2 2 3 2 2" xfId="4195" xr:uid="{00000000-0005-0000-0000-0000FF3A0000}"/>
    <cellStyle name="SAPBEXexcCritical6 2 2 2 3 2 2 2" xfId="18464" xr:uid="{00000000-0005-0000-0000-0000003B0000}"/>
    <cellStyle name="SAPBEXexcCritical6 2 2 2 3 2 2 2 2" xfId="46819" xr:uid="{00000000-0005-0000-0000-0000013B0000}"/>
    <cellStyle name="SAPBEXexcCritical6 2 2 2 3 2 2 3" xfId="11577" xr:uid="{00000000-0005-0000-0000-0000023B0000}"/>
    <cellStyle name="SAPBEXexcCritical6 2 2 2 3 2 2 3 2" xfId="40058" xr:uid="{00000000-0005-0000-0000-0000033B0000}"/>
    <cellStyle name="SAPBEXexcCritical6 2 2 2 3 2 2 4" xfId="25522" xr:uid="{00000000-0005-0000-0000-0000043B0000}"/>
    <cellStyle name="SAPBEXexcCritical6 2 2 2 3 2 2 5" xfId="32702" xr:uid="{00000000-0005-0000-0000-0000053B0000}"/>
    <cellStyle name="SAPBEXexcCritical6 2 2 2 3 2 3" xfId="5285" xr:uid="{00000000-0005-0000-0000-0000063B0000}"/>
    <cellStyle name="SAPBEXexcCritical6 2 2 2 3 2 3 2" xfId="19524" xr:uid="{00000000-0005-0000-0000-0000073B0000}"/>
    <cellStyle name="SAPBEXexcCritical6 2 2 2 3 2 3 2 2" xfId="47879" xr:uid="{00000000-0005-0000-0000-0000083B0000}"/>
    <cellStyle name="SAPBEXexcCritical6 2 2 2 3 2 3 3" xfId="12663" xr:uid="{00000000-0005-0000-0000-0000093B0000}"/>
    <cellStyle name="SAPBEXexcCritical6 2 2 2 3 2 3 3 2" xfId="41144" xr:uid="{00000000-0005-0000-0000-00000A3B0000}"/>
    <cellStyle name="SAPBEXexcCritical6 2 2 2 3 2 3 4" xfId="26612" xr:uid="{00000000-0005-0000-0000-00000B3B0000}"/>
    <cellStyle name="SAPBEXexcCritical6 2 2 2 3 2 3 5" xfId="33792" xr:uid="{00000000-0005-0000-0000-00000C3B0000}"/>
    <cellStyle name="SAPBEXexcCritical6 2 2 2 3 2 4" xfId="7834" xr:uid="{00000000-0005-0000-0000-00000D3B0000}"/>
    <cellStyle name="SAPBEXexcCritical6 2 2 2 3 2 4 2" xfId="21583" xr:uid="{00000000-0005-0000-0000-00000E3B0000}"/>
    <cellStyle name="SAPBEXexcCritical6 2 2 2 3 2 4 2 2" xfId="49938" xr:uid="{00000000-0005-0000-0000-00000F3B0000}"/>
    <cellStyle name="SAPBEXexcCritical6 2 2 2 3 2 4 3" xfId="15212" xr:uid="{00000000-0005-0000-0000-0000103B0000}"/>
    <cellStyle name="SAPBEXexcCritical6 2 2 2 3 2 4 3 2" xfId="43693" xr:uid="{00000000-0005-0000-0000-0000113B0000}"/>
    <cellStyle name="SAPBEXexcCritical6 2 2 2 3 2 4 4" xfId="29161" xr:uid="{00000000-0005-0000-0000-0000123B0000}"/>
    <cellStyle name="SAPBEXexcCritical6 2 2 2 3 2 4 5" xfId="36341" xr:uid="{00000000-0005-0000-0000-0000133B0000}"/>
    <cellStyle name="SAPBEXexcCritical6 2 2 2 3 2 5" xfId="16395" xr:uid="{00000000-0005-0000-0000-0000143B0000}"/>
    <cellStyle name="SAPBEXexcCritical6 2 2 2 3 2 5 2" xfId="44813" xr:uid="{00000000-0005-0000-0000-0000153B0000}"/>
    <cellStyle name="SAPBEXexcCritical6 2 2 2 3 2 6" xfId="9589" xr:uid="{00000000-0005-0000-0000-0000163B0000}"/>
    <cellStyle name="SAPBEXexcCritical6 2 2 2 3 2 6 2" xfId="38070" xr:uid="{00000000-0005-0000-0000-0000173B0000}"/>
    <cellStyle name="SAPBEXexcCritical6 2 2 2 3 2 7" xfId="23479" xr:uid="{00000000-0005-0000-0000-0000183B0000}"/>
    <cellStyle name="SAPBEXexcCritical6 2 2 2 3 2 8" xfId="30707" xr:uid="{00000000-0005-0000-0000-0000193B0000}"/>
    <cellStyle name="SAPBEXexcCritical6 2 2 2 3 3" xfId="3315" xr:uid="{00000000-0005-0000-0000-00001A3B0000}"/>
    <cellStyle name="SAPBEXexcCritical6 2 2 2 3 3 2" xfId="17584" xr:uid="{00000000-0005-0000-0000-00001B3B0000}"/>
    <cellStyle name="SAPBEXexcCritical6 2 2 2 3 3 2 2" xfId="45941" xr:uid="{00000000-0005-0000-0000-00001C3B0000}"/>
    <cellStyle name="SAPBEXexcCritical6 2 2 2 3 3 3" xfId="10704" xr:uid="{00000000-0005-0000-0000-00001D3B0000}"/>
    <cellStyle name="SAPBEXexcCritical6 2 2 2 3 3 3 2" xfId="39185" xr:uid="{00000000-0005-0000-0000-00001E3B0000}"/>
    <cellStyle name="SAPBEXexcCritical6 2 2 2 3 3 4" xfId="24644" xr:uid="{00000000-0005-0000-0000-00001F3B0000}"/>
    <cellStyle name="SAPBEXexcCritical6 2 2 2 3 3 5" xfId="31824" xr:uid="{00000000-0005-0000-0000-0000203B0000}"/>
    <cellStyle name="SAPBEXexcCritical6 2 2 2 3 4" xfId="5526" xr:uid="{00000000-0005-0000-0000-0000213B0000}"/>
    <cellStyle name="SAPBEXexcCritical6 2 2 2 3 4 2" xfId="19756" xr:uid="{00000000-0005-0000-0000-0000223B0000}"/>
    <cellStyle name="SAPBEXexcCritical6 2 2 2 3 4 2 2" xfId="48111" xr:uid="{00000000-0005-0000-0000-0000233B0000}"/>
    <cellStyle name="SAPBEXexcCritical6 2 2 2 3 4 3" xfId="12904" xr:uid="{00000000-0005-0000-0000-0000243B0000}"/>
    <cellStyle name="SAPBEXexcCritical6 2 2 2 3 4 3 2" xfId="41385" xr:uid="{00000000-0005-0000-0000-0000253B0000}"/>
    <cellStyle name="SAPBEXexcCritical6 2 2 2 3 4 4" xfId="26853" xr:uid="{00000000-0005-0000-0000-0000263B0000}"/>
    <cellStyle name="SAPBEXexcCritical6 2 2 2 3 4 5" xfId="34033" xr:uid="{00000000-0005-0000-0000-0000273B0000}"/>
    <cellStyle name="SAPBEXexcCritical6 2 2 2 3 5" xfId="2218" xr:uid="{00000000-0005-0000-0000-0000283B0000}"/>
    <cellStyle name="SAPBEXexcCritical6 2 2 2 3 5 2" xfId="16498" xr:uid="{00000000-0005-0000-0000-0000293B0000}"/>
    <cellStyle name="SAPBEXexcCritical6 2 2 2 3 5 2 2" xfId="44911" xr:uid="{00000000-0005-0000-0000-00002A3B0000}"/>
    <cellStyle name="SAPBEXexcCritical6 2 2 2 3 5 3" xfId="9687" xr:uid="{00000000-0005-0000-0000-00002B3B0000}"/>
    <cellStyle name="SAPBEXexcCritical6 2 2 2 3 5 3 2" xfId="38168" xr:uid="{00000000-0005-0000-0000-00002C3B0000}"/>
    <cellStyle name="SAPBEXexcCritical6 2 2 2 3 5 4" xfId="23582" xr:uid="{00000000-0005-0000-0000-00002D3B0000}"/>
    <cellStyle name="SAPBEXexcCritical6 2 2 2 3 5 5" xfId="30805" xr:uid="{00000000-0005-0000-0000-00002E3B0000}"/>
    <cellStyle name="SAPBEXexcCritical6 2 2 2 3 6" xfId="15838" xr:uid="{00000000-0005-0000-0000-00002F3B0000}"/>
    <cellStyle name="SAPBEXexcCritical6 2 2 2 3 6 2" xfId="44258" xr:uid="{00000000-0005-0000-0000-0000303B0000}"/>
    <cellStyle name="SAPBEXexcCritical6 2 2 2 3 7" xfId="8716" xr:uid="{00000000-0005-0000-0000-0000313B0000}"/>
    <cellStyle name="SAPBEXexcCritical6 2 2 2 3 7 2" xfId="37197" xr:uid="{00000000-0005-0000-0000-0000323B0000}"/>
    <cellStyle name="SAPBEXexcCritical6 2 2 2 3 8" xfId="22600" xr:uid="{00000000-0005-0000-0000-0000333B0000}"/>
    <cellStyle name="SAPBEXexcCritical6 2 2 2 3 9" xfId="29832" xr:uid="{00000000-0005-0000-0000-0000343B0000}"/>
    <cellStyle name="SAPBEXexcCritical6 2 2 2 4" xfId="1342" xr:uid="{00000000-0005-0000-0000-0000353B0000}"/>
    <cellStyle name="SAPBEXexcCritical6 2 2 2 4 2" xfId="3430" xr:uid="{00000000-0005-0000-0000-0000363B0000}"/>
    <cellStyle name="SAPBEXexcCritical6 2 2 2 4 2 2" xfId="17699" xr:uid="{00000000-0005-0000-0000-0000373B0000}"/>
    <cellStyle name="SAPBEXexcCritical6 2 2 2 4 2 2 2" xfId="46056" xr:uid="{00000000-0005-0000-0000-0000383B0000}"/>
    <cellStyle name="SAPBEXexcCritical6 2 2 2 4 2 3" xfId="10819" xr:uid="{00000000-0005-0000-0000-0000393B0000}"/>
    <cellStyle name="SAPBEXexcCritical6 2 2 2 4 2 3 2" xfId="39300" xr:uid="{00000000-0005-0000-0000-00003A3B0000}"/>
    <cellStyle name="SAPBEXexcCritical6 2 2 2 4 2 4" xfId="24759" xr:uid="{00000000-0005-0000-0000-00003B3B0000}"/>
    <cellStyle name="SAPBEXexcCritical6 2 2 2 4 2 5" xfId="31939" xr:uid="{00000000-0005-0000-0000-00003C3B0000}"/>
    <cellStyle name="SAPBEXexcCritical6 2 2 2 4 3" xfId="4914" xr:uid="{00000000-0005-0000-0000-00003D3B0000}"/>
    <cellStyle name="SAPBEXexcCritical6 2 2 2 4 3 2" xfId="19164" xr:uid="{00000000-0005-0000-0000-00003E3B0000}"/>
    <cellStyle name="SAPBEXexcCritical6 2 2 2 4 3 2 2" xfId="47519" xr:uid="{00000000-0005-0000-0000-00003F3B0000}"/>
    <cellStyle name="SAPBEXexcCritical6 2 2 2 4 3 3" xfId="12292" xr:uid="{00000000-0005-0000-0000-0000403B0000}"/>
    <cellStyle name="SAPBEXexcCritical6 2 2 2 4 3 3 2" xfId="40773" xr:uid="{00000000-0005-0000-0000-0000413B0000}"/>
    <cellStyle name="SAPBEXexcCritical6 2 2 2 4 3 4" xfId="26241" xr:uid="{00000000-0005-0000-0000-0000423B0000}"/>
    <cellStyle name="SAPBEXexcCritical6 2 2 2 4 3 5" xfId="33421" xr:uid="{00000000-0005-0000-0000-0000433B0000}"/>
    <cellStyle name="SAPBEXexcCritical6 2 2 2 4 4" xfId="2186" xr:uid="{00000000-0005-0000-0000-0000443B0000}"/>
    <cellStyle name="SAPBEXexcCritical6 2 2 2 4 4 2" xfId="16467" xr:uid="{00000000-0005-0000-0000-0000453B0000}"/>
    <cellStyle name="SAPBEXexcCritical6 2 2 2 4 4 2 2" xfId="44880" xr:uid="{00000000-0005-0000-0000-0000463B0000}"/>
    <cellStyle name="SAPBEXexcCritical6 2 2 2 4 4 3" xfId="9655" xr:uid="{00000000-0005-0000-0000-0000473B0000}"/>
    <cellStyle name="SAPBEXexcCritical6 2 2 2 4 4 3 2" xfId="38136" xr:uid="{00000000-0005-0000-0000-0000483B0000}"/>
    <cellStyle name="SAPBEXexcCritical6 2 2 2 4 4 4" xfId="23550" xr:uid="{00000000-0005-0000-0000-0000493B0000}"/>
    <cellStyle name="SAPBEXexcCritical6 2 2 2 4 4 5" xfId="30773" xr:uid="{00000000-0005-0000-0000-00004A3B0000}"/>
    <cellStyle name="SAPBEXexcCritical6 2 2 2 4 5" xfId="15934" xr:uid="{00000000-0005-0000-0000-00004B3B0000}"/>
    <cellStyle name="SAPBEXexcCritical6 2 2 2 4 5 2" xfId="44354" xr:uid="{00000000-0005-0000-0000-00004C3B0000}"/>
    <cellStyle name="SAPBEXexcCritical6 2 2 2 4 6" xfId="8831" xr:uid="{00000000-0005-0000-0000-00004D3B0000}"/>
    <cellStyle name="SAPBEXexcCritical6 2 2 2 4 6 2" xfId="37312" xr:uid="{00000000-0005-0000-0000-00004E3B0000}"/>
    <cellStyle name="SAPBEXexcCritical6 2 2 2 4 7" xfId="22715" xr:uid="{00000000-0005-0000-0000-00004F3B0000}"/>
    <cellStyle name="SAPBEXexcCritical6 2 2 2 4 8" xfId="29947" xr:uid="{00000000-0005-0000-0000-0000503B0000}"/>
    <cellStyle name="SAPBEXexcCritical6 2 2 2 5" xfId="2808" xr:uid="{00000000-0005-0000-0000-0000513B0000}"/>
    <cellStyle name="SAPBEXexcCritical6 2 2 2 5 2" xfId="17078" xr:uid="{00000000-0005-0000-0000-0000523B0000}"/>
    <cellStyle name="SAPBEXexcCritical6 2 2 2 5 2 2" xfId="45466" xr:uid="{00000000-0005-0000-0000-0000533B0000}"/>
    <cellStyle name="SAPBEXexcCritical6 2 2 2 5 3" xfId="10242" xr:uid="{00000000-0005-0000-0000-0000543B0000}"/>
    <cellStyle name="SAPBEXexcCritical6 2 2 2 5 3 2" xfId="38723" xr:uid="{00000000-0005-0000-0000-0000553B0000}"/>
    <cellStyle name="SAPBEXexcCritical6 2 2 2 5 4" xfId="24158" xr:uid="{00000000-0005-0000-0000-0000563B0000}"/>
    <cellStyle name="SAPBEXexcCritical6 2 2 2 5 5" xfId="31360" xr:uid="{00000000-0005-0000-0000-0000573B0000}"/>
    <cellStyle name="SAPBEXexcCritical6 2 2 2 6" xfId="4321" xr:uid="{00000000-0005-0000-0000-0000583B0000}"/>
    <cellStyle name="SAPBEXexcCritical6 2 2 2 6 2" xfId="18590" xr:uid="{00000000-0005-0000-0000-0000593B0000}"/>
    <cellStyle name="SAPBEXexcCritical6 2 2 2 6 2 2" xfId="46945" xr:uid="{00000000-0005-0000-0000-00005A3B0000}"/>
    <cellStyle name="SAPBEXexcCritical6 2 2 2 6 3" xfId="11699" xr:uid="{00000000-0005-0000-0000-00005B3B0000}"/>
    <cellStyle name="SAPBEXexcCritical6 2 2 2 6 3 2" xfId="40180" xr:uid="{00000000-0005-0000-0000-00005C3B0000}"/>
    <cellStyle name="SAPBEXexcCritical6 2 2 2 6 4" xfId="25648" xr:uid="{00000000-0005-0000-0000-00005D3B0000}"/>
    <cellStyle name="SAPBEXexcCritical6 2 2 2 6 5" xfId="32828" xr:uid="{00000000-0005-0000-0000-00005E3B0000}"/>
    <cellStyle name="SAPBEXexcCritical6 2 2 2 7" xfId="6353" xr:uid="{00000000-0005-0000-0000-00005F3B0000}"/>
    <cellStyle name="SAPBEXexcCritical6 2 2 2 7 2" xfId="20500" xr:uid="{00000000-0005-0000-0000-0000603B0000}"/>
    <cellStyle name="SAPBEXexcCritical6 2 2 2 7 2 2" xfId="48855" xr:uid="{00000000-0005-0000-0000-0000613B0000}"/>
    <cellStyle name="SAPBEXexcCritical6 2 2 2 7 3" xfId="13731" xr:uid="{00000000-0005-0000-0000-0000623B0000}"/>
    <cellStyle name="SAPBEXexcCritical6 2 2 2 7 3 2" xfId="42212" xr:uid="{00000000-0005-0000-0000-0000633B0000}"/>
    <cellStyle name="SAPBEXexcCritical6 2 2 2 7 4" xfId="27680" xr:uid="{00000000-0005-0000-0000-0000643B0000}"/>
    <cellStyle name="SAPBEXexcCritical6 2 2 2 7 5" xfId="34860" xr:uid="{00000000-0005-0000-0000-0000653B0000}"/>
    <cellStyle name="SAPBEXexcCritical6 2 2 2 8" xfId="15482" xr:uid="{00000000-0005-0000-0000-0000663B0000}"/>
    <cellStyle name="SAPBEXexcCritical6 2 2 2 8 2" xfId="43933" xr:uid="{00000000-0005-0000-0000-0000673B0000}"/>
    <cellStyle name="SAPBEXexcCritical6 2 2 2 9" xfId="8257" xr:uid="{00000000-0005-0000-0000-0000683B0000}"/>
    <cellStyle name="SAPBEXexcCritical6 2 2 2 9 2" xfId="36739" xr:uid="{00000000-0005-0000-0000-0000693B0000}"/>
    <cellStyle name="SAPBEXexcCritical6 2 2 3" xfId="1535" xr:uid="{00000000-0005-0000-0000-00006A3B0000}"/>
    <cellStyle name="SAPBEXexcCritical6 2 2 3 2" xfId="3622" xr:uid="{00000000-0005-0000-0000-00006B3B0000}"/>
    <cellStyle name="SAPBEXexcCritical6 2 2 3 2 2" xfId="17891" xr:uid="{00000000-0005-0000-0000-00006C3B0000}"/>
    <cellStyle name="SAPBEXexcCritical6 2 2 3 2 2 2" xfId="46246" xr:uid="{00000000-0005-0000-0000-00006D3B0000}"/>
    <cellStyle name="SAPBEXexcCritical6 2 2 3 2 3" xfId="11009" xr:uid="{00000000-0005-0000-0000-00006E3B0000}"/>
    <cellStyle name="SAPBEXexcCritical6 2 2 3 2 3 2" xfId="39490" xr:uid="{00000000-0005-0000-0000-00006F3B0000}"/>
    <cellStyle name="SAPBEXexcCritical6 2 2 3 2 4" xfId="24949" xr:uid="{00000000-0005-0000-0000-0000703B0000}"/>
    <cellStyle name="SAPBEXexcCritical6 2 2 3 2 5" xfId="32129" xr:uid="{00000000-0005-0000-0000-0000713B0000}"/>
    <cellStyle name="SAPBEXexcCritical6 2 2 3 3" xfId="4500" xr:uid="{00000000-0005-0000-0000-0000723B0000}"/>
    <cellStyle name="SAPBEXexcCritical6 2 2 3 3 2" xfId="18762" xr:uid="{00000000-0005-0000-0000-0000733B0000}"/>
    <cellStyle name="SAPBEXexcCritical6 2 2 3 3 2 2" xfId="47117" xr:uid="{00000000-0005-0000-0000-0000743B0000}"/>
    <cellStyle name="SAPBEXexcCritical6 2 2 3 3 3" xfId="11878" xr:uid="{00000000-0005-0000-0000-0000753B0000}"/>
    <cellStyle name="SAPBEXexcCritical6 2 2 3 3 3 2" xfId="40359" xr:uid="{00000000-0005-0000-0000-0000763B0000}"/>
    <cellStyle name="SAPBEXexcCritical6 2 2 3 3 4" xfId="25827" xr:uid="{00000000-0005-0000-0000-0000773B0000}"/>
    <cellStyle name="SAPBEXexcCritical6 2 2 3 3 5" xfId="33007" xr:uid="{00000000-0005-0000-0000-0000783B0000}"/>
    <cellStyle name="SAPBEXexcCritical6 2 2 3 4" xfId="7270" xr:uid="{00000000-0005-0000-0000-0000793B0000}"/>
    <cellStyle name="SAPBEXexcCritical6 2 2 3 4 2" xfId="21213" xr:uid="{00000000-0005-0000-0000-00007A3B0000}"/>
    <cellStyle name="SAPBEXexcCritical6 2 2 3 4 2 2" xfId="49568" xr:uid="{00000000-0005-0000-0000-00007B3B0000}"/>
    <cellStyle name="SAPBEXexcCritical6 2 2 3 4 3" xfId="14648" xr:uid="{00000000-0005-0000-0000-00007C3B0000}"/>
    <cellStyle name="SAPBEXexcCritical6 2 2 3 4 3 2" xfId="43129" xr:uid="{00000000-0005-0000-0000-00007D3B0000}"/>
    <cellStyle name="SAPBEXexcCritical6 2 2 3 4 4" xfId="28597" xr:uid="{00000000-0005-0000-0000-00007E3B0000}"/>
    <cellStyle name="SAPBEXexcCritical6 2 2 3 4 5" xfId="35777" xr:uid="{00000000-0005-0000-0000-00007F3B0000}"/>
    <cellStyle name="SAPBEXexcCritical6 2 2 3 5" xfId="16025" xr:uid="{00000000-0005-0000-0000-0000803B0000}"/>
    <cellStyle name="SAPBEXexcCritical6 2 2 3 5 2" xfId="44443" xr:uid="{00000000-0005-0000-0000-0000813B0000}"/>
    <cellStyle name="SAPBEXexcCritical6 2 2 3 6" xfId="9022" xr:uid="{00000000-0005-0000-0000-0000823B0000}"/>
    <cellStyle name="SAPBEXexcCritical6 2 2 3 6 2" xfId="37503" xr:uid="{00000000-0005-0000-0000-0000833B0000}"/>
    <cellStyle name="SAPBEXexcCritical6 2 2 3 7" xfId="22906" xr:uid="{00000000-0005-0000-0000-0000843B0000}"/>
    <cellStyle name="SAPBEXexcCritical6 2 2 3 8" xfId="30138" xr:uid="{00000000-0005-0000-0000-0000853B0000}"/>
    <cellStyle name="SAPBEXexcCritical6 2 2 4" xfId="1098" xr:uid="{00000000-0005-0000-0000-0000863B0000}"/>
    <cellStyle name="SAPBEXexcCritical6 2 2 4 2" xfId="2028" xr:uid="{00000000-0005-0000-0000-0000873B0000}"/>
    <cellStyle name="SAPBEXexcCritical6 2 2 4 2 2" xfId="4114" xr:uid="{00000000-0005-0000-0000-0000883B0000}"/>
    <cellStyle name="SAPBEXexcCritical6 2 2 4 2 2 2" xfId="18383" xr:uid="{00000000-0005-0000-0000-0000893B0000}"/>
    <cellStyle name="SAPBEXexcCritical6 2 2 4 2 2 2 2" xfId="46738" xr:uid="{00000000-0005-0000-0000-00008A3B0000}"/>
    <cellStyle name="SAPBEXexcCritical6 2 2 4 2 2 3" xfId="11496" xr:uid="{00000000-0005-0000-0000-00008B3B0000}"/>
    <cellStyle name="SAPBEXexcCritical6 2 2 4 2 2 3 2" xfId="39977" xr:uid="{00000000-0005-0000-0000-00008C3B0000}"/>
    <cellStyle name="SAPBEXexcCritical6 2 2 4 2 2 4" xfId="25441" xr:uid="{00000000-0005-0000-0000-00008D3B0000}"/>
    <cellStyle name="SAPBEXexcCritical6 2 2 4 2 2 5" xfId="32621" xr:uid="{00000000-0005-0000-0000-00008E3B0000}"/>
    <cellStyle name="SAPBEXexcCritical6 2 2 4 2 3" xfId="5766" xr:uid="{00000000-0005-0000-0000-00008F3B0000}"/>
    <cellStyle name="SAPBEXexcCritical6 2 2 4 2 3 2" xfId="19988" xr:uid="{00000000-0005-0000-0000-0000903B0000}"/>
    <cellStyle name="SAPBEXexcCritical6 2 2 4 2 3 2 2" xfId="48343" xr:uid="{00000000-0005-0000-0000-0000913B0000}"/>
    <cellStyle name="SAPBEXexcCritical6 2 2 4 2 3 3" xfId="13144" xr:uid="{00000000-0005-0000-0000-0000923B0000}"/>
    <cellStyle name="SAPBEXexcCritical6 2 2 4 2 3 3 2" xfId="41625" xr:uid="{00000000-0005-0000-0000-0000933B0000}"/>
    <cellStyle name="SAPBEXexcCritical6 2 2 4 2 3 4" xfId="27093" xr:uid="{00000000-0005-0000-0000-0000943B0000}"/>
    <cellStyle name="SAPBEXexcCritical6 2 2 4 2 3 5" xfId="34273" xr:uid="{00000000-0005-0000-0000-0000953B0000}"/>
    <cellStyle name="SAPBEXexcCritical6 2 2 4 2 4" xfId="7753" xr:uid="{00000000-0005-0000-0000-0000963B0000}"/>
    <cellStyle name="SAPBEXexcCritical6 2 2 4 2 4 2" xfId="21502" xr:uid="{00000000-0005-0000-0000-0000973B0000}"/>
    <cellStyle name="SAPBEXexcCritical6 2 2 4 2 4 2 2" xfId="49857" xr:uid="{00000000-0005-0000-0000-0000983B0000}"/>
    <cellStyle name="SAPBEXexcCritical6 2 2 4 2 4 3" xfId="15131" xr:uid="{00000000-0005-0000-0000-0000993B0000}"/>
    <cellStyle name="SAPBEXexcCritical6 2 2 4 2 4 3 2" xfId="43612" xr:uid="{00000000-0005-0000-0000-00009A3B0000}"/>
    <cellStyle name="SAPBEXexcCritical6 2 2 4 2 4 4" xfId="29080" xr:uid="{00000000-0005-0000-0000-00009B3B0000}"/>
    <cellStyle name="SAPBEXexcCritical6 2 2 4 2 4 5" xfId="36260" xr:uid="{00000000-0005-0000-0000-00009C3B0000}"/>
    <cellStyle name="SAPBEXexcCritical6 2 2 4 2 5" xfId="16314" xr:uid="{00000000-0005-0000-0000-00009D3B0000}"/>
    <cellStyle name="SAPBEXexcCritical6 2 2 4 2 5 2" xfId="44732" xr:uid="{00000000-0005-0000-0000-00009E3B0000}"/>
    <cellStyle name="SAPBEXexcCritical6 2 2 4 2 6" xfId="9508" xr:uid="{00000000-0005-0000-0000-00009F3B0000}"/>
    <cellStyle name="SAPBEXexcCritical6 2 2 4 2 6 2" xfId="37989" xr:uid="{00000000-0005-0000-0000-0000A03B0000}"/>
    <cellStyle name="SAPBEXexcCritical6 2 2 4 2 7" xfId="23398" xr:uid="{00000000-0005-0000-0000-0000A13B0000}"/>
    <cellStyle name="SAPBEXexcCritical6 2 2 4 2 8" xfId="30626" xr:uid="{00000000-0005-0000-0000-0000A23B0000}"/>
    <cellStyle name="SAPBEXexcCritical6 2 2 4 3" xfId="3187" xr:uid="{00000000-0005-0000-0000-0000A33B0000}"/>
    <cellStyle name="SAPBEXexcCritical6 2 2 4 3 2" xfId="17456" xr:uid="{00000000-0005-0000-0000-0000A43B0000}"/>
    <cellStyle name="SAPBEXexcCritical6 2 2 4 3 2 2" xfId="45835" xr:uid="{00000000-0005-0000-0000-0000A53B0000}"/>
    <cellStyle name="SAPBEXexcCritical6 2 2 4 3 3" xfId="10606" xr:uid="{00000000-0005-0000-0000-0000A63B0000}"/>
    <cellStyle name="SAPBEXexcCritical6 2 2 4 3 3 2" xfId="39087" xr:uid="{00000000-0005-0000-0000-0000A73B0000}"/>
    <cellStyle name="SAPBEXexcCritical6 2 2 4 3 4" xfId="24528" xr:uid="{00000000-0005-0000-0000-0000A83B0000}"/>
    <cellStyle name="SAPBEXexcCritical6 2 2 4 3 5" xfId="31724" xr:uid="{00000000-0005-0000-0000-0000A93B0000}"/>
    <cellStyle name="SAPBEXexcCritical6 2 2 4 4" xfId="5305" xr:uid="{00000000-0005-0000-0000-0000AA3B0000}"/>
    <cellStyle name="SAPBEXexcCritical6 2 2 4 4 2" xfId="19544" xr:uid="{00000000-0005-0000-0000-0000AB3B0000}"/>
    <cellStyle name="SAPBEXexcCritical6 2 2 4 4 2 2" xfId="47899" xr:uid="{00000000-0005-0000-0000-0000AC3B0000}"/>
    <cellStyle name="SAPBEXexcCritical6 2 2 4 4 3" xfId="12683" xr:uid="{00000000-0005-0000-0000-0000AD3B0000}"/>
    <cellStyle name="SAPBEXexcCritical6 2 2 4 4 3 2" xfId="41164" xr:uid="{00000000-0005-0000-0000-0000AE3B0000}"/>
    <cellStyle name="SAPBEXexcCritical6 2 2 4 4 4" xfId="26632" xr:uid="{00000000-0005-0000-0000-0000AF3B0000}"/>
    <cellStyle name="SAPBEXexcCritical6 2 2 4 4 5" xfId="33812" xr:uid="{00000000-0005-0000-0000-0000B03B0000}"/>
    <cellStyle name="SAPBEXexcCritical6 2 2 4 5" xfId="6783" xr:uid="{00000000-0005-0000-0000-0000B13B0000}"/>
    <cellStyle name="SAPBEXexcCritical6 2 2 4 5 2" xfId="20877" xr:uid="{00000000-0005-0000-0000-0000B23B0000}"/>
    <cellStyle name="SAPBEXexcCritical6 2 2 4 5 2 2" xfId="49232" xr:uid="{00000000-0005-0000-0000-0000B33B0000}"/>
    <cellStyle name="SAPBEXexcCritical6 2 2 4 5 3" xfId="14161" xr:uid="{00000000-0005-0000-0000-0000B43B0000}"/>
    <cellStyle name="SAPBEXexcCritical6 2 2 4 5 3 2" xfId="42642" xr:uid="{00000000-0005-0000-0000-0000B53B0000}"/>
    <cellStyle name="SAPBEXexcCritical6 2 2 4 5 4" xfId="28110" xr:uid="{00000000-0005-0000-0000-0000B63B0000}"/>
    <cellStyle name="SAPBEXexcCritical6 2 2 4 5 5" xfId="35290" xr:uid="{00000000-0005-0000-0000-0000B73B0000}"/>
    <cellStyle name="SAPBEXexcCritical6 2 2 4 6" xfId="15719" xr:uid="{00000000-0005-0000-0000-0000B83B0000}"/>
    <cellStyle name="SAPBEXexcCritical6 2 2 4 6 2" xfId="44161" xr:uid="{00000000-0005-0000-0000-0000B93B0000}"/>
    <cellStyle name="SAPBEXexcCritical6 2 2 4 7" xfId="8617" xr:uid="{00000000-0005-0000-0000-0000BA3B0000}"/>
    <cellStyle name="SAPBEXexcCritical6 2 2 4 7 2" xfId="37098" xr:uid="{00000000-0005-0000-0000-0000BB3B0000}"/>
    <cellStyle name="SAPBEXexcCritical6 2 2 4 8" xfId="22485" xr:uid="{00000000-0005-0000-0000-0000BC3B0000}"/>
    <cellStyle name="SAPBEXexcCritical6 2 2 4 9" xfId="29733" xr:uid="{00000000-0005-0000-0000-0000BD3B0000}"/>
    <cellStyle name="SAPBEXexcCritical6 2 2 5" xfId="922" xr:uid="{00000000-0005-0000-0000-0000BE3B0000}"/>
    <cellStyle name="SAPBEXexcCritical6 2 2 5 2" xfId="3012" xr:uid="{00000000-0005-0000-0000-0000BF3B0000}"/>
    <cellStyle name="SAPBEXexcCritical6 2 2 5 2 2" xfId="17281" xr:uid="{00000000-0005-0000-0000-0000C03B0000}"/>
    <cellStyle name="SAPBEXexcCritical6 2 2 5 2 2 2" xfId="45664" xr:uid="{00000000-0005-0000-0000-0000C13B0000}"/>
    <cellStyle name="SAPBEXexcCritical6 2 2 5 2 3" xfId="10439" xr:uid="{00000000-0005-0000-0000-0000C23B0000}"/>
    <cellStyle name="SAPBEXexcCritical6 2 2 5 2 3 2" xfId="38920" xr:uid="{00000000-0005-0000-0000-0000C33B0000}"/>
    <cellStyle name="SAPBEXexcCritical6 2 2 5 2 4" xfId="24357" xr:uid="{00000000-0005-0000-0000-0000C43B0000}"/>
    <cellStyle name="SAPBEXexcCritical6 2 2 5 2 5" xfId="31557" xr:uid="{00000000-0005-0000-0000-0000C53B0000}"/>
    <cellStyle name="SAPBEXexcCritical6 2 2 5 3" xfId="5390" xr:uid="{00000000-0005-0000-0000-0000C63B0000}"/>
    <cellStyle name="SAPBEXexcCritical6 2 2 5 3 2" xfId="19627" xr:uid="{00000000-0005-0000-0000-0000C73B0000}"/>
    <cellStyle name="SAPBEXexcCritical6 2 2 5 3 2 2" xfId="47982" xr:uid="{00000000-0005-0000-0000-0000C83B0000}"/>
    <cellStyle name="SAPBEXexcCritical6 2 2 5 3 3" xfId="12768" xr:uid="{00000000-0005-0000-0000-0000C93B0000}"/>
    <cellStyle name="SAPBEXexcCritical6 2 2 5 3 3 2" xfId="41249" xr:uid="{00000000-0005-0000-0000-0000CA3B0000}"/>
    <cellStyle name="SAPBEXexcCritical6 2 2 5 3 4" xfId="26717" xr:uid="{00000000-0005-0000-0000-0000CB3B0000}"/>
    <cellStyle name="SAPBEXexcCritical6 2 2 5 3 5" xfId="33897" xr:uid="{00000000-0005-0000-0000-0000CC3B0000}"/>
    <cellStyle name="SAPBEXexcCritical6 2 2 5 4" xfId="6209" xr:uid="{00000000-0005-0000-0000-0000CD3B0000}"/>
    <cellStyle name="SAPBEXexcCritical6 2 2 5 4 2" xfId="20384" xr:uid="{00000000-0005-0000-0000-0000CE3B0000}"/>
    <cellStyle name="SAPBEXexcCritical6 2 2 5 4 2 2" xfId="48739" xr:uid="{00000000-0005-0000-0000-0000CF3B0000}"/>
    <cellStyle name="SAPBEXexcCritical6 2 2 5 4 3" xfId="13587" xr:uid="{00000000-0005-0000-0000-0000D03B0000}"/>
    <cellStyle name="SAPBEXexcCritical6 2 2 5 4 3 2" xfId="42068" xr:uid="{00000000-0005-0000-0000-0000D13B0000}"/>
    <cellStyle name="SAPBEXexcCritical6 2 2 5 4 4" xfId="27536" xr:uid="{00000000-0005-0000-0000-0000D23B0000}"/>
    <cellStyle name="SAPBEXexcCritical6 2 2 5 4 5" xfId="34716" xr:uid="{00000000-0005-0000-0000-0000D33B0000}"/>
    <cellStyle name="SAPBEXexcCritical6 2 2 5 5" xfId="15588" xr:uid="{00000000-0005-0000-0000-0000D43B0000}"/>
    <cellStyle name="SAPBEXexcCritical6 2 2 5 5 2" xfId="44034" xr:uid="{00000000-0005-0000-0000-0000D53B0000}"/>
    <cellStyle name="SAPBEXexcCritical6 2 2 5 6" xfId="8449" xr:uid="{00000000-0005-0000-0000-0000D63B0000}"/>
    <cellStyle name="SAPBEXexcCritical6 2 2 5 6 2" xfId="36930" xr:uid="{00000000-0005-0000-0000-0000D73B0000}"/>
    <cellStyle name="SAPBEXexcCritical6 2 2 5 7" xfId="22313" xr:uid="{00000000-0005-0000-0000-0000D83B0000}"/>
    <cellStyle name="SAPBEXexcCritical6 2 2 5 8" xfId="29565" xr:uid="{00000000-0005-0000-0000-0000D93B0000}"/>
    <cellStyle name="SAPBEXexcCritical6 2 2 6" xfId="2602" xr:uid="{00000000-0005-0000-0000-0000DA3B0000}"/>
    <cellStyle name="SAPBEXexcCritical6 2 2 6 2" xfId="16876" xr:uid="{00000000-0005-0000-0000-0000DB3B0000}"/>
    <cellStyle name="SAPBEXexcCritical6 2 2 6 2 2" xfId="45285" xr:uid="{00000000-0005-0000-0000-0000DC3B0000}"/>
    <cellStyle name="SAPBEXexcCritical6 2 2 6 3" xfId="10063" xr:uid="{00000000-0005-0000-0000-0000DD3B0000}"/>
    <cellStyle name="SAPBEXexcCritical6 2 2 6 3 2" xfId="38544" xr:uid="{00000000-0005-0000-0000-0000DE3B0000}"/>
    <cellStyle name="SAPBEXexcCritical6 2 2 6 4" xfId="23962" xr:uid="{00000000-0005-0000-0000-0000DF3B0000}"/>
    <cellStyle name="SAPBEXexcCritical6 2 2 6 5" xfId="31181" xr:uid="{00000000-0005-0000-0000-0000E03B0000}"/>
    <cellStyle name="SAPBEXexcCritical6 2 2 7" xfId="5307" xr:uid="{00000000-0005-0000-0000-0000E13B0000}"/>
    <cellStyle name="SAPBEXexcCritical6 2 2 7 2" xfId="19546" xr:uid="{00000000-0005-0000-0000-0000E23B0000}"/>
    <cellStyle name="SAPBEXexcCritical6 2 2 7 2 2" xfId="47901" xr:uid="{00000000-0005-0000-0000-0000E33B0000}"/>
    <cellStyle name="SAPBEXexcCritical6 2 2 7 3" xfId="12685" xr:uid="{00000000-0005-0000-0000-0000E43B0000}"/>
    <cellStyle name="SAPBEXexcCritical6 2 2 7 3 2" xfId="41166" xr:uid="{00000000-0005-0000-0000-0000E53B0000}"/>
    <cellStyle name="SAPBEXexcCritical6 2 2 7 4" xfId="26634" xr:uid="{00000000-0005-0000-0000-0000E63B0000}"/>
    <cellStyle name="SAPBEXexcCritical6 2 2 7 5" xfId="33814" xr:uid="{00000000-0005-0000-0000-0000E73B0000}"/>
    <cellStyle name="SAPBEXexcCritical6 2 2 8" xfId="6365" xr:uid="{00000000-0005-0000-0000-0000E83B0000}"/>
    <cellStyle name="SAPBEXexcCritical6 2 2 8 2" xfId="20509" xr:uid="{00000000-0005-0000-0000-0000E93B0000}"/>
    <cellStyle name="SAPBEXexcCritical6 2 2 8 2 2" xfId="48864" xr:uid="{00000000-0005-0000-0000-0000EA3B0000}"/>
    <cellStyle name="SAPBEXexcCritical6 2 2 8 3" xfId="13743" xr:uid="{00000000-0005-0000-0000-0000EB3B0000}"/>
    <cellStyle name="SAPBEXexcCritical6 2 2 8 3 2" xfId="42224" xr:uid="{00000000-0005-0000-0000-0000EC3B0000}"/>
    <cellStyle name="SAPBEXexcCritical6 2 2 8 4" xfId="27692" xr:uid="{00000000-0005-0000-0000-0000ED3B0000}"/>
    <cellStyle name="SAPBEXexcCritical6 2 2 8 5" xfId="34872" xr:uid="{00000000-0005-0000-0000-0000EE3B0000}"/>
    <cellStyle name="SAPBEXexcCritical6 2 2 9" xfId="15372" xr:uid="{00000000-0005-0000-0000-0000EF3B0000}"/>
    <cellStyle name="SAPBEXexcCritical6 2 2 9 2" xfId="43844" xr:uid="{00000000-0005-0000-0000-0000F03B0000}"/>
    <cellStyle name="SAPBEXexcCritical6 2 3" xfId="409" xr:uid="{00000000-0005-0000-0000-0000F13B0000}"/>
    <cellStyle name="SAPBEXexcCritical6 2 3 10" xfId="8050" xr:uid="{00000000-0005-0000-0000-0000F23B0000}"/>
    <cellStyle name="SAPBEXexcCritical6 2 3 10 2" xfId="36533" xr:uid="{00000000-0005-0000-0000-0000F33B0000}"/>
    <cellStyle name="SAPBEXexcCritical6 2 3 11" xfId="21875" xr:uid="{00000000-0005-0000-0000-0000F43B0000}"/>
    <cellStyle name="SAPBEXexcCritical6 2 3 12" xfId="21699" xr:uid="{00000000-0005-0000-0000-0000F53B0000}"/>
    <cellStyle name="SAPBEXexcCritical6 2 3 2" xfId="717" xr:uid="{00000000-0005-0000-0000-0000F63B0000}"/>
    <cellStyle name="SAPBEXexcCritical6 2 3 2 10" xfId="22121" xr:uid="{00000000-0005-0000-0000-0000F73B0000}"/>
    <cellStyle name="SAPBEXexcCritical6 2 3 2 11" xfId="29375" xr:uid="{00000000-0005-0000-0000-0000F83B0000}"/>
    <cellStyle name="SAPBEXexcCritical6 2 3 2 2" xfId="1649" xr:uid="{00000000-0005-0000-0000-0000F93B0000}"/>
    <cellStyle name="SAPBEXexcCritical6 2 3 2 2 2" xfId="3736" xr:uid="{00000000-0005-0000-0000-0000FA3B0000}"/>
    <cellStyle name="SAPBEXexcCritical6 2 3 2 2 2 2" xfId="18005" xr:uid="{00000000-0005-0000-0000-0000FB3B0000}"/>
    <cellStyle name="SAPBEXexcCritical6 2 3 2 2 2 2 2" xfId="46360" xr:uid="{00000000-0005-0000-0000-0000FC3B0000}"/>
    <cellStyle name="SAPBEXexcCritical6 2 3 2 2 2 3" xfId="11123" xr:uid="{00000000-0005-0000-0000-0000FD3B0000}"/>
    <cellStyle name="SAPBEXexcCritical6 2 3 2 2 2 3 2" xfId="39604" xr:uid="{00000000-0005-0000-0000-0000FE3B0000}"/>
    <cellStyle name="SAPBEXexcCritical6 2 3 2 2 2 4" xfId="25063" xr:uid="{00000000-0005-0000-0000-0000FF3B0000}"/>
    <cellStyle name="SAPBEXexcCritical6 2 3 2 2 2 5" xfId="32243" xr:uid="{00000000-0005-0000-0000-0000003C0000}"/>
    <cellStyle name="SAPBEXexcCritical6 2 3 2 2 3" xfId="2359" xr:uid="{00000000-0005-0000-0000-0000013C0000}"/>
    <cellStyle name="SAPBEXexcCritical6 2 3 2 2 3 2" xfId="16636" xr:uid="{00000000-0005-0000-0000-0000023C0000}"/>
    <cellStyle name="SAPBEXexcCritical6 2 3 2 2 3 2 2" xfId="45049" xr:uid="{00000000-0005-0000-0000-0000033C0000}"/>
    <cellStyle name="SAPBEXexcCritical6 2 3 2 2 3 3" xfId="9828" xr:uid="{00000000-0005-0000-0000-0000043C0000}"/>
    <cellStyle name="SAPBEXexcCritical6 2 3 2 2 3 3 2" xfId="38309" xr:uid="{00000000-0005-0000-0000-0000053C0000}"/>
    <cellStyle name="SAPBEXexcCritical6 2 3 2 2 3 4" xfId="23723" xr:uid="{00000000-0005-0000-0000-0000063C0000}"/>
    <cellStyle name="SAPBEXexcCritical6 2 3 2 2 3 5" xfId="30946" xr:uid="{00000000-0005-0000-0000-0000073C0000}"/>
    <cellStyle name="SAPBEXexcCritical6 2 3 2 2 4" xfId="7383" xr:uid="{00000000-0005-0000-0000-0000083C0000}"/>
    <cellStyle name="SAPBEXexcCritical6 2 3 2 2 4 2" xfId="21298" xr:uid="{00000000-0005-0000-0000-0000093C0000}"/>
    <cellStyle name="SAPBEXexcCritical6 2 3 2 2 4 2 2" xfId="49653" xr:uid="{00000000-0005-0000-0000-00000A3C0000}"/>
    <cellStyle name="SAPBEXexcCritical6 2 3 2 2 4 3" xfId="14761" xr:uid="{00000000-0005-0000-0000-00000B3C0000}"/>
    <cellStyle name="SAPBEXexcCritical6 2 3 2 2 4 3 2" xfId="43242" xr:uid="{00000000-0005-0000-0000-00000C3C0000}"/>
    <cellStyle name="SAPBEXexcCritical6 2 3 2 2 4 4" xfId="28710" xr:uid="{00000000-0005-0000-0000-00000D3C0000}"/>
    <cellStyle name="SAPBEXexcCritical6 2 3 2 2 4 5" xfId="35890" xr:uid="{00000000-0005-0000-0000-00000E3C0000}"/>
    <cellStyle name="SAPBEXexcCritical6 2 3 2 2 5" xfId="16110" xr:uid="{00000000-0005-0000-0000-00000F3C0000}"/>
    <cellStyle name="SAPBEXexcCritical6 2 3 2 2 5 2" xfId="44528" xr:uid="{00000000-0005-0000-0000-0000103C0000}"/>
    <cellStyle name="SAPBEXexcCritical6 2 3 2 2 6" xfId="9135" xr:uid="{00000000-0005-0000-0000-0000113C0000}"/>
    <cellStyle name="SAPBEXexcCritical6 2 3 2 2 6 2" xfId="37616" xr:uid="{00000000-0005-0000-0000-0000123C0000}"/>
    <cellStyle name="SAPBEXexcCritical6 2 3 2 2 7" xfId="23020" xr:uid="{00000000-0005-0000-0000-0000133C0000}"/>
    <cellStyle name="SAPBEXexcCritical6 2 3 2 2 8" xfId="30252" xr:uid="{00000000-0005-0000-0000-0000143C0000}"/>
    <cellStyle name="SAPBEXexcCritical6 2 3 2 3" xfId="1228" xr:uid="{00000000-0005-0000-0000-0000153C0000}"/>
    <cellStyle name="SAPBEXexcCritical6 2 3 2 3 2" xfId="2110" xr:uid="{00000000-0005-0000-0000-0000163C0000}"/>
    <cellStyle name="SAPBEXexcCritical6 2 3 2 3 2 2" xfId="4196" xr:uid="{00000000-0005-0000-0000-0000173C0000}"/>
    <cellStyle name="SAPBEXexcCritical6 2 3 2 3 2 2 2" xfId="18465" xr:uid="{00000000-0005-0000-0000-0000183C0000}"/>
    <cellStyle name="SAPBEXexcCritical6 2 3 2 3 2 2 2 2" xfId="46820" xr:uid="{00000000-0005-0000-0000-0000193C0000}"/>
    <cellStyle name="SAPBEXexcCritical6 2 3 2 3 2 2 3" xfId="11578" xr:uid="{00000000-0005-0000-0000-00001A3C0000}"/>
    <cellStyle name="SAPBEXexcCritical6 2 3 2 3 2 2 3 2" xfId="40059" xr:uid="{00000000-0005-0000-0000-00001B3C0000}"/>
    <cellStyle name="SAPBEXexcCritical6 2 3 2 3 2 2 4" xfId="25523" xr:uid="{00000000-0005-0000-0000-00001C3C0000}"/>
    <cellStyle name="SAPBEXexcCritical6 2 3 2 3 2 2 5" xfId="32703" xr:uid="{00000000-0005-0000-0000-00001D3C0000}"/>
    <cellStyle name="SAPBEXexcCritical6 2 3 2 3 2 3" xfId="4378" xr:uid="{00000000-0005-0000-0000-00001E3C0000}"/>
    <cellStyle name="SAPBEXexcCritical6 2 3 2 3 2 3 2" xfId="18645" xr:uid="{00000000-0005-0000-0000-00001F3C0000}"/>
    <cellStyle name="SAPBEXexcCritical6 2 3 2 3 2 3 2 2" xfId="47000" xr:uid="{00000000-0005-0000-0000-0000203C0000}"/>
    <cellStyle name="SAPBEXexcCritical6 2 3 2 3 2 3 3" xfId="11756" xr:uid="{00000000-0005-0000-0000-0000213C0000}"/>
    <cellStyle name="SAPBEXexcCritical6 2 3 2 3 2 3 3 2" xfId="40237" xr:uid="{00000000-0005-0000-0000-0000223C0000}"/>
    <cellStyle name="SAPBEXexcCritical6 2 3 2 3 2 3 4" xfId="25705" xr:uid="{00000000-0005-0000-0000-0000233C0000}"/>
    <cellStyle name="SAPBEXexcCritical6 2 3 2 3 2 3 5" xfId="32885" xr:uid="{00000000-0005-0000-0000-0000243C0000}"/>
    <cellStyle name="SAPBEXexcCritical6 2 3 2 3 2 4" xfId="7835" xr:uid="{00000000-0005-0000-0000-0000253C0000}"/>
    <cellStyle name="SAPBEXexcCritical6 2 3 2 3 2 4 2" xfId="21584" xr:uid="{00000000-0005-0000-0000-0000263C0000}"/>
    <cellStyle name="SAPBEXexcCritical6 2 3 2 3 2 4 2 2" xfId="49939" xr:uid="{00000000-0005-0000-0000-0000273C0000}"/>
    <cellStyle name="SAPBEXexcCritical6 2 3 2 3 2 4 3" xfId="15213" xr:uid="{00000000-0005-0000-0000-0000283C0000}"/>
    <cellStyle name="SAPBEXexcCritical6 2 3 2 3 2 4 3 2" xfId="43694" xr:uid="{00000000-0005-0000-0000-0000293C0000}"/>
    <cellStyle name="SAPBEXexcCritical6 2 3 2 3 2 4 4" xfId="29162" xr:uid="{00000000-0005-0000-0000-00002A3C0000}"/>
    <cellStyle name="SAPBEXexcCritical6 2 3 2 3 2 4 5" xfId="36342" xr:uid="{00000000-0005-0000-0000-00002B3C0000}"/>
    <cellStyle name="SAPBEXexcCritical6 2 3 2 3 2 5" xfId="16396" xr:uid="{00000000-0005-0000-0000-00002C3C0000}"/>
    <cellStyle name="SAPBEXexcCritical6 2 3 2 3 2 5 2" xfId="44814" xr:uid="{00000000-0005-0000-0000-00002D3C0000}"/>
    <cellStyle name="SAPBEXexcCritical6 2 3 2 3 2 6" xfId="9590" xr:uid="{00000000-0005-0000-0000-00002E3C0000}"/>
    <cellStyle name="SAPBEXexcCritical6 2 3 2 3 2 6 2" xfId="38071" xr:uid="{00000000-0005-0000-0000-00002F3C0000}"/>
    <cellStyle name="SAPBEXexcCritical6 2 3 2 3 2 7" xfId="23480" xr:uid="{00000000-0005-0000-0000-0000303C0000}"/>
    <cellStyle name="SAPBEXexcCritical6 2 3 2 3 2 8" xfId="30708" xr:uid="{00000000-0005-0000-0000-0000313C0000}"/>
    <cellStyle name="SAPBEXexcCritical6 2 3 2 3 3" xfId="3316" xr:uid="{00000000-0005-0000-0000-0000323C0000}"/>
    <cellStyle name="SAPBEXexcCritical6 2 3 2 3 3 2" xfId="17585" xr:uid="{00000000-0005-0000-0000-0000333C0000}"/>
    <cellStyle name="SAPBEXexcCritical6 2 3 2 3 3 2 2" xfId="45942" xr:uid="{00000000-0005-0000-0000-0000343C0000}"/>
    <cellStyle name="SAPBEXexcCritical6 2 3 2 3 3 3" xfId="10705" xr:uid="{00000000-0005-0000-0000-0000353C0000}"/>
    <cellStyle name="SAPBEXexcCritical6 2 3 2 3 3 3 2" xfId="39186" xr:uid="{00000000-0005-0000-0000-0000363C0000}"/>
    <cellStyle name="SAPBEXexcCritical6 2 3 2 3 3 4" xfId="24645" xr:uid="{00000000-0005-0000-0000-0000373C0000}"/>
    <cellStyle name="SAPBEXexcCritical6 2 3 2 3 3 5" xfId="31825" xr:uid="{00000000-0005-0000-0000-0000383C0000}"/>
    <cellStyle name="SAPBEXexcCritical6 2 3 2 3 4" xfId="4337" xr:uid="{00000000-0005-0000-0000-0000393C0000}"/>
    <cellStyle name="SAPBEXexcCritical6 2 3 2 3 4 2" xfId="18606" xr:uid="{00000000-0005-0000-0000-00003A3C0000}"/>
    <cellStyle name="SAPBEXexcCritical6 2 3 2 3 4 2 2" xfId="46961" xr:uid="{00000000-0005-0000-0000-00003B3C0000}"/>
    <cellStyle name="SAPBEXexcCritical6 2 3 2 3 4 3" xfId="11715" xr:uid="{00000000-0005-0000-0000-00003C3C0000}"/>
    <cellStyle name="SAPBEXexcCritical6 2 3 2 3 4 3 2" xfId="40196" xr:uid="{00000000-0005-0000-0000-00003D3C0000}"/>
    <cellStyle name="SAPBEXexcCritical6 2 3 2 3 4 4" xfId="25664" xr:uid="{00000000-0005-0000-0000-00003E3C0000}"/>
    <cellStyle name="SAPBEXexcCritical6 2 3 2 3 4 5" xfId="32844" xr:uid="{00000000-0005-0000-0000-00003F3C0000}"/>
    <cellStyle name="SAPBEXexcCritical6 2 3 2 3 5" xfId="2439" xr:uid="{00000000-0005-0000-0000-0000403C0000}"/>
    <cellStyle name="SAPBEXexcCritical6 2 3 2 3 5 2" xfId="16715" xr:uid="{00000000-0005-0000-0000-0000413C0000}"/>
    <cellStyle name="SAPBEXexcCritical6 2 3 2 3 5 2 2" xfId="45128" xr:uid="{00000000-0005-0000-0000-0000423C0000}"/>
    <cellStyle name="SAPBEXexcCritical6 2 3 2 3 5 3" xfId="9908" xr:uid="{00000000-0005-0000-0000-0000433C0000}"/>
    <cellStyle name="SAPBEXexcCritical6 2 3 2 3 5 3 2" xfId="38389" xr:uid="{00000000-0005-0000-0000-0000443C0000}"/>
    <cellStyle name="SAPBEXexcCritical6 2 3 2 3 5 4" xfId="23803" xr:uid="{00000000-0005-0000-0000-0000453C0000}"/>
    <cellStyle name="SAPBEXexcCritical6 2 3 2 3 5 5" xfId="31026" xr:uid="{00000000-0005-0000-0000-0000463C0000}"/>
    <cellStyle name="SAPBEXexcCritical6 2 3 2 3 6" xfId="15839" xr:uid="{00000000-0005-0000-0000-0000473C0000}"/>
    <cellStyle name="SAPBEXexcCritical6 2 3 2 3 6 2" xfId="44259" xr:uid="{00000000-0005-0000-0000-0000483C0000}"/>
    <cellStyle name="SAPBEXexcCritical6 2 3 2 3 7" xfId="8717" xr:uid="{00000000-0005-0000-0000-0000493C0000}"/>
    <cellStyle name="SAPBEXexcCritical6 2 3 2 3 7 2" xfId="37198" xr:uid="{00000000-0005-0000-0000-00004A3C0000}"/>
    <cellStyle name="SAPBEXexcCritical6 2 3 2 3 8" xfId="22601" xr:uid="{00000000-0005-0000-0000-00004B3C0000}"/>
    <cellStyle name="SAPBEXexcCritical6 2 3 2 3 9" xfId="29833" xr:uid="{00000000-0005-0000-0000-00004C3C0000}"/>
    <cellStyle name="SAPBEXexcCritical6 2 3 2 4" xfId="1343" xr:uid="{00000000-0005-0000-0000-00004D3C0000}"/>
    <cellStyle name="SAPBEXexcCritical6 2 3 2 4 2" xfId="3431" xr:uid="{00000000-0005-0000-0000-00004E3C0000}"/>
    <cellStyle name="SAPBEXexcCritical6 2 3 2 4 2 2" xfId="17700" xr:uid="{00000000-0005-0000-0000-00004F3C0000}"/>
    <cellStyle name="SAPBEXexcCritical6 2 3 2 4 2 2 2" xfId="46057" xr:uid="{00000000-0005-0000-0000-0000503C0000}"/>
    <cellStyle name="SAPBEXexcCritical6 2 3 2 4 2 3" xfId="10820" xr:uid="{00000000-0005-0000-0000-0000513C0000}"/>
    <cellStyle name="SAPBEXexcCritical6 2 3 2 4 2 3 2" xfId="39301" xr:uid="{00000000-0005-0000-0000-0000523C0000}"/>
    <cellStyle name="SAPBEXexcCritical6 2 3 2 4 2 4" xfId="24760" xr:uid="{00000000-0005-0000-0000-0000533C0000}"/>
    <cellStyle name="SAPBEXexcCritical6 2 3 2 4 2 5" xfId="31940" xr:uid="{00000000-0005-0000-0000-0000543C0000}"/>
    <cellStyle name="SAPBEXexcCritical6 2 3 2 4 3" xfId="2194" xr:uid="{00000000-0005-0000-0000-0000553C0000}"/>
    <cellStyle name="SAPBEXexcCritical6 2 3 2 4 3 2" xfId="16475" xr:uid="{00000000-0005-0000-0000-0000563C0000}"/>
    <cellStyle name="SAPBEXexcCritical6 2 3 2 4 3 2 2" xfId="44888" xr:uid="{00000000-0005-0000-0000-0000573C0000}"/>
    <cellStyle name="SAPBEXexcCritical6 2 3 2 4 3 3" xfId="9663" xr:uid="{00000000-0005-0000-0000-0000583C0000}"/>
    <cellStyle name="SAPBEXexcCritical6 2 3 2 4 3 3 2" xfId="38144" xr:uid="{00000000-0005-0000-0000-0000593C0000}"/>
    <cellStyle name="SAPBEXexcCritical6 2 3 2 4 3 4" xfId="23558" xr:uid="{00000000-0005-0000-0000-00005A3C0000}"/>
    <cellStyle name="SAPBEXexcCritical6 2 3 2 4 3 5" xfId="30781" xr:uid="{00000000-0005-0000-0000-00005B3C0000}"/>
    <cellStyle name="SAPBEXexcCritical6 2 3 2 4 4" xfId="5274" xr:uid="{00000000-0005-0000-0000-00005C3C0000}"/>
    <cellStyle name="SAPBEXexcCritical6 2 3 2 4 4 2" xfId="19513" xr:uid="{00000000-0005-0000-0000-00005D3C0000}"/>
    <cellStyle name="SAPBEXexcCritical6 2 3 2 4 4 2 2" xfId="47868" xr:uid="{00000000-0005-0000-0000-00005E3C0000}"/>
    <cellStyle name="SAPBEXexcCritical6 2 3 2 4 4 3" xfId="12652" xr:uid="{00000000-0005-0000-0000-00005F3C0000}"/>
    <cellStyle name="SAPBEXexcCritical6 2 3 2 4 4 3 2" xfId="41133" xr:uid="{00000000-0005-0000-0000-0000603C0000}"/>
    <cellStyle name="SAPBEXexcCritical6 2 3 2 4 4 4" xfId="26601" xr:uid="{00000000-0005-0000-0000-0000613C0000}"/>
    <cellStyle name="SAPBEXexcCritical6 2 3 2 4 4 5" xfId="33781" xr:uid="{00000000-0005-0000-0000-0000623C0000}"/>
    <cellStyle name="SAPBEXexcCritical6 2 3 2 4 5" xfId="15935" xr:uid="{00000000-0005-0000-0000-0000633C0000}"/>
    <cellStyle name="SAPBEXexcCritical6 2 3 2 4 5 2" xfId="44355" xr:uid="{00000000-0005-0000-0000-0000643C0000}"/>
    <cellStyle name="SAPBEXexcCritical6 2 3 2 4 6" xfId="8832" xr:uid="{00000000-0005-0000-0000-0000653C0000}"/>
    <cellStyle name="SAPBEXexcCritical6 2 3 2 4 6 2" xfId="37313" xr:uid="{00000000-0005-0000-0000-0000663C0000}"/>
    <cellStyle name="SAPBEXexcCritical6 2 3 2 4 7" xfId="22716" xr:uid="{00000000-0005-0000-0000-0000673C0000}"/>
    <cellStyle name="SAPBEXexcCritical6 2 3 2 4 8" xfId="29948" xr:uid="{00000000-0005-0000-0000-0000683C0000}"/>
    <cellStyle name="SAPBEXexcCritical6 2 3 2 5" xfId="2809" xr:uid="{00000000-0005-0000-0000-0000693C0000}"/>
    <cellStyle name="SAPBEXexcCritical6 2 3 2 5 2" xfId="17079" xr:uid="{00000000-0005-0000-0000-00006A3C0000}"/>
    <cellStyle name="SAPBEXexcCritical6 2 3 2 5 2 2" xfId="45467" xr:uid="{00000000-0005-0000-0000-00006B3C0000}"/>
    <cellStyle name="SAPBEXexcCritical6 2 3 2 5 3" xfId="10243" xr:uid="{00000000-0005-0000-0000-00006C3C0000}"/>
    <cellStyle name="SAPBEXexcCritical6 2 3 2 5 3 2" xfId="38724" xr:uid="{00000000-0005-0000-0000-00006D3C0000}"/>
    <cellStyle name="SAPBEXexcCritical6 2 3 2 5 4" xfId="24159" xr:uid="{00000000-0005-0000-0000-00006E3C0000}"/>
    <cellStyle name="SAPBEXexcCritical6 2 3 2 5 5" xfId="31361" xr:uid="{00000000-0005-0000-0000-00006F3C0000}"/>
    <cellStyle name="SAPBEXexcCritical6 2 3 2 6" xfId="4408" xr:uid="{00000000-0005-0000-0000-0000703C0000}"/>
    <cellStyle name="SAPBEXexcCritical6 2 3 2 6 2" xfId="18674" xr:uid="{00000000-0005-0000-0000-0000713C0000}"/>
    <cellStyle name="SAPBEXexcCritical6 2 3 2 6 2 2" xfId="47029" xr:uid="{00000000-0005-0000-0000-0000723C0000}"/>
    <cellStyle name="SAPBEXexcCritical6 2 3 2 6 3" xfId="11786" xr:uid="{00000000-0005-0000-0000-0000733C0000}"/>
    <cellStyle name="SAPBEXexcCritical6 2 3 2 6 3 2" xfId="40267" xr:uid="{00000000-0005-0000-0000-0000743C0000}"/>
    <cellStyle name="SAPBEXexcCritical6 2 3 2 6 4" xfId="25735" xr:uid="{00000000-0005-0000-0000-0000753C0000}"/>
    <cellStyle name="SAPBEXexcCritical6 2 3 2 6 5" xfId="32915" xr:uid="{00000000-0005-0000-0000-0000763C0000}"/>
    <cellStyle name="SAPBEXexcCritical6 2 3 2 7" xfId="6681" xr:uid="{00000000-0005-0000-0000-0000773C0000}"/>
    <cellStyle name="SAPBEXexcCritical6 2 3 2 7 2" xfId="20780" xr:uid="{00000000-0005-0000-0000-0000783C0000}"/>
    <cellStyle name="SAPBEXexcCritical6 2 3 2 7 2 2" xfId="49135" xr:uid="{00000000-0005-0000-0000-0000793C0000}"/>
    <cellStyle name="SAPBEXexcCritical6 2 3 2 7 3" xfId="14059" xr:uid="{00000000-0005-0000-0000-00007A3C0000}"/>
    <cellStyle name="SAPBEXexcCritical6 2 3 2 7 3 2" xfId="42540" xr:uid="{00000000-0005-0000-0000-00007B3C0000}"/>
    <cellStyle name="SAPBEXexcCritical6 2 3 2 7 4" xfId="28008" xr:uid="{00000000-0005-0000-0000-00007C3C0000}"/>
    <cellStyle name="SAPBEXexcCritical6 2 3 2 7 5" xfId="35188" xr:uid="{00000000-0005-0000-0000-00007D3C0000}"/>
    <cellStyle name="SAPBEXexcCritical6 2 3 2 8" xfId="15483" xr:uid="{00000000-0005-0000-0000-00007E3C0000}"/>
    <cellStyle name="SAPBEXexcCritical6 2 3 2 8 2" xfId="43934" xr:uid="{00000000-0005-0000-0000-00007F3C0000}"/>
    <cellStyle name="SAPBEXexcCritical6 2 3 2 9" xfId="8258" xr:uid="{00000000-0005-0000-0000-0000803C0000}"/>
    <cellStyle name="SAPBEXexcCritical6 2 3 2 9 2" xfId="36740" xr:uid="{00000000-0005-0000-0000-0000813C0000}"/>
    <cellStyle name="SAPBEXexcCritical6 2 3 3" xfId="1452" xr:uid="{00000000-0005-0000-0000-0000823C0000}"/>
    <cellStyle name="SAPBEXexcCritical6 2 3 3 2" xfId="3539" xr:uid="{00000000-0005-0000-0000-0000833C0000}"/>
    <cellStyle name="SAPBEXexcCritical6 2 3 3 2 2" xfId="17808" xr:uid="{00000000-0005-0000-0000-0000843C0000}"/>
    <cellStyle name="SAPBEXexcCritical6 2 3 3 2 2 2" xfId="46163" xr:uid="{00000000-0005-0000-0000-0000853C0000}"/>
    <cellStyle name="SAPBEXexcCritical6 2 3 3 2 3" xfId="10926" xr:uid="{00000000-0005-0000-0000-0000863C0000}"/>
    <cellStyle name="SAPBEXexcCritical6 2 3 3 2 3 2" xfId="39407" xr:uid="{00000000-0005-0000-0000-0000873C0000}"/>
    <cellStyle name="SAPBEXexcCritical6 2 3 3 2 4" xfId="24866" xr:uid="{00000000-0005-0000-0000-0000883C0000}"/>
    <cellStyle name="SAPBEXexcCritical6 2 3 3 2 5" xfId="32046" xr:uid="{00000000-0005-0000-0000-0000893C0000}"/>
    <cellStyle name="SAPBEXexcCritical6 2 3 3 3" xfId="2283" xr:uid="{00000000-0005-0000-0000-00008A3C0000}"/>
    <cellStyle name="SAPBEXexcCritical6 2 3 3 3 2" xfId="16563" xr:uid="{00000000-0005-0000-0000-00008B3C0000}"/>
    <cellStyle name="SAPBEXexcCritical6 2 3 3 3 2 2" xfId="44976" xr:uid="{00000000-0005-0000-0000-00008C3C0000}"/>
    <cellStyle name="SAPBEXexcCritical6 2 3 3 3 3" xfId="9752" xr:uid="{00000000-0005-0000-0000-00008D3C0000}"/>
    <cellStyle name="SAPBEXexcCritical6 2 3 3 3 3 2" xfId="38233" xr:uid="{00000000-0005-0000-0000-00008E3C0000}"/>
    <cellStyle name="SAPBEXexcCritical6 2 3 3 3 4" xfId="23647" xr:uid="{00000000-0005-0000-0000-00008F3C0000}"/>
    <cellStyle name="SAPBEXexcCritical6 2 3 3 3 5" xfId="30870" xr:uid="{00000000-0005-0000-0000-0000903C0000}"/>
    <cellStyle name="SAPBEXexcCritical6 2 3 3 4" xfId="7187" xr:uid="{00000000-0005-0000-0000-0000913C0000}"/>
    <cellStyle name="SAPBEXexcCritical6 2 3 3 4 2" xfId="21176" xr:uid="{00000000-0005-0000-0000-0000923C0000}"/>
    <cellStyle name="SAPBEXexcCritical6 2 3 3 4 2 2" xfId="49531" xr:uid="{00000000-0005-0000-0000-0000933C0000}"/>
    <cellStyle name="SAPBEXexcCritical6 2 3 3 4 3" xfId="14565" xr:uid="{00000000-0005-0000-0000-0000943C0000}"/>
    <cellStyle name="SAPBEXexcCritical6 2 3 3 4 3 2" xfId="43046" xr:uid="{00000000-0005-0000-0000-0000953C0000}"/>
    <cellStyle name="SAPBEXexcCritical6 2 3 3 4 4" xfId="28514" xr:uid="{00000000-0005-0000-0000-0000963C0000}"/>
    <cellStyle name="SAPBEXexcCritical6 2 3 3 4 5" xfId="35694" xr:uid="{00000000-0005-0000-0000-0000973C0000}"/>
    <cellStyle name="SAPBEXexcCritical6 2 3 3 5" xfId="15988" xr:uid="{00000000-0005-0000-0000-0000983C0000}"/>
    <cellStyle name="SAPBEXexcCritical6 2 3 3 5 2" xfId="44406" xr:uid="{00000000-0005-0000-0000-0000993C0000}"/>
    <cellStyle name="SAPBEXexcCritical6 2 3 3 6" xfId="8939" xr:uid="{00000000-0005-0000-0000-00009A3C0000}"/>
    <cellStyle name="SAPBEXexcCritical6 2 3 3 6 2" xfId="37420" xr:uid="{00000000-0005-0000-0000-00009B3C0000}"/>
    <cellStyle name="SAPBEXexcCritical6 2 3 3 7" xfId="22823" xr:uid="{00000000-0005-0000-0000-00009C3C0000}"/>
    <cellStyle name="SAPBEXexcCritical6 2 3 3 8" xfId="30055" xr:uid="{00000000-0005-0000-0000-00009D3C0000}"/>
    <cellStyle name="SAPBEXexcCritical6 2 3 4" xfId="1025" xr:uid="{00000000-0005-0000-0000-00009E3C0000}"/>
    <cellStyle name="SAPBEXexcCritical6 2 3 4 2" xfId="1993" xr:uid="{00000000-0005-0000-0000-00009F3C0000}"/>
    <cellStyle name="SAPBEXexcCritical6 2 3 4 2 2" xfId="4079" xr:uid="{00000000-0005-0000-0000-0000A03C0000}"/>
    <cellStyle name="SAPBEXexcCritical6 2 3 4 2 2 2" xfId="18348" xr:uid="{00000000-0005-0000-0000-0000A13C0000}"/>
    <cellStyle name="SAPBEXexcCritical6 2 3 4 2 2 2 2" xfId="46703" xr:uid="{00000000-0005-0000-0000-0000A23C0000}"/>
    <cellStyle name="SAPBEXexcCritical6 2 3 4 2 2 3" xfId="11461" xr:uid="{00000000-0005-0000-0000-0000A33C0000}"/>
    <cellStyle name="SAPBEXexcCritical6 2 3 4 2 2 3 2" xfId="39942" xr:uid="{00000000-0005-0000-0000-0000A43C0000}"/>
    <cellStyle name="SAPBEXexcCritical6 2 3 4 2 2 4" xfId="25406" xr:uid="{00000000-0005-0000-0000-0000A53C0000}"/>
    <cellStyle name="SAPBEXexcCritical6 2 3 4 2 2 5" xfId="32586" xr:uid="{00000000-0005-0000-0000-0000A63C0000}"/>
    <cellStyle name="SAPBEXexcCritical6 2 3 4 2 3" xfId="5613" xr:uid="{00000000-0005-0000-0000-0000A73C0000}"/>
    <cellStyle name="SAPBEXexcCritical6 2 3 4 2 3 2" xfId="19841" xr:uid="{00000000-0005-0000-0000-0000A83C0000}"/>
    <cellStyle name="SAPBEXexcCritical6 2 3 4 2 3 2 2" xfId="48196" xr:uid="{00000000-0005-0000-0000-0000A93C0000}"/>
    <cellStyle name="SAPBEXexcCritical6 2 3 4 2 3 3" xfId="12991" xr:uid="{00000000-0005-0000-0000-0000AA3C0000}"/>
    <cellStyle name="SAPBEXexcCritical6 2 3 4 2 3 3 2" xfId="41472" xr:uid="{00000000-0005-0000-0000-0000AB3C0000}"/>
    <cellStyle name="SAPBEXexcCritical6 2 3 4 2 3 4" xfId="26940" xr:uid="{00000000-0005-0000-0000-0000AC3C0000}"/>
    <cellStyle name="SAPBEXexcCritical6 2 3 4 2 3 5" xfId="34120" xr:uid="{00000000-0005-0000-0000-0000AD3C0000}"/>
    <cellStyle name="SAPBEXexcCritical6 2 3 4 2 4" xfId="7718" xr:uid="{00000000-0005-0000-0000-0000AE3C0000}"/>
    <cellStyle name="SAPBEXexcCritical6 2 3 4 2 4 2" xfId="21467" xr:uid="{00000000-0005-0000-0000-0000AF3C0000}"/>
    <cellStyle name="SAPBEXexcCritical6 2 3 4 2 4 2 2" xfId="49822" xr:uid="{00000000-0005-0000-0000-0000B03C0000}"/>
    <cellStyle name="SAPBEXexcCritical6 2 3 4 2 4 3" xfId="15096" xr:uid="{00000000-0005-0000-0000-0000B13C0000}"/>
    <cellStyle name="SAPBEXexcCritical6 2 3 4 2 4 3 2" xfId="43577" xr:uid="{00000000-0005-0000-0000-0000B23C0000}"/>
    <cellStyle name="SAPBEXexcCritical6 2 3 4 2 4 4" xfId="29045" xr:uid="{00000000-0005-0000-0000-0000B33C0000}"/>
    <cellStyle name="SAPBEXexcCritical6 2 3 4 2 4 5" xfId="36225" xr:uid="{00000000-0005-0000-0000-0000B43C0000}"/>
    <cellStyle name="SAPBEXexcCritical6 2 3 4 2 5" xfId="16279" xr:uid="{00000000-0005-0000-0000-0000B53C0000}"/>
    <cellStyle name="SAPBEXexcCritical6 2 3 4 2 5 2" xfId="44697" xr:uid="{00000000-0005-0000-0000-0000B63C0000}"/>
    <cellStyle name="SAPBEXexcCritical6 2 3 4 2 6" xfId="9473" xr:uid="{00000000-0005-0000-0000-0000B73C0000}"/>
    <cellStyle name="SAPBEXexcCritical6 2 3 4 2 6 2" xfId="37954" xr:uid="{00000000-0005-0000-0000-0000B83C0000}"/>
    <cellStyle name="SAPBEXexcCritical6 2 3 4 2 7" xfId="23363" xr:uid="{00000000-0005-0000-0000-0000B93C0000}"/>
    <cellStyle name="SAPBEXexcCritical6 2 3 4 2 8" xfId="30591" xr:uid="{00000000-0005-0000-0000-0000BA3C0000}"/>
    <cellStyle name="SAPBEXexcCritical6 2 3 4 3" xfId="3114" xr:uid="{00000000-0005-0000-0000-0000BB3C0000}"/>
    <cellStyle name="SAPBEXexcCritical6 2 3 4 3 2" xfId="17383" xr:uid="{00000000-0005-0000-0000-0000BC3C0000}"/>
    <cellStyle name="SAPBEXexcCritical6 2 3 4 3 2 2" xfId="45764" xr:uid="{00000000-0005-0000-0000-0000BD3C0000}"/>
    <cellStyle name="SAPBEXexcCritical6 2 3 4 3 3" xfId="10537" xr:uid="{00000000-0005-0000-0000-0000BE3C0000}"/>
    <cellStyle name="SAPBEXexcCritical6 2 3 4 3 3 2" xfId="39018" xr:uid="{00000000-0005-0000-0000-0000BF3C0000}"/>
    <cellStyle name="SAPBEXexcCritical6 2 3 4 3 4" xfId="24457" xr:uid="{00000000-0005-0000-0000-0000C03C0000}"/>
    <cellStyle name="SAPBEXexcCritical6 2 3 4 3 5" xfId="31655" xr:uid="{00000000-0005-0000-0000-0000C13C0000}"/>
    <cellStyle name="SAPBEXexcCritical6 2 3 4 4" xfId="4341" xr:uid="{00000000-0005-0000-0000-0000C23C0000}"/>
    <cellStyle name="SAPBEXexcCritical6 2 3 4 4 2" xfId="18610" xr:uid="{00000000-0005-0000-0000-0000C33C0000}"/>
    <cellStyle name="SAPBEXexcCritical6 2 3 4 4 2 2" xfId="46965" xr:uid="{00000000-0005-0000-0000-0000C43C0000}"/>
    <cellStyle name="SAPBEXexcCritical6 2 3 4 4 3" xfId="11719" xr:uid="{00000000-0005-0000-0000-0000C53C0000}"/>
    <cellStyle name="SAPBEXexcCritical6 2 3 4 4 3 2" xfId="40200" xr:uid="{00000000-0005-0000-0000-0000C63C0000}"/>
    <cellStyle name="SAPBEXexcCritical6 2 3 4 4 4" xfId="25668" xr:uid="{00000000-0005-0000-0000-0000C73C0000}"/>
    <cellStyle name="SAPBEXexcCritical6 2 3 4 4 5" xfId="32848" xr:uid="{00000000-0005-0000-0000-0000C83C0000}"/>
    <cellStyle name="SAPBEXexcCritical6 2 3 4 5" xfId="2322" xr:uid="{00000000-0005-0000-0000-0000C93C0000}"/>
    <cellStyle name="SAPBEXexcCritical6 2 3 4 5 2" xfId="16599" xr:uid="{00000000-0005-0000-0000-0000CA3C0000}"/>
    <cellStyle name="SAPBEXexcCritical6 2 3 4 5 2 2" xfId="45012" xr:uid="{00000000-0005-0000-0000-0000CB3C0000}"/>
    <cellStyle name="SAPBEXexcCritical6 2 3 4 5 3" xfId="9791" xr:uid="{00000000-0005-0000-0000-0000CC3C0000}"/>
    <cellStyle name="SAPBEXexcCritical6 2 3 4 5 3 2" xfId="38272" xr:uid="{00000000-0005-0000-0000-0000CD3C0000}"/>
    <cellStyle name="SAPBEXexcCritical6 2 3 4 5 4" xfId="23686" xr:uid="{00000000-0005-0000-0000-0000CE3C0000}"/>
    <cellStyle name="SAPBEXexcCritical6 2 3 4 5 5" xfId="30909" xr:uid="{00000000-0005-0000-0000-0000CF3C0000}"/>
    <cellStyle name="SAPBEXexcCritical6 2 3 4 6" xfId="15652" xr:uid="{00000000-0005-0000-0000-0000D03C0000}"/>
    <cellStyle name="SAPBEXexcCritical6 2 3 4 6 2" xfId="44096" xr:uid="{00000000-0005-0000-0000-0000D13C0000}"/>
    <cellStyle name="SAPBEXexcCritical6 2 3 4 7" xfId="8548" xr:uid="{00000000-0005-0000-0000-0000D23C0000}"/>
    <cellStyle name="SAPBEXexcCritical6 2 3 4 7 2" xfId="37029" xr:uid="{00000000-0005-0000-0000-0000D33C0000}"/>
    <cellStyle name="SAPBEXexcCritical6 2 3 4 8" xfId="22414" xr:uid="{00000000-0005-0000-0000-0000D43C0000}"/>
    <cellStyle name="SAPBEXexcCritical6 2 3 4 9" xfId="29664" xr:uid="{00000000-0005-0000-0000-0000D53C0000}"/>
    <cellStyle name="SAPBEXexcCritical6 2 3 5" xfId="1258" xr:uid="{00000000-0005-0000-0000-0000D63C0000}"/>
    <cellStyle name="SAPBEXexcCritical6 2 3 5 2" xfId="3346" xr:uid="{00000000-0005-0000-0000-0000D73C0000}"/>
    <cellStyle name="SAPBEXexcCritical6 2 3 5 2 2" xfId="17615" xr:uid="{00000000-0005-0000-0000-0000D83C0000}"/>
    <cellStyle name="SAPBEXexcCritical6 2 3 5 2 2 2" xfId="45972" xr:uid="{00000000-0005-0000-0000-0000D93C0000}"/>
    <cellStyle name="SAPBEXexcCritical6 2 3 5 2 3" xfId="10735" xr:uid="{00000000-0005-0000-0000-0000DA3C0000}"/>
    <cellStyle name="SAPBEXexcCritical6 2 3 5 2 3 2" xfId="39216" xr:uid="{00000000-0005-0000-0000-0000DB3C0000}"/>
    <cellStyle name="SAPBEXexcCritical6 2 3 5 2 4" xfId="24675" xr:uid="{00000000-0005-0000-0000-0000DC3C0000}"/>
    <cellStyle name="SAPBEXexcCritical6 2 3 5 2 5" xfId="31855" xr:uid="{00000000-0005-0000-0000-0000DD3C0000}"/>
    <cellStyle name="SAPBEXexcCritical6 2 3 5 3" xfId="4869" xr:uid="{00000000-0005-0000-0000-0000DE3C0000}"/>
    <cellStyle name="SAPBEXexcCritical6 2 3 5 3 2" xfId="19121" xr:uid="{00000000-0005-0000-0000-0000DF3C0000}"/>
    <cellStyle name="SAPBEXexcCritical6 2 3 5 3 2 2" xfId="47476" xr:uid="{00000000-0005-0000-0000-0000E03C0000}"/>
    <cellStyle name="SAPBEXexcCritical6 2 3 5 3 3" xfId="12247" xr:uid="{00000000-0005-0000-0000-0000E13C0000}"/>
    <cellStyle name="SAPBEXexcCritical6 2 3 5 3 3 2" xfId="40728" xr:uid="{00000000-0005-0000-0000-0000E23C0000}"/>
    <cellStyle name="SAPBEXexcCritical6 2 3 5 3 4" xfId="26196" xr:uid="{00000000-0005-0000-0000-0000E33C0000}"/>
    <cellStyle name="SAPBEXexcCritical6 2 3 5 3 5" xfId="33376" xr:uid="{00000000-0005-0000-0000-0000E43C0000}"/>
    <cellStyle name="SAPBEXexcCritical6 2 3 5 4" xfId="5889" xr:uid="{00000000-0005-0000-0000-0000E53C0000}"/>
    <cellStyle name="SAPBEXexcCritical6 2 3 5 4 2" xfId="20099" xr:uid="{00000000-0005-0000-0000-0000E63C0000}"/>
    <cellStyle name="SAPBEXexcCritical6 2 3 5 4 2 2" xfId="48454" xr:uid="{00000000-0005-0000-0000-0000E73C0000}"/>
    <cellStyle name="SAPBEXexcCritical6 2 3 5 4 3" xfId="13267" xr:uid="{00000000-0005-0000-0000-0000E83C0000}"/>
    <cellStyle name="SAPBEXexcCritical6 2 3 5 4 3 2" xfId="41748" xr:uid="{00000000-0005-0000-0000-0000E93C0000}"/>
    <cellStyle name="SAPBEXexcCritical6 2 3 5 4 4" xfId="27216" xr:uid="{00000000-0005-0000-0000-0000EA3C0000}"/>
    <cellStyle name="SAPBEXexcCritical6 2 3 5 4 5" xfId="34396" xr:uid="{00000000-0005-0000-0000-0000EB3C0000}"/>
    <cellStyle name="SAPBEXexcCritical6 2 3 5 5" xfId="15865" xr:uid="{00000000-0005-0000-0000-0000EC3C0000}"/>
    <cellStyle name="SAPBEXexcCritical6 2 3 5 5 2" xfId="44285" xr:uid="{00000000-0005-0000-0000-0000ED3C0000}"/>
    <cellStyle name="SAPBEXexcCritical6 2 3 5 6" xfId="8747" xr:uid="{00000000-0005-0000-0000-0000EE3C0000}"/>
    <cellStyle name="SAPBEXexcCritical6 2 3 5 6 2" xfId="37228" xr:uid="{00000000-0005-0000-0000-0000EF3C0000}"/>
    <cellStyle name="SAPBEXexcCritical6 2 3 5 7" xfId="22631" xr:uid="{00000000-0005-0000-0000-0000F03C0000}"/>
    <cellStyle name="SAPBEXexcCritical6 2 3 5 8" xfId="29863" xr:uid="{00000000-0005-0000-0000-0000F13C0000}"/>
    <cellStyle name="SAPBEXexcCritical6 2 3 6" xfId="2515" xr:uid="{00000000-0005-0000-0000-0000F23C0000}"/>
    <cellStyle name="SAPBEXexcCritical6 2 3 6 2" xfId="16789" xr:uid="{00000000-0005-0000-0000-0000F33C0000}"/>
    <cellStyle name="SAPBEXexcCritical6 2 3 6 2 2" xfId="45200" xr:uid="{00000000-0005-0000-0000-0000F43C0000}"/>
    <cellStyle name="SAPBEXexcCritical6 2 3 6 3" xfId="9980" xr:uid="{00000000-0005-0000-0000-0000F53C0000}"/>
    <cellStyle name="SAPBEXexcCritical6 2 3 6 3 2" xfId="38461" xr:uid="{00000000-0005-0000-0000-0000F63C0000}"/>
    <cellStyle name="SAPBEXexcCritical6 2 3 6 4" xfId="23877" xr:uid="{00000000-0005-0000-0000-0000F73C0000}"/>
    <cellStyle name="SAPBEXexcCritical6 2 3 6 5" xfId="31098" xr:uid="{00000000-0005-0000-0000-0000F83C0000}"/>
    <cellStyle name="SAPBEXexcCritical6 2 3 7" xfId="5802" xr:uid="{00000000-0005-0000-0000-0000F93C0000}"/>
    <cellStyle name="SAPBEXexcCritical6 2 3 7 2" xfId="20024" xr:uid="{00000000-0005-0000-0000-0000FA3C0000}"/>
    <cellStyle name="SAPBEXexcCritical6 2 3 7 2 2" xfId="48379" xr:uid="{00000000-0005-0000-0000-0000FB3C0000}"/>
    <cellStyle name="SAPBEXexcCritical6 2 3 7 3" xfId="13180" xr:uid="{00000000-0005-0000-0000-0000FC3C0000}"/>
    <cellStyle name="SAPBEXexcCritical6 2 3 7 3 2" xfId="41661" xr:uid="{00000000-0005-0000-0000-0000FD3C0000}"/>
    <cellStyle name="SAPBEXexcCritical6 2 3 7 4" xfId="27129" xr:uid="{00000000-0005-0000-0000-0000FE3C0000}"/>
    <cellStyle name="SAPBEXexcCritical6 2 3 7 5" xfId="34309" xr:uid="{00000000-0005-0000-0000-0000FF3C0000}"/>
    <cellStyle name="SAPBEXexcCritical6 2 3 8" xfId="7027" xr:uid="{00000000-0005-0000-0000-0000003D0000}"/>
    <cellStyle name="SAPBEXexcCritical6 2 3 8 2" xfId="21078" xr:uid="{00000000-0005-0000-0000-0000013D0000}"/>
    <cellStyle name="SAPBEXexcCritical6 2 3 8 2 2" xfId="49433" xr:uid="{00000000-0005-0000-0000-0000023D0000}"/>
    <cellStyle name="SAPBEXexcCritical6 2 3 8 3" xfId="14405" xr:uid="{00000000-0005-0000-0000-0000033D0000}"/>
    <cellStyle name="SAPBEXexcCritical6 2 3 8 3 2" xfId="42886" xr:uid="{00000000-0005-0000-0000-0000043D0000}"/>
    <cellStyle name="SAPBEXexcCritical6 2 3 8 4" xfId="28354" xr:uid="{00000000-0005-0000-0000-0000053D0000}"/>
    <cellStyle name="SAPBEXexcCritical6 2 3 8 5" xfId="35534" xr:uid="{00000000-0005-0000-0000-0000063D0000}"/>
    <cellStyle name="SAPBEXexcCritical6 2 3 9" xfId="15331" xr:uid="{00000000-0005-0000-0000-0000073D0000}"/>
    <cellStyle name="SAPBEXexcCritical6 2 3 9 2" xfId="43805" xr:uid="{00000000-0005-0000-0000-0000083D0000}"/>
    <cellStyle name="SAPBEXexcCritical6 2 4" xfId="547" xr:uid="{00000000-0005-0000-0000-0000093D0000}"/>
    <cellStyle name="SAPBEXexcCritical6 2 4 10" xfId="22000" xr:uid="{00000000-0005-0000-0000-00000A3D0000}"/>
    <cellStyle name="SAPBEXexcCritical6 2 4 11" xfId="29300" xr:uid="{00000000-0005-0000-0000-00000B3D0000}"/>
    <cellStyle name="SAPBEXexcCritical6 2 4 2" xfId="1573" xr:uid="{00000000-0005-0000-0000-00000C3D0000}"/>
    <cellStyle name="SAPBEXexcCritical6 2 4 2 2" xfId="3660" xr:uid="{00000000-0005-0000-0000-00000D3D0000}"/>
    <cellStyle name="SAPBEXexcCritical6 2 4 2 2 2" xfId="17929" xr:uid="{00000000-0005-0000-0000-00000E3D0000}"/>
    <cellStyle name="SAPBEXexcCritical6 2 4 2 2 2 2" xfId="46284" xr:uid="{00000000-0005-0000-0000-00000F3D0000}"/>
    <cellStyle name="SAPBEXexcCritical6 2 4 2 2 3" xfId="11047" xr:uid="{00000000-0005-0000-0000-0000103D0000}"/>
    <cellStyle name="SAPBEXexcCritical6 2 4 2 2 3 2" xfId="39528" xr:uid="{00000000-0005-0000-0000-0000113D0000}"/>
    <cellStyle name="SAPBEXexcCritical6 2 4 2 2 4" xfId="24987" xr:uid="{00000000-0005-0000-0000-0000123D0000}"/>
    <cellStyle name="SAPBEXexcCritical6 2 4 2 2 5" xfId="32167" xr:uid="{00000000-0005-0000-0000-0000133D0000}"/>
    <cellStyle name="SAPBEXexcCritical6 2 4 2 3" xfId="2684" xr:uid="{00000000-0005-0000-0000-0000143D0000}"/>
    <cellStyle name="SAPBEXexcCritical6 2 4 2 3 2" xfId="16958" xr:uid="{00000000-0005-0000-0000-0000153D0000}"/>
    <cellStyle name="SAPBEXexcCritical6 2 4 2 3 2 2" xfId="45360" xr:uid="{00000000-0005-0000-0000-0000163D0000}"/>
    <cellStyle name="SAPBEXexcCritical6 2 4 2 3 3" xfId="10132" xr:uid="{00000000-0005-0000-0000-0000173D0000}"/>
    <cellStyle name="SAPBEXexcCritical6 2 4 2 3 3 2" xfId="38613" xr:uid="{00000000-0005-0000-0000-0000183D0000}"/>
    <cellStyle name="SAPBEXexcCritical6 2 4 2 3 4" xfId="24038" xr:uid="{00000000-0005-0000-0000-0000193D0000}"/>
    <cellStyle name="SAPBEXexcCritical6 2 4 2 3 5" xfId="31250" xr:uid="{00000000-0005-0000-0000-00001A3D0000}"/>
    <cellStyle name="SAPBEXexcCritical6 2 4 2 4" xfId="7308" xr:uid="{00000000-0005-0000-0000-00001B3D0000}"/>
    <cellStyle name="SAPBEXexcCritical6 2 4 2 4 2" xfId="21249" xr:uid="{00000000-0005-0000-0000-00001C3D0000}"/>
    <cellStyle name="SAPBEXexcCritical6 2 4 2 4 2 2" xfId="49604" xr:uid="{00000000-0005-0000-0000-00001D3D0000}"/>
    <cellStyle name="SAPBEXexcCritical6 2 4 2 4 3" xfId="14686" xr:uid="{00000000-0005-0000-0000-00001E3D0000}"/>
    <cellStyle name="SAPBEXexcCritical6 2 4 2 4 3 2" xfId="43167" xr:uid="{00000000-0005-0000-0000-00001F3D0000}"/>
    <cellStyle name="SAPBEXexcCritical6 2 4 2 4 4" xfId="28635" xr:uid="{00000000-0005-0000-0000-0000203D0000}"/>
    <cellStyle name="SAPBEXexcCritical6 2 4 2 4 5" xfId="35815" xr:uid="{00000000-0005-0000-0000-0000213D0000}"/>
    <cellStyle name="SAPBEXexcCritical6 2 4 2 5" xfId="16061" xr:uid="{00000000-0005-0000-0000-0000223D0000}"/>
    <cellStyle name="SAPBEXexcCritical6 2 4 2 5 2" xfId="44479" xr:uid="{00000000-0005-0000-0000-0000233D0000}"/>
    <cellStyle name="SAPBEXexcCritical6 2 4 2 6" xfId="9060" xr:uid="{00000000-0005-0000-0000-0000243D0000}"/>
    <cellStyle name="SAPBEXexcCritical6 2 4 2 6 2" xfId="37541" xr:uid="{00000000-0005-0000-0000-0000253D0000}"/>
    <cellStyle name="SAPBEXexcCritical6 2 4 2 7" xfId="22944" xr:uid="{00000000-0005-0000-0000-0000263D0000}"/>
    <cellStyle name="SAPBEXexcCritical6 2 4 2 8" xfId="30176" xr:uid="{00000000-0005-0000-0000-0000273D0000}"/>
    <cellStyle name="SAPBEXexcCritical6 2 4 3" xfId="1145" xr:uid="{00000000-0005-0000-0000-0000283D0000}"/>
    <cellStyle name="SAPBEXexcCritical6 2 4 3 2" xfId="2063" xr:uid="{00000000-0005-0000-0000-0000293D0000}"/>
    <cellStyle name="SAPBEXexcCritical6 2 4 3 2 2" xfId="4149" xr:uid="{00000000-0005-0000-0000-00002A3D0000}"/>
    <cellStyle name="SAPBEXexcCritical6 2 4 3 2 2 2" xfId="18418" xr:uid="{00000000-0005-0000-0000-00002B3D0000}"/>
    <cellStyle name="SAPBEXexcCritical6 2 4 3 2 2 2 2" xfId="46773" xr:uid="{00000000-0005-0000-0000-00002C3D0000}"/>
    <cellStyle name="SAPBEXexcCritical6 2 4 3 2 2 3" xfId="11531" xr:uid="{00000000-0005-0000-0000-00002D3D0000}"/>
    <cellStyle name="SAPBEXexcCritical6 2 4 3 2 2 3 2" xfId="40012" xr:uid="{00000000-0005-0000-0000-00002E3D0000}"/>
    <cellStyle name="SAPBEXexcCritical6 2 4 3 2 2 4" xfId="25476" xr:uid="{00000000-0005-0000-0000-00002F3D0000}"/>
    <cellStyle name="SAPBEXexcCritical6 2 4 3 2 2 5" xfId="32656" xr:uid="{00000000-0005-0000-0000-0000303D0000}"/>
    <cellStyle name="SAPBEXexcCritical6 2 4 3 2 3" xfId="2347" xr:uid="{00000000-0005-0000-0000-0000313D0000}"/>
    <cellStyle name="SAPBEXexcCritical6 2 4 3 2 3 2" xfId="16624" xr:uid="{00000000-0005-0000-0000-0000323D0000}"/>
    <cellStyle name="SAPBEXexcCritical6 2 4 3 2 3 2 2" xfId="45037" xr:uid="{00000000-0005-0000-0000-0000333D0000}"/>
    <cellStyle name="SAPBEXexcCritical6 2 4 3 2 3 3" xfId="9816" xr:uid="{00000000-0005-0000-0000-0000343D0000}"/>
    <cellStyle name="SAPBEXexcCritical6 2 4 3 2 3 3 2" xfId="38297" xr:uid="{00000000-0005-0000-0000-0000353D0000}"/>
    <cellStyle name="SAPBEXexcCritical6 2 4 3 2 3 4" xfId="23711" xr:uid="{00000000-0005-0000-0000-0000363D0000}"/>
    <cellStyle name="SAPBEXexcCritical6 2 4 3 2 3 5" xfId="30934" xr:uid="{00000000-0005-0000-0000-0000373D0000}"/>
    <cellStyle name="SAPBEXexcCritical6 2 4 3 2 4" xfId="7788" xr:uid="{00000000-0005-0000-0000-0000383D0000}"/>
    <cellStyle name="SAPBEXexcCritical6 2 4 3 2 4 2" xfId="21537" xr:uid="{00000000-0005-0000-0000-0000393D0000}"/>
    <cellStyle name="SAPBEXexcCritical6 2 4 3 2 4 2 2" xfId="49892" xr:uid="{00000000-0005-0000-0000-00003A3D0000}"/>
    <cellStyle name="SAPBEXexcCritical6 2 4 3 2 4 3" xfId="15166" xr:uid="{00000000-0005-0000-0000-00003B3D0000}"/>
    <cellStyle name="SAPBEXexcCritical6 2 4 3 2 4 3 2" xfId="43647" xr:uid="{00000000-0005-0000-0000-00003C3D0000}"/>
    <cellStyle name="SAPBEXexcCritical6 2 4 3 2 4 4" xfId="29115" xr:uid="{00000000-0005-0000-0000-00003D3D0000}"/>
    <cellStyle name="SAPBEXexcCritical6 2 4 3 2 4 5" xfId="36295" xr:uid="{00000000-0005-0000-0000-00003E3D0000}"/>
    <cellStyle name="SAPBEXexcCritical6 2 4 3 2 5" xfId="16349" xr:uid="{00000000-0005-0000-0000-00003F3D0000}"/>
    <cellStyle name="SAPBEXexcCritical6 2 4 3 2 5 2" xfId="44767" xr:uid="{00000000-0005-0000-0000-0000403D0000}"/>
    <cellStyle name="SAPBEXexcCritical6 2 4 3 2 6" xfId="9543" xr:uid="{00000000-0005-0000-0000-0000413D0000}"/>
    <cellStyle name="SAPBEXexcCritical6 2 4 3 2 6 2" xfId="38024" xr:uid="{00000000-0005-0000-0000-0000423D0000}"/>
    <cellStyle name="SAPBEXexcCritical6 2 4 3 2 7" xfId="23433" xr:uid="{00000000-0005-0000-0000-0000433D0000}"/>
    <cellStyle name="SAPBEXexcCritical6 2 4 3 2 8" xfId="30661" xr:uid="{00000000-0005-0000-0000-0000443D0000}"/>
    <cellStyle name="SAPBEXexcCritical6 2 4 3 3" xfId="3234" xr:uid="{00000000-0005-0000-0000-0000453D0000}"/>
    <cellStyle name="SAPBEXexcCritical6 2 4 3 3 2" xfId="17503" xr:uid="{00000000-0005-0000-0000-0000463D0000}"/>
    <cellStyle name="SAPBEXexcCritical6 2 4 3 3 2 2" xfId="45880" xr:uid="{00000000-0005-0000-0000-0000473D0000}"/>
    <cellStyle name="SAPBEXexcCritical6 2 4 3 3 3" xfId="10648" xr:uid="{00000000-0005-0000-0000-0000483D0000}"/>
    <cellStyle name="SAPBEXexcCritical6 2 4 3 3 3 2" xfId="39129" xr:uid="{00000000-0005-0000-0000-0000493D0000}"/>
    <cellStyle name="SAPBEXexcCritical6 2 4 3 3 4" xfId="24573" xr:uid="{00000000-0005-0000-0000-00004A3D0000}"/>
    <cellStyle name="SAPBEXexcCritical6 2 4 3 3 5" xfId="31767" xr:uid="{00000000-0005-0000-0000-00004B3D0000}"/>
    <cellStyle name="SAPBEXexcCritical6 2 4 3 4" xfId="5042" xr:uid="{00000000-0005-0000-0000-00004C3D0000}"/>
    <cellStyle name="SAPBEXexcCritical6 2 4 3 4 2" xfId="19289" xr:uid="{00000000-0005-0000-0000-00004D3D0000}"/>
    <cellStyle name="SAPBEXexcCritical6 2 4 3 4 2 2" xfId="47644" xr:uid="{00000000-0005-0000-0000-00004E3D0000}"/>
    <cellStyle name="SAPBEXexcCritical6 2 4 3 4 3" xfId="12420" xr:uid="{00000000-0005-0000-0000-00004F3D0000}"/>
    <cellStyle name="SAPBEXexcCritical6 2 4 3 4 3 2" xfId="40901" xr:uid="{00000000-0005-0000-0000-0000503D0000}"/>
    <cellStyle name="SAPBEXexcCritical6 2 4 3 4 4" xfId="26369" xr:uid="{00000000-0005-0000-0000-0000513D0000}"/>
    <cellStyle name="SAPBEXexcCritical6 2 4 3 4 5" xfId="33549" xr:uid="{00000000-0005-0000-0000-0000523D0000}"/>
    <cellStyle name="SAPBEXexcCritical6 2 4 3 5" xfId="2212" xr:uid="{00000000-0005-0000-0000-0000533D0000}"/>
    <cellStyle name="SAPBEXexcCritical6 2 4 3 5 2" xfId="16493" xr:uid="{00000000-0005-0000-0000-0000543D0000}"/>
    <cellStyle name="SAPBEXexcCritical6 2 4 3 5 2 2" xfId="44906" xr:uid="{00000000-0005-0000-0000-0000553D0000}"/>
    <cellStyle name="SAPBEXexcCritical6 2 4 3 5 3" xfId="9681" xr:uid="{00000000-0005-0000-0000-0000563D0000}"/>
    <cellStyle name="SAPBEXexcCritical6 2 4 3 5 3 2" xfId="38162" xr:uid="{00000000-0005-0000-0000-0000573D0000}"/>
    <cellStyle name="SAPBEXexcCritical6 2 4 3 5 4" xfId="23576" xr:uid="{00000000-0005-0000-0000-0000583D0000}"/>
    <cellStyle name="SAPBEXexcCritical6 2 4 3 5 5" xfId="30799" xr:uid="{00000000-0005-0000-0000-0000593D0000}"/>
    <cellStyle name="SAPBEXexcCritical6 2 4 3 6" xfId="15762" xr:uid="{00000000-0005-0000-0000-00005A3D0000}"/>
    <cellStyle name="SAPBEXexcCritical6 2 4 3 6 2" xfId="44202" xr:uid="{00000000-0005-0000-0000-00005B3D0000}"/>
    <cellStyle name="SAPBEXexcCritical6 2 4 3 7" xfId="8659" xr:uid="{00000000-0005-0000-0000-00005C3D0000}"/>
    <cellStyle name="SAPBEXexcCritical6 2 4 3 7 2" xfId="37140" xr:uid="{00000000-0005-0000-0000-00005D3D0000}"/>
    <cellStyle name="SAPBEXexcCritical6 2 4 3 8" xfId="22529" xr:uid="{00000000-0005-0000-0000-00005E3D0000}"/>
    <cellStyle name="SAPBEXexcCritical6 2 4 3 9" xfId="29775" xr:uid="{00000000-0005-0000-0000-00005F3D0000}"/>
    <cellStyle name="SAPBEXexcCritical6 2 4 4" xfId="937" xr:uid="{00000000-0005-0000-0000-0000603D0000}"/>
    <cellStyle name="SAPBEXexcCritical6 2 4 4 2" xfId="3027" xr:uid="{00000000-0005-0000-0000-0000613D0000}"/>
    <cellStyle name="SAPBEXexcCritical6 2 4 4 2 2" xfId="17296" xr:uid="{00000000-0005-0000-0000-0000623D0000}"/>
    <cellStyle name="SAPBEXexcCritical6 2 4 4 2 2 2" xfId="45679" xr:uid="{00000000-0005-0000-0000-0000633D0000}"/>
    <cellStyle name="SAPBEXexcCritical6 2 4 4 2 3" xfId="10454" xr:uid="{00000000-0005-0000-0000-0000643D0000}"/>
    <cellStyle name="SAPBEXexcCritical6 2 4 4 2 3 2" xfId="38935" xr:uid="{00000000-0005-0000-0000-0000653D0000}"/>
    <cellStyle name="SAPBEXexcCritical6 2 4 4 2 4" xfId="24372" xr:uid="{00000000-0005-0000-0000-0000663D0000}"/>
    <cellStyle name="SAPBEXexcCritical6 2 4 4 2 5" xfId="31572" xr:uid="{00000000-0005-0000-0000-0000673D0000}"/>
    <cellStyle name="SAPBEXexcCritical6 2 4 4 3" xfId="5822" xr:uid="{00000000-0005-0000-0000-0000683D0000}"/>
    <cellStyle name="SAPBEXexcCritical6 2 4 4 3 2" xfId="20044" xr:uid="{00000000-0005-0000-0000-0000693D0000}"/>
    <cellStyle name="SAPBEXexcCritical6 2 4 4 3 2 2" xfId="48399" xr:uid="{00000000-0005-0000-0000-00006A3D0000}"/>
    <cellStyle name="SAPBEXexcCritical6 2 4 4 3 3" xfId="13200" xr:uid="{00000000-0005-0000-0000-00006B3D0000}"/>
    <cellStyle name="SAPBEXexcCritical6 2 4 4 3 3 2" xfId="41681" xr:uid="{00000000-0005-0000-0000-00006C3D0000}"/>
    <cellStyle name="SAPBEXexcCritical6 2 4 4 3 4" xfId="27149" xr:uid="{00000000-0005-0000-0000-00006D3D0000}"/>
    <cellStyle name="SAPBEXexcCritical6 2 4 4 3 5" xfId="34329" xr:uid="{00000000-0005-0000-0000-00006E3D0000}"/>
    <cellStyle name="SAPBEXexcCritical6 2 4 4 4" xfId="6648" xr:uid="{00000000-0005-0000-0000-00006F3D0000}"/>
    <cellStyle name="SAPBEXexcCritical6 2 4 4 4 2" xfId="20752" xr:uid="{00000000-0005-0000-0000-0000703D0000}"/>
    <cellStyle name="SAPBEXexcCritical6 2 4 4 4 2 2" xfId="49107" xr:uid="{00000000-0005-0000-0000-0000713D0000}"/>
    <cellStyle name="SAPBEXexcCritical6 2 4 4 4 3" xfId="14026" xr:uid="{00000000-0005-0000-0000-0000723D0000}"/>
    <cellStyle name="SAPBEXexcCritical6 2 4 4 4 3 2" xfId="42507" xr:uid="{00000000-0005-0000-0000-0000733D0000}"/>
    <cellStyle name="SAPBEXexcCritical6 2 4 4 4 4" xfId="27975" xr:uid="{00000000-0005-0000-0000-0000743D0000}"/>
    <cellStyle name="SAPBEXexcCritical6 2 4 4 4 5" xfId="35155" xr:uid="{00000000-0005-0000-0000-0000753D0000}"/>
    <cellStyle name="SAPBEXexcCritical6 2 4 4 5" xfId="15602" xr:uid="{00000000-0005-0000-0000-0000763D0000}"/>
    <cellStyle name="SAPBEXexcCritical6 2 4 4 5 2" xfId="44048" xr:uid="{00000000-0005-0000-0000-0000773D0000}"/>
    <cellStyle name="SAPBEXexcCritical6 2 4 4 6" xfId="8464" xr:uid="{00000000-0005-0000-0000-0000783D0000}"/>
    <cellStyle name="SAPBEXexcCritical6 2 4 4 6 2" xfId="36945" xr:uid="{00000000-0005-0000-0000-0000793D0000}"/>
    <cellStyle name="SAPBEXexcCritical6 2 4 4 7" xfId="22328" xr:uid="{00000000-0005-0000-0000-00007A3D0000}"/>
    <cellStyle name="SAPBEXexcCritical6 2 4 4 8" xfId="29580" xr:uid="{00000000-0005-0000-0000-00007B3D0000}"/>
    <cellStyle name="SAPBEXexcCritical6 2 4 5" xfId="2649" xr:uid="{00000000-0005-0000-0000-00007C3D0000}"/>
    <cellStyle name="SAPBEXexcCritical6 2 4 5 2" xfId="16923" xr:uid="{00000000-0005-0000-0000-00007D3D0000}"/>
    <cellStyle name="SAPBEXexcCritical6 2 4 5 2 2" xfId="45330" xr:uid="{00000000-0005-0000-0000-00007E3D0000}"/>
    <cellStyle name="SAPBEXexcCritical6 2 4 5 3" xfId="10106" xr:uid="{00000000-0005-0000-0000-00007F3D0000}"/>
    <cellStyle name="SAPBEXexcCritical6 2 4 5 3 2" xfId="38587" xr:uid="{00000000-0005-0000-0000-0000803D0000}"/>
    <cellStyle name="SAPBEXexcCritical6 2 4 5 4" xfId="24007" xr:uid="{00000000-0005-0000-0000-0000813D0000}"/>
    <cellStyle name="SAPBEXexcCritical6 2 4 5 5" xfId="31224" xr:uid="{00000000-0005-0000-0000-0000823D0000}"/>
    <cellStyle name="SAPBEXexcCritical6 2 4 6" xfId="5568" xr:uid="{00000000-0005-0000-0000-0000833D0000}"/>
    <cellStyle name="SAPBEXexcCritical6 2 4 6 2" xfId="19797" xr:uid="{00000000-0005-0000-0000-0000843D0000}"/>
    <cellStyle name="SAPBEXexcCritical6 2 4 6 2 2" xfId="48152" xr:uid="{00000000-0005-0000-0000-0000853D0000}"/>
    <cellStyle name="SAPBEXexcCritical6 2 4 6 3" xfId="12946" xr:uid="{00000000-0005-0000-0000-0000863D0000}"/>
    <cellStyle name="SAPBEXexcCritical6 2 4 6 3 2" xfId="41427" xr:uid="{00000000-0005-0000-0000-0000873D0000}"/>
    <cellStyle name="SAPBEXexcCritical6 2 4 6 4" xfId="26895" xr:uid="{00000000-0005-0000-0000-0000883D0000}"/>
    <cellStyle name="SAPBEXexcCritical6 2 4 6 5" xfId="34075" xr:uid="{00000000-0005-0000-0000-0000893D0000}"/>
    <cellStyle name="SAPBEXexcCritical6 2 4 7" xfId="6218" xr:uid="{00000000-0005-0000-0000-00008A3D0000}"/>
    <cellStyle name="SAPBEXexcCritical6 2 4 7 2" xfId="20389" xr:uid="{00000000-0005-0000-0000-00008B3D0000}"/>
    <cellStyle name="SAPBEXexcCritical6 2 4 7 2 2" xfId="48744" xr:uid="{00000000-0005-0000-0000-00008C3D0000}"/>
    <cellStyle name="SAPBEXexcCritical6 2 4 7 3" xfId="13596" xr:uid="{00000000-0005-0000-0000-00008D3D0000}"/>
    <cellStyle name="SAPBEXexcCritical6 2 4 7 3 2" xfId="42077" xr:uid="{00000000-0005-0000-0000-00008E3D0000}"/>
    <cellStyle name="SAPBEXexcCritical6 2 4 7 4" xfId="27545" xr:uid="{00000000-0005-0000-0000-00008F3D0000}"/>
    <cellStyle name="SAPBEXexcCritical6 2 4 7 5" xfId="34725" xr:uid="{00000000-0005-0000-0000-0000903D0000}"/>
    <cellStyle name="SAPBEXexcCritical6 2 4 8" xfId="15412" xr:uid="{00000000-0005-0000-0000-0000913D0000}"/>
    <cellStyle name="SAPBEXexcCritical6 2 4 8 2" xfId="43882" xr:uid="{00000000-0005-0000-0000-0000923D0000}"/>
    <cellStyle name="SAPBEXexcCritical6 2 4 9" xfId="8171" xr:uid="{00000000-0005-0000-0000-0000933D0000}"/>
    <cellStyle name="SAPBEXexcCritical6 2 4 9 2" xfId="36654" xr:uid="{00000000-0005-0000-0000-0000943D0000}"/>
    <cellStyle name="SAPBEXexcCritical6 2 5" xfId="1379" xr:uid="{00000000-0005-0000-0000-0000953D0000}"/>
    <cellStyle name="SAPBEXexcCritical6 2 5 2" xfId="3466" xr:uid="{00000000-0005-0000-0000-0000963D0000}"/>
    <cellStyle name="SAPBEXexcCritical6 2 5 2 2" xfId="17735" xr:uid="{00000000-0005-0000-0000-0000973D0000}"/>
    <cellStyle name="SAPBEXexcCritical6 2 5 2 2 2" xfId="46090" xr:uid="{00000000-0005-0000-0000-0000983D0000}"/>
    <cellStyle name="SAPBEXexcCritical6 2 5 2 3" xfId="10853" xr:uid="{00000000-0005-0000-0000-0000993D0000}"/>
    <cellStyle name="SAPBEXexcCritical6 2 5 2 3 2" xfId="39334" xr:uid="{00000000-0005-0000-0000-00009A3D0000}"/>
    <cellStyle name="SAPBEXexcCritical6 2 5 2 4" xfId="24793" xr:uid="{00000000-0005-0000-0000-00009B3D0000}"/>
    <cellStyle name="SAPBEXexcCritical6 2 5 2 5" xfId="31973" xr:uid="{00000000-0005-0000-0000-00009C3D0000}"/>
    <cellStyle name="SAPBEXexcCritical6 2 5 3" xfId="4844" xr:uid="{00000000-0005-0000-0000-00009D3D0000}"/>
    <cellStyle name="SAPBEXexcCritical6 2 5 3 2" xfId="19096" xr:uid="{00000000-0005-0000-0000-00009E3D0000}"/>
    <cellStyle name="SAPBEXexcCritical6 2 5 3 2 2" xfId="47451" xr:uid="{00000000-0005-0000-0000-00009F3D0000}"/>
    <cellStyle name="SAPBEXexcCritical6 2 5 3 3" xfId="12222" xr:uid="{00000000-0005-0000-0000-0000A03D0000}"/>
    <cellStyle name="SAPBEXexcCritical6 2 5 3 3 2" xfId="40703" xr:uid="{00000000-0005-0000-0000-0000A13D0000}"/>
    <cellStyle name="SAPBEXexcCritical6 2 5 3 4" xfId="26171" xr:uid="{00000000-0005-0000-0000-0000A23D0000}"/>
    <cellStyle name="SAPBEXexcCritical6 2 5 3 5" xfId="33351" xr:uid="{00000000-0005-0000-0000-0000A33D0000}"/>
    <cellStyle name="SAPBEXexcCritical6 2 5 4" xfId="7116" xr:uid="{00000000-0005-0000-0000-0000A43D0000}"/>
    <cellStyle name="SAPBEXexcCritical6 2 5 4 2" xfId="21139" xr:uid="{00000000-0005-0000-0000-0000A53D0000}"/>
    <cellStyle name="SAPBEXexcCritical6 2 5 4 2 2" xfId="49494" xr:uid="{00000000-0005-0000-0000-0000A63D0000}"/>
    <cellStyle name="SAPBEXexcCritical6 2 5 4 3" xfId="14494" xr:uid="{00000000-0005-0000-0000-0000A73D0000}"/>
    <cellStyle name="SAPBEXexcCritical6 2 5 4 3 2" xfId="42975" xr:uid="{00000000-0005-0000-0000-0000A83D0000}"/>
    <cellStyle name="SAPBEXexcCritical6 2 5 4 4" xfId="28443" xr:uid="{00000000-0005-0000-0000-0000A93D0000}"/>
    <cellStyle name="SAPBEXexcCritical6 2 5 4 5" xfId="35623" xr:uid="{00000000-0005-0000-0000-0000AA3D0000}"/>
    <cellStyle name="SAPBEXexcCritical6 2 5 5" xfId="15951" xr:uid="{00000000-0005-0000-0000-0000AB3D0000}"/>
    <cellStyle name="SAPBEXexcCritical6 2 5 5 2" xfId="44369" xr:uid="{00000000-0005-0000-0000-0000AC3D0000}"/>
    <cellStyle name="SAPBEXexcCritical6 2 5 6" xfId="8866" xr:uid="{00000000-0005-0000-0000-0000AD3D0000}"/>
    <cellStyle name="SAPBEXexcCritical6 2 5 6 2" xfId="37347" xr:uid="{00000000-0005-0000-0000-0000AE3D0000}"/>
    <cellStyle name="SAPBEXexcCritical6 2 5 7" xfId="22750" xr:uid="{00000000-0005-0000-0000-0000AF3D0000}"/>
    <cellStyle name="SAPBEXexcCritical6 2 5 8" xfId="29982" xr:uid="{00000000-0005-0000-0000-0000B03D0000}"/>
    <cellStyle name="SAPBEXexcCritical6 2 6" xfId="882" xr:uid="{00000000-0005-0000-0000-0000B13D0000}"/>
    <cellStyle name="SAPBEXexcCritical6 2 6 2" xfId="1958" xr:uid="{00000000-0005-0000-0000-0000B23D0000}"/>
    <cellStyle name="SAPBEXexcCritical6 2 6 2 2" xfId="4044" xr:uid="{00000000-0005-0000-0000-0000B33D0000}"/>
    <cellStyle name="SAPBEXexcCritical6 2 6 2 2 2" xfId="18313" xr:uid="{00000000-0005-0000-0000-0000B43D0000}"/>
    <cellStyle name="SAPBEXexcCritical6 2 6 2 2 2 2" xfId="46668" xr:uid="{00000000-0005-0000-0000-0000B53D0000}"/>
    <cellStyle name="SAPBEXexcCritical6 2 6 2 2 3" xfId="11426" xr:uid="{00000000-0005-0000-0000-0000B63D0000}"/>
    <cellStyle name="SAPBEXexcCritical6 2 6 2 2 3 2" xfId="39907" xr:uid="{00000000-0005-0000-0000-0000B73D0000}"/>
    <cellStyle name="SAPBEXexcCritical6 2 6 2 2 4" xfId="25371" xr:uid="{00000000-0005-0000-0000-0000B83D0000}"/>
    <cellStyle name="SAPBEXexcCritical6 2 6 2 2 5" xfId="32551" xr:uid="{00000000-0005-0000-0000-0000B93D0000}"/>
    <cellStyle name="SAPBEXexcCritical6 2 6 2 3" xfId="5702" xr:uid="{00000000-0005-0000-0000-0000BA3D0000}"/>
    <cellStyle name="SAPBEXexcCritical6 2 6 2 3 2" xfId="19925" xr:uid="{00000000-0005-0000-0000-0000BB3D0000}"/>
    <cellStyle name="SAPBEXexcCritical6 2 6 2 3 2 2" xfId="48280" xr:uid="{00000000-0005-0000-0000-0000BC3D0000}"/>
    <cellStyle name="SAPBEXexcCritical6 2 6 2 3 3" xfId="13080" xr:uid="{00000000-0005-0000-0000-0000BD3D0000}"/>
    <cellStyle name="SAPBEXexcCritical6 2 6 2 3 3 2" xfId="41561" xr:uid="{00000000-0005-0000-0000-0000BE3D0000}"/>
    <cellStyle name="SAPBEXexcCritical6 2 6 2 3 4" xfId="27029" xr:uid="{00000000-0005-0000-0000-0000BF3D0000}"/>
    <cellStyle name="SAPBEXexcCritical6 2 6 2 3 5" xfId="34209" xr:uid="{00000000-0005-0000-0000-0000C03D0000}"/>
    <cellStyle name="SAPBEXexcCritical6 2 6 2 4" xfId="7683" xr:uid="{00000000-0005-0000-0000-0000C13D0000}"/>
    <cellStyle name="SAPBEXexcCritical6 2 6 2 4 2" xfId="21432" xr:uid="{00000000-0005-0000-0000-0000C23D0000}"/>
    <cellStyle name="SAPBEXexcCritical6 2 6 2 4 2 2" xfId="49787" xr:uid="{00000000-0005-0000-0000-0000C33D0000}"/>
    <cellStyle name="SAPBEXexcCritical6 2 6 2 4 3" xfId="15061" xr:uid="{00000000-0005-0000-0000-0000C43D0000}"/>
    <cellStyle name="SAPBEXexcCritical6 2 6 2 4 3 2" xfId="43542" xr:uid="{00000000-0005-0000-0000-0000C53D0000}"/>
    <cellStyle name="SAPBEXexcCritical6 2 6 2 4 4" xfId="29010" xr:uid="{00000000-0005-0000-0000-0000C63D0000}"/>
    <cellStyle name="SAPBEXexcCritical6 2 6 2 4 5" xfId="36190" xr:uid="{00000000-0005-0000-0000-0000C73D0000}"/>
    <cellStyle name="SAPBEXexcCritical6 2 6 2 5" xfId="16244" xr:uid="{00000000-0005-0000-0000-0000C83D0000}"/>
    <cellStyle name="SAPBEXexcCritical6 2 6 2 5 2" xfId="44662" xr:uid="{00000000-0005-0000-0000-0000C93D0000}"/>
    <cellStyle name="SAPBEXexcCritical6 2 6 2 6" xfId="9438" xr:uid="{00000000-0005-0000-0000-0000CA3D0000}"/>
    <cellStyle name="SAPBEXexcCritical6 2 6 2 6 2" xfId="37919" xr:uid="{00000000-0005-0000-0000-0000CB3D0000}"/>
    <cellStyle name="SAPBEXexcCritical6 2 6 2 7" xfId="23328" xr:uid="{00000000-0005-0000-0000-0000CC3D0000}"/>
    <cellStyle name="SAPBEXexcCritical6 2 6 2 8" xfId="30556" xr:uid="{00000000-0005-0000-0000-0000CD3D0000}"/>
    <cellStyle name="SAPBEXexcCritical6 2 6 3" xfId="2972" xr:uid="{00000000-0005-0000-0000-0000CE3D0000}"/>
    <cellStyle name="SAPBEXexcCritical6 2 6 3 2" xfId="17241" xr:uid="{00000000-0005-0000-0000-0000CF3D0000}"/>
    <cellStyle name="SAPBEXexcCritical6 2 6 3 2 2" xfId="45624" xr:uid="{00000000-0005-0000-0000-0000D03D0000}"/>
    <cellStyle name="SAPBEXexcCritical6 2 6 3 3" xfId="10399" xr:uid="{00000000-0005-0000-0000-0000D13D0000}"/>
    <cellStyle name="SAPBEXexcCritical6 2 6 3 3 2" xfId="38880" xr:uid="{00000000-0005-0000-0000-0000D23D0000}"/>
    <cellStyle name="SAPBEXexcCritical6 2 6 3 4" xfId="24317" xr:uid="{00000000-0005-0000-0000-0000D33D0000}"/>
    <cellStyle name="SAPBEXexcCritical6 2 6 3 5" xfId="31517" xr:uid="{00000000-0005-0000-0000-0000D43D0000}"/>
    <cellStyle name="SAPBEXexcCritical6 2 6 4" xfId="5693" xr:uid="{00000000-0005-0000-0000-0000D53D0000}"/>
    <cellStyle name="SAPBEXexcCritical6 2 6 4 2" xfId="19916" xr:uid="{00000000-0005-0000-0000-0000D63D0000}"/>
    <cellStyle name="SAPBEXexcCritical6 2 6 4 2 2" xfId="48271" xr:uid="{00000000-0005-0000-0000-0000D73D0000}"/>
    <cellStyle name="SAPBEXexcCritical6 2 6 4 3" xfId="13071" xr:uid="{00000000-0005-0000-0000-0000D83D0000}"/>
    <cellStyle name="SAPBEXexcCritical6 2 6 4 3 2" xfId="41552" xr:uid="{00000000-0005-0000-0000-0000D93D0000}"/>
    <cellStyle name="SAPBEXexcCritical6 2 6 4 4" xfId="27020" xr:uid="{00000000-0005-0000-0000-0000DA3D0000}"/>
    <cellStyle name="SAPBEXexcCritical6 2 6 4 5" xfId="34200" xr:uid="{00000000-0005-0000-0000-0000DB3D0000}"/>
    <cellStyle name="SAPBEXexcCritical6 2 6 5" xfId="6105" xr:uid="{00000000-0005-0000-0000-0000DC3D0000}"/>
    <cellStyle name="SAPBEXexcCritical6 2 6 5 2" xfId="20294" xr:uid="{00000000-0005-0000-0000-0000DD3D0000}"/>
    <cellStyle name="SAPBEXexcCritical6 2 6 5 2 2" xfId="48649" xr:uid="{00000000-0005-0000-0000-0000DE3D0000}"/>
    <cellStyle name="SAPBEXexcCritical6 2 6 5 3" xfId="13483" xr:uid="{00000000-0005-0000-0000-0000DF3D0000}"/>
    <cellStyle name="SAPBEXexcCritical6 2 6 5 3 2" xfId="41964" xr:uid="{00000000-0005-0000-0000-0000E03D0000}"/>
    <cellStyle name="SAPBEXexcCritical6 2 6 5 4" xfId="27432" xr:uid="{00000000-0005-0000-0000-0000E13D0000}"/>
    <cellStyle name="SAPBEXexcCritical6 2 6 5 5" xfId="34612" xr:uid="{00000000-0005-0000-0000-0000E23D0000}"/>
    <cellStyle name="SAPBEXexcCritical6 2 6 6" xfId="15558" xr:uid="{00000000-0005-0000-0000-0000E33D0000}"/>
    <cellStyle name="SAPBEXexcCritical6 2 6 6 2" xfId="44004" xr:uid="{00000000-0005-0000-0000-0000E43D0000}"/>
    <cellStyle name="SAPBEXexcCritical6 2 6 7" xfId="8409" xr:uid="{00000000-0005-0000-0000-0000E53D0000}"/>
    <cellStyle name="SAPBEXexcCritical6 2 6 7 2" xfId="36890" xr:uid="{00000000-0005-0000-0000-0000E63D0000}"/>
    <cellStyle name="SAPBEXexcCritical6 2 6 8" xfId="22273" xr:uid="{00000000-0005-0000-0000-0000E73D0000}"/>
    <cellStyle name="SAPBEXexcCritical6 2 6 9" xfId="29525" xr:uid="{00000000-0005-0000-0000-0000E83D0000}"/>
    <cellStyle name="SAPBEXexcCritical6 2 7" xfId="1198" xr:uid="{00000000-0005-0000-0000-0000E93D0000}"/>
    <cellStyle name="SAPBEXexcCritical6 2 7 2" xfId="3287" xr:uid="{00000000-0005-0000-0000-0000EA3D0000}"/>
    <cellStyle name="SAPBEXexcCritical6 2 7 2 2" xfId="17556" xr:uid="{00000000-0005-0000-0000-0000EB3D0000}"/>
    <cellStyle name="SAPBEXexcCritical6 2 7 2 2 2" xfId="45916" xr:uid="{00000000-0005-0000-0000-0000EC3D0000}"/>
    <cellStyle name="SAPBEXexcCritical6 2 7 2 3" xfId="10679" xr:uid="{00000000-0005-0000-0000-0000ED3D0000}"/>
    <cellStyle name="SAPBEXexcCritical6 2 7 2 3 2" xfId="39160" xr:uid="{00000000-0005-0000-0000-0000EE3D0000}"/>
    <cellStyle name="SAPBEXexcCritical6 2 7 2 4" xfId="24619" xr:uid="{00000000-0005-0000-0000-0000EF3D0000}"/>
    <cellStyle name="SAPBEXexcCritical6 2 7 2 5" xfId="31799" xr:uid="{00000000-0005-0000-0000-0000F03D0000}"/>
    <cellStyle name="SAPBEXexcCritical6 2 7 3" xfId="5161" xr:uid="{00000000-0005-0000-0000-0000F13D0000}"/>
    <cellStyle name="SAPBEXexcCritical6 2 7 3 2" xfId="19402" xr:uid="{00000000-0005-0000-0000-0000F23D0000}"/>
    <cellStyle name="SAPBEXexcCritical6 2 7 3 2 2" xfId="47757" xr:uid="{00000000-0005-0000-0000-0000F33D0000}"/>
    <cellStyle name="SAPBEXexcCritical6 2 7 3 3" xfId="12539" xr:uid="{00000000-0005-0000-0000-0000F43D0000}"/>
    <cellStyle name="SAPBEXexcCritical6 2 7 3 3 2" xfId="41020" xr:uid="{00000000-0005-0000-0000-0000F53D0000}"/>
    <cellStyle name="SAPBEXexcCritical6 2 7 3 4" xfId="26488" xr:uid="{00000000-0005-0000-0000-0000F63D0000}"/>
    <cellStyle name="SAPBEXexcCritical6 2 7 3 5" xfId="33668" xr:uid="{00000000-0005-0000-0000-0000F73D0000}"/>
    <cellStyle name="SAPBEXexcCritical6 2 7 4" xfId="5910" xr:uid="{00000000-0005-0000-0000-0000F83D0000}"/>
    <cellStyle name="SAPBEXexcCritical6 2 7 4 2" xfId="20118" xr:uid="{00000000-0005-0000-0000-0000F93D0000}"/>
    <cellStyle name="SAPBEXexcCritical6 2 7 4 2 2" xfId="48473" xr:uid="{00000000-0005-0000-0000-0000FA3D0000}"/>
    <cellStyle name="SAPBEXexcCritical6 2 7 4 3" xfId="13288" xr:uid="{00000000-0005-0000-0000-0000FB3D0000}"/>
    <cellStyle name="SAPBEXexcCritical6 2 7 4 3 2" xfId="41769" xr:uid="{00000000-0005-0000-0000-0000FC3D0000}"/>
    <cellStyle name="SAPBEXexcCritical6 2 7 4 4" xfId="27237" xr:uid="{00000000-0005-0000-0000-0000FD3D0000}"/>
    <cellStyle name="SAPBEXexcCritical6 2 7 4 5" xfId="34417" xr:uid="{00000000-0005-0000-0000-0000FE3D0000}"/>
    <cellStyle name="SAPBEXexcCritical6 2 7 5" xfId="15811" xr:uid="{00000000-0005-0000-0000-0000FF3D0000}"/>
    <cellStyle name="SAPBEXexcCritical6 2 7 5 2" xfId="44234" xr:uid="{00000000-0005-0000-0000-0000003E0000}"/>
    <cellStyle name="SAPBEXexcCritical6 2 7 6" xfId="8690" xr:uid="{00000000-0005-0000-0000-0000013E0000}"/>
    <cellStyle name="SAPBEXexcCritical6 2 7 6 2" xfId="37171" xr:uid="{00000000-0005-0000-0000-0000023E0000}"/>
    <cellStyle name="SAPBEXexcCritical6 2 7 7" xfId="22574" xr:uid="{00000000-0005-0000-0000-0000033E0000}"/>
    <cellStyle name="SAPBEXexcCritical6 2 7 8" xfId="29806" xr:uid="{00000000-0005-0000-0000-0000043E0000}"/>
    <cellStyle name="SAPBEXexcCritical6 2 8" xfId="2372" xr:uid="{00000000-0005-0000-0000-0000053E0000}"/>
    <cellStyle name="SAPBEXexcCritical6 2 8 2" xfId="16649" xr:uid="{00000000-0005-0000-0000-0000063E0000}"/>
    <cellStyle name="SAPBEXexcCritical6 2 8 2 2" xfId="45062" xr:uid="{00000000-0005-0000-0000-0000073E0000}"/>
    <cellStyle name="SAPBEXexcCritical6 2 8 3" xfId="9841" xr:uid="{00000000-0005-0000-0000-0000083E0000}"/>
    <cellStyle name="SAPBEXexcCritical6 2 8 3 2" xfId="38322" xr:uid="{00000000-0005-0000-0000-0000093E0000}"/>
    <cellStyle name="SAPBEXexcCritical6 2 8 4" xfId="23736" xr:uid="{00000000-0005-0000-0000-00000A3E0000}"/>
    <cellStyle name="SAPBEXexcCritical6 2 8 5" xfId="30959" xr:uid="{00000000-0005-0000-0000-00000B3E0000}"/>
    <cellStyle name="SAPBEXexcCritical6 2 9" xfId="2316" xr:uid="{00000000-0005-0000-0000-00000C3E0000}"/>
    <cellStyle name="SAPBEXexcCritical6 2 9 2" xfId="16593" xr:uid="{00000000-0005-0000-0000-00000D3E0000}"/>
    <cellStyle name="SAPBEXexcCritical6 2 9 2 2" xfId="45006" xr:uid="{00000000-0005-0000-0000-00000E3E0000}"/>
    <cellStyle name="SAPBEXexcCritical6 2 9 3" xfId="9785" xr:uid="{00000000-0005-0000-0000-00000F3E0000}"/>
    <cellStyle name="SAPBEXexcCritical6 2 9 3 2" xfId="38266" xr:uid="{00000000-0005-0000-0000-0000103E0000}"/>
    <cellStyle name="SAPBEXexcCritical6 2 9 4" xfId="23680" xr:uid="{00000000-0005-0000-0000-0000113E0000}"/>
    <cellStyle name="SAPBEXexcCritical6 2 9 5" xfId="30903" xr:uid="{00000000-0005-0000-0000-0000123E0000}"/>
    <cellStyle name="SAPBEXexcCritical6 3" xfId="473" xr:uid="{00000000-0005-0000-0000-0000133E0000}"/>
    <cellStyle name="SAPBEXexcCritical6 3 10" xfId="21935" xr:uid="{00000000-0005-0000-0000-0000143E0000}"/>
    <cellStyle name="SAPBEXexcCritical6 3 11" xfId="24037" xr:uid="{00000000-0005-0000-0000-0000153E0000}"/>
    <cellStyle name="SAPBEXexcCritical6 3 2" xfId="718" xr:uid="{00000000-0005-0000-0000-0000163E0000}"/>
    <cellStyle name="SAPBEXexcCritical6 3 2 10" xfId="29376" xr:uid="{00000000-0005-0000-0000-0000173E0000}"/>
    <cellStyle name="SAPBEXexcCritical6 3 2 2" xfId="1650" xr:uid="{00000000-0005-0000-0000-0000183E0000}"/>
    <cellStyle name="SAPBEXexcCritical6 3 2 2 2" xfId="3737" xr:uid="{00000000-0005-0000-0000-0000193E0000}"/>
    <cellStyle name="SAPBEXexcCritical6 3 2 2 2 2" xfId="18006" xr:uid="{00000000-0005-0000-0000-00001A3E0000}"/>
    <cellStyle name="SAPBEXexcCritical6 3 2 2 2 2 2" xfId="46361" xr:uid="{00000000-0005-0000-0000-00001B3E0000}"/>
    <cellStyle name="SAPBEXexcCritical6 3 2 2 2 3" xfId="11124" xr:uid="{00000000-0005-0000-0000-00001C3E0000}"/>
    <cellStyle name="SAPBEXexcCritical6 3 2 2 2 3 2" xfId="39605" xr:uid="{00000000-0005-0000-0000-00001D3E0000}"/>
    <cellStyle name="SAPBEXexcCritical6 3 2 2 2 4" xfId="25064" xr:uid="{00000000-0005-0000-0000-00001E3E0000}"/>
    <cellStyle name="SAPBEXexcCritical6 3 2 2 2 5" xfId="32244" xr:uid="{00000000-0005-0000-0000-00001F3E0000}"/>
    <cellStyle name="SAPBEXexcCritical6 3 2 2 3" xfId="5560" xr:uid="{00000000-0005-0000-0000-0000203E0000}"/>
    <cellStyle name="SAPBEXexcCritical6 3 2 2 3 2" xfId="19789" xr:uid="{00000000-0005-0000-0000-0000213E0000}"/>
    <cellStyle name="SAPBEXexcCritical6 3 2 2 3 2 2" xfId="48144" xr:uid="{00000000-0005-0000-0000-0000223E0000}"/>
    <cellStyle name="SAPBEXexcCritical6 3 2 2 3 3" xfId="12938" xr:uid="{00000000-0005-0000-0000-0000233E0000}"/>
    <cellStyle name="SAPBEXexcCritical6 3 2 2 3 3 2" xfId="41419" xr:uid="{00000000-0005-0000-0000-0000243E0000}"/>
    <cellStyle name="SAPBEXexcCritical6 3 2 2 3 4" xfId="26887" xr:uid="{00000000-0005-0000-0000-0000253E0000}"/>
    <cellStyle name="SAPBEXexcCritical6 3 2 2 3 5" xfId="34067" xr:uid="{00000000-0005-0000-0000-0000263E0000}"/>
    <cellStyle name="SAPBEXexcCritical6 3 2 2 4" xfId="6687" xr:uid="{00000000-0005-0000-0000-0000273E0000}"/>
    <cellStyle name="SAPBEXexcCritical6 3 2 2 4 2" xfId="20784" xr:uid="{00000000-0005-0000-0000-0000283E0000}"/>
    <cellStyle name="SAPBEXexcCritical6 3 2 2 4 2 2" xfId="49139" xr:uid="{00000000-0005-0000-0000-0000293E0000}"/>
    <cellStyle name="SAPBEXexcCritical6 3 2 2 4 3" xfId="14065" xr:uid="{00000000-0005-0000-0000-00002A3E0000}"/>
    <cellStyle name="SAPBEXexcCritical6 3 2 2 4 3 2" xfId="42546" xr:uid="{00000000-0005-0000-0000-00002B3E0000}"/>
    <cellStyle name="SAPBEXexcCritical6 3 2 2 4 4" xfId="28014" xr:uid="{00000000-0005-0000-0000-00002C3E0000}"/>
    <cellStyle name="SAPBEXexcCritical6 3 2 2 4 5" xfId="35194" xr:uid="{00000000-0005-0000-0000-00002D3E0000}"/>
    <cellStyle name="SAPBEXexcCritical6 3 2 2 5" xfId="7384" xr:uid="{00000000-0005-0000-0000-00002E3E0000}"/>
    <cellStyle name="SAPBEXexcCritical6 3 2 2 5 2" xfId="14762" xr:uid="{00000000-0005-0000-0000-00002F3E0000}"/>
    <cellStyle name="SAPBEXexcCritical6 3 2 2 5 2 2" xfId="43243" xr:uid="{00000000-0005-0000-0000-0000303E0000}"/>
    <cellStyle name="SAPBEXexcCritical6 3 2 2 5 3" xfId="28711" xr:uid="{00000000-0005-0000-0000-0000313E0000}"/>
    <cellStyle name="SAPBEXexcCritical6 3 2 2 5 4" xfId="35891" xr:uid="{00000000-0005-0000-0000-0000323E0000}"/>
    <cellStyle name="SAPBEXexcCritical6 3 2 2 6" xfId="9136" xr:uid="{00000000-0005-0000-0000-0000333E0000}"/>
    <cellStyle name="SAPBEXexcCritical6 3 2 2 6 2" xfId="37617" xr:uid="{00000000-0005-0000-0000-0000343E0000}"/>
    <cellStyle name="SAPBEXexcCritical6 3 2 2 7" xfId="23021" xr:uid="{00000000-0005-0000-0000-0000353E0000}"/>
    <cellStyle name="SAPBEXexcCritical6 3 2 2 8" xfId="30253" xr:uid="{00000000-0005-0000-0000-0000363E0000}"/>
    <cellStyle name="SAPBEXexcCritical6 3 2 3" xfId="1008" xr:uid="{00000000-0005-0000-0000-0000373E0000}"/>
    <cellStyle name="SAPBEXexcCritical6 3 2 3 2" xfId="3098" xr:uid="{00000000-0005-0000-0000-0000383E0000}"/>
    <cellStyle name="SAPBEXexcCritical6 3 2 3 2 2" xfId="17367" xr:uid="{00000000-0005-0000-0000-0000393E0000}"/>
    <cellStyle name="SAPBEXexcCritical6 3 2 3 2 2 2" xfId="45750" xr:uid="{00000000-0005-0000-0000-00003A3E0000}"/>
    <cellStyle name="SAPBEXexcCritical6 3 2 3 2 3" xfId="10525" xr:uid="{00000000-0005-0000-0000-00003B3E0000}"/>
    <cellStyle name="SAPBEXexcCritical6 3 2 3 2 3 2" xfId="39006" xr:uid="{00000000-0005-0000-0000-00003C3E0000}"/>
    <cellStyle name="SAPBEXexcCritical6 3 2 3 2 4" xfId="24443" xr:uid="{00000000-0005-0000-0000-00003D3E0000}"/>
    <cellStyle name="SAPBEXexcCritical6 3 2 3 2 5" xfId="31643" xr:uid="{00000000-0005-0000-0000-00003E3E0000}"/>
    <cellStyle name="SAPBEXexcCritical6 3 2 3 3" xfId="4732" xr:uid="{00000000-0005-0000-0000-00003F3E0000}"/>
    <cellStyle name="SAPBEXexcCritical6 3 2 3 3 2" xfId="18988" xr:uid="{00000000-0005-0000-0000-0000403E0000}"/>
    <cellStyle name="SAPBEXexcCritical6 3 2 3 3 2 2" xfId="47343" xr:uid="{00000000-0005-0000-0000-0000413E0000}"/>
    <cellStyle name="SAPBEXexcCritical6 3 2 3 3 3" xfId="12110" xr:uid="{00000000-0005-0000-0000-0000423E0000}"/>
    <cellStyle name="SAPBEXexcCritical6 3 2 3 3 3 2" xfId="40591" xr:uid="{00000000-0005-0000-0000-0000433E0000}"/>
    <cellStyle name="SAPBEXexcCritical6 3 2 3 3 4" xfId="26059" xr:uid="{00000000-0005-0000-0000-0000443E0000}"/>
    <cellStyle name="SAPBEXexcCritical6 3 2 3 3 5" xfId="33239" xr:uid="{00000000-0005-0000-0000-0000453E0000}"/>
    <cellStyle name="SAPBEXexcCritical6 3 2 3 4" xfId="6205" xr:uid="{00000000-0005-0000-0000-0000463E0000}"/>
    <cellStyle name="SAPBEXexcCritical6 3 2 3 4 2" xfId="20381" xr:uid="{00000000-0005-0000-0000-0000473E0000}"/>
    <cellStyle name="SAPBEXexcCritical6 3 2 3 4 2 2" xfId="48736" xr:uid="{00000000-0005-0000-0000-0000483E0000}"/>
    <cellStyle name="SAPBEXexcCritical6 3 2 3 4 3" xfId="13583" xr:uid="{00000000-0005-0000-0000-0000493E0000}"/>
    <cellStyle name="SAPBEXexcCritical6 3 2 3 4 3 2" xfId="42064" xr:uid="{00000000-0005-0000-0000-00004A3E0000}"/>
    <cellStyle name="SAPBEXexcCritical6 3 2 3 4 4" xfId="27532" xr:uid="{00000000-0005-0000-0000-00004B3E0000}"/>
    <cellStyle name="SAPBEXexcCritical6 3 2 3 4 5" xfId="34712" xr:uid="{00000000-0005-0000-0000-00004C3E0000}"/>
    <cellStyle name="SAPBEXexcCritical6 3 2 3 5" xfId="5943" xr:uid="{00000000-0005-0000-0000-00004D3E0000}"/>
    <cellStyle name="SAPBEXexcCritical6 3 2 3 5 2" xfId="13321" xr:uid="{00000000-0005-0000-0000-00004E3E0000}"/>
    <cellStyle name="SAPBEXexcCritical6 3 2 3 5 2 2" xfId="41802" xr:uid="{00000000-0005-0000-0000-00004F3E0000}"/>
    <cellStyle name="SAPBEXexcCritical6 3 2 3 5 3" xfId="27270" xr:uid="{00000000-0005-0000-0000-0000503E0000}"/>
    <cellStyle name="SAPBEXexcCritical6 3 2 3 5 4" xfId="34450" xr:uid="{00000000-0005-0000-0000-0000513E0000}"/>
    <cellStyle name="SAPBEXexcCritical6 3 2 3 6" xfId="8535" xr:uid="{00000000-0005-0000-0000-0000523E0000}"/>
    <cellStyle name="SAPBEXexcCritical6 3 2 3 6 2" xfId="37016" xr:uid="{00000000-0005-0000-0000-0000533E0000}"/>
    <cellStyle name="SAPBEXexcCritical6 3 2 3 7" xfId="22399" xr:uid="{00000000-0005-0000-0000-0000543E0000}"/>
    <cellStyle name="SAPBEXexcCritical6 3 2 3 8" xfId="29651" xr:uid="{00000000-0005-0000-0000-0000553E0000}"/>
    <cellStyle name="SAPBEXexcCritical6 3 2 4" xfId="2810" xr:uid="{00000000-0005-0000-0000-0000563E0000}"/>
    <cellStyle name="SAPBEXexcCritical6 3 2 4 2" xfId="17080" xr:uid="{00000000-0005-0000-0000-0000573E0000}"/>
    <cellStyle name="SAPBEXexcCritical6 3 2 4 2 2" xfId="45468" xr:uid="{00000000-0005-0000-0000-0000583E0000}"/>
    <cellStyle name="SAPBEXexcCritical6 3 2 4 3" xfId="10244" xr:uid="{00000000-0005-0000-0000-0000593E0000}"/>
    <cellStyle name="SAPBEXexcCritical6 3 2 4 3 2" xfId="38725" xr:uid="{00000000-0005-0000-0000-00005A3E0000}"/>
    <cellStyle name="SAPBEXexcCritical6 3 2 4 4" xfId="24160" xr:uid="{00000000-0005-0000-0000-00005B3E0000}"/>
    <cellStyle name="SAPBEXexcCritical6 3 2 4 5" xfId="31362" xr:uid="{00000000-0005-0000-0000-00005C3E0000}"/>
    <cellStyle name="SAPBEXexcCritical6 3 2 5" xfId="2743" xr:uid="{00000000-0005-0000-0000-00005D3E0000}"/>
    <cellStyle name="SAPBEXexcCritical6 3 2 5 2" xfId="17014" xr:uid="{00000000-0005-0000-0000-00005E3E0000}"/>
    <cellStyle name="SAPBEXexcCritical6 3 2 5 2 2" xfId="45405" xr:uid="{00000000-0005-0000-0000-00005F3E0000}"/>
    <cellStyle name="SAPBEXexcCritical6 3 2 5 3" xfId="10180" xr:uid="{00000000-0005-0000-0000-0000603E0000}"/>
    <cellStyle name="SAPBEXexcCritical6 3 2 5 3 2" xfId="38661" xr:uid="{00000000-0005-0000-0000-0000613E0000}"/>
    <cellStyle name="SAPBEXexcCritical6 3 2 5 4" xfId="24096" xr:uid="{00000000-0005-0000-0000-0000623E0000}"/>
    <cellStyle name="SAPBEXexcCritical6 3 2 5 5" xfId="31298" xr:uid="{00000000-0005-0000-0000-0000633E0000}"/>
    <cellStyle name="SAPBEXexcCritical6 3 2 6" xfId="5990" xr:uid="{00000000-0005-0000-0000-0000643E0000}"/>
    <cellStyle name="SAPBEXexcCritical6 3 2 6 2" xfId="20184" xr:uid="{00000000-0005-0000-0000-0000653E0000}"/>
    <cellStyle name="SAPBEXexcCritical6 3 2 6 2 2" xfId="48539" xr:uid="{00000000-0005-0000-0000-0000663E0000}"/>
    <cellStyle name="SAPBEXexcCritical6 3 2 6 3" xfId="13368" xr:uid="{00000000-0005-0000-0000-0000673E0000}"/>
    <cellStyle name="SAPBEXexcCritical6 3 2 6 3 2" xfId="41849" xr:uid="{00000000-0005-0000-0000-0000683E0000}"/>
    <cellStyle name="SAPBEXexcCritical6 3 2 6 4" xfId="27317" xr:uid="{00000000-0005-0000-0000-0000693E0000}"/>
    <cellStyle name="SAPBEXexcCritical6 3 2 6 5" xfId="34497" xr:uid="{00000000-0005-0000-0000-00006A3E0000}"/>
    <cellStyle name="SAPBEXexcCritical6 3 2 7" xfId="5984" xr:uid="{00000000-0005-0000-0000-00006B3E0000}"/>
    <cellStyle name="SAPBEXexcCritical6 3 2 7 2" xfId="13362" xr:uid="{00000000-0005-0000-0000-00006C3E0000}"/>
    <cellStyle name="SAPBEXexcCritical6 3 2 7 2 2" xfId="41843" xr:uid="{00000000-0005-0000-0000-00006D3E0000}"/>
    <cellStyle name="SAPBEXexcCritical6 3 2 7 3" xfId="27311" xr:uid="{00000000-0005-0000-0000-00006E3E0000}"/>
    <cellStyle name="SAPBEXexcCritical6 3 2 7 4" xfId="34491" xr:uid="{00000000-0005-0000-0000-00006F3E0000}"/>
    <cellStyle name="SAPBEXexcCritical6 3 2 8" xfId="8259" xr:uid="{00000000-0005-0000-0000-0000703E0000}"/>
    <cellStyle name="SAPBEXexcCritical6 3 2 8 2" xfId="36741" xr:uid="{00000000-0005-0000-0000-0000713E0000}"/>
    <cellStyle name="SAPBEXexcCritical6 3 2 9" xfId="22122" xr:uid="{00000000-0005-0000-0000-0000723E0000}"/>
    <cellStyle name="SAPBEXexcCritical6 3 3" xfId="1510" xr:uid="{00000000-0005-0000-0000-0000733E0000}"/>
    <cellStyle name="SAPBEXexcCritical6 3 3 2" xfId="3597" xr:uid="{00000000-0005-0000-0000-0000743E0000}"/>
    <cellStyle name="SAPBEXexcCritical6 3 3 2 2" xfId="17866" xr:uid="{00000000-0005-0000-0000-0000753E0000}"/>
    <cellStyle name="SAPBEXexcCritical6 3 3 2 2 2" xfId="46221" xr:uid="{00000000-0005-0000-0000-0000763E0000}"/>
    <cellStyle name="SAPBEXexcCritical6 3 3 2 3" xfId="10984" xr:uid="{00000000-0005-0000-0000-0000773E0000}"/>
    <cellStyle name="SAPBEXexcCritical6 3 3 2 3 2" xfId="39465" xr:uid="{00000000-0005-0000-0000-0000783E0000}"/>
    <cellStyle name="SAPBEXexcCritical6 3 3 2 4" xfId="24924" xr:uid="{00000000-0005-0000-0000-0000793E0000}"/>
    <cellStyle name="SAPBEXexcCritical6 3 3 2 5" xfId="32104" xr:uid="{00000000-0005-0000-0000-00007A3E0000}"/>
    <cellStyle name="SAPBEXexcCritical6 3 3 3" xfId="4440" xr:uid="{00000000-0005-0000-0000-00007B3E0000}"/>
    <cellStyle name="SAPBEXexcCritical6 3 3 3 2" xfId="18703" xr:uid="{00000000-0005-0000-0000-00007C3E0000}"/>
    <cellStyle name="SAPBEXexcCritical6 3 3 3 2 2" xfId="47058" xr:uid="{00000000-0005-0000-0000-00007D3E0000}"/>
    <cellStyle name="SAPBEXexcCritical6 3 3 3 3" xfId="11818" xr:uid="{00000000-0005-0000-0000-00007E3E0000}"/>
    <cellStyle name="SAPBEXexcCritical6 3 3 3 3 2" xfId="40299" xr:uid="{00000000-0005-0000-0000-00007F3E0000}"/>
    <cellStyle name="SAPBEXexcCritical6 3 3 3 4" xfId="25767" xr:uid="{00000000-0005-0000-0000-0000803E0000}"/>
    <cellStyle name="SAPBEXexcCritical6 3 3 3 5" xfId="32947" xr:uid="{00000000-0005-0000-0000-0000813E0000}"/>
    <cellStyle name="SAPBEXexcCritical6 3 3 4" xfId="6572" xr:uid="{00000000-0005-0000-0000-0000823E0000}"/>
    <cellStyle name="SAPBEXexcCritical6 3 3 4 2" xfId="20690" xr:uid="{00000000-0005-0000-0000-0000833E0000}"/>
    <cellStyle name="SAPBEXexcCritical6 3 3 4 2 2" xfId="49045" xr:uid="{00000000-0005-0000-0000-0000843E0000}"/>
    <cellStyle name="SAPBEXexcCritical6 3 3 4 3" xfId="13950" xr:uid="{00000000-0005-0000-0000-0000853E0000}"/>
    <cellStyle name="SAPBEXexcCritical6 3 3 4 3 2" xfId="42431" xr:uid="{00000000-0005-0000-0000-0000863E0000}"/>
    <cellStyle name="SAPBEXexcCritical6 3 3 4 4" xfId="27899" xr:uid="{00000000-0005-0000-0000-0000873E0000}"/>
    <cellStyle name="SAPBEXexcCritical6 3 3 4 5" xfId="35079" xr:uid="{00000000-0005-0000-0000-0000883E0000}"/>
    <cellStyle name="SAPBEXexcCritical6 3 3 5" xfId="7245" xr:uid="{00000000-0005-0000-0000-0000893E0000}"/>
    <cellStyle name="SAPBEXexcCritical6 3 3 5 2" xfId="14623" xr:uid="{00000000-0005-0000-0000-00008A3E0000}"/>
    <cellStyle name="SAPBEXexcCritical6 3 3 5 2 2" xfId="43104" xr:uid="{00000000-0005-0000-0000-00008B3E0000}"/>
    <cellStyle name="SAPBEXexcCritical6 3 3 5 3" xfId="28572" xr:uid="{00000000-0005-0000-0000-00008C3E0000}"/>
    <cellStyle name="SAPBEXexcCritical6 3 3 5 4" xfId="35752" xr:uid="{00000000-0005-0000-0000-00008D3E0000}"/>
    <cellStyle name="SAPBEXexcCritical6 3 3 6" xfId="8997" xr:uid="{00000000-0005-0000-0000-00008E3E0000}"/>
    <cellStyle name="SAPBEXexcCritical6 3 3 6 2" xfId="37478" xr:uid="{00000000-0005-0000-0000-00008F3E0000}"/>
    <cellStyle name="SAPBEXexcCritical6 3 3 7" xfId="22881" xr:uid="{00000000-0005-0000-0000-0000903E0000}"/>
    <cellStyle name="SAPBEXexcCritical6 3 3 8" xfId="30113" xr:uid="{00000000-0005-0000-0000-0000913E0000}"/>
    <cellStyle name="SAPBEXexcCritical6 3 4" xfId="912" xr:uid="{00000000-0005-0000-0000-0000923E0000}"/>
    <cellStyle name="SAPBEXexcCritical6 3 4 2" xfId="3002" xr:uid="{00000000-0005-0000-0000-0000933E0000}"/>
    <cellStyle name="SAPBEXexcCritical6 3 4 2 2" xfId="17271" xr:uid="{00000000-0005-0000-0000-0000943E0000}"/>
    <cellStyle name="SAPBEXexcCritical6 3 4 2 2 2" xfId="45654" xr:uid="{00000000-0005-0000-0000-0000953E0000}"/>
    <cellStyle name="SAPBEXexcCritical6 3 4 2 3" xfId="10429" xr:uid="{00000000-0005-0000-0000-0000963E0000}"/>
    <cellStyle name="SAPBEXexcCritical6 3 4 2 3 2" xfId="38910" xr:uid="{00000000-0005-0000-0000-0000973E0000}"/>
    <cellStyle name="SAPBEXexcCritical6 3 4 2 4" xfId="24347" xr:uid="{00000000-0005-0000-0000-0000983E0000}"/>
    <cellStyle name="SAPBEXexcCritical6 3 4 2 5" xfId="31547" xr:uid="{00000000-0005-0000-0000-0000993E0000}"/>
    <cellStyle name="SAPBEXexcCritical6 3 4 3" xfId="5630" xr:uid="{00000000-0005-0000-0000-00009A3E0000}"/>
    <cellStyle name="SAPBEXexcCritical6 3 4 3 2" xfId="19857" xr:uid="{00000000-0005-0000-0000-00009B3E0000}"/>
    <cellStyle name="SAPBEXexcCritical6 3 4 3 2 2" xfId="48212" xr:uid="{00000000-0005-0000-0000-00009C3E0000}"/>
    <cellStyle name="SAPBEXexcCritical6 3 4 3 3" xfId="13008" xr:uid="{00000000-0005-0000-0000-00009D3E0000}"/>
    <cellStyle name="SAPBEXexcCritical6 3 4 3 3 2" xfId="41489" xr:uid="{00000000-0005-0000-0000-00009E3E0000}"/>
    <cellStyle name="SAPBEXexcCritical6 3 4 3 4" xfId="26957" xr:uid="{00000000-0005-0000-0000-00009F3E0000}"/>
    <cellStyle name="SAPBEXexcCritical6 3 4 3 5" xfId="34137" xr:uid="{00000000-0005-0000-0000-0000A03E0000}"/>
    <cellStyle name="SAPBEXexcCritical6 3 4 4" xfId="6134" xr:uid="{00000000-0005-0000-0000-0000A13E0000}"/>
    <cellStyle name="SAPBEXexcCritical6 3 4 4 2" xfId="20318" xr:uid="{00000000-0005-0000-0000-0000A23E0000}"/>
    <cellStyle name="SAPBEXexcCritical6 3 4 4 2 2" xfId="48673" xr:uid="{00000000-0005-0000-0000-0000A33E0000}"/>
    <cellStyle name="SAPBEXexcCritical6 3 4 4 3" xfId="13512" xr:uid="{00000000-0005-0000-0000-0000A43E0000}"/>
    <cellStyle name="SAPBEXexcCritical6 3 4 4 3 2" xfId="41993" xr:uid="{00000000-0005-0000-0000-0000A53E0000}"/>
    <cellStyle name="SAPBEXexcCritical6 3 4 4 4" xfId="27461" xr:uid="{00000000-0005-0000-0000-0000A63E0000}"/>
    <cellStyle name="SAPBEXexcCritical6 3 4 4 5" xfId="34641" xr:uid="{00000000-0005-0000-0000-0000A73E0000}"/>
    <cellStyle name="SAPBEXexcCritical6 3 4 5" xfId="6946" xr:uid="{00000000-0005-0000-0000-0000A83E0000}"/>
    <cellStyle name="SAPBEXexcCritical6 3 4 5 2" xfId="14324" xr:uid="{00000000-0005-0000-0000-0000A93E0000}"/>
    <cellStyle name="SAPBEXexcCritical6 3 4 5 2 2" xfId="42805" xr:uid="{00000000-0005-0000-0000-0000AA3E0000}"/>
    <cellStyle name="SAPBEXexcCritical6 3 4 5 3" xfId="28273" xr:uid="{00000000-0005-0000-0000-0000AB3E0000}"/>
    <cellStyle name="SAPBEXexcCritical6 3 4 5 4" xfId="35453" xr:uid="{00000000-0005-0000-0000-0000AC3E0000}"/>
    <cellStyle name="SAPBEXexcCritical6 3 4 6" xfId="8439" xr:uid="{00000000-0005-0000-0000-0000AD3E0000}"/>
    <cellStyle name="SAPBEXexcCritical6 3 4 6 2" xfId="36920" xr:uid="{00000000-0005-0000-0000-0000AE3E0000}"/>
    <cellStyle name="SAPBEXexcCritical6 3 4 7" xfId="22303" xr:uid="{00000000-0005-0000-0000-0000AF3E0000}"/>
    <cellStyle name="SAPBEXexcCritical6 3 4 8" xfId="29555" xr:uid="{00000000-0005-0000-0000-0000B03E0000}"/>
    <cellStyle name="SAPBEXexcCritical6 3 5" xfId="2578" xr:uid="{00000000-0005-0000-0000-0000B13E0000}"/>
    <cellStyle name="SAPBEXexcCritical6 3 5 2" xfId="16852" xr:uid="{00000000-0005-0000-0000-0000B23E0000}"/>
    <cellStyle name="SAPBEXexcCritical6 3 5 2 2" xfId="45261" xr:uid="{00000000-0005-0000-0000-0000B33E0000}"/>
    <cellStyle name="SAPBEXexcCritical6 3 5 3" xfId="10039" xr:uid="{00000000-0005-0000-0000-0000B43E0000}"/>
    <cellStyle name="SAPBEXexcCritical6 3 5 3 2" xfId="38520" xr:uid="{00000000-0005-0000-0000-0000B53E0000}"/>
    <cellStyle name="SAPBEXexcCritical6 3 5 4" xfId="23938" xr:uid="{00000000-0005-0000-0000-0000B63E0000}"/>
    <cellStyle name="SAPBEXexcCritical6 3 5 5" xfId="31157" xr:uid="{00000000-0005-0000-0000-0000B73E0000}"/>
    <cellStyle name="SAPBEXexcCritical6 3 6" xfId="5690" xr:uid="{00000000-0005-0000-0000-0000B83E0000}"/>
    <cellStyle name="SAPBEXexcCritical6 3 6 2" xfId="19913" xr:uid="{00000000-0005-0000-0000-0000B93E0000}"/>
    <cellStyle name="SAPBEXexcCritical6 3 6 2 2" xfId="48268" xr:uid="{00000000-0005-0000-0000-0000BA3E0000}"/>
    <cellStyle name="SAPBEXexcCritical6 3 6 3" xfId="13068" xr:uid="{00000000-0005-0000-0000-0000BB3E0000}"/>
    <cellStyle name="SAPBEXexcCritical6 3 6 3 2" xfId="41549" xr:uid="{00000000-0005-0000-0000-0000BC3E0000}"/>
    <cellStyle name="SAPBEXexcCritical6 3 6 4" xfId="27017" xr:uid="{00000000-0005-0000-0000-0000BD3E0000}"/>
    <cellStyle name="SAPBEXexcCritical6 3 6 5" xfId="34197" xr:uid="{00000000-0005-0000-0000-0000BE3E0000}"/>
    <cellStyle name="SAPBEXexcCritical6 3 7" xfId="5176" xr:uid="{00000000-0005-0000-0000-0000BF3E0000}"/>
    <cellStyle name="SAPBEXexcCritical6 3 7 2" xfId="19417" xr:uid="{00000000-0005-0000-0000-0000C03E0000}"/>
    <cellStyle name="SAPBEXexcCritical6 3 7 2 2" xfId="47772" xr:uid="{00000000-0005-0000-0000-0000C13E0000}"/>
    <cellStyle name="SAPBEXexcCritical6 3 7 3" xfId="12554" xr:uid="{00000000-0005-0000-0000-0000C23E0000}"/>
    <cellStyle name="SAPBEXexcCritical6 3 7 3 2" xfId="41035" xr:uid="{00000000-0005-0000-0000-0000C33E0000}"/>
    <cellStyle name="SAPBEXexcCritical6 3 7 4" xfId="26503" xr:uid="{00000000-0005-0000-0000-0000C43E0000}"/>
    <cellStyle name="SAPBEXexcCritical6 3 7 5" xfId="33683" xr:uid="{00000000-0005-0000-0000-0000C53E0000}"/>
    <cellStyle name="SAPBEXexcCritical6 3 8" xfId="6897" xr:uid="{00000000-0005-0000-0000-0000C63E0000}"/>
    <cellStyle name="SAPBEXexcCritical6 3 8 2" xfId="14275" xr:uid="{00000000-0005-0000-0000-0000C73E0000}"/>
    <cellStyle name="SAPBEXexcCritical6 3 8 2 2" xfId="42756" xr:uid="{00000000-0005-0000-0000-0000C83E0000}"/>
    <cellStyle name="SAPBEXexcCritical6 3 8 3" xfId="28224" xr:uid="{00000000-0005-0000-0000-0000C93E0000}"/>
    <cellStyle name="SAPBEXexcCritical6 3 8 4" xfId="35404" xr:uid="{00000000-0005-0000-0000-0000CA3E0000}"/>
    <cellStyle name="SAPBEXexcCritical6 3 9" xfId="8108" xr:uid="{00000000-0005-0000-0000-0000CB3E0000}"/>
    <cellStyle name="SAPBEXexcCritical6 3 9 2" xfId="36591" xr:uid="{00000000-0005-0000-0000-0000CC3E0000}"/>
    <cellStyle name="SAPBEXexcCritical6 4" xfId="719" xr:uid="{00000000-0005-0000-0000-0000CD3E0000}"/>
    <cellStyle name="SAPBEXexcCritical6 4 10" xfId="29377" xr:uid="{00000000-0005-0000-0000-0000CE3E0000}"/>
    <cellStyle name="SAPBEXexcCritical6 4 2" xfId="1651" xr:uid="{00000000-0005-0000-0000-0000CF3E0000}"/>
    <cellStyle name="SAPBEXexcCritical6 4 2 2" xfId="3738" xr:uid="{00000000-0005-0000-0000-0000D03E0000}"/>
    <cellStyle name="SAPBEXexcCritical6 4 2 2 2" xfId="18007" xr:uid="{00000000-0005-0000-0000-0000D13E0000}"/>
    <cellStyle name="SAPBEXexcCritical6 4 2 2 2 2" xfId="46362" xr:uid="{00000000-0005-0000-0000-0000D23E0000}"/>
    <cellStyle name="SAPBEXexcCritical6 4 2 2 3" xfId="11125" xr:uid="{00000000-0005-0000-0000-0000D33E0000}"/>
    <cellStyle name="SAPBEXexcCritical6 4 2 2 3 2" xfId="39606" xr:uid="{00000000-0005-0000-0000-0000D43E0000}"/>
    <cellStyle name="SAPBEXexcCritical6 4 2 2 4" xfId="25065" xr:uid="{00000000-0005-0000-0000-0000D53E0000}"/>
    <cellStyle name="SAPBEXexcCritical6 4 2 2 5" xfId="32245" xr:uid="{00000000-0005-0000-0000-0000D63E0000}"/>
    <cellStyle name="SAPBEXexcCritical6 4 2 3" xfId="2341" xr:uid="{00000000-0005-0000-0000-0000D73E0000}"/>
    <cellStyle name="SAPBEXexcCritical6 4 2 3 2" xfId="16618" xr:uid="{00000000-0005-0000-0000-0000D83E0000}"/>
    <cellStyle name="SAPBEXexcCritical6 4 2 3 2 2" xfId="45031" xr:uid="{00000000-0005-0000-0000-0000D93E0000}"/>
    <cellStyle name="SAPBEXexcCritical6 4 2 3 3" xfId="9810" xr:uid="{00000000-0005-0000-0000-0000DA3E0000}"/>
    <cellStyle name="SAPBEXexcCritical6 4 2 3 3 2" xfId="38291" xr:uid="{00000000-0005-0000-0000-0000DB3E0000}"/>
    <cellStyle name="SAPBEXexcCritical6 4 2 3 4" xfId="23705" xr:uid="{00000000-0005-0000-0000-0000DC3E0000}"/>
    <cellStyle name="SAPBEXexcCritical6 4 2 3 5" xfId="30928" xr:uid="{00000000-0005-0000-0000-0000DD3E0000}"/>
    <cellStyle name="SAPBEXexcCritical6 4 2 4" xfId="6688" xr:uid="{00000000-0005-0000-0000-0000DE3E0000}"/>
    <cellStyle name="SAPBEXexcCritical6 4 2 4 2" xfId="20785" xr:uid="{00000000-0005-0000-0000-0000DF3E0000}"/>
    <cellStyle name="SAPBEXexcCritical6 4 2 4 2 2" xfId="49140" xr:uid="{00000000-0005-0000-0000-0000E03E0000}"/>
    <cellStyle name="SAPBEXexcCritical6 4 2 4 3" xfId="14066" xr:uid="{00000000-0005-0000-0000-0000E13E0000}"/>
    <cellStyle name="SAPBEXexcCritical6 4 2 4 3 2" xfId="42547" xr:uid="{00000000-0005-0000-0000-0000E23E0000}"/>
    <cellStyle name="SAPBEXexcCritical6 4 2 4 4" xfId="28015" xr:uid="{00000000-0005-0000-0000-0000E33E0000}"/>
    <cellStyle name="SAPBEXexcCritical6 4 2 4 5" xfId="35195" xr:uid="{00000000-0005-0000-0000-0000E43E0000}"/>
    <cellStyle name="SAPBEXexcCritical6 4 2 5" xfId="7385" xr:uid="{00000000-0005-0000-0000-0000E53E0000}"/>
    <cellStyle name="SAPBEXexcCritical6 4 2 5 2" xfId="14763" xr:uid="{00000000-0005-0000-0000-0000E63E0000}"/>
    <cellStyle name="SAPBEXexcCritical6 4 2 5 2 2" xfId="43244" xr:uid="{00000000-0005-0000-0000-0000E73E0000}"/>
    <cellStyle name="SAPBEXexcCritical6 4 2 5 3" xfId="28712" xr:uid="{00000000-0005-0000-0000-0000E83E0000}"/>
    <cellStyle name="SAPBEXexcCritical6 4 2 5 4" xfId="35892" xr:uid="{00000000-0005-0000-0000-0000E93E0000}"/>
    <cellStyle name="SAPBEXexcCritical6 4 2 6" xfId="9137" xr:uid="{00000000-0005-0000-0000-0000EA3E0000}"/>
    <cellStyle name="SAPBEXexcCritical6 4 2 6 2" xfId="37618" xr:uid="{00000000-0005-0000-0000-0000EB3E0000}"/>
    <cellStyle name="SAPBEXexcCritical6 4 2 7" xfId="23022" xr:uid="{00000000-0005-0000-0000-0000EC3E0000}"/>
    <cellStyle name="SAPBEXexcCritical6 4 2 8" xfId="30254" xr:uid="{00000000-0005-0000-0000-0000ED3E0000}"/>
    <cellStyle name="SAPBEXexcCritical6 4 3" xfId="961" xr:uid="{00000000-0005-0000-0000-0000EE3E0000}"/>
    <cellStyle name="SAPBEXexcCritical6 4 3 2" xfId="3051" xr:uid="{00000000-0005-0000-0000-0000EF3E0000}"/>
    <cellStyle name="SAPBEXexcCritical6 4 3 2 2" xfId="17320" xr:uid="{00000000-0005-0000-0000-0000F03E0000}"/>
    <cellStyle name="SAPBEXexcCritical6 4 3 2 2 2" xfId="45703" xr:uid="{00000000-0005-0000-0000-0000F13E0000}"/>
    <cellStyle name="SAPBEXexcCritical6 4 3 2 3" xfId="10478" xr:uid="{00000000-0005-0000-0000-0000F23E0000}"/>
    <cellStyle name="SAPBEXexcCritical6 4 3 2 3 2" xfId="38959" xr:uid="{00000000-0005-0000-0000-0000F33E0000}"/>
    <cellStyle name="SAPBEXexcCritical6 4 3 2 4" xfId="24396" xr:uid="{00000000-0005-0000-0000-0000F43E0000}"/>
    <cellStyle name="SAPBEXexcCritical6 4 3 2 5" xfId="31596" xr:uid="{00000000-0005-0000-0000-0000F53E0000}"/>
    <cellStyle name="SAPBEXexcCritical6 4 3 3" xfId="2166" xr:uid="{00000000-0005-0000-0000-0000F63E0000}"/>
    <cellStyle name="SAPBEXexcCritical6 4 3 3 2" xfId="16448" xr:uid="{00000000-0005-0000-0000-0000F73E0000}"/>
    <cellStyle name="SAPBEXexcCritical6 4 3 3 2 2" xfId="44863" xr:uid="{00000000-0005-0000-0000-0000F83E0000}"/>
    <cellStyle name="SAPBEXexcCritical6 4 3 3 3" xfId="9639" xr:uid="{00000000-0005-0000-0000-0000F93E0000}"/>
    <cellStyle name="SAPBEXexcCritical6 4 3 3 3 2" xfId="38120" xr:uid="{00000000-0005-0000-0000-0000FA3E0000}"/>
    <cellStyle name="SAPBEXexcCritical6 4 3 3 4" xfId="23532" xr:uid="{00000000-0005-0000-0000-0000FB3E0000}"/>
    <cellStyle name="SAPBEXexcCritical6 4 3 3 5" xfId="30757" xr:uid="{00000000-0005-0000-0000-0000FC3E0000}"/>
    <cellStyle name="SAPBEXexcCritical6 4 3 4" xfId="6169" xr:uid="{00000000-0005-0000-0000-0000FD3E0000}"/>
    <cellStyle name="SAPBEXexcCritical6 4 3 4 2" xfId="20346" xr:uid="{00000000-0005-0000-0000-0000FE3E0000}"/>
    <cellStyle name="SAPBEXexcCritical6 4 3 4 2 2" xfId="48701" xr:uid="{00000000-0005-0000-0000-0000FF3E0000}"/>
    <cellStyle name="SAPBEXexcCritical6 4 3 4 3" xfId="13547" xr:uid="{00000000-0005-0000-0000-0000003F0000}"/>
    <cellStyle name="SAPBEXexcCritical6 4 3 4 3 2" xfId="42028" xr:uid="{00000000-0005-0000-0000-0000013F0000}"/>
    <cellStyle name="SAPBEXexcCritical6 4 3 4 4" xfId="27496" xr:uid="{00000000-0005-0000-0000-0000023F0000}"/>
    <cellStyle name="SAPBEXexcCritical6 4 3 4 5" xfId="34676" xr:uid="{00000000-0005-0000-0000-0000033F0000}"/>
    <cellStyle name="SAPBEXexcCritical6 4 3 5" xfId="6137" xr:uid="{00000000-0005-0000-0000-0000043F0000}"/>
    <cellStyle name="SAPBEXexcCritical6 4 3 5 2" xfId="13515" xr:uid="{00000000-0005-0000-0000-0000053F0000}"/>
    <cellStyle name="SAPBEXexcCritical6 4 3 5 2 2" xfId="41996" xr:uid="{00000000-0005-0000-0000-0000063F0000}"/>
    <cellStyle name="SAPBEXexcCritical6 4 3 5 3" xfId="27464" xr:uid="{00000000-0005-0000-0000-0000073F0000}"/>
    <cellStyle name="SAPBEXexcCritical6 4 3 5 4" xfId="34644" xr:uid="{00000000-0005-0000-0000-0000083F0000}"/>
    <cellStyle name="SAPBEXexcCritical6 4 3 6" xfId="8488" xr:uid="{00000000-0005-0000-0000-0000093F0000}"/>
    <cellStyle name="SAPBEXexcCritical6 4 3 6 2" xfId="36969" xr:uid="{00000000-0005-0000-0000-00000A3F0000}"/>
    <cellStyle name="SAPBEXexcCritical6 4 3 7" xfId="22352" xr:uid="{00000000-0005-0000-0000-00000B3F0000}"/>
    <cellStyle name="SAPBEXexcCritical6 4 3 8" xfId="29604" xr:uid="{00000000-0005-0000-0000-00000C3F0000}"/>
    <cellStyle name="SAPBEXexcCritical6 4 4" xfId="2811" xr:uid="{00000000-0005-0000-0000-00000D3F0000}"/>
    <cellStyle name="SAPBEXexcCritical6 4 4 2" xfId="17081" xr:uid="{00000000-0005-0000-0000-00000E3F0000}"/>
    <cellStyle name="SAPBEXexcCritical6 4 4 2 2" xfId="45469" xr:uid="{00000000-0005-0000-0000-00000F3F0000}"/>
    <cellStyle name="SAPBEXexcCritical6 4 4 3" xfId="10245" xr:uid="{00000000-0005-0000-0000-0000103F0000}"/>
    <cellStyle name="SAPBEXexcCritical6 4 4 3 2" xfId="38726" xr:uid="{00000000-0005-0000-0000-0000113F0000}"/>
    <cellStyle name="SAPBEXexcCritical6 4 4 4" xfId="24161" xr:uid="{00000000-0005-0000-0000-0000123F0000}"/>
    <cellStyle name="SAPBEXexcCritical6 4 4 5" xfId="31363" xr:uid="{00000000-0005-0000-0000-0000133F0000}"/>
    <cellStyle name="SAPBEXexcCritical6 4 5" xfId="2749" xr:uid="{00000000-0005-0000-0000-0000143F0000}"/>
    <cellStyle name="SAPBEXexcCritical6 4 5 2" xfId="17020" xr:uid="{00000000-0005-0000-0000-0000153F0000}"/>
    <cellStyle name="SAPBEXexcCritical6 4 5 2 2" xfId="45411" xr:uid="{00000000-0005-0000-0000-0000163F0000}"/>
    <cellStyle name="SAPBEXexcCritical6 4 5 3" xfId="10186" xr:uid="{00000000-0005-0000-0000-0000173F0000}"/>
    <cellStyle name="SAPBEXexcCritical6 4 5 3 2" xfId="38667" xr:uid="{00000000-0005-0000-0000-0000183F0000}"/>
    <cellStyle name="SAPBEXexcCritical6 4 5 4" xfId="24102" xr:uid="{00000000-0005-0000-0000-0000193F0000}"/>
    <cellStyle name="SAPBEXexcCritical6 4 5 5" xfId="31304" xr:uid="{00000000-0005-0000-0000-00001A3F0000}"/>
    <cellStyle name="SAPBEXexcCritical6 4 6" xfId="5991" xr:uid="{00000000-0005-0000-0000-00001B3F0000}"/>
    <cellStyle name="SAPBEXexcCritical6 4 6 2" xfId="20185" xr:uid="{00000000-0005-0000-0000-00001C3F0000}"/>
    <cellStyle name="SAPBEXexcCritical6 4 6 2 2" xfId="48540" xr:uid="{00000000-0005-0000-0000-00001D3F0000}"/>
    <cellStyle name="SAPBEXexcCritical6 4 6 3" xfId="13369" xr:uid="{00000000-0005-0000-0000-00001E3F0000}"/>
    <cellStyle name="SAPBEXexcCritical6 4 6 3 2" xfId="41850" xr:uid="{00000000-0005-0000-0000-00001F3F0000}"/>
    <cellStyle name="SAPBEXexcCritical6 4 6 4" xfId="27318" xr:uid="{00000000-0005-0000-0000-0000203F0000}"/>
    <cellStyle name="SAPBEXexcCritical6 4 6 5" xfId="34498" xr:uid="{00000000-0005-0000-0000-0000213F0000}"/>
    <cellStyle name="SAPBEXexcCritical6 4 7" xfId="2177" xr:uid="{00000000-0005-0000-0000-0000223F0000}"/>
    <cellStyle name="SAPBEXexcCritical6 4 7 2" xfId="9646" xr:uid="{00000000-0005-0000-0000-0000233F0000}"/>
    <cellStyle name="SAPBEXexcCritical6 4 7 2 2" xfId="38127" xr:uid="{00000000-0005-0000-0000-0000243F0000}"/>
    <cellStyle name="SAPBEXexcCritical6 4 7 3" xfId="23541" xr:uid="{00000000-0005-0000-0000-0000253F0000}"/>
    <cellStyle name="SAPBEXexcCritical6 4 7 4" xfId="30764" xr:uid="{00000000-0005-0000-0000-0000263F0000}"/>
    <cellStyle name="SAPBEXexcCritical6 4 8" xfId="8260" xr:uid="{00000000-0005-0000-0000-0000273F0000}"/>
    <cellStyle name="SAPBEXexcCritical6 4 8 2" xfId="36742" xr:uid="{00000000-0005-0000-0000-0000283F0000}"/>
    <cellStyle name="SAPBEXexcCritical6 4 9" xfId="22123" xr:uid="{00000000-0005-0000-0000-0000293F0000}"/>
    <cellStyle name="SAPBEXexcCritical6 5" xfId="1378" xr:uid="{00000000-0005-0000-0000-00002A3F0000}"/>
    <cellStyle name="SAPBEXexcCritical6 5 2" xfId="3465" xr:uid="{00000000-0005-0000-0000-00002B3F0000}"/>
    <cellStyle name="SAPBEXexcCritical6 5 2 2" xfId="17734" xr:uid="{00000000-0005-0000-0000-00002C3F0000}"/>
    <cellStyle name="SAPBEXexcCritical6 5 2 2 2" xfId="46089" xr:uid="{00000000-0005-0000-0000-00002D3F0000}"/>
    <cellStyle name="SAPBEXexcCritical6 5 2 3" xfId="10852" xr:uid="{00000000-0005-0000-0000-00002E3F0000}"/>
    <cellStyle name="SAPBEXexcCritical6 5 2 3 2" xfId="39333" xr:uid="{00000000-0005-0000-0000-00002F3F0000}"/>
    <cellStyle name="SAPBEXexcCritical6 5 2 4" xfId="24792" xr:uid="{00000000-0005-0000-0000-0000303F0000}"/>
    <cellStyle name="SAPBEXexcCritical6 5 2 5" xfId="31972" xr:uid="{00000000-0005-0000-0000-0000313F0000}"/>
    <cellStyle name="SAPBEXexcCritical6 5 3" xfId="4309" xr:uid="{00000000-0005-0000-0000-0000323F0000}"/>
    <cellStyle name="SAPBEXexcCritical6 5 3 2" xfId="18578" xr:uid="{00000000-0005-0000-0000-0000333F0000}"/>
    <cellStyle name="SAPBEXexcCritical6 5 3 2 2" xfId="46933" xr:uid="{00000000-0005-0000-0000-0000343F0000}"/>
    <cellStyle name="SAPBEXexcCritical6 5 3 3" xfId="11687" xr:uid="{00000000-0005-0000-0000-0000353F0000}"/>
    <cellStyle name="SAPBEXexcCritical6 5 3 3 2" xfId="40168" xr:uid="{00000000-0005-0000-0000-0000363F0000}"/>
    <cellStyle name="SAPBEXexcCritical6 5 3 4" xfId="25636" xr:uid="{00000000-0005-0000-0000-0000373F0000}"/>
    <cellStyle name="SAPBEXexcCritical6 5 3 5" xfId="32816" xr:uid="{00000000-0005-0000-0000-0000383F0000}"/>
    <cellStyle name="SAPBEXexcCritical6 5 4" xfId="6462" xr:uid="{00000000-0005-0000-0000-0000393F0000}"/>
    <cellStyle name="SAPBEXexcCritical6 5 4 2" xfId="20590" xr:uid="{00000000-0005-0000-0000-00003A3F0000}"/>
    <cellStyle name="SAPBEXexcCritical6 5 4 2 2" xfId="48945" xr:uid="{00000000-0005-0000-0000-00003B3F0000}"/>
    <cellStyle name="SAPBEXexcCritical6 5 4 3" xfId="13840" xr:uid="{00000000-0005-0000-0000-00003C3F0000}"/>
    <cellStyle name="SAPBEXexcCritical6 5 4 3 2" xfId="42321" xr:uid="{00000000-0005-0000-0000-00003D3F0000}"/>
    <cellStyle name="SAPBEXexcCritical6 5 4 4" xfId="27789" xr:uid="{00000000-0005-0000-0000-00003E3F0000}"/>
    <cellStyle name="SAPBEXexcCritical6 5 4 5" xfId="34969" xr:uid="{00000000-0005-0000-0000-00003F3F0000}"/>
    <cellStyle name="SAPBEXexcCritical6 5 5" xfId="7115" xr:uid="{00000000-0005-0000-0000-0000403F0000}"/>
    <cellStyle name="SAPBEXexcCritical6 5 5 2" xfId="14493" xr:uid="{00000000-0005-0000-0000-0000413F0000}"/>
    <cellStyle name="SAPBEXexcCritical6 5 5 2 2" xfId="42974" xr:uid="{00000000-0005-0000-0000-0000423F0000}"/>
    <cellStyle name="SAPBEXexcCritical6 5 5 3" xfId="28442" xr:uid="{00000000-0005-0000-0000-0000433F0000}"/>
    <cellStyle name="SAPBEXexcCritical6 5 5 4" xfId="35622" xr:uid="{00000000-0005-0000-0000-0000443F0000}"/>
    <cellStyle name="SAPBEXexcCritical6 5 6" xfId="8865" xr:uid="{00000000-0005-0000-0000-0000453F0000}"/>
    <cellStyle name="SAPBEXexcCritical6 5 6 2" xfId="37346" xr:uid="{00000000-0005-0000-0000-0000463F0000}"/>
    <cellStyle name="SAPBEXexcCritical6 5 7" xfId="22749" xr:uid="{00000000-0005-0000-0000-0000473F0000}"/>
    <cellStyle name="SAPBEXexcCritical6 5 8" xfId="29981" xr:uid="{00000000-0005-0000-0000-0000483F0000}"/>
    <cellStyle name="SAPBEXexcCritical6 6" xfId="1868" xr:uid="{00000000-0005-0000-0000-0000493F0000}"/>
    <cellStyle name="SAPBEXexcCritical6 6 2" xfId="3955" xr:uid="{00000000-0005-0000-0000-00004A3F0000}"/>
    <cellStyle name="SAPBEXexcCritical6 6 2 2" xfId="18224" xr:uid="{00000000-0005-0000-0000-00004B3F0000}"/>
    <cellStyle name="SAPBEXexcCritical6 6 2 2 2" xfId="46579" xr:uid="{00000000-0005-0000-0000-00004C3F0000}"/>
    <cellStyle name="SAPBEXexcCritical6 6 2 3" xfId="11342" xr:uid="{00000000-0005-0000-0000-00004D3F0000}"/>
    <cellStyle name="SAPBEXexcCritical6 6 2 3 2" xfId="39823" xr:uid="{00000000-0005-0000-0000-00004E3F0000}"/>
    <cellStyle name="SAPBEXexcCritical6 6 2 4" xfId="25282" xr:uid="{00000000-0005-0000-0000-00004F3F0000}"/>
    <cellStyle name="SAPBEXexcCritical6 6 2 5" xfId="32462" xr:uid="{00000000-0005-0000-0000-0000503F0000}"/>
    <cellStyle name="SAPBEXexcCritical6 6 3" xfId="4331" xr:uid="{00000000-0005-0000-0000-0000513F0000}"/>
    <cellStyle name="SAPBEXexcCritical6 6 3 2" xfId="18600" xr:uid="{00000000-0005-0000-0000-0000523F0000}"/>
    <cellStyle name="SAPBEXexcCritical6 6 3 2 2" xfId="46955" xr:uid="{00000000-0005-0000-0000-0000533F0000}"/>
    <cellStyle name="SAPBEXexcCritical6 6 3 3" xfId="11709" xr:uid="{00000000-0005-0000-0000-0000543F0000}"/>
    <cellStyle name="SAPBEXexcCritical6 6 3 3 2" xfId="40190" xr:uid="{00000000-0005-0000-0000-0000553F0000}"/>
    <cellStyle name="SAPBEXexcCritical6 6 3 4" xfId="25658" xr:uid="{00000000-0005-0000-0000-0000563F0000}"/>
    <cellStyle name="SAPBEXexcCritical6 6 3 5" xfId="32838" xr:uid="{00000000-0005-0000-0000-0000573F0000}"/>
    <cellStyle name="SAPBEXexcCritical6 6 4" xfId="6876" xr:uid="{00000000-0005-0000-0000-0000583F0000}"/>
    <cellStyle name="SAPBEXexcCritical6 6 4 2" xfId="20958" xr:uid="{00000000-0005-0000-0000-0000593F0000}"/>
    <cellStyle name="SAPBEXexcCritical6 6 4 2 2" xfId="49313" xr:uid="{00000000-0005-0000-0000-00005A3F0000}"/>
    <cellStyle name="SAPBEXexcCritical6 6 4 3" xfId="14254" xr:uid="{00000000-0005-0000-0000-00005B3F0000}"/>
    <cellStyle name="SAPBEXexcCritical6 6 4 3 2" xfId="42735" xr:uid="{00000000-0005-0000-0000-00005C3F0000}"/>
    <cellStyle name="SAPBEXexcCritical6 6 4 4" xfId="28203" xr:uid="{00000000-0005-0000-0000-00005D3F0000}"/>
    <cellStyle name="SAPBEXexcCritical6 6 4 5" xfId="35383" xr:uid="{00000000-0005-0000-0000-00005E3F0000}"/>
    <cellStyle name="SAPBEXexcCritical6 6 5" xfId="7600" xr:uid="{00000000-0005-0000-0000-00005F3F0000}"/>
    <cellStyle name="SAPBEXexcCritical6 6 5 2" xfId="14978" xr:uid="{00000000-0005-0000-0000-0000603F0000}"/>
    <cellStyle name="SAPBEXexcCritical6 6 5 2 2" xfId="43459" xr:uid="{00000000-0005-0000-0000-0000613F0000}"/>
    <cellStyle name="SAPBEXexcCritical6 6 5 3" xfId="28927" xr:uid="{00000000-0005-0000-0000-0000623F0000}"/>
    <cellStyle name="SAPBEXexcCritical6 6 5 4" xfId="36107" xr:uid="{00000000-0005-0000-0000-0000633F0000}"/>
    <cellStyle name="SAPBEXexcCritical6 6 6" xfId="9353" xr:uid="{00000000-0005-0000-0000-0000643F0000}"/>
    <cellStyle name="SAPBEXexcCritical6 6 6 2" xfId="37834" xr:uid="{00000000-0005-0000-0000-0000653F0000}"/>
    <cellStyle name="SAPBEXexcCritical6 6 7" xfId="23239" xr:uid="{00000000-0005-0000-0000-0000663F0000}"/>
    <cellStyle name="SAPBEXexcCritical6 6 8" xfId="30471" xr:uid="{00000000-0005-0000-0000-0000673F0000}"/>
    <cellStyle name="SAPBEXexcCritical6 7" xfId="7973" xr:uid="{00000000-0005-0000-0000-0000683F0000}"/>
    <cellStyle name="SAPBEXexcCritical6 7 2" xfId="36457" xr:uid="{00000000-0005-0000-0000-0000693F0000}"/>
    <cellStyle name="SAPBEXexcCritical6 8" xfId="21794" xr:uid="{00000000-0005-0000-0000-00006A3F0000}"/>
    <cellStyle name="SAPBEXexcCritical6 9" xfId="29228" xr:uid="{00000000-0005-0000-0000-00006B3F0000}"/>
    <cellStyle name="SAPBEXexcCritical6_VS PSI_21JUN12 3.0 (12FH IPSI)" xfId="241" xr:uid="{00000000-0005-0000-0000-00006C3F0000}"/>
    <cellStyle name="SAPBEXexcGood1" xfId="242" xr:uid="{00000000-0005-0000-0000-00006D3F0000}"/>
    <cellStyle name="SAPBEXexcGood1 2" xfId="243" xr:uid="{00000000-0005-0000-0000-00006E3F0000}"/>
    <cellStyle name="SAPBEXexcGood1 2 10" xfId="15292" xr:uid="{00000000-0005-0000-0000-00006F3F0000}"/>
    <cellStyle name="SAPBEXexcGood1 2 10 2" xfId="43768" xr:uid="{00000000-0005-0000-0000-0000703F0000}"/>
    <cellStyle name="SAPBEXexcGood1 2 11" xfId="7976" xr:uid="{00000000-0005-0000-0000-0000713F0000}"/>
    <cellStyle name="SAPBEXexcGood1 2 11 2" xfId="36460" xr:uid="{00000000-0005-0000-0000-0000723F0000}"/>
    <cellStyle name="SAPBEXexcGood1 2 12" xfId="21797" xr:uid="{00000000-0005-0000-0000-0000733F0000}"/>
    <cellStyle name="SAPBEXexcGood1 2 13" xfId="29230" xr:uid="{00000000-0005-0000-0000-0000743F0000}"/>
    <cellStyle name="SAPBEXexcGood1 2 2" xfId="499" xr:uid="{00000000-0005-0000-0000-0000753F0000}"/>
    <cellStyle name="SAPBEXexcGood1 2 2 10" xfId="8134" xr:uid="{00000000-0005-0000-0000-0000763F0000}"/>
    <cellStyle name="SAPBEXexcGood1 2 2 10 2" xfId="36617" xr:uid="{00000000-0005-0000-0000-0000773F0000}"/>
    <cellStyle name="SAPBEXexcGood1 2 2 11" xfId="21961" xr:uid="{00000000-0005-0000-0000-0000783F0000}"/>
    <cellStyle name="SAPBEXexcGood1 2 2 12" xfId="29263" xr:uid="{00000000-0005-0000-0000-0000793F0000}"/>
    <cellStyle name="SAPBEXexcGood1 2 2 2" xfId="720" xr:uid="{00000000-0005-0000-0000-00007A3F0000}"/>
    <cellStyle name="SAPBEXexcGood1 2 2 2 10" xfId="22124" xr:uid="{00000000-0005-0000-0000-00007B3F0000}"/>
    <cellStyle name="SAPBEXexcGood1 2 2 2 11" xfId="29378" xr:uid="{00000000-0005-0000-0000-00007C3F0000}"/>
    <cellStyle name="SAPBEXexcGood1 2 2 2 2" xfId="1652" xr:uid="{00000000-0005-0000-0000-00007D3F0000}"/>
    <cellStyle name="SAPBEXexcGood1 2 2 2 2 2" xfId="3739" xr:uid="{00000000-0005-0000-0000-00007E3F0000}"/>
    <cellStyle name="SAPBEXexcGood1 2 2 2 2 2 2" xfId="18008" xr:uid="{00000000-0005-0000-0000-00007F3F0000}"/>
    <cellStyle name="SAPBEXexcGood1 2 2 2 2 2 2 2" xfId="46363" xr:uid="{00000000-0005-0000-0000-0000803F0000}"/>
    <cellStyle name="SAPBEXexcGood1 2 2 2 2 2 3" xfId="11126" xr:uid="{00000000-0005-0000-0000-0000813F0000}"/>
    <cellStyle name="SAPBEXexcGood1 2 2 2 2 2 3 2" xfId="39607" xr:uid="{00000000-0005-0000-0000-0000823F0000}"/>
    <cellStyle name="SAPBEXexcGood1 2 2 2 2 2 4" xfId="25066" xr:uid="{00000000-0005-0000-0000-0000833F0000}"/>
    <cellStyle name="SAPBEXexcGood1 2 2 2 2 2 5" xfId="32246" xr:uid="{00000000-0005-0000-0000-0000843F0000}"/>
    <cellStyle name="SAPBEXexcGood1 2 2 2 2 3" xfId="4410" xr:uid="{00000000-0005-0000-0000-0000853F0000}"/>
    <cellStyle name="SAPBEXexcGood1 2 2 2 2 3 2" xfId="18676" xr:uid="{00000000-0005-0000-0000-0000863F0000}"/>
    <cellStyle name="SAPBEXexcGood1 2 2 2 2 3 2 2" xfId="47031" xr:uid="{00000000-0005-0000-0000-0000873F0000}"/>
    <cellStyle name="SAPBEXexcGood1 2 2 2 2 3 3" xfId="11788" xr:uid="{00000000-0005-0000-0000-0000883F0000}"/>
    <cellStyle name="SAPBEXexcGood1 2 2 2 2 3 3 2" xfId="40269" xr:uid="{00000000-0005-0000-0000-0000893F0000}"/>
    <cellStyle name="SAPBEXexcGood1 2 2 2 2 3 4" xfId="25737" xr:uid="{00000000-0005-0000-0000-00008A3F0000}"/>
    <cellStyle name="SAPBEXexcGood1 2 2 2 2 3 5" xfId="32917" xr:uid="{00000000-0005-0000-0000-00008B3F0000}"/>
    <cellStyle name="SAPBEXexcGood1 2 2 2 2 4" xfId="7386" xr:uid="{00000000-0005-0000-0000-00008C3F0000}"/>
    <cellStyle name="SAPBEXexcGood1 2 2 2 2 4 2" xfId="21299" xr:uid="{00000000-0005-0000-0000-00008D3F0000}"/>
    <cellStyle name="SAPBEXexcGood1 2 2 2 2 4 2 2" xfId="49654" xr:uid="{00000000-0005-0000-0000-00008E3F0000}"/>
    <cellStyle name="SAPBEXexcGood1 2 2 2 2 4 3" xfId="14764" xr:uid="{00000000-0005-0000-0000-00008F3F0000}"/>
    <cellStyle name="SAPBEXexcGood1 2 2 2 2 4 3 2" xfId="43245" xr:uid="{00000000-0005-0000-0000-0000903F0000}"/>
    <cellStyle name="SAPBEXexcGood1 2 2 2 2 4 4" xfId="28713" xr:uid="{00000000-0005-0000-0000-0000913F0000}"/>
    <cellStyle name="SAPBEXexcGood1 2 2 2 2 4 5" xfId="35893" xr:uid="{00000000-0005-0000-0000-0000923F0000}"/>
    <cellStyle name="SAPBEXexcGood1 2 2 2 2 5" xfId="16111" xr:uid="{00000000-0005-0000-0000-0000933F0000}"/>
    <cellStyle name="SAPBEXexcGood1 2 2 2 2 5 2" xfId="44529" xr:uid="{00000000-0005-0000-0000-0000943F0000}"/>
    <cellStyle name="SAPBEXexcGood1 2 2 2 2 6" xfId="9138" xr:uid="{00000000-0005-0000-0000-0000953F0000}"/>
    <cellStyle name="SAPBEXexcGood1 2 2 2 2 6 2" xfId="37619" xr:uid="{00000000-0005-0000-0000-0000963F0000}"/>
    <cellStyle name="SAPBEXexcGood1 2 2 2 2 7" xfId="23023" xr:uid="{00000000-0005-0000-0000-0000973F0000}"/>
    <cellStyle name="SAPBEXexcGood1 2 2 2 2 8" xfId="30255" xr:uid="{00000000-0005-0000-0000-0000983F0000}"/>
    <cellStyle name="SAPBEXexcGood1 2 2 2 3" xfId="1229" xr:uid="{00000000-0005-0000-0000-0000993F0000}"/>
    <cellStyle name="SAPBEXexcGood1 2 2 2 3 2" xfId="2111" xr:uid="{00000000-0005-0000-0000-00009A3F0000}"/>
    <cellStyle name="SAPBEXexcGood1 2 2 2 3 2 2" xfId="4197" xr:uid="{00000000-0005-0000-0000-00009B3F0000}"/>
    <cellStyle name="SAPBEXexcGood1 2 2 2 3 2 2 2" xfId="18466" xr:uid="{00000000-0005-0000-0000-00009C3F0000}"/>
    <cellStyle name="SAPBEXexcGood1 2 2 2 3 2 2 2 2" xfId="46821" xr:uid="{00000000-0005-0000-0000-00009D3F0000}"/>
    <cellStyle name="SAPBEXexcGood1 2 2 2 3 2 2 3" xfId="11579" xr:uid="{00000000-0005-0000-0000-00009E3F0000}"/>
    <cellStyle name="SAPBEXexcGood1 2 2 2 3 2 2 3 2" xfId="40060" xr:uid="{00000000-0005-0000-0000-00009F3F0000}"/>
    <cellStyle name="SAPBEXexcGood1 2 2 2 3 2 2 4" xfId="25524" xr:uid="{00000000-0005-0000-0000-0000A03F0000}"/>
    <cellStyle name="SAPBEXexcGood1 2 2 2 3 2 2 5" xfId="32704" xr:uid="{00000000-0005-0000-0000-0000A13F0000}"/>
    <cellStyle name="SAPBEXexcGood1 2 2 2 3 2 3" xfId="5301" xr:uid="{00000000-0005-0000-0000-0000A23F0000}"/>
    <cellStyle name="SAPBEXexcGood1 2 2 2 3 2 3 2" xfId="19540" xr:uid="{00000000-0005-0000-0000-0000A33F0000}"/>
    <cellStyle name="SAPBEXexcGood1 2 2 2 3 2 3 2 2" xfId="47895" xr:uid="{00000000-0005-0000-0000-0000A43F0000}"/>
    <cellStyle name="SAPBEXexcGood1 2 2 2 3 2 3 3" xfId="12679" xr:uid="{00000000-0005-0000-0000-0000A53F0000}"/>
    <cellStyle name="SAPBEXexcGood1 2 2 2 3 2 3 3 2" xfId="41160" xr:uid="{00000000-0005-0000-0000-0000A63F0000}"/>
    <cellStyle name="SAPBEXexcGood1 2 2 2 3 2 3 4" xfId="26628" xr:uid="{00000000-0005-0000-0000-0000A73F0000}"/>
    <cellStyle name="SAPBEXexcGood1 2 2 2 3 2 3 5" xfId="33808" xr:uid="{00000000-0005-0000-0000-0000A83F0000}"/>
    <cellStyle name="SAPBEXexcGood1 2 2 2 3 2 4" xfId="7836" xr:uid="{00000000-0005-0000-0000-0000A93F0000}"/>
    <cellStyle name="SAPBEXexcGood1 2 2 2 3 2 4 2" xfId="21585" xr:uid="{00000000-0005-0000-0000-0000AA3F0000}"/>
    <cellStyle name="SAPBEXexcGood1 2 2 2 3 2 4 2 2" xfId="49940" xr:uid="{00000000-0005-0000-0000-0000AB3F0000}"/>
    <cellStyle name="SAPBEXexcGood1 2 2 2 3 2 4 3" xfId="15214" xr:uid="{00000000-0005-0000-0000-0000AC3F0000}"/>
    <cellStyle name="SAPBEXexcGood1 2 2 2 3 2 4 3 2" xfId="43695" xr:uid="{00000000-0005-0000-0000-0000AD3F0000}"/>
    <cellStyle name="SAPBEXexcGood1 2 2 2 3 2 4 4" xfId="29163" xr:uid="{00000000-0005-0000-0000-0000AE3F0000}"/>
    <cellStyle name="SAPBEXexcGood1 2 2 2 3 2 4 5" xfId="36343" xr:uid="{00000000-0005-0000-0000-0000AF3F0000}"/>
    <cellStyle name="SAPBEXexcGood1 2 2 2 3 2 5" xfId="16397" xr:uid="{00000000-0005-0000-0000-0000B03F0000}"/>
    <cellStyle name="SAPBEXexcGood1 2 2 2 3 2 5 2" xfId="44815" xr:uid="{00000000-0005-0000-0000-0000B13F0000}"/>
    <cellStyle name="SAPBEXexcGood1 2 2 2 3 2 6" xfId="9591" xr:uid="{00000000-0005-0000-0000-0000B23F0000}"/>
    <cellStyle name="SAPBEXexcGood1 2 2 2 3 2 6 2" xfId="38072" xr:uid="{00000000-0005-0000-0000-0000B33F0000}"/>
    <cellStyle name="SAPBEXexcGood1 2 2 2 3 2 7" xfId="23481" xr:uid="{00000000-0005-0000-0000-0000B43F0000}"/>
    <cellStyle name="SAPBEXexcGood1 2 2 2 3 2 8" xfId="30709" xr:uid="{00000000-0005-0000-0000-0000B53F0000}"/>
    <cellStyle name="SAPBEXexcGood1 2 2 2 3 3" xfId="3317" xr:uid="{00000000-0005-0000-0000-0000B63F0000}"/>
    <cellStyle name="SAPBEXexcGood1 2 2 2 3 3 2" xfId="17586" xr:uid="{00000000-0005-0000-0000-0000B73F0000}"/>
    <cellStyle name="SAPBEXexcGood1 2 2 2 3 3 2 2" xfId="45943" xr:uid="{00000000-0005-0000-0000-0000B83F0000}"/>
    <cellStyle name="SAPBEXexcGood1 2 2 2 3 3 3" xfId="10706" xr:uid="{00000000-0005-0000-0000-0000B93F0000}"/>
    <cellStyle name="SAPBEXexcGood1 2 2 2 3 3 3 2" xfId="39187" xr:uid="{00000000-0005-0000-0000-0000BA3F0000}"/>
    <cellStyle name="SAPBEXexcGood1 2 2 2 3 3 4" xfId="24646" xr:uid="{00000000-0005-0000-0000-0000BB3F0000}"/>
    <cellStyle name="SAPBEXexcGood1 2 2 2 3 3 5" xfId="31826" xr:uid="{00000000-0005-0000-0000-0000BC3F0000}"/>
    <cellStyle name="SAPBEXexcGood1 2 2 2 3 4" xfId="2348" xr:uid="{00000000-0005-0000-0000-0000BD3F0000}"/>
    <cellStyle name="SAPBEXexcGood1 2 2 2 3 4 2" xfId="16625" xr:uid="{00000000-0005-0000-0000-0000BE3F0000}"/>
    <cellStyle name="SAPBEXexcGood1 2 2 2 3 4 2 2" xfId="45038" xr:uid="{00000000-0005-0000-0000-0000BF3F0000}"/>
    <cellStyle name="SAPBEXexcGood1 2 2 2 3 4 3" xfId="9817" xr:uid="{00000000-0005-0000-0000-0000C03F0000}"/>
    <cellStyle name="SAPBEXexcGood1 2 2 2 3 4 3 2" xfId="38298" xr:uid="{00000000-0005-0000-0000-0000C13F0000}"/>
    <cellStyle name="SAPBEXexcGood1 2 2 2 3 4 4" xfId="23712" xr:uid="{00000000-0005-0000-0000-0000C23F0000}"/>
    <cellStyle name="SAPBEXexcGood1 2 2 2 3 4 5" xfId="30935" xr:uid="{00000000-0005-0000-0000-0000C33F0000}"/>
    <cellStyle name="SAPBEXexcGood1 2 2 2 3 5" xfId="5899" xr:uid="{00000000-0005-0000-0000-0000C43F0000}"/>
    <cellStyle name="SAPBEXexcGood1 2 2 2 3 5 2" xfId="20108" xr:uid="{00000000-0005-0000-0000-0000C53F0000}"/>
    <cellStyle name="SAPBEXexcGood1 2 2 2 3 5 2 2" xfId="48463" xr:uid="{00000000-0005-0000-0000-0000C63F0000}"/>
    <cellStyle name="SAPBEXexcGood1 2 2 2 3 5 3" xfId="13277" xr:uid="{00000000-0005-0000-0000-0000C73F0000}"/>
    <cellStyle name="SAPBEXexcGood1 2 2 2 3 5 3 2" xfId="41758" xr:uid="{00000000-0005-0000-0000-0000C83F0000}"/>
    <cellStyle name="SAPBEXexcGood1 2 2 2 3 5 4" xfId="27226" xr:uid="{00000000-0005-0000-0000-0000C93F0000}"/>
    <cellStyle name="SAPBEXexcGood1 2 2 2 3 5 5" xfId="34406" xr:uid="{00000000-0005-0000-0000-0000CA3F0000}"/>
    <cellStyle name="SAPBEXexcGood1 2 2 2 3 6" xfId="15840" xr:uid="{00000000-0005-0000-0000-0000CB3F0000}"/>
    <cellStyle name="SAPBEXexcGood1 2 2 2 3 6 2" xfId="44260" xr:uid="{00000000-0005-0000-0000-0000CC3F0000}"/>
    <cellStyle name="SAPBEXexcGood1 2 2 2 3 7" xfId="8718" xr:uid="{00000000-0005-0000-0000-0000CD3F0000}"/>
    <cellStyle name="SAPBEXexcGood1 2 2 2 3 7 2" xfId="37199" xr:uid="{00000000-0005-0000-0000-0000CE3F0000}"/>
    <cellStyle name="SAPBEXexcGood1 2 2 2 3 8" xfId="22602" xr:uid="{00000000-0005-0000-0000-0000CF3F0000}"/>
    <cellStyle name="SAPBEXexcGood1 2 2 2 3 9" xfId="29834" xr:uid="{00000000-0005-0000-0000-0000D03F0000}"/>
    <cellStyle name="SAPBEXexcGood1 2 2 2 4" xfId="962" xr:uid="{00000000-0005-0000-0000-0000D13F0000}"/>
    <cellStyle name="SAPBEXexcGood1 2 2 2 4 2" xfId="3052" xr:uid="{00000000-0005-0000-0000-0000D23F0000}"/>
    <cellStyle name="SAPBEXexcGood1 2 2 2 4 2 2" xfId="17321" xr:uid="{00000000-0005-0000-0000-0000D33F0000}"/>
    <cellStyle name="SAPBEXexcGood1 2 2 2 4 2 2 2" xfId="45704" xr:uid="{00000000-0005-0000-0000-0000D43F0000}"/>
    <cellStyle name="SAPBEXexcGood1 2 2 2 4 2 3" xfId="10479" xr:uid="{00000000-0005-0000-0000-0000D53F0000}"/>
    <cellStyle name="SAPBEXexcGood1 2 2 2 4 2 3 2" xfId="38960" xr:uid="{00000000-0005-0000-0000-0000D63F0000}"/>
    <cellStyle name="SAPBEXexcGood1 2 2 2 4 2 4" xfId="24397" xr:uid="{00000000-0005-0000-0000-0000D73F0000}"/>
    <cellStyle name="SAPBEXexcGood1 2 2 2 4 2 5" xfId="31597" xr:uid="{00000000-0005-0000-0000-0000D83F0000}"/>
    <cellStyle name="SAPBEXexcGood1 2 2 2 4 3" xfId="5093" xr:uid="{00000000-0005-0000-0000-0000D93F0000}"/>
    <cellStyle name="SAPBEXexcGood1 2 2 2 4 3 2" xfId="19335" xr:uid="{00000000-0005-0000-0000-0000DA3F0000}"/>
    <cellStyle name="SAPBEXexcGood1 2 2 2 4 3 2 2" xfId="47690" xr:uid="{00000000-0005-0000-0000-0000DB3F0000}"/>
    <cellStyle name="SAPBEXexcGood1 2 2 2 4 3 3" xfId="12471" xr:uid="{00000000-0005-0000-0000-0000DC3F0000}"/>
    <cellStyle name="SAPBEXexcGood1 2 2 2 4 3 3 2" xfId="40952" xr:uid="{00000000-0005-0000-0000-0000DD3F0000}"/>
    <cellStyle name="SAPBEXexcGood1 2 2 2 4 3 4" xfId="26420" xr:uid="{00000000-0005-0000-0000-0000DE3F0000}"/>
    <cellStyle name="SAPBEXexcGood1 2 2 2 4 3 5" xfId="33600" xr:uid="{00000000-0005-0000-0000-0000DF3F0000}"/>
    <cellStyle name="SAPBEXexcGood1 2 2 2 4 4" xfId="6991" xr:uid="{00000000-0005-0000-0000-0000E03F0000}"/>
    <cellStyle name="SAPBEXexcGood1 2 2 2 4 4 2" xfId="21054" xr:uid="{00000000-0005-0000-0000-0000E13F0000}"/>
    <cellStyle name="SAPBEXexcGood1 2 2 2 4 4 2 2" xfId="49409" xr:uid="{00000000-0005-0000-0000-0000E23F0000}"/>
    <cellStyle name="SAPBEXexcGood1 2 2 2 4 4 3" xfId="14369" xr:uid="{00000000-0005-0000-0000-0000E33F0000}"/>
    <cellStyle name="SAPBEXexcGood1 2 2 2 4 4 3 2" xfId="42850" xr:uid="{00000000-0005-0000-0000-0000E43F0000}"/>
    <cellStyle name="SAPBEXexcGood1 2 2 2 4 4 4" xfId="28318" xr:uid="{00000000-0005-0000-0000-0000E53F0000}"/>
    <cellStyle name="SAPBEXexcGood1 2 2 2 4 4 5" xfId="35498" xr:uid="{00000000-0005-0000-0000-0000E63F0000}"/>
    <cellStyle name="SAPBEXexcGood1 2 2 2 4 5" xfId="15617" xr:uid="{00000000-0005-0000-0000-0000E73F0000}"/>
    <cellStyle name="SAPBEXexcGood1 2 2 2 4 5 2" xfId="44063" xr:uid="{00000000-0005-0000-0000-0000E83F0000}"/>
    <cellStyle name="SAPBEXexcGood1 2 2 2 4 6" xfId="8489" xr:uid="{00000000-0005-0000-0000-0000E93F0000}"/>
    <cellStyle name="SAPBEXexcGood1 2 2 2 4 6 2" xfId="36970" xr:uid="{00000000-0005-0000-0000-0000EA3F0000}"/>
    <cellStyle name="SAPBEXexcGood1 2 2 2 4 7" xfId="22353" xr:uid="{00000000-0005-0000-0000-0000EB3F0000}"/>
    <cellStyle name="SAPBEXexcGood1 2 2 2 4 8" xfId="29605" xr:uid="{00000000-0005-0000-0000-0000EC3F0000}"/>
    <cellStyle name="SAPBEXexcGood1 2 2 2 5" xfId="2812" xr:uid="{00000000-0005-0000-0000-0000ED3F0000}"/>
    <cellStyle name="SAPBEXexcGood1 2 2 2 5 2" xfId="17082" xr:uid="{00000000-0005-0000-0000-0000EE3F0000}"/>
    <cellStyle name="SAPBEXexcGood1 2 2 2 5 2 2" xfId="45470" xr:uid="{00000000-0005-0000-0000-0000EF3F0000}"/>
    <cellStyle name="SAPBEXexcGood1 2 2 2 5 3" xfId="10246" xr:uid="{00000000-0005-0000-0000-0000F03F0000}"/>
    <cellStyle name="SAPBEXexcGood1 2 2 2 5 3 2" xfId="38727" xr:uid="{00000000-0005-0000-0000-0000F13F0000}"/>
    <cellStyle name="SAPBEXexcGood1 2 2 2 5 4" xfId="24162" xr:uid="{00000000-0005-0000-0000-0000F23F0000}"/>
    <cellStyle name="SAPBEXexcGood1 2 2 2 5 5" xfId="31364" xr:uid="{00000000-0005-0000-0000-0000F33F0000}"/>
    <cellStyle name="SAPBEXexcGood1 2 2 2 6" xfId="5553" xr:uid="{00000000-0005-0000-0000-0000F43F0000}"/>
    <cellStyle name="SAPBEXexcGood1 2 2 2 6 2" xfId="19782" xr:uid="{00000000-0005-0000-0000-0000F53F0000}"/>
    <cellStyle name="SAPBEXexcGood1 2 2 2 6 2 2" xfId="48137" xr:uid="{00000000-0005-0000-0000-0000F63F0000}"/>
    <cellStyle name="SAPBEXexcGood1 2 2 2 6 3" xfId="12931" xr:uid="{00000000-0005-0000-0000-0000F73F0000}"/>
    <cellStyle name="SAPBEXexcGood1 2 2 2 6 3 2" xfId="41412" xr:uid="{00000000-0005-0000-0000-0000F83F0000}"/>
    <cellStyle name="SAPBEXexcGood1 2 2 2 6 4" xfId="26880" xr:uid="{00000000-0005-0000-0000-0000F93F0000}"/>
    <cellStyle name="SAPBEXexcGood1 2 2 2 6 5" xfId="34060" xr:uid="{00000000-0005-0000-0000-0000FA3F0000}"/>
    <cellStyle name="SAPBEXexcGood1 2 2 2 7" xfId="5152" xr:uid="{00000000-0005-0000-0000-0000FB3F0000}"/>
    <cellStyle name="SAPBEXexcGood1 2 2 2 7 2" xfId="19393" xr:uid="{00000000-0005-0000-0000-0000FC3F0000}"/>
    <cellStyle name="SAPBEXexcGood1 2 2 2 7 2 2" xfId="47748" xr:uid="{00000000-0005-0000-0000-0000FD3F0000}"/>
    <cellStyle name="SAPBEXexcGood1 2 2 2 7 3" xfId="12530" xr:uid="{00000000-0005-0000-0000-0000FE3F0000}"/>
    <cellStyle name="SAPBEXexcGood1 2 2 2 7 3 2" xfId="41011" xr:uid="{00000000-0005-0000-0000-0000FF3F0000}"/>
    <cellStyle name="SAPBEXexcGood1 2 2 2 7 4" xfId="26479" xr:uid="{00000000-0005-0000-0000-000000400000}"/>
    <cellStyle name="SAPBEXexcGood1 2 2 2 7 5" xfId="33659" xr:uid="{00000000-0005-0000-0000-000001400000}"/>
    <cellStyle name="SAPBEXexcGood1 2 2 2 8" xfId="15484" xr:uid="{00000000-0005-0000-0000-000002400000}"/>
    <cellStyle name="SAPBEXexcGood1 2 2 2 8 2" xfId="43935" xr:uid="{00000000-0005-0000-0000-000003400000}"/>
    <cellStyle name="SAPBEXexcGood1 2 2 2 9" xfId="8261" xr:uid="{00000000-0005-0000-0000-000004400000}"/>
    <cellStyle name="SAPBEXexcGood1 2 2 2 9 2" xfId="36743" xr:uid="{00000000-0005-0000-0000-000005400000}"/>
    <cellStyle name="SAPBEXexcGood1 2 2 3" xfId="1536" xr:uid="{00000000-0005-0000-0000-000006400000}"/>
    <cellStyle name="SAPBEXexcGood1 2 2 3 2" xfId="3623" xr:uid="{00000000-0005-0000-0000-000007400000}"/>
    <cellStyle name="SAPBEXexcGood1 2 2 3 2 2" xfId="17892" xr:uid="{00000000-0005-0000-0000-000008400000}"/>
    <cellStyle name="SAPBEXexcGood1 2 2 3 2 2 2" xfId="46247" xr:uid="{00000000-0005-0000-0000-000009400000}"/>
    <cellStyle name="SAPBEXexcGood1 2 2 3 2 3" xfId="11010" xr:uid="{00000000-0005-0000-0000-00000A400000}"/>
    <cellStyle name="SAPBEXexcGood1 2 2 3 2 3 2" xfId="39491" xr:uid="{00000000-0005-0000-0000-00000B400000}"/>
    <cellStyle name="SAPBEXexcGood1 2 2 3 2 4" xfId="24950" xr:uid="{00000000-0005-0000-0000-00000C400000}"/>
    <cellStyle name="SAPBEXexcGood1 2 2 3 2 5" xfId="32130" xr:uid="{00000000-0005-0000-0000-00000D400000}"/>
    <cellStyle name="SAPBEXexcGood1 2 2 3 3" xfId="5355" xr:uid="{00000000-0005-0000-0000-00000E400000}"/>
    <cellStyle name="SAPBEXexcGood1 2 2 3 3 2" xfId="19594" xr:uid="{00000000-0005-0000-0000-00000F400000}"/>
    <cellStyle name="SAPBEXexcGood1 2 2 3 3 2 2" xfId="47949" xr:uid="{00000000-0005-0000-0000-000010400000}"/>
    <cellStyle name="SAPBEXexcGood1 2 2 3 3 3" xfId="12733" xr:uid="{00000000-0005-0000-0000-000011400000}"/>
    <cellStyle name="SAPBEXexcGood1 2 2 3 3 3 2" xfId="41214" xr:uid="{00000000-0005-0000-0000-000012400000}"/>
    <cellStyle name="SAPBEXexcGood1 2 2 3 3 4" xfId="26682" xr:uid="{00000000-0005-0000-0000-000013400000}"/>
    <cellStyle name="SAPBEXexcGood1 2 2 3 3 5" xfId="33862" xr:uid="{00000000-0005-0000-0000-000014400000}"/>
    <cellStyle name="SAPBEXexcGood1 2 2 3 4" xfId="7271" xr:uid="{00000000-0005-0000-0000-000015400000}"/>
    <cellStyle name="SAPBEXexcGood1 2 2 3 4 2" xfId="21214" xr:uid="{00000000-0005-0000-0000-000016400000}"/>
    <cellStyle name="SAPBEXexcGood1 2 2 3 4 2 2" xfId="49569" xr:uid="{00000000-0005-0000-0000-000017400000}"/>
    <cellStyle name="SAPBEXexcGood1 2 2 3 4 3" xfId="14649" xr:uid="{00000000-0005-0000-0000-000018400000}"/>
    <cellStyle name="SAPBEXexcGood1 2 2 3 4 3 2" xfId="43130" xr:uid="{00000000-0005-0000-0000-000019400000}"/>
    <cellStyle name="SAPBEXexcGood1 2 2 3 4 4" xfId="28598" xr:uid="{00000000-0005-0000-0000-00001A400000}"/>
    <cellStyle name="SAPBEXexcGood1 2 2 3 4 5" xfId="35778" xr:uid="{00000000-0005-0000-0000-00001B400000}"/>
    <cellStyle name="SAPBEXexcGood1 2 2 3 5" xfId="16026" xr:uid="{00000000-0005-0000-0000-00001C400000}"/>
    <cellStyle name="SAPBEXexcGood1 2 2 3 5 2" xfId="44444" xr:uid="{00000000-0005-0000-0000-00001D400000}"/>
    <cellStyle name="SAPBEXexcGood1 2 2 3 6" xfId="9023" xr:uid="{00000000-0005-0000-0000-00001E400000}"/>
    <cellStyle name="SAPBEXexcGood1 2 2 3 6 2" xfId="37504" xr:uid="{00000000-0005-0000-0000-00001F400000}"/>
    <cellStyle name="SAPBEXexcGood1 2 2 3 7" xfId="22907" xr:uid="{00000000-0005-0000-0000-000020400000}"/>
    <cellStyle name="SAPBEXexcGood1 2 2 3 8" xfId="30139" xr:uid="{00000000-0005-0000-0000-000021400000}"/>
    <cellStyle name="SAPBEXexcGood1 2 2 4" xfId="1099" xr:uid="{00000000-0005-0000-0000-000022400000}"/>
    <cellStyle name="SAPBEXexcGood1 2 2 4 2" xfId="2029" xr:uid="{00000000-0005-0000-0000-000023400000}"/>
    <cellStyle name="SAPBEXexcGood1 2 2 4 2 2" xfId="4115" xr:uid="{00000000-0005-0000-0000-000024400000}"/>
    <cellStyle name="SAPBEXexcGood1 2 2 4 2 2 2" xfId="18384" xr:uid="{00000000-0005-0000-0000-000025400000}"/>
    <cellStyle name="SAPBEXexcGood1 2 2 4 2 2 2 2" xfId="46739" xr:uid="{00000000-0005-0000-0000-000026400000}"/>
    <cellStyle name="SAPBEXexcGood1 2 2 4 2 2 3" xfId="11497" xr:uid="{00000000-0005-0000-0000-000027400000}"/>
    <cellStyle name="SAPBEXexcGood1 2 2 4 2 2 3 2" xfId="39978" xr:uid="{00000000-0005-0000-0000-000028400000}"/>
    <cellStyle name="SAPBEXexcGood1 2 2 4 2 2 4" xfId="25442" xr:uid="{00000000-0005-0000-0000-000029400000}"/>
    <cellStyle name="SAPBEXexcGood1 2 2 4 2 2 5" xfId="32622" xr:uid="{00000000-0005-0000-0000-00002A400000}"/>
    <cellStyle name="SAPBEXexcGood1 2 2 4 2 3" xfId="4812" xr:uid="{00000000-0005-0000-0000-00002B400000}"/>
    <cellStyle name="SAPBEXexcGood1 2 2 4 2 3 2" xfId="19065" xr:uid="{00000000-0005-0000-0000-00002C400000}"/>
    <cellStyle name="SAPBEXexcGood1 2 2 4 2 3 2 2" xfId="47420" xr:uid="{00000000-0005-0000-0000-00002D400000}"/>
    <cellStyle name="SAPBEXexcGood1 2 2 4 2 3 3" xfId="12190" xr:uid="{00000000-0005-0000-0000-00002E400000}"/>
    <cellStyle name="SAPBEXexcGood1 2 2 4 2 3 3 2" xfId="40671" xr:uid="{00000000-0005-0000-0000-00002F400000}"/>
    <cellStyle name="SAPBEXexcGood1 2 2 4 2 3 4" xfId="26139" xr:uid="{00000000-0005-0000-0000-000030400000}"/>
    <cellStyle name="SAPBEXexcGood1 2 2 4 2 3 5" xfId="33319" xr:uid="{00000000-0005-0000-0000-000031400000}"/>
    <cellStyle name="SAPBEXexcGood1 2 2 4 2 4" xfId="7754" xr:uid="{00000000-0005-0000-0000-000032400000}"/>
    <cellStyle name="SAPBEXexcGood1 2 2 4 2 4 2" xfId="21503" xr:uid="{00000000-0005-0000-0000-000033400000}"/>
    <cellStyle name="SAPBEXexcGood1 2 2 4 2 4 2 2" xfId="49858" xr:uid="{00000000-0005-0000-0000-000034400000}"/>
    <cellStyle name="SAPBEXexcGood1 2 2 4 2 4 3" xfId="15132" xr:uid="{00000000-0005-0000-0000-000035400000}"/>
    <cellStyle name="SAPBEXexcGood1 2 2 4 2 4 3 2" xfId="43613" xr:uid="{00000000-0005-0000-0000-000036400000}"/>
    <cellStyle name="SAPBEXexcGood1 2 2 4 2 4 4" xfId="29081" xr:uid="{00000000-0005-0000-0000-000037400000}"/>
    <cellStyle name="SAPBEXexcGood1 2 2 4 2 4 5" xfId="36261" xr:uid="{00000000-0005-0000-0000-000038400000}"/>
    <cellStyle name="SAPBEXexcGood1 2 2 4 2 5" xfId="16315" xr:uid="{00000000-0005-0000-0000-000039400000}"/>
    <cellStyle name="SAPBEXexcGood1 2 2 4 2 5 2" xfId="44733" xr:uid="{00000000-0005-0000-0000-00003A400000}"/>
    <cellStyle name="SAPBEXexcGood1 2 2 4 2 6" xfId="9509" xr:uid="{00000000-0005-0000-0000-00003B400000}"/>
    <cellStyle name="SAPBEXexcGood1 2 2 4 2 6 2" xfId="37990" xr:uid="{00000000-0005-0000-0000-00003C400000}"/>
    <cellStyle name="SAPBEXexcGood1 2 2 4 2 7" xfId="23399" xr:uid="{00000000-0005-0000-0000-00003D400000}"/>
    <cellStyle name="SAPBEXexcGood1 2 2 4 2 8" xfId="30627" xr:uid="{00000000-0005-0000-0000-00003E400000}"/>
    <cellStyle name="SAPBEXexcGood1 2 2 4 3" xfId="3188" xr:uid="{00000000-0005-0000-0000-00003F400000}"/>
    <cellStyle name="SAPBEXexcGood1 2 2 4 3 2" xfId="17457" xr:uid="{00000000-0005-0000-0000-000040400000}"/>
    <cellStyle name="SAPBEXexcGood1 2 2 4 3 2 2" xfId="45836" xr:uid="{00000000-0005-0000-0000-000041400000}"/>
    <cellStyle name="SAPBEXexcGood1 2 2 4 3 3" xfId="10607" xr:uid="{00000000-0005-0000-0000-000042400000}"/>
    <cellStyle name="SAPBEXexcGood1 2 2 4 3 3 2" xfId="39088" xr:uid="{00000000-0005-0000-0000-000043400000}"/>
    <cellStyle name="SAPBEXexcGood1 2 2 4 3 4" xfId="24529" xr:uid="{00000000-0005-0000-0000-000044400000}"/>
    <cellStyle name="SAPBEXexcGood1 2 2 4 3 5" xfId="31725" xr:uid="{00000000-0005-0000-0000-000045400000}"/>
    <cellStyle name="SAPBEXexcGood1 2 2 4 4" xfId="2923" xr:uid="{00000000-0005-0000-0000-000046400000}"/>
    <cellStyle name="SAPBEXexcGood1 2 2 4 4 2" xfId="17193" xr:uid="{00000000-0005-0000-0000-000047400000}"/>
    <cellStyle name="SAPBEXexcGood1 2 2 4 4 2 2" xfId="45581" xr:uid="{00000000-0005-0000-0000-000048400000}"/>
    <cellStyle name="SAPBEXexcGood1 2 2 4 4 3" xfId="10357" xr:uid="{00000000-0005-0000-0000-000049400000}"/>
    <cellStyle name="SAPBEXexcGood1 2 2 4 4 3 2" xfId="38838" xr:uid="{00000000-0005-0000-0000-00004A400000}"/>
    <cellStyle name="SAPBEXexcGood1 2 2 4 4 4" xfId="24273" xr:uid="{00000000-0005-0000-0000-00004B400000}"/>
    <cellStyle name="SAPBEXexcGood1 2 2 4 4 5" xfId="31475" xr:uid="{00000000-0005-0000-0000-00004C400000}"/>
    <cellStyle name="SAPBEXexcGood1 2 2 4 5" xfId="6895" xr:uid="{00000000-0005-0000-0000-00004D400000}"/>
    <cellStyle name="SAPBEXexcGood1 2 2 4 5 2" xfId="20974" xr:uid="{00000000-0005-0000-0000-00004E400000}"/>
    <cellStyle name="SAPBEXexcGood1 2 2 4 5 2 2" xfId="49329" xr:uid="{00000000-0005-0000-0000-00004F400000}"/>
    <cellStyle name="SAPBEXexcGood1 2 2 4 5 3" xfId="14273" xr:uid="{00000000-0005-0000-0000-000050400000}"/>
    <cellStyle name="SAPBEXexcGood1 2 2 4 5 3 2" xfId="42754" xr:uid="{00000000-0005-0000-0000-000051400000}"/>
    <cellStyle name="SAPBEXexcGood1 2 2 4 5 4" xfId="28222" xr:uid="{00000000-0005-0000-0000-000052400000}"/>
    <cellStyle name="SAPBEXexcGood1 2 2 4 5 5" xfId="35402" xr:uid="{00000000-0005-0000-0000-000053400000}"/>
    <cellStyle name="SAPBEXexcGood1 2 2 4 6" xfId="15720" xr:uid="{00000000-0005-0000-0000-000054400000}"/>
    <cellStyle name="SAPBEXexcGood1 2 2 4 6 2" xfId="44162" xr:uid="{00000000-0005-0000-0000-000055400000}"/>
    <cellStyle name="SAPBEXexcGood1 2 2 4 7" xfId="8618" xr:uid="{00000000-0005-0000-0000-000056400000}"/>
    <cellStyle name="SAPBEXexcGood1 2 2 4 7 2" xfId="37099" xr:uid="{00000000-0005-0000-0000-000057400000}"/>
    <cellStyle name="SAPBEXexcGood1 2 2 4 8" xfId="22486" xr:uid="{00000000-0005-0000-0000-000058400000}"/>
    <cellStyle name="SAPBEXexcGood1 2 2 4 9" xfId="29734" xr:uid="{00000000-0005-0000-0000-000059400000}"/>
    <cellStyle name="SAPBEXexcGood1 2 2 5" xfId="1067" xr:uid="{00000000-0005-0000-0000-00005A400000}"/>
    <cellStyle name="SAPBEXexcGood1 2 2 5 2" xfId="3156" xr:uid="{00000000-0005-0000-0000-00005B400000}"/>
    <cellStyle name="SAPBEXexcGood1 2 2 5 2 2" xfId="17425" xr:uid="{00000000-0005-0000-0000-00005C400000}"/>
    <cellStyle name="SAPBEXexcGood1 2 2 5 2 2 2" xfId="45804" xr:uid="{00000000-0005-0000-0000-00005D400000}"/>
    <cellStyle name="SAPBEXexcGood1 2 2 5 2 3" xfId="10575" xr:uid="{00000000-0005-0000-0000-00005E400000}"/>
    <cellStyle name="SAPBEXexcGood1 2 2 5 2 3 2" xfId="39056" xr:uid="{00000000-0005-0000-0000-00005F400000}"/>
    <cellStyle name="SAPBEXexcGood1 2 2 5 2 4" xfId="24497" xr:uid="{00000000-0005-0000-0000-000060400000}"/>
    <cellStyle name="SAPBEXexcGood1 2 2 5 2 5" xfId="31693" xr:uid="{00000000-0005-0000-0000-000061400000}"/>
    <cellStyle name="SAPBEXexcGood1 2 2 5 3" xfId="5705" xr:uid="{00000000-0005-0000-0000-000062400000}"/>
    <cellStyle name="SAPBEXexcGood1 2 2 5 3 2" xfId="19928" xr:uid="{00000000-0005-0000-0000-000063400000}"/>
    <cellStyle name="SAPBEXexcGood1 2 2 5 3 2 2" xfId="48283" xr:uid="{00000000-0005-0000-0000-000064400000}"/>
    <cellStyle name="SAPBEXexcGood1 2 2 5 3 3" xfId="13083" xr:uid="{00000000-0005-0000-0000-000065400000}"/>
    <cellStyle name="SAPBEXexcGood1 2 2 5 3 3 2" xfId="41564" xr:uid="{00000000-0005-0000-0000-000066400000}"/>
    <cellStyle name="SAPBEXexcGood1 2 2 5 3 4" xfId="27032" xr:uid="{00000000-0005-0000-0000-000067400000}"/>
    <cellStyle name="SAPBEXexcGood1 2 2 5 3 5" xfId="34212" xr:uid="{00000000-0005-0000-0000-000068400000}"/>
    <cellStyle name="SAPBEXexcGood1 2 2 5 4" xfId="5934" xr:uid="{00000000-0005-0000-0000-000069400000}"/>
    <cellStyle name="SAPBEXexcGood1 2 2 5 4 2" xfId="20139" xr:uid="{00000000-0005-0000-0000-00006A400000}"/>
    <cellStyle name="SAPBEXexcGood1 2 2 5 4 2 2" xfId="48494" xr:uid="{00000000-0005-0000-0000-00006B400000}"/>
    <cellStyle name="SAPBEXexcGood1 2 2 5 4 3" xfId="13312" xr:uid="{00000000-0005-0000-0000-00006C400000}"/>
    <cellStyle name="SAPBEXexcGood1 2 2 5 4 3 2" xfId="41793" xr:uid="{00000000-0005-0000-0000-00006D400000}"/>
    <cellStyle name="SAPBEXexcGood1 2 2 5 4 4" xfId="27261" xr:uid="{00000000-0005-0000-0000-00006E400000}"/>
    <cellStyle name="SAPBEXexcGood1 2 2 5 4 5" xfId="34441" xr:uid="{00000000-0005-0000-0000-00006F400000}"/>
    <cellStyle name="SAPBEXexcGood1 2 2 5 5" xfId="15694" xr:uid="{00000000-0005-0000-0000-000070400000}"/>
    <cellStyle name="SAPBEXexcGood1 2 2 5 5 2" xfId="44136" xr:uid="{00000000-0005-0000-0000-000071400000}"/>
    <cellStyle name="SAPBEXexcGood1 2 2 5 6" xfId="8586" xr:uid="{00000000-0005-0000-0000-000072400000}"/>
    <cellStyle name="SAPBEXexcGood1 2 2 5 6 2" xfId="37067" xr:uid="{00000000-0005-0000-0000-000073400000}"/>
    <cellStyle name="SAPBEXexcGood1 2 2 5 7" xfId="22454" xr:uid="{00000000-0005-0000-0000-000074400000}"/>
    <cellStyle name="SAPBEXexcGood1 2 2 5 8" xfId="29702" xr:uid="{00000000-0005-0000-0000-000075400000}"/>
    <cellStyle name="SAPBEXexcGood1 2 2 6" xfId="2603" xr:uid="{00000000-0005-0000-0000-000076400000}"/>
    <cellStyle name="SAPBEXexcGood1 2 2 6 2" xfId="16877" xr:uid="{00000000-0005-0000-0000-000077400000}"/>
    <cellStyle name="SAPBEXexcGood1 2 2 6 2 2" xfId="45286" xr:uid="{00000000-0005-0000-0000-000078400000}"/>
    <cellStyle name="SAPBEXexcGood1 2 2 6 3" xfId="10064" xr:uid="{00000000-0005-0000-0000-000079400000}"/>
    <cellStyle name="SAPBEXexcGood1 2 2 6 3 2" xfId="38545" xr:uid="{00000000-0005-0000-0000-00007A400000}"/>
    <cellStyle name="SAPBEXexcGood1 2 2 6 4" xfId="23963" xr:uid="{00000000-0005-0000-0000-00007B400000}"/>
    <cellStyle name="SAPBEXexcGood1 2 2 6 5" xfId="31182" xr:uid="{00000000-0005-0000-0000-00007C400000}"/>
    <cellStyle name="SAPBEXexcGood1 2 2 7" xfId="2219" xr:uid="{00000000-0005-0000-0000-00007D400000}"/>
    <cellStyle name="SAPBEXexcGood1 2 2 7 2" xfId="16499" xr:uid="{00000000-0005-0000-0000-00007E400000}"/>
    <cellStyle name="SAPBEXexcGood1 2 2 7 2 2" xfId="44912" xr:uid="{00000000-0005-0000-0000-00007F400000}"/>
    <cellStyle name="SAPBEXexcGood1 2 2 7 3" xfId="9688" xr:uid="{00000000-0005-0000-0000-000080400000}"/>
    <cellStyle name="SAPBEXexcGood1 2 2 7 3 2" xfId="38169" xr:uid="{00000000-0005-0000-0000-000081400000}"/>
    <cellStyle name="SAPBEXexcGood1 2 2 7 4" xfId="23583" xr:uid="{00000000-0005-0000-0000-000082400000}"/>
    <cellStyle name="SAPBEXexcGood1 2 2 7 5" xfId="30806" xr:uid="{00000000-0005-0000-0000-000083400000}"/>
    <cellStyle name="SAPBEXexcGood1 2 2 8" xfId="6701" xr:uid="{00000000-0005-0000-0000-000084400000}"/>
    <cellStyle name="SAPBEXexcGood1 2 2 8 2" xfId="20797" xr:uid="{00000000-0005-0000-0000-000085400000}"/>
    <cellStyle name="SAPBEXexcGood1 2 2 8 2 2" xfId="49152" xr:uid="{00000000-0005-0000-0000-000086400000}"/>
    <cellStyle name="SAPBEXexcGood1 2 2 8 3" xfId="14079" xr:uid="{00000000-0005-0000-0000-000087400000}"/>
    <cellStyle name="SAPBEXexcGood1 2 2 8 3 2" xfId="42560" xr:uid="{00000000-0005-0000-0000-000088400000}"/>
    <cellStyle name="SAPBEXexcGood1 2 2 8 4" xfId="28028" xr:uid="{00000000-0005-0000-0000-000089400000}"/>
    <cellStyle name="SAPBEXexcGood1 2 2 8 5" xfId="35208" xr:uid="{00000000-0005-0000-0000-00008A400000}"/>
    <cellStyle name="SAPBEXexcGood1 2 2 9" xfId="15373" xr:uid="{00000000-0005-0000-0000-00008B400000}"/>
    <cellStyle name="SAPBEXexcGood1 2 2 9 2" xfId="43845" xr:uid="{00000000-0005-0000-0000-00008C400000}"/>
    <cellStyle name="SAPBEXexcGood1 2 3" xfId="410" xr:uid="{00000000-0005-0000-0000-00008D400000}"/>
    <cellStyle name="SAPBEXexcGood1 2 3 10" xfId="8051" xr:uid="{00000000-0005-0000-0000-00008E400000}"/>
    <cellStyle name="SAPBEXexcGood1 2 3 10 2" xfId="36534" xr:uid="{00000000-0005-0000-0000-00008F400000}"/>
    <cellStyle name="SAPBEXexcGood1 2 3 11" xfId="21876" xr:uid="{00000000-0005-0000-0000-000090400000}"/>
    <cellStyle name="SAPBEXexcGood1 2 3 12" xfId="21698" xr:uid="{00000000-0005-0000-0000-000091400000}"/>
    <cellStyle name="SAPBEXexcGood1 2 3 2" xfId="721" xr:uid="{00000000-0005-0000-0000-000092400000}"/>
    <cellStyle name="SAPBEXexcGood1 2 3 2 10" xfId="22125" xr:uid="{00000000-0005-0000-0000-000093400000}"/>
    <cellStyle name="SAPBEXexcGood1 2 3 2 11" xfId="29379" xr:uid="{00000000-0005-0000-0000-000094400000}"/>
    <cellStyle name="SAPBEXexcGood1 2 3 2 2" xfId="1653" xr:uid="{00000000-0005-0000-0000-000095400000}"/>
    <cellStyle name="SAPBEXexcGood1 2 3 2 2 2" xfId="3740" xr:uid="{00000000-0005-0000-0000-000096400000}"/>
    <cellStyle name="SAPBEXexcGood1 2 3 2 2 2 2" xfId="18009" xr:uid="{00000000-0005-0000-0000-000097400000}"/>
    <cellStyle name="SAPBEXexcGood1 2 3 2 2 2 2 2" xfId="46364" xr:uid="{00000000-0005-0000-0000-000098400000}"/>
    <cellStyle name="SAPBEXexcGood1 2 3 2 2 2 3" xfId="11127" xr:uid="{00000000-0005-0000-0000-000099400000}"/>
    <cellStyle name="SAPBEXexcGood1 2 3 2 2 2 3 2" xfId="39608" xr:uid="{00000000-0005-0000-0000-00009A400000}"/>
    <cellStyle name="SAPBEXexcGood1 2 3 2 2 2 4" xfId="25067" xr:uid="{00000000-0005-0000-0000-00009B400000}"/>
    <cellStyle name="SAPBEXexcGood1 2 3 2 2 2 5" xfId="32247" xr:uid="{00000000-0005-0000-0000-00009C400000}"/>
    <cellStyle name="SAPBEXexcGood1 2 3 2 2 3" xfId="5592" xr:uid="{00000000-0005-0000-0000-00009D400000}"/>
    <cellStyle name="SAPBEXexcGood1 2 3 2 2 3 2" xfId="19821" xr:uid="{00000000-0005-0000-0000-00009E400000}"/>
    <cellStyle name="SAPBEXexcGood1 2 3 2 2 3 2 2" xfId="48176" xr:uid="{00000000-0005-0000-0000-00009F400000}"/>
    <cellStyle name="SAPBEXexcGood1 2 3 2 2 3 3" xfId="12970" xr:uid="{00000000-0005-0000-0000-0000A0400000}"/>
    <cellStyle name="SAPBEXexcGood1 2 3 2 2 3 3 2" xfId="41451" xr:uid="{00000000-0005-0000-0000-0000A1400000}"/>
    <cellStyle name="SAPBEXexcGood1 2 3 2 2 3 4" xfId="26919" xr:uid="{00000000-0005-0000-0000-0000A2400000}"/>
    <cellStyle name="SAPBEXexcGood1 2 3 2 2 3 5" xfId="34099" xr:uid="{00000000-0005-0000-0000-0000A3400000}"/>
    <cellStyle name="SAPBEXexcGood1 2 3 2 2 4" xfId="7387" xr:uid="{00000000-0005-0000-0000-0000A4400000}"/>
    <cellStyle name="SAPBEXexcGood1 2 3 2 2 4 2" xfId="21300" xr:uid="{00000000-0005-0000-0000-0000A5400000}"/>
    <cellStyle name="SAPBEXexcGood1 2 3 2 2 4 2 2" xfId="49655" xr:uid="{00000000-0005-0000-0000-0000A6400000}"/>
    <cellStyle name="SAPBEXexcGood1 2 3 2 2 4 3" xfId="14765" xr:uid="{00000000-0005-0000-0000-0000A7400000}"/>
    <cellStyle name="SAPBEXexcGood1 2 3 2 2 4 3 2" xfId="43246" xr:uid="{00000000-0005-0000-0000-0000A8400000}"/>
    <cellStyle name="SAPBEXexcGood1 2 3 2 2 4 4" xfId="28714" xr:uid="{00000000-0005-0000-0000-0000A9400000}"/>
    <cellStyle name="SAPBEXexcGood1 2 3 2 2 4 5" xfId="35894" xr:uid="{00000000-0005-0000-0000-0000AA400000}"/>
    <cellStyle name="SAPBEXexcGood1 2 3 2 2 5" xfId="16112" xr:uid="{00000000-0005-0000-0000-0000AB400000}"/>
    <cellStyle name="SAPBEXexcGood1 2 3 2 2 5 2" xfId="44530" xr:uid="{00000000-0005-0000-0000-0000AC400000}"/>
    <cellStyle name="SAPBEXexcGood1 2 3 2 2 6" xfId="9139" xr:uid="{00000000-0005-0000-0000-0000AD400000}"/>
    <cellStyle name="SAPBEXexcGood1 2 3 2 2 6 2" xfId="37620" xr:uid="{00000000-0005-0000-0000-0000AE400000}"/>
    <cellStyle name="SAPBEXexcGood1 2 3 2 2 7" xfId="23024" xr:uid="{00000000-0005-0000-0000-0000AF400000}"/>
    <cellStyle name="SAPBEXexcGood1 2 3 2 2 8" xfId="30256" xr:uid="{00000000-0005-0000-0000-0000B0400000}"/>
    <cellStyle name="SAPBEXexcGood1 2 3 2 3" xfId="1230" xr:uid="{00000000-0005-0000-0000-0000B1400000}"/>
    <cellStyle name="SAPBEXexcGood1 2 3 2 3 2" xfId="2112" xr:uid="{00000000-0005-0000-0000-0000B2400000}"/>
    <cellStyle name="SAPBEXexcGood1 2 3 2 3 2 2" xfId="4198" xr:uid="{00000000-0005-0000-0000-0000B3400000}"/>
    <cellStyle name="SAPBEXexcGood1 2 3 2 3 2 2 2" xfId="18467" xr:uid="{00000000-0005-0000-0000-0000B4400000}"/>
    <cellStyle name="SAPBEXexcGood1 2 3 2 3 2 2 2 2" xfId="46822" xr:uid="{00000000-0005-0000-0000-0000B5400000}"/>
    <cellStyle name="SAPBEXexcGood1 2 3 2 3 2 2 3" xfId="11580" xr:uid="{00000000-0005-0000-0000-0000B6400000}"/>
    <cellStyle name="SAPBEXexcGood1 2 3 2 3 2 2 3 2" xfId="40061" xr:uid="{00000000-0005-0000-0000-0000B7400000}"/>
    <cellStyle name="SAPBEXexcGood1 2 3 2 3 2 2 4" xfId="25525" xr:uid="{00000000-0005-0000-0000-0000B8400000}"/>
    <cellStyle name="SAPBEXexcGood1 2 3 2 3 2 2 5" xfId="32705" xr:uid="{00000000-0005-0000-0000-0000B9400000}"/>
    <cellStyle name="SAPBEXexcGood1 2 3 2 3 2 3" xfId="5586" xr:uid="{00000000-0005-0000-0000-0000BA400000}"/>
    <cellStyle name="SAPBEXexcGood1 2 3 2 3 2 3 2" xfId="19815" xr:uid="{00000000-0005-0000-0000-0000BB400000}"/>
    <cellStyle name="SAPBEXexcGood1 2 3 2 3 2 3 2 2" xfId="48170" xr:uid="{00000000-0005-0000-0000-0000BC400000}"/>
    <cellStyle name="SAPBEXexcGood1 2 3 2 3 2 3 3" xfId="12964" xr:uid="{00000000-0005-0000-0000-0000BD400000}"/>
    <cellStyle name="SAPBEXexcGood1 2 3 2 3 2 3 3 2" xfId="41445" xr:uid="{00000000-0005-0000-0000-0000BE400000}"/>
    <cellStyle name="SAPBEXexcGood1 2 3 2 3 2 3 4" xfId="26913" xr:uid="{00000000-0005-0000-0000-0000BF400000}"/>
    <cellStyle name="SAPBEXexcGood1 2 3 2 3 2 3 5" xfId="34093" xr:uid="{00000000-0005-0000-0000-0000C0400000}"/>
    <cellStyle name="SAPBEXexcGood1 2 3 2 3 2 4" xfId="7837" xr:uid="{00000000-0005-0000-0000-0000C1400000}"/>
    <cellStyle name="SAPBEXexcGood1 2 3 2 3 2 4 2" xfId="21586" xr:uid="{00000000-0005-0000-0000-0000C2400000}"/>
    <cellStyle name="SAPBEXexcGood1 2 3 2 3 2 4 2 2" xfId="49941" xr:uid="{00000000-0005-0000-0000-0000C3400000}"/>
    <cellStyle name="SAPBEXexcGood1 2 3 2 3 2 4 3" xfId="15215" xr:uid="{00000000-0005-0000-0000-0000C4400000}"/>
    <cellStyle name="SAPBEXexcGood1 2 3 2 3 2 4 3 2" xfId="43696" xr:uid="{00000000-0005-0000-0000-0000C5400000}"/>
    <cellStyle name="SAPBEXexcGood1 2 3 2 3 2 4 4" xfId="29164" xr:uid="{00000000-0005-0000-0000-0000C6400000}"/>
    <cellStyle name="SAPBEXexcGood1 2 3 2 3 2 4 5" xfId="36344" xr:uid="{00000000-0005-0000-0000-0000C7400000}"/>
    <cellStyle name="SAPBEXexcGood1 2 3 2 3 2 5" xfId="16398" xr:uid="{00000000-0005-0000-0000-0000C8400000}"/>
    <cellStyle name="SAPBEXexcGood1 2 3 2 3 2 5 2" xfId="44816" xr:uid="{00000000-0005-0000-0000-0000C9400000}"/>
    <cellStyle name="SAPBEXexcGood1 2 3 2 3 2 6" xfId="9592" xr:uid="{00000000-0005-0000-0000-0000CA400000}"/>
    <cellStyle name="SAPBEXexcGood1 2 3 2 3 2 6 2" xfId="38073" xr:uid="{00000000-0005-0000-0000-0000CB400000}"/>
    <cellStyle name="SAPBEXexcGood1 2 3 2 3 2 7" xfId="23482" xr:uid="{00000000-0005-0000-0000-0000CC400000}"/>
    <cellStyle name="SAPBEXexcGood1 2 3 2 3 2 8" xfId="30710" xr:uid="{00000000-0005-0000-0000-0000CD400000}"/>
    <cellStyle name="SAPBEXexcGood1 2 3 2 3 3" xfId="3318" xr:uid="{00000000-0005-0000-0000-0000CE400000}"/>
    <cellStyle name="SAPBEXexcGood1 2 3 2 3 3 2" xfId="17587" xr:uid="{00000000-0005-0000-0000-0000CF400000}"/>
    <cellStyle name="SAPBEXexcGood1 2 3 2 3 3 2 2" xfId="45944" xr:uid="{00000000-0005-0000-0000-0000D0400000}"/>
    <cellStyle name="SAPBEXexcGood1 2 3 2 3 3 3" xfId="10707" xr:uid="{00000000-0005-0000-0000-0000D1400000}"/>
    <cellStyle name="SAPBEXexcGood1 2 3 2 3 3 3 2" xfId="39188" xr:uid="{00000000-0005-0000-0000-0000D2400000}"/>
    <cellStyle name="SAPBEXexcGood1 2 3 2 3 3 4" xfId="24647" xr:uid="{00000000-0005-0000-0000-0000D3400000}"/>
    <cellStyle name="SAPBEXexcGood1 2 3 2 3 3 5" xfId="31827" xr:uid="{00000000-0005-0000-0000-0000D4400000}"/>
    <cellStyle name="SAPBEXexcGood1 2 3 2 3 4" xfId="5053" xr:uid="{00000000-0005-0000-0000-0000D5400000}"/>
    <cellStyle name="SAPBEXexcGood1 2 3 2 3 4 2" xfId="19299" xr:uid="{00000000-0005-0000-0000-0000D6400000}"/>
    <cellStyle name="SAPBEXexcGood1 2 3 2 3 4 2 2" xfId="47654" xr:uid="{00000000-0005-0000-0000-0000D7400000}"/>
    <cellStyle name="SAPBEXexcGood1 2 3 2 3 4 3" xfId="12431" xr:uid="{00000000-0005-0000-0000-0000D8400000}"/>
    <cellStyle name="SAPBEXexcGood1 2 3 2 3 4 3 2" xfId="40912" xr:uid="{00000000-0005-0000-0000-0000D9400000}"/>
    <cellStyle name="SAPBEXexcGood1 2 3 2 3 4 4" xfId="26380" xr:uid="{00000000-0005-0000-0000-0000DA400000}"/>
    <cellStyle name="SAPBEXexcGood1 2 3 2 3 4 5" xfId="33560" xr:uid="{00000000-0005-0000-0000-0000DB400000}"/>
    <cellStyle name="SAPBEXexcGood1 2 3 2 3 5" xfId="5898" xr:uid="{00000000-0005-0000-0000-0000DC400000}"/>
    <cellStyle name="SAPBEXexcGood1 2 3 2 3 5 2" xfId="20107" xr:uid="{00000000-0005-0000-0000-0000DD400000}"/>
    <cellStyle name="SAPBEXexcGood1 2 3 2 3 5 2 2" xfId="48462" xr:uid="{00000000-0005-0000-0000-0000DE400000}"/>
    <cellStyle name="SAPBEXexcGood1 2 3 2 3 5 3" xfId="13276" xr:uid="{00000000-0005-0000-0000-0000DF400000}"/>
    <cellStyle name="SAPBEXexcGood1 2 3 2 3 5 3 2" xfId="41757" xr:uid="{00000000-0005-0000-0000-0000E0400000}"/>
    <cellStyle name="SAPBEXexcGood1 2 3 2 3 5 4" xfId="27225" xr:uid="{00000000-0005-0000-0000-0000E1400000}"/>
    <cellStyle name="SAPBEXexcGood1 2 3 2 3 5 5" xfId="34405" xr:uid="{00000000-0005-0000-0000-0000E2400000}"/>
    <cellStyle name="SAPBEXexcGood1 2 3 2 3 6" xfId="15841" xr:uid="{00000000-0005-0000-0000-0000E3400000}"/>
    <cellStyle name="SAPBEXexcGood1 2 3 2 3 6 2" xfId="44261" xr:uid="{00000000-0005-0000-0000-0000E4400000}"/>
    <cellStyle name="SAPBEXexcGood1 2 3 2 3 7" xfId="8719" xr:uid="{00000000-0005-0000-0000-0000E5400000}"/>
    <cellStyle name="SAPBEXexcGood1 2 3 2 3 7 2" xfId="37200" xr:uid="{00000000-0005-0000-0000-0000E6400000}"/>
    <cellStyle name="SAPBEXexcGood1 2 3 2 3 8" xfId="22603" xr:uid="{00000000-0005-0000-0000-0000E7400000}"/>
    <cellStyle name="SAPBEXexcGood1 2 3 2 3 9" xfId="29835" xr:uid="{00000000-0005-0000-0000-0000E8400000}"/>
    <cellStyle name="SAPBEXexcGood1 2 3 2 4" xfId="963" xr:uid="{00000000-0005-0000-0000-0000E9400000}"/>
    <cellStyle name="SAPBEXexcGood1 2 3 2 4 2" xfId="3053" xr:uid="{00000000-0005-0000-0000-0000EA400000}"/>
    <cellStyle name="SAPBEXexcGood1 2 3 2 4 2 2" xfId="17322" xr:uid="{00000000-0005-0000-0000-0000EB400000}"/>
    <cellStyle name="SAPBEXexcGood1 2 3 2 4 2 2 2" xfId="45705" xr:uid="{00000000-0005-0000-0000-0000EC400000}"/>
    <cellStyle name="SAPBEXexcGood1 2 3 2 4 2 3" xfId="10480" xr:uid="{00000000-0005-0000-0000-0000ED400000}"/>
    <cellStyle name="SAPBEXexcGood1 2 3 2 4 2 3 2" xfId="38961" xr:uid="{00000000-0005-0000-0000-0000EE400000}"/>
    <cellStyle name="SAPBEXexcGood1 2 3 2 4 2 4" xfId="24398" xr:uid="{00000000-0005-0000-0000-0000EF400000}"/>
    <cellStyle name="SAPBEXexcGood1 2 3 2 4 2 5" xfId="31598" xr:uid="{00000000-0005-0000-0000-0000F0400000}"/>
    <cellStyle name="SAPBEXexcGood1 2 3 2 4 3" xfId="5692" xr:uid="{00000000-0005-0000-0000-0000F1400000}"/>
    <cellStyle name="SAPBEXexcGood1 2 3 2 4 3 2" xfId="19915" xr:uid="{00000000-0005-0000-0000-0000F2400000}"/>
    <cellStyle name="SAPBEXexcGood1 2 3 2 4 3 2 2" xfId="48270" xr:uid="{00000000-0005-0000-0000-0000F3400000}"/>
    <cellStyle name="SAPBEXexcGood1 2 3 2 4 3 3" xfId="13070" xr:uid="{00000000-0005-0000-0000-0000F4400000}"/>
    <cellStyle name="SAPBEXexcGood1 2 3 2 4 3 3 2" xfId="41551" xr:uid="{00000000-0005-0000-0000-0000F5400000}"/>
    <cellStyle name="SAPBEXexcGood1 2 3 2 4 3 4" xfId="27019" xr:uid="{00000000-0005-0000-0000-0000F6400000}"/>
    <cellStyle name="SAPBEXexcGood1 2 3 2 4 3 5" xfId="34199" xr:uid="{00000000-0005-0000-0000-0000F7400000}"/>
    <cellStyle name="SAPBEXexcGood1 2 3 2 4 4" xfId="6259" xr:uid="{00000000-0005-0000-0000-0000F8400000}"/>
    <cellStyle name="SAPBEXexcGood1 2 3 2 4 4 2" xfId="20425" xr:uid="{00000000-0005-0000-0000-0000F9400000}"/>
    <cellStyle name="SAPBEXexcGood1 2 3 2 4 4 2 2" xfId="48780" xr:uid="{00000000-0005-0000-0000-0000FA400000}"/>
    <cellStyle name="SAPBEXexcGood1 2 3 2 4 4 3" xfId="13637" xr:uid="{00000000-0005-0000-0000-0000FB400000}"/>
    <cellStyle name="SAPBEXexcGood1 2 3 2 4 4 3 2" xfId="42118" xr:uid="{00000000-0005-0000-0000-0000FC400000}"/>
    <cellStyle name="SAPBEXexcGood1 2 3 2 4 4 4" xfId="27586" xr:uid="{00000000-0005-0000-0000-0000FD400000}"/>
    <cellStyle name="SAPBEXexcGood1 2 3 2 4 4 5" xfId="34766" xr:uid="{00000000-0005-0000-0000-0000FE400000}"/>
    <cellStyle name="SAPBEXexcGood1 2 3 2 4 5" xfId="15618" xr:uid="{00000000-0005-0000-0000-0000FF400000}"/>
    <cellStyle name="SAPBEXexcGood1 2 3 2 4 5 2" xfId="44064" xr:uid="{00000000-0005-0000-0000-000000410000}"/>
    <cellStyle name="SAPBEXexcGood1 2 3 2 4 6" xfId="8490" xr:uid="{00000000-0005-0000-0000-000001410000}"/>
    <cellStyle name="SAPBEXexcGood1 2 3 2 4 6 2" xfId="36971" xr:uid="{00000000-0005-0000-0000-000002410000}"/>
    <cellStyle name="SAPBEXexcGood1 2 3 2 4 7" xfId="22354" xr:uid="{00000000-0005-0000-0000-000003410000}"/>
    <cellStyle name="SAPBEXexcGood1 2 3 2 4 8" xfId="29606" xr:uid="{00000000-0005-0000-0000-000004410000}"/>
    <cellStyle name="SAPBEXexcGood1 2 3 2 5" xfId="2813" xr:uid="{00000000-0005-0000-0000-000005410000}"/>
    <cellStyle name="SAPBEXexcGood1 2 3 2 5 2" xfId="17083" xr:uid="{00000000-0005-0000-0000-000006410000}"/>
    <cellStyle name="SAPBEXexcGood1 2 3 2 5 2 2" xfId="45471" xr:uid="{00000000-0005-0000-0000-000007410000}"/>
    <cellStyle name="SAPBEXexcGood1 2 3 2 5 3" xfId="10247" xr:uid="{00000000-0005-0000-0000-000008410000}"/>
    <cellStyle name="SAPBEXexcGood1 2 3 2 5 3 2" xfId="38728" xr:uid="{00000000-0005-0000-0000-000009410000}"/>
    <cellStyle name="SAPBEXexcGood1 2 3 2 5 4" xfId="24163" xr:uid="{00000000-0005-0000-0000-00000A410000}"/>
    <cellStyle name="SAPBEXexcGood1 2 3 2 5 5" xfId="31365" xr:uid="{00000000-0005-0000-0000-00000B410000}"/>
    <cellStyle name="SAPBEXexcGood1 2 3 2 6" xfId="5622" xr:uid="{00000000-0005-0000-0000-00000C410000}"/>
    <cellStyle name="SAPBEXexcGood1 2 3 2 6 2" xfId="19850" xr:uid="{00000000-0005-0000-0000-00000D410000}"/>
    <cellStyle name="SAPBEXexcGood1 2 3 2 6 2 2" xfId="48205" xr:uid="{00000000-0005-0000-0000-00000E410000}"/>
    <cellStyle name="SAPBEXexcGood1 2 3 2 6 3" xfId="13000" xr:uid="{00000000-0005-0000-0000-00000F410000}"/>
    <cellStyle name="SAPBEXexcGood1 2 3 2 6 3 2" xfId="41481" xr:uid="{00000000-0005-0000-0000-000010410000}"/>
    <cellStyle name="SAPBEXexcGood1 2 3 2 6 4" xfId="26949" xr:uid="{00000000-0005-0000-0000-000011410000}"/>
    <cellStyle name="SAPBEXexcGood1 2 3 2 6 5" xfId="34129" xr:uid="{00000000-0005-0000-0000-000012410000}"/>
    <cellStyle name="SAPBEXexcGood1 2 3 2 7" xfId="5679" xr:uid="{00000000-0005-0000-0000-000013410000}"/>
    <cellStyle name="SAPBEXexcGood1 2 3 2 7 2" xfId="19903" xr:uid="{00000000-0005-0000-0000-000014410000}"/>
    <cellStyle name="SAPBEXexcGood1 2 3 2 7 2 2" xfId="48258" xr:uid="{00000000-0005-0000-0000-000015410000}"/>
    <cellStyle name="SAPBEXexcGood1 2 3 2 7 3" xfId="13057" xr:uid="{00000000-0005-0000-0000-000016410000}"/>
    <cellStyle name="SAPBEXexcGood1 2 3 2 7 3 2" xfId="41538" xr:uid="{00000000-0005-0000-0000-000017410000}"/>
    <cellStyle name="SAPBEXexcGood1 2 3 2 7 4" xfId="27006" xr:uid="{00000000-0005-0000-0000-000018410000}"/>
    <cellStyle name="SAPBEXexcGood1 2 3 2 7 5" xfId="34186" xr:uid="{00000000-0005-0000-0000-000019410000}"/>
    <cellStyle name="SAPBEXexcGood1 2 3 2 8" xfId="15485" xr:uid="{00000000-0005-0000-0000-00001A410000}"/>
    <cellStyle name="SAPBEXexcGood1 2 3 2 8 2" xfId="43936" xr:uid="{00000000-0005-0000-0000-00001B410000}"/>
    <cellStyle name="SAPBEXexcGood1 2 3 2 9" xfId="8262" xr:uid="{00000000-0005-0000-0000-00001C410000}"/>
    <cellStyle name="SAPBEXexcGood1 2 3 2 9 2" xfId="36744" xr:uid="{00000000-0005-0000-0000-00001D410000}"/>
    <cellStyle name="SAPBEXexcGood1 2 3 3" xfId="1453" xr:uid="{00000000-0005-0000-0000-00001E410000}"/>
    <cellStyle name="SAPBEXexcGood1 2 3 3 2" xfId="3540" xr:uid="{00000000-0005-0000-0000-00001F410000}"/>
    <cellStyle name="SAPBEXexcGood1 2 3 3 2 2" xfId="17809" xr:uid="{00000000-0005-0000-0000-000020410000}"/>
    <cellStyle name="SAPBEXexcGood1 2 3 3 2 2 2" xfId="46164" xr:uid="{00000000-0005-0000-0000-000021410000}"/>
    <cellStyle name="SAPBEXexcGood1 2 3 3 2 3" xfId="10927" xr:uid="{00000000-0005-0000-0000-000022410000}"/>
    <cellStyle name="SAPBEXexcGood1 2 3 3 2 3 2" xfId="39408" xr:uid="{00000000-0005-0000-0000-000023410000}"/>
    <cellStyle name="SAPBEXexcGood1 2 3 3 2 4" xfId="24867" xr:uid="{00000000-0005-0000-0000-000024410000}"/>
    <cellStyle name="SAPBEXexcGood1 2 3 3 2 5" xfId="32047" xr:uid="{00000000-0005-0000-0000-000025410000}"/>
    <cellStyle name="SAPBEXexcGood1 2 3 3 3" xfId="5391" xr:uid="{00000000-0005-0000-0000-000026410000}"/>
    <cellStyle name="SAPBEXexcGood1 2 3 3 3 2" xfId="19628" xr:uid="{00000000-0005-0000-0000-000027410000}"/>
    <cellStyle name="SAPBEXexcGood1 2 3 3 3 2 2" xfId="47983" xr:uid="{00000000-0005-0000-0000-000028410000}"/>
    <cellStyle name="SAPBEXexcGood1 2 3 3 3 3" xfId="12769" xr:uid="{00000000-0005-0000-0000-000029410000}"/>
    <cellStyle name="SAPBEXexcGood1 2 3 3 3 3 2" xfId="41250" xr:uid="{00000000-0005-0000-0000-00002A410000}"/>
    <cellStyle name="SAPBEXexcGood1 2 3 3 3 4" xfId="26718" xr:uid="{00000000-0005-0000-0000-00002B410000}"/>
    <cellStyle name="SAPBEXexcGood1 2 3 3 3 5" xfId="33898" xr:uid="{00000000-0005-0000-0000-00002C410000}"/>
    <cellStyle name="SAPBEXexcGood1 2 3 3 4" xfId="7188" xr:uid="{00000000-0005-0000-0000-00002D410000}"/>
    <cellStyle name="SAPBEXexcGood1 2 3 3 4 2" xfId="21177" xr:uid="{00000000-0005-0000-0000-00002E410000}"/>
    <cellStyle name="SAPBEXexcGood1 2 3 3 4 2 2" xfId="49532" xr:uid="{00000000-0005-0000-0000-00002F410000}"/>
    <cellStyle name="SAPBEXexcGood1 2 3 3 4 3" xfId="14566" xr:uid="{00000000-0005-0000-0000-000030410000}"/>
    <cellStyle name="SAPBEXexcGood1 2 3 3 4 3 2" xfId="43047" xr:uid="{00000000-0005-0000-0000-000031410000}"/>
    <cellStyle name="SAPBEXexcGood1 2 3 3 4 4" xfId="28515" xr:uid="{00000000-0005-0000-0000-000032410000}"/>
    <cellStyle name="SAPBEXexcGood1 2 3 3 4 5" xfId="35695" xr:uid="{00000000-0005-0000-0000-000033410000}"/>
    <cellStyle name="SAPBEXexcGood1 2 3 3 5" xfId="15989" xr:uid="{00000000-0005-0000-0000-000034410000}"/>
    <cellStyle name="SAPBEXexcGood1 2 3 3 5 2" xfId="44407" xr:uid="{00000000-0005-0000-0000-000035410000}"/>
    <cellStyle name="SAPBEXexcGood1 2 3 3 6" xfId="8940" xr:uid="{00000000-0005-0000-0000-000036410000}"/>
    <cellStyle name="SAPBEXexcGood1 2 3 3 6 2" xfId="37421" xr:uid="{00000000-0005-0000-0000-000037410000}"/>
    <cellStyle name="SAPBEXexcGood1 2 3 3 7" xfId="22824" xr:uid="{00000000-0005-0000-0000-000038410000}"/>
    <cellStyle name="SAPBEXexcGood1 2 3 3 8" xfId="30056" xr:uid="{00000000-0005-0000-0000-000039410000}"/>
    <cellStyle name="SAPBEXexcGood1 2 3 4" xfId="1026" xr:uid="{00000000-0005-0000-0000-00003A410000}"/>
    <cellStyle name="SAPBEXexcGood1 2 3 4 2" xfId="1994" xr:uid="{00000000-0005-0000-0000-00003B410000}"/>
    <cellStyle name="SAPBEXexcGood1 2 3 4 2 2" xfId="4080" xr:uid="{00000000-0005-0000-0000-00003C410000}"/>
    <cellStyle name="SAPBEXexcGood1 2 3 4 2 2 2" xfId="18349" xr:uid="{00000000-0005-0000-0000-00003D410000}"/>
    <cellStyle name="SAPBEXexcGood1 2 3 4 2 2 2 2" xfId="46704" xr:uid="{00000000-0005-0000-0000-00003E410000}"/>
    <cellStyle name="SAPBEXexcGood1 2 3 4 2 2 3" xfId="11462" xr:uid="{00000000-0005-0000-0000-00003F410000}"/>
    <cellStyle name="SAPBEXexcGood1 2 3 4 2 2 3 2" xfId="39943" xr:uid="{00000000-0005-0000-0000-000040410000}"/>
    <cellStyle name="SAPBEXexcGood1 2 3 4 2 2 4" xfId="25407" xr:uid="{00000000-0005-0000-0000-000041410000}"/>
    <cellStyle name="SAPBEXexcGood1 2 3 4 2 2 5" xfId="32587" xr:uid="{00000000-0005-0000-0000-000042410000}"/>
    <cellStyle name="SAPBEXexcGood1 2 3 4 2 3" xfId="5372" xr:uid="{00000000-0005-0000-0000-000043410000}"/>
    <cellStyle name="SAPBEXexcGood1 2 3 4 2 3 2" xfId="19609" xr:uid="{00000000-0005-0000-0000-000044410000}"/>
    <cellStyle name="SAPBEXexcGood1 2 3 4 2 3 2 2" xfId="47964" xr:uid="{00000000-0005-0000-0000-000045410000}"/>
    <cellStyle name="SAPBEXexcGood1 2 3 4 2 3 3" xfId="12750" xr:uid="{00000000-0005-0000-0000-000046410000}"/>
    <cellStyle name="SAPBEXexcGood1 2 3 4 2 3 3 2" xfId="41231" xr:uid="{00000000-0005-0000-0000-000047410000}"/>
    <cellStyle name="SAPBEXexcGood1 2 3 4 2 3 4" xfId="26699" xr:uid="{00000000-0005-0000-0000-000048410000}"/>
    <cellStyle name="SAPBEXexcGood1 2 3 4 2 3 5" xfId="33879" xr:uid="{00000000-0005-0000-0000-000049410000}"/>
    <cellStyle name="SAPBEXexcGood1 2 3 4 2 4" xfId="7719" xr:uid="{00000000-0005-0000-0000-00004A410000}"/>
    <cellStyle name="SAPBEXexcGood1 2 3 4 2 4 2" xfId="21468" xr:uid="{00000000-0005-0000-0000-00004B410000}"/>
    <cellStyle name="SAPBEXexcGood1 2 3 4 2 4 2 2" xfId="49823" xr:uid="{00000000-0005-0000-0000-00004C410000}"/>
    <cellStyle name="SAPBEXexcGood1 2 3 4 2 4 3" xfId="15097" xr:uid="{00000000-0005-0000-0000-00004D410000}"/>
    <cellStyle name="SAPBEXexcGood1 2 3 4 2 4 3 2" xfId="43578" xr:uid="{00000000-0005-0000-0000-00004E410000}"/>
    <cellStyle name="SAPBEXexcGood1 2 3 4 2 4 4" xfId="29046" xr:uid="{00000000-0005-0000-0000-00004F410000}"/>
    <cellStyle name="SAPBEXexcGood1 2 3 4 2 4 5" xfId="36226" xr:uid="{00000000-0005-0000-0000-000050410000}"/>
    <cellStyle name="SAPBEXexcGood1 2 3 4 2 5" xfId="16280" xr:uid="{00000000-0005-0000-0000-000051410000}"/>
    <cellStyle name="SAPBEXexcGood1 2 3 4 2 5 2" xfId="44698" xr:uid="{00000000-0005-0000-0000-000052410000}"/>
    <cellStyle name="SAPBEXexcGood1 2 3 4 2 6" xfId="9474" xr:uid="{00000000-0005-0000-0000-000053410000}"/>
    <cellStyle name="SAPBEXexcGood1 2 3 4 2 6 2" xfId="37955" xr:uid="{00000000-0005-0000-0000-000054410000}"/>
    <cellStyle name="SAPBEXexcGood1 2 3 4 2 7" xfId="23364" xr:uid="{00000000-0005-0000-0000-000055410000}"/>
    <cellStyle name="SAPBEXexcGood1 2 3 4 2 8" xfId="30592" xr:uid="{00000000-0005-0000-0000-000056410000}"/>
    <cellStyle name="SAPBEXexcGood1 2 3 4 3" xfId="3115" xr:uid="{00000000-0005-0000-0000-000057410000}"/>
    <cellStyle name="SAPBEXexcGood1 2 3 4 3 2" xfId="17384" xr:uid="{00000000-0005-0000-0000-000058410000}"/>
    <cellStyle name="SAPBEXexcGood1 2 3 4 3 2 2" xfId="45765" xr:uid="{00000000-0005-0000-0000-000059410000}"/>
    <cellStyle name="SAPBEXexcGood1 2 3 4 3 3" xfId="10538" xr:uid="{00000000-0005-0000-0000-00005A410000}"/>
    <cellStyle name="SAPBEXexcGood1 2 3 4 3 3 2" xfId="39019" xr:uid="{00000000-0005-0000-0000-00005B410000}"/>
    <cellStyle name="SAPBEXexcGood1 2 3 4 3 4" xfId="24458" xr:uid="{00000000-0005-0000-0000-00005C410000}"/>
    <cellStyle name="SAPBEXexcGood1 2 3 4 3 5" xfId="31656" xr:uid="{00000000-0005-0000-0000-00005D410000}"/>
    <cellStyle name="SAPBEXexcGood1 2 3 4 4" xfId="5149" xr:uid="{00000000-0005-0000-0000-00005E410000}"/>
    <cellStyle name="SAPBEXexcGood1 2 3 4 4 2" xfId="19390" xr:uid="{00000000-0005-0000-0000-00005F410000}"/>
    <cellStyle name="SAPBEXexcGood1 2 3 4 4 2 2" xfId="47745" xr:uid="{00000000-0005-0000-0000-000060410000}"/>
    <cellStyle name="SAPBEXexcGood1 2 3 4 4 3" xfId="12527" xr:uid="{00000000-0005-0000-0000-000061410000}"/>
    <cellStyle name="SAPBEXexcGood1 2 3 4 4 3 2" xfId="41008" xr:uid="{00000000-0005-0000-0000-000062410000}"/>
    <cellStyle name="SAPBEXexcGood1 2 3 4 4 4" xfId="26476" xr:uid="{00000000-0005-0000-0000-000063410000}"/>
    <cellStyle name="SAPBEXexcGood1 2 3 4 4 5" xfId="33656" xr:uid="{00000000-0005-0000-0000-000064410000}"/>
    <cellStyle name="SAPBEXexcGood1 2 3 4 5" xfId="4613" xr:uid="{00000000-0005-0000-0000-000065410000}"/>
    <cellStyle name="SAPBEXexcGood1 2 3 4 5 2" xfId="18872" xr:uid="{00000000-0005-0000-0000-000066410000}"/>
    <cellStyle name="SAPBEXexcGood1 2 3 4 5 2 2" xfId="47227" xr:uid="{00000000-0005-0000-0000-000067410000}"/>
    <cellStyle name="SAPBEXexcGood1 2 3 4 5 3" xfId="11991" xr:uid="{00000000-0005-0000-0000-000068410000}"/>
    <cellStyle name="SAPBEXexcGood1 2 3 4 5 3 2" xfId="40472" xr:uid="{00000000-0005-0000-0000-000069410000}"/>
    <cellStyle name="SAPBEXexcGood1 2 3 4 5 4" xfId="25940" xr:uid="{00000000-0005-0000-0000-00006A410000}"/>
    <cellStyle name="SAPBEXexcGood1 2 3 4 5 5" xfId="33120" xr:uid="{00000000-0005-0000-0000-00006B410000}"/>
    <cellStyle name="SAPBEXexcGood1 2 3 4 6" xfId="15653" xr:uid="{00000000-0005-0000-0000-00006C410000}"/>
    <cellStyle name="SAPBEXexcGood1 2 3 4 6 2" xfId="44097" xr:uid="{00000000-0005-0000-0000-00006D410000}"/>
    <cellStyle name="SAPBEXexcGood1 2 3 4 7" xfId="8549" xr:uid="{00000000-0005-0000-0000-00006E410000}"/>
    <cellStyle name="SAPBEXexcGood1 2 3 4 7 2" xfId="37030" xr:uid="{00000000-0005-0000-0000-00006F410000}"/>
    <cellStyle name="SAPBEXexcGood1 2 3 4 8" xfId="22415" xr:uid="{00000000-0005-0000-0000-000070410000}"/>
    <cellStyle name="SAPBEXexcGood1 2 3 4 9" xfId="29665" xr:uid="{00000000-0005-0000-0000-000071410000}"/>
    <cellStyle name="SAPBEXexcGood1 2 3 5" xfId="1259" xr:uid="{00000000-0005-0000-0000-000072410000}"/>
    <cellStyle name="SAPBEXexcGood1 2 3 5 2" xfId="3347" xr:uid="{00000000-0005-0000-0000-000073410000}"/>
    <cellStyle name="SAPBEXexcGood1 2 3 5 2 2" xfId="17616" xr:uid="{00000000-0005-0000-0000-000074410000}"/>
    <cellStyle name="SAPBEXexcGood1 2 3 5 2 2 2" xfId="45973" xr:uid="{00000000-0005-0000-0000-000075410000}"/>
    <cellStyle name="SAPBEXexcGood1 2 3 5 2 3" xfId="10736" xr:uid="{00000000-0005-0000-0000-000076410000}"/>
    <cellStyle name="SAPBEXexcGood1 2 3 5 2 3 2" xfId="39217" xr:uid="{00000000-0005-0000-0000-000077410000}"/>
    <cellStyle name="SAPBEXexcGood1 2 3 5 2 4" xfId="24676" xr:uid="{00000000-0005-0000-0000-000078410000}"/>
    <cellStyle name="SAPBEXexcGood1 2 3 5 2 5" xfId="31856" xr:uid="{00000000-0005-0000-0000-000079410000}"/>
    <cellStyle name="SAPBEXexcGood1 2 3 5 3" xfId="4244" xr:uid="{00000000-0005-0000-0000-00007A410000}"/>
    <cellStyle name="SAPBEXexcGood1 2 3 5 3 2" xfId="18513" xr:uid="{00000000-0005-0000-0000-00007B410000}"/>
    <cellStyle name="SAPBEXexcGood1 2 3 5 3 2 2" xfId="46868" xr:uid="{00000000-0005-0000-0000-00007C410000}"/>
    <cellStyle name="SAPBEXexcGood1 2 3 5 3 3" xfId="11625" xr:uid="{00000000-0005-0000-0000-00007D410000}"/>
    <cellStyle name="SAPBEXexcGood1 2 3 5 3 3 2" xfId="40106" xr:uid="{00000000-0005-0000-0000-00007E410000}"/>
    <cellStyle name="SAPBEXexcGood1 2 3 5 3 4" xfId="25571" xr:uid="{00000000-0005-0000-0000-00007F410000}"/>
    <cellStyle name="SAPBEXexcGood1 2 3 5 3 5" xfId="32751" xr:uid="{00000000-0005-0000-0000-000080410000}"/>
    <cellStyle name="SAPBEXexcGood1 2 3 5 4" xfId="5717" xr:uid="{00000000-0005-0000-0000-000081410000}"/>
    <cellStyle name="SAPBEXexcGood1 2 3 5 4 2" xfId="19939" xr:uid="{00000000-0005-0000-0000-000082410000}"/>
    <cellStyle name="SAPBEXexcGood1 2 3 5 4 2 2" xfId="48294" xr:uid="{00000000-0005-0000-0000-000083410000}"/>
    <cellStyle name="SAPBEXexcGood1 2 3 5 4 3" xfId="13095" xr:uid="{00000000-0005-0000-0000-000084410000}"/>
    <cellStyle name="SAPBEXexcGood1 2 3 5 4 3 2" xfId="41576" xr:uid="{00000000-0005-0000-0000-000085410000}"/>
    <cellStyle name="SAPBEXexcGood1 2 3 5 4 4" xfId="27044" xr:uid="{00000000-0005-0000-0000-000086410000}"/>
    <cellStyle name="SAPBEXexcGood1 2 3 5 4 5" xfId="34224" xr:uid="{00000000-0005-0000-0000-000087410000}"/>
    <cellStyle name="SAPBEXexcGood1 2 3 5 5" xfId="15866" xr:uid="{00000000-0005-0000-0000-000088410000}"/>
    <cellStyle name="SAPBEXexcGood1 2 3 5 5 2" xfId="44286" xr:uid="{00000000-0005-0000-0000-000089410000}"/>
    <cellStyle name="SAPBEXexcGood1 2 3 5 6" xfId="8748" xr:uid="{00000000-0005-0000-0000-00008A410000}"/>
    <cellStyle name="SAPBEXexcGood1 2 3 5 6 2" xfId="37229" xr:uid="{00000000-0005-0000-0000-00008B410000}"/>
    <cellStyle name="SAPBEXexcGood1 2 3 5 7" xfId="22632" xr:uid="{00000000-0005-0000-0000-00008C410000}"/>
    <cellStyle name="SAPBEXexcGood1 2 3 5 8" xfId="29864" xr:uid="{00000000-0005-0000-0000-00008D410000}"/>
    <cellStyle name="SAPBEXexcGood1 2 3 6" xfId="2516" xr:uid="{00000000-0005-0000-0000-00008E410000}"/>
    <cellStyle name="SAPBEXexcGood1 2 3 6 2" xfId="16790" xr:uid="{00000000-0005-0000-0000-00008F410000}"/>
    <cellStyle name="SAPBEXexcGood1 2 3 6 2 2" xfId="45201" xr:uid="{00000000-0005-0000-0000-000090410000}"/>
    <cellStyle name="SAPBEXexcGood1 2 3 6 3" xfId="9981" xr:uid="{00000000-0005-0000-0000-000091410000}"/>
    <cellStyle name="SAPBEXexcGood1 2 3 6 3 2" xfId="38462" xr:uid="{00000000-0005-0000-0000-000092410000}"/>
    <cellStyle name="SAPBEXexcGood1 2 3 6 4" xfId="23878" xr:uid="{00000000-0005-0000-0000-000093410000}"/>
    <cellStyle name="SAPBEXexcGood1 2 3 6 5" xfId="31099" xr:uid="{00000000-0005-0000-0000-000094410000}"/>
    <cellStyle name="SAPBEXexcGood1 2 3 7" xfId="2726" xr:uid="{00000000-0005-0000-0000-000095410000}"/>
    <cellStyle name="SAPBEXexcGood1 2 3 7 2" xfId="16999" xr:uid="{00000000-0005-0000-0000-000096410000}"/>
    <cellStyle name="SAPBEXexcGood1 2 3 7 2 2" xfId="45390" xr:uid="{00000000-0005-0000-0000-000097410000}"/>
    <cellStyle name="SAPBEXexcGood1 2 3 7 3" xfId="10163" xr:uid="{00000000-0005-0000-0000-000098410000}"/>
    <cellStyle name="SAPBEXexcGood1 2 3 7 3 2" xfId="38644" xr:uid="{00000000-0005-0000-0000-000099410000}"/>
    <cellStyle name="SAPBEXexcGood1 2 3 7 4" xfId="24079" xr:uid="{00000000-0005-0000-0000-00009A410000}"/>
    <cellStyle name="SAPBEXexcGood1 2 3 7 5" xfId="31281" xr:uid="{00000000-0005-0000-0000-00009B410000}"/>
    <cellStyle name="SAPBEXexcGood1 2 3 8" xfId="6301" xr:uid="{00000000-0005-0000-0000-00009C410000}"/>
    <cellStyle name="SAPBEXexcGood1 2 3 8 2" xfId="20456" xr:uid="{00000000-0005-0000-0000-00009D410000}"/>
    <cellStyle name="SAPBEXexcGood1 2 3 8 2 2" xfId="48811" xr:uid="{00000000-0005-0000-0000-00009E410000}"/>
    <cellStyle name="SAPBEXexcGood1 2 3 8 3" xfId="13679" xr:uid="{00000000-0005-0000-0000-00009F410000}"/>
    <cellStyle name="SAPBEXexcGood1 2 3 8 3 2" xfId="42160" xr:uid="{00000000-0005-0000-0000-0000A0410000}"/>
    <cellStyle name="SAPBEXexcGood1 2 3 8 4" xfId="27628" xr:uid="{00000000-0005-0000-0000-0000A1410000}"/>
    <cellStyle name="SAPBEXexcGood1 2 3 8 5" xfId="34808" xr:uid="{00000000-0005-0000-0000-0000A2410000}"/>
    <cellStyle name="SAPBEXexcGood1 2 3 9" xfId="15332" xr:uid="{00000000-0005-0000-0000-0000A3410000}"/>
    <cellStyle name="SAPBEXexcGood1 2 3 9 2" xfId="43806" xr:uid="{00000000-0005-0000-0000-0000A4410000}"/>
    <cellStyle name="SAPBEXexcGood1 2 4" xfId="548" xr:uid="{00000000-0005-0000-0000-0000A5410000}"/>
    <cellStyle name="SAPBEXexcGood1 2 4 10" xfId="22001" xr:uid="{00000000-0005-0000-0000-0000A6410000}"/>
    <cellStyle name="SAPBEXexcGood1 2 4 11" xfId="29301" xr:uid="{00000000-0005-0000-0000-0000A7410000}"/>
    <cellStyle name="SAPBEXexcGood1 2 4 2" xfId="1574" xr:uid="{00000000-0005-0000-0000-0000A8410000}"/>
    <cellStyle name="SAPBEXexcGood1 2 4 2 2" xfId="3661" xr:uid="{00000000-0005-0000-0000-0000A9410000}"/>
    <cellStyle name="SAPBEXexcGood1 2 4 2 2 2" xfId="17930" xr:uid="{00000000-0005-0000-0000-0000AA410000}"/>
    <cellStyle name="SAPBEXexcGood1 2 4 2 2 2 2" xfId="46285" xr:uid="{00000000-0005-0000-0000-0000AB410000}"/>
    <cellStyle name="SAPBEXexcGood1 2 4 2 2 3" xfId="11048" xr:uid="{00000000-0005-0000-0000-0000AC410000}"/>
    <cellStyle name="SAPBEXexcGood1 2 4 2 2 3 2" xfId="39529" xr:uid="{00000000-0005-0000-0000-0000AD410000}"/>
    <cellStyle name="SAPBEXexcGood1 2 4 2 2 4" xfId="24988" xr:uid="{00000000-0005-0000-0000-0000AE410000}"/>
    <cellStyle name="SAPBEXexcGood1 2 4 2 2 5" xfId="32168" xr:uid="{00000000-0005-0000-0000-0000AF410000}"/>
    <cellStyle name="SAPBEXexcGood1 2 4 2 3" xfId="2490" xr:uid="{00000000-0005-0000-0000-0000B0410000}"/>
    <cellStyle name="SAPBEXexcGood1 2 4 2 3 2" xfId="16765" xr:uid="{00000000-0005-0000-0000-0000B1410000}"/>
    <cellStyle name="SAPBEXexcGood1 2 4 2 3 2 2" xfId="45178" xr:uid="{00000000-0005-0000-0000-0000B2410000}"/>
    <cellStyle name="SAPBEXexcGood1 2 4 2 3 3" xfId="9959" xr:uid="{00000000-0005-0000-0000-0000B3410000}"/>
    <cellStyle name="SAPBEXexcGood1 2 4 2 3 3 2" xfId="38440" xr:uid="{00000000-0005-0000-0000-0000B4410000}"/>
    <cellStyle name="SAPBEXexcGood1 2 4 2 3 4" xfId="23854" xr:uid="{00000000-0005-0000-0000-0000B5410000}"/>
    <cellStyle name="SAPBEXexcGood1 2 4 2 3 5" xfId="31077" xr:uid="{00000000-0005-0000-0000-0000B6410000}"/>
    <cellStyle name="SAPBEXexcGood1 2 4 2 4" xfId="7309" xr:uid="{00000000-0005-0000-0000-0000B7410000}"/>
    <cellStyle name="SAPBEXexcGood1 2 4 2 4 2" xfId="21250" xr:uid="{00000000-0005-0000-0000-0000B8410000}"/>
    <cellStyle name="SAPBEXexcGood1 2 4 2 4 2 2" xfId="49605" xr:uid="{00000000-0005-0000-0000-0000B9410000}"/>
    <cellStyle name="SAPBEXexcGood1 2 4 2 4 3" xfId="14687" xr:uid="{00000000-0005-0000-0000-0000BA410000}"/>
    <cellStyle name="SAPBEXexcGood1 2 4 2 4 3 2" xfId="43168" xr:uid="{00000000-0005-0000-0000-0000BB410000}"/>
    <cellStyle name="SAPBEXexcGood1 2 4 2 4 4" xfId="28636" xr:uid="{00000000-0005-0000-0000-0000BC410000}"/>
    <cellStyle name="SAPBEXexcGood1 2 4 2 4 5" xfId="35816" xr:uid="{00000000-0005-0000-0000-0000BD410000}"/>
    <cellStyle name="SAPBEXexcGood1 2 4 2 5" xfId="16062" xr:uid="{00000000-0005-0000-0000-0000BE410000}"/>
    <cellStyle name="SAPBEXexcGood1 2 4 2 5 2" xfId="44480" xr:uid="{00000000-0005-0000-0000-0000BF410000}"/>
    <cellStyle name="SAPBEXexcGood1 2 4 2 6" xfId="9061" xr:uid="{00000000-0005-0000-0000-0000C0410000}"/>
    <cellStyle name="SAPBEXexcGood1 2 4 2 6 2" xfId="37542" xr:uid="{00000000-0005-0000-0000-0000C1410000}"/>
    <cellStyle name="SAPBEXexcGood1 2 4 2 7" xfId="22945" xr:uid="{00000000-0005-0000-0000-0000C2410000}"/>
    <cellStyle name="SAPBEXexcGood1 2 4 2 8" xfId="30177" xr:uid="{00000000-0005-0000-0000-0000C3410000}"/>
    <cellStyle name="SAPBEXexcGood1 2 4 3" xfId="1146" xr:uid="{00000000-0005-0000-0000-0000C4410000}"/>
    <cellStyle name="SAPBEXexcGood1 2 4 3 2" xfId="2064" xr:uid="{00000000-0005-0000-0000-0000C5410000}"/>
    <cellStyle name="SAPBEXexcGood1 2 4 3 2 2" xfId="4150" xr:uid="{00000000-0005-0000-0000-0000C6410000}"/>
    <cellStyle name="SAPBEXexcGood1 2 4 3 2 2 2" xfId="18419" xr:uid="{00000000-0005-0000-0000-0000C7410000}"/>
    <cellStyle name="SAPBEXexcGood1 2 4 3 2 2 2 2" xfId="46774" xr:uid="{00000000-0005-0000-0000-0000C8410000}"/>
    <cellStyle name="SAPBEXexcGood1 2 4 3 2 2 3" xfId="11532" xr:uid="{00000000-0005-0000-0000-0000C9410000}"/>
    <cellStyle name="SAPBEXexcGood1 2 4 3 2 2 3 2" xfId="40013" xr:uid="{00000000-0005-0000-0000-0000CA410000}"/>
    <cellStyle name="SAPBEXexcGood1 2 4 3 2 2 4" xfId="25477" xr:uid="{00000000-0005-0000-0000-0000CB410000}"/>
    <cellStyle name="SAPBEXexcGood1 2 4 3 2 2 5" xfId="32657" xr:uid="{00000000-0005-0000-0000-0000CC410000}"/>
    <cellStyle name="SAPBEXexcGood1 2 4 3 2 3" xfId="5727" xr:uid="{00000000-0005-0000-0000-0000CD410000}"/>
    <cellStyle name="SAPBEXexcGood1 2 4 3 2 3 2" xfId="19949" xr:uid="{00000000-0005-0000-0000-0000CE410000}"/>
    <cellStyle name="SAPBEXexcGood1 2 4 3 2 3 2 2" xfId="48304" xr:uid="{00000000-0005-0000-0000-0000CF410000}"/>
    <cellStyle name="SAPBEXexcGood1 2 4 3 2 3 3" xfId="13105" xr:uid="{00000000-0005-0000-0000-0000D0410000}"/>
    <cellStyle name="SAPBEXexcGood1 2 4 3 2 3 3 2" xfId="41586" xr:uid="{00000000-0005-0000-0000-0000D1410000}"/>
    <cellStyle name="SAPBEXexcGood1 2 4 3 2 3 4" xfId="27054" xr:uid="{00000000-0005-0000-0000-0000D2410000}"/>
    <cellStyle name="SAPBEXexcGood1 2 4 3 2 3 5" xfId="34234" xr:uid="{00000000-0005-0000-0000-0000D3410000}"/>
    <cellStyle name="SAPBEXexcGood1 2 4 3 2 4" xfId="7789" xr:uid="{00000000-0005-0000-0000-0000D4410000}"/>
    <cellStyle name="SAPBEXexcGood1 2 4 3 2 4 2" xfId="21538" xr:uid="{00000000-0005-0000-0000-0000D5410000}"/>
    <cellStyle name="SAPBEXexcGood1 2 4 3 2 4 2 2" xfId="49893" xr:uid="{00000000-0005-0000-0000-0000D6410000}"/>
    <cellStyle name="SAPBEXexcGood1 2 4 3 2 4 3" xfId="15167" xr:uid="{00000000-0005-0000-0000-0000D7410000}"/>
    <cellStyle name="SAPBEXexcGood1 2 4 3 2 4 3 2" xfId="43648" xr:uid="{00000000-0005-0000-0000-0000D8410000}"/>
    <cellStyle name="SAPBEXexcGood1 2 4 3 2 4 4" xfId="29116" xr:uid="{00000000-0005-0000-0000-0000D9410000}"/>
    <cellStyle name="SAPBEXexcGood1 2 4 3 2 4 5" xfId="36296" xr:uid="{00000000-0005-0000-0000-0000DA410000}"/>
    <cellStyle name="SAPBEXexcGood1 2 4 3 2 5" xfId="16350" xr:uid="{00000000-0005-0000-0000-0000DB410000}"/>
    <cellStyle name="SAPBEXexcGood1 2 4 3 2 5 2" xfId="44768" xr:uid="{00000000-0005-0000-0000-0000DC410000}"/>
    <cellStyle name="SAPBEXexcGood1 2 4 3 2 6" xfId="9544" xr:uid="{00000000-0005-0000-0000-0000DD410000}"/>
    <cellStyle name="SAPBEXexcGood1 2 4 3 2 6 2" xfId="38025" xr:uid="{00000000-0005-0000-0000-0000DE410000}"/>
    <cellStyle name="SAPBEXexcGood1 2 4 3 2 7" xfId="23434" xr:uid="{00000000-0005-0000-0000-0000DF410000}"/>
    <cellStyle name="SAPBEXexcGood1 2 4 3 2 8" xfId="30662" xr:uid="{00000000-0005-0000-0000-0000E0410000}"/>
    <cellStyle name="SAPBEXexcGood1 2 4 3 3" xfId="3235" xr:uid="{00000000-0005-0000-0000-0000E1410000}"/>
    <cellStyle name="SAPBEXexcGood1 2 4 3 3 2" xfId="17504" xr:uid="{00000000-0005-0000-0000-0000E2410000}"/>
    <cellStyle name="SAPBEXexcGood1 2 4 3 3 2 2" xfId="45881" xr:uid="{00000000-0005-0000-0000-0000E3410000}"/>
    <cellStyle name="SAPBEXexcGood1 2 4 3 3 3" xfId="10649" xr:uid="{00000000-0005-0000-0000-0000E4410000}"/>
    <cellStyle name="SAPBEXexcGood1 2 4 3 3 3 2" xfId="39130" xr:uid="{00000000-0005-0000-0000-0000E5410000}"/>
    <cellStyle name="SAPBEXexcGood1 2 4 3 3 4" xfId="24574" xr:uid="{00000000-0005-0000-0000-0000E6410000}"/>
    <cellStyle name="SAPBEXexcGood1 2 4 3 3 5" xfId="31768" xr:uid="{00000000-0005-0000-0000-0000E7410000}"/>
    <cellStyle name="SAPBEXexcGood1 2 4 3 4" xfId="5156" xr:uid="{00000000-0005-0000-0000-0000E8410000}"/>
    <cellStyle name="SAPBEXexcGood1 2 4 3 4 2" xfId="19397" xr:uid="{00000000-0005-0000-0000-0000E9410000}"/>
    <cellStyle name="SAPBEXexcGood1 2 4 3 4 2 2" xfId="47752" xr:uid="{00000000-0005-0000-0000-0000EA410000}"/>
    <cellStyle name="SAPBEXexcGood1 2 4 3 4 3" xfId="12534" xr:uid="{00000000-0005-0000-0000-0000EB410000}"/>
    <cellStyle name="SAPBEXexcGood1 2 4 3 4 3 2" xfId="41015" xr:uid="{00000000-0005-0000-0000-0000EC410000}"/>
    <cellStyle name="SAPBEXexcGood1 2 4 3 4 4" xfId="26483" xr:uid="{00000000-0005-0000-0000-0000ED410000}"/>
    <cellStyle name="SAPBEXexcGood1 2 4 3 4 5" xfId="33663" xr:uid="{00000000-0005-0000-0000-0000EE410000}"/>
    <cellStyle name="SAPBEXexcGood1 2 4 3 5" xfId="4524" xr:uid="{00000000-0005-0000-0000-0000EF410000}"/>
    <cellStyle name="SAPBEXexcGood1 2 4 3 5 2" xfId="18786" xr:uid="{00000000-0005-0000-0000-0000F0410000}"/>
    <cellStyle name="SAPBEXexcGood1 2 4 3 5 2 2" xfId="47141" xr:uid="{00000000-0005-0000-0000-0000F1410000}"/>
    <cellStyle name="SAPBEXexcGood1 2 4 3 5 3" xfId="11902" xr:uid="{00000000-0005-0000-0000-0000F2410000}"/>
    <cellStyle name="SAPBEXexcGood1 2 4 3 5 3 2" xfId="40383" xr:uid="{00000000-0005-0000-0000-0000F3410000}"/>
    <cellStyle name="SAPBEXexcGood1 2 4 3 5 4" xfId="25851" xr:uid="{00000000-0005-0000-0000-0000F4410000}"/>
    <cellStyle name="SAPBEXexcGood1 2 4 3 5 5" xfId="33031" xr:uid="{00000000-0005-0000-0000-0000F5410000}"/>
    <cellStyle name="SAPBEXexcGood1 2 4 3 6" xfId="15763" xr:uid="{00000000-0005-0000-0000-0000F6410000}"/>
    <cellStyle name="SAPBEXexcGood1 2 4 3 6 2" xfId="44203" xr:uid="{00000000-0005-0000-0000-0000F7410000}"/>
    <cellStyle name="SAPBEXexcGood1 2 4 3 7" xfId="8660" xr:uid="{00000000-0005-0000-0000-0000F8410000}"/>
    <cellStyle name="SAPBEXexcGood1 2 4 3 7 2" xfId="37141" xr:uid="{00000000-0005-0000-0000-0000F9410000}"/>
    <cellStyle name="SAPBEXexcGood1 2 4 3 8" xfId="22530" xr:uid="{00000000-0005-0000-0000-0000FA410000}"/>
    <cellStyle name="SAPBEXexcGood1 2 4 3 9" xfId="29776" xr:uid="{00000000-0005-0000-0000-0000FB410000}"/>
    <cellStyle name="SAPBEXexcGood1 2 4 4" xfId="938" xr:uid="{00000000-0005-0000-0000-0000FC410000}"/>
    <cellStyle name="SAPBEXexcGood1 2 4 4 2" xfId="3028" xr:uid="{00000000-0005-0000-0000-0000FD410000}"/>
    <cellStyle name="SAPBEXexcGood1 2 4 4 2 2" xfId="17297" xr:uid="{00000000-0005-0000-0000-0000FE410000}"/>
    <cellStyle name="SAPBEXexcGood1 2 4 4 2 2 2" xfId="45680" xr:uid="{00000000-0005-0000-0000-0000FF410000}"/>
    <cellStyle name="SAPBEXexcGood1 2 4 4 2 3" xfId="10455" xr:uid="{00000000-0005-0000-0000-000000420000}"/>
    <cellStyle name="SAPBEXexcGood1 2 4 4 2 3 2" xfId="38936" xr:uid="{00000000-0005-0000-0000-000001420000}"/>
    <cellStyle name="SAPBEXexcGood1 2 4 4 2 4" xfId="24373" xr:uid="{00000000-0005-0000-0000-000002420000}"/>
    <cellStyle name="SAPBEXexcGood1 2 4 4 2 5" xfId="31573" xr:uid="{00000000-0005-0000-0000-000003420000}"/>
    <cellStyle name="SAPBEXexcGood1 2 4 4 3" xfId="2494" xr:uid="{00000000-0005-0000-0000-000004420000}"/>
    <cellStyle name="SAPBEXexcGood1 2 4 4 3 2" xfId="16769" xr:uid="{00000000-0005-0000-0000-000005420000}"/>
    <cellStyle name="SAPBEXexcGood1 2 4 4 3 2 2" xfId="45182" xr:uid="{00000000-0005-0000-0000-000006420000}"/>
    <cellStyle name="SAPBEXexcGood1 2 4 4 3 3" xfId="9963" xr:uid="{00000000-0005-0000-0000-000007420000}"/>
    <cellStyle name="SAPBEXexcGood1 2 4 4 3 3 2" xfId="38444" xr:uid="{00000000-0005-0000-0000-000008420000}"/>
    <cellStyle name="SAPBEXexcGood1 2 4 4 3 4" xfId="23858" xr:uid="{00000000-0005-0000-0000-000009420000}"/>
    <cellStyle name="SAPBEXexcGood1 2 4 4 3 5" xfId="31081" xr:uid="{00000000-0005-0000-0000-00000A420000}"/>
    <cellStyle name="SAPBEXexcGood1 2 4 4 4" xfId="5951" xr:uid="{00000000-0005-0000-0000-00000B420000}"/>
    <cellStyle name="SAPBEXexcGood1 2 4 4 4 2" xfId="20151" xr:uid="{00000000-0005-0000-0000-00000C420000}"/>
    <cellStyle name="SAPBEXexcGood1 2 4 4 4 2 2" xfId="48506" xr:uid="{00000000-0005-0000-0000-00000D420000}"/>
    <cellStyle name="SAPBEXexcGood1 2 4 4 4 3" xfId="13329" xr:uid="{00000000-0005-0000-0000-00000E420000}"/>
    <cellStyle name="SAPBEXexcGood1 2 4 4 4 3 2" xfId="41810" xr:uid="{00000000-0005-0000-0000-00000F420000}"/>
    <cellStyle name="SAPBEXexcGood1 2 4 4 4 4" xfId="27278" xr:uid="{00000000-0005-0000-0000-000010420000}"/>
    <cellStyle name="SAPBEXexcGood1 2 4 4 4 5" xfId="34458" xr:uid="{00000000-0005-0000-0000-000011420000}"/>
    <cellStyle name="SAPBEXexcGood1 2 4 4 5" xfId="15603" xr:uid="{00000000-0005-0000-0000-000012420000}"/>
    <cellStyle name="SAPBEXexcGood1 2 4 4 5 2" xfId="44049" xr:uid="{00000000-0005-0000-0000-000013420000}"/>
    <cellStyle name="SAPBEXexcGood1 2 4 4 6" xfId="8465" xr:uid="{00000000-0005-0000-0000-000014420000}"/>
    <cellStyle name="SAPBEXexcGood1 2 4 4 6 2" xfId="36946" xr:uid="{00000000-0005-0000-0000-000015420000}"/>
    <cellStyle name="SAPBEXexcGood1 2 4 4 7" xfId="22329" xr:uid="{00000000-0005-0000-0000-000016420000}"/>
    <cellStyle name="SAPBEXexcGood1 2 4 4 8" xfId="29581" xr:uid="{00000000-0005-0000-0000-000017420000}"/>
    <cellStyle name="SAPBEXexcGood1 2 4 5" xfId="2650" xr:uid="{00000000-0005-0000-0000-000018420000}"/>
    <cellStyle name="SAPBEXexcGood1 2 4 5 2" xfId="16924" xr:uid="{00000000-0005-0000-0000-000019420000}"/>
    <cellStyle name="SAPBEXexcGood1 2 4 5 2 2" xfId="45331" xr:uid="{00000000-0005-0000-0000-00001A420000}"/>
    <cellStyle name="SAPBEXexcGood1 2 4 5 3" xfId="10107" xr:uid="{00000000-0005-0000-0000-00001B420000}"/>
    <cellStyle name="SAPBEXexcGood1 2 4 5 3 2" xfId="38588" xr:uid="{00000000-0005-0000-0000-00001C420000}"/>
    <cellStyle name="SAPBEXexcGood1 2 4 5 4" xfId="24008" xr:uid="{00000000-0005-0000-0000-00001D420000}"/>
    <cellStyle name="SAPBEXexcGood1 2 4 5 5" xfId="31225" xr:uid="{00000000-0005-0000-0000-00001E420000}"/>
    <cellStyle name="SAPBEXexcGood1 2 4 6" xfId="2497" xr:uid="{00000000-0005-0000-0000-00001F420000}"/>
    <cellStyle name="SAPBEXexcGood1 2 4 6 2" xfId="16772" xr:uid="{00000000-0005-0000-0000-000020420000}"/>
    <cellStyle name="SAPBEXexcGood1 2 4 6 2 2" xfId="45185" xr:uid="{00000000-0005-0000-0000-000021420000}"/>
    <cellStyle name="SAPBEXexcGood1 2 4 6 3" xfId="9966" xr:uid="{00000000-0005-0000-0000-000022420000}"/>
    <cellStyle name="SAPBEXexcGood1 2 4 6 3 2" xfId="38447" xr:uid="{00000000-0005-0000-0000-000023420000}"/>
    <cellStyle name="SAPBEXexcGood1 2 4 6 4" xfId="23861" xr:uid="{00000000-0005-0000-0000-000024420000}"/>
    <cellStyle name="SAPBEXexcGood1 2 4 6 5" xfId="31084" xr:uid="{00000000-0005-0000-0000-000025420000}"/>
    <cellStyle name="SAPBEXexcGood1 2 4 7" xfId="6525" xr:uid="{00000000-0005-0000-0000-000026420000}"/>
    <cellStyle name="SAPBEXexcGood1 2 4 7 2" xfId="20645" xr:uid="{00000000-0005-0000-0000-000027420000}"/>
    <cellStyle name="SAPBEXexcGood1 2 4 7 2 2" xfId="49000" xr:uid="{00000000-0005-0000-0000-000028420000}"/>
    <cellStyle name="SAPBEXexcGood1 2 4 7 3" xfId="13903" xr:uid="{00000000-0005-0000-0000-000029420000}"/>
    <cellStyle name="SAPBEXexcGood1 2 4 7 3 2" xfId="42384" xr:uid="{00000000-0005-0000-0000-00002A420000}"/>
    <cellStyle name="SAPBEXexcGood1 2 4 7 4" xfId="27852" xr:uid="{00000000-0005-0000-0000-00002B420000}"/>
    <cellStyle name="SAPBEXexcGood1 2 4 7 5" xfId="35032" xr:uid="{00000000-0005-0000-0000-00002C420000}"/>
    <cellStyle name="SAPBEXexcGood1 2 4 8" xfId="15413" xr:uid="{00000000-0005-0000-0000-00002D420000}"/>
    <cellStyle name="SAPBEXexcGood1 2 4 8 2" xfId="43883" xr:uid="{00000000-0005-0000-0000-00002E420000}"/>
    <cellStyle name="SAPBEXexcGood1 2 4 9" xfId="8172" xr:uid="{00000000-0005-0000-0000-00002F420000}"/>
    <cellStyle name="SAPBEXexcGood1 2 4 9 2" xfId="36655" xr:uid="{00000000-0005-0000-0000-000030420000}"/>
    <cellStyle name="SAPBEXexcGood1 2 5" xfId="1381" xr:uid="{00000000-0005-0000-0000-000031420000}"/>
    <cellStyle name="SAPBEXexcGood1 2 5 2" xfId="3468" xr:uid="{00000000-0005-0000-0000-000032420000}"/>
    <cellStyle name="SAPBEXexcGood1 2 5 2 2" xfId="17737" xr:uid="{00000000-0005-0000-0000-000033420000}"/>
    <cellStyle name="SAPBEXexcGood1 2 5 2 2 2" xfId="46092" xr:uid="{00000000-0005-0000-0000-000034420000}"/>
    <cellStyle name="SAPBEXexcGood1 2 5 2 3" xfId="10855" xr:uid="{00000000-0005-0000-0000-000035420000}"/>
    <cellStyle name="SAPBEXexcGood1 2 5 2 3 2" xfId="39336" xr:uid="{00000000-0005-0000-0000-000036420000}"/>
    <cellStyle name="SAPBEXexcGood1 2 5 2 4" xfId="24795" xr:uid="{00000000-0005-0000-0000-000037420000}"/>
    <cellStyle name="SAPBEXexcGood1 2 5 2 5" xfId="31975" xr:uid="{00000000-0005-0000-0000-000038420000}"/>
    <cellStyle name="SAPBEXexcGood1 2 5 3" xfId="4346" xr:uid="{00000000-0005-0000-0000-000039420000}"/>
    <cellStyle name="SAPBEXexcGood1 2 5 3 2" xfId="18615" xr:uid="{00000000-0005-0000-0000-00003A420000}"/>
    <cellStyle name="SAPBEXexcGood1 2 5 3 2 2" xfId="46970" xr:uid="{00000000-0005-0000-0000-00003B420000}"/>
    <cellStyle name="SAPBEXexcGood1 2 5 3 3" xfId="11724" xr:uid="{00000000-0005-0000-0000-00003C420000}"/>
    <cellStyle name="SAPBEXexcGood1 2 5 3 3 2" xfId="40205" xr:uid="{00000000-0005-0000-0000-00003D420000}"/>
    <cellStyle name="SAPBEXexcGood1 2 5 3 4" xfId="25673" xr:uid="{00000000-0005-0000-0000-00003E420000}"/>
    <cellStyle name="SAPBEXexcGood1 2 5 3 5" xfId="32853" xr:uid="{00000000-0005-0000-0000-00003F420000}"/>
    <cellStyle name="SAPBEXexcGood1 2 5 4" xfId="7118" xr:uid="{00000000-0005-0000-0000-000040420000}"/>
    <cellStyle name="SAPBEXexcGood1 2 5 4 2" xfId="21140" xr:uid="{00000000-0005-0000-0000-000041420000}"/>
    <cellStyle name="SAPBEXexcGood1 2 5 4 2 2" xfId="49495" xr:uid="{00000000-0005-0000-0000-000042420000}"/>
    <cellStyle name="SAPBEXexcGood1 2 5 4 3" xfId="14496" xr:uid="{00000000-0005-0000-0000-000043420000}"/>
    <cellStyle name="SAPBEXexcGood1 2 5 4 3 2" xfId="42977" xr:uid="{00000000-0005-0000-0000-000044420000}"/>
    <cellStyle name="SAPBEXexcGood1 2 5 4 4" xfId="28445" xr:uid="{00000000-0005-0000-0000-000045420000}"/>
    <cellStyle name="SAPBEXexcGood1 2 5 4 5" xfId="35625" xr:uid="{00000000-0005-0000-0000-000046420000}"/>
    <cellStyle name="SAPBEXexcGood1 2 5 5" xfId="15952" xr:uid="{00000000-0005-0000-0000-000047420000}"/>
    <cellStyle name="SAPBEXexcGood1 2 5 5 2" xfId="44370" xr:uid="{00000000-0005-0000-0000-000048420000}"/>
    <cellStyle name="SAPBEXexcGood1 2 5 6" xfId="8868" xr:uid="{00000000-0005-0000-0000-000049420000}"/>
    <cellStyle name="SAPBEXexcGood1 2 5 6 2" xfId="37349" xr:uid="{00000000-0005-0000-0000-00004A420000}"/>
    <cellStyle name="SAPBEXexcGood1 2 5 7" xfId="22752" xr:uid="{00000000-0005-0000-0000-00004B420000}"/>
    <cellStyle name="SAPBEXexcGood1 2 5 8" xfId="29984" xr:uid="{00000000-0005-0000-0000-00004C420000}"/>
    <cellStyle name="SAPBEXexcGood1 2 6" xfId="883" xr:uid="{00000000-0005-0000-0000-00004D420000}"/>
    <cellStyle name="SAPBEXexcGood1 2 6 2" xfId="1959" xr:uid="{00000000-0005-0000-0000-00004E420000}"/>
    <cellStyle name="SAPBEXexcGood1 2 6 2 2" xfId="4045" xr:uid="{00000000-0005-0000-0000-00004F420000}"/>
    <cellStyle name="SAPBEXexcGood1 2 6 2 2 2" xfId="18314" xr:uid="{00000000-0005-0000-0000-000050420000}"/>
    <cellStyle name="SAPBEXexcGood1 2 6 2 2 2 2" xfId="46669" xr:uid="{00000000-0005-0000-0000-000051420000}"/>
    <cellStyle name="SAPBEXexcGood1 2 6 2 2 3" xfId="11427" xr:uid="{00000000-0005-0000-0000-000052420000}"/>
    <cellStyle name="SAPBEXexcGood1 2 6 2 2 3 2" xfId="39908" xr:uid="{00000000-0005-0000-0000-000053420000}"/>
    <cellStyle name="SAPBEXexcGood1 2 6 2 2 4" xfId="25372" xr:uid="{00000000-0005-0000-0000-000054420000}"/>
    <cellStyle name="SAPBEXexcGood1 2 6 2 2 5" xfId="32552" xr:uid="{00000000-0005-0000-0000-000055420000}"/>
    <cellStyle name="SAPBEXexcGood1 2 6 2 3" xfId="4832" xr:uid="{00000000-0005-0000-0000-000056420000}"/>
    <cellStyle name="SAPBEXexcGood1 2 6 2 3 2" xfId="19084" xr:uid="{00000000-0005-0000-0000-000057420000}"/>
    <cellStyle name="SAPBEXexcGood1 2 6 2 3 2 2" xfId="47439" xr:uid="{00000000-0005-0000-0000-000058420000}"/>
    <cellStyle name="SAPBEXexcGood1 2 6 2 3 3" xfId="12210" xr:uid="{00000000-0005-0000-0000-000059420000}"/>
    <cellStyle name="SAPBEXexcGood1 2 6 2 3 3 2" xfId="40691" xr:uid="{00000000-0005-0000-0000-00005A420000}"/>
    <cellStyle name="SAPBEXexcGood1 2 6 2 3 4" xfId="26159" xr:uid="{00000000-0005-0000-0000-00005B420000}"/>
    <cellStyle name="SAPBEXexcGood1 2 6 2 3 5" xfId="33339" xr:uid="{00000000-0005-0000-0000-00005C420000}"/>
    <cellStyle name="SAPBEXexcGood1 2 6 2 4" xfId="7684" xr:uid="{00000000-0005-0000-0000-00005D420000}"/>
    <cellStyle name="SAPBEXexcGood1 2 6 2 4 2" xfId="21433" xr:uid="{00000000-0005-0000-0000-00005E420000}"/>
    <cellStyle name="SAPBEXexcGood1 2 6 2 4 2 2" xfId="49788" xr:uid="{00000000-0005-0000-0000-00005F420000}"/>
    <cellStyle name="SAPBEXexcGood1 2 6 2 4 3" xfId="15062" xr:uid="{00000000-0005-0000-0000-000060420000}"/>
    <cellStyle name="SAPBEXexcGood1 2 6 2 4 3 2" xfId="43543" xr:uid="{00000000-0005-0000-0000-000061420000}"/>
    <cellStyle name="SAPBEXexcGood1 2 6 2 4 4" xfId="29011" xr:uid="{00000000-0005-0000-0000-000062420000}"/>
    <cellStyle name="SAPBEXexcGood1 2 6 2 4 5" xfId="36191" xr:uid="{00000000-0005-0000-0000-000063420000}"/>
    <cellStyle name="SAPBEXexcGood1 2 6 2 5" xfId="16245" xr:uid="{00000000-0005-0000-0000-000064420000}"/>
    <cellStyle name="SAPBEXexcGood1 2 6 2 5 2" xfId="44663" xr:uid="{00000000-0005-0000-0000-000065420000}"/>
    <cellStyle name="SAPBEXexcGood1 2 6 2 6" xfId="9439" xr:uid="{00000000-0005-0000-0000-000066420000}"/>
    <cellStyle name="SAPBEXexcGood1 2 6 2 6 2" xfId="37920" xr:uid="{00000000-0005-0000-0000-000067420000}"/>
    <cellStyle name="SAPBEXexcGood1 2 6 2 7" xfId="23329" xr:uid="{00000000-0005-0000-0000-000068420000}"/>
    <cellStyle name="SAPBEXexcGood1 2 6 2 8" xfId="30557" xr:uid="{00000000-0005-0000-0000-000069420000}"/>
    <cellStyle name="SAPBEXexcGood1 2 6 3" xfId="2973" xr:uid="{00000000-0005-0000-0000-00006A420000}"/>
    <cellStyle name="SAPBEXexcGood1 2 6 3 2" xfId="17242" xr:uid="{00000000-0005-0000-0000-00006B420000}"/>
    <cellStyle name="SAPBEXexcGood1 2 6 3 2 2" xfId="45625" xr:uid="{00000000-0005-0000-0000-00006C420000}"/>
    <cellStyle name="SAPBEXexcGood1 2 6 3 3" xfId="10400" xr:uid="{00000000-0005-0000-0000-00006D420000}"/>
    <cellStyle name="SAPBEXexcGood1 2 6 3 3 2" xfId="38881" xr:uid="{00000000-0005-0000-0000-00006E420000}"/>
    <cellStyle name="SAPBEXexcGood1 2 6 3 4" xfId="24318" xr:uid="{00000000-0005-0000-0000-00006F420000}"/>
    <cellStyle name="SAPBEXexcGood1 2 6 3 5" xfId="31518" xr:uid="{00000000-0005-0000-0000-000070420000}"/>
    <cellStyle name="SAPBEXexcGood1 2 6 4" xfId="5139" xr:uid="{00000000-0005-0000-0000-000071420000}"/>
    <cellStyle name="SAPBEXexcGood1 2 6 4 2" xfId="19380" xr:uid="{00000000-0005-0000-0000-000072420000}"/>
    <cellStyle name="SAPBEXexcGood1 2 6 4 2 2" xfId="47735" xr:uid="{00000000-0005-0000-0000-000073420000}"/>
    <cellStyle name="SAPBEXexcGood1 2 6 4 3" xfId="12517" xr:uid="{00000000-0005-0000-0000-000074420000}"/>
    <cellStyle name="SAPBEXexcGood1 2 6 4 3 2" xfId="40998" xr:uid="{00000000-0005-0000-0000-000075420000}"/>
    <cellStyle name="SAPBEXexcGood1 2 6 4 4" xfId="26466" xr:uid="{00000000-0005-0000-0000-000076420000}"/>
    <cellStyle name="SAPBEXexcGood1 2 6 4 5" xfId="33646" xr:uid="{00000000-0005-0000-0000-000077420000}"/>
    <cellStyle name="SAPBEXexcGood1 2 6 5" xfId="6447" xr:uid="{00000000-0005-0000-0000-000078420000}"/>
    <cellStyle name="SAPBEXexcGood1 2 6 5 2" xfId="20578" xr:uid="{00000000-0005-0000-0000-000079420000}"/>
    <cellStyle name="SAPBEXexcGood1 2 6 5 2 2" xfId="48933" xr:uid="{00000000-0005-0000-0000-00007A420000}"/>
    <cellStyle name="SAPBEXexcGood1 2 6 5 3" xfId="13825" xr:uid="{00000000-0005-0000-0000-00007B420000}"/>
    <cellStyle name="SAPBEXexcGood1 2 6 5 3 2" xfId="42306" xr:uid="{00000000-0005-0000-0000-00007C420000}"/>
    <cellStyle name="SAPBEXexcGood1 2 6 5 4" xfId="27774" xr:uid="{00000000-0005-0000-0000-00007D420000}"/>
    <cellStyle name="SAPBEXexcGood1 2 6 5 5" xfId="34954" xr:uid="{00000000-0005-0000-0000-00007E420000}"/>
    <cellStyle name="SAPBEXexcGood1 2 6 6" xfId="15559" xr:uid="{00000000-0005-0000-0000-00007F420000}"/>
    <cellStyle name="SAPBEXexcGood1 2 6 6 2" xfId="44005" xr:uid="{00000000-0005-0000-0000-000080420000}"/>
    <cellStyle name="SAPBEXexcGood1 2 6 7" xfId="8410" xr:uid="{00000000-0005-0000-0000-000081420000}"/>
    <cellStyle name="SAPBEXexcGood1 2 6 7 2" xfId="36891" xr:uid="{00000000-0005-0000-0000-000082420000}"/>
    <cellStyle name="SAPBEXexcGood1 2 6 8" xfId="22274" xr:uid="{00000000-0005-0000-0000-000083420000}"/>
    <cellStyle name="SAPBEXexcGood1 2 6 9" xfId="29526" xr:uid="{00000000-0005-0000-0000-000084420000}"/>
    <cellStyle name="SAPBEXexcGood1 2 7" xfId="1915" xr:uid="{00000000-0005-0000-0000-000085420000}"/>
    <cellStyle name="SAPBEXexcGood1 2 7 2" xfId="4001" xr:uid="{00000000-0005-0000-0000-000086420000}"/>
    <cellStyle name="SAPBEXexcGood1 2 7 2 2" xfId="18270" xr:uid="{00000000-0005-0000-0000-000087420000}"/>
    <cellStyle name="SAPBEXexcGood1 2 7 2 2 2" xfId="46625" xr:uid="{00000000-0005-0000-0000-000088420000}"/>
    <cellStyle name="SAPBEXexcGood1 2 7 2 3" xfId="11385" xr:uid="{00000000-0005-0000-0000-000089420000}"/>
    <cellStyle name="SAPBEXexcGood1 2 7 2 3 2" xfId="39866" xr:uid="{00000000-0005-0000-0000-00008A420000}"/>
    <cellStyle name="SAPBEXexcGood1 2 7 2 4" xfId="25328" xr:uid="{00000000-0005-0000-0000-00008B420000}"/>
    <cellStyle name="SAPBEXexcGood1 2 7 2 5" xfId="32508" xr:uid="{00000000-0005-0000-0000-00008C420000}"/>
    <cellStyle name="SAPBEXexcGood1 2 7 3" xfId="5427" xr:uid="{00000000-0005-0000-0000-00008D420000}"/>
    <cellStyle name="SAPBEXexcGood1 2 7 3 2" xfId="19664" xr:uid="{00000000-0005-0000-0000-00008E420000}"/>
    <cellStyle name="SAPBEXexcGood1 2 7 3 2 2" xfId="48019" xr:uid="{00000000-0005-0000-0000-00008F420000}"/>
    <cellStyle name="SAPBEXexcGood1 2 7 3 3" xfId="12805" xr:uid="{00000000-0005-0000-0000-000090420000}"/>
    <cellStyle name="SAPBEXexcGood1 2 7 3 3 2" xfId="41286" xr:uid="{00000000-0005-0000-0000-000091420000}"/>
    <cellStyle name="SAPBEXexcGood1 2 7 3 4" xfId="26754" xr:uid="{00000000-0005-0000-0000-000092420000}"/>
    <cellStyle name="SAPBEXexcGood1 2 7 3 5" xfId="33934" xr:uid="{00000000-0005-0000-0000-000093420000}"/>
    <cellStyle name="SAPBEXexcGood1 2 7 4" xfId="7642" xr:uid="{00000000-0005-0000-0000-000094420000}"/>
    <cellStyle name="SAPBEXexcGood1 2 7 4 2" xfId="21412" xr:uid="{00000000-0005-0000-0000-000095420000}"/>
    <cellStyle name="SAPBEXexcGood1 2 7 4 2 2" xfId="49767" xr:uid="{00000000-0005-0000-0000-000096420000}"/>
    <cellStyle name="SAPBEXexcGood1 2 7 4 3" xfId="15020" xr:uid="{00000000-0005-0000-0000-000097420000}"/>
    <cellStyle name="SAPBEXexcGood1 2 7 4 3 2" xfId="43501" xr:uid="{00000000-0005-0000-0000-000098420000}"/>
    <cellStyle name="SAPBEXexcGood1 2 7 4 4" xfId="28969" xr:uid="{00000000-0005-0000-0000-000099420000}"/>
    <cellStyle name="SAPBEXexcGood1 2 7 4 5" xfId="36149" xr:uid="{00000000-0005-0000-0000-00009A420000}"/>
    <cellStyle name="SAPBEXexcGood1 2 7 5" xfId="16224" xr:uid="{00000000-0005-0000-0000-00009B420000}"/>
    <cellStyle name="SAPBEXexcGood1 2 7 5 2" xfId="44642" xr:uid="{00000000-0005-0000-0000-00009C420000}"/>
    <cellStyle name="SAPBEXexcGood1 2 7 6" xfId="9397" xr:uid="{00000000-0005-0000-0000-00009D420000}"/>
    <cellStyle name="SAPBEXexcGood1 2 7 6 2" xfId="37878" xr:uid="{00000000-0005-0000-0000-00009E420000}"/>
    <cellStyle name="SAPBEXexcGood1 2 7 7" xfId="23286" xr:uid="{00000000-0005-0000-0000-00009F420000}"/>
    <cellStyle name="SAPBEXexcGood1 2 7 8" xfId="30515" xr:uid="{00000000-0005-0000-0000-0000A0420000}"/>
    <cellStyle name="SAPBEXexcGood1 2 8" xfId="2374" xr:uid="{00000000-0005-0000-0000-0000A1420000}"/>
    <cellStyle name="SAPBEXexcGood1 2 8 2" xfId="16651" xr:uid="{00000000-0005-0000-0000-0000A2420000}"/>
    <cellStyle name="SAPBEXexcGood1 2 8 2 2" xfId="45064" xr:uid="{00000000-0005-0000-0000-0000A3420000}"/>
    <cellStyle name="SAPBEXexcGood1 2 8 3" xfId="9843" xr:uid="{00000000-0005-0000-0000-0000A4420000}"/>
    <cellStyle name="SAPBEXexcGood1 2 8 3 2" xfId="38324" xr:uid="{00000000-0005-0000-0000-0000A5420000}"/>
    <cellStyle name="SAPBEXexcGood1 2 8 4" xfId="23738" xr:uid="{00000000-0005-0000-0000-0000A6420000}"/>
    <cellStyle name="SAPBEXexcGood1 2 8 5" xfId="30961" xr:uid="{00000000-0005-0000-0000-0000A7420000}"/>
    <cellStyle name="SAPBEXexcGood1 2 9" xfId="5389" xr:uid="{00000000-0005-0000-0000-0000A8420000}"/>
    <cellStyle name="SAPBEXexcGood1 2 9 2" xfId="19626" xr:uid="{00000000-0005-0000-0000-0000A9420000}"/>
    <cellStyle name="SAPBEXexcGood1 2 9 2 2" xfId="47981" xr:uid="{00000000-0005-0000-0000-0000AA420000}"/>
    <cellStyle name="SAPBEXexcGood1 2 9 3" xfId="12767" xr:uid="{00000000-0005-0000-0000-0000AB420000}"/>
    <cellStyle name="SAPBEXexcGood1 2 9 3 2" xfId="41248" xr:uid="{00000000-0005-0000-0000-0000AC420000}"/>
    <cellStyle name="SAPBEXexcGood1 2 9 4" xfId="26716" xr:uid="{00000000-0005-0000-0000-0000AD420000}"/>
    <cellStyle name="SAPBEXexcGood1 2 9 5" xfId="33896" xr:uid="{00000000-0005-0000-0000-0000AE420000}"/>
    <cellStyle name="SAPBEXexcGood1 3" xfId="472" xr:uid="{00000000-0005-0000-0000-0000AF420000}"/>
    <cellStyle name="SAPBEXexcGood1 3 10" xfId="21934" xr:uid="{00000000-0005-0000-0000-0000B0420000}"/>
    <cellStyle name="SAPBEXexcGood1 3 11" xfId="22032" xr:uid="{00000000-0005-0000-0000-0000B1420000}"/>
    <cellStyle name="SAPBEXexcGood1 3 2" xfId="722" xr:uid="{00000000-0005-0000-0000-0000B2420000}"/>
    <cellStyle name="SAPBEXexcGood1 3 2 10" xfId="29380" xr:uid="{00000000-0005-0000-0000-0000B3420000}"/>
    <cellStyle name="SAPBEXexcGood1 3 2 2" xfId="1654" xr:uid="{00000000-0005-0000-0000-0000B4420000}"/>
    <cellStyle name="SAPBEXexcGood1 3 2 2 2" xfId="3741" xr:uid="{00000000-0005-0000-0000-0000B5420000}"/>
    <cellStyle name="SAPBEXexcGood1 3 2 2 2 2" xfId="18010" xr:uid="{00000000-0005-0000-0000-0000B6420000}"/>
    <cellStyle name="SAPBEXexcGood1 3 2 2 2 2 2" xfId="46365" xr:uid="{00000000-0005-0000-0000-0000B7420000}"/>
    <cellStyle name="SAPBEXexcGood1 3 2 2 2 3" xfId="11128" xr:uid="{00000000-0005-0000-0000-0000B8420000}"/>
    <cellStyle name="SAPBEXexcGood1 3 2 2 2 3 2" xfId="39609" xr:uid="{00000000-0005-0000-0000-0000B9420000}"/>
    <cellStyle name="SAPBEXexcGood1 3 2 2 2 4" xfId="25068" xr:uid="{00000000-0005-0000-0000-0000BA420000}"/>
    <cellStyle name="SAPBEXexcGood1 3 2 2 2 5" xfId="32248" xr:uid="{00000000-0005-0000-0000-0000BB420000}"/>
    <cellStyle name="SAPBEXexcGood1 3 2 2 3" xfId="2732" xr:uid="{00000000-0005-0000-0000-0000BC420000}"/>
    <cellStyle name="SAPBEXexcGood1 3 2 2 3 2" xfId="17004" xr:uid="{00000000-0005-0000-0000-0000BD420000}"/>
    <cellStyle name="SAPBEXexcGood1 3 2 2 3 2 2" xfId="45395" xr:uid="{00000000-0005-0000-0000-0000BE420000}"/>
    <cellStyle name="SAPBEXexcGood1 3 2 2 3 3" xfId="10169" xr:uid="{00000000-0005-0000-0000-0000BF420000}"/>
    <cellStyle name="SAPBEXexcGood1 3 2 2 3 3 2" xfId="38650" xr:uid="{00000000-0005-0000-0000-0000C0420000}"/>
    <cellStyle name="SAPBEXexcGood1 3 2 2 3 4" xfId="24085" xr:uid="{00000000-0005-0000-0000-0000C1420000}"/>
    <cellStyle name="SAPBEXexcGood1 3 2 2 3 5" xfId="31287" xr:uid="{00000000-0005-0000-0000-0000C2420000}"/>
    <cellStyle name="SAPBEXexcGood1 3 2 2 4" xfId="6689" xr:uid="{00000000-0005-0000-0000-0000C3420000}"/>
    <cellStyle name="SAPBEXexcGood1 3 2 2 4 2" xfId="20786" xr:uid="{00000000-0005-0000-0000-0000C4420000}"/>
    <cellStyle name="SAPBEXexcGood1 3 2 2 4 2 2" xfId="49141" xr:uid="{00000000-0005-0000-0000-0000C5420000}"/>
    <cellStyle name="SAPBEXexcGood1 3 2 2 4 3" xfId="14067" xr:uid="{00000000-0005-0000-0000-0000C6420000}"/>
    <cellStyle name="SAPBEXexcGood1 3 2 2 4 3 2" xfId="42548" xr:uid="{00000000-0005-0000-0000-0000C7420000}"/>
    <cellStyle name="SAPBEXexcGood1 3 2 2 4 4" xfId="28016" xr:uid="{00000000-0005-0000-0000-0000C8420000}"/>
    <cellStyle name="SAPBEXexcGood1 3 2 2 4 5" xfId="35196" xr:uid="{00000000-0005-0000-0000-0000C9420000}"/>
    <cellStyle name="SAPBEXexcGood1 3 2 2 5" xfId="7388" xr:uid="{00000000-0005-0000-0000-0000CA420000}"/>
    <cellStyle name="SAPBEXexcGood1 3 2 2 5 2" xfId="14766" xr:uid="{00000000-0005-0000-0000-0000CB420000}"/>
    <cellStyle name="SAPBEXexcGood1 3 2 2 5 2 2" xfId="43247" xr:uid="{00000000-0005-0000-0000-0000CC420000}"/>
    <cellStyle name="SAPBEXexcGood1 3 2 2 5 3" xfId="28715" xr:uid="{00000000-0005-0000-0000-0000CD420000}"/>
    <cellStyle name="SAPBEXexcGood1 3 2 2 5 4" xfId="35895" xr:uid="{00000000-0005-0000-0000-0000CE420000}"/>
    <cellStyle name="SAPBEXexcGood1 3 2 2 6" xfId="9140" xr:uid="{00000000-0005-0000-0000-0000CF420000}"/>
    <cellStyle name="SAPBEXexcGood1 3 2 2 6 2" xfId="37621" xr:uid="{00000000-0005-0000-0000-0000D0420000}"/>
    <cellStyle name="SAPBEXexcGood1 3 2 2 7" xfId="23025" xr:uid="{00000000-0005-0000-0000-0000D1420000}"/>
    <cellStyle name="SAPBEXexcGood1 3 2 2 8" xfId="30257" xr:uid="{00000000-0005-0000-0000-0000D2420000}"/>
    <cellStyle name="SAPBEXexcGood1 3 2 3" xfId="964" xr:uid="{00000000-0005-0000-0000-0000D3420000}"/>
    <cellStyle name="SAPBEXexcGood1 3 2 3 2" xfId="3054" xr:uid="{00000000-0005-0000-0000-0000D4420000}"/>
    <cellStyle name="SAPBEXexcGood1 3 2 3 2 2" xfId="17323" xr:uid="{00000000-0005-0000-0000-0000D5420000}"/>
    <cellStyle name="SAPBEXexcGood1 3 2 3 2 2 2" xfId="45706" xr:uid="{00000000-0005-0000-0000-0000D6420000}"/>
    <cellStyle name="SAPBEXexcGood1 3 2 3 2 3" xfId="10481" xr:uid="{00000000-0005-0000-0000-0000D7420000}"/>
    <cellStyle name="SAPBEXexcGood1 3 2 3 2 3 2" xfId="38962" xr:uid="{00000000-0005-0000-0000-0000D8420000}"/>
    <cellStyle name="SAPBEXexcGood1 3 2 3 2 4" xfId="24399" xr:uid="{00000000-0005-0000-0000-0000D9420000}"/>
    <cellStyle name="SAPBEXexcGood1 3 2 3 2 5" xfId="31599" xr:uid="{00000000-0005-0000-0000-0000DA420000}"/>
    <cellStyle name="SAPBEXexcGood1 3 2 3 3" xfId="4310" xr:uid="{00000000-0005-0000-0000-0000DB420000}"/>
    <cellStyle name="SAPBEXexcGood1 3 2 3 3 2" xfId="18579" xr:uid="{00000000-0005-0000-0000-0000DC420000}"/>
    <cellStyle name="SAPBEXexcGood1 3 2 3 3 2 2" xfId="46934" xr:uid="{00000000-0005-0000-0000-0000DD420000}"/>
    <cellStyle name="SAPBEXexcGood1 3 2 3 3 3" xfId="11688" xr:uid="{00000000-0005-0000-0000-0000DE420000}"/>
    <cellStyle name="SAPBEXexcGood1 3 2 3 3 3 2" xfId="40169" xr:uid="{00000000-0005-0000-0000-0000DF420000}"/>
    <cellStyle name="SAPBEXexcGood1 3 2 3 3 4" xfId="25637" xr:uid="{00000000-0005-0000-0000-0000E0420000}"/>
    <cellStyle name="SAPBEXexcGood1 3 2 3 3 5" xfId="32817" xr:uid="{00000000-0005-0000-0000-0000E1420000}"/>
    <cellStyle name="SAPBEXexcGood1 3 2 3 4" xfId="6170" xr:uid="{00000000-0005-0000-0000-0000E2420000}"/>
    <cellStyle name="SAPBEXexcGood1 3 2 3 4 2" xfId="20347" xr:uid="{00000000-0005-0000-0000-0000E3420000}"/>
    <cellStyle name="SAPBEXexcGood1 3 2 3 4 2 2" xfId="48702" xr:uid="{00000000-0005-0000-0000-0000E4420000}"/>
    <cellStyle name="SAPBEXexcGood1 3 2 3 4 3" xfId="13548" xr:uid="{00000000-0005-0000-0000-0000E5420000}"/>
    <cellStyle name="SAPBEXexcGood1 3 2 3 4 3 2" xfId="42029" xr:uid="{00000000-0005-0000-0000-0000E6420000}"/>
    <cellStyle name="SAPBEXexcGood1 3 2 3 4 4" xfId="27497" xr:uid="{00000000-0005-0000-0000-0000E7420000}"/>
    <cellStyle name="SAPBEXexcGood1 3 2 3 4 5" xfId="34677" xr:uid="{00000000-0005-0000-0000-0000E8420000}"/>
    <cellStyle name="SAPBEXexcGood1 3 2 3 5" xfId="6587" xr:uid="{00000000-0005-0000-0000-0000E9420000}"/>
    <cellStyle name="SAPBEXexcGood1 3 2 3 5 2" xfId="13965" xr:uid="{00000000-0005-0000-0000-0000EA420000}"/>
    <cellStyle name="SAPBEXexcGood1 3 2 3 5 2 2" xfId="42446" xr:uid="{00000000-0005-0000-0000-0000EB420000}"/>
    <cellStyle name="SAPBEXexcGood1 3 2 3 5 3" xfId="27914" xr:uid="{00000000-0005-0000-0000-0000EC420000}"/>
    <cellStyle name="SAPBEXexcGood1 3 2 3 5 4" xfId="35094" xr:uid="{00000000-0005-0000-0000-0000ED420000}"/>
    <cellStyle name="SAPBEXexcGood1 3 2 3 6" xfId="8491" xr:uid="{00000000-0005-0000-0000-0000EE420000}"/>
    <cellStyle name="SAPBEXexcGood1 3 2 3 6 2" xfId="36972" xr:uid="{00000000-0005-0000-0000-0000EF420000}"/>
    <cellStyle name="SAPBEXexcGood1 3 2 3 7" xfId="22355" xr:uid="{00000000-0005-0000-0000-0000F0420000}"/>
    <cellStyle name="SAPBEXexcGood1 3 2 3 8" xfId="29607" xr:uid="{00000000-0005-0000-0000-0000F1420000}"/>
    <cellStyle name="SAPBEXexcGood1 3 2 4" xfId="2814" xr:uid="{00000000-0005-0000-0000-0000F2420000}"/>
    <cellStyle name="SAPBEXexcGood1 3 2 4 2" xfId="17084" xr:uid="{00000000-0005-0000-0000-0000F3420000}"/>
    <cellStyle name="SAPBEXexcGood1 3 2 4 2 2" xfId="45472" xr:uid="{00000000-0005-0000-0000-0000F4420000}"/>
    <cellStyle name="SAPBEXexcGood1 3 2 4 3" xfId="10248" xr:uid="{00000000-0005-0000-0000-0000F5420000}"/>
    <cellStyle name="SAPBEXexcGood1 3 2 4 3 2" xfId="38729" xr:uid="{00000000-0005-0000-0000-0000F6420000}"/>
    <cellStyle name="SAPBEXexcGood1 3 2 4 4" xfId="24164" xr:uid="{00000000-0005-0000-0000-0000F7420000}"/>
    <cellStyle name="SAPBEXexcGood1 3 2 4 5" xfId="31366" xr:uid="{00000000-0005-0000-0000-0000F8420000}"/>
    <cellStyle name="SAPBEXexcGood1 3 2 5" xfId="5562" xr:uid="{00000000-0005-0000-0000-0000F9420000}"/>
    <cellStyle name="SAPBEXexcGood1 3 2 5 2" xfId="19791" xr:uid="{00000000-0005-0000-0000-0000FA420000}"/>
    <cellStyle name="SAPBEXexcGood1 3 2 5 2 2" xfId="48146" xr:uid="{00000000-0005-0000-0000-0000FB420000}"/>
    <cellStyle name="SAPBEXexcGood1 3 2 5 3" xfId="12940" xr:uid="{00000000-0005-0000-0000-0000FC420000}"/>
    <cellStyle name="SAPBEXexcGood1 3 2 5 3 2" xfId="41421" xr:uid="{00000000-0005-0000-0000-0000FD420000}"/>
    <cellStyle name="SAPBEXexcGood1 3 2 5 4" xfId="26889" xr:uid="{00000000-0005-0000-0000-0000FE420000}"/>
    <cellStyle name="SAPBEXexcGood1 3 2 5 5" xfId="34069" xr:uid="{00000000-0005-0000-0000-0000FF420000}"/>
    <cellStyle name="SAPBEXexcGood1 3 2 6" xfId="5992" xr:uid="{00000000-0005-0000-0000-000000430000}"/>
    <cellStyle name="SAPBEXexcGood1 3 2 6 2" xfId="20186" xr:uid="{00000000-0005-0000-0000-000001430000}"/>
    <cellStyle name="SAPBEXexcGood1 3 2 6 2 2" xfId="48541" xr:uid="{00000000-0005-0000-0000-000002430000}"/>
    <cellStyle name="SAPBEXexcGood1 3 2 6 3" xfId="13370" xr:uid="{00000000-0005-0000-0000-000003430000}"/>
    <cellStyle name="SAPBEXexcGood1 3 2 6 3 2" xfId="41851" xr:uid="{00000000-0005-0000-0000-000004430000}"/>
    <cellStyle name="SAPBEXexcGood1 3 2 6 4" xfId="27319" xr:uid="{00000000-0005-0000-0000-000005430000}"/>
    <cellStyle name="SAPBEXexcGood1 3 2 6 5" xfId="34499" xr:uid="{00000000-0005-0000-0000-000006430000}"/>
    <cellStyle name="SAPBEXexcGood1 3 2 7" xfId="6316" xr:uid="{00000000-0005-0000-0000-000007430000}"/>
    <cellStyle name="SAPBEXexcGood1 3 2 7 2" xfId="13694" xr:uid="{00000000-0005-0000-0000-000008430000}"/>
    <cellStyle name="SAPBEXexcGood1 3 2 7 2 2" xfId="42175" xr:uid="{00000000-0005-0000-0000-000009430000}"/>
    <cellStyle name="SAPBEXexcGood1 3 2 7 3" xfId="27643" xr:uid="{00000000-0005-0000-0000-00000A430000}"/>
    <cellStyle name="SAPBEXexcGood1 3 2 7 4" xfId="34823" xr:uid="{00000000-0005-0000-0000-00000B430000}"/>
    <cellStyle name="SAPBEXexcGood1 3 2 8" xfId="8263" xr:uid="{00000000-0005-0000-0000-00000C430000}"/>
    <cellStyle name="SAPBEXexcGood1 3 2 8 2" xfId="36745" xr:uid="{00000000-0005-0000-0000-00000D430000}"/>
    <cellStyle name="SAPBEXexcGood1 3 2 9" xfId="22126" xr:uid="{00000000-0005-0000-0000-00000E430000}"/>
    <cellStyle name="SAPBEXexcGood1 3 3" xfId="1509" xr:uid="{00000000-0005-0000-0000-00000F430000}"/>
    <cellStyle name="SAPBEXexcGood1 3 3 2" xfId="3596" xr:uid="{00000000-0005-0000-0000-000010430000}"/>
    <cellStyle name="SAPBEXexcGood1 3 3 2 2" xfId="17865" xr:uid="{00000000-0005-0000-0000-000011430000}"/>
    <cellStyle name="SAPBEXexcGood1 3 3 2 2 2" xfId="46220" xr:uid="{00000000-0005-0000-0000-000012430000}"/>
    <cellStyle name="SAPBEXexcGood1 3 3 2 3" xfId="10983" xr:uid="{00000000-0005-0000-0000-000013430000}"/>
    <cellStyle name="SAPBEXexcGood1 3 3 2 3 2" xfId="39464" xr:uid="{00000000-0005-0000-0000-000014430000}"/>
    <cellStyle name="SAPBEXexcGood1 3 3 2 4" xfId="24923" xr:uid="{00000000-0005-0000-0000-000015430000}"/>
    <cellStyle name="SAPBEXexcGood1 3 3 2 5" xfId="32103" xr:uid="{00000000-0005-0000-0000-000016430000}"/>
    <cellStyle name="SAPBEXexcGood1 3 3 3" xfId="4668" xr:uid="{00000000-0005-0000-0000-000017430000}"/>
    <cellStyle name="SAPBEXexcGood1 3 3 3 2" xfId="18926" xr:uid="{00000000-0005-0000-0000-000018430000}"/>
    <cellStyle name="SAPBEXexcGood1 3 3 3 2 2" xfId="47281" xr:uid="{00000000-0005-0000-0000-000019430000}"/>
    <cellStyle name="SAPBEXexcGood1 3 3 3 3" xfId="12046" xr:uid="{00000000-0005-0000-0000-00001A430000}"/>
    <cellStyle name="SAPBEXexcGood1 3 3 3 3 2" xfId="40527" xr:uid="{00000000-0005-0000-0000-00001B430000}"/>
    <cellStyle name="SAPBEXexcGood1 3 3 3 4" xfId="25995" xr:uid="{00000000-0005-0000-0000-00001C430000}"/>
    <cellStyle name="SAPBEXexcGood1 3 3 3 5" xfId="33175" xr:uid="{00000000-0005-0000-0000-00001D430000}"/>
    <cellStyle name="SAPBEXexcGood1 3 3 4" xfId="6571" xr:uid="{00000000-0005-0000-0000-00001E430000}"/>
    <cellStyle name="SAPBEXexcGood1 3 3 4 2" xfId="20689" xr:uid="{00000000-0005-0000-0000-00001F430000}"/>
    <cellStyle name="SAPBEXexcGood1 3 3 4 2 2" xfId="49044" xr:uid="{00000000-0005-0000-0000-000020430000}"/>
    <cellStyle name="SAPBEXexcGood1 3 3 4 3" xfId="13949" xr:uid="{00000000-0005-0000-0000-000021430000}"/>
    <cellStyle name="SAPBEXexcGood1 3 3 4 3 2" xfId="42430" xr:uid="{00000000-0005-0000-0000-000022430000}"/>
    <cellStyle name="SAPBEXexcGood1 3 3 4 4" xfId="27898" xr:uid="{00000000-0005-0000-0000-000023430000}"/>
    <cellStyle name="SAPBEXexcGood1 3 3 4 5" xfId="35078" xr:uid="{00000000-0005-0000-0000-000024430000}"/>
    <cellStyle name="SAPBEXexcGood1 3 3 5" xfId="7244" xr:uid="{00000000-0005-0000-0000-000025430000}"/>
    <cellStyle name="SAPBEXexcGood1 3 3 5 2" xfId="14622" xr:uid="{00000000-0005-0000-0000-000026430000}"/>
    <cellStyle name="SAPBEXexcGood1 3 3 5 2 2" xfId="43103" xr:uid="{00000000-0005-0000-0000-000027430000}"/>
    <cellStyle name="SAPBEXexcGood1 3 3 5 3" xfId="28571" xr:uid="{00000000-0005-0000-0000-000028430000}"/>
    <cellStyle name="SAPBEXexcGood1 3 3 5 4" xfId="35751" xr:uid="{00000000-0005-0000-0000-000029430000}"/>
    <cellStyle name="SAPBEXexcGood1 3 3 6" xfId="8996" xr:uid="{00000000-0005-0000-0000-00002A430000}"/>
    <cellStyle name="SAPBEXexcGood1 3 3 6 2" xfId="37477" xr:uid="{00000000-0005-0000-0000-00002B430000}"/>
    <cellStyle name="SAPBEXexcGood1 3 3 7" xfId="22880" xr:uid="{00000000-0005-0000-0000-00002C430000}"/>
    <cellStyle name="SAPBEXexcGood1 3 3 8" xfId="30112" xr:uid="{00000000-0005-0000-0000-00002D430000}"/>
    <cellStyle name="SAPBEXexcGood1 3 4" xfId="1834" xr:uid="{00000000-0005-0000-0000-00002E430000}"/>
    <cellStyle name="SAPBEXexcGood1 3 4 2" xfId="3921" xr:uid="{00000000-0005-0000-0000-00002F430000}"/>
    <cellStyle name="SAPBEXexcGood1 3 4 2 2" xfId="18190" xr:uid="{00000000-0005-0000-0000-000030430000}"/>
    <cellStyle name="SAPBEXexcGood1 3 4 2 2 2" xfId="46545" xr:uid="{00000000-0005-0000-0000-000031430000}"/>
    <cellStyle name="SAPBEXexcGood1 3 4 2 3" xfId="11308" xr:uid="{00000000-0005-0000-0000-000032430000}"/>
    <cellStyle name="SAPBEXexcGood1 3 4 2 3 2" xfId="39789" xr:uid="{00000000-0005-0000-0000-000033430000}"/>
    <cellStyle name="SAPBEXexcGood1 3 4 2 4" xfId="25248" xr:uid="{00000000-0005-0000-0000-000034430000}"/>
    <cellStyle name="SAPBEXexcGood1 3 4 2 5" xfId="32428" xr:uid="{00000000-0005-0000-0000-000035430000}"/>
    <cellStyle name="SAPBEXexcGood1 3 4 3" xfId="4602" xr:uid="{00000000-0005-0000-0000-000036430000}"/>
    <cellStyle name="SAPBEXexcGood1 3 4 3 2" xfId="18861" xr:uid="{00000000-0005-0000-0000-000037430000}"/>
    <cellStyle name="SAPBEXexcGood1 3 4 3 2 2" xfId="47216" xr:uid="{00000000-0005-0000-0000-000038430000}"/>
    <cellStyle name="SAPBEXexcGood1 3 4 3 3" xfId="11980" xr:uid="{00000000-0005-0000-0000-000039430000}"/>
    <cellStyle name="SAPBEXexcGood1 3 4 3 3 2" xfId="40461" xr:uid="{00000000-0005-0000-0000-00003A430000}"/>
    <cellStyle name="SAPBEXexcGood1 3 4 3 4" xfId="25929" xr:uid="{00000000-0005-0000-0000-00003B430000}"/>
    <cellStyle name="SAPBEXexcGood1 3 4 3 5" xfId="33109" xr:uid="{00000000-0005-0000-0000-00003C430000}"/>
    <cellStyle name="SAPBEXexcGood1 3 4 4" xfId="6844" xr:uid="{00000000-0005-0000-0000-00003D430000}"/>
    <cellStyle name="SAPBEXexcGood1 3 4 4 2" xfId="20927" xr:uid="{00000000-0005-0000-0000-00003E430000}"/>
    <cellStyle name="SAPBEXexcGood1 3 4 4 2 2" xfId="49282" xr:uid="{00000000-0005-0000-0000-00003F430000}"/>
    <cellStyle name="SAPBEXexcGood1 3 4 4 3" xfId="14222" xr:uid="{00000000-0005-0000-0000-000040430000}"/>
    <cellStyle name="SAPBEXexcGood1 3 4 4 3 2" xfId="42703" xr:uid="{00000000-0005-0000-0000-000041430000}"/>
    <cellStyle name="SAPBEXexcGood1 3 4 4 4" xfId="28171" xr:uid="{00000000-0005-0000-0000-000042430000}"/>
    <cellStyle name="SAPBEXexcGood1 3 4 4 5" xfId="35351" xr:uid="{00000000-0005-0000-0000-000043430000}"/>
    <cellStyle name="SAPBEXexcGood1 3 4 5" xfId="7567" xr:uid="{00000000-0005-0000-0000-000044430000}"/>
    <cellStyle name="SAPBEXexcGood1 3 4 5 2" xfId="14945" xr:uid="{00000000-0005-0000-0000-000045430000}"/>
    <cellStyle name="SAPBEXexcGood1 3 4 5 2 2" xfId="43426" xr:uid="{00000000-0005-0000-0000-000046430000}"/>
    <cellStyle name="SAPBEXexcGood1 3 4 5 3" xfId="28894" xr:uid="{00000000-0005-0000-0000-000047430000}"/>
    <cellStyle name="SAPBEXexcGood1 3 4 5 4" xfId="36074" xr:uid="{00000000-0005-0000-0000-000048430000}"/>
    <cellStyle name="SAPBEXexcGood1 3 4 6" xfId="9319" xr:uid="{00000000-0005-0000-0000-000049430000}"/>
    <cellStyle name="SAPBEXexcGood1 3 4 6 2" xfId="37800" xr:uid="{00000000-0005-0000-0000-00004A430000}"/>
    <cellStyle name="SAPBEXexcGood1 3 4 7" xfId="23205" xr:uid="{00000000-0005-0000-0000-00004B430000}"/>
    <cellStyle name="SAPBEXexcGood1 3 4 8" xfId="30437" xr:uid="{00000000-0005-0000-0000-00004C430000}"/>
    <cellStyle name="SAPBEXexcGood1 3 5" xfId="2577" xr:uid="{00000000-0005-0000-0000-00004D430000}"/>
    <cellStyle name="SAPBEXexcGood1 3 5 2" xfId="16851" xr:uid="{00000000-0005-0000-0000-00004E430000}"/>
    <cellStyle name="SAPBEXexcGood1 3 5 2 2" xfId="45260" xr:uid="{00000000-0005-0000-0000-00004F430000}"/>
    <cellStyle name="SAPBEXexcGood1 3 5 3" xfId="10038" xr:uid="{00000000-0005-0000-0000-000050430000}"/>
    <cellStyle name="SAPBEXexcGood1 3 5 3 2" xfId="38519" xr:uid="{00000000-0005-0000-0000-000051430000}"/>
    <cellStyle name="SAPBEXexcGood1 3 5 4" xfId="23937" xr:uid="{00000000-0005-0000-0000-000052430000}"/>
    <cellStyle name="SAPBEXexcGood1 3 5 5" xfId="31156" xr:uid="{00000000-0005-0000-0000-000053430000}"/>
    <cellStyle name="SAPBEXexcGood1 3 6" xfId="4915" xr:uid="{00000000-0005-0000-0000-000054430000}"/>
    <cellStyle name="SAPBEXexcGood1 3 6 2" xfId="19165" xr:uid="{00000000-0005-0000-0000-000055430000}"/>
    <cellStyle name="SAPBEXexcGood1 3 6 2 2" xfId="47520" xr:uid="{00000000-0005-0000-0000-000056430000}"/>
    <cellStyle name="SAPBEXexcGood1 3 6 3" xfId="12293" xr:uid="{00000000-0005-0000-0000-000057430000}"/>
    <cellStyle name="SAPBEXexcGood1 3 6 3 2" xfId="40774" xr:uid="{00000000-0005-0000-0000-000058430000}"/>
    <cellStyle name="SAPBEXexcGood1 3 6 4" xfId="26242" xr:uid="{00000000-0005-0000-0000-000059430000}"/>
    <cellStyle name="SAPBEXexcGood1 3 6 5" xfId="33422" xr:uid="{00000000-0005-0000-0000-00005A430000}"/>
    <cellStyle name="SAPBEXexcGood1 3 7" xfId="4311" xr:uid="{00000000-0005-0000-0000-00005B430000}"/>
    <cellStyle name="SAPBEXexcGood1 3 7 2" xfId="18580" xr:uid="{00000000-0005-0000-0000-00005C430000}"/>
    <cellStyle name="SAPBEXexcGood1 3 7 2 2" xfId="46935" xr:uid="{00000000-0005-0000-0000-00005D430000}"/>
    <cellStyle name="SAPBEXexcGood1 3 7 3" xfId="11689" xr:uid="{00000000-0005-0000-0000-00005E430000}"/>
    <cellStyle name="SAPBEXexcGood1 3 7 3 2" xfId="40170" xr:uid="{00000000-0005-0000-0000-00005F430000}"/>
    <cellStyle name="SAPBEXexcGood1 3 7 4" xfId="25638" xr:uid="{00000000-0005-0000-0000-000060430000}"/>
    <cellStyle name="SAPBEXexcGood1 3 7 5" xfId="32818" xr:uid="{00000000-0005-0000-0000-000061430000}"/>
    <cellStyle name="SAPBEXexcGood1 3 8" xfId="4913" xr:uid="{00000000-0005-0000-0000-000062430000}"/>
    <cellStyle name="SAPBEXexcGood1 3 8 2" xfId="12291" xr:uid="{00000000-0005-0000-0000-000063430000}"/>
    <cellStyle name="SAPBEXexcGood1 3 8 2 2" xfId="40772" xr:uid="{00000000-0005-0000-0000-000064430000}"/>
    <cellStyle name="SAPBEXexcGood1 3 8 3" xfId="26240" xr:uid="{00000000-0005-0000-0000-000065430000}"/>
    <cellStyle name="SAPBEXexcGood1 3 8 4" xfId="33420" xr:uid="{00000000-0005-0000-0000-000066430000}"/>
    <cellStyle name="SAPBEXexcGood1 3 9" xfId="8107" xr:uid="{00000000-0005-0000-0000-000067430000}"/>
    <cellStyle name="SAPBEXexcGood1 3 9 2" xfId="36590" xr:uid="{00000000-0005-0000-0000-000068430000}"/>
    <cellStyle name="SAPBEXexcGood1 4" xfId="723" xr:uid="{00000000-0005-0000-0000-000069430000}"/>
    <cellStyle name="SAPBEXexcGood1 4 10" xfId="29381" xr:uid="{00000000-0005-0000-0000-00006A430000}"/>
    <cellStyle name="SAPBEXexcGood1 4 2" xfId="1655" xr:uid="{00000000-0005-0000-0000-00006B430000}"/>
    <cellStyle name="SAPBEXexcGood1 4 2 2" xfId="3742" xr:uid="{00000000-0005-0000-0000-00006C430000}"/>
    <cellStyle name="SAPBEXexcGood1 4 2 2 2" xfId="18011" xr:uid="{00000000-0005-0000-0000-00006D430000}"/>
    <cellStyle name="SAPBEXexcGood1 4 2 2 2 2" xfId="46366" xr:uid="{00000000-0005-0000-0000-00006E430000}"/>
    <cellStyle name="SAPBEXexcGood1 4 2 2 3" xfId="11129" xr:uid="{00000000-0005-0000-0000-00006F430000}"/>
    <cellStyle name="SAPBEXexcGood1 4 2 2 3 2" xfId="39610" xr:uid="{00000000-0005-0000-0000-000070430000}"/>
    <cellStyle name="SAPBEXexcGood1 4 2 2 4" xfId="25069" xr:uid="{00000000-0005-0000-0000-000071430000}"/>
    <cellStyle name="SAPBEXexcGood1 4 2 2 5" xfId="32249" xr:uid="{00000000-0005-0000-0000-000072430000}"/>
    <cellStyle name="SAPBEXexcGood1 4 2 3" xfId="2720" xr:uid="{00000000-0005-0000-0000-000073430000}"/>
    <cellStyle name="SAPBEXexcGood1 4 2 3 2" xfId="16993" xr:uid="{00000000-0005-0000-0000-000074430000}"/>
    <cellStyle name="SAPBEXexcGood1 4 2 3 2 2" xfId="45384" xr:uid="{00000000-0005-0000-0000-000075430000}"/>
    <cellStyle name="SAPBEXexcGood1 4 2 3 3" xfId="10157" xr:uid="{00000000-0005-0000-0000-000076430000}"/>
    <cellStyle name="SAPBEXexcGood1 4 2 3 3 2" xfId="38638" xr:uid="{00000000-0005-0000-0000-000077430000}"/>
    <cellStyle name="SAPBEXexcGood1 4 2 3 4" xfId="24073" xr:uid="{00000000-0005-0000-0000-000078430000}"/>
    <cellStyle name="SAPBEXexcGood1 4 2 3 5" xfId="31275" xr:uid="{00000000-0005-0000-0000-000079430000}"/>
    <cellStyle name="SAPBEXexcGood1 4 2 4" xfId="6690" xr:uid="{00000000-0005-0000-0000-00007A430000}"/>
    <cellStyle name="SAPBEXexcGood1 4 2 4 2" xfId="20787" xr:uid="{00000000-0005-0000-0000-00007B430000}"/>
    <cellStyle name="SAPBEXexcGood1 4 2 4 2 2" xfId="49142" xr:uid="{00000000-0005-0000-0000-00007C430000}"/>
    <cellStyle name="SAPBEXexcGood1 4 2 4 3" xfId="14068" xr:uid="{00000000-0005-0000-0000-00007D430000}"/>
    <cellStyle name="SAPBEXexcGood1 4 2 4 3 2" xfId="42549" xr:uid="{00000000-0005-0000-0000-00007E430000}"/>
    <cellStyle name="SAPBEXexcGood1 4 2 4 4" xfId="28017" xr:uid="{00000000-0005-0000-0000-00007F430000}"/>
    <cellStyle name="SAPBEXexcGood1 4 2 4 5" xfId="35197" xr:uid="{00000000-0005-0000-0000-000080430000}"/>
    <cellStyle name="SAPBEXexcGood1 4 2 5" xfId="7389" xr:uid="{00000000-0005-0000-0000-000081430000}"/>
    <cellStyle name="SAPBEXexcGood1 4 2 5 2" xfId="14767" xr:uid="{00000000-0005-0000-0000-000082430000}"/>
    <cellStyle name="SAPBEXexcGood1 4 2 5 2 2" xfId="43248" xr:uid="{00000000-0005-0000-0000-000083430000}"/>
    <cellStyle name="SAPBEXexcGood1 4 2 5 3" xfId="28716" xr:uid="{00000000-0005-0000-0000-000084430000}"/>
    <cellStyle name="SAPBEXexcGood1 4 2 5 4" xfId="35896" xr:uid="{00000000-0005-0000-0000-000085430000}"/>
    <cellStyle name="SAPBEXexcGood1 4 2 6" xfId="9141" xr:uid="{00000000-0005-0000-0000-000086430000}"/>
    <cellStyle name="SAPBEXexcGood1 4 2 6 2" xfId="37622" xr:uid="{00000000-0005-0000-0000-000087430000}"/>
    <cellStyle name="SAPBEXexcGood1 4 2 7" xfId="23026" xr:uid="{00000000-0005-0000-0000-000088430000}"/>
    <cellStyle name="SAPBEXexcGood1 4 2 8" xfId="30258" xr:uid="{00000000-0005-0000-0000-000089430000}"/>
    <cellStyle name="SAPBEXexcGood1 4 3" xfId="965" xr:uid="{00000000-0005-0000-0000-00008A430000}"/>
    <cellStyle name="SAPBEXexcGood1 4 3 2" xfId="3055" xr:uid="{00000000-0005-0000-0000-00008B430000}"/>
    <cellStyle name="SAPBEXexcGood1 4 3 2 2" xfId="17324" xr:uid="{00000000-0005-0000-0000-00008C430000}"/>
    <cellStyle name="SAPBEXexcGood1 4 3 2 2 2" xfId="45707" xr:uid="{00000000-0005-0000-0000-00008D430000}"/>
    <cellStyle name="SAPBEXexcGood1 4 3 2 3" xfId="10482" xr:uid="{00000000-0005-0000-0000-00008E430000}"/>
    <cellStyle name="SAPBEXexcGood1 4 3 2 3 2" xfId="38963" xr:uid="{00000000-0005-0000-0000-00008F430000}"/>
    <cellStyle name="SAPBEXexcGood1 4 3 2 4" xfId="24400" xr:uid="{00000000-0005-0000-0000-000090430000}"/>
    <cellStyle name="SAPBEXexcGood1 4 3 2 5" xfId="31600" xr:uid="{00000000-0005-0000-0000-000091430000}"/>
    <cellStyle name="SAPBEXexcGood1 4 3 3" xfId="2745" xr:uid="{00000000-0005-0000-0000-000092430000}"/>
    <cellStyle name="SAPBEXexcGood1 4 3 3 2" xfId="17016" xr:uid="{00000000-0005-0000-0000-000093430000}"/>
    <cellStyle name="SAPBEXexcGood1 4 3 3 2 2" xfId="45407" xr:uid="{00000000-0005-0000-0000-000094430000}"/>
    <cellStyle name="SAPBEXexcGood1 4 3 3 3" xfId="10182" xr:uid="{00000000-0005-0000-0000-000095430000}"/>
    <cellStyle name="SAPBEXexcGood1 4 3 3 3 2" xfId="38663" xr:uid="{00000000-0005-0000-0000-000096430000}"/>
    <cellStyle name="SAPBEXexcGood1 4 3 3 4" xfId="24098" xr:uid="{00000000-0005-0000-0000-000097430000}"/>
    <cellStyle name="SAPBEXexcGood1 4 3 3 5" xfId="31300" xr:uid="{00000000-0005-0000-0000-000098430000}"/>
    <cellStyle name="SAPBEXexcGood1 4 3 4" xfId="6171" xr:uid="{00000000-0005-0000-0000-000099430000}"/>
    <cellStyle name="SAPBEXexcGood1 4 3 4 2" xfId="20348" xr:uid="{00000000-0005-0000-0000-00009A430000}"/>
    <cellStyle name="SAPBEXexcGood1 4 3 4 2 2" xfId="48703" xr:uid="{00000000-0005-0000-0000-00009B430000}"/>
    <cellStyle name="SAPBEXexcGood1 4 3 4 3" xfId="13549" xr:uid="{00000000-0005-0000-0000-00009C430000}"/>
    <cellStyle name="SAPBEXexcGood1 4 3 4 3 2" xfId="42030" xr:uid="{00000000-0005-0000-0000-00009D430000}"/>
    <cellStyle name="SAPBEXexcGood1 4 3 4 4" xfId="27498" xr:uid="{00000000-0005-0000-0000-00009E430000}"/>
    <cellStyle name="SAPBEXexcGood1 4 3 4 5" xfId="34678" xr:uid="{00000000-0005-0000-0000-00009F430000}"/>
    <cellStyle name="SAPBEXexcGood1 4 3 5" xfId="6096" xr:uid="{00000000-0005-0000-0000-0000A0430000}"/>
    <cellStyle name="SAPBEXexcGood1 4 3 5 2" xfId="13474" xr:uid="{00000000-0005-0000-0000-0000A1430000}"/>
    <cellStyle name="SAPBEXexcGood1 4 3 5 2 2" xfId="41955" xr:uid="{00000000-0005-0000-0000-0000A2430000}"/>
    <cellStyle name="SAPBEXexcGood1 4 3 5 3" xfId="27423" xr:uid="{00000000-0005-0000-0000-0000A3430000}"/>
    <cellStyle name="SAPBEXexcGood1 4 3 5 4" xfId="34603" xr:uid="{00000000-0005-0000-0000-0000A4430000}"/>
    <cellStyle name="SAPBEXexcGood1 4 3 6" xfId="8492" xr:uid="{00000000-0005-0000-0000-0000A5430000}"/>
    <cellStyle name="SAPBEXexcGood1 4 3 6 2" xfId="36973" xr:uid="{00000000-0005-0000-0000-0000A6430000}"/>
    <cellStyle name="SAPBEXexcGood1 4 3 7" xfId="22356" xr:uid="{00000000-0005-0000-0000-0000A7430000}"/>
    <cellStyle name="SAPBEXexcGood1 4 3 8" xfId="29608" xr:uid="{00000000-0005-0000-0000-0000A8430000}"/>
    <cellStyle name="SAPBEXexcGood1 4 4" xfId="2815" xr:uid="{00000000-0005-0000-0000-0000A9430000}"/>
    <cellStyle name="SAPBEXexcGood1 4 4 2" xfId="17085" xr:uid="{00000000-0005-0000-0000-0000AA430000}"/>
    <cellStyle name="SAPBEXexcGood1 4 4 2 2" xfId="45473" xr:uid="{00000000-0005-0000-0000-0000AB430000}"/>
    <cellStyle name="SAPBEXexcGood1 4 4 3" xfId="10249" xr:uid="{00000000-0005-0000-0000-0000AC430000}"/>
    <cellStyle name="SAPBEXexcGood1 4 4 3 2" xfId="38730" xr:uid="{00000000-0005-0000-0000-0000AD430000}"/>
    <cellStyle name="SAPBEXexcGood1 4 4 4" xfId="24165" xr:uid="{00000000-0005-0000-0000-0000AE430000}"/>
    <cellStyle name="SAPBEXexcGood1 4 4 5" xfId="31367" xr:uid="{00000000-0005-0000-0000-0000AF430000}"/>
    <cellStyle name="SAPBEXexcGood1 4 5" xfId="5269" xr:uid="{00000000-0005-0000-0000-0000B0430000}"/>
    <cellStyle name="SAPBEXexcGood1 4 5 2" xfId="19508" xr:uid="{00000000-0005-0000-0000-0000B1430000}"/>
    <cellStyle name="SAPBEXexcGood1 4 5 2 2" xfId="47863" xr:uid="{00000000-0005-0000-0000-0000B2430000}"/>
    <cellStyle name="SAPBEXexcGood1 4 5 3" xfId="12647" xr:uid="{00000000-0005-0000-0000-0000B3430000}"/>
    <cellStyle name="SAPBEXexcGood1 4 5 3 2" xfId="41128" xr:uid="{00000000-0005-0000-0000-0000B4430000}"/>
    <cellStyle name="SAPBEXexcGood1 4 5 4" xfId="26596" xr:uid="{00000000-0005-0000-0000-0000B5430000}"/>
    <cellStyle name="SAPBEXexcGood1 4 5 5" xfId="33776" xr:uid="{00000000-0005-0000-0000-0000B6430000}"/>
    <cellStyle name="SAPBEXexcGood1 4 6" xfId="5993" xr:uid="{00000000-0005-0000-0000-0000B7430000}"/>
    <cellStyle name="SAPBEXexcGood1 4 6 2" xfId="20187" xr:uid="{00000000-0005-0000-0000-0000B8430000}"/>
    <cellStyle name="SAPBEXexcGood1 4 6 2 2" xfId="48542" xr:uid="{00000000-0005-0000-0000-0000B9430000}"/>
    <cellStyle name="SAPBEXexcGood1 4 6 3" xfId="13371" xr:uid="{00000000-0005-0000-0000-0000BA430000}"/>
    <cellStyle name="SAPBEXexcGood1 4 6 3 2" xfId="41852" xr:uid="{00000000-0005-0000-0000-0000BB430000}"/>
    <cellStyle name="SAPBEXexcGood1 4 6 4" xfId="27320" xr:uid="{00000000-0005-0000-0000-0000BC430000}"/>
    <cellStyle name="SAPBEXexcGood1 4 6 5" xfId="34500" xr:uid="{00000000-0005-0000-0000-0000BD430000}"/>
    <cellStyle name="SAPBEXexcGood1 4 7" xfId="6952" xr:uid="{00000000-0005-0000-0000-0000BE430000}"/>
    <cellStyle name="SAPBEXexcGood1 4 7 2" xfId="14330" xr:uid="{00000000-0005-0000-0000-0000BF430000}"/>
    <cellStyle name="SAPBEXexcGood1 4 7 2 2" xfId="42811" xr:uid="{00000000-0005-0000-0000-0000C0430000}"/>
    <cellStyle name="SAPBEXexcGood1 4 7 3" xfId="28279" xr:uid="{00000000-0005-0000-0000-0000C1430000}"/>
    <cellStyle name="SAPBEXexcGood1 4 7 4" xfId="35459" xr:uid="{00000000-0005-0000-0000-0000C2430000}"/>
    <cellStyle name="SAPBEXexcGood1 4 8" xfId="8264" xr:uid="{00000000-0005-0000-0000-0000C3430000}"/>
    <cellStyle name="SAPBEXexcGood1 4 8 2" xfId="36746" xr:uid="{00000000-0005-0000-0000-0000C4430000}"/>
    <cellStyle name="SAPBEXexcGood1 4 9" xfId="22127" xr:uid="{00000000-0005-0000-0000-0000C5430000}"/>
    <cellStyle name="SAPBEXexcGood1 5" xfId="1380" xr:uid="{00000000-0005-0000-0000-0000C6430000}"/>
    <cellStyle name="SAPBEXexcGood1 5 2" xfId="3467" xr:uid="{00000000-0005-0000-0000-0000C7430000}"/>
    <cellStyle name="SAPBEXexcGood1 5 2 2" xfId="17736" xr:uid="{00000000-0005-0000-0000-0000C8430000}"/>
    <cellStyle name="SAPBEXexcGood1 5 2 2 2" xfId="46091" xr:uid="{00000000-0005-0000-0000-0000C9430000}"/>
    <cellStyle name="SAPBEXexcGood1 5 2 3" xfId="10854" xr:uid="{00000000-0005-0000-0000-0000CA430000}"/>
    <cellStyle name="SAPBEXexcGood1 5 2 3 2" xfId="39335" xr:uid="{00000000-0005-0000-0000-0000CB430000}"/>
    <cellStyle name="SAPBEXexcGood1 5 2 4" xfId="24794" xr:uid="{00000000-0005-0000-0000-0000CC430000}"/>
    <cellStyle name="SAPBEXexcGood1 5 2 5" xfId="31974" xr:uid="{00000000-0005-0000-0000-0000CD430000}"/>
    <cellStyle name="SAPBEXexcGood1 5 3" xfId="2296" xr:uid="{00000000-0005-0000-0000-0000CE430000}"/>
    <cellStyle name="SAPBEXexcGood1 5 3 2" xfId="16575" xr:uid="{00000000-0005-0000-0000-0000CF430000}"/>
    <cellStyle name="SAPBEXexcGood1 5 3 2 2" xfId="44988" xr:uid="{00000000-0005-0000-0000-0000D0430000}"/>
    <cellStyle name="SAPBEXexcGood1 5 3 3" xfId="9765" xr:uid="{00000000-0005-0000-0000-0000D1430000}"/>
    <cellStyle name="SAPBEXexcGood1 5 3 3 2" xfId="38246" xr:uid="{00000000-0005-0000-0000-0000D2430000}"/>
    <cellStyle name="SAPBEXexcGood1 5 3 4" xfId="23660" xr:uid="{00000000-0005-0000-0000-0000D3430000}"/>
    <cellStyle name="SAPBEXexcGood1 5 3 5" xfId="30883" xr:uid="{00000000-0005-0000-0000-0000D4430000}"/>
    <cellStyle name="SAPBEXexcGood1 5 4" xfId="6463" xr:uid="{00000000-0005-0000-0000-0000D5430000}"/>
    <cellStyle name="SAPBEXexcGood1 5 4 2" xfId="20591" xr:uid="{00000000-0005-0000-0000-0000D6430000}"/>
    <cellStyle name="SAPBEXexcGood1 5 4 2 2" xfId="48946" xr:uid="{00000000-0005-0000-0000-0000D7430000}"/>
    <cellStyle name="SAPBEXexcGood1 5 4 3" xfId="13841" xr:uid="{00000000-0005-0000-0000-0000D8430000}"/>
    <cellStyle name="SAPBEXexcGood1 5 4 3 2" xfId="42322" xr:uid="{00000000-0005-0000-0000-0000D9430000}"/>
    <cellStyle name="SAPBEXexcGood1 5 4 4" xfId="27790" xr:uid="{00000000-0005-0000-0000-0000DA430000}"/>
    <cellStyle name="SAPBEXexcGood1 5 4 5" xfId="34970" xr:uid="{00000000-0005-0000-0000-0000DB430000}"/>
    <cellStyle name="SAPBEXexcGood1 5 5" xfId="7117" xr:uid="{00000000-0005-0000-0000-0000DC430000}"/>
    <cellStyle name="SAPBEXexcGood1 5 5 2" xfId="14495" xr:uid="{00000000-0005-0000-0000-0000DD430000}"/>
    <cellStyle name="SAPBEXexcGood1 5 5 2 2" xfId="42976" xr:uid="{00000000-0005-0000-0000-0000DE430000}"/>
    <cellStyle name="SAPBEXexcGood1 5 5 3" xfId="28444" xr:uid="{00000000-0005-0000-0000-0000DF430000}"/>
    <cellStyle name="SAPBEXexcGood1 5 5 4" xfId="35624" xr:uid="{00000000-0005-0000-0000-0000E0430000}"/>
    <cellStyle name="SAPBEXexcGood1 5 6" xfId="8867" xr:uid="{00000000-0005-0000-0000-0000E1430000}"/>
    <cellStyle name="SAPBEXexcGood1 5 6 2" xfId="37348" xr:uid="{00000000-0005-0000-0000-0000E2430000}"/>
    <cellStyle name="SAPBEXexcGood1 5 7" xfId="22751" xr:uid="{00000000-0005-0000-0000-0000E3430000}"/>
    <cellStyle name="SAPBEXexcGood1 5 8" xfId="29983" xr:uid="{00000000-0005-0000-0000-0000E4430000}"/>
    <cellStyle name="SAPBEXexcGood1 6" xfId="1896" xr:uid="{00000000-0005-0000-0000-0000E5430000}"/>
    <cellStyle name="SAPBEXexcGood1 6 2" xfId="3983" xr:uid="{00000000-0005-0000-0000-0000E6430000}"/>
    <cellStyle name="SAPBEXexcGood1 6 2 2" xfId="18252" xr:uid="{00000000-0005-0000-0000-0000E7430000}"/>
    <cellStyle name="SAPBEXexcGood1 6 2 2 2" xfId="46607" xr:uid="{00000000-0005-0000-0000-0000E8430000}"/>
    <cellStyle name="SAPBEXexcGood1 6 2 3" xfId="11368" xr:uid="{00000000-0005-0000-0000-0000E9430000}"/>
    <cellStyle name="SAPBEXexcGood1 6 2 3 2" xfId="39849" xr:uid="{00000000-0005-0000-0000-0000EA430000}"/>
    <cellStyle name="SAPBEXexcGood1 6 2 4" xfId="25310" xr:uid="{00000000-0005-0000-0000-0000EB430000}"/>
    <cellStyle name="SAPBEXexcGood1 6 2 5" xfId="32490" xr:uid="{00000000-0005-0000-0000-0000EC430000}"/>
    <cellStyle name="SAPBEXexcGood1 6 3" xfId="2191" xr:uid="{00000000-0005-0000-0000-0000ED430000}"/>
    <cellStyle name="SAPBEXexcGood1 6 3 2" xfId="16472" xr:uid="{00000000-0005-0000-0000-0000EE430000}"/>
    <cellStyle name="SAPBEXexcGood1 6 3 2 2" xfId="44885" xr:uid="{00000000-0005-0000-0000-0000EF430000}"/>
    <cellStyle name="SAPBEXexcGood1 6 3 3" xfId="9660" xr:uid="{00000000-0005-0000-0000-0000F0430000}"/>
    <cellStyle name="SAPBEXexcGood1 6 3 3 2" xfId="38141" xr:uid="{00000000-0005-0000-0000-0000F1430000}"/>
    <cellStyle name="SAPBEXexcGood1 6 3 4" xfId="23555" xr:uid="{00000000-0005-0000-0000-0000F2430000}"/>
    <cellStyle name="SAPBEXexcGood1 6 3 5" xfId="30778" xr:uid="{00000000-0005-0000-0000-0000F3430000}"/>
    <cellStyle name="SAPBEXexcGood1 6 4" xfId="6902" xr:uid="{00000000-0005-0000-0000-0000F4430000}"/>
    <cellStyle name="SAPBEXexcGood1 6 4 2" xfId="20979" xr:uid="{00000000-0005-0000-0000-0000F5430000}"/>
    <cellStyle name="SAPBEXexcGood1 6 4 2 2" xfId="49334" xr:uid="{00000000-0005-0000-0000-0000F6430000}"/>
    <cellStyle name="SAPBEXexcGood1 6 4 3" xfId="14280" xr:uid="{00000000-0005-0000-0000-0000F7430000}"/>
    <cellStyle name="SAPBEXexcGood1 6 4 3 2" xfId="42761" xr:uid="{00000000-0005-0000-0000-0000F8430000}"/>
    <cellStyle name="SAPBEXexcGood1 6 4 4" xfId="28229" xr:uid="{00000000-0005-0000-0000-0000F9430000}"/>
    <cellStyle name="SAPBEXexcGood1 6 4 5" xfId="35409" xr:uid="{00000000-0005-0000-0000-0000FA430000}"/>
    <cellStyle name="SAPBEXexcGood1 6 5" xfId="7625" xr:uid="{00000000-0005-0000-0000-0000FB430000}"/>
    <cellStyle name="SAPBEXexcGood1 6 5 2" xfId="15003" xr:uid="{00000000-0005-0000-0000-0000FC430000}"/>
    <cellStyle name="SAPBEXexcGood1 6 5 2 2" xfId="43484" xr:uid="{00000000-0005-0000-0000-0000FD430000}"/>
    <cellStyle name="SAPBEXexcGood1 6 5 3" xfId="28952" xr:uid="{00000000-0005-0000-0000-0000FE430000}"/>
    <cellStyle name="SAPBEXexcGood1 6 5 4" xfId="36132" xr:uid="{00000000-0005-0000-0000-0000FF430000}"/>
    <cellStyle name="SAPBEXexcGood1 6 6" xfId="9379" xr:uid="{00000000-0005-0000-0000-000000440000}"/>
    <cellStyle name="SAPBEXexcGood1 6 6 2" xfId="37860" xr:uid="{00000000-0005-0000-0000-000001440000}"/>
    <cellStyle name="SAPBEXexcGood1 6 7" xfId="23267" xr:uid="{00000000-0005-0000-0000-000002440000}"/>
    <cellStyle name="SAPBEXexcGood1 6 8" xfId="30497" xr:uid="{00000000-0005-0000-0000-000003440000}"/>
    <cellStyle name="SAPBEXexcGood1 7" xfId="7975" xr:uid="{00000000-0005-0000-0000-000004440000}"/>
    <cellStyle name="SAPBEXexcGood1 7 2" xfId="36459" xr:uid="{00000000-0005-0000-0000-000005440000}"/>
    <cellStyle name="SAPBEXexcGood1 8" xfId="21796" xr:uid="{00000000-0005-0000-0000-000006440000}"/>
    <cellStyle name="SAPBEXexcGood1 9" xfId="23254" xr:uid="{00000000-0005-0000-0000-000007440000}"/>
    <cellStyle name="SAPBEXexcGood1_VS PSI_21JUN12 3.0 (12FH IPSI)" xfId="244" xr:uid="{00000000-0005-0000-0000-000008440000}"/>
    <cellStyle name="SAPBEXexcGood2" xfId="245" xr:uid="{00000000-0005-0000-0000-000009440000}"/>
    <cellStyle name="SAPBEXexcGood2 2" xfId="246" xr:uid="{00000000-0005-0000-0000-00000A440000}"/>
    <cellStyle name="SAPBEXexcGood2 2 10" xfId="15293" xr:uid="{00000000-0005-0000-0000-00000B440000}"/>
    <cellStyle name="SAPBEXexcGood2 2 10 2" xfId="43769" xr:uid="{00000000-0005-0000-0000-00000C440000}"/>
    <cellStyle name="SAPBEXexcGood2 2 11" xfId="7978" xr:uid="{00000000-0005-0000-0000-00000D440000}"/>
    <cellStyle name="SAPBEXexcGood2 2 11 2" xfId="36462" xr:uid="{00000000-0005-0000-0000-00000E440000}"/>
    <cellStyle name="SAPBEXexcGood2 2 12" xfId="21799" xr:uid="{00000000-0005-0000-0000-00000F440000}"/>
    <cellStyle name="SAPBEXexcGood2 2 13" xfId="23260" xr:uid="{00000000-0005-0000-0000-000010440000}"/>
    <cellStyle name="SAPBEXexcGood2 2 2" xfId="500" xr:uid="{00000000-0005-0000-0000-000011440000}"/>
    <cellStyle name="SAPBEXexcGood2 2 2 10" xfId="8135" xr:uid="{00000000-0005-0000-0000-000012440000}"/>
    <cellStyle name="SAPBEXexcGood2 2 2 10 2" xfId="36618" xr:uid="{00000000-0005-0000-0000-000013440000}"/>
    <cellStyle name="SAPBEXexcGood2 2 2 11" xfId="21962" xr:uid="{00000000-0005-0000-0000-000014440000}"/>
    <cellStyle name="SAPBEXexcGood2 2 2 12" xfId="29264" xr:uid="{00000000-0005-0000-0000-000015440000}"/>
    <cellStyle name="SAPBEXexcGood2 2 2 2" xfId="724" xr:uid="{00000000-0005-0000-0000-000016440000}"/>
    <cellStyle name="SAPBEXexcGood2 2 2 2 10" xfId="22128" xr:uid="{00000000-0005-0000-0000-000017440000}"/>
    <cellStyle name="SAPBEXexcGood2 2 2 2 11" xfId="29382" xr:uid="{00000000-0005-0000-0000-000018440000}"/>
    <cellStyle name="SAPBEXexcGood2 2 2 2 2" xfId="1656" xr:uid="{00000000-0005-0000-0000-000019440000}"/>
    <cellStyle name="SAPBEXexcGood2 2 2 2 2 2" xfId="3743" xr:uid="{00000000-0005-0000-0000-00001A440000}"/>
    <cellStyle name="SAPBEXexcGood2 2 2 2 2 2 2" xfId="18012" xr:uid="{00000000-0005-0000-0000-00001B440000}"/>
    <cellStyle name="SAPBEXexcGood2 2 2 2 2 2 2 2" xfId="46367" xr:uid="{00000000-0005-0000-0000-00001C440000}"/>
    <cellStyle name="SAPBEXexcGood2 2 2 2 2 2 3" xfId="11130" xr:uid="{00000000-0005-0000-0000-00001D440000}"/>
    <cellStyle name="SAPBEXexcGood2 2 2 2 2 2 3 2" xfId="39611" xr:uid="{00000000-0005-0000-0000-00001E440000}"/>
    <cellStyle name="SAPBEXexcGood2 2 2 2 2 2 4" xfId="25070" xr:uid="{00000000-0005-0000-0000-00001F440000}"/>
    <cellStyle name="SAPBEXexcGood2 2 2 2 2 2 5" xfId="32250" xr:uid="{00000000-0005-0000-0000-000020440000}"/>
    <cellStyle name="SAPBEXexcGood2 2 2 2 2 3" xfId="2395" xr:uid="{00000000-0005-0000-0000-000021440000}"/>
    <cellStyle name="SAPBEXexcGood2 2 2 2 2 3 2" xfId="16671" xr:uid="{00000000-0005-0000-0000-000022440000}"/>
    <cellStyle name="SAPBEXexcGood2 2 2 2 2 3 2 2" xfId="45084" xr:uid="{00000000-0005-0000-0000-000023440000}"/>
    <cellStyle name="SAPBEXexcGood2 2 2 2 2 3 3" xfId="9864" xr:uid="{00000000-0005-0000-0000-000024440000}"/>
    <cellStyle name="SAPBEXexcGood2 2 2 2 2 3 3 2" xfId="38345" xr:uid="{00000000-0005-0000-0000-000025440000}"/>
    <cellStyle name="SAPBEXexcGood2 2 2 2 2 3 4" xfId="23759" xr:uid="{00000000-0005-0000-0000-000026440000}"/>
    <cellStyle name="SAPBEXexcGood2 2 2 2 2 3 5" xfId="30982" xr:uid="{00000000-0005-0000-0000-000027440000}"/>
    <cellStyle name="SAPBEXexcGood2 2 2 2 2 4" xfId="7390" xr:uid="{00000000-0005-0000-0000-000028440000}"/>
    <cellStyle name="SAPBEXexcGood2 2 2 2 2 4 2" xfId="21301" xr:uid="{00000000-0005-0000-0000-000029440000}"/>
    <cellStyle name="SAPBEXexcGood2 2 2 2 2 4 2 2" xfId="49656" xr:uid="{00000000-0005-0000-0000-00002A440000}"/>
    <cellStyle name="SAPBEXexcGood2 2 2 2 2 4 3" xfId="14768" xr:uid="{00000000-0005-0000-0000-00002B440000}"/>
    <cellStyle name="SAPBEXexcGood2 2 2 2 2 4 3 2" xfId="43249" xr:uid="{00000000-0005-0000-0000-00002C440000}"/>
    <cellStyle name="SAPBEXexcGood2 2 2 2 2 4 4" xfId="28717" xr:uid="{00000000-0005-0000-0000-00002D440000}"/>
    <cellStyle name="SAPBEXexcGood2 2 2 2 2 4 5" xfId="35897" xr:uid="{00000000-0005-0000-0000-00002E440000}"/>
    <cellStyle name="SAPBEXexcGood2 2 2 2 2 5" xfId="16113" xr:uid="{00000000-0005-0000-0000-00002F440000}"/>
    <cellStyle name="SAPBEXexcGood2 2 2 2 2 5 2" xfId="44531" xr:uid="{00000000-0005-0000-0000-000030440000}"/>
    <cellStyle name="SAPBEXexcGood2 2 2 2 2 6" xfId="9142" xr:uid="{00000000-0005-0000-0000-000031440000}"/>
    <cellStyle name="SAPBEXexcGood2 2 2 2 2 6 2" xfId="37623" xr:uid="{00000000-0005-0000-0000-000032440000}"/>
    <cellStyle name="SAPBEXexcGood2 2 2 2 2 7" xfId="23027" xr:uid="{00000000-0005-0000-0000-000033440000}"/>
    <cellStyle name="SAPBEXexcGood2 2 2 2 2 8" xfId="30259" xr:uid="{00000000-0005-0000-0000-000034440000}"/>
    <cellStyle name="SAPBEXexcGood2 2 2 2 3" xfId="1233" xr:uid="{00000000-0005-0000-0000-000035440000}"/>
    <cellStyle name="SAPBEXexcGood2 2 2 2 3 2" xfId="2113" xr:uid="{00000000-0005-0000-0000-000036440000}"/>
    <cellStyle name="SAPBEXexcGood2 2 2 2 3 2 2" xfId="4199" xr:uid="{00000000-0005-0000-0000-000037440000}"/>
    <cellStyle name="SAPBEXexcGood2 2 2 2 3 2 2 2" xfId="18468" xr:uid="{00000000-0005-0000-0000-000038440000}"/>
    <cellStyle name="SAPBEXexcGood2 2 2 2 3 2 2 2 2" xfId="46823" xr:uid="{00000000-0005-0000-0000-000039440000}"/>
    <cellStyle name="SAPBEXexcGood2 2 2 2 3 2 2 3" xfId="11581" xr:uid="{00000000-0005-0000-0000-00003A440000}"/>
    <cellStyle name="SAPBEXexcGood2 2 2 2 3 2 2 3 2" xfId="40062" xr:uid="{00000000-0005-0000-0000-00003B440000}"/>
    <cellStyle name="SAPBEXexcGood2 2 2 2 3 2 2 4" xfId="25526" xr:uid="{00000000-0005-0000-0000-00003C440000}"/>
    <cellStyle name="SAPBEXexcGood2 2 2 2 3 2 2 5" xfId="32706" xr:uid="{00000000-0005-0000-0000-00003D440000}"/>
    <cellStyle name="SAPBEXexcGood2 2 2 2 3 2 3" xfId="5782" xr:uid="{00000000-0005-0000-0000-00003E440000}"/>
    <cellStyle name="SAPBEXexcGood2 2 2 2 3 2 3 2" xfId="20004" xr:uid="{00000000-0005-0000-0000-00003F440000}"/>
    <cellStyle name="SAPBEXexcGood2 2 2 2 3 2 3 2 2" xfId="48359" xr:uid="{00000000-0005-0000-0000-000040440000}"/>
    <cellStyle name="SAPBEXexcGood2 2 2 2 3 2 3 3" xfId="13160" xr:uid="{00000000-0005-0000-0000-000041440000}"/>
    <cellStyle name="SAPBEXexcGood2 2 2 2 3 2 3 3 2" xfId="41641" xr:uid="{00000000-0005-0000-0000-000042440000}"/>
    <cellStyle name="SAPBEXexcGood2 2 2 2 3 2 3 4" xfId="27109" xr:uid="{00000000-0005-0000-0000-000043440000}"/>
    <cellStyle name="SAPBEXexcGood2 2 2 2 3 2 3 5" xfId="34289" xr:uid="{00000000-0005-0000-0000-000044440000}"/>
    <cellStyle name="SAPBEXexcGood2 2 2 2 3 2 4" xfId="7838" xr:uid="{00000000-0005-0000-0000-000045440000}"/>
    <cellStyle name="SAPBEXexcGood2 2 2 2 3 2 4 2" xfId="21587" xr:uid="{00000000-0005-0000-0000-000046440000}"/>
    <cellStyle name="SAPBEXexcGood2 2 2 2 3 2 4 2 2" xfId="49942" xr:uid="{00000000-0005-0000-0000-000047440000}"/>
    <cellStyle name="SAPBEXexcGood2 2 2 2 3 2 4 3" xfId="15216" xr:uid="{00000000-0005-0000-0000-000048440000}"/>
    <cellStyle name="SAPBEXexcGood2 2 2 2 3 2 4 3 2" xfId="43697" xr:uid="{00000000-0005-0000-0000-000049440000}"/>
    <cellStyle name="SAPBEXexcGood2 2 2 2 3 2 4 4" xfId="29165" xr:uid="{00000000-0005-0000-0000-00004A440000}"/>
    <cellStyle name="SAPBEXexcGood2 2 2 2 3 2 4 5" xfId="36345" xr:uid="{00000000-0005-0000-0000-00004B440000}"/>
    <cellStyle name="SAPBEXexcGood2 2 2 2 3 2 5" xfId="16399" xr:uid="{00000000-0005-0000-0000-00004C440000}"/>
    <cellStyle name="SAPBEXexcGood2 2 2 2 3 2 5 2" xfId="44817" xr:uid="{00000000-0005-0000-0000-00004D440000}"/>
    <cellStyle name="SAPBEXexcGood2 2 2 2 3 2 6" xfId="9593" xr:uid="{00000000-0005-0000-0000-00004E440000}"/>
    <cellStyle name="SAPBEXexcGood2 2 2 2 3 2 6 2" xfId="38074" xr:uid="{00000000-0005-0000-0000-00004F440000}"/>
    <cellStyle name="SAPBEXexcGood2 2 2 2 3 2 7" xfId="23483" xr:uid="{00000000-0005-0000-0000-000050440000}"/>
    <cellStyle name="SAPBEXexcGood2 2 2 2 3 2 8" xfId="30711" xr:uid="{00000000-0005-0000-0000-000051440000}"/>
    <cellStyle name="SAPBEXexcGood2 2 2 2 3 3" xfId="3321" xr:uid="{00000000-0005-0000-0000-000052440000}"/>
    <cellStyle name="SAPBEXexcGood2 2 2 2 3 3 2" xfId="17590" xr:uid="{00000000-0005-0000-0000-000053440000}"/>
    <cellStyle name="SAPBEXexcGood2 2 2 2 3 3 2 2" xfId="45947" xr:uid="{00000000-0005-0000-0000-000054440000}"/>
    <cellStyle name="SAPBEXexcGood2 2 2 2 3 3 3" xfId="10710" xr:uid="{00000000-0005-0000-0000-000055440000}"/>
    <cellStyle name="SAPBEXexcGood2 2 2 2 3 3 3 2" xfId="39191" xr:uid="{00000000-0005-0000-0000-000056440000}"/>
    <cellStyle name="SAPBEXexcGood2 2 2 2 3 3 4" xfId="24650" xr:uid="{00000000-0005-0000-0000-000057440000}"/>
    <cellStyle name="SAPBEXexcGood2 2 2 2 3 3 5" xfId="31830" xr:uid="{00000000-0005-0000-0000-000058440000}"/>
    <cellStyle name="SAPBEXexcGood2 2 2 2 3 4" xfId="2481" xr:uid="{00000000-0005-0000-0000-000059440000}"/>
    <cellStyle name="SAPBEXexcGood2 2 2 2 3 4 2" xfId="16757" xr:uid="{00000000-0005-0000-0000-00005A440000}"/>
    <cellStyle name="SAPBEXexcGood2 2 2 2 3 4 2 2" xfId="45170" xr:uid="{00000000-0005-0000-0000-00005B440000}"/>
    <cellStyle name="SAPBEXexcGood2 2 2 2 3 4 3" xfId="9950" xr:uid="{00000000-0005-0000-0000-00005C440000}"/>
    <cellStyle name="SAPBEXexcGood2 2 2 2 3 4 3 2" xfId="38431" xr:uid="{00000000-0005-0000-0000-00005D440000}"/>
    <cellStyle name="SAPBEXexcGood2 2 2 2 3 4 4" xfId="23845" xr:uid="{00000000-0005-0000-0000-00005E440000}"/>
    <cellStyle name="SAPBEXexcGood2 2 2 2 3 4 5" xfId="31068" xr:uid="{00000000-0005-0000-0000-00005F440000}"/>
    <cellStyle name="SAPBEXexcGood2 2 2 2 3 5" xfId="5033" xr:uid="{00000000-0005-0000-0000-000060440000}"/>
    <cellStyle name="SAPBEXexcGood2 2 2 2 3 5 2" xfId="19280" xr:uid="{00000000-0005-0000-0000-000061440000}"/>
    <cellStyle name="SAPBEXexcGood2 2 2 2 3 5 2 2" xfId="47635" xr:uid="{00000000-0005-0000-0000-000062440000}"/>
    <cellStyle name="SAPBEXexcGood2 2 2 2 3 5 3" xfId="12411" xr:uid="{00000000-0005-0000-0000-000063440000}"/>
    <cellStyle name="SAPBEXexcGood2 2 2 2 3 5 3 2" xfId="40892" xr:uid="{00000000-0005-0000-0000-000064440000}"/>
    <cellStyle name="SAPBEXexcGood2 2 2 2 3 5 4" xfId="26360" xr:uid="{00000000-0005-0000-0000-000065440000}"/>
    <cellStyle name="SAPBEXexcGood2 2 2 2 3 5 5" xfId="33540" xr:uid="{00000000-0005-0000-0000-000066440000}"/>
    <cellStyle name="SAPBEXexcGood2 2 2 2 3 6" xfId="15843" xr:uid="{00000000-0005-0000-0000-000067440000}"/>
    <cellStyle name="SAPBEXexcGood2 2 2 2 3 6 2" xfId="44263" xr:uid="{00000000-0005-0000-0000-000068440000}"/>
    <cellStyle name="SAPBEXexcGood2 2 2 2 3 7" xfId="8722" xr:uid="{00000000-0005-0000-0000-000069440000}"/>
    <cellStyle name="SAPBEXexcGood2 2 2 2 3 7 2" xfId="37203" xr:uid="{00000000-0005-0000-0000-00006A440000}"/>
    <cellStyle name="SAPBEXexcGood2 2 2 2 3 8" xfId="22606" xr:uid="{00000000-0005-0000-0000-00006B440000}"/>
    <cellStyle name="SAPBEXexcGood2 2 2 2 3 9" xfId="29838" xr:uid="{00000000-0005-0000-0000-00006C440000}"/>
    <cellStyle name="SAPBEXexcGood2 2 2 2 4" xfId="966" xr:uid="{00000000-0005-0000-0000-00006D440000}"/>
    <cellStyle name="SAPBEXexcGood2 2 2 2 4 2" xfId="3056" xr:uid="{00000000-0005-0000-0000-00006E440000}"/>
    <cellStyle name="SAPBEXexcGood2 2 2 2 4 2 2" xfId="17325" xr:uid="{00000000-0005-0000-0000-00006F440000}"/>
    <cellStyle name="SAPBEXexcGood2 2 2 2 4 2 2 2" xfId="45708" xr:uid="{00000000-0005-0000-0000-000070440000}"/>
    <cellStyle name="SAPBEXexcGood2 2 2 2 4 2 3" xfId="10483" xr:uid="{00000000-0005-0000-0000-000071440000}"/>
    <cellStyle name="SAPBEXexcGood2 2 2 2 4 2 3 2" xfId="38964" xr:uid="{00000000-0005-0000-0000-000072440000}"/>
    <cellStyle name="SAPBEXexcGood2 2 2 2 4 2 4" xfId="24401" xr:uid="{00000000-0005-0000-0000-000073440000}"/>
    <cellStyle name="SAPBEXexcGood2 2 2 2 4 2 5" xfId="31601" xr:uid="{00000000-0005-0000-0000-000074440000}"/>
    <cellStyle name="SAPBEXexcGood2 2 2 2 4 3" xfId="5081" xr:uid="{00000000-0005-0000-0000-000075440000}"/>
    <cellStyle name="SAPBEXexcGood2 2 2 2 4 3 2" xfId="19324" xr:uid="{00000000-0005-0000-0000-000076440000}"/>
    <cellStyle name="SAPBEXexcGood2 2 2 2 4 3 2 2" xfId="47679" xr:uid="{00000000-0005-0000-0000-000077440000}"/>
    <cellStyle name="SAPBEXexcGood2 2 2 2 4 3 3" xfId="12459" xr:uid="{00000000-0005-0000-0000-000078440000}"/>
    <cellStyle name="SAPBEXexcGood2 2 2 2 4 3 3 2" xfId="40940" xr:uid="{00000000-0005-0000-0000-000079440000}"/>
    <cellStyle name="SAPBEXexcGood2 2 2 2 4 3 4" xfId="26408" xr:uid="{00000000-0005-0000-0000-00007A440000}"/>
    <cellStyle name="SAPBEXexcGood2 2 2 2 4 3 5" xfId="33588" xr:uid="{00000000-0005-0000-0000-00007B440000}"/>
    <cellStyle name="SAPBEXexcGood2 2 2 2 4 4" xfId="7037" xr:uid="{00000000-0005-0000-0000-00007C440000}"/>
    <cellStyle name="SAPBEXexcGood2 2 2 2 4 4 2" xfId="21088" xr:uid="{00000000-0005-0000-0000-00007D440000}"/>
    <cellStyle name="SAPBEXexcGood2 2 2 2 4 4 2 2" xfId="49443" xr:uid="{00000000-0005-0000-0000-00007E440000}"/>
    <cellStyle name="SAPBEXexcGood2 2 2 2 4 4 3" xfId="14415" xr:uid="{00000000-0005-0000-0000-00007F440000}"/>
    <cellStyle name="SAPBEXexcGood2 2 2 2 4 4 3 2" xfId="42896" xr:uid="{00000000-0005-0000-0000-000080440000}"/>
    <cellStyle name="SAPBEXexcGood2 2 2 2 4 4 4" xfId="28364" xr:uid="{00000000-0005-0000-0000-000081440000}"/>
    <cellStyle name="SAPBEXexcGood2 2 2 2 4 4 5" xfId="35544" xr:uid="{00000000-0005-0000-0000-000082440000}"/>
    <cellStyle name="SAPBEXexcGood2 2 2 2 4 5" xfId="15619" xr:uid="{00000000-0005-0000-0000-000083440000}"/>
    <cellStyle name="SAPBEXexcGood2 2 2 2 4 5 2" xfId="44065" xr:uid="{00000000-0005-0000-0000-000084440000}"/>
    <cellStyle name="SAPBEXexcGood2 2 2 2 4 6" xfId="8493" xr:uid="{00000000-0005-0000-0000-000085440000}"/>
    <cellStyle name="SAPBEXexcGood2 2 2 2 4 6 2" xfId="36974" xr:uid="{00000000-0005-0000-0000-000086440000}"/>
    <cellStyle name="SAPBEXexcGood2 2 2 2 4 7" xfId="22357" xr:uid="{00000000-0005-0000-0000-000087440000}"/>
    <cellStyle name="SAPBEXexcGood2 2 2 2 4 8" xfId="29609" xr:uid="{00000000-0005-0000-0000-000088440000}"/>
    <cellStyle name="SAPBEXexcGood2 2 2 2 5" xfId="2816" xr:uid="{00000000-0005-0000-0000-000089440000}"/>
    <cellStyle name="SAPBEXexcGood2 2 2 2 5 2" xfId="17086" xr:uid="{00000000-0005-0000-0000-00008A440000}"/>
    <cellStyle name="SAPBEXexcGood2 2 2 2 5 2 2" xfId="45474" xr:uid="{00000000-0005-0000-0000-00008B440000}"/>
    <cellStyle name="SAPBEXexcGood2 2 2 2 5 3" xfId="10250" xr:uid="{00000000-0005-0000-0000-00008C440000}"/>
    <cellStyle name="SAPBEXexcGood2 2 2 2 5 3 2" xfId="38731" xr:uid="{00000000-0005-0000-0000-00008D440000}"/>
    <cellStyle name="SAPBEXexcGood2 2 2 2 5 4" xfId="24166" xr:uid="{00000000-0005-0000-0000-00008E440000}"/>
    <cellStyle name="SAPBEXexcGood2 2 2 2 5 5" xfId="31368" xr:uid="{00000000-0005-0000-0000-00008F440000}"/>
    <cellStyle name="SAPBEXexcGood2 2 2 2 6" xfId="5439" xr:uid="{00000000-0005-0000-0000-000090440000}"/>
    <cellStyle name="SAPBEXexcGood2 2 2 2 6 2" xfId="19675" xr:uid="{00000000-0005-0000-0000-000091440000}"/>
    <cellStyle name="SAPBEXexcGood2 2 2 2 6 2 2" xfId="48030" xr:uid="{00000000-0005-0000-0000-000092440000}"/>
    <cellStyle name="SAPBEXexcGood2 2 2 2 6 3" xfId="12817" xr:uid="{00000000-0005-0000-0000-000093440000}"/>
    <cellStyle name="SAPBEXexcGood2 2 2 2 6 3 2" xfId="41298" xr:uid="{00000000-0005-0000-0000-000094440000}"/>
    <cellStyle name="SAPBEXexcGood2 2 2 2 6 4" xfId="26766" xr:uid="{00000000-0005-0000-0000-000095440000}"/>
    <cellStyle name="SAPBEXexcGood2 2 2 2 6 5" xfId="33946" xr:uid="{00000000-0005-0000-0000-000096440000}"/>
    <cellStyle name="SAPBEXexcGood2 2 2 2 7" xfId="6110" xr:uid="{00000000-0005-0000-0000-000097440000}"/>
    <cellStyle name="SAPBEXexcGood2 2 2 2 7 2" xfId="20298" xr:uid="{00000000-0005-0000-0000-000098440000}"/>
    <cellStyle name="SAPBEXexcGood2 2 2 2 7 2 2" xfId="48653" xr:uid="{00000000-0005-0000-0000-000099440000}"/>
    <cellStyle name="SAPBEXexcGood2 2 2 2 7 3" xfId="13488" xr:uid="{00000000-0005-0000-0000-00009A440000}"/>
    <cellStyle name="SAPBEXexcGood2 2 2 2 7 3 2" xfId="41969" xr:uid="{00000000-0005-0000-0000-00009B440000}"/>
    <cellStyle name="SAPBEXexcGood2 2 2 2 7 4" xfId="27437" xr:uid="{00000000-0005-0000-0000-00009C440000}"/>
    <cellStyle name="SAPBEXexcGood2 2 2 2 7 5" xfId="34617" xr:uid="{00000000-0005-0000-0000-00009D440000}"/>
    <cellStyle name="SAPBEXexcGood2 2 2 2 8" xfId="15486" xr:uid="{00000000-0005-0000-0000-00009E440000}"/>
    <cellStyle name="SAPBEXexcGood2 2 2 2 8 2" xfId="43937" xr:uid="{00000000-0005-0000-0000-00009F440000}"/>
    <cellStyle name="SAPBEXexcGood2 2 2 2 9" xfId="8265" xr:uid="{00000000-0005-0000-0000-0000A0440000}"/>
    <cellStyle name="SAPBEXexcGood2 2 2 2 9 2" xfId="36747" xr:uid="{00000000-0005-0000-0000-0000A1440000}"/>
    <cellStyle name="SAPBEXexcGood2 2 2 3" xfId="1537" xr:uid="{00000000-0005-0000-0000-0000A2440000}"/>
    <cellStyle name="SAPBEXexcGood2 2 2 3 2" xfId="3624" xr:uid="{00000000-0005-0000-0000-0000A3440000}"/>
    <cellStyle name="SAPBEXexcGood2 2 2 3 2 2" xfId="17893" xr:uid="{00000000-0005-0000-0000-0000A4440000}"/>
    <cellStyle name="SAPBEXexcGood2 2 2 3 2 2 2" xfId="46248" xr:uid="{00000000-0005-0000-0000-0000A5440000}"/>
    <cellStyle name="SAPBEXexcGood2 2 2 3 2 3" xfId="11011" xr:uid="{00000000-0005-0000-0000-0000A6440000}"/>
    <cellStyle name="SAPBEXexcGood2 2 2 3 2 3 2" xfId="39492" xr:uid="{00000000-0005-0000-0000-0000A7440000}"/>
    <cellStyle name="SAPBEXexcGood2 2 2 3 2 4" xfId="24951" xr:uid="{00000000-0005-0000-0000-0000A8440000}"/>
    <cellStyle name="SAPBEXexcGood2 2 2 3 2 5" xfId="32131" xr:uid="{00000000-0005-0000-0000-0000A9440000}"/>
    <cellStyle name="SAPBEXexcGood2 2 2 3 3" xfId="5289" xr:uid="{00000000-0005-0000-0000-0000AA440000}"/>
    <cellStyle name="SAPBEXexcGood2 2 2 3 3 2" xfId="19528" xr:uid="{00000000-0005-0000-0000-0000AB440000}"/>
    <cellStyle name="SAPBEXexcGood2 2 2 3 3 2 2" xfId="47883" xr:uid="{00000000-0005-0000-0000-0000AC440000}"/>
    <cellStyle name="SAPBEXexcGood2 2 2 3 3 3" xfId="12667" xr:uid="{00000000-0005-0000-0000-0000AD440000}"/>
    <cellStyle name="SAPBEXexcGood2 2 2 3 3 3 2" xfId="41148" xr:uid="{00000000-0005-0000-0000-0000AE440000}"/>
    <cellStyle name="SAPBEXexcGood2 2 2 3 3 4" xfId="26616" xr:uid="{00000000-0005-0000-0000-0000AF440000}"/>
    <cellStyle name="SAPBEXexcGood2 2 2 3 3 5" xfId="33796" xr:uid="{00000000-0005-0000-0000-0000B0440000}"/>
    <cellStyle name="SAPBEXexcGood2 2 2 3 4" xfId="7272" xr:uid="{00000000-0005-0000-0000-0000B1440000}"/>
    <cellStyle name="SAPBEXexcGood2 2 2 3 4 2" xfId="21215" xr:uid="{00000000-0005-0000-0000-0000B2440000}"/>
    <cellStyle name="SAPBEXexcGood2 2 2 3 4 2 2" xfId="49570" xr:uid="{00000000-0005-0000-0000-0000B3440000}"/>
    <cellStyle name="SAPBEXexcGood2 2 2 3 4 3" xfId="14650" xr:uid="{00000000-0005-0000-0000-0000B4440000}"/>
    <cellStyle name="SAPBEXexcGood2 2 2 3 4 3 2" xfId="43131" xr:uid="{00000000-0005-0000-0000-0000B5440000}"/>
    <cellStyle name="SAPBEXexcGood2 2 2 3 4 4" xfId="28599" xr:uid="{00000000-0005-0000-0000-0000B6440000}"/>
    <cellStyle name="SAPBEXexcGood2 2 2 3 4 5" xfId="35779" xr:uid="{00000000-0005-0000-0000-0000B7440000}"/>
    <cellStyle name="SAPBEXexcGood2 2 2 3 5" xfId="16027" xr:uid="{00000000-0005-0000-0000-0000B8440000}"/>
    <cellStyle name="SAPBEXexcGood2 2 2 3 5 2" xfId="44445" xr:uid="{00000000-0005-0000-0000-0000B9440000}"/>
    <cellStyle name="SAPBEXexcGood2 2 2 3 6" xfId="9024" xr:uid="{00000000-0005-0000-0000-0000BA440000}"/>
    <cellStyle name="SAPBEXexcGood2 2 2 3 6 2" xfId="37505" xr:uid="{00000000-0005-0000-0000-0000BB440000}"/>
    <cellStyle name="SAPBEXexcGood2 2 2 3 7" xfId="22908" xr:uid="{00000000-0005-0000-0000-0000BC440000}"/>
    <cellStyle name="SAPBEXexcGood2 2 2 3 8" xfId="30140" xr:uid="{00000000-0005-0000-0000-0000BD440000}"/>
    <cellStyle name="SAPBEXexcGood2 2 2 4" xfId="1100" xr:uid="{00000000-0005-0000-0000-0000BE440000}"/>
    <cellStyle name="SAPBEXexcGood2 2 2 4 2" xfId="2030" xr:uid="{00000000-0005-0000-0000-0000BF440000}"/>
    <cellStyle name="SAPBEXexcGood2 2 2 4 2 2" xfId="4116" xr:uid="{00000000-0005-0000-0000-0000C0440000}"/>
    <cellStyle name="SAPBEXexcGood2 2 2 4 2 2 2" xfId="18385" xr:uid="{00000000-0005-0000-0000-0000C1440000}"/>
    <cellStyle name="SAPBEXexcGood2 2 2 4 2 2 2 2" xfId="46740" xr:uid="{00000000-0005-0000-0000-0000C2440000}"/>
    <cellStyle name="SAPBEXexcGood2 2 2 4 2 2 3" xfId="11498" xr:uid="{00000000-0005-0000-0000-0000C3440000}"/>
    <cellStyle name="SAPBEXexcGood2 2 2 4 2 2 3 2" xfId="39979" xr:uid="{00000000-0005-0000-0000-0000C4440000}"/>
    <cellStyle name="SAPBEXexcGood2 2 2 4 2 2 4" xfId="25443" xr:uid="{00000000-0005-0000-0000-0000C5440000}"/>
    <cellStyle name="SAPBEXexcGood2 2 2 4 2 2 5" xfId="32623" xr:uid="{00000000-0005-0000-0000-0000C6440000}"/>
    <cellStyle name="SAPBEXexcGood2 2 2 4 2 3" xfId="2173" xr:uid="{00000000-0005-0000-0000-0000C7440000}"/>
    <cellStyle name="SAPBEXexcGood2 2 2 4 2 3 2" xfId="16455" xr:uid="{00000000-0005-0000-0000-0000C8440000}"/>
    <cellStyle name="SAPBEXexcGood2 2 2 4 2 3 2 2" xfId="44868" xr:uid="{00000000-0005-0000-0000-0000C9440000}"/>
    <cellStyle name="SAPBEXexcGood2 2 2 4 2 3 3" xfId="9642" xr:uid="{00000000-0005-0000-0000-0000CA440000}"/>
    <cellStyle name="SAPBEXexcGood2 2 2 4 2 3 3 2" xfId="38123" xr:uid="{00000000-0005-0000-0000-0000CB440000}"/>
    <cellStyle name="SAPBEXexcGood2 2 2 4 2 3 4" xfId="23537" xr:uid="{00000000-0005-0000-0000-0000CC440000}"/>
    <cellStyle name="SAPBEXexcGood2 2 2 4 2 3 5" xfId="30760" xr:uid="{00000000-0005-0000-0000-0000CD440000}"/>
    <cellStyle name="SAPBEXexcGood2 2 2 4 2 4" xfId="7755" xr:uid="{00000000-0005-0000-0000-0000CE440000}"/>
    <cellStyle name="SAPBEXexcGood2 2 2 4 2 4 2" xfId="21504" xr:uid="{00000000-0005-0000-0000-0000CF440000}"/>
    <cellStyle name="SAPBEXexcGood2 2 2 4 2 4 2 2" xfId="49859" xr:uid="{00000000-0005-0000-0000-0000D0440000}"/>
    <cellStyle name="SAPBEXexcGood2 2 2 4 2 4 3" xfId="15133" xr:uid="{00000000-0005-0000-0000-0000D1440000}"/>
    <cellStyle name="SAPBEXexcGood2 2 2 4 2 4 3 2" xfId="43614" xr:uid="{00000000-0005-0000-0000-0000D2440000}"/>
    <cellStyle name="SAPBEXexcGood2 2 2 4 2 4 4" xfId="29082" xr:uid="{00000000-0005-0000-0000-0000D3440000}"/>
    <cellStyle name="SAPBEXexcGood2 2 2 4 2 4 5" xfId="36262" xr:uid="{00000000-0005-0000-0000-0000D4440000}"/>
    <cellStyle name="SAPBEXexcGood2 2 2 4 2 5" xfId="16316" xr:uid="{00000000-0005-0000-0000-0000D5440000}"/>
    <cellStyle name="SAPBEXexcGood2 2 2 4 2 5 2" xfId="44734" xr:uid="{00000000-0005-0000-0000-0000D6440000}"/>
    <cellStyle name="SAPBEXexcGood2 2 2 4 2 6" xfId="9510" xr:uid="{00000000-0005-0000-0000-0000D7440000}"/>
    <cellStyle name="SAPBEXexcGood2 2 2 4 2 6 2" xfId="37991" xr:uid="{00000000-0005-0000-0000-0000D8440000}"/>
    <cellStyle name="SAPBEXexcGood2 2 2 4 2 7" xfId="23400" xr:uid="{00000000-0005-0000-0000-0000D9440000}"/>
    <cellStyle name="SAPBEXexcGood2 2 2 4 2 8" xfId="30628" xr:uid="{00000000-0005-0000-0000-0000DA440000}"/>
    <cellStyle name="SAPBEXexcGood2 2 2 4 3" xfId="3189" xr:uid="{00000000-0005-0000-0000-0000DB440000}"/>
    <cellStyle name="SAPBEXexcGood2 2 2 4 3 2" xfId="17458" xr:uid="{00000000-0005-0000-0000-0000DC440000}"/>
    <cellStyle name="SAPBEXexcGood2 2 2 4 3 2 2" xfId="45837" xr:uid="{00000000-0005-0000-0000-0000DD440000}"/>
    <cellStyle name="SAPBEXexcGood2 2 2 4 3 3" xfId="10608" xr:uid="{00000000-0005-0000-0000-0000DE440000}"/>
    <cellStyle name="SAPBEXexcGood2 2 2 4 3 3 2" xfId="39089" xr:uid="{00000000-0005-0000-0000-0000DF440000}"/>
    <cellStyle name="SAPBEXexcGood2 2 2 4 3 4" xfId="24530" xr:uid="{00000000-0005-0000-0000-0000E0440000}"/>
    <cellStyle name="SAPBEXexcGood2 2 2 4 3 5" xfId="31726" xr:uid="{00000000-0005-0000-0000-0000E1440000}"/>
    <cellStyle name="SAPBEXexcGood2 2 2 4 4" xfId="5227" xr:uid="{00000000-0005-0000-0000-0000E2440000}"/>
    <cellStyle name="SAPBEXexcGood2 2 2 4 4 2" xfId="19467" xr:uid="{00000000-0005-0000-0000-0000E3440000}"/>
    <cellStyle name="SAPBEXexcGood2 2 2 4 4 2 2" xfId="47822" xr:uid="{00000000-0005-0000-0000-0000E4440000}"/>
    <cellStyle name="SAPBEXexcGood2 2 2 4 4 3" xfId="12605" xr:uid="{00000000-0005-0000-0000-0000E5440000}"/>
    <cellStyle name="SAPBEXexcGood2 2 2 4 4 3 2" xfId="41086" xr:uid="{00000000-0005-0000-0000-0000E6440000}"/>
    <cellStyle name="SAPBEXexcGood2 2 2 4 4 4" xfId="26554" xr:uid="{00000000-0005-0000-0000-0000E7440000}"/>
    <cellStyle name="SAPBEXexcGood2 2 2 4 4 5" xfId="33734" xr:uid="{00000000-0005-0000-0000-0000E8440000}"/>
    <cellStyle name="SAPBEXexcGood2 2 2 4 5" xfId="6641" xr:uid="{00000000-0005-0000-0000-0000E9440000}"/>
    <cellStyle name="SAPBEXexcGood2 2 2 4 5 2" xfId="20747" xr:uid="{00000000-0005-0000-0000-0000EA440000}"/>
    <cellStyle name="SAPBEXexcGood2 2 2 4 5 2 2" xfId="49102" xr:uid="{00000000-0005-0000-0000-0000EB440000}"/>
    <cellStyle name="SAPBEXexcGood2 2 2 4 5 3" xfId="14019" xr:uid="{00000000-0005-0000-0000-0000EC440000}"/>
    <cellStyle name="SAPBEXexcGood2 2 2 4 5 3 2" xfId="42500" xr:uid="{00000000-0005-0000-0000-0000ED440000}"/>
    <cellStyle name="SAPBEXexcGood2 2 2 4 5 4" xfId="27968" xr:uid="{00000000-0005-0000-0000-0000EE440000}"/>
    <cellStyle name="SAPBEXexcGood2 2 2 4 5 5" xfId="35148" xr:uid="{00000000-0005-0000-0000-0000EF440000}"/>
    <cellStyle name="SAPBEXexcGood2 2 2 4 6" xfId="15721" xr:uid="{00000000-0005-0000-0000-0000F0440000}"/>
    <cellStyle name="SAPBEXexcGood2 2 2 4 6 2" xfId="44163" xr:uid="{00000000-0005-0000-0000-0000F1440000}"/>
    <cellStyle name="SAPBEXexcGood2 2 2 4 7" xfId="8619" xr:uid="{00000000-0005-0000-0000-0000F2440000}"/>
    <cellStyle name="SAPBEXexcGood2 2 2 4 7 2" xfId="37100" xr:uid="{00000000-0005-0000-0000-0000F3440000}"/>
    <cellStyle name="SAPBEXexcGood2 2 2 4 8" xfId="22487" xr:uid="{00000000-0005-0000-0000-0000F4440000}"/>
    <cellStyle name="SAPBEXexcGood2 2 2 4 9" xfId="29735" xr:uid="{00000000-0005-0000-0000-0000F5440000}"/>
    <cellStyle name="SAPBEXexcGood2 2 2 5" xfId="1302" xr:uid="{00000000-0005-0000-0000-0000F6440000}"/>
    <cellStyle name="SAPBEXexcGood2 2 2 5 2" xfId="3390" xr:uid="{00000000-0005-0000-0000-0000F7440000}"/>
    <cellStyle name="SAPBEXexcGood2 2 2 5 2 2" xfId="17659" xr:uid="{00000000-0005-0000-0000-0000F8440000}"/>
    <cellStyle name="SAPBEXexcGood2 2 2 5 2 2 2" xfId="46016" xr:uid="{00000000-0005-0000-0000-0000F9440000}"/>
    <cellStyle name="SAPBEXexcGood2 2 2 5 2 3" xfId="10779" xr:uid="{00000000-0005-0000-0000-0000FA440000}"/>
    <cellStyle name="SAPBEXexcGood2 2 2 5 2 3 2" xfId="39260" xr:uid="{00000000-0005-0000-0000-0000FB440000}"/>
    <cellStyle name="SAPBEXexcGood2 2 2 5 2 4" xfId="24719" xr:uid="{00000000-0005-0000-0000-0000FC440000}"/>
    <cellStyle name="SAPBEXexcGood2 2 2 5 2 5" xfId="31899" xr:uid="{00000000-0005-0000-0000-0000FD440000}"/>
    <cellStyle name="SAPBEXexcGood2 2 2 5 3" xfId="4287" xr:uid="{00000000-0005-0000-0000-0000FE440000}"/>
    <cellStyle name="SAPBEXexcGood2 2 2 5 3 2" xfId="18556" xr:uid="{00000000-0005-0000-0000-0000FF440000}"/>
    <cellStyle name="SAPBEXexcGood2 2 2 5 3 2 2" xfId="46911" xr:uid="{00000000-0005-0000-0000-000000450000}"/>
    <cellStyle name="SAPBEXexcGood2 2 2 5 3 3" xfId="11665" xr:uid="{00000000-0005-0000-0000-000001450000}"/>
    <cellStyle name="SAPBEXexcGood2 2 2 5 3 3 2" xfId="40146" xr:uid="{00000000-0005-0000-0000-000002450000}"/>
    <cellStyle name="SAPBEXexcGood2 2 2 5 3 4" xfId="25614" xr:uid="{00000000-0005-0000-0000-000003450000}"/>
    <cellStyle name="SAPBEXexcGood2 2 2 5 3 5" xfId="32794" xr:uid="{00000000-0005-0000-0000-000004450000}"/>
    <cellStyle name="SAPBEXexcGood2 2 2 5 4" xfId="5484" xr:uid="{00000000-0005-0000-0000-000005450000}"/>
    <cellStyle name="SAPBEXexcGood2 2 2 5 4 2" xfId="19716" xr:uid="{00000000-0005-0000-0000-000006450000}"/>
    <cellStyle name="SAPBEXexcGood2 2 2 5 4 2 2" xfId="48071" xr:uid="{00000000-0005-0000-0000-000007450000}"/>
    <cellStyle name="SAPBEXexcGood2 2 2 5 4 3" xfId="12862" xr:uid="{00000000-0005-0000-0000-000008450000}"/>
    <cellStyle name="SAPBEXexcGood2 2 2 5 4 3 2" xfId="41343" xr:uid="{00000000-0005-0000-0000-000009450000}"/>
    <cellStyle name="SAPBEXexcGood2 2 2 5 4 4" xfId="26811" xr:uid="{00000000-0005-0000-0000-00000A450000}"/>
    <cellStyle name="SAPBEXexcGood2 2 2 5 4 5" xfId="33991" xr:uid="{00000000-0005-0000-0000-00000B450000}"/>
    <cellStyle name="SAPBEXexcGood2 2 2 5 5" xfId="15899" xr:uid="{00000000-0005-0000-0000-00000C450000}"/>
    <cellStyle name="SAPBEXexcGood2 2 2 5 5 2" xfId="44319" xr:uid="{00000000-0005-0000-0000-00000D450000}"/>
    <cellStyle name="SAPBEXexcGood2 2 2 5 6" xfId="8791" xr:uid="{00000000-0005-0000-0000-00000E450000}"/>
    <cellStyle name="SAPBEXexcGood2 2 2 5 6 2" xfId="37272" xr:uid="{00000000-0005-0000-0000-00000F450000}"/>
    <cellStyle name="SAPBEXexcGood2 2 2 5 7" xfId="22675" xr:uid="{00000000-0005-0000-0000-000010450000}"/>
    <cellStyle name="SAPBEXexcGood2 2 2 5 8" xfId="29907" xr:uid="{00000000-0005-0000-0000-000011450000}"/>
    <cellStyle name="SAPBEXexcGood2 2 2 6" xfId="2604" xr:uid="{00000000-0005-0000-0000-000012450000}"/>
    <cellStyle name="SAPBEXexcGood2 2 2 6 2" xfId="16878" xr:uid="{00000000-0005-0000-0000-000013450000}"/>
    <cellStyle name="SAPBEXexcGood2 2 2 6 2 2" xfId="45287" xr:uid="{00000000-0005-0000-0000-000014450000}"/>
    <cellStyle name="SAPBEXexcGood2 2 2 6 3" xfId="10065" xr:uid="{00000000-0005-0000-0000-000015450000}"/>
    <cellStyle name="SAPBEXexcGood2 2 2 6 3 2" xfId="38546" xr:uid="{00000000-0005-0000-0000-000016450000}"/>
    <cellStyle name="SAPBEXexcGood2 2 2 6 4" xfId="23964" xr:uid="{00000000-0005-0000-0000-000017450000}"/>
    <cellStyle name="SAPBEXexcGood2 2 2 6 5" xfId="31183" xr:uid="{00000000-0005-0000-0000-000018450000}"/>
    <cellStyle name="SAPBEXexcGood2 2 2 7" xfId="5142" xr:uid="{00000000-0005-0000-0000-000019450000}"/>
    <cellStyle name="SAPBEXexcGood2 2 2 7 2" xfId="19383" xr:uid="{00000000-0005-0000-0000-00001A450000}"/>
    <cellStyle name="SAPBEXexcGood2 2 2 7 2 2" xfId="47738" xr:uid="{00000000-0005-0000-0000-00001B450000}"/>
    <cellStyle name="SAPBEXexcGood2 2 2 7 3" xfId="12520" xr:uid="{00000000-0005-0000-0000-00001C450000}"/>
    <cellStyle name="SAPBEXexcGood2 2 2 7 3 2" xfId="41001" xr:uid="{00000000-0005-0000-0000-00001D450000}"/>
    <cellStyle name="SAPBEXexcGood2 2 2 7 4" xfId="26469" xr:uid="{00000000-0005-0000-0000-00001E450000}"/>
    <cellStyle name="SAPBEXexcGood2 2 2 7 5" xfId="33649" xr:uid="{00000000-0005-0000-0000-00001F450000}"/>
    <cellStyle name="SAPBEXexcGood2 2 2 8" xfId="6003" xr:uid="{00000000-0005-0000-0000-000020450000}"/>
    <cellStyle name="SAPBEXexcGood2 2 2 8 2" xfId="20197" xr:uid="{00000000-0005-0000-0000-000021450000}"/>
    <cellStyle name="SAPBEXexcGood2 2 2 8 2 2" xfId="48552" xr:uid="{00000000-0005-0000-0000-000022450000}"/>
    <cellStyle name="SAPBEXexcGood2 2 2 8 3" xfId="13381" xr:uid="{00000000-0005-0000-0000-000023450000}"/>
    <cellStyle name="SAPBEXexcGood2 2 2 8 3 2" xfId="41862" xr:uid="{00000000-0005-0000-0000-000024450000}"/>
    <cellStyle name="SAPBEXexcGood2 2 2 8 4" xfId="27330" xr:uid="{00000000-0005-0000-0000-000025450000}"/>
    <cellStyle name="SAPBEXexcGood2 2 2 8 5" xfId="34510" xr:uid="{00000000-0005-0000-0000-000026450000}"/>
    <cellStyle name="SAPBEXexcGood2 2 2 9" xfId="15374" xr:uid="{00000000-0005-0000-0000-000027450000}"/>
    <cellStyle name="SAPBEXexcGood2 2 2 9 2" xfId="43846" xr:uid="{00000000-0005-0000-0000-000028450000}"/>
    <cellStyle name="SAPBEXexcGood2 2 3" xfId="411" xr:uid="{00000000-0005-0000-0000-000029450000}"/>
    <cellStyle name="SAPBEXexcGood2 2 3 10" xfId="8052" xr:uid="{00000000-0005-0000-0000-00002A450000}"/>
    <cellStyle name="SAPBEXexcGood2 2 3 10 2" xfId="36535" xr:uid="{00000000-0005-0000-0000-00002B450000}"/>
    <cellStyle name="SAPBEXexcGood2 2 3 11" xfId="21877" xr:uid="{00000000-0005-0000-0000-00002C450000}"/>
    <cellStyle name="SAPBEXexcGood2 2 3 12" xfId="21697" xr:uid="{00000000-0005-0000-0000-00002D450000}"/>
    <cellStyle name="SAPBEXexcGood2 2 3 2" xfId="725" xr:uid="{00000000-0005-0000-0000-00002E450000}"/>
    <cellStyle name="SAPBEXexcGood2 2 3 2 10" xfId="22129" xr:uid="{00000000-0005-0000-0000-00002F450000}"/>
    <cellStyle name="SAPBEXexcGood2 2 3 2 11" xfId="29383" xr:uid="{00000000-0005-0000-0000-000030450000}"/>
    <cellStyle name="SAPBEXexcGood2 2 3 2 2" xfId="1657" xr:uid="{00000000-0005-0000-0000-000031450000}"/>
    <cellStyle name="SAPBEXexcGood2 2 3 2 2 2" xfId="3744" xr:uid="{00000000-0005-0000-0000-000032450000}"/>
    <cellStyle name="SAPBEXexcGood2 2 3 2 2 2 2" xfId="18013" xr:uid="{00000000-0005-0000-0000-000033450000}"/>
    <cellStyle name="SAPBEXexcGood2 2 3 2 2 2 2 2" xfId="46368" xr:uid="{00000000-0005-0000-0000-000034450000}"/>
    <cellStyle name="SAPBEXexcGood2 2 3 2 2 2 3" xfId="11131" xr:uid="{00000000-0005-0000-0000-000035450000}"/>
    <cellStyle name="SAPBEXexcGood2 2 3 2 2 2 3 2" xfId="39612" xr:uid="{00000000-0005-0000-0000-000036450000}"/>
    <cellStyle name="SAPBEXexcGood2 2 3 2 2 2 4" xfId="25071" xr:uid="{00000000-0005-0000-0000-000037450000}"/>
    <cellStyle name="SAPBEXexcGood2 2 3 2 2 2 5" xfId="32251" xr:uid="{00000000-0005-0000-0000-000038450000}"/>
    <cellStyle name="SAPBEXexcGood2 2 3 2 2 3" xfId="5155" xr:uid="{00000000-0005-0000-0000-000039450000}"/>
    <cellStyle name="SAPBEXexcGood2 2 3 2 2 3 2" xfId="19396" xr:uid="{00000000-0005-0000-0000-00003A450000}"/>
    <cellStyle name="SAPBEXexcGood2 2 3 2 2 3 2 2" xfId="47751" xr:uid="{00000000-0005-0000-0000-00003B450000}"/>
    <cellStyle name="SAPBEXexcGood2 2 3 2 2 3 3" xfId="12533" xr:uid="{00000000-0005-0000-0000-00003C450000}"/>
    <cellStyle name="SAPBEXexcGood2 2 3 2 2 3 3 2" xfId="41014" xr:uid="{00000000-0005-0000-0000-00003D450000}"/>
    <cellStyle name="SAPBEXexcGood2 2 3 2 2 3 4" xfId="26482" xr:uid="{00000000-0005-0000-0000-00003E450000}"/>
    <cellStyle name="SAPBEXexcGood2 2 3 2 2 3 5" xfId="33662" xr:uid="{00000000-0005-0000-0000-00003F450000}"/>
    <cellStyle name="SAPBEXexcGood2 2 3 2 2 4" xfId="7391" xr:uid="{00000000-0005-0000-0000-000040450000}"/>
    <cellStyle name="SAPBEXexcGood2 2 3 2 2 4 2" xfId="21302" xr:uid="{00000000-0005-0000-0000-000041450000}"/>
    <cellStyle name="SAPBEXexcGood2 2 3 2 2 4 2 2" xfId="49657" xr:uid="{00000000-0005-0000-0000-000042450000}"/>
    <cellStyle name="SAPBEXexcGood2 2 3 2 2 4 3" xfId="14769" xr:uid="{00000000-0005-0000-0000-000043450000}"/>
    <cellStyle name="SAPBEXexcGood2 2 3 2 2 4 3 2" xfId="43250" xr:uid="{00000000-0005-0000-0000-000044450000}"/>
    <cellStyle name="SAPBEXexcGood2 2 3 2 2 4 4" xfId="28718" xr:uid="{00000000-0005-0000-0000-000045450000}"/>
    <cellStyle name="SAPBEXexcGood2 2 3 2 2 4 5" xfId="35898" xr:uid="{00000000-0005-0000-0000-000046450000}"/>
    <cellStyle name="SAPBEXexcGood2 2 3 2 2 5" xfId="16114" xr:uid="{00000000-0005-0000-0000-000047450000}"/>
    <cellStyle name="SAPBEXexcGood2 2 3 2 2 5 2" xfId="44532" xr:uid="{00000000-0005-0000-0000-000048450000}"/>
    <cellStyle name="SAPBEXexcGood2 2 3 2 2 6" xfId="9143" xr:uid="{00000000-0005-0000-0000-000049450000}"/>
    <cellStyle name="SAPBEXexcGood2 2 3 2 2 6 2" xfId="37624" xr:uid="{00000000-0005-0000-0000-00004A450000}"/>
    <cellStyle name="SAPBEXexcGood2 2 3 2 2 7" xfId="23028" xr:uid="{00000000-0005-0000-0000-00004B450000}"/>
    <cellStyle name="SAPBEXexcGood2 2 3 2 2 8" xfId="30260" xr:uid="{00000000-0005-0000-0000-00004C450000}"/>
    <cellStyle name="SAPBEXexcGood2 2 3 2 3" xfId="1234" xr:uid="{00000000-0005-0000-0000-00004D450000}"/>
    <cellStyle name="SAPBEXexcGood2 2 3 2 3 2" xfId="2114" xr:uid="{00000000-0005-0000-0000-00004E450000}"/>
    <cellStyle name="SAPBEXexcGood2 2 3 2 3 2 2" xfId="4200" xr:uid="{00000000-0005-0000-0000-00004F450000}"/>
    <cellStyle name="SAPBEXexcGood2 2 3 2 3 2 2 2" xfId="18469" xr:uid="{00000000-0005-0000-0000-000050450000}"/>
    <cellStyle name="SAPBEXexcGood2 2 3 2 3 2 2 2 2" xfId="46824" xr:uid="{00000000-0005-0000-0000-000051450000}"/>
    <cellStyle name="SAPBEXexcGood2 2 3 2 3 2 2 3" xfId="11582" xr:uid="{00000000-0005-0000-0000-000052450000}"/>
    <cellStyle name="SAPBEXexcGood2 2 3 2 3 2 2 3 2" xfId="40063" xr:uid="{00000000-0005-0000-0000-000053450000}"/>
    <cellStyle name="SAPBEXexcGood2 2 3 2 3 2 2 4" xfId="25527" xr:uid="{00000000-0005-0000-0000-000054450000}"/>
    <cellStyle name="SAPBEXexcGood2 2 3 2 3 2 2 5" xfId="32707" xr:uid="{00000000-0005-0000-0000-000055450000}"/>
    <cellStyle name="SAPBEXexcGood2 2 3 2 3 2 3" xfId="4295" xr:uid="{00000000-0005-0000-0000-000056450000}"/>
    <cellStyle name="SAPBEXexcGood2 2 3 2 3 2 3 2" xfId="18564" xr:uid="{00000000-0005-0000-0000-000057450000}"/>
    <cellStyle name="SAPBEXexcGood2 2 3 2 3 2 3 2 2" xfId="46919" xr:uid="{00000000-0005-0000-0000-000058450000}"/>
    <cellStyle name="SAPBEXexcGood2 2 3 2 3 2 3 3" xfId="11673" xr:uid="{00000000-0005-0000-0000-000059450000}"/>
    <cellStyle name="SAPBEXexcGood2 2 3 2 3 2 3 3 2" xfId="40154" xr:uid="{00000000-0005-0000-0000-00005A450000}"/>
    <cellStyle name="SAPBEXexcGood2 2 3 2 3 2 3 4" xfId="25622" xr:uid="{00000000-0005-0000-0000-00005B450000}"/>
    <cellStyle name="SAPBEXexcGood2 2 3 2 3 2 3 5" xfId="32802" xr:uid="{00000000-0005-0000-0000-00005C450000}"/>
    <cellStyle name="SAPBEXexcGood2 2 3 2 3 2 4" xfId="7839" xr:uid="{00000000-0005-0000-0000-00005D450000}"/>
    <cellStyle name="SAPBEXexcGood2 2 3 2 3 2 4 2" xfId="21588" xr:uid="{00000000-0005-0000-0000-00005E450000}"/>
    <cellStyle name="SAPBEXexcGood2 2 3 2 3 2 4 2 2" xfId="49943" xr:uid="{00000000-0005-0000-0000-00005F450000}"/>
    <cellStyle name="SAPBEXexcGood2 2 3 2 3 2 4 3" xfId="15217" xr:uid="{00000000-0005-0000-0000-000060450000}"/>
    <cellStyle name="SAPBEXexcGood2 2 3 2 3 2 4 3 2" xfId="43698" xr:uid="{00000000-0005-0000-0000-000061450000}"/>
    <cellStyle name="SAPBEXexcGood2 2 3 2 3 2 4 4" xfId="29166" xr:uid="{00000000-0005-0000-0000-000062450000}"/>
    <cellStyle name="SAPBEXexcGood2 2 3 2 3 2 4 5" xfId="36346" xr:uid="{00000000-0005-0000-0000-000063450000}"/>
    <cellStyle name="SAPBEXexcGood2 2 3 2 3 2 5" xfId="16400" xr:uid="{00000000-0005-0000-0000-000064450000}"/>
    <cellStyle name="SAPBEXexcGood2 2 3 2 3 2 5 2" xfId="44818" xr:uid="{00000000-0005-0000-0000-000065450000}"/>
    <cellStyle name="SAPBEXexcGood2 2 3 2 3 2 6" xfId="9594" xr:uid="{00000000-0005-0000-0000-000066450000}"/>
    <cellStyle name="SAPBEXexcGood2 2 3 2 3 2 6 2" xfId="38075" xr:uid="{00000000-0005-0000-0000-000067450000}"/>
    <cellStyle name="SAPBEXexcGood2 2 3 2 3 2 7" xfId="23484" xr:uid="{00000000-0005-0000-0000-000068450000}"/>
    <cellStyle name="SAPBEXexcGood2 2 3 2 3 2 8" xfId="30712" xr:uid="{00000000-0005-0000-0000-000069450000}"/>
    <cellStyle name="SAPBEXexcGood2 2 3 2 3 3" xfId="3322" xr:uid="{00000000-0005-0000-0000-00006A450000}"/>
    <cellStyle name="SAPBEXexcGood2 2 3 2 3 3 2" xfId="17591" xr:uid="{00000000-0005-0000-0000-00006B450000}"/>
    <cellStyle name="SAPBEXexcGood2 2 3 2 3 3 2 2" xfId="45948" xr:uid="{00000000-0005-0000-0000-00006C450000}"/>
    <cellStyle name="SAPBEXexcGood2 2 3 2 3 3 3" xfId="10711" xr:uid="{00000000-0005-0000-0000-00006D450000}"/>
    <cellStyle name="SAPBEXexcGood2 2 3 2 3 3 3 2" xfId="39192" xr:uid="{00000000-0005-0000-0000-00006E450000}"/>
    <cellStyle name="SAPBEXexcGood2 2 3 2 3 3 4" xfId="24651" xr:uid="{00000000-0005-0000-0000-00006F450000}"/>
    <cellStyle name="SAPBEXexcGood2 2 3 2 3 3 5" xfId="31831" xr:uid="{00000000-0005-0000-0000-000070450000}"/>
    <cellStyle name="SAPBEXexcGood2 2 3 2 3 4" xfId="4486" xr:uid="{00000000-0005-0000-0000-000071450000}"/>
    <cellStyle name="SAPBEXexcGood2 2 3 2 3 4 2" xfId="18748" xr:uid="{00000000-0005-0000-0000-000072450000}"/>
    <cellStyle name="SAPBEXexcGood2 2 3 2 3 4 2 2" xfId="47103" xr:uid="{00000000-0005-0000-0000-000073450000}"/>
    <cellStyle name="SAPBEXexcGood2 2 3 2 3 4 3" xfId="11864" xr:uid="{00000000-0005-0000-0000-000074450000}"/>
    <cellStyle name="SAPBEXexcGood2 2 3 2 3 4 3 2" xfId="40345" xr:uid="{00000000-0005-0000-0000-000075450000}"/>
    <cellStyle name="SAPBEXexcGood2 2 3 2 3 4 4" xfId="25813" xr:uid="{00000000-0005-0000-0000-000076450000}"/>
    <cellStyle name="SAPBEXexcGood2 2 3 2 3 4 5" xfId="32993" xr:uid="{00000000-0005-0000-0000-000077450000}"/>
    <cellStyle name="SAPBEXexcGood2 2 3 2 3 5" xfId="4433" xr:uid="{00000000-0005-0000-0000-000078450000}"/>
    <cellStyle name="SAPBEXexcGood2 2 3 2 3 5 2" xfId="18697" xr:uid="{00000000-0005-0000-0000-000079450000}"/>
    <cellStyle name="SAPBEXexcGood2 2 3 2 3 5 2 2" xfId="47052" xr:uid="{00000000-0005-0000-0000-00007A450000}"/>
    <cellStyle name="SAPBEXexcGood2 2 3 2 3 5 3" xfId="11811" xr:uid="{00000000-0005-0000-0000-00007B450000}"/>
    <cellStyle name="SAPBEXexcGood2 2 3 2 3 5 3 2" xfId="40292" xr:uid="{00000000-0005-0000-0000-00007C450000}"/>
    <cellStyle name="SAPBEXexcGood2 2 3 2 3 5 4" xfId="25760" xr:uid="{00000000-0005-0000-0000-00007D450000}"/>
    <cellStyle name="SAPBEXexcGood2 2 3 2 3 5 5" xfId="32940" xr:uid="{00000000-0005-0000-0000-00007E450000}"/>
    <cellStyle name="SAPBEXexcGood2 2 3 2 3 6" xfId="15844" xr:uid="{00000000-0005-0000-0000-00007F450000}"/>
    <cellStyle name="SAPBEXexcGood2 2 3 2 3 6 2" xfId="44264" xr:uid="{00000000-0005-0000-0000-000080450000}"/>
    <cellStyle name="SAPBEXexcGood2 2 3 2 3 7" xfId="8723" xr:uid="{00000000-0005-0000-0000-000081450000}"/>
    <cellStyle name="SAPBEXexcGood2 2 3 2 3 7 2" xfId="37204" xr:uid="{00000000-0005-0000-0000-000082450000}"/>
    <cellStyle name="SAPBEXexcGood2 2 3 2 3 8" xfId="22607" xr:uid="{00000000-0005-0000-0000-000083450000}"/>
    <cellStyle name="SAPBEXexcGood2 2 3 2 3 9" xfId="29839" xr:uid="{00000000-0005-0000-0000-000084450000}"/>
    <cellStyle name="SAPBEXexcGood2 2 3 2 4" xfId="967" xr:uid="{00000000-0005-0000-0000-000085450000}"/>
    <cellStyle name="SAPBEXexcGood2 2 3 2 4 2" xfId="3057" xr:uid="{00000000-0005-0000-0000-000086450000}"/>
    <cellStyle name="SAPBEXexcGood2 2 3 2 4 2 2" xfId="17326" xr:uid="{00000000-0005-0000-0000-000087450000}"/>
    <cellStyle name="SAPBEXexcGood2 2 3 2 4 2 2 2" xfId="45709" xr:uid="{00000000-0005-0000-0000-000088450000}"/>
    <cellStyle name="SAPBEXexcGood2 2 3 2 4 2 3" xfId="10484" xr:uid="{00000000-0005-0000-0000-000089450000}"/>
    <cellStyle name="SAPBEXexcGood2 2 3 2 4 2 3 2" xfId="38965" xr:uid="{00000000-0005-0000-0000-00008A450000}"/>
    <cellStyle name="SAPBEXexcGood2 2 3 2 4 2 4" xfId="24402" xr:uid="{00000000-0005-0000-0000-00008B450000}"/>
    <cellStyle name="SAPBEXexcGood2 2 3 2 4 2 5" xfId="31602" xr:uid="{00000000-0005-0000-0000-00008C450000}"/>
    <cellStyle name="SAPBEXexcGood2 2 3 2 4 3" xfId="5172" xr:uid="{00000000-0005-0000-0000-00008D450000}"/>
    <cellStyle name="SAPBEXexcGood2 2 3 2 4 3 2" xfId="19413" xr:uid="{00000000-0005-0000-0000-00008E450000}"/>
    <cellStyle name="SAPBEXexcGood2 2 3 2 4 3 2 2" xfId="47768" xr:uid="{00000000-0005-0000-0000-00008F450000}"/>
    <cellStyle name="SAPBEXexcGood2 2 3 2 4 3 3" xfId="12550" xr:uid="{00000000-0005-0000-0000-000090450000}"/>
    <cellStyle name="SAPBEXexcGood2 2 3 2 4 3 3 2" xfId="41031" xr:uid="{00000000-0005-0000-0000-000091450000}"/>
    <cellStyle name="SAPBEXexcGood2 2 3 2 4 3 4" xfId="26499" xr:uid="{00000000-0005-0000-0000-000092450000}"/>
    <cellStyle name="SAPBEXexcGood2 2 3 2 4 3 5" xfId="33679" xr:uid="{00000000-0005-0000-0000-000093450000}"/>
    <cellStyle name="SAPBEXexcGood2 2 3 2 4 4" xfId="6336" xr:uid="{00000000-0005-0000-0000-000094450000}"/>
    <cellStyle name="SAPBEXexcGood2 2 3 2 4 4 2" xfId="20487" xr:uid="{00000000-0005-0000-0000-000095450000}"/>
    <cellStyle name="SAPBEXexcGood2 2 3 2 4 4 2 2" xfId="48842" xr:uid="{00000000-0005-0000-0000-000096450000}"/>
    <cellStyle name="SAPBEXexcGood2 2 3 2 4 4 3" xfId="13714" xr:uid="{00000000-0005-0000-0000-000097450000}"/>
    <cellStyle name="SAPBEXexcGood2 2 3 2 4 4 3 2" xfId="42195" xr:uid="{00000000-0005-0000-0000-000098450000}"/>
    <cellStyle name="SAPBEXexcGood2 2 3 2 4 4 4" xfId="27663" xr:uid="{00000000-0005-0000-0000-000099450000}"/>
    <cellStyle name="SAPBEXexcGood2 2 3 2 4 4 5" xfId="34843" xr:uid="{00000000-0005-0000-0000-00009A450000}"/>
    <cellStyle name="SAPBEXexcGood2 2 3 2 4 5" xfId="15620" xr:uid="{00000000-0005-0000-0000-00009B450000}"/>
    <cellStyle name="SAPBEXexcGood2 2 3 2 4 5 2" xfId="44066" xr:uid="{00000000-0005-0000-0000-00009C450000}"/>
    <cellStyle name="SAPBEXexcGood2 2 3 2 4 6" xfId="8494" xr:uid="{00000000-0005-0000-0000-00009D450000}"/>
    <cellStyle name="SAPBEXexcGood2 2 3 2 4 6 2" xfId="36975" xr:uid="{00000000-0005-0000-0000-00009E450000}"/>
    <cellStyle name="SAPBEXexcGood2 2 3 2 4 7" xfId="22358" xr:uid="{00000000-0005-0000-0000-00009F450000}"/>
    <cellStyle name="SAPBEXexcGood2 2 3 2 4 8" xfId="29610" xr:uid="{00000000-0005-0000-0000-0000A0450000}"/>
    <cellStyle name="SAPBEXexcGood2 2 3 2 5" xfId="2817" xr:uid="{00000000-0005-0000-0000-0000A1450000}"/>
    <cellStyle name="SAPBEXexcGood2 2 3 2 5 2" xfId="17087" xr:uid="{00000000-0005-0000-0000-0000A2450000}"/>
    <cellStyle name="SAPBEXexcGood2 2 3 2 5 2 2" xfId="45475" xr:uid="{00000000-0005-0000-0000-0000A3450000}"/>
    <cellStyle name="SAPBEXexcGood2 2 3 2 5 3" xfId="10251" xr:uid="{00000000-0005-0000-0000-0000A4450000}"/>
    <cellStyle name="SAPBEXexcGood2 2 3 2 5 3 2" xfId="38732" xr:uid="{00000000-0005-0000-0000-0000A5450000}"/>
    <cellStyle name="SAPBEXexcGood2 2 3 2 5 4" xfId="24167" xr:uid="{00000000-0005-0000-0000-0000A6450000}"/>
    <cellStyle name="SAPBEXexcGood2 2 3 2 5 5" xfId="31369" xr:uid="{00000000-0005-0000-0000-0000A7450000}"/>
    <cellStyle name="SAPBEXexcGood2 2 3 2 6" xfId="5120" xr:uid="{00000000-0005-0000-0000-0000A8450000}"/>
    <cellStyle name="SAPBEXexcGood2 2 3 2 6 2" xfId="19362" xr:uid="{00000000-0005-0000-0000-0000A9450000}"/>
    <cellStyle name="SAPBEXexcGood2 2 3 2 6 2 2" xfId="47717" xr:uid="{00000000-0005-0000-0000-0000AA450000}"/>
    <cellStyle name="SAPBEXexcGood2 2 3 2 6 3" xfId="12498" xr:uid="{00000000-0005-0000-0000-0000AB450000}"/>
    <cellStyle name="SAPBEXexcGood2 2 3 2 6 3 2" xfId="40979" xr:uid="{00000000-0005-0000-0000-0000AC450000}"/>
    <cellStyle name="SAPBEXexcGood2 2 3 2 6 4" xfId="26447" xr:uid="{00000000-0005-0000-0000-0000AD450000}"/>
    <cellStyle name="SAPBEXexcGood2 2 3 2 6 5" xfId="33627" xr:uid="{00000000-0005-0000-0000-0000AE450000}"/>
    <cellStyle name="SAPBEXexcGood2 2 3 2 7" xfId="6459" xr:uid="{00000000-0005-0000-0000-0000AF450000}"/>
    <cellStyle name="SAPBEXexcGood2 2 3 2 7 2" xfId="20588" xr:uid="{00000000-0005-0000-0000-0000B0450000}"/>
    <cellStyle name="SAPBEXexcGood2 2 3 2 7 2 2" xfId="48943" xr:uid="{00000000-0005-0000-0000-0000B1450000}"/>
    <cellStyle name="SAPBEXexcGood2 2 3 2 7 3" xfId="13837" xr:uid="{00000000-0005-0000-0000-0000B2450000}"/>
    <cellStyle name="SAPBEXexcGood2 2 3 2 7 3 2" xfId="42318" xr:uid="{00000000-0005-0000-0000-0000B3450000}"/>
    <cellStyle name="SAPBEXexcGood2 2 3 2 7 4" xfId="27786" xr:uid="{00000000-0005-0000-0000-0000B4450000}"/>
    <cellStyle name="SAPBEXexcGood2 2 3 2 7 5" xfId="34966" xr:uid="{00000000-0005-0000-0000-0000B5450000}"/>
    <cellStyle name="SAPBEXexcGood2 2 3 2 8" xfId="15487" xr:uid="{00000000-0005-0000-0000-0000B6450000}"/>
    <cellStyle name="SAPBEXexcGood2 2 3 2 8 2" xfId="43938" xr:uid="{00000000-0005-0000-0000-0000B7450000}"/>
    <cellStyle name="SAPBEXexcGood2 2 3 2 9" xfId="8266" xr:uid="{00000000-0005-0000-0000-0000B8450000}"/>
    <cellStyle name="SAPBEXexcGood2 2 3 2 9 2" xfId="36748" xr:uid="{00000000-0005-0000-0000-0000B9450000}"/>
    <cellStyle name="SAPBEXexcGood2 2 3 3" xfId="1454" xr:uid="{00000000-0005-0000-0000-0000BA450000}"/>
    <cellStyle name="SAPBEXexcGood2 2 3 3 2" xfId="3541" xr:uid="{00000000-0005-0000-0000-0000BB450000}"/>
    <cellStyle name="SAPBEXexcGood2 2 3 3 2 2" xfId="17810" xr:uid="{00000000-0005-0000-0000-0000BC450000}"/>
    <cellStyle name="SAPBEXexcGood2 2 3 3 2 2 2" xfId="46165" xr:uid="{00000000-0005-0000-0000-0000BD450000}"/>
    <cellStyle name="SAPBEXexcGood2 2 3 3 2 3" xfId="10928" xr:uid="{00000000-0005-0000-0000-0000BE450000}"/>
    <cellStyle name="SAPBEXexcGood2 2 3 3 2 3 2" xfId="39409" xr:uid="{00000000-0005-0000-0000-0000BF450000}"/>
    <cellStyle name="SAPBEXexcGood2 2 3 3 2 4" xfId="24868" xr:uid="{00000000-0005-0000-0000-0000C0450000}"/>
    <cellStyle name="SAPBEXexcGood2 2 3 3 2 5" xfId="32048" xr:uid="{00000000-0005-0000-0000-0000C1450000}"/>
    <cellStyle name="SAPBEXexcGood2 2 3 3 3" xfId="2242" xr:uid="{00000000-0005-0000-0000-0000C2450000}"/>
    <cellStyle name="SAPBEXexcGood2 2 3 3 3 2" xfId="16522" xr:uid="{00000000-0005-0000-0000-0000C3450000}"/>
    <cellStyle name="SAPBEXexcGood2 2 3 3 3 2 2" xfId="44935" xr:uid="{00000000-0005-0000-0000-0000C4450000}"/>
    <cellStyle name="SAPBEXexcGood2 2 3 3 3 3" xfId="9711" xr:uid="{00000000-0005-0000-0000-0000C5450000}"/>
    <cellStyle name="SAPBEXexcGood2 2 3 3 3 3 2" xfId="38192" xr:uid="{00000000-0005-0000-0000-0000C6450000}"/>
    <cellStyle name="SAPBEXexcGood2 2 3 3 3 4" xfId="23606" xr:uid="{00000000-0005-0000-0000-0000C7450000}"/>
    <cellStyle name="SAPBEXexcGood2 2 3 3 3 5" xfId="30829" xr:uid="{00000000-0005-0000-0000-0000C8450000}"/>
    <cellStyle name="SAPBEXexcGood2 2 3 3 4" xfId="7189" xr:uid="{00000000-0005-0000-0000-0000C9450000}"/>
    <cellStyle name="SAPBEXexcGood2 2 3 3 4 2" xfId="21178" xr:uid="{00000000-0005-0000-0000-0000CA450000}"/>
    <cellStyle name="SAPBEXexcGood2 2 3 3 4 2 2" xfId="49533" xr:uid="{00000000-0005-0000-0000-0000CB450000}"/>
    <cellStyle name="SAPBEXexcGood2 2 3 3 4 3" xfId="14567" xr:uid="{00000000-0005-0000-0000-0000CC450000}"/>
    <cellStyle name="SAPBEXexcGood2 2 3 3 4 3 2" xfId="43048" xr:uid="{00000000-0005-0000-0000-0000CD450000}"/>
    <cellStyle name="SAPBEXexcGood2 2 3 3 4 4" xfId="28516" xr:uid="{00000000-0005-0000-0000-0000CE450000}"/>
    <cellStyle name="SAPBEXexcGood2 2 3 3 4 5" xfId="35696" xr:uid="{00000000-0005-0000-0000-0000CF450000}"/>
    <cellStyle name="SAPBEXexcGood2 2 3 3 5" xfId="15990" xr:uid="{00000000-0005-0000-0000-0000D0450000}"/>
    <cellStyle name="SAPBEXexcGood2 2 3 3 5 2" xfId="44408" xr:uid="{00000000-0005-0000-0000-0000D1450000}"/>
    <cellStyle name="SAPBEXexcGood2 2 3 3 6" xfId="8941" xr:uid="{00000000-0005-0000-0000-0000D2450000}"/>
    <cellStyle name="SAPBEXexcGood2 2 3 3 6 2" xfId="37422" xr:uid="{00000000-0005-0000-0000-0000D3450000}"/>
    <cellStyle name="SAPBEXexcGood2 2 3 3 7" xfId="22825" xr:uid="{00000000-0005-0000-0000-0000D4450000}"/>
    <cellStyle name="SAPBEXexcGood2 2 3 3 8" xfId="30057" xr:uid="{00000000-0005-0000-0000-0000D5450000}"/>
    <cellStyle name="SAPBEXexcGood2 2 3 4" xfId="1027" xr:uid="{00000000-0005-0000-0000-0000D6450000}"/>
    <cellStyle name="SAPBEXexcGood2 2 3 4 2" xfId="1995" xr:uid="{00000000-0005-0000-0000-0000D7450000}"/>
    <cellStyle name="SAPBEXexcGood2 2 3 4 2 2" xfId="4081" xr:uid="{00000000-0005-0000-0000-0000D8450000}"/>
    <cellStyle name="SAPBEXexcGood2 2 3 4 2 2 2" xfId="18350" xr:uid="{00000000-0005-0000-0000-0000D9450000}"/>
    <cellStyle name="SAPBEXexcGood2 2 3 4 2 2 2 2" xfId="46705" xr:uid="{00000000-0005-0000-0000-0000DA450000}"/>
    <cellStyle name="SAPBEXexcGood2 2 3 4 2 2 3" xfId="11463" xr:uid="{00000000-0005-0000-0000-0000DB450000}"/>
    <cellStyle name="SAPBEXexcGood2 2 3 4 2 2 3 2" xfId="39944" xr:uid="{00000000-0005-0000-0000-0000DC450000}"/>
    <cellStyle name="SAPBEXexcGood2 2 3 4 2 2 4" xfId="25408" xr:uid="{00000000-0005-0000-0000-0000DD450000}"/>
    <cellStyle name="SAPBEXexcGood2 2 3 4 2 2 5" xfId="32588" xr:uid="{00000000-0005-0000-0000-0000DE450000}"/>
    <cellStyle name="SAPBEXexcGood2 2 3 4 2 3" xfId="2450" xr:uid="{00000000-0005-0000-0000-0000DF450000}"/>
    <cellStyle name="SAPBEXexcGood2 2 3 4 2 3 2" xfId="16726" xr:uid="{00000000-0005-0000-0000-0000E0450000}"/>
    <cellStyle name="SAPBEXexcGood2 2 3 4 2 3 2 2" xfId="45139" xr:uid="{00000000-0005-0000-0000-0000E1450000}"/>
    <cellStyle name="SAPBEXexcGood2 2 3 4 2 3 3" xfId="9919" xr:uid="{00000000-0005-0000-0000-0000E2450000}"/>
    <cellStyle name="SAPBEXexcGood2 2 3 4 2 3 3 2" xfId="38400" xr:uid="{00000000-0005-0000-0000-0000E3450000}"/>
    <cellStyle name="SAPBEXexcGood2 2 3 4 2 3 4" xfId="23814" xr:uid="{00000000-0005-0000-0000-0000E4450000}"/>
    <cellStyle name="SAPBEXexcGood2 2 3 4 2 3 5" xfId="31037" xr:uid="{00000000-0005-0000-0000-0000E5450000}"/>
    <cellStyle name="SAPBEXexcGood2 2 3 4 2 4" xfId="7720" xr:uid="{00000000-0005-0000-0000-0000E6450000}"/>
    <cellStyle name="SAPBEXexcGood2 2 3 4 2 4 2" xfId="21469" xr:uid="{00000000-0005-0000-0000-0000E7450000}"/>
    <cellStyle name="SAPBEXexcGood2 2 3 4 2 4 2 2" xfId="49824" xr:uid="{00000000-0005-0000-0000-0000E8450000}"/>
    <cellStyle name="SAPBEXexcGood2 2 3 4 2 4 3" xfId="15098" xr:uid="{00000000-0005-0000-0000-0000E9450000}"/>
    <cellStyle name="SAPBEXexcGood2 2 3 4 2 4 3 2" xfId="43579" xr:uid="{00000000-0005-0000-0000-0000EA450000}"/>
    <cellStyle name="SAPBEXexcGood2 2 3 4 2 4 4" xfId="29047" xr:uid="{00000000-0005-0000-0000-0000EB450000}"/>
    <cellStyle name="SAPBEXexcGood2 2 3 4 2 4 5" xfId="36227" xr:uid="{00000000-0005-0000-0000-0000EC450000}"/>
    <cellStyle name="SAPBEXexcGood2 2 3 4 2 5" xfId="16281" xr:uid="{00000000-0005-0000-0000-0000ED450000}"/>
    <cellStyle name="SAPBEXexcGood2 2 3 4 2 5 2" xfId="44699" xr:uid="{00000000-0005-0000-0000-0000EE450000}"/>
    <cellStyle name="SAPBEXexcGood2 2 3 4 2 6" xfId="9475" xr:uid="{00000000-0005-0000-0000-0000EF450000}"/>
    <cellStyle name="SAPBEXexcGood2 2 3 4 2 6 2" xfId="37956" xr:uid="{00000000-0005-0000-0000-0000F0450000}"/>
    <cellStyle name="SAPBEXexcGood2 2 3 4 2 7" xfId="23365" xr:uid="{00000000-0005-0000-0000-0000F1450000}"/>
    <cellStyle name="SAPBEXexcGood2 2 3 4 2 8" xfId="30593" xr:uid="{00000000-0005-0000-0000-0000F2450000}"/>
    <cellStyle name="SAPBEXexcGood2 2 3 4 3" xfId="3116" xr:uid="{00000000-0005-0000-0000-0000F3450000}"/>
    <cellStyle name="SAPBEXexcGood2 2 3 4 3 2" xfId="17385" xr:uid="{00000000-0005-0000-0000-0000F4450000}"/>
    <cellStyle name="SAPBEXexcGood2 2 3 4 3 2 2" xfId="45766" xr:uid="{00000000-0005-0000-0000-0000F5450000}"/>
    <cellStyle name="SAPBEXexcGood2 2 3 4 3 3" xfId="10539" xr:uid="{00000000-0005-0000-0000-0000F6450000}"/>
    <cellStyle name="SAPBEXexcGood2 2 3 4 3 3 2" xfId="39020" xr:uid="{00000000-0005-0000-0000-0000F7450000}"/>
    <cellStyle name="SAPBEXexcGood2 2 3 4 3 4" xfId="24459" xr:uid="{00000000-0005-0000-0000-0000F8450000}"/>
    <cellStyle name="SAPBEXexcGood2 2 3 4 3 5" xfId="31657" xr:uid="{00000000-0005-0000-0000-0000F9450000}"/>
    <cellStyle name="SAPBEXexcGood2 2 3 4 4" xfId="5046" xr:uid="{00000000-0005-0000-0000-0000FA450000}"/>
    <cellStyle name="SAPBEXexcGood2 2 3 4 4 2" xfId="19293" xr:uid="{00000000-0005-0000-0000-0000FB450000}"/>
    <cellStyle name="SAPBEXexcGood2 2 3 4 4 2 2" xfId="47648" xr:uid="{00000000-0005-0000-0000-0000FC450000}"/>
    <cellStyle name="SAPBEXexcGood2 2 3 4 4 3" xfId="12424" xr:uid="{00000000-0005-0000-0000-0000FD450000}"/>
    <cellStyle name="SAPBEXexcGood2 2 3 4 4 3 2" xfId="40905" xr:uid="{00000000-0005-0000-0000-0000FE450000}"/>
    <cellStyle name="SAPBEXexcGood2 2 3 4 4 4" xfId="26373" xr:uid="{00000000-0005-0000-0000-0000FF450000}"/>
    <cellStyle name="SAPBEXexcGood2 2 3 4 4 5" xfId="33553" xr:uid="{00000000-0005-0000-0000-000000460000}"/>
    <cellStyle name="SAPBEXexcGood2 2 3 4 5" xfId="4469" xr:uid="{00000000-0005-0000-0000-000001460000}"/>
    <cellStyle name="SAPBEXexcGood2 2 3 4 5 2" xfId="18731" xr:uid="{00000000-0005-0000-0000-000002460000}"/>
    <cellStyle name="SAPBEXexcGood2 2 3 4 5 2 2" xfId="47086" xr:uid="{00000000-0005-0000-0000-000003460000}"/>
    <cellStyle name="SAPBEXexcGood2 2 3 4 5 3" xfId="11847" xr:uid="{00000000-0005-0000-0000-000004460000}"/>
    <cellStyle name="SAPBEXexcGood2 2 3 4 5 3 2" xfId="40328" xr:uid="{00000000-0005-0000-0000-000005460000}"/>
    <cellStyle name="SAPBEXexcGood2 2 3 4 5 4" xfId="25796" xr:uid="{00000000-0005-0000-0000-000006460000}"/>
    <cellStyle name="SAPBEXexcGood2 2 3 4 5 5" xfId="32976" xr:uid="{00000000-0005-0000-0000-000007460000}"/>
    <cellStyle name="SAPBEXexcGood2 2 3 4 6" xfId="15654" xr:uid="{00000000-0005-0000-0000-000008460000}"/>
    <cellStyle name="SAPBEXexcGood2 2 3 4 6 2" xfId="44098" xr:uid="{00000000-0005-0000-0000-000009460000}"/>
    <cellStyle name="SAPBEXexcGood2 2 3 4 7" xfId="8550" xr:uid="{00000000-0005-0000-0000-00000A460000}"/>
    <cellStyle name="SAPBEXexcGood2 2 3 4 7 2" xfId="37031" xr:uid="{00000000-0005-0000-0000-00000B460000}"/>
    <cellStyle name="SAPBEXexcGood2 2 3 4 8" xfId="22416" xr:uid="{00000000-0005-0000-0000-00000C460000}"/>
    <cellStyle name="SAPBEXexcGood2 2 3 4 9" xfId="29666" xr:uid="{00000000-0005-0000-0000-00000D460000}"/>
    <cellStyle name="SAPBEXexcGood2 2 3 5" xfId="901" xr:uid="{00000000-0005-0000-0000-00000E460000}"/>
    <cellStyle name="SAPBEXexcGood2 2 3 5 2" xfId="2991" xr:uid="{00000000-0005-0000-0000-00000F460000}"/>
    <cellStyle name="SAPBEXexcGood2 2 3 5 2 2" xfId="17260" xr:uid="{00000000-0005-0000-0000-000010460000}"/>
    <cellStyle name="SAPBEXexcGood2 2 3 5 2 2 2" xfId="45643" xr:uid="{00000000-0005-0000-0000-000011460000}"/>
    <cellStyle name="SAPBEXexcGood2 2 3 5 2 3" xfId="10418" xr:uid="{00000000-0005-0000-0000-000012460000}"/>
    <cellStyle name="SAPBEXexcGood2 2 3 5 2 3 2" xfId="38899" xr:uid="{00000000-0005-0000-0000-000013460000}"/>
    <cellStyle name="SAPBEXexcGood2 2 3 5 2 4" xfId="24336" xr:uid="{00000000-0005-0000-0000-000014460000}"/>
    <cellStyle name="SAPBEXexcGood2 2 3 5 2 5" xfId="31536" xr:uid="{00000000-0005-0000-0000-000015460000}"/>
    <cellStyle name="SAPBEXexcGood2 2 3 5 3" xfId="4254" xr:uid="{00000000-0005-0000-0000-000016460000}"/>
    <cellStyle name="SAPBEXexcGood2 2 3 5 3 2" xfId="18523" xr:uid="{00000000-0005-0000-0000-000017460000}"/>
    <cellStyle name="SAPBEXexcGood2 2 3 5 3 2 2" xfId="46878" xr:uid="{00000000-0005-0000-0000-000018460000}"/>
    <cellStyle name="SAPBEXexcGood2 2 3 5 3 3" xfId="11632" xr:uid="{00000000-0005-0000-0000-000019460000}"/>
    <cellStyle name="SAPBEXexcGood2 2 3 5 3 3 2" xfId="40113" xr:uid="{00000000-0005-0000-0000-00001A460000}"/>
    <cellStyle name="SAPBEXexcGood2 2 3 5 3 4" xfId="25581" xr:uid="{00000000-0005-0000-0000-00001B460000}"/>
    <cellStyle name="SAPBEXexcGood2 2 3 5 3 5" xfId="32761" xr:uid="{00000000-0005-0000-0000-00001C460000}"/>
    <cellStyle name="SAPBEXexcGood2 2 3 5 4" xfId="6261" xr:uid="{00000000-0005-0000-0000-00001D460000}"/>
    <cellStyle name="SAPBEXexcGood2 2 3 5 4 2" xfId="20427" xr:uid="{00000000-0005-0000-0000-00001E460000}"/>
    <cellStyle name="SAPBEXexcGood2 2 3 5 4 2 2" xfId="48782" xr:uid="{00000000-0005-0000-0000-00001F460000}"/>
    <cellStyle name="SAPBEXexcGood2 2 3 5 4 3" xfId="13639" xr:uid="{00000000-0005-0000-0000-000020460000}"/>
    <cellStyle name="SAPBEXexcGood2 2 3 5 4 3 2" xfId="42120" xr:uid="{00000000-0005-0000-0000-000021460000}"/>
    <cellStyle name="SAPBEXexcGood2 2 3 5 4 4" xfId="27588" xr:uid="{00000000-0005-0000-0000-000022460000}"/>
    <cellStyle name="SAPBEXexcGood2 2 3 5 4 5" xfId="34768" xr:uid="{00000000-0005-0000-0000-000023460000}"/>
    <cellStyle name="SAPBEXexcGood2 2 3 5 5" xfId="15572" xr:uid="{00000000-0005-0000-0000-000024460000}"/>
    <cellStyle name="SAPBEXexcGood2 2 3 5 5 2" xfId="44018" xr:uid="{00000000-0005-0000-0000-000025460000}"/>
    <cellStyle name="SAPBEXexcGood2 2 3 5 6" xfId="8428" xr:uid="{00000000-0005-0000-0000-000026460000}"/>
    <cellStyle name="SAPBEXexcGood2 2 3 5 6 2" xfId="36909" xr:uid="{00000000-0005-0000-0000-000027460000}"/>
    <cellStyle name="SAPBEXexcGood2 2 3 5 7" xfId="22292" xr:uid="{00000000-0005-0000-0000-000028460000}"/>
    <cellStyle name="SAPBEXexcGood2 2 3 5 8" xfId="29544" xr:uid="{00000000-0005-0000-0000-000029460000}"/>
    <cellStyle name="SAPBEXexcGood2 2 3 6" xfId="2517" xr:uid="{00000000-0005-0000-0000-00002A460000}"/>
    <cellStyle name="SAPBEXexcGood2 2 3 6 2" xfId="16791" xr:uid="{00000000-0005-0000-0000-00002B460000}"/>
    <cellStyle name="SAPBEXexcGood2 2 3 6 2 2" xfId="45202" xr:uid="{00000000-0005-0000-0000-00002C460000}"/>
    <cellStyle name="SAPBEXexcGood2 2 3 6 3" xfId="9982" xr:uid="{00000000-0005-0000-0000-00002D460000}"/>
    <cellStyle name="SAPBEXexcGood2 2 3 6 3 2" xfId="38463" xr:uid="{00000000-0005-0000-0000-00002E460000}"/>
    <cellStyle name="SAPBEXexcGood2 2 3 6 4" xfId="23879" xr:uid="{00000000-0005-0000-0000-00002F460000}"/>
    <cellStyle name="SAPBEXexcGood2 2 3 6 5" xfId="31100" xr:uid="{00000000-0005-0000-0000-000030460000}"/>
    <cellStyle name="SAPBEXexcGood2 2 3 7" xfId="4936" xr:uid="{00000000-0005-0000-0000-000031460000}"/>
    <cellStyle name="SAPBEXexcGood2 2 3 7 2" xfId="19186" xr:uid="{00000000-0005-0000-0000-000032460000}"/>
    <cellStyle name="SAPBEXexcGood2 2 3 7 2 2" xfId="47541" xr:uid="{00000000-0005-0000-0000-000033460000}"/>
    <cellStyle name="SAPBEXexcGood2 2 3 7 3" xfId="12314" xr:uid="{00000000-0005-0000-0000-000034460000}"/>
    <cellStyle name="SAPBEXexcGood2 2 3 7 3 2" xfId="40795" xr:uid="{00000000-0005-0000-0000-000035460000}"/>
    <cellStyle name="SAPBEXexcGood2 2 3 7 4" xfId="26263" xr:uid="{00000000-0005-0000-0000-000036460000}"/>
    <cellStyle name="SAPBEXexcGood2 2 3 7 5" xfId="33443" xr:uid="{00000000-0005-0000-0000-000037460000}"/>
    <cellStyle name="SAPBEXexcGood2 2 3 8" xfId="6627" xr:uid="{00000000-0005-0000-0000-000038460000}"/>
    <cellStyle name="SAPBEXexcGood2 2 3 8 2" xfId="20733" xr:uid="{00000000-0005-0000-0000-000039460000}"/>
    <cellStyle name="SAPBEXexcGood2 2 3 8 2 2" xfId="49088" xr:uid="{00000000-0005-0000-0000-00003A460000}"/>
    <cellStyle name="SAPBEXexcGood2 2 3 8 3" xfId="14005" xr:uid="{00000000-0005-0000-0000-00003B460000}"/>
    <cellStyle name="SAPBEXexcGood2 2 3 8 3 2" xfId="42486" xr:uid="{00000000-0005-0000-0000-00003C460000}"/>
    <cellStyle name="SAPBEXexcGood2 2 3 8 4" xfId="27954" xr:uid="{00000000-0005-0000-0000-00003D460000}"/>
    <cellStyle name="SAPBEXexcGood2 2 3 8 5" xfId="35134" xr:uid="{00000000-0005-0000-0000-00003E460000}"/>
    <cellStyle name="SAPBEXexcGood2 2 3 9" xfId="15333" xr:uid="{00000000-0005-0000-0000-00003F460000}"/>
    <cellStyle name="SAPBEXexcGood2 2 3 9 2" xfId="43807" xr:uid="{00000000-0005-0000-0000-000040460000}"/>
    <cellStyle name="SAPBEXexcGood2 2 4" xfId="549" xr:uid="{00000000-0005-0000-0000-000041460000}"/>
    <cellStyle name="SAPBEXexcGood2 2 4 10" xfId="22002" xr:uid="{00000000-0005-0000-0000-000042460000}"/>
    <cellStyle name="SAPBEXexcGood2 2 4 11" xfId="29302" xr:uid="{00000000-0005-0000-0000-000043460000}"/>
    <cellStyle name="SAPBEXexcGood2 2 4 2" xfId="1575" xr:uid="{00000000-0005-0000-0000-000044460000}"/>
    <cellStyle name="SAPBEXexcGood2 2 4 2 2" xfId="3662" xr:uid="{00000000-0005-0000-0000-000045460000}"/>
    <cellStyle name="SAPBEXexcGood2 2 4 2 2 2" xfId="17931" xr:uid="{00000000-0005-0000-0000-000046460000}"/>
    <cellStyle name="SAPBEXexcGood2 2 4 2 2 2 2" xfId="46286" xr:uid="{00000000-0005-0000-0000-000047460000}"/>
    <cellStyle name="SAPBEXexcGood2 2 4 2 2 3" xfId="11049" xr:uid="{00000000-0005-0000-0000-000048460000}"/>
    <cellStyle name="SAPBEXexcGood2 2 4 2 2 3 2" xfId="39530" xr:uid="{00000000-0005-0000-0000-000049460000}"/>
    <cellStyle name="SAPBEXexcGood2 2 4 2 2 4" xfId="24989" xr:uid="{00000000-0005-0000-0000-00004A460000}"/>
    <cellStyle name="SAPBEXexcGood2 2 4 2 2 5" xfId="32169" xr:uid="{00000000-0005-0000-0000-00004B460000}"/>
    <cellStyle name="SAPBEXexcGood2 2 4 2 3" xfId="5268" xr:uid="{00000000-0005-0000-0000-00004C460000}"/>
    <cellStyle name="SAPBEXexcGood2 2 4 2 3 2" xfId="19507" xr:uid="{00000000-0005-0000-0000-00004D460000}"/>
    <cellStyle name="SAPBEXexcGood2 2 4 2 3 2 2" xfId="47862" xr:uid="{00000000-0005-0000-0000-00004E460000}"/>
    <cellStyle name="SAPBEXexcGood2 2 4 2 3 3" xfId="12646" xr:uid="{00000000-0005-0000-0000-00004F460000}"/>
    <cellStyle name="SAPBEXexcGood2 2 4 2 3 3 2" xfId="41127" xr:uid="{00000000-0005-0000-0000-000050460000}"/>
    <cellStyle name="SAPBEXexcGood2 2 4 2 3 4" xfId="26595" xr:uid="{00000000-0005-0000-0000-000051460000}"/>
    <cellStyle name="SAPBEXexcGood2 2 4 2 3 5" xfId="33775" xr:uid="{00000000-0005-0000-0000-000052460000}"/>
    <cellStyle name="SAPBEXexcGood2 2 4 2 4" xfId="7310" xr:uid="{00000000-0005-0000-0000-000053460000}"/>
    <cellStyle name="SAPBEXexcGood2 2 4 2 4 2" xfId="21251" xr:uid="{00000000-0005-0000-0000-000054460000}"/>
    <cellStyle name="SAPBEXexcGood2 2 4 2 4 2 2" xfId="49606" xr:uid="{00000000-0005-0000-0000-000055460000}"/>
    <cellStyle name="SAPBEXexcGood2 2 4 2 4 3" xfId="14688" xr:uid="{00000000-0005-0000-0000-000056460000}"/>
    <cellStyle name="SAPBEXexcGood2 2 4 2 4 3 2" xfId="43169" xr:uid="{00000000-0005-0000-0000-000057460000}"/>
    <cellStyle name="SAPBEXexcGood2 2 4 2 4 4" xfId="28637" xr:uid="{00000000-0005-0000-0000-000058460000}"/>
    <cellStyle name="SAPBEXexcGood2 2 4 2 4 5" xfId="35817" xr:uid="{00000000-0005-0000-0000-000059460000}"/>
    <cellStyle name="SAPBEXexcGood2 2 4 2 5" xfId="16063" xr:uid="{00000000-0005-0000-0000-00005A460000}"/>
    <cellStyle name="SAPBEXexcGood2 2 4 2 5 2" xfId="44481" xr:uid="{00000000-0005-0000-0000-00005B460000}"/>
    <cellStyle name="SAPBEXexcGood2 2 4 2 6" xfId="9062" xr:uid="{00000000-0005-0000-0000-00005C460000}"/>
    <cellStyle name="SAPBEXexcGood2 2 4 2 6 2" xfId="37543" xr:uid="{00000000-0005-0000-0000-00005D460000}"/>
    <cellStyle name="SAPBEXexcGood2 2 4 2 7" xfId="22946" xr:uid="{00000000-0005-0000-0000-00005E460000}"/>
    <cellStyle name="SAPBEXexcGood2 2 4 2 8" xfId="30178" xr:uid="{00000000-0005-0000-0000-00005F460000}"/>
    <cellStyle name="SAPBEXexcGood2 2 4 3" xfId="1147" xr:uid="{00000000-0005-0000-0000-000060460000}"/>
    <cellStyle name="SAPBEXexcGood2 2 4 3 2" xfId="2065" xr:uid="{00000000-0005-0000-0000-000061460000}"/>
    <cellStyle name="SAPBEXexcGood2 2 4 3 2 2" xfId="4151" xr:uid="{00000000-0005-0000-0000-000062460000}"/>
    <cellStyle name="SAPBEXexcGood2 2 4 3 2 2 2" xfId="18420" xr:uid="{00000000-0005-0000-0000-000063460000}"/>
    <cellStyle name="SAPBEXexcGood2 2 4 3 2 2 2 2" xfId="46775" xr:uid="{00000000-0005-0000-0000-000064460000}"/>
    <cellStyle name="SAPBEXexcGood2 2 4 3 2 2 3" xfId="11533" xr:uid="{00000000-0005-0000-0000-000065460000}"/>
    <cellStyle name="SAPBEXexcGood2 2 4 3 2 2 3 2" xfId="40014" xr:uid="{00000000-0005-0000-0000-000066460000}"/>
    <cellStyle name="SAPBEXexcGood2 2 4 3 2 2 4" xfId="25478" xr:uid="{00000000-0005-0000-0000-000067460000}"/>
    <cellStyle name="SAPBEXexcGood2 2 4 3 2 2 5" xfId="32658" xr:uid="{00000000-0005-0000-0000-000068460000}"/>
    <cellStyle name="SAPBEXexcGood2 2 4 3 2 3" xfId="4518" xr:uid="{00000000-0005-0000-0000-000069460000}"/>
    <cellStyle name="SAPBEXexcGood2 2 4 3 2 3 2" xfId="18780" xr:uid="{00000000-0005-0000-0000-00006A460000}"/>
    <cellStyle name="SAPBEXexcGood2 2 4 3 2 3 2 2" xfId="47135" xr:uid="{00000000-0005-0000-0000-00006B460000}"/>
    <cellStyle name="SAPBEXexcGood2 2 4 3 2 3 3" xfId="11896" xr:uid="{00000000-0005-0000-0000-00006C460000}"/>
    <cellStyle name="SAPBEXexcGood2 2 4 3 2 3 3 2" xfId="40377" xr:uid="{00000000-0005-0000-0000-00006D460000}"/>
    <cellStyle name="SAPBEXexcGood2 2 4 3 2 3 4" xfId="25845" xr:uid="{00000000-0005-0000-0000-00006E460000}"/>
    <cellStyle name="SAPBEXexcGood2 2 4 3 2 3 5" xfId="33025" xr:uid="{00000000-0005-0000-0000-00006F460000}"/>
    <cellStyle name="SAPBEXexcGood2 2 4 3 2 4" xfId="7790" xr:uid="{00000000-0005-0000-0000-000070460000}"/>
    <cellStyle name="SAPBEXexcGood2 2 4 3 2 4 2" xfId="21539" xr:uid="{00000000-0005-0000-0000-000071460000}"/>
    <cellStyle name="SAPBEXexcGood2 2 4 3 2 4 2 2" xfId="49894" xr:uid="{00000000-0005-0000-0000-000072460000}"/>
    <cellStyle name="SAPBEXexcGood2 2 4 3 2 4 3" xfId="15168" xr:uid="{00000000-0005-0000-0000-000073460000}"/>
    <cellStyle name="SAPBEXexcGood2 2 4 3 2 4 3 2" xfId="43649" xr:uid="{00000000-0005-0000-0000-000074460000}"/>
    <cellStyle name="SAPBEXexcGood2 2 4 3 2 4 4" xfId="29117" xr:uid="{00000000-0005-0000-0000-000075460000}"/>
    <cellStyle name="SAPBEXexcGood2 2 4 3 2 4 5" xfId="36297" xr:uid="{00000000-0005-0000-0000-000076460000}"/>
    <cellStyle name="SAPBEXexcGood2 2 4 3 2 5" xfId="16351" xr:uid="{00000000-0005-0000-0000-000077460000}"/>
    <cellStyle name="SAPBEXexcGood2 2 4 3 2 5 2" xfId="44769" xr:uid="{00000000-0005-0000-0000-000078460000}"/>
    <cellStyle name="SAPBEXexcGood2 2 4 3 2 6" xfId="9545" xr:uid="{00000000-0005-0000-0000-000079460000}"/>
    <cellStyle name="SAPBEXexcGood2 2 4 3 2 6 2" xfId="38026" xr:uid="{00000000-0005-0000-0000-00007A460000}"/>
    <cellStyle name="SAPBEXexcGood2 2 4 3 2 7" xfId="23435" xr:uid="{00000000-0005-0000-0000-00007B460000}"/>
    <cellStyle name="SAPBEXexcGood2 2 4 3 2 8" xfId="30663" xr:uid="{00000000-0005-0000-0000-00007C460000}"/>
    <cellStyle name="SAPBEXexcGood2 2 4 3 3" xfId="3236" xr:uid="{00000000-0005-0000-0000-00007D460000}"/>
    <cellStyle name="SAPBEXexcGood2 2 4 3 3 2" xfId="17505" xr:uid="{00000000-0005-0000-0000-00007E460000}"/>
    <cellStyle name="SAPBEXexcGood2 2 4 3 3 2 2" xfId="45882" xr:uid="{00000000-0005-0000-0000-00007F460000}"/>
    <cellStyle name="SAPBEXexcGood2 2 4 3 3 3" xfId="10650" xr:uid="{00000000-0005-0000-0000-000080460000}"/>
    <cellStyle name="SAPBEXexcGood2 2 4 3 3 3 2" xfId="39131" xr:uid="{00000000-0005-0000-0000-000081460000}"/>
    <cellStyle name="SAPBEXexcGood2 2 4 3 3 4" xfId="24575" xr:uid="{00000000-0005-0000-0000-000082460000}"/>
    <cellStyle name="SAPBEXexcGood2 2 4 3 3 5" xfId="31769" xr:uid="{00000000-0005-0000-0000-000083460000}"/>
    <cellStyle name="SAPBEXexcGood2 2 4 3 4" xfId="5722" xr:uid="{00000000-0005-0000-0000-000084460000}"/>
    <cellStyle name="SAPBEXexcGood2 2 4 3 4 2" xfId="19944" xr:uid="{00000000-0005-0000-0000-000085460000}"/>
    <cellStyle name="SAPBEXexcGood2 2 4 3 4 2 2" xfId="48299" xr:uid="{00000000-0005-0000-0000-000086460000}"/>
    <cellStyle name="SAPBEXexcGood2 2 4 3 4 3" xfId="13100" xr:uid="{00000000-0005-0000-0000-000087460000}"/>
    <cellStyle name="SAPBEXexcGood2 2 4 3 4 3 2" xfId="41581" xr:uid="{00000000-0005-0000-0000-000088460000}"/>
    <cellStyle name="SAPBEXexcGood2 2 4 3 4 4" xfId="27049" xr:uid="{00000000-0005-0000-0000-000089460000}"/>
    <cellStyle name="SAPBEXexcGood2 2 4 3 4 5" xfId="34229" xr:uid="{00000000-0005-0000-0000-00008A460000}"/>
    <cellStyle name="SAPBEXexcGood2 2 4 3 5" xfId="4497" xr:uid="{00000000-0005-0000-0000-00008B460000}"/>
    <cellStyle name="SAPBEXexcGood2 2 4 3 5 2" xfId="18759" xr:uid="{00000000-0005-0000-0000-00008C460000}"/>
    <cellStyle name="SAPBEXexcGood2 2 4 3 5 2 2" xfId="47114" xr:uid="{00000000-0005-0000-0000-00008D460000}"/>
    <cellStyle name="SAPBEXexcGood2 2 4 3 5 3" xfId="11875" xr:uid="{00000000-0005-0000-0000-00008E460000}"/>
    <cellStyle name="SAPBEXexcGood2 2 4 3 5 3 2" xfId="40356" xr:uid="{00000000-0005-0000-0000-00008F460000}"/>
    <cellStyle name="SAPBEXexcGood2 2 4 3 5 4" xfId="25824" xr:uid="{00000000-0005-0000-0000-000090460000}"/>
    <cellStyle name="SAPBEXexcGood2 2 4 3 5 5" xfId="33004" xr:uid="{00000000-0005-0000-0000-000091460000}"/>
    <cellStyle name="SAPBEXexcGood2 2 4 3 6" xfId="15764" xr:uid="{00000000-0005-0000-0000-000092460000}"/>
    <cellStyle name="SAPBEXexcGood2 2 4 3 6 2" xfId="44204" xr:uid="{00000000-0005-0000-0000-000093460000}"/>
    <cellStyle name="SAPBEXexcGood2 2 4 3 7" xfId="8661" xr:uid="{00000000-0005-0000-0000-000094460000}"/>
    <cellStyle name="SAPBEXexcGood2 2 4 3 7 2" xfId="37142" xr:uid="{00000000-0005-0000-0000-000095460000}"/>
    <cellStyle name="SAPBEXexcGood2 2 4 3 8" xfId="22531" xr:uid="{00000000-0005-0000-0000-000096460000}"/>
    <cellStyle name="SAPBEXexcGood2 2 4 3 9" xfId="29777" xr:uid="{00000000-0005-0000-0000-000097460000}"/>
    <cellStyle name="SAPBEXexcGood2 2 4 4" xfId="1058" xr:uid="{00000000-0005-0000-0000-000098460000}"/>
    <cellStyle name="SAPBEXexcGood2 2 4 4 2" xfId="3147" xr:uid="{00000000-0005-0000-0000-000099460000}"/>
    <cellStyle name="SAPBEXexcGood2 2 4 4 2 2" xfId="17416" xr:uid="{00000000-0005-0000-0000-00009A460000}"/>
    <cellStyle name="SAPBEXexcGood2 2 4 4 2 2 2" xfId="45795" xr:uid="{00000000-0005-0000-0000-00009B460000}"/>
    <cellStyle name="SAPBEXexcGood2 2 4 4 2 3" xfId="10566" xr:uid="{00000000-0005-0000-0000-00009C460000}"/>
    <cellStyle name="SAPBEXexcGood2 2 4 4 2 3 2" xfId="39047" xr:uid="{00000000-0005-0000-0000-00009D460000}"/>
    <cellStyle name="SAPBEXexcGood2 2 4 4 2 4" xfId="24488" xr:uid="{00000000-0005-0000-0000-00009E460000}"/>
    <cellStyle name="SAPBEXexcGood2 2 4 4 2 5" xfId="31684" xr:uid="{00000000-0005-0000-0000-00009F460000}"/>
    <cellStyle name="SAPBEXexcGood2 2 4 4 3" xfId="4488" xr:uid="{00000000-0005-0000-0000-0000A0460000}"/>
    <cellStyle name="SAPBEXexcGood2 2 4 4 3 2" xfId="18750" xr:uid="{00000000-0005-0000-0000-0000A1460000}"/>
    <cellStyle name="SAPBEXexcGood2 2 4 4 3 2 2" xfId="47105" xr:uid="{00000000-0005-0000-0000-0000A2460000}"/>
    <cellStyle name="SAPBEXexcGood2 2 4 4 3 3" xfId="11866" xr:uid="{00000000-0005-0000-0000-0000A3460000}"/>
    <cellStyle name="SAPBEXexcGood2 2 4 4 3 3 2" xfId="40347" xr:uid="{00000000-0005-0000-0000-0000A4460000}"/>
    <cellStyle name="SAPBEXexcGood2 2 4 4 3 4" xfId="25815" xr:uid="{00000000-0005-0000-0000-0000A5460000}"/>
    <cellStyle name="SAPBEXexcGood2 2 4 4 3 5" xfId="32995" xr:uid="{00000000-0005-0000-0000-0000A6460000}"/>
    <cellStyle name="SAPBEXexcGood2 2 4 4 4" xfId="5935" xr:uid="{00000000-0005-0000-0000-0000A7460000}"/>
    <cellStyle name="SAPBEXexcGood2 2 4 4 4 2" xfId="20140" xr:uid="{00000000-0005-0000-0000-0000A8460000}"/>
    <cellStyle name="SAPBEXexcGood2 2 4 4 4 2 2" xfId="48495" xr:uid="{00000000-0005-0000-0000-0000A9460000}"/>
    <cellStyle name="SAPBEXexcGood2 2 4 4 4 3" xfId="13313" xr:uid="{00000000-0005-0000-0000-0000AA460000}"/>
    <cellStyle name="SAPBEXexcGood2 2 4 4 4 3 2" xfId="41794" xr:uid="{00000000-0005-0000-0000-0000AB460000}"/>
    <cellStyle name="SAPBEXexcGood2 2 4 4 4 4" xfId="27262" xr:uid="{00000000-0005-0000-0000-0000AC460000}"/>
    <cellStyle name="SAPBEXexcGood2 2 4 4 4 5" xfId="34442" xr:uid="{00000000-0005-0000-0000-0000AD460000}"/>
    <cellStyle name="SAPBEXexcGood2 2 4 4 5" xfId="15685" xr:uid="{00000000-0005-0000-0000-0000AE460000}"/>
    <cellStyle name="SAPBEXexcGood2 2 4 4 5 2" xfId="44127" xr:uid="{00000000-0005-0000-0000-0000AF460000}"/>
    <cellStyle name="SAPBEXexcGood2 2 4 4 6" xfId="8577" xr:uid="{00000000-0005-0000-0000-0000B0460000}"/>
    <cellStyle name="SAPBEXexcGood2 2 4 4 6 2" xfId="37058" xr:uid="{00000000-0005-0000-0000-0000B1460000}"/>
    <cellStyle name="SAPBEXexcGood2 2 4 4 7" xfId="22445" xr:uid="{00000000-0005-0000-0000-0000B2460000}"/>
    <cellStyle name="SAPBEXexcGood2 2 4 4 8" xfId="29693" xr:uid="{00000000-0005-0000-0000-0000B3460000}"/>
    <cellStyle name="SAPBEXexcGood2 2 4 5" xfId="2651" xr:uid="{00000000-0005-0000-0000-0000B4460000}"/>
    <cellStyle name="SAPBEXexcGood2 2 4 5 2" xfId="16925" xr:uid="{00000000-0005-0000-0000-0000B5460000}"/>
    <cellStyle name="SAPBEXexcGood2 2 4 5 2 2" xfId="45332" xr:uid="{00000000-0005-0000-0000-0000B6460000}"/>
    <cellStyle name="SAPBEXexcGood2 2 4 5 3" xfId="10108" xr:uid="{00000000-0005-0000-0000-0000B7460000}"/>
    <cellStyle name="SAPBEXexcGood2 2 4 5 3 2" xfId="38589" xr:uid="{00000000-0005-0000-0000-0000B8460000}"/>
    <cellStyle name="SAPBEXexcGood2 2 4 5 4" xfId="24009" xr:uid="{00000000-0005-0000-0000-0000B9460000}"/>
    <cellStyle name="SAPBEXexcGood2 2 4 5 5" xfId="31226" xr:uid="{00000000-0005-0000-0000-0000BA460000}"/>
    <cellStyle name="SAPBEXexcGood2 2 4 6" xfId="5233" xr:uid="{00000000-0005-0000-0000-0000BB460000}"/>
    <cellStyle name="SAPBEXexcGood2 2 4 6 2" xfId="19473" xr:uid="{00000000-0005-0000-0000-0000BC460000}"/>
    <cellStyle name="SAPBEXexcGood2 2 4 6 2 2" xfId="47828" xr:uid="{00000000-0005-0000-0000-0000BD460000}"/>
    <cellStyle name="SAPBEXexcGood2 2 4 6 3" xfId="12611" xr:uid="{00000000-0005-0000-0000-0000BE460000}"/>
    <cellStyle name="SAPBEXexcGood2 2 4 6 3 2" xfId="41092" xr:uid="{00000000-0005-0000-0000-0000BF460000}"/>
    <cellStyle name="SAPBEXexcGood2 2 4 6 4" xfId="26560" xr:uid="{00000000-0005-0000-0000-0000C0460000}"/>
    <cellStyle name="SAPBEXexcGood2 2 4 6 5" xfId="33740" xr:uid="{00000000-0005-0000-0000-0000C1460000}"/>
    <cellStyle name="SAPBEXexcGood2 2 4 7" xfId="6812" xr:uid="{00000000-0005-0000-0000-0000C2460000}"/>
    <cellStyle name="SAPBEXexcGood2 2 4 7 2" xfId="20904" xr:uid="{00000000-0005-0000-0000-0000C3460000}"/>
    <cellStyle name="SAPBEXexcGood2 2 4 7 2 2" xfId="49259" xr:uid="{00000000-0005-0000-0000-0000C4460000}"/>
    <cellStyle name="SAPBEXexcGood2 2 4 7 3" xfId="14190" xr:uid="{00000000-0005-0000-0000-0000C5460000}"/>
    <cellStyle name="SAPBEXexcGood2 2 4 7 3 2" xfId="42671" xr:uid="{00000000-0005-0000-0000-0000C6460000}"/>
    <cellStyle name="SAPBEXexcGood2 2 4 7 4" xfId="28139" xr:uid="{00000000-0005-0000-0000-0000C7460000}"/>
    <cellStyle name="SAPBEXexcGood2 2 4 7 5" xfId="35319" xr:uid="{00000000-0005-0000-0000-0000C8460000}"/>
    <cellStyle name="SAPBEXexcGood2 2 4 8" xfId="15414" xr:uid="{00000000-0005-0000-0000-0000C9460000}"/>
    <cellStyle name="SAPBEXexcGood2 2 4 8 2" xfId="43884" xr:uid="{00000000-0005-0000-0000-0000CA460000}"/>
    <cellStyle name="SAPBEXexcGood2 2 4 9" xfId="8173" xr:uid="{00000000-0005-0000-0000-0000CB460000}"/>
    <cellStyle name="SAPBEXexcGood2 2 4 9 2" xfId="36656" xr:uid="{00000000-0005-0000-0000-0000CC460000}"/>
    <cellStyle name="SAPBEXexcGood2 2 5" xfId="1383" xr:uid="{00000000-0005-0000-0000-0000CD460000}"/>
    <cellStyle name="SAPBEXexcGood2 2 5 2" xfId="3470" xr:uid="{00000000-0005-0000-0000-0000CE460000}"/>
    <cellStyle name="SAPBEXexcGood2 2 5 2 2" xfId="17739" xr:uid="{00000000-0005-0000-0000-0000CF460000}"/>
    <cellStyle name="SAPBEXexcGood2 2 5 2 2 2" xfId="46094" xr:uid="{00000000-0005-0000-0000-0000D0460000}"/>
    <cellStyle name="SAPBEXexcGood2 2 5 2 3" xfId="10857" xr:uid="{00000000-0005-0000-0000-0000D1460000}"/>
    <cellStyle name="SAPBEXexcGood2 2 5 2 3 2" xfId="39338" xr:uid="{00000000-0005-0000-0000-0000D2460000}"/>
    <cellStyle name="SAPBEXexcGood2 2 5 2 4" xfId="24797" xr:uid="{00000000-0005-0000-0000-0000D3460000}"/>
    <cellStyle name="SAPBEXexcGood2 2 5 2 5" xfId="31977" xr:uid="{00000000-0005-0000-0000-0000D4460000}"/>
    <cellStyle name="SAPBEXexcGood2 2 5 3" xfId="2200" xr:uid="{00000000-0005-0000-0000-0000D5460000}"/>
    <cellStyle name="SAPBEXexcGood2 2 5 3 2" xfId="16481" xr:uid="{00000000-0005-0000-0000-0000D6460000}"/>
    <cellStyle name="SAPBEXexcGood2 2 5 3 2 2" xfId="44894" xr:uid="{00000000-0005-0000-0000-0000D7460000}"/>
    <cellStyle name="SAPBEXexcGood2 2 5 3 3" xfId="9669" xr:uid="{00000000-0005-0000-0000-0000D8460000}"/>
    <cellStyle name="SAPBEXexcGood2 2 5 3 3 2" xfId="38150" xr:uid="{00000000-0005-0000-0000-0000D9460000}"/>
    <cellStyle name="SAPBEXexcGood2 2 5 3 4" xfId="23564" xr:uid="{00000000-0005-0000-0000-0000DA460000}"/>
    <cellStyle name="SAPBEXexcGood2 2 5 3 5" xfId="30787" xr:uid="{00000000-0005-0000-0000-0000DB460000}"/>
    <cellStyle name="SAPBEXexcGood2 2 5 4" xfId="7120" xr:uid="{00000000-0005-0000-0000-0000DC460000}"/>
    <cellStyle name="SAPBEXexcGood2 2 5 4 2" xfId="21141" xr:uid="{00000000-0005-0000-0000-0000DD460000}"/>
    <cellStyle name="SAPBEXexcGood2 2 5 4 2 2" xfId="49496" xr:uid="{00000000-0005-0000-0000-0000DE460000}"/>
    <cellStyle name="SAPBEXexcGood2 2 5 4 3" xfId="14498" xr:uid="{00000000-0005-0000-0000-0000DF460000}"/>
    <cellStyle name="SAPBEXexcGood2 2 5 4 3 2" xfId="42979" xr:uid="{00000000-0005-0000-0000-0000E0460000}"/>
    <cellStyle name="SAPBEXexcGood2 2 5 4 4" xfId="28447" xr:uid="{00000000-0005-0000-0000-0000E1460000}"/>
    <cellStyle name="SAPBEXexcGood2 2 5 4 5" xfId="35627" xr:uid="{00000000-0005-0000-0000-0000E2460000}"/>
    <cellStyle name="SAPBEXexcGood2 2 5 5" xfId="15953" xr:uid="{00000000-0005-0000-0000-0000E3460000}"/>
    <cellStyle name="SAPBEXexcGood2 2 5 5 2" xfId="44371" xr:uid="{00000000-0005-0000-0000-0000E4460000}"/>
    <cellStyle name="SAPBEXexcGood2 2 5 6" xfId="8870" xr:uid="{00000000-0005-0000-0000-0000E5460000}"/>
    <cellStyle name="SAPBEXexcGood2 2 5 6 2" xfId="37351" xr:uid="{00000000-0005-0000-0000-0000E6460000}"/>
    <cellStyle name="SAPBEXexcGood2 2 5 7" xfId="22754" xr:uid="{00000000-0005-0000-0000-0000E7460000}"/>
    <cellStyle name="SAPBEXexcGood2 2 5 8" xfId="29986" xr:uid="{00000000-0005-0000-0000-0000E8460000}"/>
    <cellStyle name="SAPBEXexcGood2 2 6" xfId="885" xr:uid="{00000000-0005-0000-0000-0000E9460000}"/>
    <cellStyle name="SAPBEXexcGood2 2 6 2" xfId="1960" xr:uid="{00000000-0005-0000-0000-0000EA460000}"/>
    <cellStyle name="SAPBEXexcGood2 2 6 2 2" xfId="4046" xr:uid="{00000000-0005-0000-0000-0000EB460000}"/>
    <cellStyle name="SAPBEXexcGood2 2 6 2 2 2" xfId="18315" xr:uid="{00000000-0005-0000-0000-0000EC460000}"/>
    <cellStyle name="SAPBEXexcGood2 2 6 2 2 2 2" xfId="46670" xr:uid="{00000000-0005-0000-0000-0000ED460000}"/>
    <cellStyle name="SAPBEXexcGood2 2 6 2 2 3" xfId="11428" xr:uid="{00000000-0005-0000-0000-0000EE460000}"/>
    <cellStyle name="SAPBEXexcGood2 2 6 2 2 3 2" xfId="39909" xr:uid="{00000000-0005-0000-0000-0000EF460000}"/>
    <cellStyle name="SAPBEXexcGood2 2 6 2 2 4" xfId="25373" xr:uid="{00000000-0005-0000-0000-0000F0460000}"/>
    <cellStyle name="SAPBEXexcGood2 2 6 2 2 5" xfId="32553" xr:uid="{00000000-0005-0000-0000-0000F1460000}"/>
    <cellStyle name="SAPBEXexcGood2 2 6 2 3" xfId="5210" xr:uid="{00000000-0005-0000-0000-0000F2460000}"/>
    <cellStyle name="SAPBEXexcGood2 2 6 2 3 2" xfId="19450" xr:uid="{00000000-0005-0000-0000-0000F3460000}"/>
    <cellStyle name="SAPBEXexcGood2 2 6 2 3 2 2" xfId="47805" xr:uid="{00000000-0005-0000-0000-0000F4460000}"/>
    <cellStyle name="SAPBEXexcGood2 2 6 2 3 3" xfId="12588" xr:uid="{00000000-0005-0000-0000-0000F5460000}"/>
    <cellStyle name="SAPBEXexcGood2 2 6 2 3 3 2" xfId="41069" xr:uid="{00000000-0005-0000-0000-0000F6460000}"/>
    <cellStyle name="SAPBEXexcGood2 2 6 2 3 4" xfId="26537" xr:uid="{00000000-0005-0000-0000-0000F7460000}"/>
    <cellStyle name="SAPBEXexcGood2 2 6 2 3 5" xfId="33717" xr:uid="{00000000-0005-0000-0000-0000F8460000}"/>
    <cellStyle name="SAPBEXexcGood2 2 6 2 4" xfId="7685" xr:uid="{00000000-0005-0000-0000-0000F9460000}"/>
    <cellStyle name="SAPBEXexcGood2 2 6 2 4 2" xfId="21434" xr:uid="{00000000-0005-0000-0000-0000FA460000}"/>
    <cellStyle name="SAPBEXexcGood2 2 6 2 4 2 2" xfId="49789" xr:uid="{00000000-0005-0000-0000-0000FB460000}"/>
    <cellStyle name="SAPBEXexcGood2 2 6 2 4 3" xfId="15063" xr:uid="{00000000-0005-0000-0000-0000FC460000}"/>
    <cellStyle name="SAPBEXexcGood2 2 6 2 4 3 2" xfId="43544" xr:uid="{00000000-0005-0000-0000-0000FD460000}"/>
    <cellStyle name="SAPBEXexcGood2 2 6 2 4 4" xfId="29012" xr:uid="{00000000-0005-0000-0000-0000FE460000}"/>
    <cellStyle name="SAPBEXexcGood2 2 6 2 4 5" xfId="36192" xr:uid="{00000000-0005-0000-0000-0000FF460000}"/>
    <cellStyle name="SAPBEXexcGood2 2 6 2 5" xfId="16246" xr:uid="{00000000-0005-0000-0000-000000470000}"/>
    <cellStyle name="SAPBEXexcGood2 2 6 2 5 2" xfId="44664" xr:uid="{00000000-0005-0000-0000-000001470000}"/>
    <cellStyle name="SAPBEXexcGood2 2 6 2 6" xfId="9440" xr:uid="{00000000-0005-0000-0000-000002470000}"/>
    <cellStyle name="SAPBEXexcGood2 2 6 2 6 2" xfId="37921" xr:uid="{00000000-0005-0000-0000-000003470000}"/>
    <cellStyle name="SAPBEXexcGood2 2 6 2 7" xfId="23330" xr:uid="{00000000-0005-0000-0000-000004470000}"/>
    <cellStyle name="SAPBEXexcGood2 2 6 2 8" xfId="30558" xr:uid="{00000000-0005-0000-0000-000005470000}"/>
    <cellStyle name="SAPBEXexcGood2 2 6 3" xfId="2975" xr:uid="{00000000-0005-0000-0000-000006470000}"/>
    <cellStyle name="SAPBEXexcGood2 2 6 3 2" xfId="17244" xr:uid="{00000000-0005-0000-0000-000007470000}"/>
    <cellStyle name="SAPBEXexcGood2 2 6 3 2 2" xfId="45627" xr:uid="{00000000-0005-0000-0000-000008470000}"/>
    <cellStyle name="SAPBEXexcGood2 2 6 3 3" xfId="10402" xr:uid="{00000000-0005-0000-0000-000009470000}"/>
    <cellStyle name="SAPBEXexcGood2 2 6 3 3 2" xfId="38883" xr:uid="{00000000-0005-0000-0000-00000A470000}"/>
    <cellStyle name="SAPBEXexcGood2 2 6 3 4" xfId="24320" xr:uid="{00000000-0005-0000-0000-00000B470000}"/>
    <cellStyle name="SAPBEXexcGood2 2 6 3 5" xfId="31520" xr:uid="{00000000-0005-0000-0000-00000C470000}"/>
    <cellStyle name="SAPBEXexcGood2 2 6 4" xfId="4833" xr:uid="{00000000-0005-0000-0000-00000D470000}"/>
    <cellStyle name="SAPBEXexcGood2 2 6 4 2" xfId="19085" xr:uid="{00000000-0005-0000-0000-00000E470000}"/>
    <cellStyle name="SAPBEXexcGood2 2 6 4 2 2" xfId="47440" xr:uid="{00000000-0005-0000-0000-00000F470000}"/>
    <cellStyle name="SAPBEXexcGood2 2 6 4 3" xfId="12211" xr:uid="{00000000-0005-0000-0000-000010470000}"/>
    <cellStyle name="SAPBEXexcGood2 2 6 4 3 2" xfId="40692" xr:uid="{00000000-0005-0000-0000-000011470000}"/>
    <cellStyle name="SAPBEXexcGood2 2 6 4 4" xfId="26160" xr:uid="{00000000-0005-0000-0000-000012470000}"/>
    <cellStyle name="SAPBEXexcGood2 2 6 4 5" xfId="33340" xr:uid="{00000000-0005-0000-0000-000013470000}"/>
    <cellStyle name="SAPBEXexcGood2 2 6 5" xfId="7015" xr:uid="{00000000-0005-0000-0000-000014470000}"/>
    <cellStyle name="SAPBEXexcGood2 2 6 5 2" xfId="21072" xr:uid="{00000000-0005-0000-0000-000015470000}"/>
    <cellStyle name="SAPBEXexcGood2 2 6 5 2 2" xfId="49427" xr:uid="{00000000-0005-0000-0000-000016470000}"/>
    <cellStyle name="SAPBEXexcGood2 2 6 5 3" xfId="14393" xr:uid="{00000000-0005-0000-0000-000017470000}"/>
    <cellStyle name="SAPBEXexcGood2 2 6 5 3 2" xfId="42874" xr:uid="{00000000-0005-0000-0000-000018470000}"/>
    <cellStyle name="SAPBEXexcGood2 2 6 5 4" xfId="28342" xr:uid="{00000000-0005-0000-0000-000019470000}"/>
    <cellStyle name="SAPBEXexcGood2 2 6 5 5" xfId="35522" xr:uid="{00000000-0005-0000-0000-00001A470000}"/>
    <cellStyle name="SAPBEXexcGood2 2 6 6" xfId="15560" xr:uid="{00000000-0005-0000-0000-00001B470000}"/>
    <cellStyle name="SAPBEXexcGood2 2 6 6 2" xfId="44006" xr:uid="{00000000-0005-0000-0000-00001C470000}"/>
    <cellStyle name="SAPBEXexcGood2 2 6 7" xfId="8412" xr:uid="{00000000-0005-0000-0000-00001D470000}"/>
    <cellStyle name="SAPBEXexcGood2 2 6 7 2" xfId="36893" xr:uid="{00000000-0005-0000-0000-00001E470000}"/>
    <cellStyle name="SAPBEXexcGood2 2 6 8" xfId="22276" xr:uid="{00000000-0005-0000-0000-00001F470000}"/>
    <cellStyle name="SAPBEXexcGood2 2 6 9" xfId="29528" xr:uid="{00000000-0005-0000-0000-000020470000}"/>
    <cellStyle name="SAPBEXexcGood2 2 7" xfId="856" xr:uid="{00000000-0005-0000-0000-000021470000}"/>
    <cellStyle name="SAPBEXexcGood2 2 7 2" xfId="2946" xr:uid="{00000000-0005-0000-0000-000022470000}"/>
    <cellStyle name="SAPBEXexcGood2 2 7 2 2" xfId="17215" xr:uid="{00000000-0005-0000-0000-000023470000}"/>
    <cellStyle name="SAPBEXexcGood2 2 7 2 2 2" xfId="45598" xr:uid="{00000000-0005-0000-0000-000024470000}"/>
    <cellStyle name="SAPBEXexcGood2 2 7 2 3" xfId="10373" xr:uid="{00000000-0005-0000-0000-000025470000}"/>
    <cellStyle name="SAPBEXexcGood2 2 7 2 3 2" xfId="38854" xr:uid="{00000000-0005-0000-0000-000026470000}"/>
    <cellStyle name="SAPBEXexcGood2 2 7 2 4" xfId="24291" xr:uid="{00000000-0005-0000-0000-000027470000}"/>
    <cellStyle name="SAPBEXexcGood2 2 7 2 5" xfId="31491" xr:uid="{00000000-0005-0000-0000-000028470000}"/>
    <cellStyle name="SAPBEXexcGood2 2 7 3" xfId="4297" xr:uid="{00000000-0005-0000-0000-000029470000}"/>
    <cellStyle name="SAPBEXexcGood2 2 7 3 2" xfId="18566" xr:uid="{00000000-0005-0000-0000-00002A470000}"/>
    <cellStyle name="SAPBEXexcGood2 2 7 3 2 2" xfId="46921" xr:uid="{00000000-0005-0000-0000-00002B470000}"/>
    <cellStyle name="SAPBEXexcGood2 2 7 3 3" xfId="11675" xr:uid="{00000000-0005-0000-0000-00002C470000}"/>
    <cellStyle name="SAPBEXexcGood2 2 7 3 3 2" xfId="40156" xr:uid="{00000000-0005-0000-0000-00002D470000}"/>
    <cellStyle name="SAPBEXexcGood2 2 7 3 4" xfId="25624" xr:uid="{00000000-0005-0000-0000-00002E470000}"/>
    <cellStyle name="SAPBEXexcGood2 2 7 3 5" xfId="32804" xr:uid="{00000000-0005-0000-0000-00002F470000}"/>
    <cellStyle name="SAPBEXexcGood2 2 7 4" xfId="6972" xr:uid="{00000000-0005-0000-0000-000030470000}"/>
    <cellStyle name="SAPBEXexcGood2 2 7 4 2" xfId="21039" xr:uid="{00000000-0005-0000-0000-000031470000}"/>
    <cellStyle name="SAPBEXexcGood2 2 7 4 2 2" xfId="49394" xr:uid="{00000000-0005-0000-0000-000032470000}"/>
    <cellStyle name="SAPBEXexcGood2 2 7 4 3" xfId="14350" xr:uid="{00000000-0005-0000-0000-000033470000}"/>
    <cellStyle name="SAPBEXexcGood2 2 7 4 3 2" xfId="42831" xr:uid="{00000000-0005-0000-0000-000034470000}"/>
    <cellStyle name="SAPBEXexcGood2 2 7 4 4" xfId="28299" xr:uid="{00000000-0005-0000-0000-000035470000}"/>
    <cellStyle name="SAPBEXexcGood2 2 7 4 5" xfId="35479" xr:uid="{00000000-0005-0000-0000-000036470000}"/>
    <cellStyle name="SAPBEXexcGood2 2 7 5" xfId="15541" xr:uid="{00000000-0005-0000-0000-000037470000}"/>
    <cellStyle name="SAPBEXexcGood2 2 7 5 2" xfId="43987" xr:uid="{00000000-0005-0000-0000-000038470000}"/>
    <cellStyle name="SAPBEXexcGood2 2 7 6" xfId="8383" xr:uid="{00000000-0005-0000-0000-000039470000}"/>
    <cellStyle name="SAPBEXexcGood2 2 7 6 2" xfId="36864" xr:uid="{00000000-0005-0000-0000-00003A470000}"/>
    <cellStyle name="SAPBEXexcGood2 2 7 7" xfId="22247" xr:uid="{00000000-0005-0000-0000-00003B470000}"/>
    <cellStyle name="SAPBEXexcGood2 2 7 8" xfId="29499" xr:uid="{00000000-0005-0000-0000-00003C470000}"/>
    <cellStyle name="SAPBEXexcGood2 2 8" xfId="2376" xr:uid="{00000000-0005-0000-0000-00003D470000}"/>
    <cellStyle name="SAPBEXexcGood2 2 8 2" xfId="16653" xr:uid="{00000000-0005-0000-0000-00003E470000}"/>
    <cellStyle name="SAPBEXexcGood2 2 8 2 2" xfId="45066" xr:uid="{00000000-0005-0000-0000-00003F470000}"/>
    <cellStyle name="SAPBEXexcGood2 2 8 3" xfId="9845" xr:uid="{00000000-0005-0000-0000-000040470000}"/>
    <cellStyle name="SAPBEXexcGood2 2 8 3 2" xfId="38326" xr:uid="{00000000-0005-0000-0000-000041470000}"/>
    <cellStyle name="SAPBEXexcGood2 2 8 4" xfId="23740" xr:uid="{00000000-0005-0000-0000-000042470000}"/>
    <cellStyle name="SAPBEXexcGood2 2 8 5" xfId="30963" xr:uid="{00000000-0005-0000-0000-000043470000}"/>
    <cellStyle name="SAPBEXexcGood2 2 9" xfId="5502" xr:uid="{00000000-0005-0000-0000-000044470000}"/>
    <cellStyle name="SAPBEXexcGood2 2 9 2" xfId="19734" xr:uid="{00000000-0005-0000-0000-000045470000}"/>
    <cellStyle name="SAPBEXexcGood2 2 9 2 2" xfId="48089" xr:uid="{00000000-0005-0000-0000-000046470000}"/>
    <cellStyle name="SAPBEXexcGood2 2 9 3" xfId="12880" xr:uid="{00000000-0005-0000-0000-000047470000}"/>
    <cellStyle name="SAPBEXexcGood2 2 9 3 2" xfId="41361" xr:uid="{00000000-0005-0000-0000-000048470000}"/>
    <cellStyle name="SAPBEXexcGood2 2 9 4" xfId="26829" xr:uid="{00000000-0005-0000-0000-000049470000}"/>
    <cellStyle name="SAPBEXexcGood2 2 9 5" xfId="34009" xr:uid="{00000000-0005-0000-0000-00004A470000}"/>
    <cellStyle name="SAPBEXexcGood2 3" xfId="471" xr:uid="{00000000-0005-0000-0000-00004B470000}"/>
    <cellStyle name="SAPBEXexcGood2 3 10" xfId="21933" xr:uid="{00000000-0005-0000-0000-00004C470000}"/>
    <cellStyle name="SAPBEXexcGood2 3 11" xfId="22559" xr:uid="{00000000-0005-0000-0000-00004D470000}"/>
    <cellStyle name="SAPBEXexcGood2 3 2" xfId="726" xr:uid="{00000000-0005-0000-0000-00004E470000}"/>
    <cellStyle name="SAPBEXexcGood2 3 2 10" xfId="29384" xr:uid="{00000000-0005-0000-0000-00004F470000}"/>
    <cellStyle name="SAPBEXexcGood2 3 2 2" xfId="1658" xr:uid="{00000000-0005-0000-0000-000050470000}"/>
    <cellStyle name="SAPBEXexcGood2 3 2 2 2" xfId="3745" xr:uid="{00000000-0005-0000-0000-000051470000}"/>
    <cellStyle name="SAPBEXexcGood2 3 2 2 2 2" xfId="18014" xr:uid="{00000000-0005-0000-0000-000052470000}"/>
    <cellStyle name="SAPBEXexcGood2 3 2 2 2 2 2" xfId="46369" xr:uid="{00000000-0005-0000-0000-000053470000}"/>
    <cellStyle name="SAPBEXexcGood2 3 2 2 2 3" xfId="11132" xr:uid="{00000000-0005-0000-0000-000054470000}"/>
    <cellStyle name="SAPBEXexcGood2 3 2 2 2 3 2" xfId="39613" xr:uid="{00000000-0005-0000-0000-000055470000}"/>
    <cellStyle name="SAPBEXexcGood2 3 2 2 2 4" xfId="25072" xr:uid="{00000000-0005-0000-0000-000056470000}"/>
    <cellStyle name="SAPBEXexcGood2 3 2 2 2 5" xfId="32252" xr:uid="{00000000-0005-0000-0000-000057470000}"/>
    <cellStyle name="SAPBEXexcGood2 3 2 2 3" xfId="4625" xr:uid="{00000000-0005-0000-0000-000058470000}"/>
    <cellStyle name="SAPBEXexcGood2 3 2 2 3 2" xfId="18883" xr:uid="{00000000-0005-0000-0000-000059470000}"/>
    <cellStyle name="SAPBEXexcGood2 3 2 2 3 2 2" xfId="47238" xr:uid="{00000000-0005-0000-0000-00005A470000}"/>
    <cellStyle name="SAPBEXexcGood2 3 2 2 3 3" xfId="12003" xr:uid="{00000000-0005-0000-0000-00005B470000}"/>
    <cellStyle name="SAPBEXexcGood2 3 2 2 3 3 2" xfId="40484" xr:uid="{00000000-0005-0000-0000-00005C470000}"/>
    <cellStyle name="SAPBEXexcGood2 3 2 2 3 4" xfId="25952" xr:uid="{00000000-0005-0000-0000-00005D470000}"/>
    <cellStyle name="SAPBEXexcGood2 3 2 2 3 5" xfId="33132" xr:uid="{00000000-0005-0000-0000-00005E470000}"/>
    <cellStyle name="SAPBEXexcGood2 3 2 2 4" xfId="6691" xr:uid="{00000000-0005-0000-0000-00005F470000}"/>
    <cellStyle name="SAPBEXexcGood2 3 2 2 4 2" xfId="20788" xr:uid="{00000000-0005-0000-0000-000060470000}"/>
    <cellStyle name="SAPBEXexcGood2 3 2 2 4 2 2" xfId="49143" xr:uid="{00000000-0005-0000-0000-000061470000}"/>
    <cellStyle name="SAPBEXexcGood2 3 2 2 4 3" xfId="14069" xr:uid="{00000000-0005-0000-0000-000062470000}"/>
    <cellStyle name="SAPBEXexcGood2 3 2 2 4 3 2" xfId="42550" xr:uid="{00000000-0005-0000-0000-000063470000}"/>
    <cellStyle name="SAPBEXexcGood2 3 2 2 4 4" xfId="28018" xr:uid="{00000000-0005-0000-0000-000064470000}"/>
    <cellStyle name="SAPBEXexcGood2 3 2 2 4 5" xfId="35198" xr:uid="{00000000-0005-0000-0000-000065470000}"/>
    <cellStyle name="SAPBEXexcGood2 3 2 2 5" xfId="7392" xr:uid="{00000000-0005-0000-0000-000066470000}"/>
    <cellStyle name="SAPBEXexcGood2 3 2 2 5 2" xfId="14770" xr:uid="{00000000-0005-0000-0000-000067470000}"/>
    <cellStyle name="SAPBEXexcGood2 3 2 2 5 2 2" xfId="43251" xr:uid="{00000000-0005-0000-0000-000068470000}"/>
    <cellStyle name="SAPBEXexcGood2 3 2 2 5 3" xfId="28719" xr:uid="{00000000-0005-0000-0000-000069470000}"/>
    <cellStyle name="SAPBEXexcGood2 3 2 2 5 4" xfId="35899" xr:uid="{00000000-0005-0000-0000-00006A470000}"/>
    <cellStyle name="SAPBEXexcGood2 3 2 2 6" xfId="9144" xr:uid="{00000000-0005-0000-0000-00006B470000}"/>
    <cellStyle name="SAPBEXexcGood2 3 2 2 6 2" xfId="37625" xr:uid="{00000000-0005-0000-0000-00006C470000}"/>
    <cellStyle name="SAPBEXexcGood2 3 2 2 7" xfId="23029" xr:uid="{00000000-0005-0000-0000-00006D470000}"/>
    <cellStyle name="SAPBEXexcGood2 3 2 2 8" xfId="30261" xr:uid="{00000000-0005-0000-0000-00006E470000}"/>
    <cellStyle name="SAPBEXexcGood2 3 2 3" xfId="1804" xr:uid="{00000000-0005-0000-0000-00006F470000}"/>
    <cellStyle name="SAPBEXexcGood2 3 2 3 2" xfId="3891" xr:uid="{00000000-0005-0000-0000-000070470000}"/>
    <cellStyle name="SAPBEXexcGood2 3 2 3 2 2" xfId="18160" xr:uid="{00000000-0005-0000-0000-000071470000}"/>
    <cellStyle name="SAPBEXexcGood2 3 2 3 2 2 2" xfId="46515" xr:uid="{00000000-0005-0000-0000-000072470000}"/>
    <cellStyle name="SAPBEXexcGood2 3 2 3 2 3" xfId="11278" xr:uid="{00000000-0005-0000-0000-000073470000}"/>
    <cellStyle name="SAPBEXexcGood2 3 2 3 2 3 2" xfId="39759" xr:uid="{00000000-0005-0000-0000-000074470000}"/>
    <cellStyle name="SAPBEXexcGood2 3 2 3 2 4" xfId="25218" xr:uid="{00000000-0005-0000-0000-000075470000}"/>
    <cellStyle name="SAPBEXexcGood2 3 2 3 2 5" xfId="32398" xr:uid="{00000000-0005-0000-0000-000076470000}"/>
    <cellStyle name="SAPBEXexcGood2 3 2 3 3" xfId="4998" xr:uid="{00000000-0005-0000-0000-000077470000}"/>
    <cellStyle name="SAPBEXexcGood2 3 2 3 3 2" xfId="19247" xr:uid="{00000000-0005-0000-0000-000078470000}"/>
    <cellStyle name="SAPBEXexcGood2 3 2 3 3 2 2" xfId="47602" xr:uid="{00000000-0005-0000-0000-000079470000}"/>
    <cellStyle name="SAPBEXexcGood2 3 2 3 3 3" xfId="12376" xr:uid="{00000000-0005-0000-0000-00007A470000}"/>
    <cellStyle name="SAPBEXexcGood2 3 2 3 3 3 2" xfId="40857" xr:uid="{00000000-0005-0000-0000-00007B470000}"/>
    <cellStyle name="SAPBEXexcGood2 3 2 3 3 4" xfId="26325" xr:uid="{00000000-0005-0000-0000-00007C470000}"/>
    <cellStyle name="SAPBEXexcGood2 3 2 3 3 5" xfId="33505" xr:uid="{00000000-0005-0000-0000-00007D470000}"/>
    <cellStyle name="SAPBEXexcGood2 3 2 3 4" xfId="6816" xr:uid="{00000000-0005-0000-0000-00007E470000}"/>
    <cellStyle name="SAPBEXexcGood2 3 2 3 4 2" xfId="20908" xr:uid="{00000000-0005-0000-0000-00007F470000}"/>
    <cellStyle name="SAPBEXexcGood2 3 2 3 4 2 2" xfId="49263" xr:uid="{00000000-0005-0000-0000-000080470000}"/>
    <cellStyle name="SAPBEXexcGood2 3 2 3 4 3" xfId="14194" xr:uid="{00000000-0005-0000-0000-000081470000}"/>
    <cellStyle name="SAPBEXexcGood2 3 2 3 4 3 2" xfId="42675" xr:uid="{00000000-0005-0000-0000-000082470000}"/>
    <cellStyle name="SAPBEXexcGood2 3 2 3 4 4" xfId="28143" xr:uid="{00000000-0005-0000-0000-000083470000}"/>
    <cellStyle name="SAPBEXexcGood2 3 2 3 4 5" xfId="35323" xr:uid="{00000000-0005-0000-0000-000084470000}"/>
    <cellStyle name="SAPBEXexcGood2 3 2 3 5" xfId="7537" xr:uid="{00000000-0005-0000-0000-000085470000}"/>
    <cellStyle name="SAPBEXexcGood2 3 2 3 5 2" xfId="14915" xr:uid="{00000000-0005-0000-0000-000086470000}"/>
    <cellStyle name="SAPBEXexcGood2 3 2 3 5 2 2" xfId="43396" xr:uid="{00000000-0005-0000-0000-000087470000}"/>
    <cellStyle name="SAPBEXexcGood2 3 2 3 5 3" xfId="28864" xr:uid="{00000000-0005-0000-0000-000088470000}"/>
    <cellStyle name="SAPBEXexcGood2 3 2 3 5 4" xfId="36044" xr:uid="{00000000-0005-0000-0000-000089470000}"/>
    <cellStyle name="SAPBEXexcGood2 3 2 3 6" xfId="9289" xr:uid="{00000000-0005-0000-0000-00008A470000}"/>
    <cellStyle name="SAPBEXexcGood2 3 2 3 6 2" xfId="37770" xr:uid="{00000000-0005-0000-0000-00008B470000}"/>
    <cellStyle name="SAPBEXexcGood2 3 2 3 7" xfId="23175" xr:uid="{00000000-0005-0000-0000-00008C470000}"/>
    <cellStyle name="SAPBEXexcGood2 3 2 3 8" xfId="30407" xr:uid="{00000000-0005-0000-0000-00008D470000}"/>
    <cellStyle name="SAPBEXexcGood2 3 2 4" xfId="2818" xr:uid="{00000000-0005-0000-0000-00008E470000}"/>
    <cellStyle name="SAPBEXexcGood2 3 2 4 2" xfId="17088" xr:uid="{00000000-0005-0000-0000-00008F470000}"/>
    <cellStyle name="SAPBEXexcGood2 3 2 4 2 2" xfId="45476" xr:uid="{00000000-0005-0000-0000-000090470000}"/>
    <cellStyle name="SAPBEXexcGood2 3 2 4 3" xfId="10252" xr:uid="{00000000-0005-0000-0000-000091470000}"/>
    <cellStyle name="SAPBEXexcGood2 3 2 4 3 2" xfId="38733" xr:uid="{00000000-0005-0000-0000-000092470000}"/>
    <cellStyle name="SAPBEXexcGood2 3 2 4 4" xfId="24168" xr:uid="{00000000-0005-0000-0000-000093470000}"/>
    <cellStyle name="SAPBEXexcGood2 3 2 4 5" xfId="31370" xr:uid="{00000000-0005-0000-0000-000094470000}"/>
    <cellStyle name="SAPBEXexcGood2 3 2 5" xfId="5767" xr:uid="{00000000-0005-0000-0000-000095470000}"/>
    <cellStyle name="SAPBEXexcGood2 3 2 5 2" xfId="19989" xr:uid="{00000000-0005-0000-0000-000096470000}"/>
    <cellStyle name="SAPBEXexcGood2 3 2 5 2 2" xfId="48344" xr:uid="{00000000-0005-0000-0000-000097470000}"/>
    <cellStyle name="SAPBEXexcGood2 3 2 5 3" xfId="13145" xr:uid="{00000000-0005-0000-0000-000098470000}"/>
    <cellStyle name="SAPBEXexcGood2 3 2 5 3 2" xfId="41626" xr:uid="{00000000-0005-0000-0000-000099470000}"/>
    <cellStyle name="SAPBEXexcGood2 3 2 5 4" xfId="27094" xr:uid="{00000000-0005-0000-0000-00009A470000}"/>
    <cellStyle name="SAPBEXexcGood2 3 2 5 5" xfId="34274" xr:uid="{00000000-0005-0000-0000-00009B470000}"/>
    <cellStyle name="SAPBEXexcGood2 3 2 6" xfId="5994" xr:uid="{00000000-0005-0000-0000-00009C470000}"/>
    <cellStyle name="SAPBEXexcGood2 3 2 6 2" xfId="20188" xr:uid="{00000000-0005-0000-0000-00009D470000}"/>
    <cellStyle name="SAPBEXexcGood2 3 2 6 2 2" xfId="48543" xr:uid="{00000000-0005-0000-0000-00009E470000}"/>
    <cellStyle name="SAPBEXexcGood2 3 2 6 3" xfId="13372" xr:uid="{00000000-0005-0000-0000-00009F470000}"/>
    <cellStyle name="SAPBEXexcGood2 3 2 6 3 2" xfId="41853" xr:uid="{00000000-0005-0000-0000-0000A0470000}"/>
    <cellStyle name="SAPBEXexcGood2 3 2 6 4" xfId="27321" xr:uid="{00000000-0005-0000-0000-0000A1470000}"/>
    <cellStyle name="SAPBEXexcGood2 3 2 6 5" xfId="34501" xr:uid="{00000000-0005-0000-0000-0000A2470000}"/>
    <cellStyle name="SAPBEXexcGood2 3 2 7" xfId="6420" xr:uid="{00000000-0005-0000-0000-0000A3470000}"/>
    <cellStyle name="SAPBEXexcGood2 3 2 7 2" xfId="13798" xr:uid="{00000000-0005-0000-0000-0000A4470000}"/>
    <cellStyle name="SAPBEXexcGood2 3 2 7 2 2" xfId="42279" xr:uid="{00000000-0005-0000-0000-0000A5470000}"/>
    <cellStyle name="SAPBEXexcGood2 3 2 7 3" xfId="27747" xr:uid="{00000000-0005-0000-0000-0000A6470000}"/>
    <cellStyle name="SAPBEXexcGood2 3 2 7 4" xfId="34927" xr:uid="{00000000-0005-0000-0000-0000A7470000}"/>
    <cellStyle name="SAPBEXexcGood2 3 2 8" xfId="8267" xr:uid="{00000000-0005-0000-0000-0000A8470000}"/>
    <cellStyle name="SAPBEXexcGood2 3 2 8 2" xfId="36749" xr:uid="{00000000-0005-0000-0000-0000A9470000}"/>
    <cellStyle name="SAPBEXexcGood2 3 2 9" xfId="22130" xr:uid="{00000000-0005-0000-0000-0000AA470000}"/>
    <cellStyle name="SAPBEXexcGood2 3 3" xfId="1508" xr:uid="{00000000-0005-0000-0000-0000AB470000}"/>
    <cellStyle name="SAPBEXexcGood2 3 3 2" xfId="3595" xr:uid="{00000000-0005-0000-0000-0000AC470000}"/>
    <cellStyle name="SAPBEXexcGood2 3 3 2 2" xfId="17864" xr:uid="{00000000-0005-0000-0000-0000AD470000}"/>
    <cellStyle name="SAPBEXexcGood2 3 3 2 2 2" xfId="46219" xr:uid="{00000000-0005-0000-0000-0000AE470000}"/>
    <cellStyle name="SAPBEXexcGood2 3 3 2 3" xfId="10982" xr:uid="{00000000-0005-0000-0000-0000AF470000}"/>
    <cellStyle name="SAPBEXexcGood2 3 3 2 3 2" xfId="39463" xr:uid="{00000000-0005-0000-0000-0000B0470000}"/>
    <cellStyle name="SAPBEXexcGood2 3 3 2 4" xfId="24922" xr:uid="{00000000-0005-0000-0000-0000B1470000}"/>
    <cellStyle name="SAPBEXexcGood2 3 3 2 5" xfId="32102" xr:uid="{00000000-0005-0000-0000-0000B2470000}"/>
    <cellStyle name="SAPBEXexcGood2 3 3 3" xfId="5426" xr:uid="{00000000-0005-0000-0000-0000B3470000}"/>
    <cellStyle name="SAPBEXexcGood2 3 3 3 2" xfId="19663" xr:uid="{00000000-0005-0000-0000-0000B4470000}"/>
    <cellStyle name="SAPBEXexcGood2 3 3 3 2 2" xfId="48018" xr:uid="{00000000-0005-0000-0000-0000B5470000}"/>
    <cellStyle name="SAPBEXexcGood2 3 3 3 3" xfId="12804" xr:uid="{00000000-0005-0000-0000-0000B6470000}"/>
    <cellStyle name="SAPBEXexcGood2 3 3 3 3 2" xfId="41285" xr:uid="{00000000-0005-0000-0000-0000B7470000}"/>
    <cellStyle name="SAPBEXexcGood2 3 3 3 4" xfId="26753" xr:uid="{00000000-0005-0000-0000-0000B8470000}"/>
    <cellStyle name="SAPBEXexcGood2 3 3 3 5" xfId="33933" xr:uid="{00000000-0005-0000-0000-0000B9470000}"/>
    <cellStyle name="SAPBEXexcGood2 3 3 4" xfId="6570" xr:uid="{00000000-0005-0000-0000-0000BA470000}"/>
    <cellStyle name="SAPBEXexcGood2 3 3 4 2" xfId="20688" xr:uid="{00000000-0005-0000-0000-0000BB470000}"/>
    <cellStyle name="SAPBEXexcGood2 3 3 4 2 2" xfId="49043" xr:uid="{00000000-0005-0000-0000-0000BC470000}"/>
    <cellStyle name="SAPBEXexcGood2 3 3 4 3" xfId="13948" xr:uid="{00000000-0005-0000-0000-0000BD470000}"/>
    <cellStyle name="SAPBEXexcGood2 3 3 4 3 2" xfId="42429" xr:uid="{00000000-0005-0000-0000-0000BE470000}"/>
    <cellStyle name="SAPBEXexcGood2 3 3 4 4" xfId="27897" xr:uid="{00000000-0005-0000-0000-0000BF470000}"/>
    <cellStyle name="SAPBEXexcGood2 3 3 4 5" xfId="35077" xr:uid="{00000000-0005-0000-0000-0000C0470000}"/>
    <cellStyle name="SAPBEXexcGood2 3 3 5" xfId="7243" xr:uid="{00000000-0005-0000-0000-0000C1470000}"/>
    <cellStyle name="SAPBEXexcGood2 3 3 5 2" xfId="14621" xr:uid="{00000000-0005-0000-0000-0000C2470000}"/>
    <cellStyle name="SAPBEXexcGood2 3 3 5 2 2" xfId="43102" xr:uid="{00000000-0005-0000-0000-0000C3470000}"/>
    <cellStyle name="SAPBEXexcGood2 3 3 5 3" xfId="28570" xr:uid="{00000000-0005-0000-0000-0000C4470000}"/>
    <cellStyle name="SAPBEXexcGood2 3 3 5 4" xfId="35750" xr:uid="{00000000-0005-0000-0000-0000C5470000}"/>
    <cellStyle name="SAPBEXexcGood2 3 3 6" xfId="8995" xr:uid="{00000000-0005-0000-0000-0000C6470000}"/>
    <cellStyle name="SAPBEXexcGood2 3 3 6 2" xfId="37476" xr:uid="{00000000-0005-0000-0000-0000C7470000}"/>
    <cellStyle name="SAPBEXexcGood2 3 3 7" xfId="22879" xr:uid="{00000000-0005-0000-0000-0000C8470000}"/>
    <cellStyle name="SAPBEXexcGood2 3 3 8" xfId="30111" xr:uid="{00000000-0005-0000-0000-0000C9470000}"/>
    <cellStyle name="SAPBEXexcGood2 3 4" xfId="1835" xr:uid="{00000000-0005-0000-0000-0000CA470000}"/>
    <cellStyle name="SAPBEXexcGood2 3 4 2" xfId="3922" xr:uid="{00000000-0005-0000-0000-0000CB470000}"/>
    <cellStyle name="SAPBEXexcGood2 3 4 2 2" xfId="18191" xr:uid="{00000000-0005-0000-0000-0000CC470000}"/>
    <cellStyle name="SAPBEXexcGood2 3 4 2 2 2" xfId="46546" xr:uid="{00000000-0005-0000-0000-0000CD470000}"/>
    <cellStyle name="SAPBEXexcGood2 3 4 2 3" xfId="11309" xr:uid="{00000000-0005-0000-0000-0000CE470000}"/>
    <cellStyle name="SAPBEXexcGood2 3 4 2 3 2" xfId="39790" xr:uid="{00000000-0005-0000-0000-0000CF470000}"/>
    <cellStyle name="SAPBEXexcGood2 3 4 2 4" xfId="25249" xr:uid="{00000000-0005-0000-0000-0000D0470000}"/>
    <cellStyle name="SAPBEXexcGood2 3 4 2 5" xfId="32429" xr:uid="{00000000-0005-0000-0000-0000D1470000}"/>
    <cellStyle name="SAPBEXexcGood2 3 4 3" xfId="4578" xr:uid="{00000000-0005-0000-0000-0000D2470000}"/>
    <cellStyle name="SAPBEXexcGood2 3 4 3 2" xfId="18838" xr:uid="{00000000-0005-0000-0000-0000D3470000}"/>
    <cellStyle name="SAPBEXexcGood2 3 4 3 2 2" xfId="47193" xr:uid="{00000000-0005-0000-0000-0000D4470000}"/>
    <cellStyle name="SAPBEXexcGood2 3 4 3 3" xfId="11956" xr:uid="{00000000-0005-0000-0000-0000D5470000}"/>
    <cellStyle name="SAPBEXexcGood2 3 4 3 3 2" xfId="40437" xr:uid="{00000000-0005-0000-0000-0000D6470000}"/>
    <cellStyle name="SAPBEXexcGood2 3 4 3 4" xfId="25905" xr:uid="{00000000-0005-0000-0000-0000D7470000}"/>
    <cellStyle name="SAPBEXexcGood2 3 4 3 5" xfId="33085" xr:uid="{00000000-0005-0000-0000-0000D8470000}"/>
    <cellStyle name="SAPBEXexcGood2 3 4 4" xfId="6845" xr:uid="{00000000-0005-0000-0000-0000D9470000}"/>
    <cellStyle name="SAPBEXexcGood2 3 4 4 2" xfId="20928" xr:uid="{00000000-0005-0000-0000-0000DA470000}"/>
    <cellStyle name="SAPBEXexcGood2 3 4 4 2 2" xfId="49283" xr:uid="{00000000-0005-0000-0000-0000DB470000}"/>
    <cellStyle name="SAPBEXexcGood2 3 4 4 3" xfId="14223" xr:uid="{00000000-0005-0000-0000-0000DC470000}"/>
    <cellStyle name="SAPBEXexcGood2 3 4 4 3 2" xfId="42704" xr:uid="{00000000-0005-0000-0000-0000DD470000}"/>
    <cellStyle name="SAPBEXexcGood2 3 4 4 4" xfId="28172" xr:uid="{00000000-0005-0000-0000-0000DE470000}"/>
    <cellStyle name="SAPBEXexcGood2 3 4 4 5" xfId="35352" xr:uid="{00000000-0005-0000-0000-0000DF470000}"/>
    <cellStyle name="SAPBEXexcGood2 3 4 5" xfId="7568" xr:uid="{00000000-0005-0000-0000-0000E0470000}"/>
    <cellStyle name="SAPBEXexcGood2 3 4 5 2" xfId="14946" xr:uid="{00000000-0005-0000-0000-0000E1470000}"/>
    <cellStyle name="SAPBEXexcGood2 3 4 5 2 2" xfId="43427" xr:uid="{00000000-0005-0000-0000-0000E2470000}"/>
    <cellStyle name="SAPBEXexcGood2 3 4 5 3" xfId="28895" xr:uid="{00000000-0005-0000-0000-0000E3470000}"/>
    <cellStyle name="SAPBEXexcGood2 3 4 5 4" xfId="36075" xr:uid="{00000000-0005-0000-0000-0000E4470000}"/>
    <cellStyle name="SAPBEXexcGood2 3 4 6" xfId="9320" xr:uid="{00000000-0005-0000-0000-0000E5470000}"/>
    <cellStyle name="SAPBEXexcGood2 3 4 6 2" xfId="37801" xr:uid="{00000000-0005-0000-0000-0000E6470000}"/>
    <cellStyle name="SAPBEXexcGood2 3 4 7" xfId="23206" xr:uid="{00000000-0005-0000-0000-0000E7470000}"/>
    <cellStyle name="SAPBEXexcGood2 3 4 8" xfId="30438" xr:uid="{00000000-0005-0000-0000-0000E8470000}"/>
    <cellStyle name="SAPBEXexcGood2 3 5" xfId="2576" xr:uid="{00000000-0005-0000-0000-0000E9470000}"/>
    <cellStyle name="SAPBEXexcGood2 3 5 2" xfId="16850" xr:uid="{00000000-0005-0000-0000-0000EA470000}"/>
    <cellStyle name="SAPBEXexcGood2 3 5 2 2" xfId="45259" xr:uid="{00000000-0005-0000-0000-0000EB470000}"/>
    <cellStyle name="SAPBEXexcGood2 3 5 3" xfId="10037" xr:uid="{00000000-0005-0000-0000-0000EC470000}"/>
    <cellStyle name="SAPBEXexcGood2 3 5 3 2" xfId="38518" xr:uid="{00000000-0005-0000-0000-0000ED470000}"/>
    <cellStyle name="SAPBEXexcGood2 3 5 4" xfId="23936" xr:uid="{00000000-0005-0000-0000-0000EE470000}"/>
    <cellStyle name="SAPBEXexcGood2 3 5 5" xfId="31155" xr:uid="{00000000-0005-0000-0000-0000EF470000}"/>
    <cellStyle name="SAPBEXexcGood2 3 6" xfId="4401" xr:uid="{00000000-0005-0000-0000-0000F0470000}"/>
    <cellStyle name="SAPBEXexcGood2 3 6 2" xfId="18667" xr:uid="{00000000-0005-0000-0000-0000F1470000}"/>
    <cellStyle name="SAPBEXexcGood2 3 6 2 2" xfId="47022" xr:uid="{00000000-0005-0000-0000-0000F2470000}"/>
    <cellStyle name="SAPBEXexcGood2 3 6 3" xfId="11779" xr:uid="{00000000-0005-0000-0000-0000F3470000}"/>
    <cellStyle name="SAPBEXexcGood2 3 6 3 2" xfId="40260" xr:uid="{00000000-0005-0000-0000-0000F4470000}"/>
    <cellStyle name="SAPBEXexcGood2 3 6 4" xfId="25728" xr:uid="{00000000-0005-0000-0000-0000F5470000}"/>
    <cellStyle name="SAPBEXexcGood2 3 6 5" xfId="32908" xr:uid="{00000000-0005-0000-0000-0000F6470000}"/>
    <cellStyle name="SAPBEXexcGood2 3 7" xfId="2215" xr:uid="{00000000-0005-0000-0000-0000F7470000}"/>
    <cellStyle name="SAPBEXexcGood2 3 7 2" xfId="16495" xr:uid="{00000000-0005-0000-0000-0000F8470000}"/>
    <cellStyle name="SAPBEXexcGood2 3 7 2 2" xfId="44908" xr:uid="{00000000-0005-0000-0000-0000F9470000}"/>
    <cellStyle name="SAPBEXexcGood2 3 7 3" xfId="9684" xr:uid="{00000000-0005-0000-0000-0000FA470000}"/>
    <cellStyle name="SAPBEXexcGood2 3 7 3 2" xfId="38165" xr:uid="{00000000-0005-0000-0000-0000FB470000}"/>
    <cellStyle name="SAPBEXexcGood2 3 7 4" xfId="23579" xr:uid="{00000000-0005-0000-0000-0000FC470000}"/>
    <cellStyle name="SAPBEXexcGood2 3 7 5" xfId="30802" xr:uid="{00000000-0005-0000-0000-0000FD470000}"/>
    <cellStyle name="SAPBEXexcGood2 3 8" xfId="2736" xr:uid="{00000000-0005-0000-0000-0000FE470000}"/>
    <cellStyle name="SAPBEXexcGood2 3 8 2" xfId="10173" xr:uid="{00000000-0005-0000-0000-0000FF470000}"/>
    <cellStyle name="SAPBEXexcGood2 3 8 2 2" xfId="38654" xr:uid="{00000000-0005-0000-0000-000000480000}"/>
    <cellStyle name="SAPBEXexcGood2 3 8 3" xfId="24089" xr:uid="{00000000-0005-0000-0000-000001480000}"/>
    <cellStyle name="SAPBEXexcGood2 3 8 4" xfId="31291" xr:uid="{00000000-0005-0000-0000-000002480000}"/>
    <cellStyle name="SAPBEXexcGood2 3 9" xfId="8106" xr:uid="{00000000-0005-0000-0000-000003480000}"/>
    <cellStyle name="SAPBEXexcGood2 3 9 2" xfId="36589" xr:uid="{00000000-0005-0000-0000-000004480000}"/>
    <cellStyle name="SAPBEXexcGood2 4" xfId="727" xr:uid="{00000000-0005-0000-0000-000005480000}"/>
    <cellStyle name="SAPBEXexcGood2 4 10" xfId="29385" xr:uid="{00000000-0005-0000-0000-000006480000}"/>
    <cellStyle name="SAPBEXexcGood2 4 2" xfId="1659" xr:uid="{00000000-0005-0000-0000-000007480000}"/>
    <cellStyle name="SAPBEXexcGood2 4 2 2" xfId="3746" xr:uid="{00000000-0005-0000-0000-000008480000}"/>
    <cellStyle name="SAPBEXexcGood2 4 2 2 2" xfId="18015" xr:uid="{00000000-0005-0000-0000-000009480000}"/>
    <cellStyle name="SAPBEXexcGood2 4 2 2 2 2" xfId="46370" xr:uid="{00000000-0005-0000-0000-00000A480000}"/>
    <cellStyle name="SAPBEXexcGood2 4 2 2 3" xfId="11133" xr:uid="{00000000-0005-0000-0000-00000B480000}"/>
    <cellStyle name="SAPBEXexcGood2 4 2 2 3 2" xfId="39614" xr:uid="{00000000-0005-0000-0000-00000C480000}"/>
    <cellStyle name="SAPBEXexcGood2 4 2 2 4" xfId="25073" xr:uid="{00000000-0005-0000-0000-00000D480000}"/>
    <cellStyle name="SAPBEXexcGood2 4 2 2 5" xfId="32253" xr:uid="{00000000-0005-0000-0000-00000E480000}"/>
    <cellStyle name="SAPBEXexcGood2 4 2 3" xfId="4370" xr:uid="{00000000-0005-0000-0000-00000F480000}"/>
    <cellStyle name="SAPBEXexcGood2 4 2 3 2" xfId="18638" xr:uid="{00000000-0005-0000-0000-000010480000}"/>
    <cellStyle name="SAPBEXexcGood2 4 2 3 2 2" xfId="46993" xr:uid="{00000000-0005-0000-0000-000011480000}"/>
    <cellStyle name="SAPBEXexcGood2 4 2 3 3" xfId="11748" xr:uid="{00000000-0005-0000-0000-000012480000}"/>
    <cellStyle name="SAPBEXexcGood2 4 2 3 3 2" xfId="40229" xr:uid="{00000000-0005-0000-0000-000013480000}"/>
    <cellStyle name="SAPBEXexcGood2 4 2 3 4" xfId="25697" xr:uid="{00000000-0005-0000-0000-000014480000}"/>
    <cellStyle name="SAPBEXexcGood2 4 2 3 5" xfId="32877" xr:uid="{00000000-0005-0000-0000-000015480000}"/>
    <cellStyle name="SAPBEXexcGood2 4 2 4" xfId="6692" xr:uid="{00000000-0005-0000-0000-000016480000}"/>
    <cellStyle name="SAPBEXexcGood2 4 2 4 2" xfId="20789" xr:uid="{00000000-0005-0000-0000-000017480000}"/>
    <cellStyle name="SAPBEXexcGood2 4 2 4 2 2" xfId="49144" xr:uid="{00000000-0005-0000-0000-000018480000}"/>
    <cellStyle name="SAPBEXexcGood2 4 2 4 3" xfId="14070" xr:uid="{00000000-0005-0000-0000-000019480000}"/>
    <cellStyle name="SAPBEXexcGood2 4 2 4 3 2" xfId="42551" xr:uid="{00000000-0005-0000-0000-00001A480000}"/>
    <cellStyle name="SAPBEXexcGood2 4 2 4 4" xfId="28019" xr:uid="{00000000-0005-0000-0000-00001B480000}"/>
    <cellStyle name="SAPBEXexcGood2 4 2 4 5" xfId="35199" xr:uid="{00000000-0005-0000-0000-00001C480000}"/>
    <cellStyle name="SAPBEXexcGood2 4 2 5" xfId="7393" xr:uid="{00000000-0005-0000-0000-00001D480000}"/>
    <cellStyle name="SAPBEXexcGood2 4 2 5 2" xfId="14771" xr:uid="{00000000-0005-0000-0000-00001E480000}"/>
    <cellStyle name="SAPBEXexcGood2 4 2 5 2 2" xfId="43252" xr:uid="{00000000-0005-0000-0000-00001F480000}"/>
    <cellStyle name="SAPBEXexcGood2 4 2 5 3" xfId="28720" xr:uid="{00000000-0005-0000-0000-000020480000}"/>
    <cellStyle name="SAPBEXexcGood2 4 2 5 4" xfId="35900" xr:uid="{00000000-0005-0000-0000-000021480000}"/>
    <cellStyle name="SAPBEXexcGood2 4 2 6" xfId="9145" xr:uid="{00000000-0005-0000-0000-000022480000}"/>
    <cellStyle name="SAPBEXexcGood2 4 2 6 2" xfId="37626" xr:uid="{00000000-0005-0000-0000-000023480000}"/>
    <cellStyle name="SAPBEXexcGood2 4 2 7" xfId="23030" xr:uid="{00000000-0005-0000-0000-000024480000}"/>
    <cellStyle name="SAPBEXexcGood2 4 2 8" xfId="30262" xr:uid="{00000000-0005-0000-0000-000025480000}"/>
    <cellStyle name="SAPBEXexcGood2 4 3" xfId="1803" xr:uid="{00000000-0005-0000-0000-000026480000}"/>
    <cellStyle name="SAPBEXexcGood2 4 3 2" xfId="3890" xr:uid="{00000000-0005-0000-0000-000027480000}"/>
    <cellStyle name="SAPBEXexcGood2 4 3 2 2" xfId="18159" xr:uid="{00000000-0005-0000-0000-000028480000}"/>
    <cellStyle name="SAPBEXexcGood2 4 3 2 2 2" xfId="46514" xr:uid="{00000000-0005-0000-0000-000029480000}"/>
    <cellStyle name="SAPBEXexcGood2 4 3 2 3" xfId="11277" xr:uid="{00000000-0005-0000-0000-00002A480000}"/>
    <cellStyle name="SAPBEXexcGood2 4 3 2 3 2" xfId="39758" xr:uid="{00000000-0005-0000-0000-00002B480000}"/>
    <cellStyle name="SAPBEXexcGood2 4 3 2 4" xfId="25217" xr:uid="{00000000-0005-0000-0000-00002C480000}"/>
    <cellStyle name="SAPBEXexcGood2 4 3 2 5" xfId="32397" xr:uid="{00000000-0005-0000-0000-00002D480000}"/>
    <cellStyle name="SAPBEXexcGood2 4 3 3" xfId="5468" xr:uid="{00000000-0005-0000-0000-00002E480000}"/>
    <cellStyle name="SAPBEXexcGood2 4 3 3 2" xfId="19700" xr:uid="{00000000-0005-0000-0000-00002F480000}"/>
    <cellStyle name="SAPBEXexcGood2 4 3 3 2 2" xfId="48055" xr:uid="{00000000-0005-0000-0000-000030480000}"/>
    <cellStyle name="SAPBEXexcGood2 4 3 3 3" xfId="12846" xr:uid="{00000000-0005-0000-0000-000031480000}"/>
    <cellStyle name="SAPBEXexcGood2 4 3 3 3 2" xfId="41327" xr:uid="{00000000-0005-0000-0000-000032480000}"/>
    <cellStyle name="SAPBEXexcGood2 4 3 3 4" xfId="26795" xr:uid="{00000000-0005-0000-0000-000033480000}"/>
    <cellStyle name="SAPBEXexcGood2 4 3 3 5" xfId="33975" xr:uid="{00000000-0005-0000-0000-000034480000}"/>
    <cellStyle name="SAPBEXexcGood2 4 3 4" xfId="6815" xr:uid="{00000000-0005-0000-0000-000035480000}"/>
    <cellStyle name="SAPBEXexcGood2 4 3 4 2" xfId="20907" xr:uid="{00000000-0005-0000-0000-000036480000}"/>
    <cellStyle name="SAPBEXexcGood2 4 3 4 2 2" xfId="49262" xr:uid="{00000000-0005-0000-0000-000037480000}"/>
    <cellStyle name="SAPBEXexcGood2 4 3 4 3" xfId="14193" xr:uid="{00000000-0005-0000-0000-000038480000}"/>
    <cellStyle name="SAPBEXexcGood2 4 3 4 3 2" xfId="42674" xr:uid="{00000000-0005-0000-0000-000039480000}"/>
    <cellStyle name="SAPBEXexcGood2 4 3 4 4" xfId="28142" xr:uid="{00000000-0005-0000-0000-00003A480000}"/>
    <cellStyle name="SAPBEXexcGood2 4 3 4 5" xfId="35322" xr:uid="{00000000-0005-0000-0000-00003B480000}"/>
    <cellStyle name="SAPBEXexcGood2 4 3 5" xfId="7536" xr:uid="{00000000-0005-0000-0000-00003C480000}"/>
    <cellStyle name="SAPBEXexcGood2 4 3 5 2" xfId="14914" xr:uid="{00000000-0005-0000-0000-00003D480000}"/>
    <cellStyle name="SAPBEXexcGood2 4 3 5 2 2" xfId="43395" xr:uid="{00000000-0005-0000-0000-00003E480000}"/>
    <cellStyle name="SAPBEXexcGood2 4 3 5 3" xfId="28863" xr:uid="{00000000-0005-0000-0000-00003F480000}"/>
    <cellStyle name="SAPBEXexcGood2 4 3 5 4" xfId="36043" xr:uid="{00000000-0005-0000-0000-000040480000}"/>
    <cellStyle name="SAPBEXexcGood2 4 3 6" xfId="9288" xr:uid="{00000000-0005-0000-0000-000041480000}"/>
    <cellStyle name="SAPBEXexcGood2 4 3 6 2" xfId="37769" xr:uid="{00000000-0005-0000-0000-000042480000}"/>
    <cellStyle name="SAPBEXexcGood2 4 3 7" xfId="23174" xr:uid="{00000000-0005-0000-0000-000043480000}"/>
    <cellStyle name="SAPBEXexcGood2 4 3 8" xfId="30406" xr:uid="{00000000-0005-0000-0000-000044480000}"/>
    <cellStyle name="SAPBEXexcGood2 4 4" xfId="2819" xr:uid="{00000000-0005-0000-0000-000045480000}"/>
    <cellStyle name="SAPBEXexcGood2 4 4 2" xfId="17089" xr:uid="{00000000-0005-0000-0000-000046480000}"/>
    <cellStyle name="SAPBEXexcGood2 4 4 2 2" xfId="45477" xr:uid="{00000000-0005-0000-0000-000047480000}"/>
    <cellStyle name="SAPBEXexcGood2 4 4 3" xfId="10253" xr:uid="{00000000-0005-0000-0000-000048480000}"/>
    <cellStyle name="SAPBEXexcGood2 4 4 3 2" xfId="38734" xr:uid="{00000000-0005-0000-0000-000049480000}"/>
    <cellStyle name="SAPBEXexcGood2 4 4 4" xfId="24169" xr:uid="{00000000-0005-0000-0000-00004A480000}"/>
    <cellStyle name="SAPBEXexcGood2 4 4 5" xfId="31371" xr:uid="{00000000-0005-0000-0000-00004B480000}"/>
    <cellStyle name="SAPBEXexcGood2 4 5" xfId="2755" xr:uid="{00000000-0005-0000-0000-00004C480000}"/>
    <cellStyle name="SAPBEXexcGood2 4 5 2" xfId="17025" xr:uid="{00000000-0005-0000-0000-00004D480000}"/>
    <cellStyle name="SAPBEXexcGood2 4 5 2 2" xfId="45416" xr:uid="{00000000-0005-0000-0000-00004E480000}"/>
    <cellStyle name="SAPBEXexcGood2 4 5 3" xfId="10192" xr:uid="{00000000-0005-0000-0000-00004F480000}"/>
    <cellStyle name="SAPBEXexcGood2 4 5 3 2" xfId="38673" xr:uid="{00000000-0005-0000-0000-000050480000}"/>
    <cellStyle name="SAPBEXexcGood2 4 5 4" xfId="24108" xr:uid="{00000000-0005-0000-0000-000051480000}"/>
    <cellStyle name="SAPBEXexcGood2 4 5 5" xfId="31310" xr:uid="{00000000-0005-0000-0000-000052480000}"/>
    <cellStyle name="SAPBEXexcGood2 4 6" xfId="5995" xr:uid="{00000000-0005-0000-0000-000053480000}"/>
    <cellStyle name="SAPBEXexcGood2 4 6 2" xfId="20189" xr:uid="{00000000-0005-0000-0000-000054480000}"/>
    <cellStyle name="SAPBEXexcGood2 4 6 2 2" xfId="48544" xr:uid="{00000000-0005-0000-0000-000055480000}"/>
    <cellStyle name="SAPBEXexcGood2 4 6 3" xfId="13373" xr:uid="{00000000-0005-0000-0000-000056480000}"/>
    <cellStyle name="SAPBEXexcGood2 4 6 3 2" xfId="41854" xr:uid="{00000000-0005-0000-0000-000057480000}"/>
    <cellStyle name="SAPBEXexcGood2 4 6 4" xfId="27322" xr:uid="{00000000-0005-0000-0000-000058480000}"/>
    <cellStyle name="SAPBEXexcGood2 4 6 5" xfId="34502" xr:uid="{00000000-0005-0000-0000-000059480000}"/>
    <cellStyle name="SAPBEXexcGood2 4 7" xfId="7020" xr:uid="{00000000-0005-0000-0000-00005A480000}"/>
    <cellStyle name="SAPBEXexcGood2 4 7 2" xfId="14398" xr:uid="{00000000-0005-0000-0000-00005B480000}"/>
    <cellStyle name="SAPBEXexcGood2 4 7 2 2" xfId="42879" xr:uid="{00000000-0005-0000-0000-00005C480000}"/>
    <cellStyle name="SAPBEXexcGood2 4 7 3" xfId="28347" xr:uid="{00000000-0005-0000-0000-00005D480000}"/>
    <cellStyle name="SAPBEXexcGood2 4 7 4" xfId="35527" xr:uid="{00000000-0005-0000-0000-00005E480000}"/>
    <cellStyle name="SAPBEXexcGood2 4 8" xfId="8268" xr:uid="{00000000-0005-0000-0000-00005F480000}"/>
    <cellStyle name="SAPBEXexcGood2 4 8 2" xfId="36750" xr:uid="{00000000-0005-0000-0000-000060480000}"/>
    <cellStyle name="SAPBEXexcGood2 4 9" xfId="22131" xr:uid="{00000000-0005-0000-0000-000061480000}"/>
    <cellStyle name="SAPBEXexcGood2 5" xfId="1382" xr:uid="{00000000-0005-0000-0000-000062480000}"/>
    <cellStyle name="SAPBEXexcGood2 5 2" xfId="3469" xr:uid="{00000000-0005-0000-0000-000063480000}"/>
    <cellStyle name="SAPBEXexcGood2 5 2 2" xfId="17738" xr:uid="{00000000-0005-0000-0000-000064480000}"/>
    <cellStyle name="SAPBEXexcGood2 5 2 2 2" xfId="46093" xr:uid="{00000000-0005-0000-0000-000065480000}"/>
    <cellStyle name="SAPBEXexcGood2 5 2 3" xfId="10856" xr:uid="{00000000-0005-0000-0000-000066480000}"/>
    <cellStyle name="SAPBEXexcGood2 5 2 3 2" xfId="39337" xr:uid="{00000000-0005-0000-0000-000067480000}"/>
    <cellStyle name="SAPBEXexcGood2 5 2 4" xfId="24796" xr:uid="{00000000-0005-0000-0000-000068480000}"/>
    <cellStyle name="SAPBEXexcGood2 5 2 5" xfId="31976" xr:uid="{00000000-0005-0000-0000-000069480000}"/>
    <cellStyle name="SAPBEXexcGood2 5 3" xfId="4547" xr:uid="{00000000-0005-0000-0000-00006A480000}"/>
    <cellStyle name="SAPBEXexcGood2 5 3 2" xfId="18808" xr:uid="{00000000-0005-0000-0000-00006B480000}"/>
    <cellStyle name="SAPBEXexcGood2 5 3 2 2" xfId="47163" xr:uid="{00000000-0005-0000-0000-00006C480000}"/>
    <cellStyle name="SAPBEXexcGood2 5 3 3" xfId="11925" xr:uid="{00000000-0005-0000-0000-00006D480000}"/>
    <cellStyle name="SAPBEXexcGood2 5 3 3 2" xfId="40406" xr:uid="{00000000-0005-0000-0000-00006E480000}"/>
    <cellStyle name="SAPBEXexcGood2 5 3 4" xfId="25874" xr:uid="{00000000-0005-0000-0000-00006F480000}"/>
    <cellStyle name="SAPBEXexcGood2 5 3 5" xfId="33054" xr:uid="{00000000-0005-0000-0000-000070480000}"/>
    <cellStyle name="SAPBEXexcGood2 5 4" xfId="6464" xr:uid="{00000000-0005-0000-0000-000071480000}"/>
    <cellStyle name="SAPBEXexcGood2 5 4 2" xfId="20592" xr:uid="{00000000-0005-0000-0000-000072480000}"/>
    <cellStyle name="SAPBEXexcGood2 5 4 2 2" xfId="48947" xr:uid="{00000000-0005-0000-0000-000073480000}"/>
    <cellStyle name="SAPBEXexcGood2 5 4 3" xfId="13842" xr:uid="{00000000-0005-0000-0000-000074480000}"/>
    <cellStyle name="SAPBEXexcGood2 5 4 3 2" xfId="42323" xr:uid="{00000000-0005-0000-0000-000075480000}"/>
    <cellStyle name="SAPBEXexcGood2 5 4 4" xfId="27791" xr:uid="{00000000-0005-0000-0000-000076480000}"/>
    <cellStyle name="SAPBEXexcGood2 5 4 5" xfId="34971" xr:uid="{00000000-0005-0000-0000-000077480000}"/>
    <cellStyle name="SAPBEXexcGood2 5 5" xfId="7119" xr:uid="{00000000-0005-0000-0000-000078480000}"/>
    <cellStyle name="SAPBEXexcGood2 5 5 2" xfId="14497" xr:uid="{00000000-0005-0000-0000-000079480000}"/>
    <cellStyle name="SAPBEXexcGood2 5 5 2 2" xfId="42978" xr:uid="{00000000-0005-0000-0000-00007A480000}"/>
    <cellStyle name="SAPBEXexcGood2 5 5 3" xfId="28446" xr:uid="{00000000-0005-0000-0000-00007B480000}"/>
    <cellStyle name="SAPBEXexcGood2 5 5 4" xfId="35626" xr:uid="{00000000-0005-0000-0000-00007C480000}"/>
    <cellStyle name="SAPBEXexcGood2 5 6" xfId="8869" xr:uid="{00000000-0005-0000-0000-00007D480000}"/>
    <cellStyle name="SAPBEXexcGood2 5 6 2" xfId="37350" xr:uid="{00000000-0005-0000-0000-00007E480000}"/>
    <cellStyle name="SAPBEXexcGood2 5 7" xfId="22753" xr:uid="{00000000-0005-0000-0000-00007F480000}"/>
    <cellStyle name="SAPBEXexcGood2 5 8" xfId="29985" xr:uid="{00000000-0005-0000-0000-000080480000}"/>
    <cellStyle name="SAPBEXexcGood2 6" xfId="1867" xr:uid="{00000000-0005-0000-0000-000081480000}"/>
    <cellStyle name="SAPBEXexcGood2 6 2" xfId="3954" xr:uid="{00000000-0005-0000-0000-000082480000}"/>
    <cellStyle name="SAPBEXexcGood2 6 2 2" xfId="18223" xr:uid="{00000000-0005-0000-0000-000083480000}"/>
    <cellStyle name="SAPBEXexcGood2 6 2 2 2" xfId="46578" xr:uid="{00000000-0005-0000-0000-000084480000}"/>
    <cellStyle name="SAPBEXexcGood2 6 2 3" xfId="11341" xr:uid="{00000000-0005-0000-0000-000085480000}"/>
    <cellStyle name="SAPBEXexcGood2 6 2 3 2" xfId="39822" xr:uid="{00000000-0005-0000-0000-000086480000}"/>
    <cellStyle name="SAPBEXexcGood2 6 2 4" xfId="25281" xr:uid="{00000000-0005-0000-0000-000087480000}"/>
    <cellStyle name="SAPBEXexcGood2 6 2 5" xfId="32461" xr:uid="{00000000-0005-0000-0000-000088480000}"/>
    <cellStyle name="SAPBEXexcGood2 6 3" xfId="5577" xr:uid="{00000000-0005-0000-0000-000089480000}"/>
    <cellStyle name="SAPBEXexcGood2 6 3 2" xfId="19806" xr:uid="{00000000-0005-0000-0000-00008A480000}"/>
    <cellStyle name="SAPBEXexcGood2 6 3 2 2" xfId="48161" xr:uid="{00000000-0005-0000-0000-00008B480000}"/>
    <cellStyle name="SAPBEXexcGood2 6 3 3" xfId="12955" xr:uid="{00000000-0005-0000-0000-00008C480000}"/>
    <cellStyle name="SAPBEXexcGood2 6 3 3 2" xfId="41436" xr:uid="{00000000-0005-0000-0000-00008D480000}"/>
    <cellStyle name="SAPBEXexcGood2 6 3 4" xfId="26904" xr:uid="{00000000-0005-0000-0000-00008E480000}"/>
    <cellStyle name="SAPBEXexcGood2 6 3 5" xfId="34084" xr:uid="{00000000-0005-0000-0000-00008F480000}"/>
    <cellStyle name="SAPBEXexcGood2 6 4" xfId="6875" xr:uid="{00000000-0005-0000-0000-000090480000}"/>
    <cellStyle name="SAPBEXexcGood2 6 4 2" xfId="20957" xr:uid="{00000000-0005-0000-0000-000091480000}"/>
    <cellStyle name="SAPBEXexcGood2 6 4 2 2" xfId="49312" xr:uid="{00000000-0005-0000-0000-000092480000}"/>
    <cellStyle name="SAPBEXexcGood2 6 4 3" xfId="14253" xr:uid="{00000000-0005-0000-0000-000093480000}"/>
    <cellStyle name="SAPBEXexcGood2 6 4 3 2" xfId="42734" xr:uid="{00000000-0005-0000-0000-000094480000}"/>
    <cellStyle name="SAPBEXexcGood2 6 4 4" xfId="28202" xr:uid="{00000000-0005-0000-0000-000095480000}"/>
    <cellStyle name="SAPBEXexcGood2 6 4 5" xfId="35382" xr:uid="{00000000-0005-0000-0000-000096480000}"/>
    <cellStyle name="SAPBEXexcGood2 6 5" xfId="7599" xr:uid="{00000000-0005-0000-0000-000097480000}"/>
    <cellStyle name="SAPBEXexcGood2 6 5 2" xfId="14977" xr:uid="{00000000-0005-0000-0000-000098480000}"/>
    <cellStyle name="SAPBEXexcGood2 6 5 2 2" xfId="43458" xr:uid="{00000000-0005-0000-0000-000099480000}"/>
    <cellStyle name="SAPBEXexcGood2 6 5 3" xfId="28926" xr:uid="{00000000-0005-0000-0000-00009A480000}"/>
    <cellStyle name="SAPBEXexcGood2 6 5 4" xfId="36106" xr:uid="{00000000-0005-0000-0000-00009B480000}"/>
    <cellStyle name="SAPBEXexcGood2 6 6" xfId="9352" xr:uid="{00000000-0005-0000-0000-00009C480000}"/>
    <cellStyle name="SAPBEXexcGood2 6 6 2" xfId="37833" xr:uid="{00000000-0005-0000-0000-00009D480000}"/>
    <cellStyle name="SAPBEXexcGood2 6 7" xfId="23238" xr:uid="{00000000-0005-0000-0000-00009E480000}"/>
    <cellStyle name="SAPBEXexcGood2 6 8" xfId="30470" xr:uid="{00000000-0005-0000-0000-00009F480000}"/>
    <cellStyle name="SAPBEXexcGood2 7" xfId="7977" xr:uid="{00000000-0005-0000-0000-0000A0480000}"/>
    <cellStyle name="SAPBEXexcGood2 7 2" xfId="36461" xr:uid="{00000000-0005-0000-0000-0000A1480000}"/>
    <cellStyle name="SAPBEXexcGood2 8" xfId="21798" xr:uid="{00000000-0005-0000-0000-0000A2480000}"/>
    <cellStyle name="SAPBEXexcGood2 9" xfId="29242" xr:uid="{00000000-0005-0000-0000-0000A3480000}"/>
    <cellStyle name="SAPBEXexcGood2_VS PSI_21JUN12 3.0 (12FH IPSI)" xfId="247" xr:uid="{00000000-0005-0000-0000-0000A4480000}"/>
    <cellStyle name="SAPBEXexcGood3" xfId="248" xr:uid="{00000000-0005-0000-0000-0000A5480000}"/>
    <cellStyle name="SAPBEXexcGood3 2" xfId="249" xr:uid="{00000000-0005-0000-0000-0000A6480000}"/>
    <cellStyle name="SAPBEXexcGood3 2 10" xfId="15294" xr:uid="{00000000-0005-0000-0000-0000A7480000}"/>
    <cellStyle name="SAPBEXexcGood3 2 10 2" xfId="43770" xr:uid="{00000000-0005-0000-0000-0000A8480000}"/>
    <cellStyle name="SAPBEXexcGood3 2 11" xfId="7980" xr:uid="{00000000-0005-0000-0000-0000A9480000}"/>
    <cellStyle name="SAPBEXexcGood3 2 11 2" xfId="36464" xr:uid="{00000000-0005-0000-0000-0000AA480000}"/>
    <cellStyle name="SAPBEXexcGood3 2 12" xfId="21801" xr:uid="{00000000-0005-0000-0000-0000AB480000}"/>
    <cellStyle name="SAPBEXexcGood3 2 13" xfId="29229" xr:uid="{00000000-0005-0000-0000-0000AC480000}"/>
    <cellStyle name="SAPBEXexcGood3 2 2" xfId="501" xr:uid="{00000000-0005-0000-0000-0000AD480000}"/>
    <cellStyle name="SAPBEXexcGood3 2 2 10" xfId="8136" xr:uid="{00000000-0005-0000-0000-0000AE480000}"/>
    <cellStyle name="SAPBEXexcGood3 2 2 10 2" xfId="36619" xr:uid="{00000000-0005-0000-0000-0000AF480000}"/>
    <cellStyle name="SAPBEXexcGood3 2 2 11" xfId="21963" xr:uid="{00000000-0005-0000-0000-0000B0480000}"/>
    <cellStyle name="SAPBEXexcGood3 2 2 12" xfId="29265" xr:uid="{00000000-0005-0000-0000-0000B1480000}"/>
    <cellStyle name="SAPBEXexcGood3 2 2 2" xfId="728" xr:uid="{00000000-0005-0000-0000-0000B2480000}"/>
    <cellStyle name="SAPBEXexcGood3 2 2 2 10" xfId="22132" xr:uid="{00000000-0005-0000-0000-0000B3480000}"/>
    <cellStyle name="SAPBEXexcGood3 2 2 2 11" xfId="29386" xr:uid="{00000000-0005-0000-0000-0000B4480000}"/>
    <cellStyle name="SAPBEXexcGood3 2 2 2 2" xfId="1660" xr:uid="{00000000-0005-0000-0000-0000B5480000}"/>
    <cellStyle name="SAPBEXexcGood3 2 2 2 2 2" xfId="3747" xr:uid="{00000000-0005-0000-0000-0000B6480000}"/>
    <cellStyle name="SAPBEXexcGood3 2 2 2 2 2 2" xfId="18016" xr:uid="{00000000-0005-0000-0000-0000B7480000}"/>
    <cellStyle name="SAPBEXexcGood3 2 2 2 2 2 2 2" xfId="46371" xr:uid="{00000000-0005-0000-0000-0000B8480000}"/>
    <cellStyle name="SAPBEXexcGood3 2 2 2 2 2 3" xfId="11134" xr:uid="{00000000-0005-0000-0000-0000B9480000}"/>
    <cellStyle name="SAPBEXexcGood3 2 2 2 2 2 3 2" xfId="39615" xr:uid="{00000000-0005-0000-0000-0000BA480000}"/>
    <cellStyle name="SAPBEXexcGood3 2 2 2 2 2 4" xfId="25074" xr:uid="{00000000-0005-0000-0000-0000BB480000}"/>
    <cellStyle name="SAPBEXexcGood3 2 2 2 2 2 5" xfId="32254" xr:uid="{00000000-0005-0000-0000-0000BC480000}"/>
    <cellStyle name="SAPBEXexcGood3 2 2 2 2 3" xfId="5013" xr:uid="{00000000-0005-0000-0000-0000BD480000}"/>
    <cellStyle name="SAPBEXexcGood3 2 2 2 2 3 2" xfId="19261" xr:uid="{00000000-0005-0000-0000-0000BE480000}"/>
    <cellStyle name="SAPBEXexcGood3 2 2 2 2 3 2 2" xfId="47616" xr:uid="{00000000-0005-0000-0000-0000BF480000}"/>
    <cellStyle name="SAPBEXexcGood3 2 2 2 2 3 3" xfId="12391" xr:uid="{00000000-0005-0000-0000-0000C0480000}"/>
    <cellStyle name="SAPBEXexcGood3 2 2 2 2 3 3 2" xfId="40872" xr:uid="{00000000-0005-0000-0000-0000C1480000}"/>
    <cellStyle name="SAPBEXexcGood3 2 2 2 2 3 4" xfId="26340" xr:uid="{00000000-0005-0000-0000-0000C2480000}"/>
    <cellStyle name="SAPBEXexcGood3 2 2 2 2 3 5" xfId="33520" xr:uid="{00000000-0005-0000-0000-0000C3480000}"/>
    <cellStyle name="SAPBEXexcGood3 2 2 2 2 4" xfId="7394" xr:uid="{00000000-0005-0000-0000-0000C4480000}"/>
    <cellStyle name="SAPBEXexcGood3 2 2 2 2 4 2" xfId="21303" xr:uid="{00000000-0005-0000-0000-0000C5480000}"/>
    <cellStyle name="SAPBEXexcGood3 2 2 2 2 4 2 2" xfId="49658" xr:uid="{00000000-0005-0000-0000-0000C6480000}"/>
    <cellStyle name="SAPBEXexcGood3 2 2 2 2 4 3" xfId="14772" xr:uid="{00000000-0005-0000-0000-0000C7480000}"/>
    <cellStyle name="SAPBEXexcGood3 2 2 2 2 4 3 2" xfId="43253" xr:uid="{00000000-0005-0000-0000-0000C8480000}"/>
    <cellStyle name="SAPBEXexcGood3 2 2 2 2 4 4" xfId="28721" xr:uid="{00000000-0005-0000-0000-0000C9480000}"/>
    <cellStyle name="SAPBEXexcGood3 2 2 2 2 4 5" xfId="35901" xr:uid="{00000000-0005-0000-0000-0000CA480000}"/>
    <cellStyle name="SAPBEXexcGood3 2 2 2 2 5" xfId="16115" xr:uid="{00000000-0005-0000-0000-0000CB480000}"/>
    <cellStyle name="SAPBEXexcGood3 2 2 2 2 5 2" xfId="44533" xr:uid="{00000000-0005-0000-0000-0000CC480000}"/>
    <cellStyle name="SAPBEXexcGood3 2 2 2 2 6" xfId="9146" xr:uid="{00000000-0005-0000-0000-0000CD480000}"/>
    <cellStyle name="SAPBEXexcGood3 2 2 2 2 6 2" xfId="37627" xr:uid="{00000000-0005-0000-0000-0000CE480000}"/>
    <cellStyle name="SAPBEXexcGood3 2 2 2 2 7" xfId="23031" xr:uid="{00000000-0005-0000-0000-0000CF480000}"/>
    <cellStyle name="SAPBEXexcGood3 2 2 2 2 8" xfId="30263" xr:uid="{00000000-0005-0000-0000-0000D0480000}"/>
    <cellStyle name="SAPBEXexcGood3 2 2 2 3" xfId="1236" xr:uid="{00000000-0005-0000-0000-0000D1480000}"/>
    <cellStyle name="SAPBEXexcGood3 2 2 2 3 2" xfId="2115" xr:uid="{00000000-0005-0000-0000-0000D2480000}"/>
    <cellStyle name="SAPBEXexcGood3 2 2 2 3 2 2" xfId="4201" xr:uid="{00000000-0005-0000-0000-0000D3480000}"/>
    <cellStyle name="SAPBEXexcGood3 2 2 2 3 2 2 2" xfId="18470" xr:uid="{00000000-0005-0000-0000-0000D4480000}"/>
    <cellStyle name="SAPBEXexcGood3 2 2 2 3 2 2 2 2" xfId="46825" xr:uid="{00000000-0005-0000-0000-0000D5480000}"/>
    <cellStyle name="SAPBEXexcGood3 2 2 2 3 2 2 3" xfId="11583" xr:uid="{00000000-0005-0000-0000-0000D6480000}"/>
    <cellStyle name="SAPBEXexcGood3 2 2 2 3 2 2 3 2" xfId="40064" xr:uid="{00000000-0005-0000-0000-0000D7480000}"/>
    <cellStyle name="SAPBEXexcGood3 2 2 2 3 2 2 4" xfId="25528" xr:uid="{00000000-0005-0000-0000-0000D8480000}"/>
    <cellStyle name="SAPBEXexcGood3 2 2 2 3 2 2 5" xfId="32708" xr:uid="{00000000-0005-0000-0000-0000D9480000}"/>
    <cellStyle name="SAPBEXexcGood3 2 2 2 3 2 3" xfId="4651" xr:uid="{00000000-0005-0000-0000-0000DA480000}"/>
    <cellStyle name="SAPBEXexcGood3 2 2 2 3 2 3 2" xfId="18909" xr:uid="{00000000-0005-0000-0000-0000DB480000}"/>
    <cellStyle name="SAPBEXexcGood3 2 2 2 3 2 3 2 2" xfId="47264" xr:uid="{00000000-0005-0000-0000-0000DC480000}"/>
    <cellStyle name="SAPBEXexcGood3 2 2 2 3 2 3 3" xfId="12029" xr:uid="{00000000-0005-0000-0000-0000DD480000}"/>
    <cellStyle name="SAPBEXexcGood3 2 2 2 3 2 3 3 2" xfId="40510" xr:uid="{00000000-0005-0000-0000-0000DE480000}"/>
    <cellStyle name="SAPBEXexcGood3 2 2 2 3 2 3 4" xfId="25978" xr:uid="{00000000-0005-0000-0000-0000DF480000}"/>
    <cellStyle name="SAPBEXexcGood3 2 2 2 3 2 3 5" xfId="33158" xr:uid="{00000000-0005-0000-0000-0000E0480000}"/>
    <cellStyle name="SAPBEXexcGood3 2 2 2 3 2 4" xfId="7840" xr:uid="{00000000-0005-0000-0000-0000E1480000}"/>
    <cellStyle name="SAPBEXexcGood3 2 2 2 3 2 4 2" xfId="21589" xr:uid="{00000000-0005-0000-0000-0000E2480000}"/>
    <cellStyle name="SAPBEXexcGood3 2 2 2 3 2 4 2 2" xfId="49944" xr:uid="{00000000-0005-0000-0000-0000E3480000}"/>
    <cellStyle name="SAPBEXexcGood3 2 2 2 3 2 4 3" xfId="15218" xr:uid="{00000000-0005-0000-0000-0000E4480000}"/>
    <cellStyle name="SAPBEXexcGood3 2 2 2 3 2 4 3 2" xfId="43699" xr:uid="{00000000-0005-0000-0000-0000E5480000}"/>
    <cellStyle name="SAPBEXexcGood3 2 2 2 3 2 4 4" xfId="29167" xr:uid="{00000000-0005-0000-0000-0000E6480000}"/>
    <cellStyle name="SAPBEXexcGood3 2 2 2 3 2 4 5" xfId="36347" xr:uid="{00000000-0005-0000-0000-0000E7480000}"/>
    <cellStyle name="SAPBEXexcGood3 2 2 2 3 2 5" xfId="16401" xr:uid="{00000000-0005-0000-0000-0000E8480000}"/>
    <cellStyle name="SAPBEXexcGood3 2 2 2 3 2 5 2" xfId="44819" xr:uid="{00000000-0005-0000-0000-0000E9480000}"/>
    <cellStyle name="SAPBEXexcGood3 2 2 2 3 2 6" xfId="9595" xr:uid="{00000000-0005-0000-0000-0000EA480000}"/>
    <cellStyle name="SAPBEXexcGood3 2 2 2 3 2 6 2" xfId="38076" xr:uid="{00000000-0005-0000-0000-0000EB480000}"/>
    <cellStyle name="SAPBEXexcGood3 2 2 2 3 2 7" xfId="23485" xr:uid="{00000000-0005-0000-0000-0000EC480000}"/>
    <cellStyle name="SAPBEXexcGood3 2 2 2 3 2 8" xfId="30713" xr:uid="{00000000-0005-0000-0000-0000ED480000}"/>
    <cellStyle name="SAPBEXexcGood3 2 2 2 3 3" xfId="3324" xr:uid="{00000000-0005-0000-0000-0000EE480000}"/>
    <cellStyle name="SAPBEXexcGood3 2 2 2 3 3 2" xfId="17593" xr:uid="{00000000-0005-0000-0000-0000EF480000}"/>
    <cellStyle name="SAPBEXexcGood3 2 2 2 3 3 2 2" xfId="45950" xr:uid="{00000000-0005-0000-0000-0000F0480000}"/>
    <cellStyle name="SAPBEXexcGood3 2 2 2 3 3 3" xfId="10713" xr:uid="{00000000-0005-0000-0000-0000F1480000}"/>
    <cellStyle name="SAPBEXexcGood3 2 2 2 3 3 3 2" xfId="39194" xr:uid="{00000000-0005-0000-0000-0000F2480000}"/>
    <cellStyle name="SAPBEXexcGood3 2 2 2 3 3 4" xfId="24653" xr:uid="{00000000-0005-0000-0000-0000F3480000}"/>
    <cellStyle name="SAPBEXexcGood3 2 2 2 3 3 5" xfId="31833" xr:uid="{00000000-0005-0000-0000-0000F4480000}"/>
    <cellStyle name="SAPBEXexcGood3 2 2 2 3 4" xfId="4977" xr:uid="{00000000-0005-0000-0000-0000F5480000}"/>
    <cellStyle name="SAPBEXexcGood3 2 2 2 3 4 2" xfId="19227" xr:uid="{00000000-0005-0000-0000-0000F6480000}"/>
    <cellStyle name="SAPBEXexcGood3 2 2 2 3 4 2 2" xfId="47582" xr:uid="{00000000-0005-0000-0000-0000F7480000}"/>
    <cellStyle name="SAPBEXexcGood3 2 2 2 3 4 3" xfId="12355" xr:uid="{00000000-0005-0000-0000-0000F8480000}"/>
    <cellStyle name="SAPBEXexcGood3 2 2 2 3 4 3 2" xfId="40836" xr:uid="{00000000-0005-0000-0000-0000F9480000}"/>
    <cellStyle name="SAPBEXexcGood3 2 2 2 3 4 4" xfId="26304" xr:uid="{00000000-0005-0000-0000-0000FA480000}"/>
    <cellStyle name="SAPBEXexcGood3 2 2 2 3 4 5" xfId="33484" xr:uid="{00000000-0005-0000-0000-0000FB480000}"/>
    <cellStyle name="SAPBEXexcGood3 2 2 2 3 5" xfId="5758" xr:uid="{00000000-0005-0000-0000-0000FC480000}"/>
    <cellStyle name="SAPBEXexcGood3 2 2 2 3 5 2" xfId="19980" xr:uid="{00000000-0005-0000-0000-0000FD480000}"/>
    <cellStyle name="SAPBEXexcGood3 2 2 2 3 5 2 2" xfId="48335" xr:uid="{00000000-0005-0000-0000-0000FE480000}"/>
    <cellStyle name="SAPBEXexcGood3 2 2 2 3 5 3" xfId="13136" xr:uid="{00000000-0005-0000-0000-0000FF480000}"/>
    <cellStyle name="SAPBEXexcGood3 2 2 2 3 5 3 2" xfId="41617" xr:uid="{00000000-0005-0000-0000-000000490000}"/>
    <cellStyle name="SAPBEXexcGood3 2 2 2 3 5 4" xfId="27085" xr:uid="{00000000-0005-0000-0000-000001490000}"/>
    <cellStyle name="SAPBEXexcGood3 2 2 2 3 5 5" xfId="34265" xr:uid="{00000000-0005-0000-0000-000002490000}"/>
    <cellStyle name="SAPBEXexcGood3 2 2 2 3 6" xfId="15846" xr:uid="{00000000-0005-0000-0000-000003490000}"/>
    <cellStyle name="SAPBEXexcGood3 2 2 2 3 6 2" xfId="44266" xr:uid="{00000000-0005-0000-0000-000004490000}"/>
    <cellStyle name="SAPBEXexcGood3 2 2 2 3 7" xfId="8725" xr:uid="{00000000-0005-0000-0000-000005490000}"/>
    <cellStyle name="SAPBEXexcGood3 2 2 2 3 7 2" xfId="37206" xr:uid="{00000000-0005-0000-0000-000006490000}"/>
    <cellStyle name="SAPBEXexcGood3 2 2 2 3 8" xfId="22609" xr:uid="{00000000-0005-0000-0000-000007490000}"/>
    <cellStyle name="SAPBEXexcGood3 2 2 2 3 9" xfId="29841" xr:uid="{00000000-0005-0000-0000-000008490000}"/>
    <cellStyle name="SAPBEXexcGood3 2 2 2 4" xfId="968" xr:uid="{00000000-0005-0000-0000-000009490000}"/>
    <cellStyle name="SAPBEXexcGood3 2 2 2 4 2" xfId="3058" xr:uid="{00000000-0005-0000-0000-00000A490000}"/>
    <cellStyle name="SAPBEXexcGood3 2 2 2 4 2 2" xfId="17327" xr:uid="{00000000-0005-0000-0000-00000B490000}"/>
    <cellStyle name="SAPBEXexcGood3 2 2 2 4 2 2 2" xfId="45710" xr:uid="{00000000-0005-0000-0000-00000C490000}"/>
    <cellStyle name="SAPBEXexcGood3 2 2 2 4 2 3" xfId="10485" xr:uid="{00000000-0005-0000-0000-00000D490000}"/>
    <cellStyle name="SAPBEXexcGood3 2 2 2 4 2 3 2" xfId="38966" xr:uid="{00000000-0005-0000-0000-00000E490000}"/>
    <cellStyle name="SAPBEXexcGood3 2 2 2 4 2 4" xfId="24403" xr:uid="{00000000-0005-0000-0000-00000F490000}"/>
    <cellStyle name="SAPBEXexcGood3 2 2 2 4 2 5" xfId="31603" xr:uid="{00000000-0005-0000-0000-000010490000}"/>
    <cellStyle name="SAPBEXexcGood3 2 2 2 4 3" xfId="2299" xr:uid="{00000000-0005-0000-0000-000011490000}"/>
    <cellStyle name="SAPBEXexcGood3 2 2 2 4 3 2" xfId="16578" xr:uid="{00000000-0005-0000-0000-000012490000}"/>
    <cellStyle name="SAPBEXexcGood3 2 2 2 4 3 2 2" xfId="44991" xr:uid="{00000000-0005-0000-0000-000013490000}"/>
    <cellStyle name="SAPBEXexcGood3 2 2 2 4 3 3" xfId="9768" xr:uid="{00000000-0005-0000-0000-000014490000}"/>
    <cellStyle name="SAPBEXexcGood3 2 2 2 4 3 3 2" xfId="38249" xr:uid="{00000000-0005-0000-0000-000015490000}"/>
    <cellStyle name="SAPBEXexcGood3 2 2 2 4 3 4" xfId="23663" xr:uid="{00000000-0005-0000-0000-000016490000}"/>
    <cellStyle name="SAPBEXexcGood3 2 2 2 4 3 5" xfId="30886" xr:uid="{00000000-0005-0000-0000-000017490000}"/>
    <cellStyle name="SAPBEXexcGood3 2 2 2 4 4" xfId="6644" xr:uid="{00000000-0005-0000-0000-000018490000}"/>
    <cellStyle name="SAPBEXexcGood3 2 2 2 4 4 2" xfId="20749" xr:uid="{00000000-0005-0000-0000-000019490000}"/>
    <cellStyle name="SAPBEXexcGood3 2 2 2 4 4 2 2" xfId="49104" xr:uid="{00000000-0005-0000-0000-00001A490000}"/>
    <cellStyle name="SAPBEXexcGood3 2 2 2 4 4 3" xfId="14022" xr:uid="{00000000-0005-0000-0000-00001B490000}"/>
    <cellStyle name="SAPBEXexcGood3 2 2 2 4 4 3 2" xfId="42503" xr:uid="{00000000-0005-0000-0000-00001C490000}"/>
    <cellStyle name="SAPBEXexcGood3 2 2 2 4 4 4" xfId="27971" xr:uid="{00000000-0005-0000-0000-00001D490000}"/>
    <cellStyle name="SAPBEXexcGood3 2 2 2 4 4 5" xfId="35151" xr:uid="{00000000-0005-0000-0000-00001E490000}"/>
    <cellStyle name="SAPBEXexcGood3 2 2 2 4 5" xfId="15621" xr:uid="{00000000-0005-0000-0000-00001F490000}"/>
    <cellStyle name="SAPBEXexcGood3 2 2 2 4 5 2" xfId="44067" xr:uid="{00000000-0005-0000-0000-000020490000}"/>
    <cellStyle name="SAPBEXexcGood3 2 2 2 4 6" xfId="8495" xr:uid="{00000000-0005-0000-0000-000021490000}"/>
    <cellStyle name="SAPBEXexcGood3 2 2 2 4 6 2" xfId="36976" xr:uid="{00000000-0005-0000-0000-000022490000}"/>
    <cellStyle name="SAPBEXexcGood3 2 2 2 4 7" xfId="22359" xr:uid="{00000000-0005-0000-0000-000023490000}"/>
    <cellStyle name="SAPBEXexcGood3 2 2 2 4 8" xfId="29611" xr:uid="{00000000-0005-0000-0000-000024490000}"/>
    <cellStyle name="SAPBEXexcGood3 2 2 2 5" xfId="2820" xr:uid="{00000000-0005-0000-0000-000025490000}"/>
    <cellStyle name="SAPBEXexcGood3 2 2 2 5 2" xfId="17090" xr:uid="{00000000-0005-0000-0000-000026490000}"/>
    <cellStyle name="SAPBEXexcGood3 2 2 2 5 2 2" xfId="45478" xr:uid="{00000000-0005-0000-0000-000027490000}"/>
    <cellStyle name="SAPBEXexcGood3 2 2 2 5 3" xfId="10254" xr:uid="{00000000-0005-0000-0000-000028490000}"/>
    <cellStyle name="SAPBEXexcGood3 2 2 2 5 3 2" xfId="38735" xr:uid="{00000000-0005-0000-0000-000029490000}"/>
    <cellStyle name="SAPBEXexcGood3 2 2 2 5 4" xfId="24170" xr:uid="{00000000-0005-0000-0000-00002A490000}"/>
    <cellStyle name="SAPBEXexcGood3 2 2 2 5 5" xfId="31372" xr:uid="{00000000-0005-0000-0000-00002B490000}"/>
    <cellStyle name="SAPBEXexcGood3 2 2 2 6" xfId="2459" xr:uid="{00000000-0005-0000-0000-00002C490000}"/>
    <cellStyle name="SAPBEXexcGood3 2 2 2 6 2" xfId="16735" xr:uid="{00000000-0005-0000-0000-00002D490000}"/>
    <cellStyle name="SAPBEXexcGood3 2 2 2 6 2 2" xfId="45148" xr:uid="{00000000-0005-0000-0000-00002E490000}"/>
    <cellStyle name="SAPBEXexcGood3 2 2 2 6 3" xfId="9928" xr:uid="{00000000-0005-0000-0000-00002F490000}"/>
    <cellStyle name="SAPBEXexcGood3 2 2 2 6 3 2" xfId="38409" xr:uid="{00000000-0005-0000-0000-000030490000}"/>
    <cellStyle name="SAPBEXexcGood3 2 2 2 6 4" xfId="23823" xr:uid="{00000000-0005-0000-0000-000031490000}"/>
    <cellStyle name="SAPBEXexcGood3 2 2 2 6 5" xfId="31046" xr:uid="{00000000-0005-0000-0000-000032490000}"/>
    <cellStyle name="SAPBEXexcGood3 2 2 2 7" xfId="6294" xr:uid="{00000000-0005-0000-0000-000033490000}"/>
    <cellStyle name="SAPBEXexcGood3 2 2 2 7 2" xfId="20452" xr:uid="{00000000-0005-0000-0000-000034490000}"/>
    <cellStyle name="SAPBEXexcGood3 2 2 2 7 2 2" xfId="48807" xr:uid="{00000000-0005-0000-0000-000035490000}"/>
    <cellStyle name="SAPBEXexcGood3 2 2 2 7 3" xfId="13672" xr:uid="{00000000-0005-0000-0000-000036490000}"/>
    <cellStyle name="SAPBEXexcGood3 2 2 2 7 3 2" xfId="42153" xr:uid="{00000000-0005-0000-0000-000037490000}"/>
    <cellStyle name="SAPBEXexcGood3 2 2 2 7 4" xfId="27621" xr:uid="{00000000-0005-0000-0000-000038490000}"/>
    <cellStyle name="SAPBEXexcGood3 2 2 2 7 5" xfId="34801" xr:uid="{00000000-0005-0000-0000-000039490000}"/>
    <cellStyle name="SAPBEXexcGood3 2 2 2 8" xfId="15488" xr:uid="{00000000-0005-0000-0000-00003A490000}"/>
    <cellStyle name="SAPBEXexcGood3 2 2 2 8 2" xfId="43939" xr:uid="{00000000-0005-0000-0000-00003B490000}"/>
    <cellStyle name="SAPBEXexcGood3 2 2 2 9" xfId="8269" xr:uid="{00000000-0005-0000-0000-00003C490000}"/>
    <cellStyle name="SAPBEXexcGood3 2 2 2 9 2" xfId="36751" xr:uid="{00000000-0005-0000-0000-00003D490000}"/>
    <cellStyle name="SAPBEXexcGood3 2 2 3" xfId="1538" xr:uid="{00000000-0005-0000-0000-00003E490000}"/>
    <cellStyle name="SAPBEXexcGood3 2 2 3 2" xfId="3625" xr:uid="{00000000-0005-0000-0000-00003F490000}"/>
    <cellStyle name="SAPBEXexcGood3 2 2 3 2 2" xfId="17894" xr:uid="{00000000-0005-0000-0000-000040490000}"/>
    <cellStyle name="SAPBEXexcGood3 2 2 3 2 2 2" xfId="46249" xr:uid="{00000000-0005-0000-0000-000041490000}"/>
    <cellStyle name="SAPBEXexcGood3 2 2 3 2 3" xfId="11012" xr:uid="{00000000-0005-0000-0000-000042490000}"/>
    <cellStyle name="SAPBEXexcGood3 2 2 3 2 3 2" xfId="39493" xr:uid="{00000000-0005-0000-0000-000043490000}"/>
    <cellStyle name="SAPBEXexcGood3 2 2 3 2 4" xfId="24952" xr:uid="{00000000-0005-0000-0000-000044490000}"/>
    <cellStyle name="SAPBEXexcGood3 2 2 3 2 5" xfId="32132" xr:uid="{00000000-0005-0000-0000-000045490000}"/>
    <cellStyle name="SAPBEXexcGood3 2 2 3 3" xfId="4866" xr:uid="{00000000-0005-0000-0000-000046490000}"/>
    <cellStyle name="SAPBEXexcGood3 2 2 3 3 2" xfId="19118" xr:uid="{00000000-0005-0000-0000-000047490000}"/>
    <cellStyle name="SAPBEXexcGood3 2 2 3 3 2 2" xfId="47473" xr:uid="{00000000-0005-0000-0000-000048490000}"/>
    <cellStyle name="SAPBEXexcGood3 2 2 3 3 3" xfId="12244" xr:uid="{00000000-0005-0000-0000-000049490000}"/>
    <cellStyle name="SAPBEXexcGood3 2 2 3 3 3 2" xfId="40725" xr:uid="{00000000-0005-0000-0000-00004A490000}"/>
    <cellStyle name="SAPBEXexcGood3 2 2 3 3 4" xfId="26193" xr:uid="{00000000-0005-0000-0000-00004B490000}"/>
    <cellStyle name="SAPBEXexcGood3 2 2 3 3 5" xfId="33373" xr:uid="{00000000-0005-0000-0000-00004C490000}"/>
    <cellStyle name="SAPBEXexcGood3 2 2 3 4" xfId="7273" xr:uid="{00000000-0005-0000-0000-00004D490000}"/>
    <cellStyle name="SAPBEXexcGood3 2 2 3 4 2" xfId="21216" xr:uid="{00000000-0005-0000-0000-00004E490000}"/>
    <cellStyle name="SAPBEXexcGood3 2 2 3 4 2 2" xfId="49571" xr:uid="{00000000-0005-0000-0000-00004F490000}"/>
    <cellStyle name="SAPBEXexcGood3 2 2 3 4 3" xfId="14651" xr:uid="{00000000-0005-0000-0000-000050490000}"/>
    <cellStyle name="SAPBEXexcGood3 2 2 3 4 3 2" xfId="43132" xr:uid="{00000000-0005-0000-0000-000051490000}"/>
    <cellStyle name="SAPBEXexcGood3 2 2 3 4 4" xfId="28600" xr:uid="{00000000-0005-0000-0000-000052490000}"/>
    <cellStyle name="SAPBEXexcGood3 2 2 3 4 5" xfId="35780" xr:uid="{00000000-0005-0000-0000-000053490000}"/>
    <cellStyle name="SAPBEXexcGood3 2 2 3 5" xfId="16028" xr:uid="{00000000-0005-0000-0000-000054490000}"/>
    <cellStyle name="SAPBEXexcGood3 2 2 3 5 2" xfId="44446" xr:uid="{00000000-0005-0000-0000-000055490000}"/>
    <cellStyle name="SAPBEXexcGood3 2 2 3 6" xfId="9025" xr:uid="{00000000-0005-0000-0000-000056490000}"/>
    <cellStyle name="SAPBEXexcGood3 2 2 3 6 2" xfId="37506" xr:uid="{00000000-0005-0000-0000-000057490000}"/>
    <cellStyle name="SAPBEXexcGood3 2 2 3 7" xfId="22909" xr:uid="{00000000-0005-0000-0000-000058490000}"/>
    <cellStyle name="SAPBEXexcGood3 2 2 3 8" xfId="30141" xr:uid="{00000000-0005-0000-0000-000059490000}"/>
    <cellStyle name="SAPBEXexcGood3 2 2 4" xfId="1101" xr:uid="{00000000-0005-0000-0000-00005A490000}"/>
    <cellStyle name="SAPBEXexcGood3 2 2 4 2" xfId="2031" xr:uid="{00000000-0005-0000-0000-00005B490000}"/>
    <cellStyle name="SAPBEXexcGood3 2 2 4 2 2" xfId="4117" xr:uid="{00000000-0005-0000-0000-00005C490000}"/>
    <cellStyle name="SAPBEXexcGood3 2 2 4 2 2 2" xfId="18386" xr:uid="{00000000-0005-0000-0000-00005D490000}"/>
    <cellStyle name="SAPBEXexcGood3 2 2 4 2 2 2 2" xfId="46741" xr:uid="{00000000-0005-0000-0000-00005E490000}"/>
    <cellStyle name="SAPBEXexcGood3 2 2 4 2 2 3" xfId="11499" xr:uid="{00000000-0005-0000-0000-00005F490000}"/>
    <cellStyle name="SAPBEXexcGood3 2 2 4 2 2 3 2" xfId="39980" xr:uid="{00000000-0005-0000-0000-000060490000}"/>
    <cellStyle name="SAPBEXexcGood3 2 2 4 2 2 4" xfId="25444" xr:uid="{00000000-0005-0000-0000-000061490000}"/>
    <cellStyle name="SAPBEXexcGood3 2 2 4 2 2 5" xfId="32624" xr:uid="{00000000-0005-0000-0000-000062490000}"/>
    <cellStyle name="SAPBEXexcGood3 2 2 4 2 3" xfId="4744" xr:uid="{00000000-0005-0000-0000-000063490000}"/>
    <cellStyle name="SAPBEXexcGood3 2 2 4 2 3 2" xfId="19000" xr:uid="{00000000-0005-0000-0000-000064490000}"/>
    <cellStyle name="SAPBEXexcGood3 2 2 4 2 3 2 2" xfId="47355" xr:uid="{00000000-0005-0000-0000-000065490000}"/>
    <cellStyle name="SAPBEXexcGood3 2 2 4 2 3 3" xfId="12122" xr:uid="{00000000-0005-0000-0000-000066490000}"/>
    <cellStyle name="SAPBEXexcGood3 2 2 4 2 3 3 2" xfId="40603" xr:uid="{00000000-0005-0000-0000-000067490000}"/>
    <cellStyle name="SAPBEXexcGood3 2 2 4 2 3 4" xfId="26071" xr:uid="{00000000-0005-0000-0000-000068490000}"/>
    <cellStyle name="SAPBEXexcGood3 2 2 4 2 3 5" xfId="33251" xr:uid="{00000000-0005-0000-0000-000069490000}"/>
    <cellStyle name="SAPBEXexcGood3 2 2 4 2 4" xfId="7756" xr:uid="{00000000-0005-0000-0000-00006A490000}"/>
    <cellStyle name="SAPBEXexcGood3 2 2 4 2 4 2" xfId="21505" xr:uid="{00000000-0005-0000-0000-00006B490000}"/>
    <cellStyle name="SAPBEXexcGood3 2 2 4 2 4 2 2" xfId="49860" xr:uid="{00000000-0005-0000-0000-00006C490000}"/>
    <cellStyle name="SAPBEXexcGood3 2 2 4 2 4 3" xfId="15134" xr:uid="{00000000-0005-0000-0000-00006D490000}"/>
    <cellStyle name="SAPBEXexcGood3 2 2 4 2 4 3 2" xfId="43615" xr:uid="{00000000-0005-0000-0000-00006E490000}"/>
    <cellStyle name="SAPBEXexcGood3 2 2 4 2 4 4" xfId="29083" xr:uid="{00000000-0005-0000-0000-00006F490000}"/>
    <cellStyle name="SAPBEXexcGood3 2 2 4 2 4 5" xfId="36263" xr:uid="{00000000-0005-0000-0000-000070490000}"/>
    <cellStyle name="SAPBEXexcGood3 2 2 4 2 5" xfId="16317" xr:uid="{00000000-0005-0000-0000-000071490000}"/>
    <cellStyle name="SAPBEXexcGood3 2 2 4 2 5 2" xfId="44735" xr:uid="{00000000-0005-0000-0000-000072490000}"/>
    <cellStyle name="SAPBEXexcGood3 2 2 4 2 6" xfId="9511" xr:uid="{00000000-0005-0000-0000-000073490000}"/>
    <cellStyle name="SAPBEXexcGood3 2 2 4 2 6 2" xfId="37992" xr:uid="{00000000-0005-0000-0000-000074490000}"/>
    <cellStyle name="SAPBEXexcGood3 2 2 4 2 7" xfId="23401" xr:uid="{00000000-0005-0000-0000-000075490000}"/>
    <cellStyle name="SAPBEXexcGood3 2 2 4 2 8" xfId="30629" xr:uid="{00000000-0005-0000-0000-000076490000}"/>
    <cellStyle name="SAPBEXexcGood3 2 2 4 3" xfId="3190" xr:uid="{00000000-0005-0000-0000-000077490000}"/>
    <cellStyle name="SAPBEXexcGood3 2 2 4 3 2" xfId="17459" xr:uid="{00000000-0005-0000-0000-000078490000}"/>
    <cellStyle name="SAPBEXexcGood3 2 2 4 3 2 2" xfId="45838" xr:uid="{00000000-0005-0000-0000-000079490000}"/>
    <cellStyle name="SAPBEXexcGood3 2 2 4 3 3" xfId="10609" xr:uid="{00000000-0005-0000-0000-00007A490000}"/>
    <cellStyle name="SAPBEXexcGood3 2 2 4 3 3 2" xfId="39090" xr:uid="{00000000-0005-0000-0000-00007B490000}"/>
    <cellStyle name="SAPBEXexcGood3 2 2 4 3 4" xfId="24531" xr:uid="{00000000-0005-0000-0000-00007C490000}"/>
    <cellStyle name="SAPBEXexcGood3 2 2 4 3 5" xfId="31727" xr:uid="{00000000-0005-0000-0000-00007D490000}"/>
    <cellStyle name="SAPBEXexcGood3 2 2 4 4" xfId="2287" xr:uid="{00000000-0005-0000-0000-00007E490000}"/>
    <cellStyle name="SAPBEXexcGood3 2 2 4 4 2" xfId="16567" xr:uid="{00000000-0005-0000-0000-00007F490000}"/>
    <cellStyle name="SAPBEXexcGood3 2 2 4 4 2 2" xfId="44980" xr:uid="{00000000-0005-0000-0000-000080490000}"/>
    <cellStyle name="SAPBEXexcGood3 2 2 4 4 3" xfId="9756" xr:uid="{00000000-0005-0000-0000-000081490000}"/>
    <cellStyle name="SAPBEXexcGood3 2 2 4 4 3 2" xfId="38237" xr:uid="{00000000-0005-0000-0000-000082490000}"/>
    <cellStyle name="SAPBEXexcGood3 2 2 4 4 4" xfId="23651" xr:uid="{00000000-0005-0000-0000-000083490000}"/>
    <cellStyle name="SAPBEXexcGood3 2 2 4 4 5" xfId="30874" xr:uid="{00000000-0005-0000-0000-000084490000}"/>
    <cellStyle name="SAPBEXexcGood3 2 2 4 5" xfId="5924" xr:uid="{00000000-0005-0000-0000-000085490000}"/>
    <cellStyle name="SAPBEXexcGood3 2 2 4 5 2" xfId="20132" xr:uid="{00000000-0005-0000-0000-000086490000}"/>
    <cellStyle name="SAPBEXexcGood3 2 2 4 5 2 2" xfId="48487" xr:uid="{00000000-0005-0000-0000-000087490000}"/>
    <cellStyle name="SAPBEXexcGood3 2 2 4 5 3" xfId="13302" xr:uid="{00000000-0005-0000-0000-000088490000}"/>
    <cellStyle name="SAPBEXexcGood3 2 2 4 5 3 2" xfId="41783" xr:uid="{00000000-0005-0000-0000-000089490000}"/>
    <cellStyle name="SAPBEXexcGood3 2 2 4 5 4" xfId="27251" xr:uid="{00000000-0005-0000-0000-00008A490000}"/>
    <cellStyle name="SAPBEXexcGood3 2 2 4 5 5" xfId="34431" xr:uid="{00000000-0005-0000-0000-00008B490000}"/>
    <cellStyle name="SAPBEXexcGood3 2 2 4 6" xfId="15722" xr:uid="{00000000-0005-0000-0000-00008C490000}"/>
    <cellStyle name="SAPBEXexcGood3 2 2 4 6 2" xfId="44164" xr:uid="{00000000-0005-0000-0000-00008D490000}"/>
    <cellStyle name="SAPBEXexcGood3 2 2 4 7" xfId="8620" xr:uid="{00000000-0005-0000-0000-00008E490000}"/>
    <cellStyle name="SAPBEXexcGood3 2 2 4 7 2" xfId="37101" xr:uid="{00000000-0005-0000-0000-00008F490000}"/>
    <cellStyle name="SAPBEXexcGood3 2 2 4 8" xfId="22488" xr:uid="{00000000-0005-0000-0000-000090490000}"/>
    <cellStyle name="SAPBEXexcGood3 2 2 4 9" xfId="29736" xr:uid="{00000000-0005-0000-0000-000091490000}"/>
    <cellStyle name="SAPBEXexcGood3 2 2 5" xfId="1303" xr:uid="{00000000-0005-0000-0000-000092490000}"/>
    <cellStyle name="SAPBEXexcGood3 2 2 5 2" xfId="3391" xr:uid="{00000000-0005-0000-0000-000093490000}"/>
    <cellStyle name="SAPBEXexcGood3 2 2 5 2 2" xfId="17660" xr:uid="{00000000-0005-0000-0000-000094490000}"/>
    <cellStyle name="SAPBEXexcGood3 2 2 5 2 2 2" xfId="46017" xr:uid="{00000000-0005-0000-0000-000095490000}"/>
    <cellStyle name="SAPBEXexcGood3 2 2 5 2 3" xfId="10780" xr:uid="{00000000-0005-0000-0000-000096490000}"/>
    <cellStyle name="SAPBEXexcGood3 2 2 5 2 3 2" xfId="39261" xr:uid="{00000000-0005-0000-0000-000097490000}"/>
    <cellStyle name="SAPBEXexcGood3 2 2 5 2 4" xfId="24720" xr:uid="{00000000-0005-0000-0000-000098490000}"/>
    <cellStyle name="SAPBEXexcGood3 2 2 5 2 5" xfId="31900" xr:uid="{00000000-0005-0000-0000-000099490000}"/>
    <cellStyle name="SAPBEXexcGood3 2 2 5 3" xfId="4503" xr:uid="{00000000-0005-0000-0000-00009A490000}"/>
    <cellStyle name="SAPBEXexcGood3 2 2 5 3 2" xfId="18765" xr:uid="{00000000-0005-0000-0000-00009B490000}"/>
    <cellStyle name="SAPBEXexcGood3 2 2 5 3 2 2" xfId="47120" xr:uid="{00000000-0005-0000-0000-00009C490000}"/>
    <cellStyle name="SAPBEXexcGood3 2 2 5 3 3" xfId="11881" xr:uid="{00000000-0005-0000-0000-00009D490000}"/>
    <cellStyle name="SAPBEXexcGood3 2 2 5 3 3 2" xfId="40362" xr:uid="{00000000-0005-0000-0000-00009E490000}"/>
    <cellStyle name="SAPBEXexcGood3 2 2 5 3 4" xfId="25830" xr:uid="{00000000-0005-0000-0000-00009F490000}"/>
    <cellStyle name="SAPBEXexcGood3 2 2 5 3 5" xfId="33010" xr:uid="{00000000-0005-0000-0000-0000A0490000}"/>
    <cellStyle name="SAPBEXexcGood3 2 2 5 4" xfId="4698" xr:uid="{00000000-0005-0000-0000-0000A1490000}"/>
    <cellStyle name="SAPBEXexcGood3 2 2 5 4 2" xfId="18955" xr:uid="{00000000-0005-0000-0000-0000A2490000}"/>
    <cellStyle name="SAPBEXexcGood3 2 2 5 4 2 2" xfId="47310" xr:uid="{00000000-0005-0000-0000-0000A3490000}"/>
    <cellStyle name="SAPBEXexcGood3 2 2 5 4 3" xfId="12076" xr:uid="{00000000-0005-0000-0000-0000A4490000}"/>
    <cellStyle name="SAPBEXexcGood3 2 2 5 4 3 2" xfId="40557" xr:uid="{00000000-0005-0000-0000-0000A5490000}"/>
    <cellStyle name="SAPBEXexcGood3 2 2 5 4 4" xfId="26025" xr:uid="{00000000-0005-0000-0000-0000A6490000}"/>
    <cellStyle name="SAPBEXexcGood3 2 2 5 4 5" xfId="33205" xr:uid="{00000000-0005-0000-0000-0000A7490000}"/>
    <cellStyle name="SAPBEXexcGood3 2 2 5 5" xfId="15900" xr:uid="{00000000-0005-0000-0000-0000A8490000}"/>
    <cellStyle name="SAPBEXexcGood3 2 2 5 5 2" xfId="44320" xr:uid="{00000000-0005-0000-0000-0000A9490000}"/>
    <cellStyle name="SAPBEXexcGood3 2 2 5 6" xfId="8792" xr:uid="{00000000-0005-0000-0000-0000AA490000}"/>
    <cellStyle name="SAPBEXexcGood3 2 2 5 6 2" xfId="37273" xr:uid="{00000000-0005-0000-0000-0000AB490000}"/>
    <cellStyle name="SAPBEXexcGood3 2 2 5 7" xfId="22676" xr:uid="{00000000-0005-0000-0000-0000AC490000}"/>
    <cellStyle name="SAPBEXexcGood3 2 2 5 8" xfId="29908" xr:uid="{00000000-0005-0000-0000-0000AD490000}"/>
    <cellStyle name="SAPBEXexcGood3 2 2 6" xfId="2605" xr:uid="{00000000-0005-0000-0000-0000AE490000}"/>
    <cellStyle name="SAPBEXexcGood3 2 2 6 2" xfId="16879" xr:uid="{00000000-0005-0000-0000-0000AF490000}"/>
    <cellStyle name="SAPBEXexcGood3 2 2 6 2 2" xfId="45288" xr:uid="{00000000-0005-0000-0000-0000B0490000}"/>
    <cellStyle name="SAPBEXexcGood3 2 2 6 3" xfId="10066" xr:uid="{00000000-0005-0000-0000-0000B1490000}"/>
    <cellStyle name="SAPBEXexcGood3 2 2 6 3 2" xfId="38547" xr:uid="{00000000-0005-0000-0000-0000B2490000}"/>
    <cellStyle name="SAPBEXexcGood3 2 2 6 4" xfId="23965" xr:uid="{00000000-0005-0000-0000-0000B3490000}"/>
    <cellStyle name="SAPBEXexcGood3 2 2 6 5" xfId="31184" xr:uid="{00000000-0005-0000-0000-0000B4490000}"/>
    <cellStyle name="SAPBEXexcGood3 2 2 7" xfId="4388" xr:uid="{00000000-0005-0000-0000-0000B5490000}"/>
    <cellStyle name="SAPBEXexcGood3 2 2 7 2" xfId="18655" xr:uid="{00000000-0005-0000-0000-0000B6490000}"/>
    <cellStyle name="SAPBEXexcGood3 2 2 7 2 2" xfId="47010" xr:uid="{00000000-0005-0000-0000-0000B7490000}"/>
    <cellStyle name="SAPBEXexcGood3 2 2 7 3" xfId="11766" xr:uid="{00000000-0005-0000-0000-0000B8490000}"/>
    <cellStyle name="SAPBEXexcGood3 2 2 7 3 2" xfId="40247" xr:uid="{00000000-0005-0000-0000-0000B9490000}"/>
    <cellStyle name="SAPBEXexcGood3 2 2 7 4" xfId="25715" xr:uid="{00000000-0005-0000-0000-0000BA490000}"/>
    <cellStyle name="SAPBEXexcGood3 2 2 7 5" xfId="32895" xr:uid="{00000000-0005-0000-0000-0000BB490000}"/>
    <cellStyle name="SAPBEXexcGood3 2 2 8" xfId="2226" xr:uid="{00000000-0005-0000-0000-0000BC490000}"/>
    <cellStyle name="SAPBEXexcGood3 2 2 8 2" xfId="16506" xr:uid="{00000000-0005-0000-0000-0000BD490000}"/>
    <cellStyle name="SAPBEXexcGood3 2 2 8 2 2" xfId="44919" xr:uid="{00000000-0005-0000-0000-0000BE490000}"/>
    <cellStyle name="SAPBEXexcGood3 2 2 8 3" xfId="9695" xr:uid="{00000000-0005-0000-0000-0000BF490000}"/>
    <cellStyle name="SAPBEXexcGood3 2 2 8 3 2" xfId="38176" xr:uid="{00000000-0005-0000-0000-0000C0490000}"/>
    <cellStyle name="SAPBEXexcGood3 2 2 8 4" xfId="23590" xr:uid="{00000000-0005-0000-0000-0000C1490000}"/>
    <cellStyle name="SAPBEXexcGood3 2 2 8 5" xfId="30813" xr:uid="{00000000-0005-0000-0000-0000C2490000}"/>
    <cellStyle name="SAPBEXexcGood3 2 2 9" xfId="15375" xr:uid="{00000000-0005-0000-0000-0000C3490000}"/>
    <cellStyle name="SAPBEXexcGood3 2 2 9 2" xfId="43847" xr:uid="{00000000-0005-0000-0000-0000C4490000}"/>
    <cellStyle name="SAPBEXexcGood3 2 3" xfId="412" xr:uid="{00000000-0005-0000-0000-0000C5490000}"/>
    <cellStyle name="SAPBEXexcGood3 2 3 10" xfId="8053" xr:uid="{00000000-0005-0000-0000-0000C6490000}"/>
    <cellStyle name="SAPBEXexcGood3 2 3 10 2" xfId="36536" xr:uid="{00000000-0005-0000-0000-0000C7490000}"/>
    <cellStyle name="SAPBEXexcGood3 2 3 11" xfId="21878" xr:uid="{00000000-0005-0000-0000-0000C8490000}"/>
    <cellStyle name="SAPBEXexcGood3 2 3 12" xfId="21696" xr:uid="{00000000-0005-0000-0000-0000C9490000}"/>
    <cellStyle name="SAPBEXexcGood3 2 3 2" xfId="729" xr:uid="{00000000-0005-0000-0000-0000CA490000}"/>
    <cellStyle name="SAPBEXexcGood3 2 3 2 10" xfId="22133" xr:uid="{00000000-0005-0000-0000-0000CB490000}"/>
    <cellStyle name="SAPBEXexcGood3 2 3 2 11" xfId="29387" xr:uid="{00000000-0005-0000-0000-0000CC490000}"/>
    <cellStyle name="SAPBEXexcGood3 2 3 2 2" xfId="1661" xr:uid="{00000000-0005-0000-0000-0000CD490000}"/>
    <cellStyle name="SAPBEXexcGood3 2 3 2 2 2" xfId="3748" xr:uid="{00000000-0005-0000-0000-0000CE490000}"/>
    <cellStyle name="SAPBEXexcGood3 2 3 2 2 2 2" xfId="18017" xr:uid="{00000000-0005-0000-0000-0000CF490000}"/>
    <cellStyle name="SAPBEXexcGood3 2 3 2 2 2 2 2" xfId="46372" xr:uid="{00000000-0005-0000-0000-0000D0490000}"/>
    <cellStyle name="SAPBEXexcGood3 2 3 2 2 2 3" xfId="11135" xr:uid="{00000000-0005-0000-0000-0000D1490000}"/>
    <cellStyle name="SAPBEXexcGood3 2 3 2 2 2 3 2" xfId="39616" xr:uid="{00000000-0005-0000-0000-0000D2490000}"/>
    <cellStyle name="SAPBEXexcGood3 2 3 2 2 2 4" xfId="25075" xr:uid="{00000000-0005-0000-0000-0000D3490000}"/>
    <cellStyle name="SAPBEXexcGood3 2 3 2 2 2 5" xfId="32255" xr:uid="{00000000-0005-0000-0000-0000D4490000}"/>
    <cellStyle name="SAPBEXexcGood3 2 3 2 2 3" xfId="4878" xr:uid="{00000000-0005-0000-0000-0000D5490000}"/>
    <cellStyle name="SAPBEXexcGood3 2 3 2 2 3 2" xfId="19130" xr:uid="{00000000-0005-0000-0000-0000D6490000}"/>
    <cellStyle name="SAPBEXexcGood3 2 3 2 2 3 2 2" xfId="47485" xr:uid="{00000000-0005-0000-0000-0000D7490000}"/>
    <cellStyle name="SAPBEXexcGood3 2 3 2 2 3 3" xfId="12256" xr:uid="{00000000-0005-0000-0000-0000D8490000}"/>
    <cellStyle name="SAPBEXexcGood3 2 3 2 2 3 3 2" xfId="40737" xr:uid="{00000000-0005-0000-0000-0000D9490000}"/>
    <cellStyle name="SAPBEXexcGood3 2 3 2 2 3 4" xfId="26205" xr:uid="{00000000-0005-0000-0000-0000DA490000}"/>
    <cellStyle name="SAPBEXexcGood3 2 3 2 2 3 5" xfId="33385" xr:uid="{00000000-0005-0000-0000-0000DB490000}"/>
    <cellStyle name="SAPBEXexcGood3 2 3 2 2 4" xfId="7395" xr:uid="{00000000-0005-0000-0000-0000DC490000}"/>
    <cellStyle name="SAPBEXexcGood3 2 3 2 2 4 2" xfId="21304" xr:uid="{00000000-0005-0000-0000-0000DD490000}"/>
    <cellStyle name="SAPBEXexcGood3 2 3 2 2 4 2 2" xfId="49659" xr:uid="{00000000-0005-0000-0000-0000DE490000}"/>
    <cellStyle name="SAPBEXexcGood3 2 3 2 2 4 3" xfId="14773" xr:uid="{00000000-0005-0000-0000-0000DF490000}"/>
    <cellStyle name="SAPBEXexcGood3 2 3 2 2 4 3 2" xfId="43254" xr:uid="{00000000-0005-0000-0000-0000E0490000}"/>
    <cellStyle name="SAPBEXexcGood3 2 3 2 2 4 4" xfId="28722" xr:uid="{00000000-0005-0000-0000-0000E1490000}"/>
    <cellStyle name="SAPBEXexcGood3 2 3 2 2 4 5" xfId="35902" xr:uid="{00000000-0005-0000-0000-0000E2490000}"/>
    <cellStyle name="SAPBEXexcGood3 2 3 2 2 5" xfId="16116" xr:uid="{00000000-0005-0000-0000-0000E3490000}"/>
    <cellStyle name="SAPBEXexcGood3 2 3 2 2 5 2" xfId="44534" xr:uid="{00000000-0005-0000-0000-0000E4490000}"/>
    <cellStyle name="SAPBEXexcGood3 2 3 2 2 6" xfId="9147" xr:uid="{00000000-0005-0000-0000-0000E5490000}"/>
    <cellStyle name="SAPBEXexcGood3 2 3 2 2 6 2" xfId="37628" xr:uid="{00000000-0005-0000-0000-0000E6490000}"/>
    <cellStyle name="SAPBEXexcGood3 2 3 2 2 7" xfId="23032" xr:uid="{00000000-0005-0000-0000-0000E7490000}"/>
    <cellStyle name="SAPBEXexcGood3 2 3 2 2 8" xfId="30264" xr:uid="{00000000-0005-0000-0000-0000E8490000}"/>
    <cellStyle name="SAPBEXexcGood3 2 3 2 3" xfId="1237" xr:uid="{00000000-0005-0000-0000-0000E9490000}"/>
    <cellStyle name="SAPBEXexcGood3 2 3 2 3 2" xfId="2116" xr:uid="{00000000-0005-0000-0000-0000EA490000}"/>
    <cellStyle name="SAPBEXexcGood3 2 3 2 3 2 2" xfId="4202" xr:uid="{00000000-0005-0000-0000-0000EB490000}"/>
    <cellStyle name="SAPBEXexcGood3 2 3 2 3 2 2 2" xfId="18471" xr:uid="{00000000-0005-0000-0000-0000EC490000}"/>
    <cellStyle name="SAPBEXexcGood3 2 3 2 3 2 2 2 2" xfId="46826" xr:uid="{00000000-0005-0000-0000-0000ED490000}"/>
    <cellStyle name="SAPBEXexcGood3 2 3 2 3 2 2 3" xfId="11584" xr:uid="{00000000-0005-0000-0000-0000EE490000}"/>
    <cellStyle name="SAPBEXexcGood3 2 3 2 3 2 2 3 2" xfId="40065" xr:uid="{00000000-0005-0000-0000-0000EF490000}"/>
    <cellStyle name="SAPBEXexcGood3 2 3 2 3 2 2 4" xfId="25529" xr:uid="{00000000-0005-0000-0000-0000F0490000}"/>
    <cellStyle name="SAPBEXexcGood3 2 3 2 3 2 2 5" xfId="32709" xr:uid="{00000000-0005-0000-0000-0000F1490000}"/>
    <cellStyle name="SAPBEXexcGood3 2 3 2 3 2 3" xfId="2411" xr:uid="{00000000-0005-0000-0000-0000F2490000}"/>
    <cellStyle name="SAPBEXexcGood3 2 3 2 3 2 3 2" xfId="16687" xr:uid="{00000000-0005-0000-0000-0000F3490000}"/>
    <cellStyle name="SAPBEXexcGood3 2 3 2 3 2 3 2 2" xfId="45100" xr:uid="{00000000-0005-0000-0000-0000F4490000}"/>
    <cellStyle name="SAPBEXexcGood3 2 3 2 3 2 3 3" xfId="9880" xr:uid="{00000000-0005-0000-0000-0000F5490000}"/>
    <cellStyle name="SAPBEXexcGood3 2 3 2 3 2 3 3 2" xfId="38361" xr:uid="{00000000-0005-0000-0000-0000F6490000}"/>
    <cellStyle name="SAPBEXexcGood3 2 3 2 3 2 3 4" xfId="23775" xr:uid="{00000000-0005-0000-0000-0000F7490000}"/>
    <cellStyle name="SAPBEXexcGood3 2 3 2 3 2 3 5" xfId="30998" xr:uid="{00000000-0005-0000-0000-0000F8490000}"/>
    <cellStyle name="SAPBEXexcGood3 2 3 2 3 2 4" xfId="7841" xr:uid="{00000000-0005-0000-0000-0000F9490000}"/>
    <cellStyle name="SAPBEXexcGood3 2 3 2 3 2 4 2" xfId="21590" xr:uid="{00000000-0005-0000-0000-0000FA490000}"/>
    <cellStyle name="SAPBEXexcGood3 2 3 2 3 2 4 2 2" xfId="49945" xr:uid="{00000000-0005-0000-0000-0000FB490000}"/>
    <cellStyle name="SAPBEXexcGood3 2 3 2 3 2 4 3" xfId="15219" xr:uid="{00000000-0005-0000-0000-0000FC490000}"/>
    <cellStyle name="SAPBEXexcGood3 2 3 2 3 2 4 3 2" xfId="43700" xr:uid="{00000000-0005-0000-0000-0000FD490000}"/>
    <cellStyle name="SAPBEXexcGood3 2 3 2 3 2 4 4" xfId="29168" xr:uid="{00000000-0005-0000-0000-0000FE490000}"/>
    <cellStyle name="SAPBEXexcGood3 2 3 2 3 2 4 5" xfId="36348" xr:uid="{00000000-0005-0000-0000-0000FF490000}"/>
    <cellStyle name="SAPBEXexcGood3 2 3 2 3 2 5" xfId="16402" xr:uid="{00000000-0005-0000-0000-0000004A0000}"/>
    <cellStyle name="SAPBEXexcGood3 2 3 2 3 2 5 2" xfId="44820" xr:uid="{00000000-0005-0000-0000-0000014A0000}"/>
    <cellStyle name="SAPBEXexcGood3 2 3 2 3 2 6" xfId="9596" xr:uid="{00000000-0005-0000-0000-0000024A0000}"/>
    <cellStyle name="SAPBEXexcGood3 2 3 2 3 2 6 2" xfId="38077" xr:uid="{00000000-0005-0000-0000-0000034A0000}"/>
    <cellStyle name="SAPBEXexcGood3 2 3 2 3 2 7" xfId="23486" xr:uid="{00000000-0005-0000-0000-0000044A0000}"/>
    <cellStyle name="SAPBEXexcGood3 2 3 2 3 2 8" xfId="30714" xr:uid="{00000000-0005-0000-0000-0000054A0000}"/>
    <cellStyle name="SAPBEXexcGood3 2 3 2 3 3" xfId="3325" xr:uid="{00000000-0005-0000-0000-0000064A0000}"/>
    <cellStyle name="SAPBEXexcGood3 2 3 2 3 3 2" xfId="17594" xr:uid="{00000000-0005-0000-0000-0000074A0000}"/>
    <cellStyle name="SAPBEXexcGood3 2 3 2 3 3 2 2" xfId="45951" xr:uid="{00000000-0005-0000-0000-0000084A0000}"/>
    <cellStyle name="SAPBEXexcGood3 2 3 2 3 3 3" xfId="10714" xr:uid="{00000000-0005-0000-0000-0000094A0000}"/>
    <cellStyle name="SAPBEXexcGood3 2 3 2 3 3 3 2" xfId="39195" xr:uid="{00000000-0005-0000-0000-00000A4A0000}"/>
    <cellStyle name="SAPBEXexcGood3 2 3 2 3 3 4" xfId="24654" xr:uid="{00000000-0005-0000-0000-00000B4A0000}"/>
    <cellStyle name="SAPBEXexcGood3 2 3 2 3 3 5" xfId="31834" xr:uid="{00000000-0005-0000-0000-00000C4A0000}"/>
    <cellStyle name="SAPBEXexcGood3 2 3 2 3 4" xfId="4705" xr:uid="{00000000-0005-0000-0000-00000D4A0000}"/>
    <cellStyle name="SAPBEXexcGood3 2 3 2 3 4 2" xfId="18962" xr:uid="{00000000-0005-0000-0000-00000E4A0000}"/>
    <cellStyle name="SAPBEXexcGood3 2 3 2 3 4 2 2" xfId="47317" xr:uid="{00000000-0005-0000-0000-00000F4A0000}"/>
    <cellStyle name="SAPBEXexcGood3 2 3 2 3 4 3" xfId="12083" xr:uid="{00000000-0005-0000-0000-0000104A0000}"/>
    <cellStyle name="SAPBEXexcGood3 2 3 2 3 4 3 2" xfId="40564" xr:uid="{00000000-0005-0000-0000-0000114A0000}"/>
    <cellStyle name="SAPBEXexcGood3 2 3 2 3 4 4" xfId="26032" xr:uid="{00000000-0005-0000-0000-0000124A0000}"/>
    <cellStyle name="SAPBEXexcGood3 2 3 2 3 4 5" xfId="33212" xr:uid="{00000000-0005-0000-0000-0000134A0000}"/>
    <cellStyle name="SAPBEXexcGood3 2 3 2 3 5" xfId="4338" xr:uid="{00000000-0005-0000-0000-0000144A0000}"/>
    <cellStyle name="SAPBEXexcGood3 2 3 2 3 5 2" xfId="18607" xr:uid="{00000000-0005-0000-0000-0000154A0000}"/>
    <cellStyle name="SAPBEXexcGood3 2 3 2 3 5 2 2" xfId="46962" xr:uid="{00000000-0005-0000-0000-0000164A0000}"/>
    <cellStyle name="SAPBEXexcGood3 2 3 2 3 5 3" xfId="11716" xr:uid="{00000000-0005-0000-0000-0000174A0000}"/>
    <cellStyle name="SAPBEXexcGood3 2 3 2 3 5 3 2" xfId="40197" xr:uid="{00000000-0005-0000-0000-0000184A0000}"/>
    <cellStyle name="SAPBEXexcGood3 2 3 2 3 5 4" xfId="25665" xr:uid="{00000000-0005-0000-0000-0000194A0000}"/>
    <cellStyle name="SAPBEXexcGood3 2 3 2 3 5 5" xfId="32845" xr:uid="{00000000-0005-0000-0000-00001A4A0000}"/>
    <cellStyle name="SAPBEXexcGood3 2 3 2 3 6" xfId="15847" xr:uid="{00000000-0005-0000-0000-00001B4A0000}"/>
    <cellStyle name="SAPBEXexcGood3 2 3 2 3 6 2" xfId="44267" xr:uid="{00000000-0005-0000-0000-00001C4A0000}"/>
    <cellStyle name="SAPBEXexcGood3 2 3 2 3 7" xfId="8726" xr:uid="{00000000-0005-0000-0000-00001D4A0000}"/>
    <cellStyle name="SAPBEXexcGood3 2 3 2 3 7 2" xfId="37207" xr:uid="{00000000-0005-0000-0000-00001E4A0000}"/>
    <cellStyle name="SAPBEXexcGood3 2 3 2 3 8" xfId="22610" xr:uid="{00000000-0005-0000-0000-00001F4A0000}"/>
    <cellStyle name="SAPBEXexcGood3 2 3 2 3 9" xfId="29842" xr:uid="{00000000-0005-0000-0000-0000204A0000}"/>
    <cellStyle name="SAPBEXexcGood3 2 3 2 4" xfId="1802" xr:uid="{00000000-0005-0000-0000-0000214A0000}"/>
    <cellStyle name="SAPBEXexcGood3 2 3 2 4 2" xfId="3889" xr:uid="{00000000-0005-0000-0000-0000224A0000}"/>
    <cellStyle name="SAPBEXexcGood3 2 3 2 4 2 2" xfId="18158" xr:uid="{00000000-0005-0000-0000-0000234A0000}"/>
    <cellStyle name="SAPBEXexcGood3 2 3 2 4 2 2 2" xfId="46513" xr:uid="{00000000-0005-0000-0000-0000244A0000}"/>
    <cellStyle name="SAPBEXexcGood3 2 3 2 4 2 3" xfId="11276" xr:uid="{00000000-0005-0000-0000-0000254A0000}"/>
    <cellStyle name="SAPBEXexcGood3 2 3 2 4 2 3 2" xfId="39757" xr:uid="{00000000-0005-0000-0000-0000264A0000}"/>
    <cellStyle name="SAPBEXexcGood3 2 3 2 4 2 4" xfId="25216" xr:uid="{00000000-0005-0000-0000-0000274A0000}"/>
    <cellStyle name="SAPBEXexcGood3 2 3 2 4 2 5" xfId="32396" xr:uid="{00000000-0005-0000-0000-0000284A0000}"/>
    <cellStyle name="SAPBEXexcGood3 2 3 2 4 3" xfId="4817" xr:uid="{00000000-0005-0000-0000-0000294A0000}"/>
    <cellStyle name="SAPBEXexcGood3 2 3 2 4 3 2" xfId="19070" xr:uid="{00000000-0005-0000-0000-00002A4A0000}"/>
    <cellStyle name="SAPBEXexcGood3 2 3 2 4 3 2 2" xfId="47425" xr:uid="{00000000-0005-0000-0000-00002B4A0000}"/>
    <cellStyle name="SAPBEXexcGood3 2 3 2 4 3 3" xfId="12195" xr:uid="{00000000-0005-0000-0000-00002C4A0000}"/>
    <cellStyle name="SAPBEXexcGood3 2 3 2 4 3 3 2" xfId="40676" xr:uid="{00000000-0005-0000-0000-00002D4A0000}"/>
    <cellStyle name="SAPBEXexcGood3 2 3 2 4 3 4" xfId="26144" xr:uid="{00000000-0005-0000-0000-00002E4A0000}"/>
    <cellStyle name="SAPBEXexcGood3 2 3 2 4 3 5" xfId="33324" xr:uid="{00000000-0005-0000-0000-00002F4A0000}"/>
    <cellStyle name="SAPBEXexcGood3 2 3 2 4 4" xfId="7535" xr:uid="{00000000-0005-0000-0000-0000304A0000}"/>
    <cellStyle name="SAPBEXexcGood3 2 3 2 4 4 2" xfId="21366" xr:uid="{00000000-0005-0000-0000-0000314A0000}"/>
    <cellStyle name="SAPBEXexcGood3 2 3 2 4 4 2 2" xfId="49721" xr:uid="{00000000-0005-0000-0000-0000324A0000}"/>
    <cellStyle name="SAPBEXexcGood3 2 3 2 4 4 3" xfId="14913" xr:uid="{00000000-0005-0000-0000-0000334A0000}"/>
    <cellStyle name="SAPBEXexcGood3 2 3 2 4 4 3 2" xfId="43394" xr:uid="{00000000-0005-0000-0000-0000344A0000}"/>
    <cellStyle name="SAPBEXexcGood3 2 3 2 4 4 4" xfId="28862" xr:uid="{00000000-0005-0000-0000-0000354A0000}"/>
    <cellStyle name="SAPBEXexcGood3 2 3 2 4 4 5" xfId="36042" xr:uid="{00000000-0005-0000-0000-0000364A0000}"/>
    <cellStyle name="SAPBEXexcGood3 2 3 2 4 5" xfId="16178" xr:uid="{00000000-0005-0000-0000-0000374A0000}"/>
    <cellStyle name="SAPBEXexcGood3 2 3 2 4 5 2" xfId="44596" xr:uid="{00000000-0005-0000-0000-0000384A0000}"/>
    <cellStyle name="SAPBEXexcGood3 2 3 2 4 6" xfId="9287" xr:uid="{00000000-0005-0000-0000-0000394A0000}"/>
    <cellStyle name="SAPBEXexcGood3 2 3 2 4 6 2" xfId="37768" xr:uid="{00000000-0005-0000-0000-00003A4A0000}"/>
    <cellStyle name="SAPBEXexcGood3 2 3 2 4 7" xfId="23173" xr:uid="{00000000-0005-0000-0000-00003B4A0000}"/>
    <cellStyle name="SAPBEXexcGood3 2 3 2 4 8" xfId="30405" xr:uid="{00000000-0005-0000-0000-00003C4A0000}"/>
    <cellStyle name="SAPBEXexcGood3 2 3 2 5" xfId="2821" xr:uid="{00000000-0005-0000-0000-00003D4A0000}"/>
    <cellStyle name="SAPBEXexcGood3 2 3 2 5 2" xfId="17091" xr:uid="{00000000-0005-0000-0000-00003E4A0000}"/>
    <cellStyle name="SAPBEXexcGood3 2 3 2 5 2 2" xfId="45479" xr:uid="{00000000-0005-0000-0000-00003F4A0000}"/>
    <cellStyle name="SAPBEXexcGood3 2 3 2 5 3" xfId="10255" xr:uid="{00000000-0005-0000-0000-0000404A0000}"/>
    <cellStyle name="SAPBEXexcGood3 2 3 2 5 3 2" xfId="38736" xr:uid="{00000000-0005-0000-0000-0000414A0000}"/>
    <cellStyle name="SAPBEXexcGood3 2 3 2 5 4" xfId="24171" xr:uid="{00000000-0005-0000-0000-0000424A0000}"/>
    <cellStyle name="SAPBEXexcGood3 2 3 2 5 5" xfId="31373" xr:uid="{00000000-0005-0000-0000-0000434A0000}"/>
    <cellStyle name="SAPBEXexcGood3 2 3 2 6" xfId="4394" xr:uid="{00000000-0005-0000-0000-0000444A0000}"/>
    <cellStyle name="SAPBEXexcGood3 2 3 2 6 2" xfId="18661" xr:uid="{00000000-0005-0000-0000-0000454A0000}"/>
    <cellStyle name="SAPBEXexcGood3 2 3 2 6 2 2" xfId="47016" xr:uid="{00000000-0005-0000-0000-0000464A0000}"/>
    <cellStyle name="SAPBEXexcGood3 2 3 2 6 3" xfId="11772" xr:uid="{00000000-0005-0000-0000-0000474A0000}"/>
    <cellStyle name="SAPBEXexcGood3 2 3 2 6 3 2" xfId="40253" xr:uid="{00000000-0005-0000-0000-0000484A0000}"/>
    <cellStyle name="SAPBEXexcGood3 2 3 2 6 4" xfId="25721" xr:uid="{00000000-0005-0000-0000-0000494A0000}"/>
    <cellStyle name="SAPBEXexcGood3 2 3 2 6 5" xfId="32901" xr:uid="{00000000-0005-0000-0000-00004A4A0000}"/>
    <cellStyle name="SAPBEXexcGood3 2 3 2 7" xfId="6620" xr:uid="{00000000-0005-0000-0000-00004B4A0000}"/>
    <cellStyle name="SAPBEXexcGood3 2 3 2 7 2" xfId="20730" xr:uid="{00000000-0005-0000-0000-00004C4A0000}"/>
    <cellStyle name="SAPBEXexcGood3 2 3 2 7 2 2" xfId="49085" xr:uid="{00000000-0005-0000-0000-00004D4A0000}"/>
    <cellStyle name="SAPBEXexcGood3 2 3 2 7 3" xfId="13998" xr:uid="{00000000-0005-0000-0000-00004E4A0000}"/>
    <cellStyle name="SAPBEXexcGood3 2 3 2 7 3 2" xfId="42479" xr:uid="{00000000-0005-0000-0000-00004F4A0000}"/>
    <cellStyle name="SAPBEXexcGood3 2 3 2 7 4" xfId="27947" xr:uid="{00000000-0005-0000-0000-0000504A0000}"/>
    <cellStyle name="SAPBEXexcGood3 2 3 2 7 5" xfId="35127" xr:uid="{00000000-0005-0000-0000-0000514A0000}"/>
    <cellStyle name="SAPBEXexcGood3 2 3 2 8" xfId="15489" xr:uid="{00000000-0005-0000-0000-0000524A0000}"/>
    <cellStyle name="SAPBEXexcGood3 2 3 2 8 2" xfId="43940" xr:uid="{00000000-0005-0000-0000-0000534A0000}"/>
    <cellStyle name="SAPBEXexcGood3 2 3 2 9" xfId="8270" xr:uid="{00000000-0005-0000-0000-0000544A0000}"/>
    <cellStyle name="SAPBEXexcGood3 2 3 2 9 2" xfId="36752" xr:uid="{00000000-0005-0000-0000-0000554A0000}"/>
    <cellStyle name="SAPBEXexcGood3 2 3 3" xfId="1455" xr:uid="{00000000-0005-0000-0000-0000564A0000}"/>
    <cellStyle name="SAPBEXexcGood3 2 3 3 2" xfId="3542" xr:uid="{00000000-0005-0000-0000-0000574A0000}"/>
    <cellStyle name="SAPBEXexcGood3 2 3 3 2 2" xfId="17811" xr:uid="{00000000-0005-0000-0000-0000584A0000}"/>
    <cellStyle name="SAPBEXexcGood3 2 3 3 2 2 2" xfId="46166" xr:uid="{00000000-0005-0000-0000-0000594A0000}"/>
    <cellStyle name="SAPBEXexcGood3 2 3 3 2 3" xfId="10929" xr:uid="{00000000-0005-0000-0000-00005A4A0000}"/>
    <cellStyle name="SAPBEXexcGood3 2 3 3 2 3 2" xfId="39410" xr:uid="{00000000-0005-0000-0000-00005B4A0000}"/>
    <cellStyle name="SAPBEXexcGood3 2 3 3 2 4" xfId="24869" xr:uid="{00000000-0005-0000-0000-00005C4A0000}"/>
    <cellStyle name="SAPBEXexcGood3 2 3 3 2 5" xfId="32049" xr:uid="{00000000-0005-0000-0000-00005D4A0000}"/>
    <cellStyle name="SAPBEXexcGood3 2 3 3 3" xfId="5745" xr:uid="{00000000-0005-0000-0000-00005E4A0000}"/>
    <cellStyle name="SAPBEXexcGood3 2 3 3 3 2" xfId="19967" xr:uid="{00000000-0005-0000-0000-00005F4A0000}"/>
    <cellStyle name="SAPBEXexcGood3 2 3 3 3 2 2" xfId="48322" xr:uid="{00000000-0005-0000-0000-0000604A0000}"/>
    <cellStyle name="SAPBEXexcGood3 2 3 3 3 3" xfId="13123" xr:uid="{00000000-0005-0000-0000-0000614A0000}"/>
    <cellStyle name="SAPBEXexcGood3 2 3 3 3 3 2" xfId="41604" xr:uid="{00000000-0005-0000-0000-0000624A0000}"/>
    <cellStyle name="SAPBEXexcGood3 2 3 3 3 4" xfId="27072" xr:uid="{00000000-0005-0000-0000-0000634A0000}"/>
    <cellStyle name="SAPBEXexcGood3 2 3 3 3 5" xfId="34252" xr:uid="{00000000-0005-0000-0000-0000644A0000}"/>
    <cellStyle name="SAPBEXexcGood3 2 3 3 4" xfId="7190" xr:uid="{00000000-0005-0000-0000-0000654A0000}"/>
    <cellStyle name="SAPBEXexcGood3 2 3 3 4 2" xfId="21179" xr:uid="{00000000-0005-0000-0000-0000664A0000}"/>
    <cellStyle name="SAPBEXexcGood3 2 3 3 4 2 2" xfId="49534" xr:uid="{00000000-0005-0000-0000-0000674A0000}"/>
    <cellStyle name="SAPBEXexcGood3 2 3 3 4 3" xfId="14568" xr:uid="{00000000-0005-0000-0000-0000684A0000}"/>
    <cellStyle name="SAPBEXexcGood3 2 3 3 4 3 2" xfId="43049" xr:uid="{00000000-0005-0000-0000-0000694A0000}"/>
    <cellStyle name="SAPBEXexcGood3 2 3 3 4 4" xfId="28517" xr:uid="{00000000-0005-0000-0000-00006A4A0000}"/>
    <cellStyle name="SAPBEXexcGood3 2 3 3 4 5" xfId="35697" xr:uid="{00000000-0005-0000-0000-00006B4A0000}"/>
    <cellStyle name="SAPBEXexcGood3 2 3 3 5" xfId="15991" xr:uid="{00000000-0005-0000-0000-00006C4A0000}"/>
    <cellStyle name="SAPBEXexcGood3 2 3 3 5 2" xfId="44409" xr:uid="{00000000-0005-0000-0000-00006D4A0000}"/>
    <cellStyle name="SAPBEXexcGood3 2 3 3 6" xfId="8942" xr:uid="{00000000-0005-0000-0000-00006E4A0000}"/>
    <cellStyle name="SAPBEXexcGood3 2 3 3 6 2" xfId="37423" xr:uid="{00000000-0005-0000-0000-00006F4A0000}"/>
    <cellStyle name="SAPBEXexcGood3 2 3 3 7" xfId="22826" xr:uid="{00000000-0005-0000-0000-0000704A0000}"/>
    <cellStyle name="SAPBEXexcGood3 2 3 3 8" xfId="30058" xr:uid="{00000000-0005-0000-0000-0000714A0000}"/>
    <cellStyle name="SAPBEXexcGood3 2 3 4" xfId="1028" xr:uid="{00000000-0005-0000-0000-0000724A0000}"/>
    <cellStyle name="SAPBEXexcGood3 2 3 4 2" xfId="1996" xr:uid="{00000000-0005-0000-0000-0000734A0000}"/>
    <cellStyle name="SAPBEXexcGood3 2 3 4 2 2" xfId="4082" xr:uid="{00000000-0005-0000-0000-0000744A0000}"/>
    <cellStyle name="SAPBEXexcGood3 2 3 4 2 2 2" xfId="18351" xr:uid="{00000000-0005-0000-0000-0000754A0000}"/>
    <cellStyle name="SAPBEXexcGood3 2 3 4 2 2 2 2" xfId="46706" xr:uid="{00000000-0005-0000-0000-0000764A0000}"/>
    <cellStyle name="SAPBEXexcGood3 2 3 4 2 2 3" xfId="11464" xr:uid="{00000000-0005-0000-0000-0000774A0000}"/>
    <cellStyle name="SAPBEXexcGood3 2 3 4 2 2 3 2" xfId="39945" xr:uid="{00000000-0005-0000-0000-0000784A0000}"/>
    <cellStyle name="SAPBEXexcGood3 2 3 4 2 2 4" xfId="25409" xr:uid="{00000000-0005-0000-0000-0000794A0000}"/>
    <cellStyle name="SAPBEXexcGood3 2 3 4 2 2 5" xfId="32589" xr:uid="{00000000-0005-0000-0000-00007A4A0000}"/>
    <cellStyle name="SAPBEXexcGood3 2 3 4 2 3" xfId="2960" xr:uid="{00000000-0005-0000-0000-00007B4A0000}"/>
    <cellStyle name="SAPBEXexcGood3 2 3 4 2 3 2" xfId="17229" xr:uid="{00000000-0005-0000-0000-00007C4A0000}"/>
    <cellStyle name="SAPBEXexcGood3 2 3 4 2 3 2 2" xfId="45612" xr:uid="{00000000-0005-0000-0000-00007D4A0000}"/>
    <cellStyle name="SAPBEXexcGood3 2 3 4 2 3 3" xfId="10387" xr:uid="{00000000-0005-0000-0000-00007E4A0000}"/>
    <cellStyle name="SAPBEXexcGood3 2 3 4 2 3 3 2" xfId="38868" xr:uid="{00000000-0005-0000-0000-00007F4A0000}"/>
    <cellStyle name="SAPBEXexcGood3 2 3 4 2 3 4" xfId="24305" xr:uid="{00000000-0005-0000-0000-0000804A0000}"/>
    <cellStyle name="SAPBEXexcGood3 2 3 4 2 3 5" xfId="31505" xr:uid="{00000000-0005-0000-0000-0000814A0000}"/>
    <cellStyle name="SAPBEXexcGood3 2 3 4 2 4" xfId="7721" xr:uid="{00000000-0005-0000-0000-0000824A0000}"/>
    <cellStyle name="SAPBEXexcGood3 2 3 4 2 4 2" xfId="21470" xr:uid="{00000000-0005-0000-0000-0000834A0000}"/>
    <cellStyle name="SAPBEXexcGood3 2 3 4 2 4 2 2" xfId="49825" xr:uid="{00000000-0005-0000-0000-0000844A0000}"/>
    <cellStyle name="SAPBEXexcGood3 2 3 4 2 4 3" xfId="15099" xr:uid="{00000000-0005-0000-0000-0000854A0000}"/>
    <cellStyle name="SAPBEXexcGood3 2 3 4 2 4 3 2" xfId="43580" xr:uid="{00000000-0005-0000-0000-0000864A0000}"/>
    <cellStyle name="SAPBEXexcGood3 2 3 4 2 4 4" xfId="29048" xr:uid="{00000000-0005-0000-0000-0000874A0000}"/>
    <cellStyle name="SAPBEXexcGood3 2 3 4 2 4 5" xfId="36228" xr:uid="{00000000-0005-0000-0000-0000884A0000}"/>
    <cellStyle name="SAPBEXexcGood3 2 3 4 2 5" xfId="16282" xr:uid="{00000000-0005-0000-0000-0000894A0000}"/>
    <cellStyle name="SAPBEXexcGood3 2 3 4 2 5 2" xfId="44700" xr:uid="{00000000-0005-0000-0000-00008A4A0000}"/>
    <cellStyle name="SAPBEXexcGood3 2 3 4 2 6" xfId="9476" xr:uid="{00000000-0005-0000-0000-00008B4A0000}"/>
    <cellStyle name="SAPBEXexcGood3 2 3 4 2 6 2" xfId="37957" xr:uid="{00000000-0005-0000-0000-00008C4A0000}"/>
    <cellStyle name="SAPBEXexcGood3 2 3 4 2 7" xfId="23366" xr:uid="{00000000-0005-0000-0000-00008D4A0000}"/>
    <cellStyle name="SAPBEXexcGood3 2 3 4 2 8" xfId="30594" xr:uid="{00000000-0005-0000-0000-00008E4A0000}"/>
    <cellStyle name="SAPBEXexcGood3 2 3 4 3" xfId="3117" xr:uid="{00000000-0005-0000-0000-00008F4A0000}"/>
    <cellStyle name="SAPBEXexcGood3 2 3 4 3 2" xfId="17386" xr:uid="{00000000-0005-0000-0000-0000904A0000}"/>
    <cellStyle name="SAPBEXexcGood3 2 3 4 3 2 2" xfId="45767" xr:uid="{00000000-0005-0000-0000-0000914A0000}"/>
    <cellStyle name="SAPBEXexcGood3 2 3 4 3 3" xfId="10540" xr:uid="{00000000-0005-0000-0000-0000924A0000}"/>
    <cellStyle name="SAPBEXexcGood3 2 3 4 3 3 2" xfId="39021" xr:uid="{00000000-0005-0000-0000-0000934A0000}"/>
    <cellStyle name="SAPBEXexcGood3 2 3 4 3 4" xfId="24460" xr:uid="{00000000-0005-0000-0000-0000944A0000}"/>
    <cellStyle name="SAPBEXexcGood3 2 3 4 3 5" xfId="31658" xr:uid="{00000000-0005-0000-0000-0000954A0000}"/>
    <cellStyle name="SAPBEXexcGood3 2 3 4 4" xfId="4435" xr:uid="{00000000-0005-0000-0000-0000964A0000}"/>
    <cellStyle name="SAPBEXexcGood3 2 3 4 4 2" xfId="18698" xr:uid="{00000000-0005-0000-0000-0000974A0000}"/>
    <cellStyle name="SAPBEXexcGood3 2 3 4 4 2 2" xfId="47053" xr:uid="{00000000-0005-0000-0000-0000984A0000}"/>
    <cellStyle name="SAPBEXexcGood3 2 3 4 4 3" xfId="11813" xr:uid="{00000000-0005-0000-0000-0000994A0000}"/>
    <cellStyle name="SAPBEXexcGood3 2 3 4 4 3 2" xfId="40294" xr:uid="{00000000-0005-0000-0000-00009A4A0000}"/>
    <cellStyle name="SAPBEXexcGood3 2 3 4 4 4" xfId="25762" xr:uid="{00000000-0005-0000-0000-00009B4A0000}"/>
    <cellStyle name="SAPBEXexcGood3 2 3 4 4 5" xfId="32942" xr:uid="{00000000-0005-0000-0000-00009C4A0000}"/>
    <cellStyle name="SAPBEXexcGood3 2 3 4 5" xfId="5737" xr:uid="{00000000-0005-0000-0000-00009D4A0000}"/>
    <cellStyle name="SAPBEXexcGood3 2 3 4 5 2" xfId="19959" xr:uid="{00000000-0005-0000-0000-00009E4A0000}"/>
    <cellStyle name="SAPBEXexcGood3 2 3 4 5 2 2" xfId="48314" xr:uid="{00000000-0005-0000-0000-00009F4A0000}"/>
    <cellStyle name="SAPBEXexcGood3 2 3 4 5 3" xfId="13115" xr:uid="{00000000-0005-0000-0000-0000A04A0000}"/>
    <cellStyle name="SAPBEXexcGood3 2 3 4 5 3 2" xfId="41596" xr:uid="{00000000-0005-0000-0000-0000A14A0000}"/>
    <cellStyle name="SAPBEXexcGood3 2 3 4 5 4" xfId="27064" xr:uid="{00000000-0005-0000-0000-0000A24A0000}"/>
    <cellStyle name="SAPBEXexcGood3 2 3 4 5 5" xfId="34244" xr:uid="{00000000-0005-0000-0000-0000A34A0000}"/>
    <cellStyle name="SAPBEXexcGood3 2 3 4 6" xfId="15655" xr:uid="{00000000-0005-0000-0000-0000A44A0000}"/>
    <cellStyle name="SAPBEXexcGood3 2 3 4 6 2" xfId="44099" xr:uid="{00000000-0005-0000-0000-0000A54A0000}"/>
    <cellStyle name="SAPBEXexcGood3 2 3 4 7" xfId="8551" xr:uid="{00000000-0005-0000-0000-0000A64A0000}"/>
    <cellStyle name="SAPBEXexcGood3 2 3 4 7 2" xfId="37032" xr:uid="{00000000-0005-0000-0000-0000A74A0000}"/>
    <cellStyle name="SAPBEXexcGood3 2 3 4 8" xfId="22417" xr:uid="{00000000-0005-0000-0000-0000A84A0000}"/>
    <cellStyle name="SAPBEXexcGood3 2 3 4 9" xfId="29667" xr:uid="{00000000-0005-0000-0000-0000A94A0000}"/>
    <cellStyle name="SAPBEXexcGood3 2 3 5" xfId="902" xr:uid="{00000000-0005-0000-0000-0000AA4A0000}"/>
    <cellStyle name="SAPBEXexcGood3 2 3 5 2" xfId="2992" xr:uid="{00000000-0005-0000-0000-0000AB4A0000}"/>
    <cellStyle name="SAPBEXexcGood3 2 3 5 2 2" xfId="17261" xr:uid="{00000000-0005-0000-0000-0000AC4A0000}"/>
    <cellStyle name="SAPBEXexcGood3 2 3 5 2 2 2" xfId="45644" xr:uid="{00000000-0005-0000-0000-0000AD4A0000}"/>
    <cellStyle name="SAPBEXexcGood3 2 3 5 2 3" xfId="10419" xr:uid="{00000000-0005-0000-0000-0000AE4A0000}"/>
    <cellStyle name="SAPBEXexcGood3 2 3 5 2 3 2" xfId="38900" xr:uid="{00000000-0005-0000-0000-0000AF4A0000}"/>
    <cellStyle name="SAPBEXexcGood3 2 3 5 2 4" xfId="24337" xr:uid="{00000000-0005-0000-0000-0000B04A0000}"/>
    <cellStyle name="SAPBEXexcGood3 2 3 5 2 5" xfId="31537" xr:uid="{00000000-0005-0000-0000-0000B14A0000}"/>
    <cellStyle name="SAPBEXexcGood3 2 3 5 3" xfId="4660" xr:uid="{00000000-0005-0000-0000-0000B24A0000}"/>
    <cellStyle name="SAPBEXexcGood3 2 3 5 3 2" xfId="18918" xr:uid="{00000000-0005-0000-0000-0000B34A0000}"/>
    <cellStyle name="SAPBEXexcGood3 2 3 5 3 2 2" xfId="47273" xr:uid="{00000000-0005-0000-0000-0000B44A0000}"/>
    <cellStyle name="SAPBEXexcGood3 2 3 5 3 3" xfId="12038" xr:uid="{00000000-0005-0000-0000-0000B54A0000}"/>
    <cellStyle name="SAPBEXexcGood3 2 3 5 3 3 2" xfId="40519" xr:uid="{00000000-0005-0000-0000-0000B64A0000}"/>
    <cellStyle name="SAPBEXexcGood3 2 3 5 3 4" xfId="25987" xr:uid="{00000000-0005-0000-0000-0000B74A0000}"/>
    <cellStyle name="SAPBEXexcGood3 2 3 5 3 5" xfId="33167" xr:uid="{00000000-0005-0000-0000-0000B84A0000}"/>
    <cellStyle name="SAPBEXexcGood3 2 3 5 4" xfId="6589" xr:uid="{00000000-0005-0000-0000-0000B94A0000}"/>
    <cellStyle name="SAPBEXexcGood3 2 3 5 4 2" xfId="20706" xr:uid="{00000000-0005-0000-0000-0000BA4A0000}"/>
    <cellStyle name="SAPBEXexcGood3 2 3 5 4 2 2" xfId="49061" xr:uid="{00000000-0005-0000-0000-0000BB4A0000}"/>
    <cellStyle name="SAPBEXexcGood3 2 3 5 4 3" xfId="13967" xr:uid="{00000000-0005-0000-0000-0000BC4A0000}"/>
    <cellStyle name="SAPBEXexcGood3 2 3 5 4 3 2" xfId="42448" xr:uid="{00000000-0005-0000-0000-0000BD4A0000}"/>
    <cellStyle name="SAPBEXexcGood3 2 3 5 4 4" xfId="27916" xr:uid="{00000000-0005-0000-0000-0000BE4A0000}"/>
    <cellStyle name="SAPBEXexcGood3 2 3 5 4 5" xfId="35096" xr:uid="{00000000-0005-0000-0000-0000BF4A0000}"/>
    <cellStyle name="SAPBEXexcGood3 2 3 5 5" xfId="15573" xr:uid="{00000000-0005-0000-0000-0000C04A0000}"/>
    <cellStyle name="SAPBEXexcGood3 2 3 5 5 2" xfId="44019" xr:uid="{00000000-0005-0000-0000-0000C14A0000}"/>
    <cellStyle name="SAPBEXexcGood3 2 3 5 6" xfId="8429" xr:uid="{00000000-0005-0000-0000-0000C24A0000}"/>
    <cellStyle name="SAPBEXexcGood3 2 3 5 6 2" xfId="36910" xr:uid="{00000000-0005-0000-0000-0000C34A0000}"/>
    <cellStyle name="SAPBEXexcGood3 2 3 5 7" xfId="22293" xr:uid="{00000000-0005-0000-0000-0000C44A0000}"/>
    <cellStyle name="SAPBEXexcGood3 2 3 5 8" xfId="29545" xr:uid="{00000000-0005-0000-0000-0000C54A0000}"/>
    <cellStyle name="SAPBEXexcGood3 2 3 6" xfId="2518" xr:uid="{00000000-0005-0000-0000-0000C64A0000}"/>
    <cellStyle name="SAPBEXexcGood3 2 3 6 2" xfId="16792" xr:uid="{00000000-0005-0000-0000-0000C74A0000}"/>
    <cellStyle name="SAPBEXexcGood3 2 3 6 2 2" xfId="45203" xr:uid="{00000000-0005-0000-0000-0000C84A0000}"/>
    <cellStyle name="SAPBEXexcGood3 2 3 6 3" xfId="9983" xr:uid="{00000000-0005-0000-0000-0000C94A0000}"/>
    <cellStyle name="SAPBEXexcGood3 2 3 6 3 2" xfId="38464" xr:uid="{00000000-0005-0000-0000-0000CA4A0000}"/>
    <cellStyle name="SAPBEXexcGood3 2 3 6 4" xfId="23880" xr:uid="{00000000-0005-0000-0000-0000CB4A0000}"/>
    <cellStyle name="SAPBEXexcGood3 2 3 6 5" xfId="31101" xr:uid="{00000000-0005-0000-0000-0000CC4A0000}"/>
    <cellStyle name="SAPBEXexcGood3 2 3 7" xfId="5660" xr:uid="{00000000-0005-0000-0000-0000CD4A0000}"/>
    <cellStyle name="SAPBEXexcGood3 2 3 7 2" xfId="19884" xr:uid="{00000000-0005-0000-0000-0000CE4A0000}"/>
    <cellStyle name="SAPBEXexcGood3 2 3 7 2 2" xfId="48239" xr:uid="{00000000-0005-0000-0000-0000CF4A0000}"/>
    <cellStyle name="SAPBEXexcGood3 2 3 7 3" xfId="13038" xr:uid="{00000000-0005-0000-0000-0000D04A0000}"/>
    <cellStyle name="SAPBEXexcGood3 2 3 7 3 2" xfId="41519" xr:uid="{00000000-0005-0000-0000-0000D14A0000}"/>
    <cellStyle name="SAPBEXexcGood3 2 3 7 4" xfId="26987" xr:uid="{00000000-0005-0000-0000-0000D24A0000}"/>
    <cellStyle name="SAPBEXexcGood3 2 3 7 5" xfId="34167" xr:uid="{00000000-0005-0000-0000-0000D34A0000}"/>
    <cellStyle name="SAPBEXexcGood3 2 3 8" xfId="5852" xr:uid="{00000000-0005-0000-0000-0000D44A0000}"/>
    <cellStyle name="SAPBEXexcGood3 2 3 8 2" xfId="20065" xr:uid="{00000000-0005-0000-0000-0000D54A0000}"/>
    <cellStyle name="SAPBEXexcGood3 2 3 8 2 2" xfId="48420" xr:uid="{00000000-0005-0000-0000-0000D64A0000}"/>
    <cellStyle name="SAPBEXexcGood3 2 3 8 3" xfId="13230" xr:uid="{00000000-0005-0000-0000-0000D74A0000}"/>
    <cellStyle name="SAPBEXexcGood3 2 3 8 3 2" xfId="41711" xr:uid="{00000000-0005-0000-0000-0000D84A0000}"/>
    <cellStyle name="SAPBEXexcGood3 2 3 8 4" xfId="27179" xr:uid="{00000000-0005-0000-0000-0000D94A0000}"/>
    <cellStyle name="SAPBEXexcGood3 2 3 8 5" xfId="34359" xr:uid="{00000000-0005-0000-0000-0000DA4A0000}"/>
    <cellStyle name="SAPBEXexcGood3 2 3 9" xfId="15334" xr:uid="{00000000-0005-0000-0000-0000DB4A0000}"/>
    <cellStyle name="SAPBEXexcGood3 2 3 9 2" xfId="43808" xr:uid="{00000000-0005-0000-0000-0000DC4A0000}"/>
    <cellStyle name="SAPBEXexcGood3 2 4" xfId="550" xr:uid="{00000000-0005-0000-0000-0000DD4A0000}"/>
    <cellStyle name="SAPBEXexcGood3 2 4 10" xfId="22003" xr:uid="{00000000-0005-0000-0000-0000DE4A0000}"/>
    <cellStyle name="SAPBEXexcGood3 2 4 11" xfId="29303" xr:uid="{00000000-0005-0000-0000-0000DF4A0000}"/>
    <cellStyle name="SAPBEXexcGood3 2 4 2" xfId="1576" xr:uid="{00000000-0005-0000-0000-0000E04A0000}"/>
    <cellStyle name="SAPBEXexcGood3 2 4 2 2" xfId="3663" xr:uid="{00000000-0005-0000-0000-0000E14A0000}"/>
    <cellStyle name="SAPBEXexcGood3 2 4 2 2 2" xfId="17932" xr:uid="{00000000-0005-0000-0000-0000E24A0000}"/>
    <cellStyle name="SAPBEXexcGood3 2 4 2 2 2 2" xfId="46287" xr:uid="{00000000-0005-0000-0000-0000E34A0000}"/>
    <cellStyle name="SAPBEXexcGood3 2 4 2 2 3" xfId="11050" xr:uid="{00000000-0005-0000-0000-0000E44A0000}"/>
    <cellStyle name="SAPBEXexcGood3 2 4 2 2 3 2" xfId="39531" xr:uid="{00000000-0005-0000-0000-0000E54A0000}"/>
    <cellStyle name="SAPBEXexcGood3 2 4 2 2 4" xfId="24990" xr:uid="{00000000-0005-0000-0000-0000E64A0000}"/>
    <cellStyle name="SAPBEXexcGood3 2 4 2 2 5" xfId="32170" xr:uid="{00000000-0005-0000-0000-0000E74A0000}"/>
    <cellStyle name="SAPBEXexcGood3 2 4 2 3" xfId="5513" xr:uid="{00000000-0005-0000-0000-0000E84A0000}"/>
    <cellStyle name="SAPBEXexcGood3 2 4 2 3 2" xfId="19744" xr:uid="{00000000-0005-0000-0000-0000E94A0000}"/>
    <cellStyle name="SAPBEXexcGood3 2 4 2 3 2 2" xfId="48099" xr:uid="{00000000-0005-0000-0000-0000EA4A0000}"/>
    <cellStyle name="SAPBEXexcGood3 2 4 2 3 3" xfId="12891" xr:uid="{00000000-0005-0000-0000-0000EB4A0000}"/>
    <cellStyle name="SAPBEXexcGood3 2 4 2 3 3 2" xfId="41372" xr:uid="{00000000-0005-0000-0000-0000EC4A0000}"/>
    <cellStyle name="SAPBEXexcGood3 2 4 2 3 4" xfId="26840" xr:uid="{00000000-0005-0000-0000-0000ED4A0000}"/>
    <cellStyle name="SAPBEXexcGood3 2 4 2 3 5" xfId="34020" xr:uid="{00000000-0005-0000-0000-0000EE4A0000}"/>
    <cellStyle name="SAPBEXexcGood3 2 4 2 4" xfId="7311" xr:uid="{00000000-0005-0000-0000-0000EF4A0000}"/>
    <cellStyle name="SAPBEXexcGood3 2 4 2 4 2" xfId="21252" xr:uid="{00000000-0005-0000-0000-0000F04A0000}"/>
    <cellStyle name="SAPBEXexcGood3 2 4 2 4 2 2" xfId="49607" xr:uid="{00000000-0005-0000-0000-0000F14A0000}"/>
    <cellStyle name="SAPBEXexcGood3 2 4 2 4 3" xfId="14689" xr:uid="{00000000-0005-0000-0000-0000F24A0000}"/>
    <cellStyle name="SAPBEXexcGood3 2 4 2 4 3 2" xfId="43170" xr:uid="{00000000-0005-0000-0000-0000F34A0000}"/>
    <cellStyle name="SAPBEXexcGood3 2 4 2 4 4" xfId="28638" xr:uid="{00000000-0005-0000-0000-0000F44A0000}"/>
    <cellStyle name="SAPBEXexcGood3 2 4 2 4 5" xfId="35818" xr:uid="{00000000-0005-0000-0000-0000F54A0000}"/>
    <cellStyle name="SAPBEXexcGood3 2 4 2 5" xfId="16064" xr:uid="{00000000-0005-0000-0000-0000F64A0000}"/>
    <cellStyle name="SAPBEXexcGood3 2 4 2 5 2" xfId="44482" xr:uid="{00000000-0005-0000-0000-0000F74A0000}"/>
    <cellStyle name="SAPBEXexcGood3 2 4 2 6" xfId="9063" xr:uid="{00000000-0005-0000-0000-0000F84A0000}"/>
    <cellStyle name="SAPBEXexcGood3 2 4 2 6 2" xfId="37544" xr:uid="{00000000-0005-0000-0000-0000F94A0000}"/>
    <cellStyle name="SAPBEXexcGood3 2 4 2 7" xfId="22947" xr:uid="{00000000-0005-0000-0000-0000FA4A0000}"/>
    <cellStyle name="SAPBEXexcGood3 2 4 2 8" xfId="30179" xr:uid="{00000000-0005-0000-0000-0000FB4A0000}"/>
    <cellStyle name="SAPBEXexcGood3 2 4 3" xfId="1148" xr:uid="{00000000-0005-0000-0000-0000FC4A0000}"/>
    <cellStyle name="SAPBEXexcGood3 2 4 3 2" xfId="2066" xr:uid="{00000000-0005-0000-0000-0000FD4A0000}"/>
    <cellStyle name="SAPBEXexcGood3 2 4 3 2 2" xfId="4152" xr:uid="{00000000-0005-0000-0000-0000FE4A0000}"/>
    <cellStyle name="SAPBEXexcGood3 2 4 3 2 2 2" xfId="18421" xr:uid="{00000000-0005-0000-0000-0000FF4A0000}"/>
    <cellStyle name="SAPBEXexcGood3 2 4 3 2 2 2 2" xfId="46776" xr:uid="{00000000-0005-0000-0000-0000004B0000}"/>
    <cellStyle name="SAPBEXexcGood3 2 4 3 2 2 3" xfId="11534" xr:uid="{00000000-0005-0000-0000-0000014B0000}"/>
    <cellStyle name="SAPBEXexcGood3 2 4 3 2 2 3 2" xfId="40015" xr:uid="{00000000-0005-0000-0000-0000024B0000}"/>
    <cellStyle name="SAPBEXexcGood3 2 4 3 2 2 4" xfId="25479" xr:uid="{00000000-0005-0000-0000-0000034B0000}"/>
    <cellStyle name="SAPBEXexcGood3 2 4 3 2 2 5" xfId="32659" xr:uid="{00000000-0005-0000-0000-0000044B0000}"/>
    <cellStyle name="SAPBEXexcGood3 2 4 3 2 3" xfId="5164" xr:uid="{00000000-0005-0000-0000-0000054B0000}"/>
    <cellStyle name="SAPBEXexcGood3 2 4 3 2 3 2" xfId="19405" xr:uid="{00000000-0005-0000-0000-0000064B0000}"/>
    <cellStyle name="SAPBEXexcGood3 2 4 3 2 3 2 2" xfId="47760" xr:uid="{00000000-0005-0000-0000-0000074B0000}"/>
    <cellStyle name="SAPBEXexcGood3 2 4 3 2 3 3" xfId="12542" xr:uid="{00000000-0005-0000-0000-0000084B0000}"/>
    <cellStyle name="SAPBEXexcGood3 2 4 3 2 3 3 2" xfId="41023" xr:uid="{00000000-0005-0000-0000-0000094B0000}"/>
    <cellStyle name="SAPBEXexcGood3 2 4 3 2 3 4" xfId="26491" xr:uid="{00000000-0005-0000-0000-00000A4B0000}"/>
    <cellStyle name="SAPBEXexcGood3 2 4 3 2 3 5" xfId="33671" xr:uid="{00000000-0005-0000-0000-00000B4B0000}"/>
    <cellStyle name="SAPBEXexcGood3 2 4 3 2 4" xfId="7791" xr:uid="{00000000-0005-0000-0000-00000C4B0000}"/>
    <cellStyle name="SAPBEXexcGood3 2 4 3 2 4 2" xfId="21540" xr:uid="{00000000-0005-0000-0000-00000D4B0000}"/>
    <cellStyle name="SAPBEXexcGood3 2 4 3 2 4 2 2" xfId="49895" xr:uid="{00000000-0005-0000-0000-00000E4B0000}"/>
    <cellStyle name="SAPBEXexcGood3 2 4 3 2 4 3" xfId="15169" xr:uid="{00000000-0005-0000-0000-00000F4B0000}"/>
    <cellStyle name="SAPBEXexcGood3 2 4 3 2 4 3 2" xfId="43650" xr:uid="{00000000-0005-0000-0000-0000104B0000}"/>
    <cellStyle name="SAPBEXexcGood3 2 4 3 2 4 4" xfId="29118" xr:uid="{00000000-0005-0000-0000-0000114B0000}"/>
    <cellStyle name="SAPBEXexcGood3 2 4 3 2 4 5" xfId="36298" xr:uid="{00000000-0005-0000-0000-0000124B0000}"/>
    <cellStyle name="SAPBEXexcGood3 2 4 3 2 5" xfId="16352" xr:uid="{00000000-0005-0000-0000-0000134B0000}"/>
    <cellStyle name="SAPBEXexcGood3 2 4 3 2 5 2" xfId="44770" xr:uid="{00000000-0005-0000-0000-0000144B0000}"/>
    <cellStyle name="SAPBEXexcGood3 2 4 3 2 6" xfId="9546" xr:uid="{00000000-0005-0000-0000-0000154B0000}"/>
    <cellStyle name="SAPBEXexcGood3 2 4 3 2 6 2" xfId="38027" xr:uid="{00000000-0005-0000-0000-0000164B0000}"/>
    <cellStyle name="SAPBEXexcGood3 2 4 3 2 7" xfId="23436" xr:uid="{00000000-0005-0000-0000-0000174B0000}"/>
    <cellStyle name="SAPBEXexcGood3 2 4 3 2 8" xfId="30664" xr:uid="{00000000-0005-0000-0000-0000184B0000}"/>
    <cellStyle name="SAPBEXexcGood3 2 4 3 3" xfId="3237" xr:uid="{00000000-0005-0000-0000-0000194B0000}"/>
    <cellStyle name="SAPBEXexcGood3 2 4 3 3 2" xfId="17506" xr:uid="{00000000-0005-0000-0000-00001A4B0000}"/>
    <cellStyle name="SAPBEXexcGood3 2 4 3 3 2 2" xfId="45883" xr:uid="{00000000-0005-0000-0000-00001B4B0000}"/>
    <cellStyle name="SAPBEXexcGood3 2 4 3 3 3" xfId="10651" xr:uid="{00000000-0005-0000-0000-00001C4B0000}"/>
    <cellStyle name="SAPBEXexcGood3 2 4 3 3 3 2" xfId="39132" xr:uid="{00000000-0005-0000-0000-00001D4B0000}"/>
    <cellStyle name="SAPBEXexcGood3 2 4 3 3 4" xfId="24576" xr:uid="{00000000-0005-0000-0000-00001E4B0000}"/>
    <cellStyle name="SAPBEXexcGood3 2 4 3 3 5" xfId="31770" xr:uid="{00000000-0005-0000-0000-00001F4B0000}"/>
    <cellStyle name="SAPBEXexcGood3 2 4 3 4" xfId="4992" xr:uid="{00000000-0005-0000-0000-0000204B0000}"/>
    <cellStyle name="SAPBEXexcGood3 2 4 3 4 2" xfId="19242" xr:uid="{00000000-0005-0000-0000-0000214B0000}"/>
    <cellStyle name="SAPBEXexcGood3 2 4 3 4 2 2" xfId="47597" xr:uid="{00000000-0005-0000-0000-0000224B0000}"/>
    <cellStyle name="SAPBEXexcGood3 2 4 3 4 3" xfId="12370" xr:uid="{00000000-0005-0000-0000-0000234B0000}"/>
    <cellStyle name="SAPBEXexcGood3 2 4 3 4 3 2" xfId="40851" xr:uid="{00000000-0005-0000-0000-0000244B0000}"/>
    <cellStyle name="SAPBEXexcGood3 2 4 3 4 4" xfId="26319" xr:uid="{00000000-0005-0000-0000-0000254B0000}"/>
    <cellStyle name="SAPBEXexcGood3 2 4 3 4 5" xfId="33499" xr:uid="{00000000-0005-0000-0000-0000264B0000}"/>
    <cellStyle name="SAPBEXexcGood3 2 4 3 5" xfId="5601" xr:uid="{00000000-0005-0000-0000-0000274B0000}"/>
    <cellStyle name="SAPBEXexcGood3 2 4 3 5 2" xfId="19830" xr:uid="{00000000-0005-0000-0000-0000284B0000}"/>
    <cellStyle name="SAPBEXexcGood3 2 4 3 5 2 2" xfId="48185" xr:uid="{00000000-0005-0000-0000-0000294B0000}"/>
    <cellStyle name="SAPBEXexcGood3 2 4 3 5 3" xfId="12979" xr:uid="{00000000-0005-0000-0000-00002A4B0000}"/>
    <cellStyle name="SAPBEXexcGood3 2 4 3 5 3 2" xfId="41460" xr:uid="{00000000-0005-0000-0000-00002B4B0000}"/>
    <cellStyle name="SAPBEXexcGood3 2 4 3 5 4" xfId="26928" xr:uid="{00000000-0005-0000-0000-00002C4B0000}"/>
    <cellStyle name="SAPBEXexcGood3 2 4 3 5 5" xfId="34108" xr:uid="{00000000-0005-0000-0000-00002D4B0000}"/>
    <cellStyle name="SAPBEXexcGood3 2 4 3 6" xfId="15765" xr:uid="{00000000-0005-0000-0000-00002E4B0000}"/>
    <cellStyle name="SAPBEXexcGood3 2 4 3 6 2" xfId="44205" xr:uid="{00000000-0005-0000-0000-00002F4B0000}"/>
    <cellStyle name="SAPBEXexcGood3 2 4 3 7" xfId="8662" xr:uid="{00000000-0005-0000-0000-0000304B0000}"/>
    <cellStyle name="SAPBEXexcGood3 2 4 3 7 2" xfId="37143" xr:uid="{00000000-0005-0000-0000-0000314B0000}"/>
    <cellStyle name="SAPBEXexcGood3 2 4 3 8" xfId="22532" xr:uid="{00000000-0005-0000-0000-0000324B0000}"/>
    <cellStyle name="SAPBEXexcGood3 2 4 3 9" xfId="29778" xr:uid="{00000000-0005-0000-0000-0000334B0000}"/>
    <cellStyle name="SAPBEXexcGood3 2 4 4" xfId="1328" xr:uid="{00000000-0005-0000-0000-0000344B0000}"/>
    <cellStyle name="SAPBEXexcGood3 2 4 4 2" xfId="3416" xr:uid="{00000000-0005-0000-0000-0000354B0000}"/>
    <cellStyle name="SAPBEXexcGood3 2 4 4 2 2" xfId="17685" xr:uid="{00000000-0005-0000-0000-0000364B0000}"/>
    <cellStyle name="SAPBEXexcGood3 2 4 4 2 2 2" xfId="46042" xr:uid="{00000000-0005-0000-0000-0000374B0000}"/>
    <cellStyle name="SAPBEXexcGood3 2 4 4 2 3" xfId="10805" xr:uid="{00000000-0005-0000-0000-0000384B0000}"/>
    <cellStyle name="SAPBEXexcGood3 2 4 4 2 3 2" xfId="39286" xr:uid="{00000000-0005-0000-0000-0000394B0000}"/>
    <cellStyle name="SAPBEXexcGood3 2 4 4 2 4" xfId="24745" xr:uid="{00000000-0005-0000-0000-00003A4B0000}"/>
    <cellStyle name="SAPBEXexcGood3 2 4 4 2 5" xfId="31925" xr:uid="{00000000-0005-0000-0000-00003B4B0000}"/>
    <cellStyle name="SAPBEXexcGood3 2 4 4 3" xfId="5783" xr:uid="{00000000-0005-0000-0000-00003C4B0000}"/>
    <cellStyle name="SAPBEXexcGood3 2 4 4 3 2" xfId="20005" xr:uid="{00000000-0005-0000-0000-00003D4B0000}"/>
    <cellStyle name="SAPBEXexcGood3 2 4 4 3 2 2" xfId="48360" xr:uid="{00000000-0005-0000-0000-00003E4B0000}"/>
    <cellStyle name="SAPBEXexcGood3 2 4 4 3 3" xfId="13161" xr:uid="{00000000-0005-0000-0000-00003F4B0000}"/>
    <cellStyle name="SAPBEXexcGood3 2 4 4 3 3 2" xfId="41642" xr:uid="{00000000-0005-0000-0000-0000404B0000}"/>
    <cellStyle name="SAPBEXexcGood3 2 4 4 3 4" xfId="27110" xr:uid="{00000000-0005-0000-0000-0000414B0000}"/>
    <cellStyle name="SAPBEXexcGood3 2 4 4 3 5" xfId="34290" xr:uid="{00000000-0005-0000-0000-0000424B0000}"/>
    <cellStyle name="SAPBEXexcGood3 2 4 4 4" xfId="5865" xr:uid="{00000000-0005-0000-0000-0000434B0000}"/>
    <cellStyle name="SAPBEXexcGood3 2 4 4 4 2" xfId="20078" xr:uid="{00000000-0005-0000-0000-0000444B0000}"/>
    <cellStyle name="SAPBEXexcGood3 2 4 4 4 2 2" xfId="48433" xr:uid="{00000000-0005-0000-0000-0000454B0000}"/>
    <cellStyle name="SAPBEXexcGood3 2 4 4 4 3" xfId="13243" xr:uid="{00000000-0005-0000-0000-0000464B0000}"/>
    <cellStyle name="SAPBEXexcGood3 2 4 4 4 3 2" xfId="41724" xr:uid="{00000000-0005-0000-0000-0000474B0000}"/>
    <cellStyle name="SAPBEXexcGood3 2 4 4 4 4" xfId="27192" xr:uid="{00000000-0005-0000-0000-0000484B0000}"/>
    <cellStyle name="SAPBEXexcGood3 2 4 4 4 5" xfId="34372" xr:uid="{00000000-0005-0000-0000-0000494B0000}"/>
    <cellStyle name="SAPBEXexcGood3 2 4 4 5" xfId="15924" xr:uid="{00000000-0005-0000-0000-00004A4B0000}"/>
    <cellStyle name="SAPBEXexcGood3 2 4 4 5 2" xfId="44344" xr:uid="{00000000-0005-0000-0000-00004B4B0000}"/>
    <cellStyle name="SAPBEXexcGood3 2 4 4 6" xfId="8817" xr:uid="{00000000-0005-0000-0000-00004C4B0000}"/>
    <cellStyle name="SAPBEXexcGood3 2 4 4 6 2" xfId="37298" xr:uid="{00000000-0005-0000-0000-00004D4B0000}"/>
    <cellStyle name="SAPBEXexcGood3 2 4 4 7" xfId="22701" xr:uid="{00000000-0005-0000-0000-00004E4B0000}"/>
    <cellStyle name="SAPBEXexcGood3 2 4 4 8" xfId="29933" xr:uid="{00000000-0005-0000-0000-00004F4B0000}"/>
    <cellStyle name="SAPBEXexcGood3 2 4 5" xfId="2652" xr:uid="{00000000-0005-0000-0000-0000504B0000}"/>
    <cellStyle name="SAPBEXexcGood3 2 4 5 2" xfId="16926" xr:uid="{00000000-0005-0000-0000-0000514B0000}"/>
    <cellStyle name="SAPBEXexcGood3 2 4 5 2 2" xfId="45333" xr:uid="{00000000-0005-0000-0000-0000524B0000}"/>
    <cellStyle name="SAPBEXexcGood3 2 4 5 3" xfId="10109" xr:uid="{00000000-0005-0000-0000-0000534B0000}"/>
    <cellStyle name="SAPBEXexcGood3 2 4 5 3 2" xfId="38590" xr:uid="{00000000-0005-0000-0000-0000544B0000}"/>
    <cellStyle name="SAPBEXexcGood3 2 4 5 4" xfId="24010" xr:uid="{00000000-0005-0000-0000-0000554B0000}"/>
    <cellStyle name="SAPBEXexcGood3 2 4 5 5" xfId="31227" xr:uid="{00000000-0005-0000-0000-0000564B0000}"/>
    <cellStyle name="SAPBEXexcGood3 2 4 6" xfId="5477" xr:uid="{00000000-0005-0000-0000-0000574B0000}"/>
    <cellStyle name="SAPBEXexcGood3 2 4 6 2" xfId="19709" xr:uid="{00000000-0005-0000-0000-0000584B0000}"/>
    <cellStyle name="SAPBEXexcGood3 2 4 6 2 2" xfId="48064" xr:uid="{00000000-0005-0000-0000-0000594B0000}"/>
    <cellStyle name="SAPBEXexcGood3 2 4 6 3" xfId="12855" xr:uid="{00000000-0005-0000-0000-00005A4B0000}"/>
    <cellStyle name="SAPBEXexcGood3 2 4 6 3 2" xfId="41336" xr:uid="{00000000-0005-0000-0000-00005B4B0000}"/>
    <cellStyle name="SAPBEXexcGood3 2 4 6 4" xfId="26804" xr:uid="{00000000-0005-0000-0000-00005C4B0000}"/>
    <cellStyle name="SAPBEXexcGood3 2 4 6 5" xfId="33984" xr:uid="{00000000-0005-0000-0000-00005D4B0000}"/>
    <cellStyle name="SAPBEXexcGood3 2 4 7" xfId="7060" xr:uid="{00000000-0005-0000-0000-00005E4B0000}"/>
    <cellStyle name="SAPBEXexcGood3 2 4 7 2" xfId="21101" xr:uid="{00000000-0005-0000-0000-00005F4B0000}"/>
    <cellStyle name="SAPBEXexcGood3 2 4 7 2 2" xfId="49456" xr:uid="{00000000-0005-0000-0000-0000604B0000}"/>
    <cellStyle name="SAPBEXexcGood3 2 4 7 3" xfId="14438" xr:uid="{00000000-0005-0000-0000-0000614B0000}"/>
    <cellStyle name="SAPBEXexcGood3 2 4 7 3 2" xfId="42919" xr:uid="{00000000-0005-0000-0000-0000624B0000}"/>
    <cellStyle name="SAPBEXexcGood3 2 4 7 4" xfId="28387" xr:uid="{00000000-0005-0000-0000-0000634B0000}"/>
    <cellStyle name="SAPBEXexcGood3 2 4 7 5" xfId="35567" xr:uid="{00000000-0005-0000-0000-0000644B0000}"/>
    <cellStyle name="SAPBEXexcGood3 2 4 8" xfId="15415" xr:uid="{00000000-0005-0000-0000-0000654B0000}"/>
    <cellStyle name="SAPBEXexcGood3 2 4 8 2" xfId="43885" xr:uid="{00000000-0005-0000-0000-0000664B0000}"/>
    <cellStyle name="SAPBEXexcGood3 2 4 9" xfId="8174" xr:uid="{00000000-0005-0000-0000-0000674B0000}"/>
    <cellStyle name="SAPBEXexcGood3 2 4 9 2" xfId="36657" xr:uid="{00000000-0005-0000-0000-0000684B0000}"/>
    <cellStyle name="SAPBEXexcGood3 2 5" xfId="1385" xr:uid="{00000000-0005-0000-0000-0000694B0000}"/>
    <cellStyle name="SAPBEXexcGood3 2 5 2" xfId="3472" xr:uid="{00000000-0005-0000-0000-00006A4B0000}"/>
    <cellStyle name="SAPBEXexcGood3 2 5 2 2" xfId="17741" xr:uid="{00000000-0005-0000-0000-00006B4B0000}"/>
    <cellStyle name="SAPBEXexcGood3 2 5 2 2 2" xfId="46096" xr:uid="{00000000-0005-0000-0000-00006C4B0000}"/>
    <cellStyle name="SAPBEXexcGood3 2 5 2 3" xfId="10859" xr:uid="{00000000-0005-0000-0000-00006D4B0000}"/>
    <cellStyle name="SAPBEXexcGood3 2 5 2 3 2" xfId="39340" xr:uid="{00000000-0005-0000-0000-00006E4B0000}"/>
    <cellStyle name="SAPBEXexcGood3 2 5 2 4" xfId="24799" xr:uid="{00000000-0005-0000-0000-00006F4B0000}"/>
    <cellStyle name="SAPBEXexcGood3 2 5 2 5" xfId="31979" xr:uid="{00000000-0005-0000-0000-0000704B0000}"/>
    <cellStyle name="SAPBEXexcGood3 2 5 3" xfId="5124" xr:uid="{00000000-0005-0000-0000-0000714B0000}"/>
    <cellStyle name="SAPBEXexcGood3 2 5 3 2" xfId="19366" xr:uid="{00000000-0005-0000-0000-0000724B0000}"/>
    <cellStyle name="SAPBEXexcGood3 2 5 3 2 2" xfId="47721" xr:uid="{00000000-0005-0000-0000-0000734B0000}"/>
    <cellStyle name="SAPBEXexcGood3 2 5 3 3" xfId="12502" xr:uid="{00000000-0005-0000-0000-0000744B0000}"/>
    <cellStyle name="SAPBEXexcGood3 2 5 3 3 2" xfId="40983" xr:uid="{00000000-0005-0000-0000-0000754B0000}"/>
    <cellStyle name="SAPBEXexcGood3 2 5 3 4" xfId="26451" xr:uid="{00000000-0005-0000-0000-0000764B0000}"/>
    <cellStyle name="SAPBEXexcGood3 2 5 3 5" xfId="33631" xr:uid="{00000000-0005-0000-0000-0000774B0000}"/>
    <cellStyle name="SAPBEXexcGood3 2 5 4" xfId="7122" xr:uid="{00000000-0005-0000-0000-0000784B0000}"/>
    <cellStyle name="SAPBEXexcGood3 2 5 4 2" xfId="21142" xr:uid="{00000000-0005-0000-0000-0000794B0000}"/>
    <cellStyle name="SAPBEXexcGood3 2 5 4 2 2" xfId="49497" xr:uid="{00000000-0005-0000-0000-00007A4B0000}"/>
    <cellStyle name="SAPBEXexcGood3 2 5 4 3" xfId="14500" xr:uid="{00000000-0005-0000-0000-00007B4B0000}"/>
    <cellStyle name="SAPBEXexcGood3 2 5 4 3 2" xfId="42981" xr:uid="{00000000-0005-0000-0000-00007C4B0000}"/>
    <cellStyle name="SAPBEXexcGood3 2 5 4 4" xfId="28449" xr:uid="{00000000-0005-0000-0000-00007D4B0000}"/>
    <cellStyle name="SAPBEXexcGood3 2 5 4 5" xfId="35629" xr:uid="{00000000-0005-0000-0000-00007E4B0000}"/>
    <cellStyle name="SAPBEXexcGood3 2 5 5" xfId="15954" xr:uid="{00000000-0005-0000-0000-00007F4B0000}"/>
    <cellStyle name="SAPBEXexcGood3 2 5 5 2" xfId="44372" xr:uid="{00000000-0005-0000-0000-0000804B0000}"/>
    <cellStyle name="SAPBEXexcGood3 2 5 6" xfId="8872" xr:uid="{00000000-0005-0000-0000-0000814B0000}"/>
    <cellStyle name="SAPBEXexcGood3 2 5 6 2" xfId="37353" xr:uid="{00000000-0005-0000-0000-0000824B0000}"/>
    <cellStyle name="SAPBEXexcGood3 2 5 7" xfId="22756" xr:uid="{00000000-0005-0000-0000-0000834B0000}"/>
    <cellStyle name="SAPBEXexcGood3 2 5 8" xfId="29988" xr:uid="{00000000-0005-0000-0000-0000844B0000}"/>
    <cellStyle name="SAPBEXexcGood3 2 6" xfId="887" xr:uid="{00000000-0005-0000-0000-0000854B0000}"/>
    <cellStyle name="SAPBEXexcGood3 2 6 2" xfId="1961" xr:uid="{00000000-0005-0000-0000-0000864B0000}"/>
    <cellStyle name="SAPBEXexcGood3 2 6 2 2" xfId="4047" xr:uid="{00000000-0005-0000-0000-0000874B0000}"/>
    <cellStyle name="SAPBEXexcGood3 2 6 2 2 2" xfId="18316" xr:uid="{00000000-0005-0000-0000-0000884B0000}"/>
    <cellStyle name="SAPBEXexcGood3 2 6 2 2 2 2" xfId="46671" xr:uid="{00000000-0005-0000-0000-0000894B0000}"/>
    <cellStyle name="SAPBEXexcGood3 2 6 2 2 3" xfId="11429" xr:uid="{00000000-0005-0000-0000-00008A4B0000}"/>
    <cellStyle name="SAPBEXexcGood3 2 6 2 2 3 2" xfId="39910" xr:uid="{00000000-0005-0000-0000-00008B4B0000}"/>
    <cellStyle name="SAPBEXexcGood3 2 6 2 2 4" xfId="25374" xr:uid="{00000000-0005-0000-0000-00008C4B0000}"/>
    <cellStyle name="SAPBEXexcGood3 2 6 2 2 5" xfId="32554" xr:uid="{00000000-0005-0000-0000-00008D4B0000}"/>
    <cellStyle name="SAPBEXexcGood3 2 6 2 3" xfId="4438" xr:uid="{00000000-0005-0000-0000-00008E4B0000}"/>
    <cellStyle name="SAPBEXexcGood3 2 6 2 3 2" xfId="18701" xr:uid="{00000000-0005-0000-0000-00008F4B0000}"/>
    <cellStyle name="SAPBEXexcGood3 2 6 2 3 2 2" xfId="47056" xr:uid="{00000000-0005-0000-0000-0000904B0000}"/>
    <cellStyle name="SAPBEXexcGood3 2 6 2 3 3" xfId="11816" xr:uid="{00000000-0005-0000-0000-0000914B0000}"/>
    <cellStyle name="SAPBEXexcGood3 2 6 2 3 3 2" xfId="40297" xr:uid="{00000000-0005-0000-0000-0000924B0000}"/>
    <cellStyle name="SAPBEXexcGood3 2 6 2 3 4" xfId="25765" xr:uid="{00000000-0005-0000-0000-0000934B0000}"/>
    <cellStyle name="SAPBEXexcGood3 2 6 2 3 5" xfId="32945" xr:uid="{00000000-0005-0000-0000-0000944B0000}"/>
    <cellStyle name="SAPBEXexcGood3 2 6 2 4" xfId="7686" xr:uid="{00000000-0005-0000-0000-0000954B0000}"/>
    <cellStyle name="SAPBEXexcGood3 2 6 2 4 2" xfId="21435" xr:uid="{00000000-0005-0000-0000-0000964B0000}"/>
    <cellStyle name="SAPBEXexcGood3 2 6 2 4 2 2" xfId="49790" xr:uid="{00000000-0005-0000-0000-0000974B0000}"/>
    <cellStyle name="SAPBEXexcGood3 2 6 2 4 3" xfId="15064" xr:uid="{00000000-0005-0000-0000-0000984B0000}"/>
    <cellStyle name="SAPBEXexcGood3 2 6 2 4 3 2" xfId="43545" xr:uid="{00000000-0005-0000-0000-0000994B0000}"/>
    <cellStyle name="SAPBEXexcGood3 2 6 2 4 4" xfId="29013" xr:uid="{00000000-0005-0000-0000-00009A4B0000}"/>
    <cellStyle name="SAPBEXexcGood3 2 6 2 4 5" xfId="36193" xr:uid="{00000000-0005-0000-0000-00009B4B0000}"/>
    <cellStyle name="SAPBEXexcGood3 2 6 2 5" xfId="16247" xr:uid="{00000000-0005-0000-0000-00009C4B0000}"/>
    <cellStyle name="SAPBEXexcGood3 2 6 2 5 2" xfId="44665" xr:uid="{00000000-0005-0000-0000-00009D4B0000}"/>
    <cellStyle name="SAPBEXexcGood3 2 6 2 6" xfId="9441" xr:uid="{00000000-0005-0000-0000-00009E4B0000}"/>
    <cellStyle name="SAPBEXexcGood3 2 6 2 6 2" xfId="37922" xr:uid="{00000000-0005-0000-0000-00009F4B0000}"/>
    <cellStyle name="SAPBEXexcGood3 2 6 2 7" xfId="23331" xr:uid="{00000000-0005-0000-0000-0000A04B0000}"/>
    <cellStyle name="SAPBEXexcGood3 2 6 2 8" xfId="30559" xr:uid="{00000000-0005-0000-0000-0000A14B0000}"/>
    <cellStyle name="SAPBEXexcGood3 2 6 3" xfId="2977" xr:uid="{00000000-0005-0000-0000-0000A24B0000}"/>
    <cellStyle name="SAPBEXexcGood3 2 6 3 2" xfId="17246" xr:uid="{00000000-0005-0000-0000-0000A34B0000}"/>
    <cellStyle name="SAPBEXexcGood3 2 6 3 2 2" xfId="45629" xr:uid="{00000000-0005-0000-0000-0000A44B0000}"/>
    <cellStyle name="SAPBEXexcGood3 2 6 3 3" xfId="10404" xr:uid="{00000000-0005-0000-0000-0000A54B0000}"/>
    <cellStyle name="SAPBEXexcGood3 2 6 3 3 2" xfId="38885" xr:uid="{00000000-0005-0000-0000-0000A64B0000}"/>
    <cellStyle name="SAPBEXexcGood3 2 6 3 4" xfId="24322" xr:uid="{00000000-0005-0000-0000-0000A74B0000}"/>
    <cellStyle name="SAPBEXexcGood3 2 6 3 5" xfId="31522" xr:uid="{00000000-0005-0000-0000-0000A84B0000}"/>
    <cellStyle name="SAPBEXexcGood3 2 6 4" xfId="5381" xr:uid="{00000000-0005-0000-0000-0000A94B0000}"/>
    <cellStyle name="SAPBEXexcGood3 2 6 4 2" xfId="19618" xr:uid="{00000000-0005-0000-0000-0000AA4B0000}"/>
    <cellStyle name="SAPBEXexcGood3 2 6 4 2 2" xfId="47973" xr:uid="{00000000-0005-0000-0000-0000AB4B0000}"/>
    <cellStyle name="SAPBEXexcGood3 2 6 4 3" xfId="12759" xr:uid="{00000000-0005-0000-0000-0000AC4B0000}"/>
    <cellStyle name="SAPBEXexcGood3 2 6 4 3 2" xfId="41240" xr:uid="{00000000-0005-0000-0000-0000AD4B0000}"/>
    <cellStyle name="SAPBEXexcGood3 2 6 4 4" xfId="26708" xr:uid="{00000000-0005-0000-0000-0000AE4B0000}"/>
    <cellStyle name="SAPBEXexcGood3 2 6 4 5" xfId="33888" xr:uid="{00000000-0005-0000-0000-0000AF4B0000}"/>
    <cellStyle name="SAPBEXexcGood3 2 6 5" xfId="6614" xr:uid="{00000000-0005-0000-0000-0000B04B0000}"/>
    <cellStyle name="SAPBEXexcGood3 2 6 5 2" xfId="20727" xr:uid="{00000000-0005-0000-0000-0000B14B0000}"/>
    <cellStyle name="SAPBEXexcGood3 2 6 5 2 2" xfId="49082" xr:uid="{00000000-0005-0000-0000-0000B24B0000}"/>
    <cellStyle name="SAPBEXexcGood3 2 6 5 3" xfId="13992" xr:uid="{00000000-0005-0000-0000-0000B34B0000}"/>
    <cellStyle name="SAPBEXexcGood3 2 6 5 3 2" xfId="42473" xr:uid="{00000000-0005-0000-0000-0000B44B0000}"/>
    <cellStyle name="SAPBEXexcGood3 2 6 5 4" xfId="27941" xr:uid="{00000000-0005-0000-0000-0000B54B0000}"/>
    <cellStyle name="SAPBEXexcGood3 2 6 5 5" xfId="35121" xr:uid="{00000000-0005-0000-0000-0000B64B0000}"/>
    <cellStyle name="SAPBEXexcGood3 2 6 6" xfId="15561" xr:uid="{00000000-0005-0000-0000-0000B74B0000}"/>
    <cellStyle name="SAPBEXexcGood3 2 6 6 2" xfId="44007" xr:uid="{00000000-0005-0000-0000-0000B84B0000}"/>
    <cellStyle name="SAPBEXexcGood3 2 6 7" xfId="8414" xr:uid="{00000000-0005-0000-0000-0000B94B0000}"/>
    <cellStyle name="SAPBEXexcGood3 2 6 7 2" xfId="36895" xr:uid="{00000000-0005-0000-0000-0000BA4B0000}"/>
    <cellStyle name="SAPBEXexcGood3 2 6 8" xfId="22278" xr:uid="{00000000-0005-0000-0000-0000BB4B0000}"/>
    <cellStyle name="SAPBEXexcGood3 2 6 9" xfId="29530" xr:uid="{00000000-0005-0000-0000-0000BC4B0000}"/>
    <cellStyle name="SAPBEXexcGood3 2 7" xfId="1086" xr:uid="{00000000-0005-0000-0000-0000BD4B0000}"/>
    <cellStyle name="SAPBEXexcGood3 2 7 2" xfId="3175" xr:uid="{00000000-0005-0000-0000-0000BE4B0000}"/>
    <cellStyle name="SAPBEXexcGood3 2 7 2 2" xfId="17444" xr:uid="{00000000-0005-0000-0000-0000BF4B0000}"/>
    <cellStyle name="SAPBEXexcGood3 2 7 2 2 2" xfId="45823" xr:uid="{00000000-0005-0000-0000-0000C04B0000}"/>
    <cellStyle name="SAPBEXexcGood3 2 7 2 3" xfId="10594" xr:uid="{00000000-0005-0000-0000-0000C14B0000}"/>
    <cellStyle name="SAPBEXexcGood3 2 7 2 3 2" xfId="39075" xr:uid="{00000000-0005-0000-0000-0000C24B0000}"/>
    <cellStyle name="SAPBEXexcGood3 2 7 2 4" xfId="24516" xr:uid="{00000000-0005-0000-0000-0000C34B0000}"/>
    <cellStyle name="SAPBEXexcGood3 2 7 2 5" xfId="31712" xr:uid="{00000000-0005-0000-0000-0000C44B0000}"/>
    <cellStyle name="SAPBEXexcGood3 2 7 3" xfId="5790" xr:uid="{00000000-0005-0000-0000-0000C54B0000}"/>
    <cellStyle name="SAPBEXexcGood3 2 7 3 2" xfId="20012" xr:uid="{00000000-0005-0000-0000-0000C64B0000}"/>
    <cellStyle name="SAPBEXexcGood3 2 7 3 2 2" xfId="48367" xr:uid="{00000000-0005-0000-0000-0000C74B0000}"/>
    <cellStyle name="SAPBEXexcGood3 2 7 3 3" xfId="13168" xr:uid="{00000000-0005-0000-0000-0000C84B0000}"/>
    <cellStyle name="SAPBEXexcGood3 2 7 3 3 2" xfId="41649" xr:uid="{00000000-0005-0000-0000-0000C94B0000}"/>
    <cellStyle name="SAPBEXexcGood3 2 7 3 4" xfId="27117" xr:uid="{00000000-0005-0000-0000-0000CA4B0000}"/>
    <cellStyle name="SAPBEXexcGood3 2 7 3 5" xfId="34297" xr:uid="{00000000-0005-0000-0000-0000CB4B0000}"/>
    <cellStyle name="SAPBEXexcGood3 2 7 4" xfId="6206" xr:uid="{00000000-0005-0000-0000-0000CC4B0000}"/>
    <cellStyle name="SAPBEXexcGood3 2 7 4 2" xfId="20382" xr:uid="{00000000-0005-0000-0000-0000CD4B0000}"/>
    <cellStyle name="SAPBEXexcGood3 2 7 4 2 2" xfId="48737" xr:uid="{00000000-0005-0000-0000-0000CE4B0000}"/>
    <cellStyle name="SAPBEXexcGood3 2 7 4 3" xfId="13584" xr:uid="{00000000-0005-0000-0000-0000CF4B0000}"/>
    <cellStyle name="SAPBEXexcGood3 2 7 4 3 2" xfId="42065" xr:uid="{00000000-0005-0000-0000-0000D04B0000}"/>
    <cellStyle name="SAPBEXexcGood3 2 7 4 4" xfId="27533" xr:uid="{00000000-0005-0000-0000-0000D14B0000}"/>
    <cellStyle name="SAPBEXexcGood3 2 7 4 5" xfId="34713" xr:uid="{00000000-0005-0000-0000-0000D24B0000}"/>
    <cellStyle name="SAPBEXexcGood3 2 7 5" xfId="15707" xr:uid="{00000000-0005-0000-0000-0000D34B0000}"/>
    <cellStyle name="SAPBEXexcGood3 2 7 5 2" xfId="44149" xr:uid="{00000000-0005-0000-0000-0000D44B0000}"/>
    <cellStyle name="SAPBEXexcGood3 2 7 6" xfId="8605" xr:uid="{00000000-0005-0000-0000-0000D54B0000}"/>
    <cellStyle name="SAPBEXexcGood3 2 7 6 2" xfId="37086" xr:uid="{00000000-0005-0000-0000-0000D64B0000}"/>
    <cellStyle name="SAPBEXexcGood3 2 7 7" xfId="22473" xr:uid="{00000000-0005-0000-0000-0000D74B0000}"/>
    <cellStyle name="SAPBEXexcGood3 2 7 8" xfId="29721" xr:uid="{00000000-0005-0000-0000-0000D84B0000}"/>
    <cellStyle name="SAPBEXexcGood3 2 8" xfId="2378" xr:uid="{00000000-0005-0000-0000-0000D94B0000}"/>
    <cellStyle name="SAPBEXexcGood3 2 8 2" xfId="16655" xr:uid="{00000000-0005-0000-0000-0000DA4B0000}"/>
    <cellStyle name="SAPBEXexcGood3 2 8 2 2" xfId="45068" xr:uid="{00000000-0005-0000-0000-0000DB4B0000}"/>
    <cellStyle name="SAPBEXexcGood3 2 8 3" xfId="9847" xr:uid="{00000000-0005-0000-0000-0000DC4B0000}"/>
    <cellStyle name="SAPBEXexcGood3 2 8 3 2" xfId="38328" xr:uid="{00000000-0005-0000-0000-0000DD4B0000}"/>
    <cellStyle name="SAPBEXexcGood3 2 8 4" xfId="23742" xr:uid="{00000000-0005-0000-0000-0000DE4B0000}"/>
    <cellStyle name="SAPBEXexcGood3 2 8 5" xfId="30965" xr:uid="{00000000-0005-0000-0000-0000DF4B0000}"/>
    <cellStyle name="SAPBEXexcGood3 2 9" xfId="2428" xr:uid="{00000000-0005-0000-0000-0000E04B0000}"/>
    <cellStyle name="SAPBEXexcGood3 2 9 2" xfId="16704" xr:uid="{00000000-0005-0000-0000-0000E14B0000}"/>
    <cellStyle name="SAPBEXexcGood3 2 9 2 2" xfId="45117" xr:uid="{00000000-0005-0000-0000-0000E24B0000}"/>
    <cellStyle name="SAPBEXexcGood3 2 9 3" xfId="9897" xr:uid="{00000000-0005-0000-0000-0000E34B0000}"/>
    <cellStyle name="SAPBEXexcGood3 2 9 3 2" xfId="38378" xr:uid="{00000000-0005-0000-0000-0000E44B0000}"/>
    <cellStyle name="SAPBEXexcGood3 2 9 4" xfId="23792" xr:uid="{00000000-0005-0000-0000-0000E54B0000}"/>
    <cellStyle name="SAPBEXexcGood3 2 9 5" xfId="31015" xr:uid="{00000000-0005-0000-0000-0000E64B0000}"/>
    <cellStyle name="SAPBEXexcGood3 3" xfId="470" xr:uid="{00000000-0005-0000-0000-0000E74B0000}"/>
    <cellStyle name="SAPBEXexcGood3 3 10" xfId="21932" xr:uid="{00000000-0005-0000-0000-0000E84B0000}"/>
    <cellStyle name="SAPBEXexcGood3 3 11" xfId="24604" xr:uid="{00000000-0005-0000-0000-0000E94B0000}"/>
    <cellStyle name="SAPBEXexcGood3 3 2" xfId="730" xr:uid="{00000000-0005-0000-0000-0000EA4B0000}"/>
    <cellStyle name="SAPBEXexcGood3 3 2 10" xfId="29388" xr:uid="{00000000-0005-0000-0000-0000EB4B0000}"/>
    <cellStyle name="SAPBEXexcGood3 3 2 2" xfId="1662" xr:uid="{00000000-0005-0000-0000-0000EC4B0000}"/>
    <cellStyle name="SAPBEXexcGood3 3 2 2 2" xfId="3749" xr:uid="{00000000-0005-0000-0000-0000ED4B0000}"/>
    <cellStyle name="SAPBEXexcGood3 3 2 2 2 2" xfId="18018" xr:uid="{00000000-0005-0000-0000-0000EE4B0000}"/>
    <cellStyle name="SAPBEXexcGood3 3 2 2 2 2 2" xfId="46373" xr:uid="{00000000-0005-0000-0000-0000EF4B0000}"/>
    <cellStyle name="SAPBEXexcGood3 3 2 2 2 3" xfId="11136" xr:uid="{00000000-0005-0000-0000-0000F04B0000}"/>
    <cellStyle name="SAPBEXexcGood3 3 2 2 2 3 2" xfId="39617" xr:uid="{00000000-0005-0000-0000-0000F14B0000}"/>
    <cellStyle name="SAPBEXexcGood3 3 2 2 2 4" xfId="25076" xr:uid="{00000000-0005-0000-0000-0000F24B0000}"/>
    <cellStyle name="SAPBEXexcGood3 3 2 2 2 5" xfId="32256" xr:uid="{00000000-0005-0000-0000-0000F34B0000}"/>
    <cellStyle name="SAPBEXexcGood3 3 2 2 3" xfId="4764" xr:uid="{00000000-0005-0000-0000-0000F44B0000}"/>
    <cellStyle name="SAPBEXexcGood3 3 2 2 3 2" xfId="19018" xr:uid="{00000000-0005-0000-0000-0000F54B0000}"/>
    <cellStyle name="SAPBEXexcGood3 3 2 2 3 2 2" xfId="47373" xr:uid="{00000000-0005-0000-0000-0000F64B0000}"/>
    <cellStyle name="SAPBEXexcGood3 3 2 2 3 3" xfId="12142" xr:uid="{00000000-0005-0000-0000-0000F74B0000}"/>
    <cellStyle name="SAPBEXexcGood3 3 2 2 3 3 2" xfId="40623" xr:uid="{00000000-0005-0000-0000-0000F84B0000}"/>
    <cellStyle name="SAPBEXexcGood3 3 2 2 3 4" xfId="26091" xr:uid="{00000000-0005-0000-0000-0000F94B0000}"/>
    <cellStyle name="SAPBEXexcGood3 3 2 2 3 5" xfId="33271" xr:uid="{00000000-0005-0000-0000-0000FA4B0000}"/>
    <cellStyle name="SAPBEXexcGood3 3 2 2 4" xfId="6693" xr:uid="{00000000-0005-0000-0000-0000FB4B0000}"/>
    <cellStyle name="SAPBEXexcGood3 3 2 2 4 2" xfId="20790" xr:uid="{00000000-0005-0000-0000-0000FC4B0000}"/>
    <cellStyle name="SAPBEXexcGood3 3 2 2 4 2 2" xfId="49145" xr:uid="{00000000-0005-0000-0000-0000FD4B0000}"/>
    <cellStyle name="SAPBEXexcGood3 3 2 2 4 3" xfId="14071" xr:uid="{00000000-0005-0000-0000-0000FE4B0000}"/>
    <cellStyle name="SAPBEXexcGood3 3 2 2 4 3 2" xfId="42552" xr:uid="{00000000-0005-0000-0000-0000FF4B0000}"/>
    <cellStyle name="SAPBEXexcGood3 3 2 2 4 4" xfId="28020" xr:uid="{00000000-0005-0000-0000-0000004C0000}"/>
    <cellStyle name="SAPBEXexcGood3 3 2 2 4 5" xfId="35200" xr:uid="{00000000-0005-0000-0000-0000014C0000}"/>
    <cellStyle name="SAPBEXexcGood3 3 2 2 5" xfId="7396" xr:uid="{00000000-0005-0000-0000-0000024C0000}"/>
    <cellStyle name="SAPBEXexcGood3 3 2 2 5 2" xfId="14774" xr:uid="{00000000-0005-0000-0000-0000034C0000}"/>
    <cellStyle name="SAPBEXexcGood3 3 2 2 5 2 2" xfId="43255" xr:uid="{00000000-0005-0000-0000-0000044C0000}"/>
    <cellStyle name="SAPBEXexcGood3 3 2 2 5 3" xfId="28723" xr:uid="{00000000-0005-0000-0000-0000054C0000}"/>
    <cellStyle name="SAPBEXexcGood3 3 2 2 5 4" xfId="35903" xr:uid="{00000000-0005-0000-0000-0000064C0000}"/>
    <cellStyle name="SAPBEXexcGood3 3 2 2 6" xfId="9148" xr:uid="{00000000-0005-0000-0000-0000074C0000}"/>
    <cellStyle name="SAPBEXexcGood3 3 2 2 6 2" xfId="37629" xr:uid="{00000000-0005-0000-0000-0000084C0000}"/>
    <cellStyle name="SAPBEXexcGood3 3 2 2 7" xfId="23033" xr:uid="{00000000-0005-0000-0000-0000094C0000}"/>
    <cellStyle name="SAPBEXexcGood3 3 2 2 8" xfId="30265" xr:uid="{00000000-0005-0000-0000-00000A4C0000}"/>
    <cellStyle name="SAPBEXexcGood3 3 2 3" xfId="1801" xr:uid="{00000000-0005-0000-0000-00000B4C0000}"/>
    <cellStyle name="SAPBEXexcGood3 3 2 3 2" xfId="3888" xr:uid="{00000000-0005-0000-0000-00000C4C0000}"/>
    <cellStyle name="SAPBEXexcGood3 3 2 3 2 2" xfId="18157" xr:uid="{00000000-0005-0000-0000-00000D4C0000}"/>
    <cellStyle name="SAPBEXexcGood3 3 2 3 2 2 2" xfId="46512" xr:uid="{00000000-0005-0000-0000-00000E4C0000}"/>
    <cellStyle name="SAPBEXexcGood3 3 2 3 2 3" xfId="11275" xr:uid="{00000000-0005-0000-0000-00000F4C0000}"/>
    <cellStyle name="SAPBEXexcGood3 3 2 3 2 3 2" xfId="39756" xr:uid="{00000000-0005-0000-0000-0000104C0000}"/>
    <cellStyle name="SAPBEXexcGood3 3 2 3 2 4" xfId="25215" xr:uid="{00000000-0005-0000-0000-0000114C0000}"/>
    <cellStyle name="SAPBEXexcGood3 3 2 3 2 5" xfId="32395" xr:uid="{00000000-0005-0000-0000-0000124C0000}"/>
    <cellStyle name="SAPBEXexcGood3 3 2 3 3" xfId="4315" xr:uid="{00000000-0005-0000-0000-0000134C0000}"/>
    <cellStyle name="SAPBEXexcGood3 3 2 3 3 2" xfId="18584" xr:uid="{00000000-0005-0000-0000-0000144C0000}"/>
    <cellStyle name="SAPBEXexcGood3 3 2 3 3 2 2" xfId="46939" xr:uid="{00000000-0005-0000-0000-0000154C0000}"/>
    <cellStyle name="SAPBEXexcGood3 3 2 3 3 3" xfId="11693" xr:uid="{00000000-0005-0000-0000-0000164C0000}"/>
    <cellStyle name="SAPBEXexcGood3 3 2 3 3 3 2" xfId="40174" xr:uid="{00000000-0005-0000-0000-0000174C0000}"/>
    <cellStyle name="SAPBEXexcGood3 3 2 3 3 4" xfId="25642" xr:uid="{00000000-0005-0000-0000-0000184C0000}"/>
    <cellStyle name="SAPBEXexcGood3 3 2 3 3 5" xfId="32822" xr:uid="{00000000-0005-0000-0000-0000194C0000}"/>
    <cellStyle name="SAPBEXexcGood3 3 2 3 4" xfId="6814" xr:uid="{00000000-0005-0000-0000-00001A4C0000}"/>
    <cellStyle name="SAPBEXexcGood3 3 2 3 4 2" xfId="20906" xr:uid="{00000000-0005-0000-0000-00001B4C0000}"/>
    <cellStyle name="SAPBEXexcGood3 3 2 3 4 2 2" xfId="49261" xr:uid="{00000000-0005-0000-0000-00001C4C0000}"/>
    <cellStyle name="SAPBEXexcGood3 3 2 3 4 3" xfId="14192" xr:uid="{00000000-0005-0000-0000-00001D4C0000}"/>
    <cellStyle name="SAPBEXexcGood3 3 2 3 4 3 2" xfId="42673" xr:uid="{00000000-0005-0000-0000-00001E4C0000}"/>
    <cellStyle name="SAPBEXexcGood3 3 2 3 4 4" xfId="28141" xr:uid="{00000000-0005-0000-0000-00001F4C0000}"/>
    <cellStyle name="SAPBEXexcGood3 3 2 3 4 5" xfId="35321" xr:uid="{00000000-0005-0000-0000-0000204C0000}"/>
    <cellStyle name="SAPBEXexcGood3 3 2 3 5" xfId="7534" xr:uid="{00000000-0005-0000-0000-0000214C0000}"/>
    <cellStyle name="SAPBEXexcGood3 3 2 3 5 2" xfId="14912" xr:uid="{00000000-0005-0000-0000-0000224C0000}"/>
    <cellStyle name="SAPBEXexcGood3 3 2 3 5 2 2" xfId="43393" xr:uid="{00000000-0005-0000-0000-0000234C0000}"/>
    <cellStyle name="SAPBEXexcGood3 3 2 3 5 3" xfId="28861" xr:uid="{00000000-0005-0000-0000-0000244C0000}"/>
    <cellStyle name="SAPBEXexcGood3 3 2 3 5 4" xfId="36041" xr:uid="{00000000-0005-0000-0000-0000254C0000}"/>
    <cellStyle name="SAPBEXexcGood3 3 2 3 6" xfId="9286" xr:uid="{00000000-0005-0000-0000-0000264C0000}"/>
    <cellStyle name="SAPBEXexcGood3 3 2 3 6 2" xfId="37767" xr:uid="{00000000-0005-0000-0000-0000274C0000}"/>
    <cellStyle name="SAPBEXexcGood3 3 2 3 7" xfId="23172" xr:uid="{00000000-0005-0000-0000-0000284C0000}"/>
    <cellStyle name="SAPBEXexcGood3 3 2 3 8" xfId="30404" xr:uid="{00000000-0005-0000-0000-0000294C0000}"/>
    <cellStyle name="SAPBEXexcGood3 3 2 4" xfId="2822" xr:uid="{00000000-0005-0000-0000-00002A4C0000}"/>
    <cellStyle name="SAPBEXexcGood3 3 2 4 2" xfId="17092" xr:uid="{00000000-0005-0000-0000-00002B4C0000}"/>
    <cellStyle name="SAPBEXexcGood3 3 2 4 2 2" xfId="45480" xr:uid="{00000000-0005-0000-0000-00002C4C0000}"/>
    <cellStyle name="SAPBEXexcGood3 3 2 4 3" xfId="10256" xr:uid="{00000000-0005-0000-0000-00002D4C0000}"/>
    <cellStyle name="SAPBEXexcGood3 3 2 4 3 2" xfId="38737" xr:uid="{00000000-0005-0000-0000-00002E4C0000}"/>
    <cellStyle name="SAPBEXexcGood3 3 2 4 4" xfId="24172" xr:uid="{00000000-0005-0000-0000-00002F4C0000}"/>
    <cellStyle name="SAPBEXexcGood3 3 2 4 5" xfId="31374" xr:uid="{00000000-0005-0000-0000-0000304C0000}"/>
    <cellStyle name="SAPBEXexcGood3 3 2 5" xfId="4318" xr:uid="{00000000-0005-0000-0000-0000314C0000}"/>
    <cellStyle name="SAPBEXexcGood3 3 2 5 2" xfId="18587" xr:uid="{00000000-0005-0000-0000-0000324C0000}"/>
    <cellStyle name="SAPBEXexcGood3 3 2 5 2 2" xfId="46942" xr:uid="{00000000-0005-0000-0000-0000334C0000}"/>
    <cellStyle name="SAPBEXexcGood3 3 2 5 3" xfId="11696" xr:uid="{00000000-0005-0000-0000-0000344C0000}"/>
    <cellStyle name="SAPBEXexcGood3 3 2 5 3 2" xfId="40177" xr:uid="{00000000-0005-0000-0000-0000354C0000}"/>
    <cellStyle name="SAPBEXexcGood3 3 2 5 4" xfId="25645" xr:uid="{00000000-0005-0000-0000-0000364C0000}"/>
    <cellStyle name="SAPBEXexcGood3 3 2 5 5" xfId="32825" xr:uid="{00000000-0005-0000-0000-0000374C0000}"/>
    <cellStyle name="SAPBEXexcGood3 3 2 6" xfId="5996" xr:uid="{00000000-0005-0000-0000-0000384C0000}"/>
    <cellStyle name="SAPBEXexcGood3 3 2 6 2" xfId="20190" xr:uid="{00000000-0005-0000-0000-0000394C0000}"/>
    <cellStyle name="SAPBEXexcGood3 3 2 6 2 2" xfId="48545" xr:uid="{00000000-0005-0000-0000-00003A4C0000}"/>
    <cellStyle name="SAPBEXexcGood3 3 2 6 3" xfId="13374" xr:uid="{00000000-0005-0000-0000-00003B4C0000}"/>
    <cellStyle name="SAPBEXexcGood3 3 2 6 3 2" xfId="41855" xr:uid="{00000000-0005-0000-0000-00003C4C0000}"/>
    <cellStyle name="SAPBEXexcGood3 3 2 6 4" xfId="27323" xr:uid="{00000000-0005-0000-0000-00003D4C0000}"/>
    <cellStyle name="SAPBEXexcGood3 3 2 6 5" xfId="34503" xr:uid="{00000000-0005-0000-0000-00003E4C0000}"/>
    <cellStyle name="SAPBEXexcGood3 3 2 7" xfId="5846" xr:uid="{00000000-0005-0000-0000-00003F4C0000}"/>
    <cellStyle name="SAPBEXexcGood3 3 2 7 2" xfId="13224" xr:uid="{00000000-0005-0000-0000-0000404C0000}"/>
    <cellStyle name="SAPBEXexcGood3 3 2 7 2 2" xfId="41705" xr:uid="{00000000-0005-0000-0000-0000414C0000}"/>
    <cellStyle name="SAPBEXexcGood3 3 2 7 3" xfId="27173" xr:uid="{00000000-0005-0000-0000-0000424C0000}"/>
    <cellStyle name="SAPBEXexcGood3 3 2 7 4" xfId="34353" xr:uid="{00000000-0005-0000-0000-0000434C0000}"/>
    <cellStyle name="SAPBEXexcGood3 3 2 8" xfId="8271" xr:uid="{00000000-0005-0000-0000-0000444C0000}"/>
    <cellStyle name="SAPBEXexcGood3 3 2 8 2" xfId="36753" xr:uid="{00000000-0005-0000-0000-0000454C0000}"/>
    <cellStyle name="SAPBEXexcGood3 3 2 9" xfId="22134" xr:uid="{00000000-0005-0000-0000-0000464C0000}"/>
    <cellStyle name="SAPBEXexcGood3 3 3" xfId="1507" xr:uid="{00000000-0005-0000-0000-0000474C0000}"/>
    <cellStyle name="SAPBEXexcGood3 3 3 2" xfId="3594" xr:uid="{00000000-0005-0000-0000-0000484C0000}"/>
    <cellStyle name="SAPBEXexcGood3 3 3 2 2" xfId="17863" xr:uid="{00000000-0005-0000-0000-0000494C0000}"/>
    <cellStyle name="SAPBEXexcGood3 3 3 2 2 2" xfId="46218" xr:uid="{00000000-0005-0000-0000-00004A4C0000}"/>
    <cellStyle name="SAPBEXexcGood3 3 3 2 3" xfId="10981" xr:uid="{00000000-0005-0000-0000-00004B4C0000}"/>
    <cellStyle name="SAPBEXexcGood3 3 3 2 3 2" xfId="39462" xr:uid="{00000000-0005-0000-0000-00004C4C0000}"/>
    <cellStyle name="SAPBEXexcGood3 3 3 2 4" xfId="24921" xr:uid="{00000000-0005-0000-0000-00004D4C0000}"/>
    <cellStyle name="SAPBEXexcGood3 3 3 2 5" xfId="32101" xr:uid="{00000000-0005-0000-0000-00004E4C0000}"/>
    <cellStyle name="SAPBEXexcGood3 3 3 3" xfId="2246" xr:uid="{00000000-0005-0000-0000-00004F4C0000}"/>
    <cellStyle name="SAPBEXexcGood3 3 3 3 2" xfId="16526" xr:uid="{00000000-0005-0000-0000-0000504C0000}"/>
    <cellStyle name="SAPBEXexcGood3 3 3 3 2 2" xfId="44939" xr:uid="{00000000-0005-0000-0000-0000514C0000}"/>
    <cellStyle name="SAPBEXexcGood3 3 3 3 3" xfId="9715" xr:uid="{00000000-0005-0000-0000-0000524C0000}"/>
    <cellStyle name="SAPBEXexcGood3 3 3 3 3 2" xfId="38196" xr:uid="{00000000-0005-0000-0000-0000534C0000}"/>
    <cellStyle name="SAPBEXexcGood3 3 3 3 4" xfId="23610" xr:uid="{00000000-0005-0000-0000-0000544C0000}"/>
    <cellStyle name="SAPBEXexcGood3 3 3 3 5" xfId="30833" xr:uid="{00000000-0005-0000-0000-0000554C0000}"/>
    <cellStyle name="SAPBEXexcGood3 3 3 4" xfId="6569" xr:uid="{00000000-0005-0000-0000-0000564C0000}"/>
    <cellStyle name="SAPBEXexcGood3 3 3 4 2" xfId="20687" xr:uid="{00000000-0005-0000-0000-0000574C0000}"/>
    <cellStyle name="SAPBEXexcGood3 3 3 4 2 2" xfId="49042" xr:uid="{00000000-0005-0000-0000-0000584C0000}"/>
    <cellStyle name="SAPBEXexcGood3 3 3 4 3" xfId="13947" xr:uid="{00000000-0005-0000-0000-0000594C0000}"/>
    <cellStyle name="SAPBEXexcGood3 3 3 4 3 2" xfId="42428" xr:uid="{00000000-0005-0000-0000-00005A4C0000}"/>
    <cellStyle name="SAPBEXexcGood3 3 3 4 4" xfId="27896" xr:uid="{00000000-0005-0000-0000-00005B4C0000}"/>
    <cellStyle name="SAPBEXexcGood3 3 3 4 5" xfId="35076" xr:uid="{00000000-0005-0000-0000-00005C4C0000}"/>
    <cellStyle name="SAPBEXexcGood3 3 3 5" xfId="7242" xr:uid="{00000000-0005-0000-0000-00005D4C0000}"/>
    <cellStyle name="SAPBEXexcGood3 3 3 5 2" xfId="14620" xr:uid="{00000000-0005-0000-0000-00005E4C0000}"/>
    <cellStyle name="SAPBEXexcGood3 3 3 5 2 2" xfId="43101" xr:uid="{00000000-0005-0000-0000-00005F4C0000}"/>
    <cellStyle name="SAPBEXexcGood3 3 3 5 3" xfId="28569" xr:uid="{00000000-0005-0000-0000-0000604C0000}"/>
    <cellStyle name="SAPBEXexcGood3 3 3 5 4" xfId="35749" xr:uid="{00000000-0005-0000-0000-0000614C0000}"/>
    <cellStyle name="SAPBEXexcGood3 3 3 6" xfId="8994" xr:uid="{00000000-0005-0000-0000-0000624C0000}"/>
    <cellStyle name="SAPBEXexcGood3 3 3 6 2" xfId="37475" xr:uid="{00000000-0005-0000-0000-0000634C0000}"/>
    <cellStyle name="SAPBEXexcGood3 3 3 7" xfId="22878" xr:uid="{00000000-0005-0000-0000-0000644C0000}"/>
    <cellStyle name="SAPBEXexcGood3 3 3 8" xfId="30110" xr:uid="{00000000-0005-0000-0000-0000654C0000}"/>
    <cellStyle name="SAPBEXexcGood3 3 4" xfId="1281" xr:uid="{00000000-0005-0000-0000-0000664C0000}"/>
    <cellStyle name="SAPBEXexcGood3 3 4 2" xfId="3369" xr:uid="{00000000-0005-0000-0000-0000674C0000}"/>
    <cellStyle name="SAPBEXexcGood3 3 4 2 2" xfId="17638" xr:uid="{00000000-0005-0000-0000-0000684C0000}"/>
    <cellStyle name="SAPBEXexcGood3 3 4 2 2 2" xfId="45995" xr:uid="{00000000-0005-0000-0000-0000694C0000}"/>
    <cellStyle name="SAPBEXexcGood3 3 4 2 3" xfId="10758" xr:uid="{00000000-0005-0000-0000-00006A4C0000}"/>
    <cellStyle name="SAPBEXexcGood3 3 4 2 3 2" xfId="39239" xr:uid="{00000000-0005-0000-0000-00006B4C0000}"/>
    <cellStyle name="SAPBEXexcGood3 3 4 2 4" xfId="24698" xr:uid="{00000000-0005-0000-0000-00006C4C0000}"/>
    <cellStyle name="SAPBEXexcGood3 3 4 2 5" xfId="31878" xr:uid="{00000000-0005-0000-0000-00006D4C0000}"/>
    <cellStyle name="SAPBEXexcGood3 3 4 3" xfId="5099" xr:uid="{00000000-0005-0000-0000-00006E4C0000}"/>
    <cellStyle name="SAPBEXexcGood3 3 4 3 2" xfId="19341" xr:uid="{00000000-0005-0000-0000-00006F4C0000}"/>
    <cellStyle name="SAPBEXexcGood3 3 4 3 2 2" xfId="47696" xr:uid="{00000000-0005-0000-0000-0000704C0000}"/>
    <cellStyle name="SAPBEXexcGood3 3 4 3 3" xfId="12477" xr:uid="{00000000-0005-0000-0000-0000714C0000}"/>
    <cellStyle name="SAPBEXexcGood3 3 4 3 3 2" xfId="40958" xr:uid="{00000000-0005-0000-0000-0000724C0000}"/>
    <cellStyle name="SAPBEXexcGood3 3 4 3 4" xfId="26426" xr:uid="{00000000-0005-0000-0000-0000734C0000}"/>
    <cellStyle name="SAPBEXexcGood3 3 4 3 5" xfId="33606" xr:uid="{00000000-0005-0000-0000-0000744C0000}"/>
    <cellStyle name="SAPBEXexcGood3 3 4 4" xfId="6393" xr:uid="{00000000-0005-0000-0000-0000754C0000}"/>
    <cellStyle name="SAPBEXexcGood3 3 4 4 2" xfId="20533" xr:uid="{00000000-0005-0000-0000-0000764C0000}"/>
    <cellStyle name="SAPBEXexcGood3 3 4 4 2 2" xfId="48888" xr:uid="{00000000-0005-0000-0000-0000774C0000}"/>
    <cellStyle name="SAPBEXexcGood3 3 4 4 3" xfId="13771" xr:uid="{00000000-0005-0000-0000-0000784C0000}"/>
    <cellStyle name="SAPBEXexcGood3 3 4 4 3 2" xfId="42252" xr:uid="{00000000-0005-0000-0000-0000794C0000}"/>
    <cellStyle name="SAPBEXexcGood3 3 4 4 4" xfId="27720" xr:uid="{00000000-0005-0000-0000-00007A4C0000}"/>
    <cellStyle name="SAPBEXexcGood3 3 4 4 5" xfId="34900" xr:uid="{00000000-0005-0000-0000-00007B4C0000}"/>
    <cellStyle name="SAPBEXexcGood3 3 4 5" xfId="4784" xr:uid="{00000000-0005-0000-0000-00007C4C0000}"/>
    <cellStyle name="SAPBEXexcGood3 3 4 5 2" xfId="12162" xr:uid="{00000000-0005-0000-0000-00007D4C0000}"/>
    <cellStyle name="SAPBEXexcGood3 3 4 5 2 2" xfId="40643" xr:uid="{00000000-0005-0000-0000-00007E4C0000}"/>
    <cellStyle name="SAPBEXexcGood3 3 4 5 3" xfId="26111" xr:uid="{00000000-0005-0000-0000-00007F4C0000}"/>
    <cellStyle name="SAPBEXexcGood3 3 4 5 4" xfId="33291" xr:uid="{00000000-0005-0000-0000-0000804C0000}"/>
    <cellStyle name="SAPBEXexcGood3 3 4 6" xfId="8770" xr:uid="{00000000-0005-0000-0000-0000814C0000}"/>
    <cellStyle name="SAPBEXexcGood3 3 4 6 2" xfId="37251" xr:uid="{00000000-0005-0000-0000-0000824C0000}"/>
    <cellStyle name="SAPBEXexcGood3 3 4 7" xfId="22654" xr:uid="{00000000-0005-0000-0000-0000834C0000}"/>
    <cellStyle name="SAPBEXexcGood3 3 4 8" xfId="29886" xr:uid="{00000000-0005-0000-0000-0000844C0000}"/>
    <cellStyle name="SAPBEXexcGood3 3 5" xfId="2575" xr:uid="{00000000-0005-0000-0000-0000854C0000}"/>
    <cellStyle name="SAPBEXexcGood3 3 5 2" xfId="16849" xr:uid="{00000000-0005-0000-0000-0000864C0000}"/>
    <cellStyle name="SAPBEXexcGood3 3 5 2 2" xfId="45258" xr:uid="{00000000-0005-0000-0000-0000874C0000}"/>
    <cellStyle name="SAPBEXexcGood3 3 5 3" xfId="10036" xr:uid="{00000000-0005-0000-0000-0000884C0000}"/>
    <cellStyle name="SAPBEXexcGood3 3 5 3 2" xfId="38517" xr:uid="{00000000-0005-0000-0000-0000894C0000}"/>
    <cellStyle name="SAPBEXexcGood3 3 5 4" xfId="23935" xr:uid="{00000000-0005-0000-0000-00008A4C0000}"/>
    <cellStyle name="SAPBEXexcGood3 3 5 5" xfId="31154" xr:uid="{00000000-0005-0000-0000-00008B4C0000}"/>
    <cellStyle name="SAPBEXexcGood3 3 6" xfId="4899" xr:uid="{00000000-0005-0000-0000-00008C4C0000}"/>
    <cellStyle name="SAPBEXexcGood3 3 6 2" xfId="19150" xr:uid="{00000000-0005-0000-0000-00008D4C0000}"/>
    <cellStyle name="SAPBEXexcGood3 3 6 2 2" xfId="47505" xr:uid="{00000000-0005-0000-0000-00008E4C0000}"/>
    <cellStyle name="SAPBEXexcGood3 3 6 3" xfId="12277" xr:uid="{00000000-0005-0000-0000-00008F4C0000}"/>
    <cellStyle name="SAPBEXexcGood3 3 6 3 2" xfId="40758" xr:uid="{00000000-0005-0000-0000-0000904C0000}"/>
    <cellStyle name="SAPBEXexcGood3 3 6 4" xfId="26226" xr:uid="{00000000-0005-0000-0000-0000914C0000}"/>
    <cellStyle name="SAPBEXexcGood3 3 6 5" xfId="33406" xr:uid="{00000000-0005-0000-0000-0000924C0000}"/>
    <cellStyle name="SAPBEXexcGood3 3 7" xfId="5438" xr:uid="{00000000-0005-0000-0000-0000934C0000}"/>
    <cellStyle name="SAPBEXexcGood3 3 7 2" xfId="19674" xr:uid="{00000000-0005-0000-0000-0000944C0000}"/>
    <cellStyle name="SAPBEXexcGood3 3 7 2 2" xfId="48029" xr:uid="{00000000-0005-0000-0000-0000954C0000}"/>
    <cellStyle name="SAPBEXexcGood3 3 7 3" xfId="12816" xr:uid="{00000000-0005-0000-0000-0000964C0000}"/>
    <cellStyle name="SAPBEXexcGood3 3 7 3 2" xfId="41297" xr:uid="{00000000-0005-0000-0000-0000974C0000}"/>
    <cellStyle name="SAPBEXexcGood3 3 7 4" xfId="26765" xr:uid="{00000000-0005-0000-0000-0000984C0000}"/>
    <cellStyle name="SAPBEXexcGood3 3 7 5" xfId="33945" xr:uid="{00000000-0005-0000-0000-0000994C0000}"/>
    <cellStyle name="SAPBEXexcGood3 3 8" xfId="5199" xr:uid="{00000000-0005-0000-0000-00009A4C0000}"/>
    <cellStyle name="SAPBEXexcGood3 3 8 2" xfId="12577" xr:uid="{00000000-0005-0000-0000-00009B4C0000}"/>
    <cellStyle name="SAPBEXexcGood3 3 8 2 2" xfId="41058" xr:uid="{00000000-0005-0000-0000-00009C4C0000}"/>
    <cellStyle name="SAPBEXexcGood3 3 8 3" xfId="26526" xr:uid="{00000000-0005-0000-0000-00009D4C0000}"/>
    <cellStyle name="SAPBEXexcGood3 3 8 4" xfId="33706" xr:uid="{00000000-0005-0000-0000-00009E4C0000}"/>
    <cellStyle name="SAPBEXexcGood3 3 9" xfId="8105" xr:uid="{00000000-0005-0000-0000-00009F4C0000}"/>
    <cellStyle name="SAPBEXexcGood3 3 9 2" xfId="36588" xr:uid="{00000000-0005-0000-0000-0000A04C0000}"/>
    <cellStyle name="SAPBEXexcGood3 4" xfId="731" xr:uid="{00000000-0005-0000-0000-0000A14C0000}"/>
    <cellStyle name="SAPBEXexcGood3 4 10" xfId="29389" xr:uid="{00000000-0005-0000-0000-0000A24C0000}"/>
    <cellStyle name="SAPBEXexcGood3 4 2" xfId="1663" xr:uid="{00000000-0005-0000-0000-0000A34C0000}"/>
    <cellStyle name="SAPBEXexcGood3 4 2 2" xfId="3750" xr:uid="{00000000-0005-0000-0000-0000A44C0000}"/>
    <cellStyle name="SAPBEXexcGood3 4 2 2 2" xfId="18019" xr:uid="{00000000-0005-0000-0000-0000A54C0000}"/>
    <cellStyle name="SAPBEXexcGood3 4 2 2 2 2" xfId="46374" xr:uid="{00000000-0005-0000-0000-0000A64C0000}"/>
    <cellStyle name="SAPBEXexcGood3 4 2 2 3" xfId="11137" xr:uid="{00000000-0005-0000-0000-0000A74C0000}"/>
    <cellStyle name="SAPBEXexcGood3 4 2 2 3 2" xfId="39618" xr:uid="{00000000-0005-0000-0000-0000A84C0000}"/>
    <cellStyle name="SAPBEXexcGood3 4 2 2 4" xfId="25077" xr:uid="{00000000-0005-0000-0000-0000A94C0000}"/>
    <cellStyle name="SAPBEXexcGood3 4 2 2 5" xfId="32257" xr:uid="{00000000-0005-0000-0000-0000AA4C0000}"/>
    <cellStyle name="SAPBEXexcGood3 4 2 3" xfId="4546" xr:uid="{00000000-0005-0000-0000-0000AB4C0000}"/>
    <cellStyle name="SAPBEXexcGood3 4 2 3 2" xfId="18807" xr:uid="{00000000-0005-0000-0000-0000AC4C0000}"/>
    <cellStyle name="SAPBEXexcGood3 4 2 3 2 2" xfId="47162" xr:uid="{00000000-0005-0000-0000-0000AD4C0000}"/>
    <cellStyle name="SAPBEXexcGood3 4 2 3 3" xfId="11924" xr:uid="{00000000-0005-0000-0000-0000AE4C0000}"/>
    <cellStyle name="SAPBEXexcGood3 4 2 3 3 2" xfId="40405" xr:uid="{00000000-0005-0000-0000-0000AF4C0000}"/>
    <cellStyle name="SAPBEXexcGood3 4 2 3 4" xfId="25873" xr:uid="{00000000-0005-0000-0000-0000B04C0000}"/>
    <cellStyle name="SAPBEXexcGood3 4 2 3 5" xfId="33053" xr:uid="{00000000-0005-0000-0000-0000B14C0000}"/>
    <cellStyle name="SAPBEXexcGood3 4 2 4" xfId="6694" xr:uid="{00000000-0005-0000-0000-0000B24C0000}"/>
    <cellStyle name="SAPBEXexcGood3 4 2 4 2" xfId="20791" xr:uid="{00000000-0005-0000-0000-0000B34C0000}"/>
    <cellStyle name="SAPBEXexcGood3 4 2 4 2 2" xfId="49146" xr:uid="{00000000-0005-0000-0000-0000B44C0000}"/>
    <cellStyle name="SAPBEXexcGood3 4 2 4 3" xfId="14072" xr:uid="{00000000-0005-0000-0000-0000B54C0000}"/>
    <cellStyle name="SAPBEXexcGood3 4 2 4 3 2" xfId="42553" xr:uid="{00000000-0005-0000-0000-0000B64C0000}"/>
    <cellStyle name="SAPBEXexcGood3 4 2 4 4" xfId="28021" xr:uid="{00000000-0005-0000-0000-0000B74C0000}"/>
    <cellStyle name="SAPBEXexcGood3 4 2 4 5" xfId="35201" xr:uid="{00000000-0005-0000-0000-0000B84C0000}"/>
    <cellStyle name="SAPBEXexcGood3 4 2 5" xfId="7397" xr:uid="{00000000-0005-0000-0000-0000B94C0000}"/>
    <cellStyle name="SAPBEXexcGood3 4 2 5 2" xfId="14775" xr:uid="{00000000-0005-0000-0000-0000BA4C0000}"/>
    <cellStyle name="SAPBEXexcGood3 4 2 5 2 2" xfId="43256" xr:uid="{00000000-0005-0000-0000-0000BB4C0000}"/>
    <cellStyle name="SAPBEXexcGood3 4 2 5 3" xfId="28724" xr:uid="{00000000-0005-0000-0000-0000BC4C0000}"/>
    <cellStyle name="SAPBEXexcGood3 4 2 5 4" xfId="35904" xr:uid="{00000000-0005-0000-0000-0000BD4C0000}"/>
    <cellStyle name="SAPBEXexcGood3 4 2 6" xfId="9149" xr:uid="{00000000-0005-0000-0000-0000BE4C0000}"/>
    <cellStyle name="SAPBEXexcGood3 4 2 6 2" xfId="37630" xr:uid="{00000000-0005-0000-0000-0000BF4C0000}"/>
    <cellStyle name="SAPBEXexcGood3 4 2 7" xfId="23034" xr:uid="{00000000-0005-0000-0000-0000C04C0000}"/>
    <cellStyle name="SAPBEXexcGood3 4 2 8" xfId="30266" xr:uid="{00000000-0005-0000-0000-0000C14C0000}"/>
    <cellStyle name="SAPBEXexcGood3 4 3" xfId="1344" xr:uid="{00000000-0005-0000-0000-0000C24C0000}"/>
    <cellStyle name="SAPBEXexcGood3 4 3 2" xfId="3432" xr:uid="{00000000-0005-0000-0000-0000C34C0000}"/>
    <cellStyle name="SAPBEXexcGood3 4 3 2 2" xfId="17701" xr:uid="{00000000-0005-0000-0000-0000C44C0000}"/>
    <cellStyle name="SAPBEXexcGood3 4 3 2 2 2" xfId="46058" xr:uid="{00000000-0005-0000-0000-0000C54C0000}"/>
    <cellStyle name="SAPBEXexcGood3 4 3 2 3" xfId="10821" xr:uid="{00000000-0005-0000-0000-0000C64C0000}"/>
    <cellStyle name="SAPBEXexcGood3 4 3 2 3 2" xfId="39302" xr:uid="{00000000-0005-0000-0000-0000C74C0000}"/>
    <cellStyle name="SAPBEXexcGood3 4 3 2 4" xfId="24761" xr:uid="{00000000-0005-0000-0000-0000C84C0000}"/>
    <cellStyle name="SAPBEXexcGood3 4 3 2 5" xfId="31941" xr:uid="{00000000-0005-0000-0000-0000C94C0000}"/>
    <cellStyle name="SAPBEXexcGood3 4 3 3" xfId="5136" xr:uid="{00000000-0005-0000-0000-0000CA4C0000}"/>
    <cellStyle name="SAPBEXexcGood3 4 3 3 2" xfId="19378" xr:uid="{00000000-0005-0000-0000-0000CB4C0000}"/>
    <cellStyle name="SAPBEXexcGood3 4 3 3 2 2" xfId="47733" xr:uid="{00000000-0005-0000-0000-0000CC4C0000}"/>
    <cellStyle name="SAPBEXexcGood3 4 3 3 3" xfId="12514" xr:uid="{00000000-0005-0000-0000-0000CD4C0000}"/>
    <cellStyle name="SAPBEXexcGood3 4 3 3 3 2" xfId="40995" xr:uid="{00000000-0005-0000-0000-0000CE4C0000}"/>
    <cellStyle name="SAPBEXexcGood3 4 3 3 4" xfId="26463" xr:uid="{00000000-0005-0000-0000-0000CF4C0000}"/>
    <cellStyle name="SAPBEXexcGood3 4 3 3 5" xfId="33643" xr:uid="{00000000-0005-0000-0000-0000D04C0000}"/>
    <cellStyle name="SAPBEXexcGood3 4 3 4" xfId="6433" xr:uid="{00000000-0005-0000-0000-0000D14C0000}"/>
    <cellStyle name="SAPBEXexcGood3 4 3 4 2" xfId="20566" xr:uid="{00000000-0005-0000-0000-0000D24C0000}"/>
    <cellStyle name="SAPBEXexcGood3 4 3 4 2 2" xfId="48921" xr:uid="{00000000-0005-0000-0000-0000D34C0000}"/>
    <cellStyle name="SAPBEXexcGood3 4 3 4 3" xfId="13811" xr:uid="{00000000-0005-0000-0000-0000D44C0000}"/>
    <cellStyle name="SAPBEXexcGood3 4 3 4 3 2" xfId="42292" xr:uid="{00000000-0005-0000-0000-0000D54C0000}"/>
    <cellStyle name="SAPBEXexcGood3 4 3 4 4" xfId="27760" xr:uid="{00000000-0005-0000-0000-0000D64C0000}"/>
    <cellStyle name="SAPBEXexcGood3 4 3 4 5" xfId="34940" xr:uid="{00000000-0005-0000-0000-0000D74C0000}"/>
    <cellStyle name="SAPBEXexcGood3 4 3 5" xfId="4434" xr:uid="{00000000-0005-0000-0000-0000D84C0000}"/>
    <cellStyle name="SAPBEXexcGood3 4 3 5 2" xfId="11812" xr:uid="{00000000-0005-0000-0000-0000D94C0000}"/>
    <cellStyle name="SAPBEXexcGood3 4 3 5 2 2" xfId="40293" xr:uid="{00000000-0005-0000-0000-0000DA4C0000}"/>
    <cellStyle name="SAPBEXexcGood3 4 3 5 3" xfId="25761" xr:uid="{00000000-0005-0000-0000-0000DB4C0000}"/>
    <cellStyle name="SAPBEXexcGood3 4 3 5 4" xfId="32941" xr:uid="{00000000-0005-0000-0000-0000DC4C0000}"/>
    <cellStyle name="SAPBEXexcGood3 4 3 6" xfId="8833" xr:uid="{00000000-0005-0000-0000-0000DD4C0000}"/>
    <cellStyle name="SAPBEXexcGood3 4 3 6 2" xfId="37314" xr:uid="{00000000-0005-0000-0000-0000DE4C0000}"/>
    <cellStyle name="SAPBEXexcGood3 4 3 7" xfId="22717" xr:uid="{00000000-0005-0000-0000-0000DF4C0000}"/>
    <cellStyle name="SAPBEXexcGood3 4 3 8" xfId="29949" xr:uid="{00000000-0005-0000-0000-0000E04C0000}"/>
    <cellStyle name="SAPBEXexcGood3 4 4" xfId="2823" xr:uid="{00000000-0005-0000-0000-0000E14C0000}"/>
    <cellStyle name="SAPBEXexcGood3 4 4 2" xfId="17093" xr:uid="{00000000-0005-0000-0000-0000E24C0000}"/>
    <cellStyle name="SAPBEXexcGood3 4 4 2 2" xfId="45481" xr:uid="{00000000-0005-0000-0000-0000E34C0000}"/>
    <cellStyle name="SAPBEXexcGood3 4 4 3" xfId="10257" xr:uid="{00000000-0005-0000-0000-0000E44C0000}"/>
    <cellStyle name="SAPBEXexcGood3 4 4 3 2" xfId="38738" xr:uid="{00000000-0005-0000-0000-0000E54C0000}"/>
    <cellStyle name="SAPBEXexcGood3 4 4 4" xfId="24173" xr:uid="{00000000-0005-0000-0000-0000E64C0000}"/>
    <cellStyle name="SAPBEXexcGood3 4 4 5" xfId="31375" xr:uid="{00000000-0005-0000-0000-0000E74C0000}"/>
    <cellStyle name="SAPBEXexcGood3 4 5" xfId="5410" xr:uid="{00000000-0005-0000-0000-0000E84C0000}"/>
    <cellStyle name="SAPBEXexcGood3 4 5 2" xfId="19647" xr:uid="{00000000-0005-0000-0000-0000E94C0000}"/>
    <cellStyle name="SAPBEXexcGood3 4 5 2 2" xfId="48002" xr:uid="{00000000-0005-0000-0000-0000EA4C0000}"/>
    <cellStyle name="SAPBEXexcGood3 4 5 3" xfId="12788" xr:uid="{00000000-0005-0000-0000-0000EB4C0000}"/>
    <cellStyle name="SAPBEXexcGood3 4 5 3 2" xfId="41269" xr:uid="{00000000-0005-0000-0000-0000EC4C0000}"/>
    <cellStyle name="SAPBEXexcGood3 4 5 4" xfId="26737" xr:uid="{00000000-0005-0000-0000-0000ED4C0000}"/>
    <cellStyle name="SAPBEXexcGood3 4 5 5" xfId="33917" xr:uid="{00000000-0005-0000-0000-0000EE4C0000}"/>
    <cellStyle name="SAPBEXexcGood3 4 6" xfId="5997" xr:uid="{00000000-0005-0000-0000-0000EF4C0000}"/>
    <cellStyle name="SAPBEXexcGood3 4 6 2" xfId="20191" xr:uid="{00000000-0005-0000-0000-0000F04C0000}"/>
    <cellStyle name="SAPBEXexcGood3 4 6 2 2" xfId="48546" xr:uid="{00000000-0005-0000-0000-0000F14C0000}"/>
    <cellStyle name="SAPBEXexcGood3 4 6 3" xfId="13375" xr:uid="{00000000-0005-0000-0000-0000F24C0000}"/>
    <cellStyle name="SAPBEXexcGood3 4 6 3 2" xfId="41856" xr:uid="{00000000-0005-0000-0000-0000F34C0000}"/>
    <cellStyle name="SAPBEXexcGood3 4 6 4" xfId="27324" xr:uid="{00000000-0005-0000-0000-0000F44C0000}"/>
    <cellStyle name="SAPBEXexcGood3 4 6 5" xfId="34504" xr:uid="{00000000-0005-0000-0000-0000F54C0000}"/>
    <cellStyle name="SAPBEXexcGood3 4 7" xfId="6375" xr:uid="{00000000-0005-0000-0000-0000F64C0000}"/>
    <cellStyle name="SAPBEXexcGood3 4 7 2" xfId="13753" xr:uid="{00000000-0005-0000-0000-0000F74C0000}"/>
    <cellStyle name="SAPBEXexcGood3 4 7 2 2" xfId="42234" xr:uid="{00000000-0005-0000-0000-0000F84C0000}"/>
    <cellStyle name="SAPBEXexcGood3 4 7 3" xfId="27702" xr:uid="{00000000-0005-0000-0000-0000F94C0000}"/>
    <cellStyle name="SAPBEXexcGood3 4 7 4" xfId="34882" xr:uid="{00000000-0005-0000-0000-0000FA4C0000}"/>
    <cellStyle name="SAPBEXexcGood3 4 8" xfId="8272" xr:uid="{00000000-0005-0000-0000-0000FB4C0000}"/>
    <cellStyle name="SAPBEXexcGood3 4 8 2" xfId="36754" xr:uid="{00000000-0005-0000-0000-0000FC4C0000}"/>
    <cellStyle name="SAPBEXexcGood3 4 9" xfId="22135" xr:uid="{00000000-0005-0000-0000-0000FD4C0000}"/>
    <cellStyle name="SAPBEXexcGood3 5" xfId="1384" xr:uid="{00000000-0005-0000-0000-0000FE4C0000}"/>
    <cellStyle name="SAPBEXexcGood3 5 2" xfId="3471" xr:uid="{00000000-0005-0000-0000-0000FF4C0000}"/>
    <cellStyle name="SAPBEXexcGood3 5 2 2" xfId="17740" xr:uid="{00000000-0005-0000-0000-0000004D0000}"/>
    <cellStyle name="SAPBEXexcGood3 5 2 2 2" xfId="46095" xr:uid="{00000000-0005-0000-0000-0000014D0000}"/>
    <cellStyle name="SAPBEXexcGood3 5 2 3" xfId="10858" xr:uid="{00000000-0005-0000-0000-0000024D0000}"/>
    <cellStyle name="SAPBEXexcGood3 5 2 3 2" xfId="39339" xr:uid="{00000000-0005-0000-0000-0000034D0000}"/>
    <cellStyle name="SAPBEXexcGood3 5 2 4" xfId="24798" xr:uid="{00000000-0005-0000-0000-0000044D0000}"/>
    <cellStyle name="SAPBEXexcGood3 5 2 5" xfId="31978" xr:uid="{00000000-0005-0000-0000-0000054D0000}"/>
    <cellStyle name="SAPBEXexcGood3 5 3" xfId="5148" xr:uid="{00000000-0005-0000-0000-0000064D0000}"/>
    <cellStyle name="SAPBEXexcGood3 5 3 2" xfId="19389" xr:uid="{00000000-0005-0000-0000-0000074D0000}"/>
    <cellStyle name="SAPBEXexcGood3 5 3 2 2" xfId="47744" xr:uid="{00000000-0005-0000-0000-0000084D0000}"/>
    <cellStyle name="SAPBEXexcGood3 5 3 3" xfId="12526" xr:uid="{00000000-0005-0000-0000-0000094D0000}"/>
    <cellStyle name="SAPBEXexcGood3 5 3 3 2" xfId="41007" xr:uid="{00000000-0005-0000-0000-00000A4D0000}"/>
    <cellStyle name="SAPBEXexcGood3 5 3 4" xfId="26475" xr:uid="{00000000-0005-0000-0000-00000B4D0000}"/>
    <cellStyle name="SAPBEXexcGood3 5 3 5" xfId="33655" xr:uid="{00000000-0005-0000-0000-00000C4D0000}"/>
    <cellStyle name="SAPBEXexcGood3 5 4" xfId="6465" xr:uid="{00000000-0005-0000-0000-00000D4D0000}"/>
    <cellStyle name="SAPBEXexcGood3 5 4 2" xfId="20593" xr:uid="{00000000-0005-0000-0000-00000E4D0000}"/>
    <cellStyle name="SAPBEXexcGood3 5 4 2 2" xfId="48948" xr:uid="{00000000-0005-0000-0000-00000F4D0000}"/>
    <cellStyle name="SAPBEXexcGood3 5 4 3" xfId="13843" xr:uid="{00000000-0005-0000-0000-0000104D0000}"/>
    <cellStyle name="SAPBEXexcGood3 5 4 3 2" xfId="42324" xr:uid="{00000000-0005-0000-0000-0000114D0000}"/>
    <cellStyle name="SAPBEXexcGood3 5 4 4" xfId="27792" xr:uid="{00000000-0005-0000-0000-0000124D0000}"/>
    <cellStyle name="SAPBEXexcGood3 5 4 5" xfId="34972" xr:uid="{00000000-0005-0000-0000-0000134D0000}"/>
    <cellStyle name="SAPBEXexcGood3 5 5" xfId="7121" xr:uid="{00000000-0005-0000-0000-0000144D0000}"/>
    <cellStyle name="SAPBEXexcGood3 5 5 2" xfId="14499" xr:uid="{00000000-0005-0000-0000-0000154D0000}"/>
    <cellStyle name="SAPBEXexcGood3 5 5 2 2" xfId="42980" xr:uid="{00000000-0005-0000-0000-0000164D0000}"/>
    <cellStyle name="SAPBEXexcGood3 5 5 3" xfId="28448" xr:uid="{00000000-0005-0000-0000-0000174D0000}"/>
    <cellStyle name="SAPBEXexcGood3 5 5 4" xfId="35628" xr:uid="{00000000-0005-0000-0000-0000184D0000}"/>
    <cellStyle name="SAPBEXexcGood3 5 6" xfId="8871" xr:uid="{00000000-0005-0000-0000-0000194D0000}"/>
    <cellStyle name="SAPBEXexcGood3 5 6 2" xfId="37352" xr:uid="{00000000-0005-0000-0000-00001A4D0000}"/>
    <cellStyle name="SAPBEXexcGood3 5 7" xfId="22755" xr:uid="{00000000-0005-0000-0000-00001B4D0000}"/>
    <cellStyle name="SAPBEXexcGood3 5 8" xfId="29987" xr:uid="{00000000-0005-0000-0000-00001C4D0000}"/>
    <cellStyle name="SAPBEXexcGood3 6" xfId="884" xr:uid="{00000000-0005-0000-0000-00001D4D0000}"/>
    <cellStyle name="SAPBEXexcGood3 6 2" xfId="2974" xr:uid="{00000000-0005-0000-0000-00001E4D0000}"/>
    <cellStyle name="SAPBEXexcGood3 6 2 2" xfId="17243" xr:uid="{00000000-0005-0000-0000-00001F4D0000}"/>
    <cellStyle name="SAPBEXexcGood3 6 2 2 2" xfId="45626" xr:uid="{00000000-0005-0000-0000-0000204D0000}"/>
    <cellStyle name="SAPBEXexcGood3 6 2 3" xfId="10401" xr:uid="{00000000-0005-0000-0000-0000214D0000}"/>
    <cellStyle name="SAPBEXexcGood3 6 2 3 2" xfId="38882" xr:uid="{00000000-0005-0000-0000-0000224D0000}"/>
    <cellStyle name="SAPBEXexcGood3 6 2 4" xfId="24319" xr:uid="{00000000-0005-0000-0000-0000234D0000}"/>
    <cellStyle name="SAPBEXexcGood3 6 2 5" xfId="31519" xr:uid="{00000000-0005-0000-0000-0000244D0000}"/>
    <cellStyle name="SAPBEXexcGood3 6 3" xfId="2182" xr:uid="{00000000-0005-0000-0000-0000254D0000}"/>
    <cellStyle name="SAPBEXexcGood3 6 3 2" xfId="16463" xr:uid="{00000000-0005-0000-0000-0000264D0000}"/>
    <cellStyle name="SAPBEXexcGood3 6 3 2 2" xfId="44876" xr:uid="{00000000-0005-0000-0000-0000274D0000}"/>
    <cellStyle name="SAPBEXexcGood3 6 3 3" xfId="9651" xr:uid="{00000000-0005-0000-0000-0000284D0000}"/>
    <cellStyle name="SAPBEXexcGood3 6 3 3 2" xfId="38132" xr:uid="{00000000-0005-0000-0000-0000294D0000}"/>
    <cellStyle name="SAPBEXexcGood3 6 3 4" xfId="23546" xr:uid="{00000000-0005-0000-0000-00002A4D0000}"/>
    <cellStyle name="SAPBEXexcGood3 6 3 5" xfId="30769" xr:uid="{00000000-0005-0000-0000-00002B4D0000}"/>
    <cellStyle name="SAPBEXexcGood3 6 4" xfId="6112" xr:uid="{00000000-0005-0000-0000-00002C4D0000}"/>
    <cellStyle name="SAPBEXexcGood3 6 4 2" xfId="20300" xr:uid="{00000000-0005-0000-0000-00002D4D0000}"/>
    <cellStyle name="SAPBEXexcGood3 6 4 2 2" xfId="48655" xr:uid="{00000000-0005-0000-0000-00002E4D0000}"/>
    <cellStyle name="SAPBEXexcGood3 6 4 3" xfId="13490" xr:uid="{00000000-0005-0000-0000-00002F4D0000}"/>
    <cellStyle name="SAPBEXexcGood3 6 4 3 2" xfId="41971" xr:uid="{00000000-0005-0000-0000-0000304D0000}"/>
    <cellStyle name="SAPBEXexcGood3 6 4 4" xfId="27439" xr:uid="{00000000-0005-0000-0000-0000314D0000}"/>
    <cellStyle name="SAPBEXexcGood3 6 4 5" xfId="34619" xr:uid="{00000000-0005-0000-0000-0000324D0000}"/>
    <cellStyle name="SAPBEXexcGood3 6 5" xfId="6839" xr:uid="{00000000-0005-0000-0000-0000334D0000}"/>
    <cellStyle name="SAPBEXexcGood3 6 5 2" xfId="14217" xr:uid="{00000000-0005-0000-0000-0000344D0000}"/>
    <cellStyle name="SAPBEXexcGood3 6 5 2 2" xfId="42698" xr:uid="{00000000-0005-0000-0000-0000354D0000}"/>
    <cellStyle name="SAPBEXexcGood3 6 5 3" xfId="28166" xr:uid="{00000000-0005-0000-0000-0000364D0000}"/>
    <cellStyle name="SAPBEXexcGood3 6 5 4" xfId="35346" xr:uid="{00000000-0005-0000-0000-0000374D0000}"/>
    <cellStyle name="SAPBEXexcGood3 6 6" xfId="8411" xr:uid="{00000000-0005-0000-0000-0000384D0000}"/>
    <cellStyle name="SAPBEXexcGood3 6 6 2" xfId="36892" xr:uid="{00000000-0005-0000-0000-0000394D0000}"/>
    <cellStyle name="SAPBEXexcGood3 6 7" xfId="22275" xr:uid="{00000000-0005-0000-0000-00003A4D0000}"/>
    <cellStyle name="SAPBEXexcGood3 6 8" xfId="29527" xr:uid="{00000000-0005-0000-0000-00003B4D0000}"/>
    <cellStyle name="SAPBEXexcGood3 7" xfId="7979" xr:uid="{00000000-0005-0000-0000-00003C4D0000}"/>
    <cellStyle name="SAPBEXexcGood3 7 2" xfId="36463" xr:uid="{00000000-0005-0000-0000-00003D4D0000}"/>
    <cellStyle name="SAPBEXexcGood3 8" xfId="21800" xr:uid="{00000000-0005-0000-0000-00003E4D0000}"/>
    <cellStyle name="SAPBEXexcGood3 9" xfId="23531" xr:uid="{00000000-0005-0000-0000-00003F4D0000}"/>
    <cellStyle name="SAPBEXexcGood3_VS PSI_21JUN12 3.0 (12FH IPSI)" xfId="250" xr:uid="{00000000-0005-0000-0000-0000404D0000}"/>
    <cellStyle name="SAPBEXfilterDrill" xfId="251" xr:uid="{00000000-0005-0000-0000-0000414D0000}"/>
    <cellStyle name="SAPBEXfilterDrill 2" xfId="252" xr:uid="{00000000-0005-0000-0000-0000424D0000}"/>
    <cellStyle name="SAPBEXfilterDrill 2 10" xfId="15295" xr:uid="{00000000-0005-0000-0000-0000434D0000}"/>
    <cellStyle name="SAPBEXfilterDrill 2 10 2" xfId="43771" xr:uid="{00000000-0005-0000-0000-0000444D0000}"/>
    <cellStyle name="SAPBEXfilterDrill 2 11" xfId="7982" xr:uid="{00000000-0005-0000-0000-0000454D0000}"/>
    <cellStyle name="SAPBEXfilterDrill 2 11 2" xfId="36466" xr:uid="{00000000-0005-0000-0000-0000464D0000}"/>
    <cellStyle name="SAPBEXfilterDrill 2 12" xfId="21803" xr:uid="{00000000-0005-0000-0000-0000474D0000}"/>
    <cellStyle name="SAPBEXfilterDrill 2 13" xfId="23530" xr:uid="{00000000-0005-0000-0000-0000484D0000}"/>
    <cellStyle name="SAPBEXfilterDrill 2 2" xfId="502" xr:uid="{00000000-0005-0000-0000-0000494D0000}"/>
    <cellStyle name="SAPBEXfilterDrill 2 2 10" xfId="8137" xr:uid="{00000000-0005-0000-0000-00004A4D0000}"/>
    <cellStyle name="SAPBEXfilterDrill 2 2 10 2" xfId="36620" xr:uid="{00000000-0005-0000-0000-00004B4D0000}"/>
    <cellStyle name="SAPBEXfilterDrill 2 2 11" xfId="21964" xr:uid="{00000000-0005-0000-0000-00004C4D0000}"/>
    <cellStyle name="SAPBEXfilterDrill 2 2 12" xfId="29266" xr:uid="{00000000-0005-0000-0000-00004D4D0000}"/>
    <cellStyle name="SAPBEXfilterDrill 2 2 2" xfId="732" xr:uid="{00000000-0005-0000-0000-00004E4D0000}"/>
    <cellStyle name="SAPBEXfilterDrill 2 2 2 10" xfId="22136" xr:uid="{00000000-0005-0000-0000-00004F4D0000}"/>
    <cellStyle name="SAPBEXfilterDrill 2 2 2 11" xfId="29390" xr:uid="{00000000-0005-0000-0000-0000504D0000}"/>
    <cellStyle name="SAPBEXfilterDrill 2 2 2 2" xfId="1664" xr:uid="{00000000-0005-0000-0000-0000514D0000}"/>
    <cellStyle name="SAPBEXfilterDrill 2 2 2 2 2" xfId="3751" xr:uid="{00000000-0005-0000-0000-0000524D0000}"/>
    <cellStyle name="SAPBEXfilterDrill 2 2 2 2 2 2" xfId="18020" xr:uid="{00000000-0005-0000-0000-0000534D0000}"/>
    <cellStyle name="SAPBEXfilterDrill 2 2 2 2 2 2 2" xfId="46375" xr:uid="{00000000-0005-0000-0000-0000544D0000}"/>
    <cellStyle name="SAPBEXfilterDrill 2 2 2 2 2 3" xfId="11138" xr:uid="{00000000-0005-0000-0000-0000554D0000}"/>
    <cellStyle name="SAPBEXfilterDrill 2 2 2 2 2 3 2" xfId="39619" xr:uid="{00000000-0005-0000-0000-0000564D0000}"/>
    <cellStyle name="SAPBEXfilterDrill 2 2 2 2 2 4" xfId="25078" xr:uid="{00000000-0005-0000-0000-0000574D0000}"/>
    <cellStyle name="SAPBEXfilterDrill 2 2 2 2 2 5" xfId="32258" xr:uid="{00000000-0005-0000-0000-0000584D0000}"/>
    <cellStyle name="SAPBEXfilterDrill 2 2 2 2 3" xfId="5371" xr:uid="{00000000-0005-0000-0000-0000594D0000}"/>
    <cellStyle name="SAPBEXfilterDrill 2 2 2 2 3 2" xfId="19608" xr:uid="{00000000-0005-0000-0000-00005A4D0000}"/>
    <cellStyle name="SAPBEXfilterDrill 2 2 2 2 3 2 2" xfId="47963" xr:uid="{00000000-0005-0000-0000-00005B4D0000}"/>
    <cellStyle name="SAPBEXfilterDrill 2 2 2 2 3 3" xfId="12749" xr:uid="{00000000-0005-0000-0000-00005C4D0000}"/>
    <cellStyle name="SAPBEXfilterDrill 2 2 2 2 3 3 2" xfId="41230" xr:uid="{00000000-0005-0000-0000-00005D4D0000}"/>
    <cellStyle name="SAPBEXfilterDrill 2 2 2 2 3 4" xfId="26698" xr:uid="{00000000-0005-0000-0000-00005E4D0000}"/>
    <cellStyle name="SAPBEXfilterDrill 2 2 2 2 3 5" xfId="33878" xr:uid="{00000000-0005-0000-0000-00005F4D0000}"/>
    <cellStyle name="SAPBEXfilterDrill 2 2 2 2 4" xfId="7398" xr:uid="{00000000-0005-0000-0000-0000604D0000}"/>
    <cellStyle name="SAPBEXfilterDrill 2 2 2 2 4 2" xfId="21305" xr:uid="{00000000-0005-0000-0000-0000614D0000}"/>
    <cellStyle name="SAPBEXfilterDrill 2 2 2 2 4 2 2" xfId="49660" xr:uid="{00000000-0005-0000-0000-0000624D0000}"/>
    <cellStyle name="SAPBEXfilterDrill 2 2 2 2 4 3" xfId="14776" xr:uid="{00000000-0005-0000-0000-0000634D0000}"/>
    <cellStyle name="SAPBEXfilterDrill 2 2 2 2 4 3 2" xfId="43257" xr:uid="{00000000-0005-0000-0000-0000644D0000}"/>
    <cellStyle name="SAPBEXfilterDrill 2 2 2 2 4 4" xfId="28725" xr:uid="{00000000-0005-0000-0000-0000654D0000}"/>
    <cellStyle name="SAPBEXfilterDrill 2 2 2 2 4 5" xfId="35905" xr:uid="{00000000-0005-0000-0000-0000664D0000}"/>
    <cellStyle name="SAPBEXfilterDrill 2 2 2 2 5" xfId="16117" xr:uid="{00000000-0005-0000-0000-0000674D0000}"/>
    <cellStyle name="SAPBEXfilterDrill 2 2 2 2 5 2" xfId="44535" xr:uid="{00000000-0005-0000-0000-0000684D0000}"/>
    <cellStyle name="SAPBEXfilterDrill 2 2 2 2 6" xfId="9150" xr:uid="{00000000-0005-0000-0000-0000694D0000}"/>
    <cellStyle name="SAPBEXfilterDrill 2 2 2 2 6 2" xfId="37631" xr:uid="{00000000-0005-0000-0000-00006A4D0000}"/>
    <cellStyle name="SAPBEXfilterDrill 2 2 2 2 7" xfId="23035" xr:uid="{00000000-0005-0000-0000-00006B4D0000}"/>
    <cellStyle name="SAPBEXfilterDrill 2 2 2 2 8" xfId="30267" xr:uid="{00000000-0005-0000-0000-00006C4D0000}"/>
    <cellStyle name="SAPBEXfilterDrill 2 2 2 3" xfId="1240" xr:uid="{00000000-0005-0000-0000-00006D4D0000}"/>
    <cellStyle name="SAPBEXfilterDrill 2 2 2 3 2" xfId="2117" xr:uid="{00000000-0005-0000-0000-00006E4D0000}"/>
    <cellStyle name="SAPBEXfilterDrill 2 2 2 3 2 2" xfId="4203" xr:uid="{00000000-0005-0000-0000-00006F4D0000}"/>
    <cellStyle name="SAPBEXfilterDrill 2 2 2 3 2 2 2" xfId="18472" xr:uid="{00000000-0005-0000-0000-0000704D0000}"/>
    <cellStyle name="SAPBEXfilterDrill 2 2 2 3 2 2 2 2" xfId="46827" xr:uid="{00000000-0005-0000-0000-0000714D0000}"/>
    <cellStyle name="SAPBEXfilterDrill 2 2 2 3 2 2 3" xfId="11585" xr:uid="{00000000-0005-0000-0000-0000724D0000}"/>
    <cellStyle name="SAPBEXfilterDrill 2 2 2 3 2 2 3 2" xfId="40066" xr:uid="{00000000-0005-0000-0000-0000734D0000}"/>
    <cellStyle name="SAPBEXfilterDrill 2 2 2 3 2 2 4" xfId="25530" xr:uid="{00000000-0005-0000-0000-0000744D0000}"/>
    <cellStyle name="SAPBEXfilterDrill 2 2 2 3 2 2 5" xfId="32710" xr:uid="{00000000-0005-0000-0000-0000754D0000}"/>
    <cellStyle name="SAPBEXfilterDrill 2 2 2 3 2 3" xfId="5185" xr:uid="{00000000-0005-0000-0000-0000764D0000}"/>
    <cellStyle name="SAPBEXfilterDrill 2 2 2 3 2 3 2" xfId="19426" xr:uid="{00000000-0005-0000-0000-0000774D0000}"/>
    <cellStyle name="SAPBEXfilterDrill 2 2 2 3 2 3 2 2" xfId="47781" xr:uid="{00000000-0005-0000-0000-0000784D0000}"/>
    <cellStyle name="SAPBEXfilterDrill 2 2 2 3 2 3 3" xfId="12563" xr:uid="{00000000-0005-0000-0000-0000794D0000}"/>
    <cellStyle name="SAPBEXfilterDrill 2 2 2 3 2 3 3 2" xfId="41044" xr:uid="{00000000-0005-0000-0000-00007A4D0000}"/>
    <cellStyle name="SAPBEXfilterDrill 2 2 2 3 2 3 4" xfId="26512" xr:uid="{00000000-0005-0000-0000-00007B4D0000}"/>
    <cellStyle name="SAPBEXfilterDrill 2 2 2 3 2 3 5" xfId="33692" xr:uid="{00000000-0005-0000-0000-00007C4D0000}"/>
    <cellStyle name="SAPBEXfilterDrill 2 2 2 3 2 4" xfId="7842" xr:uid="{00000000-0005-0000-0000-00007D4D0000}"/>
    <cellStyle name="SAPBEXfilterDrill 2 2 2 3 2 4 2" xfId="21591" xr:uid="{00000000-0005-0000-0000-00007E4D0000}"/>
    <cellStyle name="SAPBEXfilterDrill 2 2 2 3 2 4 2 2" xfId="49946" xr:uid="{00000000-0005-0000-0000-00007F4D0000}"/>
    <cellStyle name="SAPBEXfilterDrill 2 2 2 3 2 4 3" xfId="15220" xr:uid="{00000000-0005-0000-0000-0000804D0000}"/>
    <cellStyle name="SAPBEXfilterDrill 2 2 2 3 2 4 3 2" xfId="43701" xr:uid="{00000000-0005-0000-0000-0000814D0000}"/>
    <cellStyle name="SAPBEXfilterDrill 2 2 2 3 2 4 4" xfId="29169" xr:uid="{00000000-0005-0000-0000-0000824D0000}"/>
    <cellStyle name="SAPBEXfilterDrill 2 2 2 3 2 4 5" xfId="36349" xr:uid="{00000000-0005-0000-0000-0000834D0000}"/>
    <cellStyle name="SAPBEXfilterDrill 2 2 2 3 2 5" xfId="16403" xr:uid="{00000000-0005-0000-0000-0000844D0000}"/>
    <cellStyle name="SAPBEXfilterDrill 2 2 2 3 2 5 2" xfId="44821" xr:uid="{00000000-0005-0000-0000-0000854D0000}"/>
    <cellStyle name="SAPBEXfilterDrill 2 2 2 3 2 6" xfId="9597" xr:uid="{00000000-0005-0000-0000-0000864D0000}"/>
    <cellStyle name="SAPBEXfilterDrill 2 2 2 3 2 6 2" xfId="38078" xr:uid="{00000000-0005-0000-0000-0000874D0000}"/>
    <cellStyle name="SAPBEXfilterDrill 2 2 2 3 2 7" xfId="23487" xr:uid="{00000000-0005-0000-0000-0000884D0000}"/>
    <cellStyle name="SAPBEXfilterDrill 2 2 2 3 2 8" xfId="30715" xr:uid="{00000000-0005-0000-0000-0000894D0000}"/>
    <cellStyle name="SAPBEXfilterDrill 2 2 2 3 3" xfId="3328" xr:uid="{00000000-0005-0000-0000-00008A4D0000}"/>
    <cellStyle name="SAPBEXfilterDrill 2 2 2 3 3 2" xfId="17597" xr:uid="{00000000-0005-0000-0000-00008B4D0000}"/>
    <cellStyle name="SAPBEXfilterDrill 2 2 2 3 3 2 2" xfId="45954" xr:uid="{00000000-0005-0000-0000-00008C4D0000}"/>
    <cellStyle name="SAPBEXfilterDrill 2 2 2 3 3 3" xfId="10717" xr:uid="{00000000-0005-0000-0000-00008D4D0000}"/>
    <cellStyle name="SAPBEXfilterDrill 2 2 2 3 3 3 2" xfId="39198" xr:uid="{00000000-0005-0000-0000-00008E4D0000}"/>
    <cellStyle name="SAPBEXfilterDrill 2 2 2 3 3 4" xfId="24657" xr:uid="{00000000-0005-0000-0000-00008F4D0000}"/>
    <cellStyle name="SAPBEXfilterDrill 2 2 2 3 3 5" xfId="31837" xr:uid="{00000000-0005-0000-0000-0000904D0000}"/>
    <cellStyle name="SAPBEXfilterDrill 2 2 2 3 4" xfId="5237" xr:uid="{00000000-0005-0000-0000-0000914D0000}"/>
    <cellStyle name="SAPBEXfilterDrill 2 2 2 3 4 2" xfId="19476" xr:uid="{00000000-0005-0000-0000-0000924D0000}"/>
    <cellStyle name="SAPBEXfilterDrill 2 2 2 3 4 2 2" xfId="47831" xr:uid="{00000000-0005-0000-0000-0000934D0000}"/>
    <cellStyle name="SAPBEXfilterDrill 2 2 2 3 4 3" xfId="12615" xr:uid="{00000000-0005-0000-0000-0000944D0000}"/>
    <cellStyle name="SAPBEXfilterDrill 2 2 2 3 4 3 2" xfId="41096" xr:uid="{00000000-0005-0000-0000-0000954D0000}"/>
    <cellStyle name="SAPBEXfilterDrill 2 2 2 3 4 4" xfId="26564" xr:uid="{00000000-0005-0000-0000-0000964D0000}"/>
    <cellStyle name="SAPBEXfilterDrill 2 2 2 3 4 5" xfId="33744" xr:uid="{00000000-0005-0000-0000-0000974D0000}"/>
    <cellStyle name="SAPBEXfilterDrill 2 2 2 3 5" xfId="4377" xr:uid="{00000000-0005-0000-0000-0000984D0000}"/>
    <cellStyle name="SAPBEXfilterDrill 2 2 2 3 5 2" xfId="18644" xr:uid="{00000000-0005-0000-0000-0000994D0000}"/>
    <cellStyle name="SAPBEXfilterDrill 2 2 2 3 5 2 2" xfId="46999" xr:uid="{00000000-0005-0000-0000-00009A4D0000}"/>
    <cellStyle name="SAPBEXfilterDrill 2 2 2 3 5 3" xfId="11755" xr:uid="{00000000-0005-0000-0000-00009B4D0000}"/>
    <cellStyle name="SAPBEXfilterDrill 2 2 2 3 5 3 2" xfId="40236" xr:uid="{00000000-0005-0000-0000-00009C4D0000}"/>
    <cellStyle name="SAPBEXfilterDrill 2 2 2 3 5 4" xfId="25704" xr:uid="{00000000-0005-0000-0000-00009D4D0000}"/>
    <cellStyle name="SAPBEXfilterDrill 2 2 2 3 5 5" xfId="32884" xr:uid="{00000000-0005-0000-0000-00009E4D0000}"/>
    <cellStyle name="SAPBEXfilterDrill 2 2 2 3 6" xfId="15849" xr:uid="{00000000-0005-0000-0000-00009F4D0000}"/>
    <cellStyle name="SAPBEXfilterDrill 2 2 2 3 6 2" xfId="44269" xr:uid="{00000000-0005-0000-0000-0000A04D0000}"/>
    <cellStyle name="SAPBEXfilterDrill 2 2 2 3 7" xfId="8729" xr:uid="{00000000-0005-0000-0000-0000A14D0000}"/>
    <cellStyle name="SAPBEXfilterDrill 2 2 2 3 7 2" xfId="37210" xr:uid="{00000000-0005-0000-0000-0000A24D0000}"/>
    <cellStyle name="SAPBEXfilterDrill 2 2 2 3 8" xfId="22613" xr:uid="{00000000-0005-0000-0000-0000A34D0000}"/>
    <cellStyle name="SAPBEXfilterDrill 2 2 2 3 9" xfId="29845" xr:uid="{00000000-0005-0000-0000-0000A44D0000}"/>
    <cellStyle name="SAPBEXfilterDrill 2 2 2 4" xfId="1800" xr:uid="{00000000-0005-0000-0000-0000A54D0000}"/>
    <cellStyle name="SAPBEXfilterDrill 2 2 2 4 2" xfId="3887" xr:uid="{00000000-0005-0000-0000-0000A64D0000}"/>
    <cellStyle name="SAPBEXfilterDrill 2 2 2 4 2 2" xfId="18156" xr:uid="{00000000-0005-0000-0000-0000A74D0000}"/>
    <cellStyle name="SAPBEXfilterDrill 2 2 2 4 2 2 2" xfId="46511" xr:uid="{00000000-0005-0000-0000-0000A84D0000}"/>
    <cellStyle name="SAPBEXfilterDrill 2 2 2 4 2 3" xfId="11274" xr:uid="{00000000-0005-0000-0000-0000A94D0000}"/>
    <cellStyle name="SAPBEXfilterDrill 2 2 2 4 2 3 2" xfId="39755" xr:uid="{00000000-0005-0000-0000-0000AA4D0000}"/>
    <cellStyle name="SAPBEXfilterDrill 2 2 2 4 2 4" xfId="25214" xr:uid="{00000000-0005-0000-0000-0000AB4D0000}"/>
    <cellStyle name="SAPBEXfilterDrill 2 2 2 4 2 5" xfId="32394" xr:uid="{00000000-0005-0000-0000-0000AC4D0000}"/>
    <cellStyle name="SAPBEXfilterDrill 2 2 2 4 3" xfId="4327" xr:uid="{00000000-0005-0000-0000-0000AD4D0000}"/>
    <cellStyle name="SAPBEXfilterDrill 2 2 2 4 3 2" xfId="18596" xr:uid="{00000000-0005-0000-0000-0000AE4D0000}"/>
    <cellStyle name="SAPBEXfilterDrill 2 2 2 4 3 2 2" xfId="46951" xr:uid="{00000000-0005-0000-0000-0000AF4D0000}"/>
    <cellStyle name="SAPBEXfilterDrill 2 2 2 4 3 3" xfId="11705" xr:uid="{00000000-0005-0000-0000-0000B04D0000}"/>
    <cellStyle name="SAPBEXfilterDrill 2 2 2 4 3 3 2" xfId="40186" xr:uid="{00000000-0005-0000-0000-0000B14D0000}"/>
    <cellStyle name="SAPBEXfilterDrill 2 2 2 4 3 4" xfId="25654" xr:uid="{00000000-0005-0000-0000-0000B24D0000}"/>
    <cellStyle name="SAPBEXfilterDrill 2 2 2 4 3 5" xfId="32834" xr:uid="{00000000-0005-0000-0000-0000B34D0000}"/>
    <cellStyle name="SAPBEXfilterDrill 2 2 2 4 4" xfId="7533" xr:uid="{00000000-0005-0000-0000-0000B44D0000}"/>
    <cellStyle name="SAPBEXfilterDrill 2 2 2 4 4 2" xfId="21365" xr:uid="{00000000-0005-0000-0000-0000B54D0000}"/>
    <cellStyle name="SAPBEXfilterDrill 2 2 2 4 4 2 2" xfId="49720" xr:uid="{00000000-0005-0000-0000-0000B64D0000}"/>
    <cellStyle name="SAPBEXfilterDrill 2 2 2 4 4 3" xfId="14911" xr:uid="{00000000-0005-0000-0000-0000B74D0000}"/>
    <cellStyle name="SAPBEXfilterDrill 2 2 2 4 4 3 2" xfId="43392" xr:uid="{00000000-0005-0000-0000-0000B84D0000}"/>
    <cellStyle name="SAPBEXfilterDrill 2 2 2 4 4 4" xfId="28860" xr:uid="{00000000-0005-0000-0000-0000B94D0000}"/>
    <cellStyle name="SAPBEXfilterDrill 2 2 2 4 4 5" xfId="36040" xr:uid="{00000000-0005-0000-0000-0000BA4D0000}"/>
    <cellStyle name="SAPBEXfilterDrill 2 2 2 4 5" xfId="16177" xr:uid="{00000000-0005-0000-0000-0000BB4D0000}"/>
    <cellStyle name="SAPBEXfilterDrill 2 2 2 4 5 2" xfId="44595" xr:uid="{00000000-0005-0000-0000-0000BC4D0000}"/>
    <cellStyle name="SAPBEXfilterDrill 2 2 2 4 6" xfId="9285" xr:uid="{00000000-0005-0000-0000-0000BD4D0000}"/>
    <cellStyle name="SAPBEXfilterDrill 2 2 2 4 6 2" xfId="37766" xr:uid="{00000000-0005-0000-0000-0000BE4D0000}"/>
    <cellStyle name="SAPBEXfilterDrill 2 2 2 4 7" xfId="23171" xr:uid="{00000000-0005-0000-0000-0000BF4D0000}"/>
    <cellStyle name="SAPBEXfilterDrill 2 2 2 4 8" xfId="30403" xr:uid="{00000000-0005-0000-0000-0000C04D0000}"/>
    <cellStyle name="SAPBEXfilterDrill 2 2 2 5" xfId="2824" xr:uid="{00000000-0005-0000-0000-0000C14D0000}"/>
    <cellStyle name="SAPBEXfilterDrill 2 2 2 5 2" xfId="17094" xr:uid="{00000000-0005-0000-0000-0000C24D0000}"/>
    <cellStyle name="SAPBEXfilterDrill 2 2 2 5 2 2" xfId="45482" xr:uid="{00000000-0005-0000-0000-0000C34D0000}"/>
    <cellStyle name="SAPBEXfilterDrill 2 2 2 5 3" xfId="10258" xr:uid="{00000000-0005-0000-0000-0000C44D0000}"/>
    <cellStyle name="SAPBEXfilterDrill 2 2 2 5 3 2" xfId="38739" xr:uid="{00000000-0005-0000-0000-0000C54D0000}"/>
    <cellStyle name="SAPBEXfilterDrill 2 2 2 5 4" xfId="24174" xr:uid="{00000000-0005-0000-0000-0000C64D0000}"/>
    <cellStyle name="SAPBEXfilterDrill 2 2 2 5 5" xfId="31376" xr:uid="{00000000-0005-0000-0000-0000C74D0000}"/>
    <cellStyle name="SAPBEXfilterDrill 2 2 2 6" xfId="4276" xr:uid="{00000000-0005-0000-0000-0000C84D0000}"/>
    <cellStyle name="SAPBEXfilterDrill 2 2 2 6 2" xfId="18545" xr:uid="{00000000-0005-0000-0000-0000C94D0000}"/>
    <cellStyle name="SAPBEXfilterDrill 2 2 2 6 2 2" xfId="46900" xr:uid="{00000000-0005-0000-0000-0000CA4D0000}"/>
    <cellStyle name="SAPBEXfilterDrill 2 2 2 6 3" xfId="11654" xr:uid="{00000000-0005-0000-0000-0000CB4D0000}"/>
    <cellStyle name="SAPBEXfilterDrill 2 2 2 6 3 2" xfId="40135" xr:uid="{00000000-0005-0000-0000-0000CC4D0000}"/>
    <cellStyle name="SAPBEXfilterDrill 2 2 2 6 4" xfId="25603" xr:uid="{00000000-0005-0000-0000-0000CD4D0000}"/>
    <cellStyle name="SAPBEXfilterDrill 2 2 2 6 5" xfId="32783" xr:uid="{00000000-0005-0000-0000-0000CE4D0000}"/>
    <cellStyle name="SAPBEXfilterDrill 2 2 2 7" xfId="6976" xr:uid="{00000000-0005-0000-0000-0000CF4D0000}"/>
    <cellStyle name="SAPBEXfilterDrill 2 2 2 7 2" xfId="21041" xr:uid="{00000000-0005-0000-0000-0000D04D0000}"/>
    <cellStyle name="SAPBEXfilterDrill 2 2 2 7 2 2" xfId="49396" xr:uid="{00000000-0005-0000-0000-0000D14D0000}"/>
    <cellStyle name="SAPBEXfilterDrill 2 2 2 7 3" xfId="14354" xr:uid="{00000000-0005-0000-0000-0000D24D0000}"/>
    <cellStyle name="SAPBEXfilterDrill 2 2 2 7 3 2" xfId="42835" xr:uid="{00000000-0005-0000-0000-0000D34D0000}"/>
    <cellStyle name="SAPBEXfilterDrill 2 2 2 7 4" xfId="28303" xr:uid="{00000000-0005-0000-0000-0000D44D0000}"/>
    <cellStyle name="SAPBEXfilterDrill 2 2 2 7 5" xfId="35483" xr:uid="{00000000-0005-0000-0000-0000D54D0000}"/>
    <cellStyle name="SAPBEXfilterDrill 2 2 2 8" xfId="15490" xr:uid="{00000000-0005-0000-0000-0000D64D0000}"/>
    <cellStyle name="SAPBEXfilterDrill 2 2 2 8 2" xfId="43941" xr:uid="{00000000-0005-0000-0000-0000D74D0000}"/>
    <cellStyle name="SAPBEXfilterDrill 2 2 2 9" xfId="8273" xr:uid="{00000000-0005-0000-0000-0000D84D0000}"/>
    <cellStyle name="SAPBEXfilterDrill 2 2 2 9 2" xfId="36755" xr:uid="{00000000-0005-0000-0000-0000D94D0000}"/>
    <cellStyle name="SAPBEXfilterDrill 2 2 3" xfId="1539" xr:uid="{00000000-0005-0000-0000-0000DA4D0000}"/>
    <cellStyle name="SAPBEXfilterDrill 2 2 3 2" xfId="3626" xr:uid="{00000000-0005-0000-0000-0000DB4D0000}"/>
    <cellStyle name="SAPBEXfilterDrill 2 2 3 2 2" xfId="17895" xr:uid="{00000000-0005-0000-0000-0000DC4D0000}"/>
    <cellStyle name="SAPBEXfilterDrill 2 2 3 2 2 2" xfId="46250" xr:uid="{00000000-0005-0000-0000-0000DD4D0000}"/>
    <cellStyle name="SAPBEXfilterDrill 2 2 3 2 3" xfId="11013" xr:uid="{00000000-0005-0000-0000-0000DE4D0000}"/>
    <cellStyle name="SAPBEXfilterDrill 2 2 3 2 3 2" xfId="39494" xr:uid="{00000000-0005-0000-0000-0000DF4D0000}"/>
    <cellStyle name="SAPBEXfilterDrill 2 2 3 2 4" xfId="24953" xr:uid="{00000000-0005-0000-0000-0000E04D0000}"/>
    <cellStyle name="SAPBEXfilterDrill 2 2 3 2 5" xfId="32133" xr:uid="{00000000-0005-0000-0000-0000E14D0000}"/>
    <cellStyle name="SAPBEXfilterDrill 2 2 3 3" xfId="5516" xr:uid="{00000000-0005-0000-0000-0000E24D0000}"/>
    <cellStyle name="SAPBEXfilterDrill 2 2 3 3 2" xfId="19747" xr:uid="{00000000-0005-0000-0000-0000E34D0000}"/>
    <cellStyle name="SAPBEXfilterDrill 2 2 3 3 2 2" xfId="48102" xr:uid="{00000000-0005-0000-0000-0000E44D0000}"/>
    <cellStyle name="SAPBEXfilterDrill 2 2 3 3 3" xfId="12894" xr:uid="{00000000-0005-0000-0000-0000E54D0000}"/>
    <cellStyle name="SAPBEXfilterDrill 2 2 3 3 3 2" xfId="41375" xr:uid="{00000000-0005-0000-0000-0000E64D0000}"/>
    <cellStyle name="SAPBEXfilterDrill 2 2 3 3 4" xfId="26843" xr:uid="{00000000-0005-0000-0000-0000E74D0000}"/>
    <cellStyle name="SAPBEXfilterDrill 2 2 3 3 5" xfId="34023" xr:uid="{00000000-0005-0000-0000-0000E84D0000}"/>
    <cellStyle name="SAPBEXfilterDrill 2 2 3 4" xfId="7274" xr:uid="{00000000-0005-0000-0000-0000E94D0000}"/>
    <cellStyle name="SAPBEXfilterDrill 2 2 3 4 2" xfId="21217" xr:uid="{00000000-0005-0000-0000-0000EA4D0000}"/>
    <cellStyle name="SAPBEXfilterDrill 2 2 3 4 2 2" xfId="49572" xr:uid="{00000000-0005-0000-0000-0000EB4D0000}"/>
    <cellStyle name="SAPBEXfilterDrill 2 2 3 4 3" xfId="14652" xr:uid="{00000000-0005-0000-0000-0000EC4D0000}"/>
    <cellStyle name="SAPBEXfilterDrill 2 2 3 4 3 2" xfId="43133" xr:uid="{00000000-0005-0000-0000-0000ED4D0000}"/>
    <cellStyle name="SAPBEXfilterDrill 2 2 3 4 4" xfId="28601" xr:uid="{00000000-0005-0000-0000-0000EE4D0000}"/>
    <cellStyle name="SAPBEXfilterDrill 2 2 3 4 5" xfId="35781" xr:uid="{00000000-0005-0000-0000-0000EF4D0000}"/>
    <cellStyle name="SAPBEXfilterDrill 2 2 3 5" xfId="16029" xr:uid="{00000000-0005-0000-0000-0000F04D0000}"/>
    <cellStyle name="SAPBEXfilterDrill 2 2 3 5 2" xfId="44447" xr:uid="{00000000-0005-0000-0000-0000F14D0000}"/>
    <cellStyle name="SAPBEXfilterDrill 2 2 3 6" xfId="9026" xr:uid="{00000000-0005-0000-0000-0000F24D0000}"/>
    <cellStyle name="SAPBEXfilterDrill 2 2 3 6 2" xfId="37507" xr:uid="{00000000-0005-0000-0000-0000F34D0000}"/>
    <cellStyle name="SAPBEXfilterDrill 2 2 3 7" xfId="22910" xr:uid="{00000000-0005-0000-0000-0000F44D0000}"/>
    <cellStyle name="SAPBEXfilterDrill 2 2 3 8" xfId="30142" xr:uid="{00000000-0005-0000-0000-0000F54D0000}"/>
    <cellStyle name="SAPBEXfilterDrill 2 2 4" xfId="1102" xr:uid="{00000000-0005-0000-0000-0000F64D0000}"/>
    <cellStyle name="SAPBEXfilterDrill 2 2 4 2" xfId="2032" xr:uid="{00000000-0005-0000-0000-0000F74D0000}"/>
    <cellStyle name="SAPBEXfilterDrill 2 2 4 2 2" xfId="4118" xr:uid="{00000000-0005-0000-0000-0000F84D0000}"/>
    <cellStyle name="SAPBEXfilterDrill 2 2 4 2 2 2" xfId="18387" xr:uid="{00000000-0005-0000-0000-0000F94D0000}"/>
    <cellStyle name="SAPBEXfilterDrill 2 2 4 2 2 2 2" xfId="46742" xr:uid="{00000000-0005-0000-0000-0000FA4D0000}"/>
    <cellStyle name="SAPBEXfilterDrill 2 2 4 2 2 3" xfId="11500" xr:uid="{00000000-0005-0000-0000-0000FB4D0000}"/>
    <cellStyle name="SAPBEXfilterDrill 2 2 4 2 2 3 2" xfId="39981" xr:uid="{00000000-0005-0000-0000-0000FC4D0000}"/>
    <cellStyle name="SAPBEXfilterDrill 2 2 4 2 2 4" xfId="25445" xr:uid="{00000000-0005-0000-0000-0000FD4D0000}"/>
    <cellStyle name="SAPBEXfilterDrill 2 2 4 2 2 5" xfId="32625" xr:uid="{00000000-0005-0000-0000-0000FE4D0000}"/>
    <cellStyle name="SAPBEXfilterDrill 2 2 4 2 3" xfId="5126" xr:uid="{00000000-0005-0000-0000-0000FF4D0000}"/>
    <cellStyle name="SAPBEXfilterDrill 2 2 4 2 3 2" xfId="19368" xr:uid="{00000000-0005-0000-0000-0000004E0000}"/>
    <cellStyle name="SAPBEXfilterDrill 2 2 4 2 3 2 2" xfId="47723" xr:uid="{00000000-0005-0000-0000-0000014E0000}"/>
    <cellStyle name="SAPBEXfilterDrill 2 2 4 2 3 3" xfId="12504" xr:uid="{00000000-0005-0000-0000-0000024E0000}"/>
    <cellStyle name="SAPBEXfilterDrill 2 2 4 2 3 3 2" xfId="40985" xr:uid="{00000000-0005-0000-0000-0000034E0000}"/>
    <cellStyle name="SAPBEXfilterDrill 2 2 4 2 3 4" xfId="26453" xr:uid="{00000000-0005-0000-0000-0000044E0000}"/>
    <cellStyle name="SAPBEXfilterDrill 2 2 4 2 3 5" xfId="33633" xr:uid="{00000000-0005-0000-0000-0000054E0000}"/>
    <cellStyle name="SAPBEXfilterDrill 2 2 4 2 4" xfId="7757" xr:uid="{00000000-0005-0000-0000-0000064E0000}"/>
    <cellStyle name="SAPBEXfilterDrill 2 2 4 2 4 2" xfId="21506" xr:uid="{00000000-0005-0000-0000-0000074E0000}"/>
    <cellStyle name="SAPBEXfilterDrill 2 2 4 2 4 2 2" xfId="49861" xr:uid="{00000000-0005-0000-0000-0000084E0000}"/>
    <cellStyle name="SAPBEXfilterDrill 2 2 4 2 4 3" xfId="15135" xr:uid="{00000000-0005-0000-0000-0000094E0000}"/>
    <cellStyle name="SAPBEXfilterDrill 2 2 4 2 4 3 2" xfId="43616" xr:uid="{00000000-0005-0000-0000-00000A4E0000}"/>
    <cellStyle name="SAPBEXfilterDrill 2 2 4 2 4 4" xfId="29084" xr:uid="{00000000-0005-0000-0000-00000B4E0000}"/>
    <cellStyle name="SAPBEXfilterDrill 2 2 4 2 4 5" xfId="36264" xr:uid="{00000000-0005-0000-0000-00000C4E0000}"/>
    <cellStyle name="SAPBEXfilterDrill 2 2 4 2 5" xfId="16318" xr:uid="{00000000-0005-0000-0000-00000D4E0000}"/>
    <cellStyle name="SAPBEXfilterDrill 2 2 4 2 5 2" xfId="44736" xr:uid="{00000000-0005-0000-0000-00000E4E0000}"/>
    <cellStyle name="SAPBEXfilterDrill 2 2 4 2 6" xfId="9512" xr:uid="{00000000-0005-0000-0000-00000F4E0000}"/>
    <cellStyle name="SAPBEXfilterDrill 2 2 4 2 6 2" xfId="37993" xr:uid="{00000000-0005-0000-0000-0000104E0000}"/>
    <cellStyle name="SAPBEXfilterDrill 2 2 4 2 7" xfId="23402" xr:uid="{00000000-0005-0000-0000-0000114E0000}"/>
    <cellStyle name="SAPBEXfilterDrill 2 2 4 2 8" xfId="30630" xr:uid="{00000000-0005-0000-0000-0000124E0000}"/>
    <cellStyle name="SAPBEXfilterDrill 2 2 4 3" xfId="3191" xr:uid="{00000000-0005-0000-0000-0000134E0000}"/>
    <cellStyle name="SAPBEXfilterDrill 2 2 4 3 2" xfId="17460" xr:uid="{00000000-0005-0000-0000-0000144E0000}"/>
    <cellStyle name="SAPBEXfilterDrill 2 2 4 3 2 2" xfId="45839" xr:uid="{00000000-0005-0000-0000-0000154E0000}"/>
    <cellStyle name="SAPBEXfilterDrill 2 2 4 3 3" xfId="10610" xr:uid="{00000000-0005-0000-0000-0000164E0000}"/>
    <cellStyle name="SAPBEXfilterDrill 2 2 4 3 3 2" xfId="39091" xr:uid="{00000000-0005-0000-0000-0000174E0000}"/>
    <cellStyle name="SAPBEXfilterDrill 2 2 4 3 4" xfId="24532" xr:uid="{00000000-0005-0000-0000-0000184E0000}"/>
    <cellStyle name="SAPBEXfilterDrill 2 2 4 3 5" xfId="31728" xr:uid="{00000000-0005-0000-0000-0000194E0000}"/>
    <cellStyle name="SAPBEXfilterDrill 2 2 4 4" xfId="4902" xr:uid="{00000000-0005-0000-0000-00001A4E0000}"/>
    <cellStyle name="SAPBEXfilterDrill 2 2 4 4 2" xfId="19153" xr:uid="{00000000-0005-0000-0000-00001B4E0000}"/>
    <cellStyle name="SAPBEXfilterDrill 2 2 4 4 2 2" xfId="47508" xr:uid="{00000000-0005-0000-0000-00001C4E0000}"/>
    <cellStyle name="SAPBEXfilterDrill 2 2 4 4 3" xfId="12280" xr:uid="{00000000-0005-0000-0000-00001D4E0000}"/>
    <cellStyle name="SAPBEXfilterDrill 2 2 4 4 3 2" xfId="40761" xr:uid="{00000000-0005-0000-0000-00001E4E0000}"/>
    <cellStyle name="SAPBEXfilterDrill 2 2 4 4 4" xfId="26229" xr:uid="{00000000-0005-0000-0000-00001F4E0000}"/>
    <cellStyle name="SAPBEXfilterDrill 2 2 4 4 5" xfId="33409" xr:uid="{00000000-0005-0000-0000-0000204E0000}"/>
    <cellStyle name="SAPBEXfilterDrill 2 2 4 5" xfId="4991" xr:uid="{00000000-0005-0000-0000-0000214E0000}"/>
    <cellStyle name="SAPBEXfilterDrill 2 2 4 5 2" xfId="19241" xr:uid="{00000000-0005-0000-0000-0000224E0000}"/>
    <cellStyle name="SAPBEXfilterDrill 2 2 4 5 2 2" xfId="47596" xr:uid="{00000000-0005-0000-0000-0000234E0000}"/>
    <cellStyle name="SAPBEXfilterDrill 2 2 4 5 3" xfId="12369" xr:uid="{00000000-0005-0000-0000-0000244E0000}"/>
    <cellStyle name="SAPBEXfilterDrill 2 2 4 5 3 2" xfId="40850" xr:uid="{00000000-0005-0000-0000-0000254E0000}"/>
    <cellStyle name="SAPBEXfilterDrill 2 2 4 5 4" xfId="26318" xr:uid="{00000000-0005-0000-0000-0000264E0000}"/>
    <cellStyle name="SAPBEXfilterDrill 2 2 4 5 5" xfId="33498" xr:uid="{00000000-0005-0000-0000-0000274E0000}"/>
    <cellStyle name="SAPBEXfilterDrill 2 2 4 6" xfId="15723" xr:uid="{00000000-0005-0000-0000-0000284E0000}"/>
    <cellStyle name="SAPBEXfilterDrill 2 2 4 6 2" xfId="44165" xr:uid="{00000000-0005-0000-0000-0000294E0000}"/>
    <cellStyle name="SAPBEXfilterDrill 2 2 4 7" xfId="8621" xr:uid="{00000000-0005-0000-0000-00002A4E0000}"/>
    <cellStyle name="SAPBEXfilterDrill 2 2 4 7 2" xfId="37102" xr:uid="{00000000-0005-0000-0000-00002B4E0000}"/>
    <cellStyle name="SAPBEXfilterDrill 2 2 4 8" xfId="22489" xr:uid="{00000000-0005-0000-0000-00002C4E0000}"/>
    <cellStyle name="SAPBEXfilterDrill 2 2 4 9" xfId="29737" xr:uid="{00000000-0005-0000-0000-00002D4E0000}"/>
    <cellStyle name="SAPBEXfilterDrill 2 2 5" xfId="924" xr:uid="{00000000-0005-0000-0000-00002E4E0000}"/>
    <cellStyle name="SAPBEXfilterDrill 2 2 5 2" xfId="3014" xr:uid="{00000000-0005-0000-0000-00002F4E0000}"/>
    <cellStyle name="SAPBEXfilterDrill 2 2 5 2 2" xfId="17283" xr:uid="{00000000-0005-0000-0000-0000304E0000}"/>
    <cellStyle name="SAPBEXfilterDrill 2 2 5 2 2 2" xfId="45666" xr:uid="{00000000-0005-0000-0000-0000314E0000}"/>
    <cellStyle name="SAPBEXfilterDrill 2 2 5 2 3" xfId="10441" xr:uid="{00000000-0005-0000-0000-0000324E0000}"/>
    <cellStyle name="SAPBEXfilterDrill 2 2 5 2 3 2" xfId="38922" xr:uid="{00000000-0005-0000-0000-0000334E0000}"/>
    <cellStyle name="SAPBEXfilterDrill 2 2 5 2 4" xfId="24359" xr:uid="{00000000-0005-0000-0000-0000344E0000}"/>
    <cellStyle name="SAPBEXfilterDrill 2 2 5 2 5" xfId="31559" xr:uid="{00000000-0005-0000-0000-0000354E0000}"/>
    <cellStyle name="SAPBEXfilterDrill 2 2 5 3" xfId="5453" xr:uid="{00000000-0005-0000-0000-0000364E0000}"/>
    <cellStyle name="SAPBEXfilterDrill 2 2 5 3 2" xfId="19688" xr:uid="{00000000-0005-0000-0000-0000374E0000}"/>
    <cellStyle name="SAPBEXfilterDrill 2 2 5 3 2 2" xfId="48043" xr:uid="{00000000-0005-0000-0000-0000384E0000}"/>
    <cellStyle name="SAPBEXfilterDrill 2 2 5 3 3" xfId="12831" xr:uid="{00000000-0005-0000-0000-0000394E0000}"/>
    <cellStyle name="SAPBEXfilterDrill 2 2 5 3 3 2" xfId="41312" xr:uid="{00000000-0005-0000-0000-00003A4E0000}"/>
    <cellStyle name="SAPBEXfilterDrill 2 2 5 3 4" xfId="26780" xr:uid="{00000000-0005-0000-0000-00003B4E0000}"/>
    <cellStyle name="SAPBEXfilterDrill 2 2 5 3 5" xfId="33960" xr:uid="{00000000-0005-0000-0000-00003C4E0000}"/>
    <cellStyle name="SAPBEXfilterDrill 2 2 5 4" xfId="6426" xr:uid="{00000000-0005-0000-0000-00003D4E0000}"/>
    <cellStyle name="SAPBEXfilterDrill 2 2 5 4 2" xfId="20560" xr:uid="{00000000-0005-0000-0000-00003E4E0000}"/>
    <cellStyle name="SAPBEXfilterDrill 2 2 5 4 2 2" xfId="48915" xr:uid="{00000000-0005-0000-0000-00003F4E0000}"/>
    <cellStyle name="SAPBEXfilterDrill 2 2 5 4 3" xfId="13804" xr:uid="{00000000-0005-0000-0000-0000404E0000}"/>
    <cellStyle name="SAPBEXfilterDrill 2 2 5 4 3 2" xfId="42285" xr:uid="{00000000-0005-0000-0000-0000414E0000}"/>
    <cellStyle name="SAPBEXfilterDrill 2 2 5 4 4" xfId="27753" xr:uid="{00000000-0005-0000-0000-0000424E0000}"/>
    <cellStyle name="SAPBEXfilterDrill 2 2 5 4 5" xfId="34933" xr:uid="{00000000-0005-0000-0000-0000434E0000}"/>
    <cellStyle name="SAPBEXfilterDrill 2 2 5 5" xfId="15590" xr:uid="{00000000-0005-0000-0000-0000444E0000}"/>
    <cellStyle name="SAPBEXfilterDrill 2 2 5 5 2" xfId="44036" xr:uid="{00000000-0005-0000-0000-0000454E0000}"/>
    <cellStyle name="SAPBEXfilterDrill 2 2 5 6" xfId="8451" xr:uid="{00000000-0005-0000-0000-0000464E0000}"/>
    <cellStyle name="SAPBEXfilterDrill 2 2 5 6 2" xfId="36932" xr:uid="{00000000-0005-0000-0000-0000474E0000}"/>
    <cellStyle name="SAPBEXfilterDrill 2 2 5 7" xfId="22315" xr:uid="{00000000-0005-0000-0000-0000484E0000}"/>
    <cellStyle name="SAPBEXfilterDrill 2 2 5 8" xfId="29567" xr:uid="{00000000-0005-0000-0000-0000494E0000}"/>
    <cellStyle name="SAPBEXfilterDrill 2 2 6" xfId="2606" xr:uid="{00000000-0005-0000-0000-00004A4E0000}"/>
    <cellStyle name="SAPBEXfilterDrill 2 2 6 2" xfId="16880" xr:uid="{00000000-0005-0000-0000-00004B4E0000}"/>
    <cellStyle name="SAPBEXfilterDrill 2 2 6 2 2" xfId="45289" xr:uid="{00000000-0005-0000-0000-00004C4E0000}"/>
    <cellStyle name="SAPBEXfilterDrill 2 2 6 3" xfId="10067" xr:uid="{00000000-0005-0000-0000-00004D4E0000}"/>
    <cellStyle name="SAPBEXfilterDrill 2 2 6 3 2" xfId="38548" xr:uid="{00000000-0005-0000-0000-00004E4E0000}"/>
    <cellStyle name="SAPBEXfilterDrill 2 2 6 4" xfId="23966" xr:uid="{00000000-0005-0000-0000-00004F4E0000}"/>
    <cellStyle name="SAPBEXfilterDrill 2 2 6 5" xfId="31185" xr:uid="{00000000-0005-0000-0000-0000504E0000}"/>
    <cellStyle name="SAPBEXfilterDrill 2 2 7" xfId="2323" xr:uid="{00000000-0005-0000-0000-0000514E0000}"/>
    <cellStyle name="SAPBEXfilterDrill 2 2 7 2" xfId="16600" xr:uid="{00000000-0005-0000-0000-0000524E0000}"/>
    <cellStyle name="SAPBEXfilterDrill 2 2 7 2 2" xfId="45013" xr:uid="{00000000-0005-0000-0000-0000534E0000}"/>
    <cellStyle name="SAPBEXfilterDrill 2 2 7 3" xfId="9792" xr:uid="{00000000-0005-0000-0000-0000544E0000}"/>
    <cellStyle name="SAPBEXfilterDrill 2 2 7 3 2" xfId="38273" xr:uid="{00000000-0005-0000-0000-0000554E0000}"/>
    <cellStyle name="SAPBEXfilterDrill 2 2 7 4" xfId="23687" xr:uid="{00000000-0005-0000-0000-0000564E0000}"/>
    <cellStyle name="SAPBEXfilterDrill 2 2 7 5" xfId="30910" xr:uid="{00000000-0005-0000-0000-0000574E0000}"/>
    <cellStyle name="SAPBEXfilterDrill 2 2 8" xfId="4262" xr:uid="{00000000-0005-0000-0000-0000584E0000}"/>
    <cellStyle name="SAPBEXfilterDrill 2 2 8 2" xfId="18531" xr:uid="{00000000-0005-0000-0000-0000594E0000}"/>
    <cellStyle name="SAPBEXfilterDrill 2 2 8 2 2" xfId="46886" xr:uid="{00000000-0005-0000-0000-00005A4E0000}"/>
    <cellStyle name="SAPBEXfilterDrill 2 2 8 3" xfId="11640" xr:uid="{00000000-0005-0000-0000-00005B4E0000}"/>
    <cellStyle name="SAPBEXfilterDrill 2 2 8 3 2" xfId="40121" xr:uid="{00000000-0005-0000-0000-00005C4E0000}"/>
    <cellStyle name="SAPBEXfilterDrill 2 2 8 4" xfId="25589" xr:uid="{00000000-0005-0000-0000-00005D4E0000}"/>
    <cellStyle name="SAPBEXfilterDrill 2 2 8 5" xfId="32769" xr:uid="{00000000-0005-0000-0000-00005E4E0000}"/>
    <cellStyle name="SAPBEXfilterDrill 2 2 9" xfId="15376" xr:uid="{00000000-0005-0000-0000-00005F4E0000}"/>
    <cellStyle name="SAPBEXfilterDrill 2 2 9 2" xfId="43848" xr:uid="{00000000-0005-0000-0000-0000604E0000}"/>
    <cellStyle name="SAPBEXfilterDrill 2 3" xfId="413" xr:uid="{00000000-0005-0000-0000-0000614E0000}"/>
    <cellStyle name="SAPBEXfilterDrill 2 3 10" xfId="8054" xr:uid="{00000000-0005-0000-0000-0000624E0000}"/>
    <cellStyle name="SAPBEXfilterDrill 2 3 10 2" xfId="36537" xr:uid="{00000000-0005-0000-0000-0000634E0000}"/>
    <cellStyle name="SAPBEXfilterDrill 2 3 11" xfId="21879" xr:uid="{00000000-0005-0000-0000-0000644E0000}"/>
    <cellStyle name="SAPBEXfilterDrill 2 3 12" xfId="21695" xr:uid="{00000000-0005-0000-0000-0000654E0000}"/>
    <cellStyle name="SAPBEXfilterDrill 2 3 2" xfId="733" xr:uid="{00000000-0005-0000-0000-0000664E0000}"/>
    <cellStyle name="SAPBEXfilterDrill 2 3 2 10" xfId="22137" xr:uid="{00000000-0005-0000-0000-0000674E0000}"/>
    <cellStyle name="SAPBEXfilterDrill 2 3 2 11" xfId="29391" xr:uid="{00000000-0005-0000-0000-0000684E0000}"/>
    <cellStyle name="SAPBEXfilterDrill 2 3 2 2" xfId="1665" xr:uid="{00000000-0005-0000-0000-0000694E0000}"/>
    <cellStyle name="SAPBEXfilterDrill 2 3 2 2 2" xfId="3752" xr:uid="{00000000-0005-0000-0000-00006A4E0000}"/>
    <cellStyle name="SAPBEXfilterDrill 2 3 2 2 2 2" xfId="18021" xr:uid="{00000000-0005-0000-0000-00006B4E0000}"/>
    <cellStyle name="SAPBEXfilterDrill 2 3 2 2 2 2 2" xfId="46376" xr:uid="{00000000-0005-0000-0000-00006C4E0000}"/>
    <cellStyle name="SAPBEXfilterDrill 2 3 2 2 2 3" xfId="11139" xr:uid="{00000000-0005-0000-0000-00006D4E0000}"/>
    <cellStyle name="SAPBEXfilterDrill 2 3 2 2 2 3 2" xfId="39620" xr:uid="{00000000-0005-0000-0000-00006E4E0000}"/>
    <cellStyle name="SAPBEXfilterDrill 2 3 2 2 2 4" xfId="25079" xr:uid="{00000000-0005-0000-0000-00006F4E0000}"/>
    <cellStyle name="SAPBEXfilterDrill 2 3 2 2 2 5" xfId="32259" xr:uid="{00000000-0005-0000-0000-0000704E0000}"/>
    <cellStyle name="SAPBEXfilterDrill 2 3 2 2 3" xfId="2465" xr:uid="{00000000-0005-0000-0000-0000714E0000}"/>
    <cellStyle name="SAPBEXfilterDrill 2 3 2 2 3 2" xfId="16741" xr:uid="{00000000-0005-0000-0000-0000724E0000}"/>
    <cellStyle name="SAPBEXfilterDrill 2 3 2 2 3 2 2" xfId="45154" xr:uid="{00000000-0005-0000-0000-0000734E0000}"/>
    <cellStyle name="SAPBEXfilterDrill 2 3 2 2 3 3" xfId="9934" xr:uid="{00000000-0005-0000-0000-0000744E0000}"/>
    <cellStyle name="SAPBEXfilterDrill 2 3 2 2 3 3 2" xfId="38415" xr:uid="{00000000-0005-0000-0000-0000754E0000}"/>
    <cellStyle name="SAPBEXfilterDrill 2 3 2 2 3 4" xfId="23829" xr:uid="{00000000-0005-0000-0000-0000764E0000}"/>
    <cellStyle name="SAPBEXfilterDrill 2 3 2 2 3 5" xfId="31052" xr:uid="{00000000-0005-0000-0000-0000774E0000}"/>
    <cellStyle name="SAPBEXfilterDrill 2 3 2 2 4" xfId="7399" xr:uid="{00000000-0005-0000-0000-0000784E0000}"/>
    <cellStyle name="SAPBEXfilterDrill 2 3 2 2 4 2" xfId="21306" xr:uid="{00000000-0005-0000-0000-0000794E0000}"/>
    <cellStyle name="SAPBEXfilterDrill 2 3 2 2 4 2 2" xfId="49661" xr:uid="{00000000-0005-0000-0000-00007A4E0000}"/>
    <cellStyle name="SAPBEXfilterDrill 2 3 2 2 4 3" xfId="14777" xr:uid="{00000000-0005-0000-0000-00007B4E0000}"/>
    <cellStyle name="SAPBEXfilterDrill 2 3 2 2 4 3 2" xfId="43258" xr:uid="{00000000-0005-0000-0000-00007C4E0000}"/>
    <cellStyle name="SAPBEXfilterDrill 2 3 2 2 4 4" xfId="28726" xr:uid="{00000000-0005-0000-0000-00007D4E0000}"/>
    <cellStyle name="SAPBEXfilterDrill 2 3 2 2 4 5" xfId="35906" xr:uid="{00000000-0005-0000-0000-00007E4E0000}"/>
    <cellStyle name="SAPBEXfilterDrill 2 3 2 2 5" xfId="16118" xr:uid="{00000000-0005-0000-0000-00007F4E0000}"/>
    <cellStyle name="SAPBEXfilterDrill 2 3 2 2 5 2" xfId="44536" xr:uid="{00000000-0005-0000-0000-0000804E0000}"/>
    <cellStyle name="SAPBEXfilterDrill 2 3 2 2 6" xfId="9151" xr:uid="{00000000-0005-0000-0000-0000814E0000}"/>
    <cellStyle name="SAPBEXfilterDrill 2 3 2 2 6 2" xfId="37632" xr:uid="{00000000-0005-0000-0000-0000824E0000}"/>
    <cellStyle name="SAPBEXfilterDrill 2 3 2 2 7" xfId="23036" xr:uid="{00000000-0005-0000-0000-0000834E0000}"/>
    <cellStyle name="SAPBEXfilterDrill 2 3 2 2 8" xfId="30268" xr:uid="{00000000-0005-0000-0000-0000844E0000}"/>
    <cellStyle name="SAPBEXfilterDrill 2 3 2 3" xfId="1241" xr:uid="{00000000-0005-0000-0000-0000854E0000}"/>
    <cellStyle name="SAPBEXfilterDrill 2 3 2 3 2" xfId="2118" xr:uid="{00000000-0005-0000-0000-0000864E0000}"/>
    <cellStyle name="SAPBEXfilterDrill 2 3 2 3 2 2" xfId="4204" xr:uid="{00000000-0005-0000-0000-0000874E0000}"/>
    <cellStyle name="SAPBEXfilterDrill 2 3 2 3 2 2 2" xfId="18473" xr:uid="{00000000-0005-0000-0000-0000884E0000}"/>
    <cellStyle name="SAPBEXfilterDrill 2 3 2 3 2 2 2 2" xfId="46828" xr:uid="{00000000-0005-0000-0000-0000894E0000}"/>
    <cellStyle name="SAPBEXfilterDrill 2 3 2 3 2 2 3" xfId="11586" xr:uid="{00000000-0005-0000-0000-00008A4E0000}"/>
    <cellStyle name="SAPBEXfilterDrill 2 3 2 3 2 2 3 2" xfId="40067" xr:uid="{00000000-0005-0000-0000-00008B4E0000}"/>
    <cellStyle name="SAPBEXfilterDrill 2 3 2 3 2 2 4" xfId="25531" xr:uid="{00000000-0005-0000-0000-00008C4E0000}"/>
    <cellStyle name="SAPBEXfilterDrill 2 3 2 3 2 2 5" xfId="32711" xr:uid="{00000000-0005-0000-0000-00008D4E0000}"/>
    <cellStyle name="SAPBEXfilterDrill 2 3 2 3 2 3" xfId="5292" xr:uid="{00000000-0005-0000-0000-00008E4E0000}"/>
    <cellStyle name="SAPBEXfilterDrill 2 3 2 3 2 3 2" xfId="19531" xr:uid="{00000000-0005-0000-0000-00008F4E0000}"/>
    <cellStyle name="SAPBEXfilterDrill 2 3 2 3 2 3 2 2" xfId="47886" xr:uid="{00000000-0005-0000-0000-0000904E0000}"/>
    <cellStyle name="SAPBEXfilterDrill 2 3 2 3 2 3 3" xfId="12670" xr:uid="{00000000-0005-0000-0000-0000914E0000}"/>
    <cellStyle name="SAPBEXfilterDrill 2 3 2 3 2 3 3 2" xfId="41151" xr:uid="{00000000-0005-0000-0000-0000924E0000}"/>
    <cellStyle name="SAPBEXfilterDrill 2 3 2 3 2 3 4" xfId="26619" xr:uid="{00000000-0005-0000-0000-0000934E0000}"/>
    <cellStyle name="SAPBEXfilterDrill 2 3 2 3 2 3 5" xfId="33799" xr:uid="{00000000-0005-0000-0000-0000944E0000}"/>
    <cellStyle name="SAPBEXfilterDrill 2 3 2 3 2 4" xfId="7843" xr:uid="{00000000-0005-0000-0000-0000954E0000}"/>
    <cellStyle name="SAPBEXfilterDrill 2 3 2 3 2 4 2" xfId="21592" xr:uid="{00000000-0005-0000-0000-0000964E0000}"/>
    <cellStyle name="SAPBEXfilterDrill 2 3 2 3 2 4 2 2" xfId="49947" xr:uid="{00000000-0005-0000-0000-0000974E0000}"/>
    <cellStyle name="SAPBEXfilterDrill 2 3 2 3 2 4 3" xfId="15221" xr:uid="{00000000-0005-0000-0000-0000984E0000}"/>
    <cellStyle name="SAPBEXfilterDrill 2 3 2 3 2 4 3 2" xfId="43702" xr:uid="{00000000-0005-0000-0000-0000994E0000}"/>
    <cellStyle name="SAPBEXfilterDrill 2 3 2 3 2 4 4" xfId="29170" xr:uid="{00000000-0005-0000-0000-00009A4E0000}"/>
    <cellStyle name="SAPBEXfilterDrill 2 3 2 3 2 4 5" xfId="36350" xr:uid="{00000000-0005-0000-0000-00009B4E0000}"/>
    <cellStyle name="SAPBEXfilterDrill 2 3 2 3 2 5" xfId="16404" xr:uid="{00000000-0005-0000-0000-00009C4E0000}"/>
    <cellStyle name="SAPBEXfilterDrill 2 3 2 3 2 5 2" xfId="44822" xr:uid="{00000000-0005-0000-0000-00009D4E0000}"/>
    <cellStyle name="SAPBEXfilterDrill 2 3 2 3 2 6" xfId="9598" xr:uid="{00000000-0005-0000-0000-00009E4E0000}"/>
    <cellStyle name="SAPBEXfilterDrill 2 3 2 3 2 6 2" xfId="38079" xr:uid="{00000000-0005-0000-0000-00009F4E0000}"/>
    <cellStyle name="SAPBEXfilterDrill 2 3 2 3 2 7" xfId="23488" xr:uid="{00000000-0005-0000-0000-0000A04E0000}"/>
    <cellStyle name="SAPBEXfilterDrill 2 3 2 3 2 8" xfId="30716" xr:uid="{00000000-0005-0000-0000-0000A14E0000}"/>
    <cellStyle name="SAPBEXfilterDrill 2 3 2 3 3" xfId="3329" xr:uid="{00000000-0005-0000-0000-0000A24E0000}"/>
    <cellStyle name="SAPBEXfilterDrill 2 3 2 3 3 2" xfId="17598" xr:uid="{00000000-0005-0000-0000-0000A34E0000}"/>
    <cellStyle name="SAPBEXfilterDrill 2 3 2 3 3 2 2" xfId="45955" xr:uid="{00000000-0005-0000-0000-0000A44E0000}"/>
    <cellStyle name="SAPBEXfilterDrill 2 3 2 3 3 3" xfId="10718" xr:uid="{00000000-0005-0000-0000-0000A54E0000}"/>
    <cellStyle name="SAPBEXfilterDrill 2 3 2 3 3 3 2" xfId="39199" xr:uid="{00000000-0005-0000-0000-0000A64E0000}"/>
    <cellStyle name="SAPBEXfilterDrill 2 3 2 3 3 4" xfId="24658" xr:uid="{00000000-0005-0000-0000-0000A74E0000}"/>
    <cellStyle name="SAPBEXfilterDrill 2 3 2 3 3 5" xfId="31838" xr:uid="{00000000-0005-0000-0000-0000A84E0000}"/>
    <cellStyle name="SAPBEXfilterDrill 2 3 2 3 4" xfId="5192" xr:uid="{00000000-0005-0000-0000-0000A94E0000}"/>
    <cellStyle name="SAPBEXfilterDrill 2 3 2 3 4 2" xfId="19433" xr:uid="{00000000-0005-0000-0000-0000AA4E0000}"/>
    <cellStyle name="SAPBEXfilterDrill 2 3 2 3 4 2 2" xfId="47788" xr:uid="{00000000-0005-0000-0000-0000AB4E0000}"/>
    <cellStyle name="SAPBEXfilterDrill 2 3 2 3 4 3" xfId="12570" xr:uid="{00000000-0005-0000-0000-0000AC4E0000}"/>
    <cellStyle name="SAPBEXfilterDrill 2 3 2 3 4 3 2" xfId="41051" xr:uid="{00000000-0005-0000-0000-0000AD4E0000}"/>
    <cellStyle name="SAPBEXfilterDrill 2 3 2 3 4 4" xfId="26519" xr:uid="{00000000-0005-0000-0000-0000AE4E0000}"/>
    <cellStyle name="SAPBEXfilterDrill 2 3 2 3 4 5" xfId="33699" xr:uid="{00000000-0005-0000-0000-0000AF4E0000}"/>
    <cellStyle name="SAPBEXfilterDrill 2 3 2 3 5" xfId="5517" xr:uid="{00000000-0005-0000-0000-0000B04E0000}"/>
    <cellStyle name="SAPBEXfilterDrill 2 3 2 3 5 2" xfId="19748" xr:uid="{00000000-0005-0000-0000-0000B14E0000}"/>
    <cellStyle name="SAPBEXfilterDrill 2 3 2 3 5 2 2" xfId="48103" xr:uid="{00000000-0005-0000-0000-0000B24E0000}"/>
    <cellStyle name="SAPBEXfilterDrill 2 3 2 3 5 3" xfId="12895" xr:uid="{00000000-0005-0000-0000-0000B34E0000}"/>
    <cellStyle name="SAPBEXfilterDrill 2 3 2 3 5 3 2" xfId="41376" xr:uid="{00000000-0005-0000-0000-0000B44E0000}"/>
    <cellStyle name="SAPBEXfilterDrill 2 3 2 3 5 4" xfId="26844" xr:uid="{00000000-0005-0000-0000-0000B54E0000}"/>
    <cellStyle name="SAPBEXfilterDrill 2 3 2 3 5 5" xfId="34024" xr:uid="{00000000-0005-0000-0000-0000B64E0000}"/>
    <cellStyle name="SAPBEXfilterDrill 2 3 2 3 6" xfId="15850" xr:uid="{00000000-0005-0000-0000-0000B74E0000}"/>
    <cellStyle name="SAPBEXfilterDrill 2 3 2 3 6 2" xfId="44270" xr:uid="{00000000-0005-0000-0000-0000B84E0000}"/>
    <cellStyle name="SAPBEXfilterDrill 2 3 2 3 7" xfId="8730" xr:uid="{00000000-0005-0000-0000-0000B94E0000}"/>
    <cellStyle name="SAPBEXfilterDrill 2 3 2 3 7 2" xfId="37211" xr:uid="{00000000-0005-0000-0000-0000BA4E0000}"/>
    <cellStyle name="SAPBEXfilterDrill 2 3 2 3 8" xfId="22614" xr:uid="{00000000-0005-0000-0000-0000BB4E0000}"/>
    <cellStyle name="SAPBEXfilterDrill 2 3 2 3 9" xfId="29846" xr:uid="{00000000-0005-0000-0000-0000BC4E0000}"/>
    <cellStyle name="SAPBEXfilterDrill 2 3 2 4" xfId="1799" xr:uid="{00000000-0005-0000-0000-0000BD4E0000}"/>
    <cellStyle name="SAPBEXfilterDrill 2 3 2 4 2" xfId="3886" xr:uid="{00000000-0005-0000-0000-0000BE4E0000}"/>
    <cellStyle name="SAPBEXfilterDrill 2 3 2 4 2 2" xfId="18155" xr:uid="{00000000-0005-0000-0000-0000BF4E0000}"/>
    <cellStyle name="SAPBEXfilterDrill 2 3 2 4 2 2 2" xfId="46510" xr:uid="{00000000-0005-0000-0000-0000C04E0000}"/>
    <cellStyle name="SAPBEXfilterDrill 2 3 2 4 2 3" xfId="11273" xr:uid="{00000000-0005-0000-0000-0000C14E0000}"/>
    <cellStyle name="SAPBEXfilterDrill 2 3 2 4 2 3 2" xfId="39754" xr:uid="{00000000-0005-0000-0000-0000C24E0000}"/>
    <cellStyle name="SAPBEXfilterDrill 2 3 2 4 2 4" xfId="25213" xr:uid="{00000000-0005-0000-0000-0000C34E0000}"/>
    <cellStyle name="SAPBEXfilterDrill 2 3 2 4 2 5" xfId="32393" xr:uid="{00000000-0005-0000-0000-0000C44E0000}"/>
    <cellStyle name="SAPBEXfilterDrill 2 3 2 4 3" xfId="2449" xr:uid="{00000000-0005-0000-0000-0000C54E0000}"/>
    <cellStyle name="SAPBEXfilterDrill 2 3 2 4 3 2" xfId="16725" xr:uid="{00000000-0005-0000-0000-0000C64E0000}"/>
    <cellStyle name="SAPBEXfilterDrill 2 3 2 4 3 2 2" xfId="45138" xr:uid="{00000000-0005-0000-0000-0000C74E0000}"/>
    <cellStyle name="SAPBEXfilterDrill 2 3 2 4 3 3" xfId="9918" xr:uid="{00000000-0005-0000-0000-0000C84E0000}"/>
    <cellStyle name="SAPBEXfilterDrill 2 3 2 4 3 3 2" xfId="38399" xr:uid="{00000000-0005-0000-0000-0000C94E0000}"/>
    <cellStyle name="SAPBEXfilterDrill 2 3 2 4 3 4" xfId="23813" xr:uid="{00000000-0005-0000-0000-0000CA4E0000}"/>
    <cellStyle name="SAPBEXfilterDrill 2 3 2 4 3 5" xfId="31036" xr:uid="{00000000-0005-0000-0000-0000CB4E0000}"/>
    <cellStyle name="SAPBEXfilterDrill 2 3 2 4 4" xfId="7532" xr:uid="{00000000-0005-0000-0000-0000CC4E0000}"/>
    <cellStyle name="SAPBEXfilterDrill 2 3 2 4 4 2" xfId="21364" xr:uid="{00000000-0005-0000-0000-0000CD4E0000}"/>
    <cellStyle name="SAPBEXfilterDrill 2 3 2 4 4 2 2" xfId="49719" xr:uid="{00000000-0005-0000-0000-0000CE4E0000}"/>
    <cellStyle name="SAPBEXfilterDrill 2 3 2 4 4 3" xfId="14910" xr:uid="{00000000-0005-0000-0000-0000CF4E0000}"/>
    <cellStyle name="SAPBEXfilterDrill 2 3 2 4 4 3 2" xfId="43391" xr:uid="{00000000-0005-0000-0000-0000D04E0000}"/>
    <cellStyle name="SAPBEXfilterDrill 2 3 2 4 4 4" xfId="28859" xr:uid="{00000000-0005-0000-0000-0000D14E0000}"/>
    <cellStyle name="SAPBEXfilterDrill 2 3 2 4 4 5" xfId="36039" xr:uid="{00000000-0005-0000-0000-0000D24E0000}"/>
    <cellStyle name="SAPBEXfilterDrill 2 3 2 4 5" xfId="16176" xr:uid="{00000000-0005-0000-0000-0000D34E0000}"/>
    <cellStyle name="SAPBEXfilterDrill 2 3 2 4 5 2" xfId="44594" xr:uid="{00000000-0005-0000-0000-0000D44E0000}"/>
    <cellStyle name="SAPBEXfilterDrill 2 3 2 4 6" xfId="9284" xr:uid="{00000000-0005-0000-0000-0000D54E0000}"/>
    <cellStyle name="SAPBEXfilterDrill 2 3 2 4 6 2" xfId="37765" xr:uid="{00000000-0005-0000-0000-0000D64E0000}"/>
    <cellStyle name="SAPBEXfilterDrill 2 3 2 4 7" xfId="23170" xr:uid="{00000000-0005-0000-0000-0000D74E0000}"/>
    <cellStyle name="SAPBEXfilterDrill 2 3 2 4 8" xfId="30402" xr:uid="{00000000-0005-0000-0000-0000D84E0000}"/>
    <cellStyle name="SAPBEXfilterDrill 2 3 2 5" xfId="2825" xr:uid="{00000000-0005-0000-0000-0000D94E0000}"/>
    <cellStyle name="SAPBEXfilterDrill 2 3 2 5 2" xfId="17095" xr:uid="{00000000-0005-0000-0000-0000DA4E0000}"/>
    <cellStyle name="SAPBEXfilterDrill 2 3 2 5 2 2" xfId="45483" xr:uid="{00000000-0005-0000-0000-0000DB4E0000}"/>
    <cellStyle name="SAPBEXfilterDrill 2 3 2 5 3" xfId="10259" xr:uid="{00000000-0005-0000-0000-0000DC4E0000}"/>
    <cellStyle name="SAPBEXfilterDrill 2 3 2 5 3 2" xfId="38740" xr:uid="{00000000-0005-0000-0000-0000DD4E0000}"/>
    <cellStyle name="SAPBEXfilterDrill 2 3 2 5 4" xfId="24175" xr:uid="{00000000-0005-0000-0000-0000DE4E0000}"/>
    <cellStyle name="SAPBEXfilterDrill 2 3 2 5 5" xfId="31377" xr:uid="{00000000-0005-0000-0000-0000DF4E0000}"/>
    <cellStyle name="SAPBEXfilterDrill 2 3 2 6" xfId="4255" xr:uid="{00000000-0005-0000-0000-0000E04E0000}"/>
    <cellStyle name="SAPBEXfilterDrill 2 3 2 6 2" xfId="18524" xr:uid="{00000000-0005-0000-0000-0000E14E0000}"/>
    <cellStyle name="SAPBEXfilterDrill 2 3 2 6 2 2" xfId="46879" xr:uid="{00000000-0005-0000-0000-0000E24E0000}"/>
    <cellStyle name="SAPBEXfilterDrill 2 3 2 6 3" xfId="11633" xr:uid="{00000000-0005-0000-0000-0000E34E0000}"/>
    <cellStyle name="SAPBEXfilterDrill 2 3 2 6 3 2" xfId="40114" xr:uid="{00000000-0005-0000-0000-0000E44E0000}"/>
    <cellStyle name="SAPBEXfilterDrill 2 3 2 6 4" xfId="25582" xr:uid="{00000000-0005-0000-0000-0000E54E0000}"/>
    <cellStyle name="SAPBEXfilterDrill 2 3 2 6 5" xfId="32762" xr:uid="{00000000-0005-0000-0000-0000E64E0000}"/>
    <cellStyle name="SAPBEXfilterDrill 2 3 2 7" xfId="6216" xr:uid="{00000000-0005-0000-0000-0000E74E0000}"/>
    <cellStyle name="SAPBEXfilterDrill 2 3 2 7 2" xfId="20388" xr:uid="{00000000-0005-0000-0000-0000E84E0000}"/>
    <cellStyle name="SAPBEXfilterDrill 2 3 2 7 2 2" xfId="48743" xr:uid="{00000000-0005-0000-0000-0000E94E0000}"/>
    <cellStyle name="SAPBEXfilterDrill 2 3 2 7 3" xfId="13594" xr:uid="{00000000-0005-0000-0000-0000EA4E0000}"/>
    <cellStyle name="SAPBEXfilterDrill 2 3 2 7 3 2" xfId="42075" xr:uid="{00000000-0005-0000-0000-0000EB4E0000}"/>
    <cellStyle name="SAPBEXfilterDrill 2 3 2 7 4" xfId="27543" xr:uid="{00000000-0005-0000-0000-0000EC4E0000}"/>
    <cellStyle name="SAPBEXfilterDrill 2 3 2 7 5" xfId="34723" xr:uid="{00000000-0005-0000-0000-0000ED4E0000}"/>
    <cellStyle name="SAPBEXfilterDrill 2 3 2 8" xfId="15491" xr:uid="{00000000-0005-0000-0000-0000EE4E0000}"/>
    <cellStyle name="SAPBEXfilterDrill 2 3 2 8 2" xfId="43942" xr:uid="{00000000-0005-0000-0000-0000EF4E0000}"/>
    <cellStyle name="SAPBEXfilterDrill 2 3 2 9" xfId="8274" xr:uid="{00000000-0005-0000-0000-0000F04E0000}"/>
    <cellStyle name="SAPBEXfilterDrill 2 3 2 9 2" xfId="36756" xr:uid="{00000000-0005-0000-0000-0000F14E0000}"/>
    <cellStyle name="SAPBEXfilterDrill 2 3 3" xfId="1456" xr:uid="{00000000-0005-0000-0000-0000F24E0000}"/>
    <cellStyle name="SAPBEXfilterDrill 2 3 3 2" xfId="3543" xr:uid="{00000000-0005-0000-0000-0000F34E0000}"/>
    <cellStyle name="SAPBEXfilterDrill 2 3 3 2 2" xfId="17812" xr:uid="{00000000-0005-0000-0000-0000F44E0000}"/>
    <cellStyle name="SAPBEXfilterDrill 2 3 3 2 2 2" xfId="46167" xr:uid="{00000000-0005-0000-0000-0000F54E0000}"/>
    <cellStyle name="SAPBEXfilterDrill 2 3 3 2 3" xfId="10930" xr:uid="{00000000-0005-0000-0000-0000F64E0000}"/>
    <cellStyle name="SAPBEXfilterDrill 2 3 3 2 3 2" xfId="39411" xr:uid="{00000000-0005-0000-0000-0000F74E0000}"/>
    <cellStyle name="SAPBEXfilterDrill 2 3 3 2 4" xfId="24870" xr:uid="{00000000-0005-0000-0000-0000F84E0000}"/>
    <cellStyle name="SAPBEXfilterDrill 2 3 3 2 5" xfId="32050" xr:uid="{00000000-0005-0000-0000-0000F94E0000}"/>
    <cellStyle name="SAPBEXfilterDrill 2 3 3 3" xfId="5710" xr:uid="{00000000-0005-0000-0000-0000FA4E0000}"/>
    <cellStyle name="SAPBEXfilterDrill 2 3 3 3 2" xfId="19932" xr:uid="{00000000-0005-0000-0000-0000FB4E0000}"/>
    <cellStyle name="SAPBEXfilterDrill 2 3 3 3 2 2" xfId="48287" xr:uid="{00000000-0005-0000-0000-0000FC4E0000}"/>
    <cellStyle name="SAPBEXfilterDrill 2 3 3 3 3" xfId="13088" xr:uid="{00000000-0005-0000-0000-0000FD4E0000}"/>
    <cellStyle name="SAPBEXfilterDrill 2 3 3 3 3 2" xfId="41569" xr:uid="{00000000-0005-0000-0000-0000FE4E0000}"/>
    <cellStyle name="SAPBEXfilterDrill 2 3 3 3 4" xfId="27037" xr:uid="{00000000-0005-0000-0000-0000FF4E0000}"/>
    <cellStyle name="SAPBEXfilterDrill 2 3 3 3 5" xfId="34217" xr:uid="{00000000-0005-0000-0000-0000004F0000}"/>
    <cellStyle name="SAPBEXfilterDrill 2 3 3 4" xfId="7191" xr:uid="{00000000-0005-0000-0000-0000014F0000}"/>
    <cellStyle name="SAPBEXfilterDrill 2 3 3 4 2" xfId="21180" xr:uid="{00000000-0005-0000-0000-0000024F0000}"/>
    <cellStyle name="SAPBEXfilterDrill 2 3 3 4 2 2" xfId="49535" xr:uid="{00000000-0005-0000-0000-0000034F0000}"/>
    <cellStyle name="SAPBEXfilterDrill 2 3 3 4 3" xfId="14569" xr:uid="{00000000-0005-0000-0000-0000044F0000}"/>
    <cellStyle name="SAPBEXfilterDrill 2 3 3 4 3 2" xfId="43050" xr:uid="{00000000-0005-0000-0000-0000054F0000}"/>
    <cellStyle name="SAPBEXfilterDrill 2 3 3 4 4" xfId="28518" xr:uid="{00000000-0005-0000-0000-0000064F0000}"/>
    <cellStyle name="SAPBEXfilterDrill 2 3 3 4 5" xfId="35698" xr:uid="{00000000-0005-0000-0000-0000074F0000}"/>
    <cellStyle name="SAPBEXfilterDrill 2 3 3 5" xfId="15992" xr:uid="{00000000-0005-0000-0000-0000084F0000}"/>
    <cellStyle name="SAPBEXfilterDrill 2 3 3 5 2" xfId="44410" xr:uid="{00000000-0005-0000-0000-0000094F0000}"/>
    <cellStyle name="SAPBEXfilterDrill 2 3 3 6" xfId="8943" xr:uid="{00000000-0005-0000-0000-00000A4F0000}"/>
    <cellStyle name="SAPBEXfilterDrill 2 3 3 6 2" xfId="37424" xr:uid="{00000000-0005-0000-0000-00000B4F0000}"/>
    <cellStyle name="SAPBEXfilterDrill 2 3 3 7" xfId="22827" xr:uid="{00000000-0005-0000-0000-00000C4F0000}"/>
    <cellStyle name="SAPBEXfilterDrill 2 3 3 8" xfId="30059" xr:uid="{00000000-0005-0000-0000-00000D4F0000}"/>
    <cellStyle name="SAPBEXfilterDrill 2 3 4" xfId="1029" xr:uid="{00000000-0005-0000-0000-00000E4F0000}"/>
    <cellStyle name="SAPBEXfilterDrill 2 3 4 2" xfId="1997" xr:uid="{00000000-0005-0000-0000-00000F4F0000}"/>
    <cellStyle name="SAPBEXfilterDrill 2 3 4 2 2" xfId="4083" xr:uid="{00000000-0005-0000-0000-0000104F0000}"/>
    <cellStyle name="SAPBEXfilterDrill 2 3 4 2 2 2" xfId="18352" xr:uid="{00000000-0005-0000-0000-0000114F0000}"/>
    <cellStyle name="SAPBEXfilterDrill 2 3 4 2 2 2 2" xfId="46707" xr:uid="{00000000-0005-0000-0000-0000124F0000}"/>
    <cellStyle name="SAPBEXfilterDrill 2 3 4 2 2 3" xfId="11465" xr:uid="{00000000-0005-0000-0000-0000134F0000}"/>
    <cellStyle name="SAPBEXfilterDrill 2 3 4 2 2 3 2" xfId="39946" xr:uid="{00000000-0005-0000-0000-0000144F0000}"/>
    <cellStyle name="SAPBEXfilterDrill 2 3 4 2 2 4" xfId="25410" xr:uid="{00000000-0005-0000-0000-0000154F0000}"/>
    <cellStyle name="SAPBEXfilterDrill 2 3 4 2 2 5" xfId="32590" xr:uid="{00000000-0005-0000-0000-0000164F0000}"/>
    <cellStyle name="SAPBEXfilterDrill 2 3 4 2 3" xfId="4965" xr:uid="{00000000-0005-0000-0000-0000174F0000}"/>
    <cellStyle name="SAPBEXfilterDrill 2 3 4 2 3 2" xfId="19215" xr:uid="{00000000-0005-0000-0000-0000184F0000}"/>
    <cellStyle name="SAPBEXfilterDrill 2 3 4 2 3 2 2" xfId="47570" xr:uid="{00000000-0005-0000-0000-0000194F0000}"/>
    <cellStyle name="SAPBEXfilterDrill 2 3 4 2 3 3" xfId="12343" xr:uid="{00000000-0005-0000-0000-00001A4F0000}"/>
    <cellStyle name="SAPBEXfilterDrill 2 3 4 2 3 3 2" xfId="40824" xr:uid="{00000000-0005-0000-0000-00001B4F0000}"/>
    <cellStyle name="SAPBEXfilterDrill 2 3 4 2 3 4" xfId="26292" xr:uid="{00000000-0005-0000-0000-00001C4F0000}"/>
    <cellStyle name="SAPBEXfilterDrill 2 3 4 2 3 5" xfId="33472" xr:uid="{00000000-0005-0000-0000-00001D4F0000}"/>
    <cellStyle name="SAPBEXfilterDrill 2 3 4 2 4" xfId="7722" xr:uid="{00000000-0005-0000-0000-00001E4F0000}"/>
    <cellStyle name="SAPBEXfilterDrill 2 3 4 2 4 2" xfId="21471" xr:uid="{00000000-0005-0000-0000-00001F4F0000}"/>
    <cellStyle name="SAPBEXfilterDrill 2 3 4 2 4 2 2" xfId="49826" xr:uid="{00000000-0005-0000-0000-0000204F0000}"/>
    <cellStyle name="SAPBEXfilterDrill 2 3 4 2 4 3" xfId="15100" xr:uid="{00000000-0005-0000-0000-0000214F0000}"/>
    <cellStyle name="SAPBEXfilterDrill 2 3 4 2 4 3 2" xfId="43581" xr:uid="{00000000-0005-0000-0000-0000224F0000}"/>
    <cellStyle name="SAPBEXfilterDrill 2 3 4 2 4 4" xfId="29049" xr:uid="{00000000-0005-0000-0000-0000234F0000}"/>
    <cellStyle name="SAPBEXfilterDrill 2 3 4 2 4 5" xfId="36229" xr:uid="{00000000-0005-0000-0000-0000244F0000}"/>
    <cellStyle name="SAPBEXfilterDrill 2 3 4 2 5" xfId="16283" xr:uid="{00000000-0005-0000-0000-0000254F0000}"/>
    <cellStyle name="SAPBEXfilterDrill 2 3 4 2 5 2" xfId="44701" xr:uid="{00000000-0005-0000-0000-0000264F0000}"/>
    <cellStyle name="SAPBEXfilterDrill 2 3 4 2 6" xfId="9477" xr:uid="{00000000-0005-0000-0000-0000274F0000}"/>
    <cellStyle name="SAPBEXfilterDrill 2 3 4 2 6 2" xfId="37958" xr:uid="{00000000-0005-0000-0000-0000284F0000}"/>
    <cellStyle name="SAPBEXfilterDrill 2 3 4 2 7" xfId="23367" xr:uid="{00000000-0005-0000-0000-0000294F0000}"/>
    <cellStyle name="SAPBEXfilterDrill 2 3 4 2 8" xfId="30595" xr:uid="{00000000-0005-0000-0000-00002A4F0000}"/>
    <cellStyle name="SAPBEXfilterDrill 2 3 4 3" xfId="3118" xr:uid="{00000000-0005-0000-0000-00002B4F0000}"/>
    <cellStyle name="SAPBEXfilterDrill 2 3 4 3 2" xfId="17387" xr:uid="{00000000-0005-0000-0000-00002C4F0000}"/>
    <cellStyle name="SAPBEXfilterDrill 2 3 4 3 2 2" xfId="45768" xr:uid="{00000000-0005-0000-0000-00002D4F0000}"/>
    <cellStyle name="SAPBEXfilterDrill 2 3 4 3 3" xfId="10541" xr:uid="{00000000-0005-0000-0000-00002E4F0000}"/>
    <cellStyle name="SAPBEXfilterDrill 2 3 4 3 3 2" xfId="39022" xr:uid="{00000000-0005-0000-0000-00002F4F0000}"/>
    <cellStyle name="SAPBEXfilterDrill 2 3 4 3 4" xfId="24461" xr:uid="{00000000-0005-0000-0000-0000304F0000}"/>
    <cellStyle name="SAPBEXfilterDrill 2 3 4 3 5" xfId="31659" xr:uid="{00000000-0005-0000-0000-0000314F0000}"/>
    <cellStyle name="SAPBEXfilterDrill 2 3 4 4" xfId="2278" xr:uid="{00000000-0005-0000-0000-0000324F0000}"/>
    <cellStyle name="SAPBEXfilterDrill 2 3 4 4 2" xfId="16558" xr:uid="{00000000-0005-0000-0000-0000334F0000}"/>
    <cellStyle name="SAPBEXfilterDrill 2 3 4 4 2 2" xfId="44971" xr:uid="{00000000-0005-0000-0000-0000344F0000}"/>
    <cellStyle name="SAPBEXfilterDrill 2 3 4 4 3" xfId="9747" xr:uid="{00000000-0005-0000-0000-0000354F0000}"/>
    <cellStyle name="SAPBEXfilterDrill 2 3 4 4 3 2" xfId="38228" xr:uid="{00000000-0005-0000-0000-0000364F0000}"/>
    <cellStyle name="SAPBEXfilterDrill 2 3 4 4 4" xfId="23642" xr:uid="{00000000-0005-0000-0000-0000374F0000}"/>
    <cellStyle name="SAPBEXfilterDrill 2 3 4 4 5" xfId="30865" xr:uid="{00000000-0005-0000-0000-0000384F0000}"/>
    <cellStyle name="SAPBEXfilterDrill 2 3 4 5" xfId="5605" xr:uid="{00000000-0005-0000-0000-0000394F0000}"/>
    <cellStyle name="SAPBEXfilterDrill 2 3 4 5 2" xfId="19834" xr:uid="{00000000-0005-0000-0000-00003A4F0000}"/>
    <cellStyle name="SAPBEXfilterDrill 2 3 4 5 2 2" xfId="48189" xr:uid="{00000000-0005-0000-0000-00003B4F0000}"/>
    <cellStyle name="SAPBEXfilterDrill 2 3 4 5 3" xfId="12983" xr:uid="{00000000-0005-0000-0000-00003C4F0000}"/>
    <cellStyle name="SAPBEXfilterDrill 2 3 4 5 3 2" xfId="41464" xr:uid="{00000000-0005-0000-0000-00003D4F0000}"/>
    <cellStyle name="SAPBEXfilterDrill 2 3 4 5 4" xfId="26932" xr:uid="{00000000-0005-0000-0000-00003E4F0000}"/>
    <cellStyle name="SAPBEXfilterDrill 2 3 4 5 5" xfId="34112" xr:uid="{00000000-0005-0000-0000-00003F4F0000}"/>
    <cellStyle name="SAPBEXfilterDrill 2 3 4 6" xfId="15656" xr:uid="{00000000-0005-0000-0000-0000404F0000}"/>
    <cellStyle name="SAPBEXfilterDrill 2 3 4 6 2" xfId="44100" xr:uid="{00000000-0005-0000-0000-0000414F0000}"/>
    <cellStyle name="SAPBEXfilterDrill 2 3 4 7" xfId="8552" xr:uid="{00000000-0005-0000-0000-0000424F0000}"/>
    <cellStyle name="SAPBEXfilterDrill 2 3 4 7 2" xfId="37033" xr:uid="{00000000-0005-0000-0000-0000434F0000}"/>
    <cellStyle name="SAPBEXfilterDrill 2 3 4 8" xfId="22418" xr:uid="{00000000-0005-0000-0000-0000444F0000}"/>
    <cellStyle name="SAPBEXfilterDrill 2 3 4 9" xfId="29668" xr:uid="{00000000-0005-0000-0000-0000454F0000}"/>
    <cellStyle name="SAPBEXfilterDrill 2 3 5" xfId="1077" xr:uid="{00000000-0005-0000-0000-0000464F0000}"/>
    <cellStyle name="SAPBEXfilterDrill 2 3 5 2" xfId="3166" xr:uid="{00000000-0005-0000-0000-0000474F0000}"/>
    <cellStyle name="SAPBEXfilterDrill 2 3 5 2 2" xfId="17435" xr:uid="{00000000-0005-0000-0000-0000484F0000}"/>
    <cellStyle name="SAPBEXfilterDrill 2 3 5 2 2 2" xfId="45814" xr:uid="{00000000-0005-0000-0000-0000494F0000}"/>
    <cellStyle name="SAPBEXfilterDrill 2 3 5 2 3" xfId="10585" xr:uid="{00000000-0005-0000-0000-00004A4F0000}"/>
    <cellStyle name="SAPBEXfilterDrill 2 3 5 2 3 2" xfId="39066" xr:uid="{00000000-0005-0000-0000-00004B4F0000}"/>
    <cellStyle name="SAPBEXfilterDrill 2 3 5 2 4" xfId="24507" xr:uid="{00000000-0005-0000-0000-00004C4F0000}"/>
    <cellStyle name="SAPBEXfilterDrill 2 3 5 2 5" xfId="31703" xr:uid="{00000000-0005-0000-0000-00004D4F0000}"/>
    <cellStyle name="SAPBEXfilterDrill 2 3 5 3" xfId="2445" xr:uid="{00000000-0005-0000-0000-00004E4F0000}"/>
    <cellStyle name="SAPBEXfilterDrill 2 3 5 3 2" xfId="16721" xr:uid="{00000000-0005-0000-0000-00004F4F0000}"/>
    <cellStyle name="SAPBEXfilterDrill 2 3 5 3 2 2" xfId="45134" xr:uid="{00000000-0005-0000-0000-0000504F0000}"/>
    <cellStyle name="SAPBEXfilterDrill 2 3 5 3 3" xfId="9914" xr:uid="{00000000-0005-0000-0000-0000514F0000}"/>
    <cellStyle name="SAPBEXfilterDrill 2 3 5 3 3 2" xfId="38395" xr:uid="{00000000-0005-0000-0000-0000524F0000}"/>
    <cellStyle name="SAPBEXfilterDrill 2 3 5 3 4" xfId="23809" xr:uid="{00000000-0005-0000-0000-0000534F0000}"/>
    <cellStyle name="SAPBEXfilterDrill 2 3 5 3 5" xfId="31032" xr:uid="{00000000-0005-0000-0000-0000544F0000}"/>
    <cellStyle name="SAPBEXfilterDrill 2 3 5 4" xfId="5928" xr:uid="{00000000-0005-0000-0000-0000554F0000}"/>
    <cellStyle name="SAPBEXfilterDrill 2 3 5 4 2" xfId="20136" xr:uid="{00000000-0005-0000-0000-0000564F0000}"/>
    <cellStyle name="SAPBEXfilterDrill 2 3 5 4 2 2" xfId="48491" xr:uid="{00000000-0005-0000-0000-0000574F0000}"/>
    <cellStyle name="SAPBEXfilterDrill 2 3 5 4 3" xfId="13306" xr:uid="{00000000-0005-0000-0000-0000584F0000}"/>
    <cellStyle name="SAPBEXfilterDrill 2 3 5 4 3 2" xfId="41787" xr:uid="{00000000-0005-0000-0000-0000594F0000}"/>
    <cellStyle name="SAPBEXfilterDrill 2 3 5 4 4" xfId="27255" xr:uid="{00000000-0005-0000-0000-00005A4F0000}"/>
    <cellStyle name="SAPBEXfilterDrill 2 3 5 4 5" xfId="34435" xr:uid="{00000000-0005-0000-0000-00005B4F0000}"/>
    <cellStyle name="SAPBEXfilterDrill 2 3 5 5" xfId="15700" xr:uid="{00000000-0005-0000-0000-00005C4F0000}"/>
    <cellStyle name="SAPBEXfilterDrill 2 3 5 5 2" xfId="44142" xr:uid="{00000000-0005-0000-0000-00005D4F0000}"/>
    <cellStyle name="SAPBEXfilterDrill 2 3 5 6" xfId="8596" xr:uid="{00000000-0005-0000-0000-00005E4F0000}"/>
    <cellStyle name="SAPBEXfilterDrill 2 3 5 6 2" xfId="37077" xr:uid="{00000000-0005-0000-0000-00005F4F0000}"/>
    <cellStyle name="SAPBEXfilterDrill 2 3 5 7" xfId="22464" xr:uid="{00000000-0005-0000-0000-0000604F0000}"/>
    <cellStyle name="SAPBEXfilterDrill 2 3 5 8" xfId="29712" xr:uid="{00000000-0005-0000-0000-0000614F0000}"/>
    <cellStyle name="SAPBEXfilterDrill 2 3 6" xfId="2519" xr:uid="{00000000-0005-0000-0000-0000624F0000}"/>
    <cellStyle name="SAPBEXfilterDrill 2 3 6 2" xfId="16793" xr:uid="{00000000-0005-0000-0000-0000634F0000}"/>
    <cellStyle name="SAPBEXfilterDrill 2 3 6 2 2" xfId="45204" xr:uid="{00000000-0005-0000-0000-0000644F0000}"/>
    <cellStyle name="SAPBEXfilterDrill 2 3 6 3" xfId="9984" xr:uid="{00000000-0005-0000-0000-0000654F0000}"/>
    <cellStyle name="SAPBEXfilterDrill 2 3 6 3 2" xfId="38465" xr:uid="{00000000-0005-0000-0000-0000664F0000}"/>
    <cellStyle name="SAPBEXfilterDrill 2 3 6 4" xfId="23881" xr:uid="{00000000-0005-0000-0000-0000674F0000}"/>
    <cellStyle name="SAPBEXfilterDrill 2 3 6 5" xfId="31102" xr:uid="{00000000-0005-0000-0000-0000684F0000}"/>
    <cellStyle name="SAPBEXfilterDrill 2 3 7" xfId="5158" xr:uid="{00000000-0005-0000-0000-0000694F0000}"/>
    <cellStyle name="SAPBEXfilterDrill 2 3 7 2" xfId="19399" xr:uid="{00000000-0005-0000-0000-00006A4F0000}"/>
    <cellStyle name="SAPBEXfilterDrill 2 3 7 2 2" xfId="47754" xr:uid="{00000000-0005-0000-0000-00006B4F0000}"/>
    <cellStyle name="SAPBEXfilterDrill 2 3 7 3" xfId="12536" xr:uid="{00000000-0005-0000-0000-00006C4F0000}"/>
    <cellStyle name="SAPBEXfilterDrill 2 3 7 3 2" xfId="41017" xr:uid="{00000000-0005-0000-0000-00006D4F0000}"/>
    <cellStyle name="SAPBEXfilterDrill 2 3 7 4" xfId="26485" xr:uid="{00000000-0005-0000-0000-00006E4F0000}"/>
    <cellStyle name="SAPBEXfilterDrill 2 3 7 5" xfId="33665" xr:uid="{00000000-0005-0000-0000-00006F4F0000}"/>
    <cellStyle name="SAPBEXfilterDrill 2 3 8" xfId="6862" xr:uid="{00000000-0005-0000-0000-0000704F0000}"/>
    <cellStyle name="SAPBEXfilterDrill 2 3 8 2" xfId="20945" xr:uid="{00000000-0005-0000-0000-0000714F0000}"/>
    <cellStyle name="SAPBEXfilterDrill 2 3 8 2 2" xfId="49300" xr:uid="{00000000-0005-0000-0000-0000724F0000}"/>
    <cellStyle name="SAPBEXfilterDrill 2 3 8 3" xfId="14240" xr:uid="{00000000-0005-0000-0000-0000734F0000}"/>
    <cellStyle name="SAPBEXfilterDrill 2 3 8 3 2" xfId="42721" xr:uid="{00000000-0005-0000-0000-0000744F0000}"/>
    <cellStyle name="SAPBEXfilterDrill 2 3 8 4" xfId="28189" xr:uid="{00000000-0005-0000-0000-0000754F0000}"/>
    <cellStyle name="SAPBEXfilterDrill 2 3 8 5" xfId="35369" xr:uid="{00000000-0005-0000-0000-0000764F0000}"/>
    <cellStyle name="SAPBEXfilterDrill 2 3 9" xfId="15335" xr:uid="{00000000-0005-0000-0000-0000774F0000}"/>
    <cellStyle name="SAPBEXfilterDrill 2 3 9 2" xfId="43809" xr:uid="{00000000-0005-0000-0000-0000784F0000}"/>
    <cellStyle name="SAPBEXfilterDrill 2 4" xfId="551" xr:uid="{00000000-0005-0000-0000-0000794F0000}"/>
    <cellStyle name="SAPBEXfilterDrill 2 4 10" xfId="22004" xr:uid="{00000000-0005-0000-0000-00007A4F0000}"/>
    <cellStyle name="SAPBEXfilterDrill 2 4 11" xfId="29304" xr:uid="{00000000-0005-0000-0000-00007B4F0000}"/>
    <cellStyle name="SAPBEXfilterDrill 2 4 2" xfId="1577" xr:uid="{00000000-0005-0000-0000-00007C4F0000}"/>
    <cellStyle name="SAPBEXfilterDrill 2 4 2 2" xfId="3664" xr:uid="{00000000-0005-0000-0000-00007D4F0000}"/>
    <cellStyle name="SAPBEXfilterDrill 2 4 2 2 2" xfId="17933" xr:uid="{00000000-0005-0000-0000-00007E4F0000}"/>
    <cellStyle name="SAPBEXfilterDrill 2 4 2 2 2 2" xfId="46288" xr:uid="{00000000-0005-0000-0000-00007F4F0000}"/>
    <cellStyle name="SAPBEXfilterDrill 2 4 2 2 3" xfId="11051" xr:uid="{00000000-0005-0000-0000-0000804F0000}"/>
    <cellStyle name="SAPBEXfilterDrill 2 4 2 2 3 2" xfId="39532" xr:uid="{00000000-0005-0000-0000-0000814F0000}"/>
    <cellStyle name="SAPBEXfilterDrill 2 4 2 2 4" xfId="24991" xr:uid="{00000000-0005-0000-0000-0000824F0000}"/>
    <cellStyle name="SAPBEXfilterDrill 2 4 2 2 5" xfId="32171" xr:uid="{00000000-0005-0000-0000-0000834F0000}"/>
    <cellStyle name="SAPBEXfilterDrill 2 4 2 3" xfId="2270" xr:uid="{00000000-0005-0000-0000-0000844F0000}"/>
    <cellStyle name="SAPBEXfilterDrill 2 4 2 3 2" xfId="16550" xr:uid="{00000000-0005-0000-0000-0000854F0000}"/>
    <cellStyle name="SAPBEXfilterDrill 2 4 2 3 2 2" xfId="44963" xr:uid="{00000000-0005-0000-0000-0000864F0000}"/>
    <cellStyle name="SAPBEXfilterDrill 2 4 2 3 3" xfId="9739" xr:uid="{00000000-0005-0000-0000-0000874F0000}"/>
    <cellStyle name="SAPBEXfilterDrill 2 4 2 3 3 2" xfId="38220" xr:uid="{00000000-0005-0000-0000-0000884F0000}"/>
    <cellStyle name="SAPBEXfilterDrill 2 4 2 3 4" xfId="23634" xr:uid="{00000000-0005-0000-0000-0000894F0000}"/>
    <cellStyle name="SAPBEXfilterDrill 2 4 2 3 5" xfId="30857" xr:uid="{00000000-0005-0000-0000-00008A4F0000}"/>
    <cellStyle name="SAPBEXfilterDrill 2 4 2 4" xfId="7312" xr:uid="{00000000-0005-0000-0000-00008B4F0000}"/>
    <cellStyle name="SAPBEXfilterDrill 2 4 2 4 2" xfId="21253" xr:uid="{00000000-0005-0000-0000-00008C4F0000}"/>
    <cellStyle name="SAPBEXfilterDrill 2 4 2 4 2 2" xfId="49608" xr:uid="{00000000-0005-0000-0000-00008D4F0000}"/>
    <cellStyle name="SAPBEXfilterDrill 2 4 2 4 3" xfId="14690" xr:uid="{00000000-0005-0000-0000-00008E4F0000}"/>
    <cellStyle name="SAPBEXfilterDrill 2 4 2 4 3 2" xfId="43171" xr:uid="{00000000-0005-0000-0000-00008F4F0000}"/>
    <cellStyle name="SAPBEXfilterDrill 2 4 2 4 4" xfId="28639" xr:uid="{00000000-0005-0000-0000-0000904F0000}"/>
    <cellStyle name="SAPBEXfilterDrill 2 4 2 4 5" xfId="35819" xr:uid="{00000000-0005-0000-0000-0000914F0000}"/>
    <cellStyle name="SAPBEXfilterDrill 2 4 2 5" xfId="16065" xr:uid="{00000000-0005-0000-0000-0000924F0000}"/>
    <cellStyle name="SAPBEXfilterDrill 2 4 2 5 2" xfId="44483" xr:uid="{00000000-0005-0000-0000-0000934F0000}"/>
    <cellStyle name="SAPBEXfilterDrill 2 4 2 6" xfId="9064" xr:uid="{00000000-0005-0000-0000-0000944F0000}"/>
    <cellStyle name="SAPBEXfilterDrill 2 4 2 6 2" xfId="37545" xr:uid="{00000000-0005-0000-0000-0000954F0000}"/>
    <cellStyle name="SAPBEXfilterDrill 2 4 2 7" xfId="22948" xr:uid="{00000000-0005-0000-0000-0000964F0000}"/>
    <cellStyle name="SAPBEXfilterDrill 2 4 2 8" xfId="30180" xr:uid="{00000000-0005-0000-0000-0000974F0000}"/>
    <cellStyle name="SAPBEXfilterDrill 2 4 3" xfId="1149" xr:uid="{00000000-0005-0000-0000-0000984F0000}"/>
    <cellStyle name="SAPBEXfilterDrill 2 4 3 2" xfId="2067" xr:uid="{00000000-0005-0000-0000-0000994F0000}"/>
    <cellStyle name="SAPBEXfilterDrill 2 4 3 2 2" xfId="4153" xr:uid="{00000000-0005-0000-0000-00009A4F0000}"/>
    <cellStyle name="SAPBEXfilterDrill 2 4 3 2 2 2" xfId="18422" xr:uid="{00000000-0005-0000-0000-00009B4F0000}"/>
    <cellStyle name="SAPBEXfilterDrill 2 4 3 2 2 2 2" xfId="46777" xr:uid="{00000000-0005-0000-0000-00009C4F0000}"/>
    <cellStyle name="SAPBEXfilterDrill 2 4 3 2 2 3" xfId="11535" xr:uid="{00000000-0005-0000-0000-00009D4F0000}"/>
    <cellStyle name="SAPBEXfilterDrill 2 4 3 2 2 3 2" xfId="40016" xr:uid="{00000000-0005-0000-0000-00009E4F0000}"/>
    <cellStyle name="SAPBEXfilterDrill 2 4 3 2 2 4" xfId="25480" xr:uid="{00000000-0005-0000-0000-00009F4F0000}"/>
    <cellStyle name="SAPBEXfilterDrill 2 4 3 2 2 5" xfId="32660" xr:uid="{00000000-0005-0000-0000-0000A04F0000}"/>
    <cellStyle name="SAPBEXfilterDrill 2 4 3 2 3" xfId="5225" xr:uid="{00000000-0005-0000-0000-0000A14F0000}"/>
    <cellStyle name="SAPBEXfilterDrill 2 4 3 2 3 2" xfId="19465" xr:uid="{00000000-0005-0000-0000-0000A24F0000}"/>
    <cellStyle name="SAPBEXfilterDrill 2 4 3 2 3 2 2" xfId="47820" xr:uid="{00000000-0005-0000-0000-0000A34F0000}"/>
    <cellStyle name="SAPBEXfilterDrill 2 4 3 2 3 3" xfId="12603" xr:uid="{00000000-0005-0000-0000-0000A44F0000}"/>
    <cellStyle name="SAPBEXfilterDrill 2 4 3 2 3 3 2" xfId="41084" xr:uid="{00000000-0005-0000-0000-0000A54F0000}"/>
    <cellStyle name="SAPBEXfilterDrill 2 4 3 2 3 4" xfId="26552" xr:uid="{00000000-0005-0000-0000-0000A64F0000}"/>
    <cellStyle name="SAPBEXfilterDrill 2 4 3 2 3 5" xfId="33732" xr:uid="{00000000-0005-0000-0000-0000A74F0000}"/>
    <cellStyle name="SAPBEXfilterDrill 2 4 3 2 4" xfId="7792" xr:uid="{00000000-0005-0000-0000-0000A84F0000}"/>
    <cellStyle name="SAPBEXfilterDrill 2 4 3 2 4 2" xfId="21541" xr:uid="{00000000-0005-0000-0000-0000A94F0000}"/>
    <cellStyle name="SAPBEXfilterDrill 2 4 3 2 4 2 2" xfId="49896" xr:uid="{00000000-0005-0000-0000-0000AA4F0000}"/>
    <cellStyle name="SAPBEXfilterDrill 2 4 3 2 4 3" xfId="15170" xr:uid="{00000000-0005-0000-0000-0000AB4F0000}"/>
    <cellStyle name="SAPBEXfilterDrill 2 4 3 2 4 3 2" xfId="43651" xr:uid="{00000000-0005-0000-0000-0000AC4F0000}"/>
    <cellStyle name="SAPBEXfilterDrill 2 4 3 2 4 4" xfId="29119" xr:uid="{00000000-0005-0000-0000-0000AD4F0000}"/>
    <cellStyle name="SAPBEXfilterDrill 2 4 3 2 4 5" xfId="36299" xr:uid="{00000000-0005-0000-0000-0000AE4F0000}"/>
    <cellStyle name="SAPBEXfilterDrill 2 4 3 2 5" xfId="16353" xr:uid="{00000000-0005-0000-0000-0000AF4F0000}"/>
    <cellStyle name="SAPBEXfilterDrill 2 4 3 2 5 2" xfId="44771" xr:uid="{00000000-0005-0000-0000-0000B04F0000}"/>
    <cellStyle name="SAPBEXfilterDrill 2 4 3 2 6" xfId="9547" xr:uid="{00000000-0005-0000-0000-0000B14F0000}"/>
    <cellStyle name="SAPBEXfilterDrill 2 4 3 2 6 2" xfId="38028" xr:uid="{00000000-0005-0000-0000-0000B24F0000}"/>
    <cellStyle name="SAPBEXfilterDrill 2 4 3 2 7" xfId="23437" xr:uid="{00000000-0005-0000-0000-0000B34F0000}"/>
    <cellStyle name="SAPBEXfilterDrill 2 4 3 2 8" xfId="30665" xr:uid="{00000000-0005-0000-0000-0000B44F0000}"/>
    <cellStyle name="SAPBEXfilterDrill 2 4 3 3" xfId="3238" xr:uid="{00000000-0005-0000-0000-0000B54F0000}"/>
    <cellStyle name="SAPBEXfilterDrill 2 4 3 3 2" xfId="17507" xr:uid="{00000000-0005-0000-0000-0000B64F0000}"/>
    <cellStyle name="SAPBEXfilterDrill 2 4 3 3 2 2" xfId="45884" xr:uid="{00000000-0005-0000-0000-0000B74F0000}"/>
    <cellStyle name="SAPBEXfilterDrill 2 4 3 3 3" xfId="10652" xr:uid="{00000000-0005-0000-0000-0000B84F0000}"/>
    <cellStyle name="SAPBEXfilterDrill 2 4 3 3 3 2" xfId="39133" xr:uid="{00000000-0005-0000-0000-0000B94F0000}"/>
    <cellStyle name="SAPBEXfilterDrill 2 4 3 3 4" xfId="24577" xr:uid="{00000000-0005-0000-0000-0000BA4F0000}"/>
    <cellStyle name="SAPBEXfilterDrill 2 4 3 3 5" xfId="31771" xr:uid="{00000000-0005-0000-0000-0000BB4F0000}"/>
    <cellStyle name="SAPBEXfilterDrill 2 4 3 4" xfId="2706" xr:uid="{00000000-0005-0000-0000-0000BC4F0000}"/>
    <cellStyle name="SAPBEXfilterDrill 2 4 3 4 2" xfId="16980" xr:uid="{00000000-0005-0000-0000-0000BD4F0000}"/>
    <cellStyle name="SAPBEXfilterDrill 2 4 3 4 2 2" xfId="45371" xr:uid="{00000000-0005-0000-0000-0000BE4F0000}"/>
    <cellStyle name="SAPBEXfilterDrill 2 4 3 4 3" xfId="10143" xr:uid="{00000000-0005-0000-0000-0000BF4F0000}"/>
    <cellStyle name="SAPBEXfilterDrill 2 4 3 4 3 2" xfId="38624" xr:uid="{00000000-0005-0000-0000-0000C04F0000}"/>
    <cellStyle name="SAPBEXfilterDrill 2 4 3 4 4" xfId="24059" xr:uid="{00000000-0005-0000-0000-0000C14F0000}"/>
    <cellStyle name="SAPBEXfilterDrill 2 4 3 4 5" xfId="31261" xr:uid="{00000000-0005-0000-0000-0000C24F0000}"/>
    <cellStyle name="SAPBEXfilterDrill 2 4 3 5" xfId="5045" xr:uid="{00000000-0005-0000-0000-0000C34F0000}"/>
    <cellStyle name="SAPBEXfilterDrill 2 4 3 5 2" xfId="19292" xr:uid="{00000000-0005-0000-0000-0000C44F0000}"/>
    <cellStyle name="SAPBEXfilterDrill 2 4 3 5 2 2" xfId="47647" xr:uid="{00000000-0005-0000-0000-0000C54F0000}"/>
    <cellStyle name="SAPBEXfilterDrill 2 4 3 5 3" xfId="12423" xr:uid="{00000000-0005-0000-0000-0000C64F0000}"/>
    <cellStyle name="SAPBEXfilterDrill 2 4 3 5 3 2" xfId="40904" xr:uid="{00000000-0005-0000-0000-0000C74F0000}"/>
    <cellStyle name="SAPBEXfilterDrill 2 4 3 5 4" xfId="26372" xr:uid="{00000000-0005-0000-0000-0000C84F0000}"/>
    <cellStyle name="SAPBEXfilterDrill 2 4 3 5 5" xfId="33552" xr:uid="{00000000-0005-0000-0000-0000C94F0000}"/>
    <cellStyle name="SAPBEXfilterDrill 2 4 3 6" xfId="15766" xr:uid="{00000000-0005-0000-0000-0000CA4F0000}"/>
    <cellStyle name="SAPBEXfilterDrill 2 4 3 6 2" xfId="44206" xr:uid="{00000000-0005-0000-0000-0000CB4F0000}"/>
    <cellStyle name="SAPBEXfilterDrill 2 4 3 7" xfId="8663" xr:uid="{00000000-0005-0000-0000-0000CC4F0000}"/>
    <cellStyle name="SAPBEXfilterDrill 2 4 3 7 2" xfId="37144" xr:uid="{00000000-0005-0000-0000-0000CD4F0000}"/>
    <cellStyle name="SAPBEXfilterDrill 2 4 3 8" xfId="22533" xr:uid="{00000000-0005-0000-0000-0000CE4F0000}"/>
    <cellStyle name="SAPBEXfilterDrill 2 4 3 9" xfId="29779" xr:uid="{00000000-0005-0000-0000-0000CF4F0000}"/>
    <cellStyle name="SAPBEXfilterDrill 2 4 4" xfId="1329" xr:uid="{00000000-0005-0000-0000-0000D04F0000}"/>
    <cellStyle name="SAPBEXfilterDrill 2 4 4 2" xfId="3417" xr:uid="{00000000-0005-0000-0000-0000D14F0000}"/>
    <cellStyle name="SAPBEXfilterDrill 2 4 4 2 2" xfId="17686" xr:uid="{00000000-0005-0000-0000-0000D24F0000}"/>
    <cellStyle name="SAPBEXfilterDrill 2 4 4 2 2 2" xfId="46043" xr:uid="{00000000-0005-0000-0000-0000D34F0000}"/>
    <cellStyle name="SAPBEXfilterDrill 2 4 4 2 3" xfId="10806" xr:uid="{00000000-0005-0000-0000-0000D44F0000}"/>
    <cellStyle name="SAPBEXfilterDrill 2 4 4 2 3 2" xfId="39287" xr:uid="{00000000-0005-0000-0000-0000D54F0000}"/>
    <cellStyle name="SAPBEXfilterDrill 2 4 4 2 4" xfId="24746" xr:uid="{00000000-0005-0000-0000-0000D64F0000}"/>
    <cellStyle name="SAPBEXfilterDrill 2 4 4 2 5" xfId="31926" xr:uid="{00000000-0005-0000-0000-0000D74F0000}"/>
    <cellStyle name="SAPBEXfilterDrill 2 4 4 3" xfId="5141" xr:uid="{00000000-0005-0000-0000-0000D84F0000}"/>
    <cellStyle name="SAPBEXfilterDrill 2 4 4 3 2" xfId="19382" xr:uid="{00000000-0005-0000-0000-0000D94F0000}"/>
    <cellStyle name="SAPBEXfilterDrill 2 4 4 3 2 2" xfId="47737" xr:uid="{00000000-0005-0000-0000-0000DA4F0000}"/>
    <cellStyle name="SAPBEXfilterDrill 2 4 4 3 3" xfId="12519" xr:uid="{00000000-0005-0000-0000-0000DB4F0000}"/>
    <cellStyle name="SAPBEXfilterDrill 2 4 4 3 3 2" xfId="41000" xr:uid="{00000000-0005-0000-0000-0000DC4F0000}"/>
    <cellStyle name="SAPBEXfilterDrill 2 4 4 3 4" xfId="26468" xr:uid="{00000000-0005-0000-0000-0000DD4F0000}"/>
    <cellStyle name="SAPBEXfilterDrill 2 4 4 3 5" xfId="33648" xr:uid="{00000000-0005-0000-0000-0000DE4F0000}"/>
    <cellStyle name="SAPBEXfilterDrill 2 4 4 4" xfId="5084" xr:uid="{00000000-0005-0000-0000-0000DF4F0000}"/>
    <cellStyle name="SAPBEXfilterDrill 2 4 4 4 2" xfId="19326" xr:uid="{00000000-0005-0000-0000-0000E04F0000}"/>
    <cellStyle name="SAPBEXfilterDrill 2 4 4 4 2 2" xfId="47681" xr:uid="{00000000-0005-0000-0000-0000E14F0000}"/>
    <cellStyle name="SAPBEXfilterDrill 2 4 4 4 3" xfId="12462" xr:uid="{00000000-0005-0000-0000-0000E24F0000}"/>
    <cellStyle name="SAPBEXfilterDrill 2 4 4 4 3 2" xfId="40943" xr:uid="{00000000-0005-0000-0000-0000E34F0000}"/>
    <cellStyle name="SAPBEXfilterDrill 2 4 4 4 4" xfId="26411" xr:uid="{00000000-0005-0000-0000-0000E44F0000}"/>
    <cellStyle name="SAPBEXfilterDrill 2 4 4 4 5" xfId="33591" xr:uid="{00000000-0005-0000-0000-0000E54F0000}"/>
    <cellStyle name="SAPBEXfilterDrill 2 4 4 5" xfId="15925" xr:uid="{00000000-0005-0000-0000-0000E64F0000}"/>
    <cellStyle name="SAPBEXfilterDrill 2 4 4 5 2" xfId="44345" xr:uid="{00000000-0005-0000-0000-0000E74F0000}"/>
    <cellStyle name="SAPBEXfilterDrill 2 4 4 6" xfId="8818" xr:uid="{00000000-0005-0000-0000-0000E84F0000}"/>
    <cellStyle name="SAPBEXfilterDrill 2 4 4 6 2" xfId="37299" xr:uid="{00000000-0005-0000-0000-0000E94F0000}"/>
    <cellStyle name="SAPBEXfilterDrill 2 4 4 7" xfId="22702" xr:uid="{00000000-0005-0000-0000-0000EA4F0000}"/>
    <cellStyle name="SAPBEXfilterDrill 2 4 4 8" xfId="29934" xr:uid="{00000000-0005-0000-0000-0000EB4F0000}"/>
    <cellStyle name="SAPBEXfilterDrill 2 4 5" xfId="2653" xr:uid="{00000000-0005-0000-0000-0000EC4F0000}"/>
    <cellStyle name="SAPBEXfilterDrill 2 4 5 2" xfId="16927" xr:uid="{00000000-0005-0000-0000-0000ED4F0000}"/>
    <cellStyle name="SAPBEXfilterDrill 2 4 5 2 2" xfId="45334" xr:uid="{00000000-0005-0000-0000-0000EE4F0000}"/>
    <cellStyle name="SAPBEXfilterDrill 2 4 5 3" xfId="10110" xr:uid="{00000000-0005-0000-0000-0000EF4F0000}"/>
    <cellStyle name="SAPBEXfilterDrill 2 4 5 3 2" xfId="38591" xr:uid="{00000000-0005-0000-0000-0000F04F0000}"/>
    <cellStyle name="SAPBEXfilterDrill 2 4 5 4" xfId="24011" xr:uid="{00000000-0005-0000-0000-0000F14F0000}"/>
    <cellStyle name="SAPBEXfilterDrill 2 4 5 5" xfId="31228" xr:uid="{00000000-0005-0000-0000-0000F24F0000}"/>
    <cellStyle name="SAPBEXfilterDrill 2 4 6" xfId="2305" xr:uid="{00000000-0005-0000-0000-0000F34F0000}"/>
    <cellStyle name="SAPBEXfilterDrill 2 4 6 2" xfId="16583" xr:uid="{00000000-0005-0000-0000-0000F44F0000}"/>
    <cellStyle name="SAPBEXfilterDrill 2 4 6 2 2" xfId="44996" xr:uid="{00000000-0005-0000-0000-0000F54F0000}"/>
    <cellStyle name="SAPBEXfilterDrill 2 4 6 3" xfId="9774" xr:uid="{00000000-0005-0000-0000-0000F64F0000}"/>
    <cellStyle name="SAPBEXfilterDrill 2 4 6 3 2" xfId="38255" xr:uid="{00000000-0005-0000-0000-0000F74F0000}"/>
    <cellStyle name="SAPBEXfilterDrill 2 4 6 4" xfId="23669" xr:uid="{00000000-0005-0000-0000-0000F84F0000}"/>
    <cellStyle name="SAPBEXfilterDrill 2 4 6 5" xfId="30892" xr:uid="{00000000-0005-0000-0000-0000F94F0000}"/>
    <cellStyle name="SAPBEXfilterDrill 2 4 7" xfId="6362" xr:uid="{00000000-0005-0000-0000-0000FA4F0000}"/>
    <cellStyle name="SAPBEXfilterDrill 2 4 7 2" xfId="20506" xr:uid="{00000000-0005-0000-0000-0000FB4F0000}"/>
    <cellStyle name="SAPBEXfilterDrill 2 4 7 2 2" xfId="48861" xr:uid="{00000000-0005-0000-0000-0000FC4F0000}"/>
    <cellStyle name="SAPBEXfilterDrill 2 4 7 3" xfId="13740" xr:uid="{00000000-0005-0000-0000-0000FD4F0000}"/>
    <cellStyle name="SAPBEXfilterDrill 2 4 7 3 2" xfId="42221" xr:uid="{00000000-0005-0000-0000-0000FE4F0000}"/>
    <cellStyle name="SAPBEXfilterDrill 2 4 7 4" xfId="27689" xr:uid="{00000000-0005-0000-0000-0000FF4F0000}"/>
    <cellStyle name="SAPBEXfilterDrill 2 4 7 5" xfId="34869" xr:uid="{00000000-0005-0000-0000-000000500000}"/>
    <cellStyle name="SAPBEXfilterDrill 2 4 8" xfId="15416" xr:uid="{00000000-0005-0000-0000-000001500000}"/>
    <cellStyle name="SAPBEXfilterDrill 2 4 8 2" xfId="43886" xr:uid="{00000000-0005-0000-0000-000002500000}"/>
    <cellStyle name="SAPBEXfilterDrill 2 4 9" xfId="8175" xr:uid="{00000000-0005-0000-0000-000003500000}"/>
    <cellStyle name="SAPBEXfilterDrill 2 4 9 2" xfId="36658" xr:uid="{00000000-0005-0000-0000-000004500000}"/>
    <cellStyle name="SAPBEXfilterDrill 2 5" xfId="1387" xr:uid="{00000000-0005-0000-0000-000005500000}"/>
    <cellStyle name="SAPBEXfilterDrill 2 5 2" xfId="3474" xr:uid="{00000000-0005-0000-0000-000006500000}"/>
    <cellStyle name="SAPBEXfilterDrill 2 5 2 2" xfId="17743" xr:uid="{00000000-0005-0000-0000-000007500000}"/>
    <cellStyle name="SAPBEXfilterDrill 2 5 2 2 2" xfId="46098" xr:uid="{00000000-0005-0000-0000-000008500000}"/>
    <cellStyle name="SAPBEXfilterDrill 2 5 2 3" xfId="10861" xr:uid="{00000000-0005-0000-0000-000009500000}"/>
    <cellStyle name="SAPBEXfilterDrill 2 5 2 3 2" xfId="39342" xr:uid="{00000000-0005-0000-0000-00000A500000}"/>
    <cellStyle name="SAPBEXfilterDrill 2 5 2 4" xfId="24801" xr:uid="{00000000-0005-0000-0000-00000B500000}"/>
    <cellStyle name="SAPBEXfilterDrill 2 5 2 5" xfId="31981" xr:uid="{00000000-0005-0000-0000-00000C500000}"/>
    <cellStyle name="SAPBEXfilterDrill 2 5 3" xfId="5223" xr:uid="{00000000-0005-0000-0000-00000D500000}"/>
    <cellStyle name="SAPBEXfilterDrill 2 5 3 2" xfId="19463" xr:uid="{00000000-0005-0000-0000-00000E500000}"/>
    <cellStyle name="SAPBEXfilterDrill 2 5 3 2 2" xfId="47818" xr:uid="{00000000-0005-0000-0000-00000F500000}"/>
    <cellStyle name="SAPBEXfilterDrill 2 5 3 3" xfId="12601" xr:uid="{00000000-0005-0000-0000-000010500000}"/>
    <cellStyle name="SAPBEXfilterDrill 2 5 3 3 2" xfId="41082" xr:uid="{00000000-0005-0000-0000-000011500000}"/>
    <cellStyle name="SAPBEXfilterDrill 2 5 3 4" xfId="26550" xr:uid="{00000000-0005-0000-0000-000012500000}"/>
    <cellStyle name="SAPBEXfilterDrill 2 5 3 5" xfId="33730" xr:uid="{00000000-0005-0000-0000-000013500000}"/>
    <cellStyle name="SAPBEXfilterDrill 2 5 4" xfId="7124" xr:uid="{00000000-0005-0000-0000-000014500000}"/>
    <cellStyle name="SAPBEXfilterDrill 2 5 4 2" xfId="21143" xr:uid="{00000000-0005-0000-0000-000015500000}"/>
    <cellStyle name="SAPBEXfilterDrill 2 5 4 2 2" xfId="49498" xr:uid="{00000000-0005-0000-0000-000016500000}"/>
    <cellStyle name="SAPBEXfilterDrill 2 5 4 3" xfId="14502" xr:uid="{00000000-0005-0000-0000-000017500000}"/>
    <cellStyle name="SAPBEXfilterDrill 2 5 4 3 2" xfId="42983" xr:uid="{00000000-0005-0000-0000-000018500000}"/>
    <cellStyle name="SAPBEXfilterDrill 2 5 4 4" xfId="28451" xr:uid="{00000000-0005-0000-0000-000019500000}"/>
    <cellStyle name="SAPBEXfilterDrill 2 5 4 5" xfId="35631" xr:uid="{00000000-0005-0000-0000-00001A500000}"/>
    <cellStyle name="SAPBEXfilterDrill 2 5 5" xfId="15955" xr:uid="{00000000-0005-0000-0000-00001B500000}"/>
    <cellStyle name="SAPBEXfilterDrill 2 5 5 2" xfId="44373" xr:uid="{00000000-0005-0000-0000-00001C500000}"/>
    <cellStyle name="SAPBEXfilterDrill 2 5 6" xfId="8874" xr:uid="{00000000-0005-0000-0000-00001D500000}"/>
    <cellStyle name="SAPBEXfilterDrill 2 5 6 2" xfId="37355" xr:uid="{00000000-0005-0000-0000-00001E500000}"/>
    <cellStyle name="SAPBEXfilterDrill 2 5 7" xfId="22758" xr:uid="{00000000-0005-0000-0000-00001F500000}"/>
    <cellStyle name="SAPBEXfilterDrill 2 5 8" xfId="29990" xr:uid="{00000000-0005-0000-0000-000020500000}"/>
    <cellStyle name="SAPBEXfilterDrill 2 6" xfId="889" xr:uid="{00000000-0005-0000-0000-000021500000}"/>
    <cellStyle name="SAPBEXfilterDrill 2 6 2" xfId="1962" xr:uid="{00000000-0005-0000-0000-000022500000}"/>
    <cellStyle name="SAPBEXfilterDrill 2 6 2 2" xfId="4048" xr:uid="{00000000-0005-0000-0000-000023500000}"/>
    <cellStyle name="SAPBEXfilterDrill 2 6 2 2 2" xfId="18317" xr:uid="{00000000-0005-0000-0000-000024500000}"/>
    <cellStyle name="SAPBEXfilterDrill 2 6 2 2 2 2" xfId="46672" xr:uid="{00000000-0005-0000-0000-000025500000}"/>
    <cellStyle name="SAPBEXfilterDrill 2 6 2 2 3" xfId="11430" xr:uid="{00000000-0005-0000-0000-000026500000}"/>
    <cellStyle name="SAPBEXfilterDrill 2 6 2 2 3 2" xfId="39911" xr:uid="{00000000-0005-0000-0000-000027500000}"/>
    <cellStyle name="SAPBEXfilterDrill 2 6 2 2 4" xfId="25375" xr:uid="{00000000-0005-0000-0000-000028500000}"/>
    <cellStyle name="SAPBEXfilterDrill 2 6 2 2 5" xfId="32555" xr:uid="{00000000-0005-0000-0000-000029500000}"/>
    <cellStyle name="SAPBEXfilterDrill 2 6 2 3" xfId="4750" xr:uid="{00000000-0005-0000-0000-00002A500000}"/>
    <cellStyle name="SAPBEXfilterDrill 2 6 2 3 2" xfId="19006" xr:uid="{00000000-0005-0000-0000-00002B500000}"/>
    <cellStyle name="SAPBEXfilterDrill 2 6 2 3 2 2" xfId="47361" xr:uid="{00000000-0005-0000-0000-00002C500000}"/>
    <cellStyle name="SAPBEXfilterDrill 2 6 2 3 3" xfId="12128" xr:uid="{00000000-0005-0000-0000-00002D500000}"/>
    <cellStyle name="SAPBEXfilterDrill 2 6 2 3 3 2" xfId="40609" xr:uid="{00000000-0005-0000-0000-00002E500000}"/>
    <cellStyle name="SAPBEXfilterDrill 2 6 2 3 4" xfId="26077" xr:uid="{00000000-0005-0000-0000-00002F500000}"/>
    <cellStyle name="SAPBEXfilterDrill 2 6 2 3 5" xfId="33257" xr:uid="{00000000-0005-0000-0000-000030500000}"/>
    <cellStyle name="SAPBEXfilterDrill 2 6 2 4" xfId="7687" xr:uid="{00000000-0005-0000-0000-000031500000}"/>
    <cellStyle name="SAPBEXfilterDrill 2 6 2 4 2" xfId="21436" xr:uid="{00000000-0005-0000-0000-000032500000}"/>
    <cellStyle name="SAPBEXfilterDrill 2 6 2 4 2 2" xfId="49791" xr:uid="{00000000-0005-0000-0000-000033500000}"/>
    <cellStyle name="SAPBEXfilterDrill 2 6 2 4 3" xfId="15065" xr:uid="{00000000-0005-0000-0000-000034500000}"/>
    <cellStyle name="SAPBEXfilterDrill 2 6 2 4 3 2" xfId="43546" xr:uid="{00000000-0005-0000-0000-000035500000}"/>
    <cellStyle name="SAPBEXfilterDrill 2 6 2 4 4" xfId="29014" xr:uid="{00000000-0005-0000-0000-000036500000}"/>
    <cellStyle name="SAPBEXfilterDrill 2 6 2 4 5" xfId="36194" xr:uid="{00000000-0005-0000-0000-000037500000}"/>
    <cellStyle name="SAPBEXfilterDrill 2 6 2 5" xfId="16248" xr:uid="{00000000-0005-0000-0000-000038500000}"/>
    <cellStyle name="SAPBEXfilterDrill 2 6 2 5 2" xfId="44666" xr:uid="{00000000-0005-0000-0000-000039500000}"/>
    <cellStyle name="SAPBEXfilterDrill 2 6 2 6" xfId="9442" xr:uid="{00000000-0005-0000-0000-00003A500000}"/>
    <cellStyle name="SAPBEXfilterDrill 2 6 2 6 2" xfId="37923" xr:uid="{00000000-0005-0000-0000-00003B500000}"/>
    <cellStyle name="SAPBEXfilterDrill 2 6 2 7" xfId="23332" xr:uid="{00000000-0005-0000-0000-00003C500000}"/>
    <cellStyle name="SAPBEXfilterDrill 2 6 2 8" xfId="30560" xr:uid="{00000000-0005-0000-0000-00003D500000}"/>
    <cellStyle name="SAPBEXfilterDrill 2 6 3" xfId="2979" xr:uid="{00000000-0005-0000-0000-00003E500000}"/>
    <cellStyle name="SAPBEXfilterDrill 2 6 3 2" xfId="17248" xr:uid="{00000000-0005-0000-0000-00003F500000}"/>
    <cellStyle name="SAPBEXfilterDrill 2 6 3 2 2" xfId="45631" xr:uid="{00000000-0005-0000-0000-000040500000}"/>
    <cellStyle name="SAPBEXfilterDrill 2 6 3 3" xfId="10406" xr:uid="{00000000-0005-0000-0000-000041500000}"/>
    <cellStyle name="SAPBEXfilterDrill 2 6 3 3 2" xfId="38887" xr:uid="{00000000-0005-0000-0000-000042500000}"/>
    <cellStyle name="SAPBEXfilterDrill 2 6 3 4" xfId="24324" xr:uid="{00000000-0005-0000-0000-000043500000}"/>
    <cellStyle name="SAPBEXfilterDrill 2 6 3 5" xfId="31524" xr:uid="{00000000-0005-0000-0000-000044500000}"/>
    <cellStyle name="SAPBEXfilterDrill 2 6 4" xfId="5801" xr:uid="{00000000-0005-0000-0000-000045500000}"/>
    <cellStyle name="SAPBEXfilterDrill 2 6 4 2" xfId="20023" xr:uid="{00000000-0005-0000-0000-000046500000}"/>
    <cellStyle name="SAPBEXfilterDrill 2 6 4 2 2" xfId="48378" xr:uid="{00000000-0005-0000-0000-000047500000}"/>
    <cellStyle name="SAPBEXfilterDrill 2 6 4 3" xfId="13179" xr:uid="{00000000-0005-0000-0000-000048500000}"/>
    <cellStyle name="SAPBEXfilterDrill 2 6 4 3 2" xfId="41660" xr:uid="{00000000-0005-0000-0000-000049500000}"/>
    <cellStyle name="SAPBEXfilterDrill 2 6 4 4" xfId="27128" xr:uid="{00000000-0005-0000-0000-00004A500000}"/>
    <cellStyle name="SAPBEXfilterDrill 2 6 4 5" xfId="34308" xr:uid="{00000000-0005-0000-0000-00004B500000}"/>
    <cellStyle name="SAPBEXfilterDrill 2 6 5" xfId="6252" xr:uid="{00000000-0005-0000-0000-00004C500000}"/>
    <cellStyle name="SAPBEXfilterDrill 2 6 5 2" xfId="20418" xr:uid="{00000000-0005-0000-0000-00004D500000}"/>
    <cellStyle name="SAPBEXfilterDrill 2 6 5 2 2" xfId="48773" xr:uid="{00000000-0005-0000-0000-00004E500000}"/>
    <cellStyle name="SAPBEXfilterDrill 2 6 5 3" xfId="13630" xr:uid="{00000000-0005-0000-0000-00004F500000}"/>
    <cellStyle name="SAPBEXfilterDrill 2 6 5 3 2" xfId="42111" xr:uid="{00000000-0005-0000-0000-000050500000}"/>
    <cellStyle name="SAPBEXfilterDrill 2 6 5 4" xfId="27579" xr:uid="{00000000-0005-0000-0000-000051500000}"/>
    <cellStyle name="SAPBEXfilterDrill 2 6 5 5" xfId="34759" xr:uid="{00000000-0005-0000-0000-000052500000}"/>
    <cellStyle name="SAPBEXfilterDrill 2 6 6" xfId="15562" xr:uid="{00000000-0005-0000-0000-000053500000}"/>
    <cellStyle name="SAPBEXfilterDrill 2 6 6 2" xfId="44008" xr:uid="{00000000-0005-0000-0000-000054500000}"/>
    <cellStyle name="SAPBEXfilterDrill 2 6 7" xfId="8416" xr:uid="{00000000-0005-0000-0000-000055500000}"/>
    <cellStyle name="SAPBEXfilterDrill 2 6 7 2" xfId="36897" xr:uid="{00000000-0005-0000-0000-000056500000}"/>
    <cellStyle name="SAPBEXfilterDrill 2 6 8" xfId="22280" xr:uid="{00000000-0005-0000-0000-000057500000}"/>
    <cellStyle name="SAPBEXfilterDrill 2 6 9" xfId="29532" xr:uid="{00000000-0005-0000-0000-000058500000}"/>
    <cellStyle name="SAPBEXfilterDrill 2 7" xfId="1914" xr:uid="{00000000-0005-0000-0000-000059500000}"/>
    <cellStyle name="SAPBEXfilterDrill 2 7 2" xfId="4000" xr:uid="{00000000-0005-0000-0000-00005A500000}"/>
    <cellStyle name="SAPBEXfilterDrill 2 7 2 2" xfId="18269" xr:uid="{00000000-0005-0000-0000-00005B500000}"/>
    <cellStyle name="SAPBEXfilterDrill 2 7 2 2 2" xfId="46624" xr:uid="{00000000-0005-0000-0000-00005C500000}"/>
    <cellStyle name="SAPBEXfilterDrill 2 7 2 3" xfId="11384" xr:uid="{00000000-0005-0000-0000-00005D500000}"/>
    <cellStyle name="SAPBEXfilterDrill 2 7 2 3 2" xfId="39865" xr:uid="{00000000-0005-0000-0000-00005E500000}"/>
    <cellStyle name="SAPBEXfilterDrill 2 7 2 4" xfId="25327" xr:uid="{00000000-0005-0000-0000-00005F500000}"/>
    <cellStyle name="SAPBEXfilterDrill 2 7 2 5" xfId="32507" xr:uid="{00000000-0005-0000-0000-000060500000}"/>
    <cellStyle name="SAPBEXfilterDrill 2 7 3" xfId="4837" xr:uid="{00000000-0005-0000-0000-000061500000}"/>
    <cellStyle name="SAPBEXfilterDrill 2 7 3 2" xfId="19089" xr:uid="{00000000-0005-0000-0000-000062500000}"/>
    <cellStyle name="SAPBEXfilterDrill 2 7 3 2 2" xfId="47444" xr:uid="{00000000-0005-0000-0000-000063500000}"/>
    <cellStyle name="SAPBEXfilterDrill 2 7 3 3" xfId="12215" xr:uid="{00000000-0005-0000-0000-000064500000}"/>
    <cellStyle name="SAPBEXfilterDrill 2 7 3 3 2" xfId="40696" xr:uid="{00000000-0005-0000-0000-000065500000}"/>
    <cellStyle name="SAPBEXfilterDrill 2 7 3 4" xfId="26164" xr:uid="{00000000-0005-0000-0000-000066500000}"/>
    <cellStyle name="SAPBEXfilterDrill 2 7 3 5" xfId="33344" xr:uid="{00000000-0005-0000-0000-000067500000}"/>
    <cellStyle name="SAPBEXfilterDrill 2 7 4" xfId="7641" xr:uid="{00000000-0005-0000-0000-000068500000}"/>
    <cellStyle name="SAPBEXfilterDrill 2 7 4 2" xfId="21411" xr:uid="{00000000-0005-0000-0000-000069500000}"/>
    <cellStyle name="SAPBEXfilterDrill 2 7 4 2 2" xfId="49766" xr:uid="{00000000-0005-0000-0000-00006A500000}"/>
    <cellStyle name="SAPBEXfilterDrill 2 7 4 3" xfId="15019" xr:uid="{00000000-0005-0000-0000-00006B500000}"/>
    <cellStyle name="SAPBEXfilterDrill 2 7 4 3 2" xfId="43500" xr:uid="{00000000-0005-0000-0000-00006C500000}"/>
    <cellStyle name="SAPBEXfilterDrill 2 7 4 4" xfId="28968" xr:uid="{00000000-0005-0000-0000-00006D500000}"/>
    <cellStyle name="SAPBEXfilterDrill 2 7 4 5" xfId="36148" xr:uid="{00000000-0005-0000-0000-00006E500000}"/>
    <cellStyle name="SAPBEXfilterDrill 2 7 5" xfId="16223" xr:uid="{00000000-0005-0000-0000-00006F500000}"/>
    <cellStyle name="SAPBEXfilterDrill 2 7 5 2" xfId="44641" xr:uid="{00000000-0005-0000-0000-000070500000}"/>
    <cellStyle name="SAPBEXfilterDrill 2 7 6" xfId="9396" xr:uid="{00000000-0005-0000-0000-000071500000}"/>
    <cellStyle name="SAPBEXfilterDrill 2 7 6 2" xfId="37877" xr:uid="{00000000-0005-0000-0000-000072500000}"/>
    <cellStyle name="SAPBEXfilterDrill 2 7 7" xfId="23285" xr:uid="{00000000-0005-0000-0000-000073500000}"/>
    <cellStyle name="SAPBEXfilterDrill 2 7 8" xfId="30514" xr:uid="{00000000-0005-0000-0000-000074500000}"/>
    <cellStyle name="SAPBEXfilterDrill 2 8" xfId="2380" xr:uid="{00000000-0005-0000-0000-000075500000}"/>
    <cellStyle name="SAPBEXfilterDrill 2 8 2" xfId="16657" xr:uid="{00000000-0005-0000-0000-000076500000}"/>
    <cellStyle name="SAPBEXfilterDrill 2 8 2 2" xfId="45070" xr:uid="{00000000-0005-0000-0000-000077500000}"/>
    <cellStyle name="SAPBEXfilterDrill 2 8 3" xfId="9849" xr:uid="{00000000-0005-0000-0000-000078500000}"/>
    <cellStyle name="SAPBEXfilterDrill 2 8 3 2" xfId="38330" xr:uid="{00000000-0005-0000-0000-000079500000}"/>
    <cellStyle name="SAPBEXfilterDrill 2 8 4" xfId="23744" xr:uid="{00000000-0005-0000-0000-00007A500000}"/>
    <cellStyle name="SAPBEXfilterDrill 2 8 5" xfId="30967" xr:uid="{00000000-0005-0000-0000-00007B500000}"/>
    <cellStyle name="SAPBEXfilterDrill 2 9" xfId="5688" xr:uid="{00000000-0005-0000-0000-00007C500000}"/>
    <cellStyle name="SAPBEXfilterDrill 2 9 2" xfId="19911" xr:uid="{00000000-0005-0000-0000-00007D500000}"/>
    <cellStyle name="SAPBEXfilterDrill 2 9 2 2" xfId="48266" xr:uid="{00000000-0005-0000-0000-00007E500000}"/>
    <cellStyle name="SAPBEXfilterDrill 2 9 3" xfId="13066" xr:uid="{00000000-0005-0000-0000-00007F500000}"/>
    <cellStyle name="SAPBEXfilterDrill 2 9 3 2" xfId="41547" xr:uid="{00000000-0005-0000-0000-000080500000}"/>
    <cellStyle name="SAPBEXfilterDrill 2 9 4" xfId="27015" xr:uid="{00000000-0005-0000-0000-000081500000}"/>
    <cellStyle name="SAPBEXfilterDrill 2 9 5" xfId="34195" xr:uid="{00000000-0005-0000-0000-000082500000}"/>
    <cellStyle name="SAPBEXfilterDrill 3" xfId="469" xr:uid="{00000000-0005-0000-0000-000083500000}"/>
    <cellStyle name="SAPBEXfilterDrill 3 10" xfId="21931" xr:uid="{00000000-0005-0000-0000-000084500000}"/>
    <cellStyle name="SAPBEXfilterDrill 3 11" xfId="24039" xr:uid="{00000000-0005-0000-0000-000085500000}"/>
    <cellStyle name="SAPBEXfilterDrill 3 2" xfId="734" xr:uid="{00000000-0005-0000-0000-000086500000}"/>
    <cellStyle name="SAPBEXfilterDrill 3 2 10" xfId="29392" xr:uid="{00000000-0005-0000-0000-000087500000}"/>
    <cellStyle name="SAPBEXfilterDrill 3 2 2" xfId="1666" xr:uid="{00000000-0005-0000-0000-000088500000}"/>
    <cellStyle name="SAPBEXfilterDrill 3 2 2 2" xfId="3753" xr:uid="{00000000-0005-0000-0000-000089500000}"/>
    <cellStyle name="SAPBEXfilterDrill 3 2 2 2 2" xfId="18022" xr:uid="{00000000-0005-0000-0000-00008A500000}"/>
    <cellStyle name="SAPBEXfilterDrill 3 2 2 2 2 2" xfId="46377" xr:uid="{00000000-0005-0000-0000-00008B500000}"/>
    <cellStyle name="SAPBEXfilterDrill 3 2 2 2 3" xfId="11140" xr:uid="{00000000-0005-0000-0000-00008C500000}"/>
    <cellStyle name="SAPBEXfilterDrill 3 2 2 2 3 2" xfId="39621" xr:uid="{00000000-0005-0000-0000-00008D500000}"/>
    <cellStyle name="SAPBEXfilterDrill 3 2 2 2 4" xfId="25080" xr:uid="{00000000-0005-0000-0000-00008E500000}"/>
    <cellStyle name="SAPBEXfilterDrill 3 2 2 2 5" xfId="32260" xr:uid="{00000000-0005-0000-0000-00008F500000}"/>
    <cellStyle name="SAPBEXfilterDrill 3 2 2 3" xfId="4312" xr:uid="{00000000-0005-0000-0000-000090500000}"/>
    <cellStyle name="SAPBEXfilterDrill 3 2 2 3 2" xfId="18581" xr:uid="{00000000-0005-0000-0000-000091500000}"/>
    <cellStyle name="SAPBEXfilterDrill 3 2 2 3 2 2" xfId="46936" xr:uid="{00000000-0005-0000-0000-000092500000}"/>
    <cellStyle name="SAPBEXfilterDrill 3 2 2 3 3" xfId="11690" xr:uid="{00000000-0005-0000-0000-000093500000}"/>
    <cellStyle name="SAPBEXfilterDrill 3 2 2 3 3 2" xfId="40171" xr:uid="{00000000-0005-0000-0000-000094500000}"/>
    <cellStyle name="SAPBEXfilterDrill 3 2 2 3 4" xfId="25639" xr:uid="{00000000-0005-0000-0000-000095500000}"/>
    <cellStyle name="SAPBEXfilterDrill 3 2 2 3 5" xfId="32819" xr:uid="{00000000-0005-0000-0000-000096500000}"/>
    <cellStyle name="SAPBEXfilterDrill 3 2 2 4" xfId="6697" xr:uid="{00000000-0005-0000-0000-000097500000}"/>
    <cellStyle name="SAPBEXfilterDrill 3 2 2 4 2" xfId="20794" xr:uid="{00000000-0005-0000-0000-000098500000}"/>
    <cellStyle name="SAPBEXfilterDrill 3 2 2 4 2 2" xfId="49149" xr:uid="{00000000-0005-0000-0000-000099500000}"/>
    <cellStyle name="SAPBEXfilterDrill 3 2 2 4 3" xfId="14075" xr:uid="{00000000-0005-0000-0000-00009A500000}"/>
    <cellStyle name="SAPBEXfilterDrill 3 2 2 4 3 2" xfId="42556" xr:uid="{00000000-0005-0000-0000-00009B500000}"/>
    <cellStyle name="SAPBEXfilterDrill 3 2 2 4 4" xfId="28024" xr:uid="{00000000-0005-0000-0000-00009C500000}"/>
    <cellStyle name="SAPBEXfilterDrill 3 2 2 4 5" xfId="35204" xr:uid="{00000000-0005-0000-0000-00009D500000}"/>
    <cellStyle name="SAPBEXfilterDrill 3 2 2 5" xfId="7400" xr:uid="{00000000-0005-0000-0000-00009E500000}"/>
    <cellStyle name="SAPBEXfilterDrill 3 2 2 5 2" xfId="14778" xr:uid="{00000000-0005-0000-0000-00009F500000}"/>
    <cellStyle name="SAPBEXfilterDrill 3 2 2 5 2 2" xfId="43259" xr:uid="{00000000-0005-0000-0000-0000A0500000}"/>
    <cellStyle name="SAPBEXfilterDrill 3 2 2 5 3" xfId="28727" xr:uid="{00000000-0005-0000-0000-0000A1500000}"/>
    <cellStyle name="SAPBEXfilterDrill 3 2 2 5 4" xfId="35907" xr:uid="{00000000-0005-0000-0000-0000A2500000}"/>
    <cellStyle name="SAPBEXfilterDrill 3 2 2 6" xfId="9152" xr:uid="{00000000-0005-0000-0000-0000A3500000}"/>
    <cellStyle name="SAPBEXfilterDrill 3 2 2 6 2" xfId="37633" xr:uid="{00000000-0005-0000-0000-0000A4500000}"/>
    <cellStyle name="SAPBEXfilterDrill 3 2 2 7" xfId="23037" xr:uid="{00000000-0005-0000-0000-0000A5500000}"/>
    <cellStyle name="SAPBEXfilterDrill 3 2 2 8" xfId="30269" xr:uid="{00000000-0005-0000-0000-0000A6500000}"/>
    <cellStyle name="SAPBEXfilterDrill 3 2 3" xfId="1345" xr:uid="{00000000-0005-0000-0000-0000A7500000}"/>
    <cellStyle name="SAPBEXfilterDrill 3 2 3 2" xfId="3433" xr:uid="{00000000-0005-0000-0000-0000A8500000}"/>
    <cellStyle name="SAPBEXfilterDrill 3 2 3 2 2" xfId="17702" xr:uid="{00000000-0005-0000-0000-0000A9500000}"/>
    <cellStyle name="SAPBEXfilterDrill 3 2 3 2 2 2" xfId="46059" xr:uid="{00000000-0005-0000-0000-0000AA500000}"/>
    <cellStyle name="SAPBEXfilterDrill 3 2 3 2 3" xfId="10822" xr:uid="{00000000-0005-0000-0000-0000AB500000}"/>
    <cellStyle name="SAPBEXfilterDrill 3 2 3 2 3 2" xfId="39303" xr:uid="{00000000-0005-0000-0000-0000AC500000}"/>
    <cellStyle name="SAPBEXfilterDrill 3 2 3 2 4" xfId="24762" xr:uid="{00000000-0005-0000-0000-0000AD500000}"/>
    <cellStyle name="SAPBEXfilterDrill 3 2 3 2 5" xfId="31942" xr:uid="{00000000-0005-0000-0000-0000AE500000}"/>
    <cellStyle name="SAPBEXfilterDrill 3 2 3 3" xfId="5150" xr:uid="{00000000-0005-0000-0000-0000AF500000}"/>
    <cellStyle name="SAPBEXfilterDrill 3 2 3 3 2" xfId="19391" xr:uid="{00000000-0005-0000-0000-0000B0500000}"/>
    <cellStyle name="SAPBEXfilterDrill 3 2 3 3 2 2" xfId="47746" xr:uid="{00000000-0005-0000-0000-0000B1500000}"/>
    <cellStyle name="SAPBEXfilterDrill 3 2 3 3 3" xfId="12528" xr:uid="{00000000-0005-0000-0000-0000B2500000}"/>
    <cellStyle name="SAPBEXfilterDrill 3 2 3 3 3 2" xfId="41009" xr:uid="{00000000-0005-0000-0000-0000B3500000}"/>
    <cellStyle name="SAPBEXfilterDrill 3 2 3 3 4" xfId="26477" xr:uid="{00000000-0005-0000-0000-0000B4500000}"/>
    <cellStyle name="SAPBEXfilterDrill 3 2 3 3 5" xfId="33657" xr:uid="{00000000-0005-0000-0000-0000B5500000}"/>
    <cellStyle name="SAPBEXfilterDrill 3 2 3 4" xfId="6434" xr:uid="{00000000-0005-0000-0000-0000B6500000}"/>
    <cellStyle name="SAPBEXfilterDrill 3 2 3 4 2" xfId="20567" xr:uid="{00000000-0005-0000-0000-0000B7500000}"/>
    <cellStyle name="SAPBEXfilterDrill 3 2 3 4 2 2" xfId="48922" xr:uid="{00000000-0005-0000-0000-0000B8500000}"/>
    <cellStyle name="SAPBEXfilterDrill 3 2 3 4 3" xfId="13812" xr:uid="{00000000-0005-0000-0000-0000B9500000}"/>
    <cellStyle name="SAPBEXfilterDrill 3 2 3 4 3 2" xfId="42293" xr:uid="{00000000-0005-0000-0000-0000BA500000}"/>
    <cellStyle name="SAPBEXfilterDrill 3 2 3 4 4" xfId="27761" xr:uid="{00000000-0005-0000-0000-0000BB500000}"/>
    <cellStyle name="SAPBEXfilterDrill 3 2 3 4 5" xfId="34941" xr:uid="{00000000-0005-0000-0000-0000BC500000}"/>
    <cellStyle name="SAPBEXfilterDrill 3 2 3 5" xfId="4424" xr:uid="{00000000-0005-0000-0000-0000BD500000}"/>
    <cellStyle name="SAPBEXfilterDrill 3 2 3 5 2" xfId="11802" xr:uid="{00000000-0005-0000-0000-0000BE500000}"/>
    <cellStyle name="SAPBEXfilterDrill 3 2 3 5 2 2" xfId="40283" xr:uid="{00000000-0005-0000-0000-0000BF500000}"/>
    <cellStyle name="SAPBEXfilterDrill 3 2 3 5 3" xfId="25751" xr:uid="{00000000-0005-0000-0000-0000C0500000}"/>
    <cellStyle name="SAPBEXfilterDrill 3 2 3 5 4" xfId="32931" xr:uid="{00000000-0005-0000-0000-0000C1500000}"/>
    <cellStyle name="SAPBEXfilterDrill 3 2 3 6" xfId="8834" xr:uid="{00000000-0005-0000-0000-0000C2500000}"/>
    <cellStyle name="SAPBEXfilterDrill 3 2 3 6 2" xfId="37315" xr:uid="{00000000-0005-0000-0000-0000C3500000}"/>
    <cellStyle name="SAPBEXfilterDrill 3 2 3 7" xfId="22718" xr:uid="{00000000-0005-0000-0000-0000C4500000}"/>
    <cellStyle name="SAPBEXfilterDrill 3 2 3 8" xfId="29950" xr:uid="{00000000-0005-0000-0000-0000C5500000}"/>
    <cellStyle name="SAPBEXfilterDrill 3 2 4" xfId="2826" xr:uid="{00000000-0005-0000-0000-0000C6500000}"/>
    <cellStyle name="SAPBEXfilterDrill 3 2 4 2" xfId="17096" xr:uid="{00000000-0005-0000-0000-0000C7500000}"/>
    <cellStyle name="SAPBEXfilterDrill 3 2 4 2 2" xfId="45484" xr:uid="{00000000-0005-0000-0000-0000C8500000}"/>
    <cellStyle name="SAPBEXfilterDrill 3 2 4 3" xfId="10260" xr:uid="{00000000-0005-0000-0000-0000C9500000}"/>
    <cellStyle name="SAPBEXfilterDrill 3 2 4 3 2" xfId="38741" xr:uid="{00000000-0005-0000-0000-0000CA500000}"/>
    <cellStyle name="SAPBEXfilterDrill 3 2 4 4" xfId="24176" xr:uid="{00000000-0005-0000-0000-0000CB500000}"/>
    <cellStyle name="SAPBEXfilterDrill 3 2 4 5" xfId="31378" xr:uid="{00000000-0005-0000-0000-0000CC500000}"/>
    <cellStyle name="SAPBEXfilterDrill 3 2 5" xfId="5196" xr:uid="{00000000-0005-0000-0000-0000CD500000}"/>
    <cellStyle name="SAPBEXfilterDrill 3 2 5 2" xfId="19437" xr:uid="{00000000-0005-0000-0000-0000CE500000}"/>
    <cellStyle name="SAPBEXfilterDrill 3 2 5 2 2" xfId="47792" xr:uid="{00000000-0005-0000-0000-0000CF500000}"/>
    <cellStyle name="SAPBEXfilterDrill 3 2 5 3" xfId="12574" xr:uid="{00000000-0005-0000-0000-0000D0500000}"/>
    <cellStyle name="SAPBEXfilterDrill 3 2 5 3 2" xfId="41055" xr:uid="{00000000-0005-0000-0000-0000D1500000}"/>
    <cellStyle name="SAPBEXfilterDrill 3 2 5 4" xfId="26523" xr:uid="{00000000-0005-0000-0000-0000D2500000}"/>
    <cellStyle name="SAPBEXfilterDrill 3 2 5 5" xfId="33703" xr:uid="{00000000-0005-0000-0000-0000D3500000}"/>
    <cellStyle name="SAPBEXfilterDrill 3 2 6" xfId="6000" xr:uid="{00000000-0005-0000-0000-0000D4500000}"/>
    <cellStyle name="SAPBEXfilterDrill 3 2 6 2" xfId="20194" xr:uid="{00000000-0005-0000-0000-0000D5500000}"/>
    <cellStyle name="SAPBEXfilterDrill 3 2 6 2 2" xfId="48549" xr:uid="{00000000-0005-0000-0000-0000D6500000}"/>
    <cellStyle name="SAPBEXfilterDrill 3 2 6 3" xfId="13378" xr:uid="{00000000-0005-0000-0000-0000D7500000}"/>
    <cellStyle name="SAPBEXfilterDrill 3 2 6 3 2" xfId="41859" xr:uid="{00000000-0005-0000-0000-0000D8500000}"/>
    <cellStyle name="SAPBEXfilterDrill 3 2 6 4" xfId="27327" xr:uid="{00000000-0005-0000-0000-0000D9500000}"/>
    <cellStyle name="SAPBEXfilterDrill 3 2 6 5" xfId="34507" xr:uid="{00000000-0005-0000-0000-0000DA500000}"/>
    <cellStyle name="SAPBEXfilterDrill 3 2 7" xfId="6523" xr:uid="{00000000-0005-0000-0000-0000DB500000}"/>
    <cellStyle name="SAPBEXfilterDrill 3 2 7 2" xfId="13901" xr:uid="{00000000-0005-0000-0000-0000DC500000}"/>
    <cellStyle name="SAPBEXfilterDrill 3 2 7 2 2" xfId="42382" xr:uid="{00000000-0005-0000-0000-0000DD500000}"/>
    <cellStyle name="SAPBEXfilterDrill 3 2 7 3" xfId="27850" xr:uid="{00000000-0005-0000-0000-0000DE500000}"/>
    <cellStyle name="SAPBEXfilterDrill 3 2 7 4" xfId="35030" xr:uid="{00000000-0005-0000-0000-0000DF500000}"/>
    <cellStyle name="SAPBEXfilterDrill 3 2 8" xfId="8275" xr:uid="{00000000-0005-0000-0000-0000E0500000}"/>
    <cellStyle name="SAPBEXfilterDrill 3 2 8 2" xfId="36757" xr:uid="{00000000-0005-0000-0000-0000E1500000}"/>
    <cellStyle name="SAPBEXfilterDrill 3 2 9" xfId="22138" xr:uid="{00000000-0005-0000-0000-0000E2500000}"/>
    <cellStyle name="SAPBEXfilterDrill 3 3" xfId="1506" xr:uid="{00000000-0005-0000-0000-0000E3500000}"/>
    <cellStyle name="SAPBEXfilterDrill 3 3 2" xfId="3593" xr:uid="{00000000-0005-0000-0000-0000E4500000}"/>
    <cellStyle name="SAPBEXfilterDrill 3 3 2 2" xfId="17862" xr:uid="{00000000-0005-0000-0000-0000E5500000}"/>
    <cellStyle name="SAPBEXfilterDrill 3 3 2 2 2" xfId="46217" xr:uid="{00000000-0005-0000-0000-0000E6500000}"/>
    <cellStyle name="SAPBEXfilterDrill 3 3 2 3" xfId="10980" xr:uid="{00000000-0005-0000-0000-0000E7500000}"/>
    <cellStyle name="SAPBEXfilterDrill 3 3 2 3 2" xfId="39461" xr:uid="{00000000-0005-0000-0000-0000E8500000}"/>
    <cellStyle name="SAPBEXfilterDrill 3 3 2 4" xfId="24920" xr:uid="{00000000-0005-0000-0000-0000E9500000}"/>
    <cellStyle name="SAPBEXfilterDrill 3 3 2 5" xfId="32100" xr:uid="{00000000-0005-0000-0000-0000EA500000}"/>
    <cellStyle name="SAPBEXfilterDrill 3 3 3" xfId="5145" xr:uid="{00000000-0005-0000-0000-0000EB500000}"/>
    <cellStyle name="SAPBEXfilterDrill 3 3 3 2" xfId="19386" xr:uid="{00000000-0005-0000-0000-0000EC500000}"/>
    <cellStyle name="SAPBEXfilterDrill 3 3 3 2 2" xfId="47741" xr:uid="{00000000-0005-0000-0000-0000ED500000}"/>
    <cellStyle name="SAPBEXfilterDrill 3 3 3 3" xfId="12523" xr:uid="{00000000-0005-0000-0000-0000EE500000}"/>
    <cellStyle name="SAPBEXfilterDrill 3 3 3 3 2" xfId="41004" xr:uid="{00000000-0005-0000-0000-0000EF500000}"/>
    <cellStyle name="SAPBEXfilterDrill 3 3 3 4" xfId="26472" xr:uid="{00000000-0005-0000-0000-0000F0500000}"/>
    <cellStyle name="SAPBEXfilterDrill 3 3 3 5" xfId="33652" xr:uid="{00000000-0005-0000-0000-0000F1500000}"/>
    <cellStyle name="SAPBEXfilterDrill 3 3 4" xfId="6568" xr:uid="{00000000-0005-0000-0000-0000F2500000}"/>
    <cellStyle name="SAPBEXfilterDrill 3 3 4 2" xfId="20686" xr:uid="{00000000-0005-0000-0000-0000F3500000}"/>
    <cellStyle name="SAPBEXfilterDrill 3 3 4 2 2" xfId="49041" xr:uid="{00000000-0005-0000-0000-0000F4500000}"/>
    <cellStyle name="SAPBEXfilterDrill 3 3 4 3" xfId="13946" xr:uid="{00000000-0005-0000-0000-0000F5500000}"/>
    <cellStyle name="SAPBEXfilterDrill 3 3 4 3 2" xfId="42427" xr:uid="{00000000-0005-0000-0000-0000F6500000}"/>
    <cellStyle name="SAPBEXfilterDrill 3 3 4 4" xfId="27895" xr:uid="{00000000-0005-0000-0000-0000F7500000}"/>
    <cellStyle name="SAPBEXfilterDrill 3 3 4 5" xfId="35075" xr:uid="{00000000-0005-0000-0000-0000F8500000}"/>
    <cellStyle name="SAPBEXfilterDrill 3 3 5" xfId="7241" xr:uid="{00000000-0005-0000-0000-0000F9500000}"/>
    <cellStyle name="SAPBEXfilterDrill 3 3 5 2" xfId="14619" xr:uid="{00000000-0005-0000-0000-0000FA500000}"/>
    <cellStyle name="SAPBEXfilterDrill 3 3 5 2 2" xfId="43100" xr:uid="{00000000-0005-0000-0000-0000FB500000}"/>
    <cellStyle name="SAPBEXfilterDrill 3 3 5 3" xfId="28568" xr:uid="{00000000-0005-0000-0000-0000FC500000}"/>
    <cellStyle name="SAPBEXfilterDrill 3 3 5 4" xfId="35748" xr:uid="{00000000-0005-0000-0000-0000FD500000}"/>
    <cellStyle name="SAPBEXfilterDrill 3 3 6" xfId="8993" xr:uid="{00000000-0005-0000-0000-0000FE500000}"/>
    <cellStyle name="SAPBEXfilterDrill 3 3 6 2" xfId="37474" xr:uid="{00000000-0005-0000-0000-0000FF500000}"/>
    <cellStyle name="SAPBEXfilterDrill 3 3 7" xfId="22877" xr:uid="{00000000-0005-0000-0000-000000510000}"/>
    <cellStyle name="SAPBEXfilterDrill 3 3 8" xfId="30109" xr:uid="{00000000-0005-0000-0000-000001510000}"/>
    <cellStyle name="SAPBEXfilterDrill 3 4" xfId="1280" xr:uid="{00000000-0005-0000-0000-000002510000}"/>
    <cellStyle name="SAPBEXfilterDrill 3 4 2" xfId="3368" xr:uid="{00000000-0005-0000-0000-000003510000}"/>
    <cellStyle name="SAPBEXfilterDrill 3 4 2 2" xfId="17637" xr:uid="{00000000-0005-0000-0000-000004510000}"/>
    <cellStyle name="SAPBEXfilterDrill 3 4 2 2 2" xfId="45994" xr:uid="{00000000-0005-0000-0000-000005510000}"/>
    <cellStyle name="SAPBEXfilterDrill 3 4 2 3" xfId="10757" xr:uid="{00000000-0005-0000-0000-000006510000}"/>
    <cellStyle name="SAPBEXfilterDrill 3 4 2 3 2" xfId="39238" xr:uid="{00000000-0005-0000-0000-000007510000}"/>
    <cellStyle name="SAPBEXfilterDrill 3 4 2 4" xfId="24697" xr:uid="{00000000-0005-0000-0000-000008510000}"/>
    <cellStyle name="SAPBEXfilterDrill 3 4 2 5" xfId="31877" xr:uid="{00000000-0005-0000-0000-000009510000}"/>
    <cellStyle name="SAPBEXfilterDrill 3 4 3" xfId="2741" xr:uid="{00000000-0005-0000-0000-00000A510000}"/>
    <cellStyle name="SAPBEXfilterDrill 3 4 3 2" xfId="17012" xr:uid="{00000000-0005-0000-0000-00000B510000}"/>
    <cellStyle name="SAPBEXfilterDrill 3 4 3 2 2" xfId="45403" xr:uid="{00000000-0005-0000-0000-00000C510000}"/>
    <cellStyle name="SAPBEXfilterDrill 3 4 3 3" xfId="10178" xr:uid="{00000000-0005-0000-0000-00000D510000}"/>
    <cellStyle name="SAPBEXfilterDrill 3 4 3 3 2" xfId="38659" xr:uid="{00000000-0005-0000-0000-00000E510000}"/>
    <cellStyle name="SAPBEXfilterDrill 3 4 3 4" xfId="24094" xr:uid="{00000000-0005-0000-0000-00000F510000}"/>
    <cellStyle name="SAPBEXfilterDrill 3 4 3 5" xfId="31296" xr:uid="{00000000-0005-0000-0000-000010510000}"/>
    <cellStyle name="SAPBEXfilterDrill 3 4 4" xfId="6392" xr:uid="{00000000-0005-0000-0000-000011510000}"/>
    <cellStyle name="SAPBEXfilterDrill 3 4 4 2" xfId="20532" xr:uid="{00000000-0005-0000-0000-000012510000}"/>
    <cellStyle name="SAPBEXfilterDrill 3 4 4 2 2" xfId="48887" xr:uid="{00000000-0005-0000-0000-000013510000}"/>
    <cellStyle name="SAPBEXfilterDrill 3 4 4 3" xfId="13770" xr:uid="{00000000-0005-0000-0000-000014510000}"/>
    <cellStyle name="SAPBEXfilterDrill 3 4 4 3 2" xfId="42251" xr:uid="{00000000-0005-0000-0000-000015510000}"/>
    <cellStyle name="SAPBEXfilterDrill 3 4 4 4" xfId="27719" xr:uid="{00000000-0005-0000-0000-000016510000}"/>
    <cellStyle name="SAPBEXfilterDrill 3 4 4 5" xfId="34899" xr:uid="{00000000-0005-0000-0000-000017510000}"/>
    <cellStyle name="SAPBEXfilterDrill 3 4 5" xfId="5883" xr:uid="{00000000-0005-0000-0000-000018510000}"/>
    <cellStyle name="SAPBEXfilterDrill 3 4 5 2" xfId="13261" xr:uid="{00000000-0005-0000-0000-000019510000}"/>
    <cellStyle name="SAPBEXfilterDrill 3 4 5 2 2" xfId="41742" xr:uid="{00000000-0005-0000-0000-00001A510000}"/>
    <cellStyle name="SAPBEXfilterDrill 3 4 5 3" xfId="27210" xr:uid="{00000000-0005-0000-0000-00001B510000}"/>
    <cellStyle name="SAPBEXfilterDrill 3 4 5 4" xfId="34390" xr:uid="{00000000-0005-0000-0000-00001C510000}"/>
    <cellStyle name="SAPBEXfilterDrill 3 4 6" xfId="8769" xr:uid="{00000000-0005-0000-0000-00001D510000}"/>
    <cellStyle name="SAPBEXfilterDrill 3 4 6 2" xfId="37250" xr:uid="{00000000-0005-0000-0000-00001E510000}"/>
    <cellStyle name="SAPBEXfilterDrill 3 4 7" xfId="22653" xr:uid="{00000000-0005-0000-0000-00001F510000}"/>
    <cellStyle name="SAPBEXfilterDrill 3 4 8" xfId="29885" xr:uid="{00000000-0005-0000-0000-000020510000}"/>
    <cellStyle name="SAPBEXfilterDrill 3 5" xfId="2574" xr:uid="{00000000-0005-0000-0000-000021510000}"/>
    <cellStyle name="SAPBEXfilterDrill 3 5 2" xfId="16848" xr:uid="{00000000-0005-0000-0000-000022510000}"/>
    <cellStyle name="SAPBEXfilterDrill 3 5 2 2" xfId="45257" xr:uid="{00000000-0005-0000-0000-000023510000}"/>
    <cellStyle name="SAPBEXfilterDrill 3 5 3" xfId="10035" xr:uid="{00000000-0005-0000-0000-000024510000}"/>
    <cellStyle name="SAPBEXfilterDrill 3 5 3 2" xfId="38516" xr:uid="{00000000-0005-0000-0000-000025510000}"/>
    <cellStyle name="SAPBEXfilterDrill 3 5 4" xfId="23934" xr:uid="{00000000-0005-0000-0000-000026510000}"/>
    <cellStyle name="SAPBEXfilterDrill 3 5 5" xfId="31153" xr:uid="{00000000-0005-0000-0000-000027510000}"/>
    <cellStyle name="SAPBEXfilterDrill 3 6" xfId="5039" xr:uid="{00000000-0005-0000-0000-000028510000}"/>
    <cellStyle name="SAPBEXfilterDrill 3 6 2" xfId="19286" xr:uid="{00000000-0005-0000-0000-000029510000}"/>
    <cellStyle name="SAPBEXfilterDrill 3 6 2 2" xfId="47641" xr:uid="{00000000-0005-0000-0000-00002A510000}"/>
    <cellStyle name="SAPBEXfilterDrill 3 6 3" xfId="12417" xr:uid="{00000000-0005-0000-0000-00002B510000}"/>
    <cellStyle name="SAPBEXfilterDrill 3 6 3 2" xfId="40898" xr:uid="{00000000-0005-0000-0000-00002C510000}"/>
    <cellStyle name="SAPBEXfilterDrill 3 6 4" xfId="26366" xr:uid="{00000000-0005-0000-0000-00002D510000}"/>
    <cellStyle name="SAPBEXfilterDrill 3 6 5" xfId="33546" xr:uid="{00000000-0005-0000-0000-00002E510000}"/>
    <cellStyle name="SAPBEXfilterDrill 3 7" xfId="5600" xr:uid="{00000000-0005-0000-0000-00002F510000}"/>
    <cellStyle name="SAPBEXfilterDrill 3 7 2" xfId="19829" xr:uid="{00000000-0005-0000-0000-000030510000}"/>
    <cellStyle name="SAPBEXfilterDrill 3 7 2 2" xfId="48184" xr:uid="{00000000-0005-0000-0000-000031510000}"/>
    <cellStyle name="SAPBEXfilterDrill 3 7 3" xfId="12978" xr:uid="{00000000-0005-0000-0000-000032510000}"/>
    <cellStyle name="SAPBEXfilterDrill 3 7 3 2" xfId="41459" xr:uid="{00000000-0005-0000-0000-000033510000}"/>
    <cellStyle name="SAPBEXfilterDrill 3 7 4" xfId="26927" xr:uid="{00000000-0005-0000-0000-000034510000}"/>
    <cellStyle name="SAPBEXfilterDrill 3 7 5" xfId="34107" xr:uid="{00000000-0005-0000-0000-000035510000}"/>
    <cellStyle name="SAPBEXfilterDrill 3 8" xfId="4373" xr:uid="{00000000-0005-0000-0000-000036510000}"/>
    <cellStyle name="SAPBEXfilterDrill 3 8 2" xfId="11751" xr:uid="{00000000-0005-0000-0000-000037510000}"/>
    <cellStyle name="SAPBEXfilterDrill 3 8 2 2" xfId="40232" xr:uid="{00000000-0005-0000-0000-000038510000}"/>
    <cellStyle name="SAPBEXfilterDrill 3 8 3" xfId="25700" xr:uid="{00000000-0005-0000-0000-000039510000}"/>
    <cellStyle name="SAPBEXfilterDrill 3 8 4" xfId="32880" xr:uid="{00000000-0005-0000-0000-00003A510000}"/>
    <cellStyle name="SAPBEXfilterDrill 3 9" xfId="8104" xr:uid="{00000000-0005-0000-0000-00003B510000}"/>
    <cellStyle name="SAPBEXfilterDrill 3 9 2" xfId="36587" xr:uid="{00000000-0005-0000-0000-00003C510000}"/>
    <cellStyle name="SAPBEXfilterDrill 4" xfId="735" xr:uid="{00000000-0005-0000-0000-00003D510000}"/>
    <cellStyle name="SAPBEXfilterDrill 4 10" xfId="29393" xr:uid="{00000000-0005-0000-0000-00003E510000}"/>
    <cellStyle name="SAPBEXfilterDrill 4 2" xfId="1667" xr:uid="{00000000-0005-0000-0000-00003F510000}"/>
    <cellStyle name="SAPBEXfilterDrill 4 2 2" xfId="3754" xr:uid="{00000000-0005-0000-0000-000040510000}"/>
    <cellStyle name="SAPBEXfilterDrill 4 2 2 2" xfId="18023" xr:uid="{00000000-0005-0000-0000-000041510000}"/>
    <cellStyle name="SAPBEXfilterDrill 4 2 2 2 2" xfId="46378" xr:uid="{00000000-0005-0000-0000-000042510000}"/>
    <cellStyle name="SAPBEXfilterDrill 4 2 2 3" xfId="11141" xr:uid="{00000000-0005-0000-0000-000043510000}"/>
    <cellStyle name="SAPBEXfilterDrill 4 2 2 3 2" xfId="39622" xr:uid="{00000000-0005-0000-0000-000044510000}"/>
    <cellStyle name="SAPBEXfilterDrill 4 2 2 4" xfId="25081" xr:uid="{00000000-0005-0000-0000-000045510000}"/>
    <cellStyle name="SAPBEXfilterDrill 4 2 2 5" xfId="32261" xr:uid="{00000000-0005-0000-0000-000046510000}"/>
    <cellStyle name="SAPBEXfilterDrill 4 2 3" xfId="4669" xr:uid="{00000000-0005-0000-0000-000047510000}"/>
    <cellStyle name="SAPBEXfilterDrill 4 2 3 2" xfId="18927" xr:uid="{00000000-0005-0000-0000-000048510000}"/>
    <cellStyle name="SAPBEXfilterDrill 4 2 3 2 2" xfId="47282" xr:uid="{00000000-0005-0000-0000-000049510000}"/>
    <cellStyle name="SAPBEXfilterDrill 4 2 3 3" xfId="12047" xr:uid="{00000000-0005-0000-0000-00004A510000}"/>
    <cellStyle name="SAPBEXfilterDrill 4 2 3 3 2" xfId="40528" xr:uid="{00000000-0005-0000-0000-00004B510000}"/>
    <cellStyle name="SAPBEXfilterDrill 4 2 3 4" xfId="25996" xr:uid="{00000000-0005-0000-0000-00004C510000}"/>
    <cellStyle name="SAPBEXfilterDrill 4 2 3 5" xfId="33176" xr:uid="{00000000-0005-0000-0000-00004D510000}"/>
    <cellStyle name="SAPBEXfilterDrill 4 2 4" xfId="6698" xr:uid="{00000000-0005-0000-0000-00004E510000}"/>
    <cellStyle name="SAPBEXfilterDrill 4 2 4 2" xfId="20795" xr:uid="{00000000-0005-0000-0000-00004F510000}"/>
    <cellStyle name="SAPBEXfilterDrill 4 2 4 2 2" xfId="49150" xr:uid="{00000000-0005-0000-0000-000050510000}"/>
    <cellStyle name="SAPBEXfilterDrill 4 2 4 3" xfId="14076" xr:uid="{00000000-0005-0000-0000-000051510000}"/>
    <cellStyle name="SAPBEXfilterDrill 4 2 4 3 2" xfId="42557" xr:uid="{00000000-0005-0000-0000-000052510000}"/>
    <cellStyle name="SAPBEXfilterDrill 4 2 4 4" xfId="28025" xr:uid="{00000000-0005-0000-0000-000053510000}"/>
    <cellStyle name="SAPBEXfilterDrill 4 2 4 5" xfId="35205" xr:uid="{00000000-0005-0000-0000-000054510000}"/>
    <cellStyle name="SAPBEXfilterDrill 4 2 5" xfId="7401" xr:uid="{00000000-0005-0000-0000-000055510000}"/>
    <cellStyle name="SAPBEXfilterDrill 4 2 5 2" xfId="14779" xr:uid="{00000000-0005-0000-0000-000056510000}"/>
    <cellStyle name="SAPBEXfilterDrill 4 2 5 2 2" xfId="43260" xr:uid="{00000000-0005-0000-0000-000057510000}"/>
    <cellStyle name="SAPBEXfilterDrill 4 2 5 3" xfId="28728" xr:uid="{00000000-0005-0000-0000-000058510000}"/>
    <cellStyle name="SAPBEXfilterDrill 4 2 5 4" xfId="35908" xr:uid="{00000000-0005-0000-0000-000059510000}"/>
    <cellStyle name="SAPBEXfilterDrill 4 2 6" xfId="9153" xr:uid="{00000000-0005-0000-0000-00005A510000}"/>
    <cellStyle name="SAPBEXfilterDrill 4 2 6 2" xfId="37634" xr:uid="{00000000-0005-0000-0000-00005B510000}"/>
    <cellStyle name="SAPBEXfilterDrill 4 2 7" xfId="23038" xr:uid="{00000000-0005-0000-0000-00005C510000}"/>
    <cellStyle name="SAPBEXfilterDrill 4 2 8" xfId="30270" xr:uid="{00000000-0005-0000-0000-00005D510000}"/>
    <cellStyle name="SAPBEXfilterDrill 4 3" xfId="1798" xr:uid="{00000000-0005-0000-0000-00005E510000}"/>
    <cellStyle name="SAPBEXfilterDrill 4 3 2" xfId="3885" xr:uid="{00000000-0005-0000-0000-00005F510000}"/>
    <cellStyle name="SAPBEXfilterDrill 4 3 2 2" xfId="18154" xr:uid="{00000000-0005-0000-0000-000060510000}"/>
    <cellStyle name="SAPBEXfilterDrill 4 3 2 2 2" xfId="46509" xr:uid="{00000000-0005-0000-0000-000061510000}"/>
    <cellStyle name="SAPBEXfilterDrill 4 3 2 3" xfId="11272" xr:uid="{00000000-0005-0000-0000-000062510000}"/>
    <cellStyle name="SAPBEXfilterDrill 4 3 2 3 2" xfId="39753" xr:uid="{00000000-0005-0000-0000-000063510000}"/>
    <cellStyle name="SAPBEXfilterDrill 4 3 2 4" xfId="25212" xr:uid="{00000000-0005-0000-0000-000064510000}"/>
    <cellStyle name="SAPBEXfilterDrill 4 3 2 5" xfId="32392" xr:uid="{00000000-0005-0000-0000-000065510000}"/>
    <cellStyle name="SAPBEXfilterDrill 4 3 3" xfId="4994" xr:uid="{00000000-0005-0000-0000-000066510000}"/>
    <cellStyle name="SAPBEXfilterDrill 4 3 3 2" xfId="19244" xr:uid="{00000000-0005-0000-0000-000067510000}"/>
    <cellStyle name="SAPBEXfilterDrill 4 3 3 2 2" xfId="47599" xr:uid="{00000000-0005-0000-0000-000068510000}"/>
    <cellStyle name="SAPBEXfilterDrill 4 3 3 3" xfId="12372" xr:uid="{00000000-0005-0000-0000-000069510000}"/>
    <cellStyle name="SAPBEXfilterDrill 4 3 3 3 2" xfId="40853" xr:uid="{00000000-0005-0000-0000-00006A510000}"/>
    <cellStyle name="SAPBEXfilterDrill 4 3 3 4" xfId="26321" xr:uid="{00000000-0005-0000-0000-00006B510000}"/>
    <cellStyle name="SAPBEXfilterDrill 4 3 3 5" xfId="33501" xr:uid="{00000000-0005-0000-0000-00006C510000}"/>
    <cellStyle name="SAPBEXfilterDrill 4 3 4" xfId="6811" xr:uid="{00000000-0005-0000-0000-00006D510000}"/>
    <cellStyle name="SAPBEXfilterDrill 4 3 4 2" xfId="20903" xr:uid="{00000000-0005-0000-0000-00006E510000}"/>
    <cellStyle name="SAPBEXfilterDrill 4 3 4 2 2" xfId="49258" xr:uid="{00000000-0005-0000-0000-00006F510000}"/>
    <cellStyle name="SAPBEXfilterDrill 4 3 4 3" xfId="14189" xr:uid="{00000000-0005-0000-0000-000070510000}"/>
    <cellStyle name="SAPBEXfilterDrill 4 3 4 3 2" xfId="42670" xr:uid="{00000000-0005-0000-0000-000071510000}"/>
    <cellStyle name="SAPBEXfilterDrill 4 3 4 4" xfId="28138" xr:uid="{00000000-0005-0000-0000-000072510000}"/>
    <cellStyle name="SAPBEXfilterDrill 4 3 4 5" xfId="35318" xr:uid="{00000000-0005-0000-0000-000073510000}"/>
    <cellStyle name="SAPBEXfilterDrill 4 3 5" xfId="7531" xr:uid="{00000000-0005-0000-0000-000074510000}"/>
    <cellStyle name="SAPBEXfilterDrill 4 3 5 2" xfId="14909" xr:uid="{00000000-0005-0000-0000-000075510000}"/>
    <cellStyle name="SAPBEXfilterDrill 4 3 5 2 2" xfId="43390" xr:uid="{00000000-0005-0000-0000-000076510000}"/>
    <cellStyle name="SAPBEXfilterDrill 4 3 5 3" xfId="28858" xr:uid="{00000000-0005-0000-0000-000077510000}"/>
    <cellStyle name="SAPBEXfilterDrill 4 3 5 4" xfId="36038" xr:uid="{00000000-0005-0000-0000-000078510000}"/>
    <cellStyle name="SAPBEXfilterDrill 4 3 6" xfId="9283" xr:uid="{00000000-0005-0000-0000-000079510000}"/>
    <cellStyle name="SAPBEXfilterDrill 4 3 6 2" xfId="37764" xr:uid="{00000000-0005-0000-0000-00007A510000}"/>
    <cellStyle name="SAPBEXfilterDrill 4 3 7" xfId="23169" xr:uid="{00000000-0005-0000-0000-00007B510000}"/>
    <cellStyle name="SAPBEXfilterDrill 4 3 8" xfId="30401" xr:uid="{00000000-0005-0000-0000-00007C510000}"/>
    <cellStyle name="SAPBEXfilterDrill 4 4" xfId="2827" xr:uid="{00000000-0005-0000-0000-00007D510000}"/>
    <cellStyle name="SAPBEXfilterDrill 4 4 2" xfId="17097" xr:uid="{00000000-0005-0000-0000-00007E510000}"/>
    <cellStyle name="SAPBEXfilterDrill 4 4 2 2" xfId="45485" xr:uid="{00000000-0005-0000-0000-00007F510000}"/>
    <cellStyle name="SAPBEXfilterDrill 4 4 3" xfId="10261" xr:uid="{00000000-0005-0000-0000-000080510000}"/>
    <cellStyle name="SAPBEXfilterDrill 4 4 3 2" xfId="38742" xr:uid="{00000000-0005-0000-0000-000081510000}"/>
    <cellStyle name="SAPBEXfilterDrill 4 4 4" xfId="24177" xr:uid="{00000000-0005-0000-0000-000082510000}"/>
    <cellStyle name="SAPBEXfilterDrill 4 4 5" xfId="31379" xr:uid="{00000000-0005-0000-0000-000083510000}"/>
    <cellStyle name="SAPBEXfilterDrill 4 5" xfId="2266" xr:uid="{00000000-0005-0000-0000-000084510000}"/>
    <cellStyle name="SAPBEXfilterDrill 4 5 2" xfId="16546" xr:uid="{00000000-0005-0000-0000-000085510000}"/>
    <cellStyle name="SAPBEXfilterDrill 4 5 2 2" xfId="44959" xr:uid="{00000000-0005-0000-0000-000086510000}"/>
    <cellStyle name="SAPBEXfilterDrill 4 5 3" xfId="9735" xr:uid="{00000000-0005-0000-0000-000087510000}"/>
    <cellStyle name="SAPBEXfilterDrill 4 5 3 2" xfId="38216" xr:uid="{00000000-0005-0000-0000-000088510000}"/>
    <cellStyle name="SAPBEXfilterDrill 4 5 4" xfId="23630" xr:uid="{00000000-0005-0000-0000-000089510000}"/>
    <cellStyle name="SAPBEXfilterDrill 4 5 5" xfId="30853" xr:uid="{00000000-0005-0000-0000-00008A510000}"/>
    <cellStyle name="SAPBEXfilterDrill 4 6" xfId="6001" xr:uid="{00000000-0005-0000-0000-00008B510000}"/>
    <cellStyle name="SAPBEXfilterDrill 4 6 2" xfId="20195" xr:uid="{00000000-0005-0000-0000-00008C510000}"/>
    <cellStyle name="SAPBEXfilterDrill 4 6 2 2" xfId="48550" xr:uid="{00000000-0005-0000-0000-00008D510000}"/>
    <cellStyle name="SAPBEXfilterDrill 4 6 3" xfId="13379" xr:uid="{00000000-0005-0000-0000-00008E510000}"/>
    <cellStyle name="SAPBEXfilterDrill 4 6 3 2" xfId="41860" xr:uid="{00000000-0005-0000-0000-00008F510000}"/>
    <cellStyle name="SAPBEXfilterDrill 4 6 4" xfId="27328" xr:uid="{00000000-0005-0000-0000-000090510000}"/>
    <cellStyle name="SAPBEXfilterDrill 4 6 5" xfId="34508" xr:uid="{00000000-0005-0000-0000-000091510000}"/>
    <cellStyle name="SAPBEXfilterDrill 4 7" xfId="6817" xr:uid="{00000000-0005-0000-0000-000092510000}"/>
    <cellStyle name="SAPBEXfilterDrill 4 7 2" xfId="14195" xr:uid="{00000000-0005-0000-0000-000093510000}"/>
    <cellStyle name="SAPBEXfilterDrill 4 7 2 2" xfId="42676" xr:uid="{00000000-0005-0000-0000-000094510000}"/>
    <cellStyle name="SAPBEXfilterDrill 4 7 3" xfId="28144" xr:uid="{00000000-0005-0000-0000-000095510000}"/>
    <cellStyle name="SAPBEXfilterDrill 4 7 4" xfId="35324" xr:uid="{00000000-0005-0000-0000-000096510000}"/>
    <cellStyle name="SAPBEXfilterDrill 4 8" xfId="8276" xr:uid="{00000000-0005-0000-0000-000097510000}"/>
    <cellStyle name="SAPBEXfilterDrill 4 8 2" xfId="36758" xr:uid="{00000000-0005-0000-0000-000098510000}"/>
    <cellStyle name="SAPBEXfilterDrill 4 9" xfId="22139" xr:uid="{00000000-0005-0000-0000-000099510000}"/>
    <cellStyle name="SAPBEXfilterDrill 5" xfId="1386" xr:uid="{00000000-0005-0000-0000-00009A510000}"/>
    <cellStyle name="SAPBEXfilterDrill 5 2" xfId="3473" xr:uid="{00000000-0005-0000-0000-00009B510000}"/>
    <cellStyle name="SAPBEXfilterDrill 5 2 2" xfId="17742" xr:uid="{00000000-0005-0000-0000-00009C510000}"/>
    <cellStyle name="SAPBEXfilterDrill 5 2 2 2" xfId="46097" xr:uid="{00000000-0005-0000-0000-00009D510000}"/>
    <cellStyle name="SAPBEXfilterDrill 5 2 3" xfId="10860" xr:uid="{00000000-0005-0000-0000-00009E510000}"/>
    <cellStyle name="SAPBEXfilterDrill 5 2 3 2" xfId="39341" xr:uid="{00000000-0005-0000-0000-00009F510000}"/>
    <cellStyle name="SAPBEXfilterDrill 5 2 4" xfId="24800" xr:uid="{00000000-0005-0000-0000-0000A0510000}"/>
    <cellStyle name="SAPBEXfilterDrill 5 2 5" xfId="31980" xr:uid="{00000000-0005-0000-0000-0000A1510000}"/>
    <cellStyle name="SAPBEXfilterDrill 5 3" xfId="5394" xr:uid="{00000000-0005-0000-0000-0000A2510000}"/>
    <cellStyle name="SAPBEXfilterDrill 5 3 2" xfId="19631" xr:uid="{00000000-0005-0000-0000-0000A3510000}"/>
    <cellStyle name="SAPBEXfilterDrill 5 3 2 2" xfId="47986" xr:uid="{00000000-0005-0000-0000-0000A4510000}"/>
    <cellStyle name="SAPBEXfilterDrill 5 3 3" xfId="12772" xr:uid="{00000000-0005-0000-0000-0000A5510000}"/>
    <cellStyle name="SAPBEXfilterDrill 5 3 3 2" xfId="41253" xr:uid="{00000000-0005-0000-0000-0000A6510000}"/>
    <cellStyle name="SAPBEXfilterDrill 5 3 4" xfId="26721" xr:uid="{00000000-0005-0000-0000-0000A7510000}"/>
    <cellStyle name="SAPBEXfilterDrill 5 3 5" xfId="33901" xr:uid="{00000000-0005-0000-0000-0000A8510000}"/>
    <cellStyle name="SAPBEXfilterDrill 5 4" xfId="6467" xr:uid="{00000000-0005-0000-0000-0000A9510000}"/>
    <cellStyle name="SAPBEXfilterDrill 5 4 2" xfId="20595" xr:uid="{00000000-0005-0000-0000-0000AA510000}"/>
    <cellStyle name="SAPBEXfilterDrill 5 4 2 2" xfId="48950" xr:uid="{00000000-0005-0000-0000-0000AB510000}"/>
    <cellStyle name="SAPBEXfilterDrill 5 4 3" xfId="13845" xr:uid="{00000000-0005-0000-0000-0000AC510000}"/>
    <cellStyle name="SAPBEXfilterDrill 5 4 3 2" xfId="42326" xr:uid="{00000000-0005-0000-0000-0000AD510000}"/>
    <cellStyle name="SAPBEXfilterDrill 5 4 4" xfId="27794" xr:uid="{00000000-0005-0000-0000-0000AE510000}"/>
    <cellStyle name="SAPBEXfilterDrill 5 4 5" xfId="34974" xr:uid="{00000000-0005-0000-0000-0000AF510000}"/>
    <cellStyle name="SAPBEXfilterDrill 5 5" xfId="7123" xr:uid="{00000000-0005-0000-0000-0000B0510000}"/>
    <cellStyle name="SAPBEXfilterDrill 5 5 2" xfId="14501" xr:uid="{00000000-0005-0000-0000-0000B1510000}"/>
    <cellStyle name="SAPBEXfilterDrill 5 5 2 2" xfId="42982" xr:uid="{00000000-0005-0000-0000-0000B2510000}"/>
    <cellStyle name="SAPBEXfilterDrill 5 5 3" xfId="28450" xr:uid="{00000000-0005-0000-0000-0000B3510000}"/>
    <cellStyle name="SAPBEXfilterDrill 5 5 4" xfId="35630" xr:uid="{00000000-0005-0000-0000-0000B4510000}"/>
    <cellStyle name="SAPBEXfilterDrill 5 6" xfId="8873" xr:uid="{00000000-0005-0000-0000-0000B5510000}"/>
    <cellStyle name="SAPBEXfilterDrill 5 6 2" xfId="37354" xr:uid="{00000000-0005-0000-0000-0000B6510000}"/>
    <cellStyle name="SAPBEXfilterDrill 5 7" xfId="22757" xr:uid="{00000000-0005-0000-0000-0000B7510000}"/>
    <cellStyle name="SAPBEXfilterDrill 5 8" xfId="29989" xr:uid="{00000000-0005-0000-0000-0000B8510000}"/>
    <cellStyle name="SAPBEXfilterDrill 6" xfId="1878" xr:uid="{00000000-0005-0000-0000-0000B9510000}"/>
    <cellStyle name="SAPBEXfilterDrill 6 2" xfId="3965" xr:uid="{00000000-0005-0000-0000-0000BA510000}"/>
    <cellStyle name="SAPBEXfilterDrill 6 2 2" xfId="18234" xr:uid="{00000000-0005-0000-0000-0000BB510000}"/>
    <cellStyle name="SAPBEXfilterDrill 6 2 2 2" xfId="46589" xr:uid="{00000000-0005-0000-0000-0000BC510000}"/>
    <cellStyle name="SAPBEXfilterDrill 6 2 3" xfId="11352" xr:uid="{00000000-0005-0000-0000-0000BD510000}"/>
    <cellStyle name="SAPBEXfilterDrill 6 2 3 2" xfId="39833" xr:uid="{00000000-0005-0000-0000-0000BE510000}"/>
    <cellStyle name="SAPBEXfilterDrill 6 2 4" xfId="25292" xr:uid="{00000000-0005-0000-0000-0000BF510000}"/>
    <cellStyle name="SAPBEXfilterDrill 6 2 5" xfId="32472" xr:uid="{00000000-0005-0000-0000-0000C0510000}"/>
    <cellStyle name="SAPBEXfilterDrill 6 3" xfId="4489" xr:uid="{00000000-0005-0000-0000-0000C1510000}"/>
    <cellStyle name="SAPBEXfilterDrill 6 3 2" xfId="18751" xr:uid="{00000000-0005-0000-0000-0000C2510000}"/>
    <cellStyle name="SAPBEXfilterDrill 6 3 2 2" xfId="47106" xr:uid="{00000000-0005-0000-0000-0000C3510000}"/>
    <cellStyle name="SAPBEXfilterDrill 6 3 3" xfId="11867" xr:uid="{00000000-0005-0000-0000-0000C4510000}"/>
    <cellStyle name="SAPBEXfilterDrill 6 3 3 2" xfId="40348" xr:uid="{00000000-0005-0000-0000-0000C5510000}"/>
    <cellStyle name="SAPBEXfilterDrill 6 3 4" xfId="25816" xr:uid="{00000000-0005-0000-0000-0000C6510000}"/>
    <cellStyle name="SAPBEXfilterDrill 6 3 5" xfId="32996" xr:uid="{00000000-0005-0000-0000-0000C7510000}"/>
    <cellStyle name="SAPBEXfilterDrill 6 4" xfId="6884" xr:uid="{00000000-0005-0000-0000-0000C8510000}"/>
    <cellStyle name="SAPBEXfilterDrill 6 4 2" xfId="20964" xr:uid="{00000000-0005-0000-0000-0000C9510000}"/>
    <cellStyle name="SAPBEXfilterDrill 6 4 2 2" xfId="49319" xr:uid="{00000000-0005-0000-0000-0000CA510000}"/>
    <cellStyle name="SAPBEXfilterDrill 6 4 3" xfId="14262" xr:uid="{00000000-0005-0000-0000-0000CB510000}"/>
    <cellStyle name="SAPBEXfilterDrill 6 4 3 2" xfId="42743" xr:uid="{00000000-0005-0000-0000-0000CC510000}"/>
    <cellStyle name="SAPBEXfilterDrill 6 4 4" xfId="28211" xr:uid="{00000000-0005-0000-0000-0000CD510000}"/>
    <cellStyle name="SAPBEXfilterDrill 6 4 5" xfId="35391" xr:uid="{00000000-0005-0000-0000-0000CE510000}"/>
    <cellStyle name="SAPBEXfilterDrill 6 5" xfId="7610" xr:uid="{00000000-0005-0000-0000-0000CF510000}"/>
    <cellStyle name="SAPBEXfilterDrill 6 5 2" xfId="14988" xr:uid="{00000000-0005-0000-0000-0000D0510000}"/>
    <cellStyle name="SAPBEXfilterDrill 6 5 2 2" xfId="43469" xr:uid="{00000000-0005-0000-0000-0000D1510000}"/>
    <cellStyle name="SAPBEXfilterDrill 6 5 3" xfId="28937" xr:uid="{00000000-0005-0000-0000-0000D2510000}"/>
    <cellStyle name="SAPBEXfilterDrill 6 5 4" xfId="36117" xr:uid="{00000000-0005-0000-0000-0000D3510000}"/>
    <cellStyle name="SAPBEXfilterDrill 6 6" xfId="9363" xr:uid="{00000000-0005-0000-0000-0000D4510000}"/>
    <cellStyle name="SAPBEXfilterDrill 6 6 2" xfId="37844" xr:uid="{00000000-0005-0000-0000-0000D5510000}"/>
    <cellStyle name="SAPBEXfilterDrill 6 7" xfId="23249" xr:uid="{00000000-0005-0000-0000-0000D6510000}"/>
    <cellStyle name="SAPBEXfilterDrill 6 8" xfId="30481" xr:uid="{00000000-0005-0000-0000-0000D7510000}"/>
    <cellStyle name="SAPBEXfilterDrill 7" xfId="7981" xr:uid="{00000000-0005-0000-0000-0000D8510000}"/>
    <cellStyle name="SAPBEXfilterDrill 7 2" xfId="36465" xr:uid="{00000000-0005-0000-0000-0000D9510000}"/>
    <cellStyle name="SAPBEXfilterDrill 8" xfId="21802" xr:uid="{00000000-0005-0000-0000-0000DA510000}"/>
    <cellStyle name="SAPBEXfilterDrill 9" xfId="29243" xr:uid="{00000000-0005-0000-0000-0000DB510000}"/>
    <cellStyle name="SAPBEXfilterItem" xfId="253" xr:uid="{00000000-0005-0000-0000-0000DC510000}"/>
    <cellStyle name="SAPBEXfilterItem 2" xfId="254" xr:uid="{00000000-0005-0000-0000-0000DD510000}"/>
    <cellStyle name="SAPBEXfilterItem 2 10" xfId="15296" xr:uid="{00000000-0005-0000-0000-0000DE510000}"/>
    <cellStyle name="SAPBEXfilterItem 2 10 2" xfId="43772" xr:uid="{00000000-0005-0000-0000-0000DF510000}"/>
    <cellStyle name="SAPBEXfilterItem 2 11" xfId="7983" xr:uid="{00000000-0005-0000-0000-0000E0510000}"/>
    <cellStyle name="SAPBEXfilterItem 2 11 2" xfId="36467" xr:uid="{00000000-0005-0000-0000-0000E1510000}"/>
    <cellStyle name="SAPBEXfilterItem 2 12" xfId="21804" xr:uid="{00000000-0005-0000-0000-0000E2510000}"/>
    <cellStyle name="SAPBEXfilterItem 2 13" xfId="21759" xr:uid="{00000000-0005-0000-0000-0000E3510000}"/>
    <cellStyle name="SAPBEXfilterItem 2 2" xfId="503" xr:uid="{00000000-0005-0000-0000-0000E4510000}"/>
    <cellStyle name="SAPBEXfilterItem 2 2 10" xfId="8138" xr:uid="{00000000-0005-0000-0000-0000E5510000}"/>
    <cellStyle name="SAPBEXfilterItem 2 2 10 2" xfId="36621" xr:uid="{00000000-0005-0000-0000-0000E6510000}"/>
    <cellStyle name="SAPBEXfilterItem 2 2 11" xfId="21965" xr:uid="{00000000-0005-0000-0000-0000E7510000}"/>
    <cellStyle name="SAPBEXfilterItem 2 2 12" xfId="29267" xr:uid="{00000000-0005-0000-0000-0000E8510000}"/>
    <cellStyle name="SAPBEXfilterItem 2 2 2" xfId="736" xr:uid="{00000000-0005-0000-0000-0000E9510000}"/>
    <cellStyle name="SAPBEXfilterItem 2 2 2 10" xfId="22140" xr:uid="{00000000-0005-0000-0000-0000EA510000}"/>
    <cellStyle name="SAPBEXfilterItem 2 2 2 11" xfId="29394" xr:uid="{00000000-0005-0000-0000-0000EB510000}"/>
    <cellStyle name="SAPBEXfilterItem 2 2 2 2" xfId="1668" xr:uid="{00000000-0005-0000-0000-0000EC510000}"/>
    <cellStyle name="SAPBEXfilterItem 2 2 2 2 2" xfId="3755" xr:uid="{00000000-0005-0000-0000-0000ED510000}"/>
    <cellStyle name="SAPBEXfilterItem 2 2 2 2 2 2" xfId="18024" xr:uid="{00000000-0005-0000-0000-0000EE510000}"/>
    <cellStyle name="SAPBEXfilterItem 2 2 2 2 2 2 2" xfId="46379" xr:uid="{00000000-0005-0000-0000-0000EF510000}"/>
    <cellStyle name="SAPBEXfilterItem 2 2 2 2 2 3" xfId="11142" xr:uid="{00000000-0005-0000-0000-0000F0510000}"/>
    <cellStyle name="SAPBEXfilterItem 2 2 2 2 2 3 2" xfId="39623" xr:uid="{00000000-0005-0000-0000-0000F1510000}"/>
    <cellStyle name="SAPBEXfilterItem 2 2 2 2 2 4" xfId="25082" xr:uid="{00000000-0005-0000-0000-0000F2510000}"/>
    <cellStyle name="SAPBEXfilterItem 2 2 2 2 2 5" xfId="32262" xr:uid="{00000000-0005-0000-0000-0000F3510000}"/>
    <cellStyle name="SAPBEXfilterItem 2 2 2 2 3" xfId="4857" xr:uid="{00000000-0005-0000-0000-0000F4510000}"/>
    <cellStyle name="SAPBEXfilterItem 2 2 2 2 3 2" xfId="19109" xr:uid="{00000000-0005-0000-0000-0000F5510000}"/>
    <cellStyle name="SAPBEXfilterItem 2 2 2 2 3 2 2" xfId="47464" xr:uid="{00000000-0005-0000-0000-0000F6510000}"/>
    <cellStyle name="SAPBEXfilterItem 2 2 2 2 3 3" xfId="12235" xr:uid="{00000000-0005-0000-0000-0000F7510000}"/>
    <cellStyle name="SAPBEXfilterItem 2 2 2 2 3 3 2" xfId="40716" xr:uid="{00000000-0005-0000-0000-0000F8510000}"/>
    <cellStyle name="SAPBEXfilterItem 2 2 2 2 3 4" xfId="26184" xr:uid="{00000000-0005-0000-0000-0000F9510000}"/>
    <cellStyle name="SAPBEXfilterItem 2 2 2 2 3 5" xfId="33364" xr:uid="{00000000-0005-0000-0000-0000FA510000}"/>
    <cellStyle name="SAPBEXfilterItem 2 2 2 2 4" xfId="7402" xr:uid="{00000000-0005-0000-0000-0000FB510000}"/>
    <cellStyle name="SAPBEXfilterItem 2 2 2 2 4 2" xfId="21307" xr:uid="{00000000-0005-0000-0000-0000FC510000}"/>
    <cellStyle name="SAPBEXfilterItem 2 2 2 2 4 2 2" xfId="49662" xr:uid="{00000000-0005-0000-0000-0000FD510000}"/>
    <cellStyle name="SAPBEXfilterItem 2 2 2 2 4 3" xfId="14780" xr:uid="{00000000-0005-0000-0000-0000FE510000}"/>
    <cellStyle name="SAPBEXfilterItem 2 2 2 2 4 3 2" xfId="43261" xr:uid="{00000000-0005-0000-0000-0000FF510000}"/>
    <cellStyle name="SAPBEXfilterItem 2 2 2 2 4 4" xfId="28729" xr:uid="{00000000-0005-0000-0000-000000520000}"/>
    <cellStyle name="SAPBEXfilterItem 2 2 2 2 4 5" xfId="35909" xr:uid="{00000000-0005-0000-0000-000001520000}"/>
    <cellStyle name="SAPBEXfilterItem 2 2 2 2 5" xfId="16119" xr:uid="{00000000-0005-0000-0000-000002520000}"/>
    <cellStyle name="SAPBEXfilterItem 2 2 2 2 5 2" xfId="44537" xr:uid="{00000000-0005-0000-0000-000003520000}"/>
    <cellStyle name="SAPBEXfilterItem 2 2 2 2 6" xfId="9154" xr:uid="{00000000-0005-0000-0000-000004520000}"/>
    <cellStyle name="SAPBEXfilterItem 2 2 2 2 6 2" xfId="37635" xr:uid="{00000000-0005-0000-0000-000005520000}"/>
    <cellStyle name="SAPBEXfilterItem 2 2 2 2 7" xfId="23039" xr:uid="{00000000-0005-0000-0000-000006520000}"/>
    <cellStyle name="SAPBEXfilterItem 2 2 2 2 8" xfId="30271" xr:uid="{00000000-0005-0000-0000-000007520000}"/>
    <cellStyle name="SAPBEXfilterItem 2 2 2 3" xfId="1244" xr:uid="{00000000-0005-0000-0000-000008520000}"/>
    <cellStyle name="SAPBEXfilterItem 2 2 2 3 2" xfId="2119" xr:uid="{00000000-0005-0000-0000-000009520000}"/>
    <cellStyle name="SAPBEXfilterItem 2 2 2 3 2 2" xfId="4205" xr:uid="{00000000-0005-0000-0000-00000A520000}"/>
    <cellStyle name="SAPBEXfilterItem 2 2 2 3 2 2 2" xfId="18474" xr:uid="{00000000-0005-0000-0000-00000B520000}"/>
    <cellStyle name="SAPBEXfilterItem 2 2 2 3 2 2 2 2" xfId="46829" xr:uid="{00000000-0005-0000-0000-00000C520000}"/>
    <cellStyle name="SAPBEXfilterItem 2 2 2 3 2 2 3" xfId="11587" xr:uid="{00000000-0005-0000-0000-00000D520000}"/>
    <cellStyle name="SAPBEXfilterItem 2 2 2 3 2 2 3 2" xfId="40068" xr:uid="{00000000-0005-0000-0000-00000E520000}"/>
    <cellStyle name="SAPBEXfilterItem 2 2 2 3 2 2 4" xfId="25532" xr:uid="{00000000-0005-0000-0000-00000F520000}"/>
    <cellStyle name="SAPBEXfilterItem 2 2 2 3 2 2 5" xfId="32712" xr:uid="{00000000-0005-0000-0000-000010520000}"/>
    <cellStyle name="SAPBEXfilterItem 2 2 2 3 2 3" xfId="2189" xr:uid="{00000000-0005-0000-0000-000011520000}"/>
    <cellStyle name="SAPBEXfilterItem 2 2 2 3 2 3 2" xfId="16470" xr:uid="{00000000-0005-0000-0000-000012520000}"/>
    <cellStyle name="SAPBEXfilterItem 2 2 2 3 2 3 2 2" xfId="44883" xr:uid="{00000000-0005-0000-0000-000013520000}"/>
    <cellStyle name="SAPBEXfilterItem 2 2 2 3 2 3 3" xfId="9658" xr:uid="{00000000-0005-0000-0000-000014520000}"/>
    <cellStyle name="SAPBEXfilterItem 2 2 2 3 2 3 3 2" xfId="38139" xr:uid="{00000000-0005-0000-0000-000015520000}"/>
    <cellStyle name="SAPBEXfilterItem 2 2 2 3 2 3 4" xfId="23553" xr:uid="{00000000-0005-0000-0000-000016520000}"/>
    <cellStyle name="SAPBEXfilterItem 2 2 2 3 2 3 5" xfId="30776" xr:uid="{00000000-0005-0000-0000-000017520000}"/>
    <cellStyle name="SAPBEXfilterItem 2 2 2 3 2 4" xfId="7844" xr:uid="{00000000-0005-0000-0000-000018520000}"/>
    <cellStyle name="SAPBEXfilterItem 2 2 2 3 2 4 2" xfId="21593" xr:uid="{00000000-0005-0000-0000-000019520000}"/>
    <cellStyle name="SAPBEXfilterItem 2 2 2 3 2 4 2 2" xfId="49948" xr:uid="{00000000-0005-0000-0000-00001A520000}"/>
    <cellStyle name="SAPBEXfilterItem 2 2 2 3 2 4 3" xfId="15222" xr:uid="{00000000-0005-0000-0000-00001B520000}"/>
    <cellStyle name="SAPBEXfilterItem 2 2 2 3 2 4 3 2" xfId="43703" xr:uid="{00000000-0005-0000-0000-00001C520000}"/>
    <cellStyle name="SAPBEXfilterItem 2 2 2 3 2 4 4" xfId="29171" xr:uid="{00000000-0005-0000-0000-00001D520000}"/>
    <cellStyle name="SAPBEXfilterItem 2 2 2 3 2 4 5" xfId="36351" xr:uid="{00000000-0005-0000-0000-00001E520000}"/>
    <cellStyle name="SAPBEXfilterItem 2 2 2 3 2 5" xfId="16405" xr:uid="{00000000-0005-0000-0000-00001F520000}"/>
    <cellStyle name="SAPBEXfilterItem 2 2 2 3 2 5 2" xfId="44823" xr:uid="{00000000-0005-0000-0000-000020520000}"/>
    <cellStyle name="SAPBEXfilterItem 2 2 2 3 2 6" xfId="9599" xr:uid="{00000000-0005-0000-0000-000021520000}"/>
    <cellStyle name="SAPBEXfilterItem 2 2 2 3 2 6 2" xfId="38080" xr:uid="{00000000-0005-0000-0000-000022520000}"/>
    <cellStyle name="SAPBEXfilterItem 2 2 2 3 2 7" xfId="23489" xr:uid="{00000000-0005-0000-0000-000023520000}"/>
    <cellStyle name="SAPBEXfilterItem 2 2 2 3 2 8" xfId="30717" xr:uid="{00000000-0005-0000-0000-000024520000}"/>
    <cellStyle name="SAPBEXfilterItem 2 2 2 3 3" xfId="3332" xr:uid="{00000000-0005-0000-0000-000025520000}"/>
    <cellStyle name="SAPBEXfilterItem 2 2 2 3 3 2" xfId="17601" xr:uid="{00000000-0005-0000-0000-000026520000}"/>
    <cellStyle name="SAPBEXfilterItem 2 2 2 3 3 2 2" xfId="45958" xr:uid="{00000000-0005-0000-0000-000027520000}"/>
    <cellStyle name="SAPBEXfilterItem 2 2 2 3 3 3" xfId="10721" xr:uid="{00000000-0005-0000-0000-000028520000}"/>
    <cellStyle name="SAPBEXfilterItem 2 2 2 3 3 3 2" xfId="39202" xr:uid="{00000000-0005-0000-0000-000029520000}"/>
    <cellStyle name="SAPBEXfilterItem 2 2 2 3 3 4" xfId="24661" xr:uid="{00000000-0005-0000-0000-00002A520000}"/>
    <cellStyle name="SAPBEXfilterItem 2 2 2 3 3 5" xfId="31841" xr:uid="{00000000-0005-0000-0000-00002B520000}"/>
    <cellStyle name="SAPBEXfilterItem 2 2 2 3 4" xfId="5354" xr:uid="{00000000-0005-0000-0000-00002C520000}"/>
    <cellStyle name="SAPBEXfilterItem 2 2 2 3 4 2" xfId="19593" xr:uid="{00000000-0005-0000-0000-00002D520000}"/>
    <cellStyle name="SAPBEXfilterItem 2 2 2 3 4 2 2" xfId="47948" xr:uid="{00000000-0005-0000-0000-00002E520000}"/>
    <cellStyle name="SAPBEXfilterItem 2 2 2 3 4 3" xfId="12732" xr:uid="{00000000-0005-0000-0000-00002F520000}"/>
    <cellStyle name="SAPBEXfilterItem 2 2 2 3 4 3 2" xfId="41213" xr:uid="{00000000-0005-0000-0000-000030520000}"/>
    <cellStyle name="SAPBEXfilterItem 2 2 2 3 4 4" xfId="26681" xr:uid="{00000000-0005-0000-0000-000031520000}"/>
    <cellStyle name="SAPBEXfilterItem 2 2 2 3 4 5" xfId="33861" xr:uid="{00000000-0005-0000-0000-000032520000}"/>
    <cellStyle name="SAPBEXfilterItem 2 2 2 3 5" xfId="2241" xr:uid="{00000000-0005-0000-0000-000033520000}"/>
    <cellStyle name="SAPBEXfilterItem 2 2 2 3 5 2" xfId="16521" xr:uid="{00000000-0005-0000-0000-000034520000}"/>
    <cellStyle name="SAPBEXfilterItem 2 2 2 3 5 2 2" xfId="44934" xr:uid="{00000000-0005-0000-0000-000035520000}"/>
    <cellStyle name="SAPBEXfilterItem 2 2 2 3 5 3" xfId="9710" xr:uid="{00000000-0005-0000-0000-000036520000}"/>
    <cellStyle name="SAPBEXfilterItem 2 2 2 3 5 3 2" xfId="38191" xr:uid="{00000000-0005-0000-0000-000037520000}"/>
    <cellStyle name="SAPBEXfilterItem 2 2 2 3 5 4" xfId="23605" xr:uid="{00000000-0005-0000-0000-000038520000}"/>
    <cellStyle name="SAPBEXfilterItem 2 2 2 3 5 5" xfId="30828" xr:uid="{00000000-0005-0000-0000-000039520000}"/>
    <cellStyle name="SAPBEXfilterItem 2 2 2 3 6" xfId="15852" xr:uid="{00000000-0005-0000-0000-00003A520000}"/>
    <cellStyle name="SAPBEXfilterItem 2 2 2 3 6 2" xfId="44272" xr:uid="{00000000-0005-0000-0000-00003B520000}"/>
    <cellStyle name="SAPBEXfilterItem 2 2 2 3 7" xfId="8733" xr:uid="{00000000-0005-0000-0000-00003C520000}"/>
    <cellStyle name="SAPBEXfilterItem 2 2 2 3 7 2" xfId="37214" xr:uid="{00000000-0005-0000-0000-00003D520000}"/>
    <cellStyle name="SAPBEXfilterItem 2 2 2 3 8" xfId="22617" xr:uid="{00000000-0005-0000-0000-00003E520000}"/>
    <cellStyle name="SAPBEXfilterItem 2 2 2 3 9" xfId="29849" xr:uid="{00000000-0005-0000-0000-00003F520000}"/>
    <cellStyle name="SAPBEXfilterItem 2 2 2 4" xfId="1797" xr:uid="{00000000-0005-0000-0000-000040520000}"/>
    <cellStyle name="SAPBEXfilterItem 2 2 2 4 2" xfId="3884" xr:uid="{00000000-0005-0000-0000-000041520000}"/>
    <cellStyle name="SAPBEXfilterItem 2 2 2 4 2 2" xfId="18153" xr:uid="{00000000-0005-0000-0000-000042520000}"/>
    <cellStyle name="SAPBEXfilterItem 2 2 2 4 2 2 2" xfId="46508" xr:uid="{00000000-0005-0000-0000-000043520000}"/>
    <cellStyle name="SAPBEXfilterItem 2 2 2 4 2 3" xfId="11271" xr:uid="{00000000-0005-0000-0000-000044520000}"/>
    <cellStyle name="SAPBEXfilterItem 2 2 2 4 2 3 2" xfId="39752" xr:uid="{00000000-0005-0000-0000-000045520000}"/>
    <cellStyle name="SAPBEXfilterItem 2 2 2 4 2 4" xfId="25211" xr:uid="{00000000-0005-0000-0000-000046520000}"/>
    <cellStyle name="SAPBEXfilterItem 2 2 2 4 2 5" xfId="32391" xr:uid="{00000000-0005-0000-0000-000047520000}"/>
    <cellStyle name="SAPBEXfilterItem 2 2 2 4 3" xfId="4299" xr:uid="{00000000-0005-0000-0000-000048520000}"/>
    <cellStyle name="SAPBEXfilterItem 2 2 2 4 3 2" xfId="18568" xr:uid="{00000000-0005-0000-0000-000049520000}"/>
    <cellStyle name="SAPBEXfilterItem 2 2 2 4 3 2 2" xfId="46923" xr:uid="{00000000-0005-0000-0000-00004A520000}"/>
    <cellStyle name="SAPBEXfilterItem 2 2 2 4 3 3" xfId="11677" xr:uid="{00000000-0005-0000-0000-00004B520000}"/>
    <cellStyle name="SAPBEXfilterItem 2 2 2 4 3 3 2" xfId="40158" xr:uid="{00000000-0005-0000-0000-00004C520000}"/>
    <cellStyle name="SAPBEXfilterItem 2 2 2 4 3 4" xfId="25626" xr:uid="{00000000-0005-0000-0000-00004D520000}"/>
    <cellStyle name="SAPBEXfilterItem 2 2 2 4 3 5" xfId="32806" xr:uid="{00000000-0005-0000-0000-00004E520000}"/>
    <cellStyle name="SAPBEXfilterItem 2 2 2 4 4" xfId="7530" xr:uid="{00000000-0005-0000-0000-00004F520000}"/>
    <cellStyle name="SAPBEXfilterItem 2 2 2 4 4 2" xfId="21363" xr:uid="{00000000-0005-0000-0000-000050520000}"/>
    <cellStyle name="SAPBEXfilterItem 2 2 2 4 4 2 2" xfId="49718" xr:uid="{00000000-0005-0000-0000-000051520000}"/>
    <cellStyle name="SAPBEXfilterItem 2 2 2 4 4 3" xfId="14908" xr:uid="{00000000-0005-0000-0000-000052520000}"/>
    <cellStyle name="SAPBEXfilterItem 2 2 2 4 4 3 2" xfId="43389" xr:uid="{00000000-0005-0000-0000-000053520000}"/>
    <cellStyle name="SAPBEXfilterItem 2 2 2 4 4 4" xfId="28857" xr:uid="{00000000-0005-0000-0000-000054520000}"/>
    <cellStyle name="SAPBEXfilterItem 2 2 2 4 4 5" xfId="36037" xr:uid="{00000000-0005-0000-0000-000055520000}"/>
    <cellStyle name="SAPBEXfilterItem 2 2 2 4 5" xfId="16175" xr:uid="{00000000-0005-0000-0000-000056520000}"/>
    <cellStyle name="SAPBEXfilterItem 2 2 2 4 5 2" xfId="44593" xr:uid="{00000000-0005-0000-0000-000057520000}"/>
    <cellStyle name="SAPBEXfilterItem 2 2 2 4 6" xfId="9282" xr:uid="{00000000-0005-0000-0000-000058520000}"/>
    <cellStyle name="SAPBEXfilterItem 2 2 2 4 6 2" xfId="37763" xr:uid="{00000000-0005-0000-0000-000059520000}"/>
    <cellStyle name="SAPBEXfilterItem 2 2 2 4 7" xfId="23168" xr:uid="{00000000-0005-0000-0000-00005A520000}"/>
    <cellStyle name="SAPBEXfilterItem 2 2 2 4 8" xfId="30400" xr:uid="{00000000-0005-0000-0000-00005B520000}"/>
    <cellStyle name="SAPBEXfilterItem 2 2 2 5" xfId="2828" xr:uid="{00000000-0005-0000-0000-00005C520000}"/>
    <cellStyle name="SAPBEXfilterItem 2 2 2 5 2" xfId="17098" xr:uid="{00000000-0005-0000-0000-00005D520000}"/>
    <cellStyle name="SAPBEXfilterItem 2 2 2 5 2 2" xfId="45486" xr:uid="{00000000-0005-0000-0000-00005E520000}"/>
    <cellStyle name="SAPBEXfilterItem 2 2 2 5 3" xfId="10262" xr:uid="{00000000-0005-0000-0000-00005F520000}"/>
    <cellStyle name="SAPBEXfilterItem 2 2 2 5 3 2" xfId="38743" xr:uid="{00000000-0005-0000-0000-000060520000}"/>
    <cellStyle name="SAPBEXfilterItem 2 2 2 5 4" xfId="24178" xr:uid="{00000000-0005-0000-0000-000061520000}"/>
    <cellStyle name="SAPBEXfilterItem 2 2 2 5 5" xfId="31380" xr:uid="{00000000-0005-0000-0000-000062520000}"/>
    <cellStyle name="SAPBEXfilterItem 2 2 2 6" xfId="5614" xr:uid="{00000000-0005-0000-0000-000063520000}"/>
    <cellStyle name="SAPBEXfilterItem 2 2 2 6 2" xfId="19842" xr:uid="{00000000-0005-0000-0000-000064520000}"/>
    <cellStyle name="SAPBEXfilterItem 2 2 2 6 2 2" xfId="48197" xr:uid="{00000000-0005-0000-0000-000065520000}"/>
    <cellStyle name="SAPBEXfilterItem 2 2 2 6 3" xfId="12992" xr:uid="{00000000-0005-0000-0000-000066520000}"/>
    <cellStyle name="SAPBEXfilterItem 2 2 2 6 3 2" xfId="41473" xr:uid="{00000000-0005-0000-0000-000067520000}"/>
    <cellStyle name="SAPBEXfilterItem 2 2 2 6 4" xfId="26941" xr:uid="{00000000-0005-0000-0000-000068520000}"/>
    <cellStyle name="SAPBEXfilterItem 2 2 2 6 5" xfId="34121" xr:uid="{00000000-0005-0000-0000-000069520000}"/>
    <cellStyle name="SAPBEXfilterItem 2 2 2 7" xfId="7053" xr:uid="{00000000-0005-0000-0000-00006A520000}"/>
    <cellStyle name="SAPBEXfilterItem 2 2 2 7 2" xfId="21097" xr:uid="{00000000-0005-0000-0000-00006B520000}"/>
    <cellStyle name="SAPBEXfilterItem 2 2 2 7 2 2" xfId="49452" xr:uid="{00000000-0005-0000-0000-00006C520000}"/>
    <cellStyle name="SAPBEXfilterItem 2 2 2 7 3" xfId="14431" xr:uid="{00000000-0005-0000-0000-00006D520000}"/>
    <cellStyle name="SAPBEXfilterItem 2 2 2 7 3 2" xfId="42912" xr:uid="{00000000-0005-0000-0000-00006E520000}"/>
    <cellStyle name="SAPBEXfilterItem 2 2 2 7 4" xfId="28380" xr:uid="{00000000-0005-0000-0000-00006F520000}"/>
    <cellStyle name="SAPBEXfilterItem 2 2 2 7 5" xfId="35560" xr:uid="{00000000-0005-0000-0000-000070520000}"/>
    <cellStyle name="SAPBEXfilterItem 2 2 2 8" xfId="15492" xr:uid="{00000000-0005-0000-0000-000071520000}"/>
    <cellStyle name="SAPBEXfilterItem 2 2 2 8 2" xfId="43943" xr:uid="{00000000-0005-0000-0000-000072520000}"/>
    <cellStyle name="SAPBEXfilterItem 2 2 2 9" xfId="8277" xr:uid="{00000000-0005-0000-0000-000073520000}"/>
    <cellStyle name="SAPBEXfilterItem 2 2 2 9 2" xfId="36759" xr:uid="{00000000-0005-0000-0000-000074520000}"/>
    <cellStyle name="SAPBEXfilterItem 2 2 3" xfId="1540" xr:uid="{00000000-0005-0000-0000-000075520000}"/>
    <cellStyle name="SAPBEXfilterItem 2 2 3 2" xfId="3627" xr:uid="{00000000-0005-0000-0000-000076520000}"/>
    <cellStyle name="SAPBEXfilterItem 2 2 3 2 2" xfId="17896" xr:uid="{00000000-0005-0000-0000-000077520000}"/>
    <cellStyle name="SAPBEXfilterItem 2 2 3 2 2 2" xfId="46251" xr:uid="{00000000-0005-0000-0000-000078520000}"/>
    <cellStyle name="SAPBEXfilterItem 2 2 3 2 3" xfId="11014" xr:uid="{00000000-0005-0000-0000-000079520000}"/>
    <cellStyle name="SAPBEXfilterItem 2 2 3 2 3 2" xfId="39495" xr:uid="{00000000-0005-0000-0000-00007A520000}"/>
    <cellStyle name="SAPBEXfilterItem 2 2 3 2 4" xfId="24954" xr:uid="{00000000-0005-0000-0000-00007B520000}"/>
    <cellStyle name="SAPBEXfilterItem 2 2 3 2 5" xfId="32134" xr:uid="{00000000-0005-0000-0000-00007C520000}"/>
    <cellStyle name="SAPBEXfilterItem 2 2 3 3" xfId="5478" xr:uid="{00000000-0005-0000-0000-00007D520000}"/>
    <cellStyle name="SAPBEXfilterItem 2 2 3 3 2" xfId="19710" xr:uid="{00000000-0005-0000-0000-00007E520000}"/>
    <cellStyle name="SAPBEXfilterItem 2 2 3 3 2 2" xfId="48065" xr:uid="{00000000-0005-0000-0000-00007F520000}"/>
    <cellStyle name="SAPBEXfilterItem 2 2 3 3 3" xfId="12856" xr:uid="{00000000-0005-0000-0000-000080520000}"/>
    <cellStyle name="SAPBEXfilterItem 2 2 3 3 3 2" xfId="41337" xr:uid="{00000000-0005-0000-0000-000081520000}"/>
    <cellStyle name="SAPBEXfilterItem 2 2 3 3 4" xfId="26805" xr:uid="{00000000-0005-0000-0000-000082520000}"/>
    <cellStyle name="SAPBEXfilterItem 2 2 3 3 5" xfId="33985" xr:uid="{00000000-0005-0000-0000-000083520000}"/>
    <cellStyle name="SAPBEXfilterItem 2 2 3 4" xfId="7275" xr:uid="{00000000-0005-0000-0000-000084520000}"/>
    <cellStyle name="SAPBEXfilterItem 2 2 3 4 2" xfId="21218" xr:uid="{00000000-0005-0000-0000-000085520000}"/>
    <cellStyle name="SAPBEXfilterItem 2 2 3 4 2 2" xfId="49573" xr:uid="{00000000-0005-0000-0000-000086520000}"/>
    <cellStyle name="SAPBEXfilterItem 2 2 3 4 3" xfId="14653" xr:uid="{00000000-0005-0000-0000-000087520000}"/>
    <cellStyle name="SAPBEXfilterItem 2 2 3 4 3 2" xfId="43134" xr:uid="{00000000-0005-0000-0000-000088520000}"/>
    <cellStyle name="SAPBEXfilterItem 2 2 3 4 4" xfId="28602" xr:uid="{00000000-0005-0000-0000-000089520000}"/>
    <cellStyle name="SAPBEXfilterItem 2 2 3 4 5" xfId="35782" xr:uid="{00000000-0005-0000-0000-00008A520000}"/>
    <cellStyle name="SAPBEXfilterItem 2 2 3 5" xfId="16030" xr:uid="{00000000-0005-0000-0000-00008B520000}"/>
    <cellStyle name="SAPBEXfilterItem 2 2 3 5 2" xfId="44448" xr:uid="{00000000-0005-0000-0000-00008C520000}"/>
    <cellStyle name="SAPBEXfilterItem 2 2 3 6" xfId="9027" xr:uid="{00000000-0005-0000-0000-00008D520000}"/>
    <cellStyle name="SAPBEXfilterItem 2 2 3 6 2" xfId="37508" xr:uid="{00000000-0005-0000-0000-00008E520000}"/>
    <cellStyle name="SAPBEXfilterItem 2 2 3 7" xfId="22911" xr:uid="{00000000-0005-0000-0000-00008F520000}"/>
    <cellStyle name="SAPBEXfilterItem 2 2 3 8" xfId="30143" xr:uid="{00000000-0005-0000-0000-000090520000}"/>
    <cellStyle name="SAPBEXfilterItem 2 2 4" xfId="1103" xr:uid="{00000000-0005-0000-0000-000091520000}"/>
    <cellStyle name="SAPBEXfilterItem 2 2 4 2" xfId="2033" xr:uid="{00000000-0005-0000-0000-000092520000}"/>
    <cellStyle name="SAPBEXfilterItem 2 2 4 2 2" xfId="4119" xr:uid="{00000000-0005-0000-0000-000093520000}"/>
    <cellStyle name="SAPBEXfilterItem 2 2 4 2 2 2" xfId="18388" xr:uid="{00000000-0005-0000-0000-000094520000}"/>
    <cellStyle name="SAPBEXfilterItem 2 2 4 2 2 2 2" xfId="46743" xr:uid="{00000000-0005-0000-0000-000095520000}"/>
    <cellStyle name="SAPBEXfilterItem 2 2 4 2 2 3" xfId="11501" xr:uid="{00000000-0005-0000-0000-000096520000}"/>
    <cellStyle name="SAPBEXfilterItem 2 2 4 2 2 3 2" xfId="39982" xr:uid="{00000000-0005-0000-0000-000097520000}"/>
    <cellStyle name="SAPBEXfilterItem 2 2 4 2 2 4" xfId="25446" xr:uid="{00000000-0005-0000-0000-000098520000}"/>
    <cellStyle name="SAPBEXfilterItem 2 2 4 2 2 5" xfId="32626" xr:uid="{00000000-0005-0000-0000-000099520000}"/>
    <cellStyle name="SAPBEXfilterItem 2 2 4 2 3" xfId="4356" xr:uid="{00000000-0005-0000-0000-00009A520000}"/>
    <cellStyle name="SAPBEXfilterItem 2 2 4 2 3 2" xfId="18625" xr:uid="{00000000-0005-0000-0000-00009B520000}"/>
    <cellStyle name="SAPBEXfilterItem 2 2 4 2 3 2 2" xfId="46980" xr:uid="{00000000-0005-0000-0000-00009C520000}"/>
    <cellStyle name="SAPBEXfilterItem 2 2 4 2 3 3" xfId="11734" xr:uid="{00000000-0005-0000-0000-00009D520000}"/>
    <cellStyle name="SAPBEXfilterItem 2 2 4 2 3 3 2" xfId="40215" xr:uid="{00000000-0005-0000-0000-00009E520000}"/>
    <cellStyle name="SAPBEXfilterItem 2 2 4 2 3 4" xfId="25683" xr:uid="{00000000-0005-0000-0000-00009F520000}"/>
    <cellStyle name="SAPBEXfilterItem 2 2 4 2 3 5" xfId="32863" xr:uid="{00000000-0005-0000-0000-0000A0520000}"/>
    <cellStyle name="SAPBEXfilterItem 2 2 4 2 4" xfId="7758" xr:uid="{00000000-0005-0000-0000-0000A1520000}"/>
    <cellStyle name="SAPBEXfilterItem 2 2 4 2 4 2" xfId="21507" xr:uid="{00000000-0005-0000-0000-0000A2520000}"/>
    <cellStyle name="SAPBEXfilterItem 2 2 4 2 4 2 2" xfId="49862" xr:uid="{00000000-0005-0000-0000-0000A3520000}"/>
    <cellStyle name="SAPBEXfilterItem 2 2 4 2 4 3" xfId="15136" xr:uid="{00000000-0005-0000-0000-0000A4520000}"/>
    <cellStyle name="SAPBEXfilterItem 2 2 4 2 4 3 2" xfId="43617" xr:uid="{00000000-0005-0000-0000-0000A5520000}"/>
    <cellStyle name="SAPBEXfilterItem 2 2 4 2 4 4" xfId="29085" xr:uid="{00000000-0005-0000-0000-0000A6520000}"/>
    <cellStyle name="SAPBEXfilterItem 2 2 4 2 4 5" xfId="36265" xr:uid="{00000000-0005-0000-0000-0000A7520000}"/>
    <cellStyle name="SAPBEXfilterItem 2 2 4 2 5" xfId="16319" xr:uid="{00000000-0005-0000-0000-0000A8520000}"/>
    <cellStyle name="SAPBEXfilterItem 2 2 4 2 5 2" xfId="44737" xr:uid="{00000000-0005-0000-0000-0000A9520000}"/>
    <cellStyle name="SAPBEXfilterItem 2 2 4 2 6" xfId="9513" xr:uid="{00000000-0005-0000-0000-0000AA520000}"/>
    <cellStyle name="SAPBEXfilterItem 2 2 4 2 6 2" xfId="37994" xr:uid="{00000000-0005-0000-0000-0000AB520000}"/>
    <cellStyle name="SAPBEXfilterItem 2 2 4 2 7" xfId="23403" xr:uid="{00000000-0005-0000-0000-0000AC520000}"/>
    <cellStyle name="SAPBEXfilterItem 2 2 4 2 8" xfId="30631" xr:uid="{00000000-0005-0000-0000-0000AD520000}"/>
    <cellStyle name="SAPBEXfilterItem 2 2 4 3" xfId="3192" xr:uid="{00000000-0005-0000-0000-0000AE520000}"/>
    <cellStyle name="SAPBEXfilterItem 2 2 4 3 2" xfId="17461" xr:uid="{00000000-0005-0000-0000-0000AF520000}"/>
    <cellStyle name="SAPBEXfilterItem 2 2 4 3 2 2" xfId="45840" xr:uid="{00000000-0005-0000-0000-0000B0520000}"/>
    <cellStyle name="SAPBEXfilterItem 2 2 4 3 3" xfId="10611" xr:uid="{00000000-0005-0000-0000-0000B1520000}"/>
    <cellStyle name="SAPBEXfilterItem 2 2 4 3 3 2" xfId="39092" xr:uid="{00000000-0005-0000-0000-0000B2520000}"/>
    <cellStyle name="SAPBEXfilterItem 2 2 4 3 4" xfId="24533" xr:uid="{00000000-0005-0000-0000-0000B3520000}"/>
    <cellStyle name="SAPBEXfilterItem 2 2 4 3 5" xfId="31729" xr:uid="{00000000-0005-0000-0000-0000B4520000}"/>
    <cellStyle name="SAPBEXfilterItem 2 2 4 4" xfId="5374" xr:uid="{00000000-0005-0000-0000-0000B5520000}"/>
    <cellStyle name="SAPBEXfilterItem 2 2 4 4 2" xfId="19611" xr:uid="{00000000-0005-0000-0000-0000B6520000}"/>
    <cellStyle name="SAPBEXfilterItem 2 2 4 4 2 2" xfId="47966" xr:uid="{00000000-0005-0000-0000-0000B7520000}"/>
    <cellStyle name="SAPBEXfilterItem 2 2 4 4 3" xfId="12752" xr:uid="{00000000-0005-0000-0000-0000B8520000}"/>
    <cellStyle name="SAPBEXfilterItem 2 2 4 4 3 2" xfId="41233" xr:uid="{00000000-0005-0000-0000-0000B9520000}"/>
    <cellStyle name="SAPBEXfilterItem 2 2 4 4 4" xfId="26701" xr:uid="{00000000-0005-0000-0000-0000BA520000}"/>
    <cellStyle name="SAPBEXfilterItem 2 2 4 4 5" xfId="33881" xr:uid="{00000000-0005-0000-0000-0000BB520000}"/>
    <cellStyle name="SAPBEXfilterItem 2 2 4 5" xfId="7086" xr:uid="{00000000-0005-0000-0000-0000BC520000}"/>
    <cellStyle name="SAPBEXfilterItem 2 2 4 5 2" xfId="21125" xr:uid="{00000000-0005-0000-0000-0000BD520000}"/>
    <cellStyle name="SAPBEXfilterItem 2 2 4 5 2 2" xfId="49480" xr:uid="{00000000-0005-0000-0000-0000BE520000}"/>
    <cellStyle name="SAPBEXfilterItem 2 2 4 5 3" xfId="14464" xr:uid="{00000000-0005-0000-0000-0000BF520000}"/>
    <cellStyle name="SAPBEXfilterItem 2 2 4 5 3 2" xfId="42945" xr:uid="{00000000-0005-0000-0000-0000C0520000}"/>
    <cellStyle name="SAPBEXfilterItem 2 2 4 5 4" xfId="28413" xr:uid="{00000000-0005-0000-0000-0000C1520000}"/>
    <cellStyle name="SAPBEXfilterItem 2 2 4 5 5" xfId="35593" xr:uid="{00000000-0005-0000-0000-0000C2520000}"/>
    <cellStyle name="SAPBEXfilterItem 2 2 4 6" xfId="15724" xr:uid="{00000000-0005-0000-0000-0000C3520000}"/>
    <cellStyle name="SAPBEXfilterItem 2 2 4 6 2" xfId="44166" xr:uid="{00000000-0005-0000-0000-0000C4520000}"/>
    <cellStyle name="SAPBEXfilterItem 2 2 4 7" xfId="8622" xr:uid="{00000000-0005-0000-0000-0000C5520000}"/>
    <cellStyle name="SAPBEXfilterItem 2 2 4 7 2" xfId="37103" xr:uid="{00000000-0005-0000-0000-0000C6520000}"/>
    <cellStyle name="SAPBEXfilterItem 2 2 4 8" xfId="22490" xr:uid="{00000000-0005-0000-0000-0000C7520000}"/>
    <cellStyle name="SAPBEXfilterItem 2 2 4 9" xfId="29738" xr:uid="{00000000-0005-0000-0000-0000C8520000}"/>
    <cellStyle name="SAPBEXfilterItem 2 2 5" xfId="925" xr:uid="{00000000-0005-0000-0000-0000C9520000}"/>
    <cellStyle name="SAPBEXfilterItem 2 2 5 2" xfId="3015" xr:uid="{00000000-0005-0000-0000-0000CA520000}"/>
    <cellStyle name="SAPBEXfilterItem 2 2 5 2 2" xfId="17284" xr:uid="{00000000-0005-0000-0000-0000CB520000}"/>
    <cellStyle name="SAPBEXfilterItem 2 2 5 2 2 2" xfId="45667" xr:uid="{00000000-0005-0000-0000-0000CC520000}"/>
    <cellStyle name="SAPBEXfilterItem 2 2 5 2 3" xfId="10442" xr:uid="{00000000-0005-0000-0000-0000CD520000}"/>
    <cellStyle name="SAPBEXfilterItem 2 2 5 2 3 2" xfId="38923" xr:uid="{00000000-0005-0000-0000-0000CE520000}"/>
    <cellStyle name="SAPBEXfilterItem 2 2 5 2 4" xfId="24360" xr:uid="{00000000-0005-0000-0000-0000CF520000}"/>
    <cellStyle name="SAPBEXfilterItem 2 2 5 2 5" xfId="31560" xr:uid="{00000000-0005-0000-0000-0000D0520000}"/>
    <cellStyle name="SAPBEXfilterItem 2 2 5 3" xfId="4471" xr:uid="{00000000-0005-0000-0000-0000D1520000}"/>
    <cellStyle name="SAPBEXfilterItem 2 2 5 3 2" xfId="18733" xr:uid="{00000000-0005-0000-0000-0000D2520000}"/>
    <cellStyle name="SAPBEXfilterItem 2 2 5 3 2 2" xfId="47088" xr:uid="{00000000-0005-0000-0000-0000D3520000}"/>
    <cellStyle name="SAPBEXfilterItem 2 2 5 3 3" xfId="11849" xr:uid="{00000000-0005-0000-0000-0000D4520000}"/>
    <cellStyle name="SAPBEXfilterItem 2 2 5 3 3 2" xfId="40330" xr:uid="{00000000-0005-0000-0000-0000D5520000}"/>
    <cellStyle name="SAPBEXfilterItem 2 2 5 3 4" xfId="25798" xr:uid="{00000000-0005-0000-0000-0000D6520000}"/>
    <cellStyle name="SAPBEXfilterItem 2 2 5 3 5" xfId="32978" xr:uid="{00000000-0005-0000-0000-0000D7520000}"/>
    <cellStyle name="SAPBEXfilterItem 2 2 5 4" xfId="7040" xr:uid="{00000000-0005-0000-0000-0000D8520000}"/>
    <cellStyle name="SAPBEXfilterItem 2 2 5 4 2" xfId="21090" xr:uid="{00000000-0005-0000-0000-0000D9520000}"/>
    <cellStyle name="SAPBEXfilterItem 2 2 5 4 2 2" xfId="49445" xr:uid="{00000000-0005-0000-0000-0000DA520000}"/>
    <cellStyle name="SAPBEXfilterItem 2 2 5 4 3" xfId="14418" xr:uid="{00000000-0005-0000-0000-0000DB520000}"/>
    <cellStyle name="SAPBEXfilterItem 2 2 5 4 3 2" xfId="42899" xr:uid="{00000000-0005-0000-0000-0000DC520000}"/>
    <cellStyle name="SAPBEXfilterItem 2 2 5 4 4" xfId="28367" xr:uid="{00000000-0005-0000-0000-0000DD520000}"/>
    <cellStyle name="SAPBEXfilterItem 2 2 5 4 5" xfId="35547" xr:uid="{00000000-0005-0000-0000-0000DE520000}"/>
    <cellStyle name="SAPBEXfilterItem 2 2 5 5" xfId="15591" xr:uid="{00000000-0005-0000-0000-0000DF520000}"/>
    <cellStyle name="SAPBEXfilterItem 2 2 5 5 2" xfId="44037" xr:uid="{00000000-0005-0000-0000-0000E0520000}"/>
    <cellStyle name="SAPBEXfilterItem 2 2 5 6" xfId="8452" xr:uid="{00000000-0005-0000-0000-0000E1520000}"/>
    <cellStyle name="SAPBEXfilterItem 2 2 5 6 2" xfId="36933" xr:uid="{00000000-0005-0000-0000-0000E2520000}"/>
    <cellStyle name="SAPBEXfilterItem 2 2 5 7" xfId="22316" xr:uid="{00000000-0005-0000-0000-0000E3520000}"/>
    <cellStyle name="SAPBEXfilterItem 2 2 5 8" xfId="29568" xr:uid="{00000000-0005-0000-0000-0000E4520000}"/>
    <cellStyle name="SAPBEXfilterItem 2 2 6" xfId="2607" xr:uid="{00000000-0005-0000-0000-0000E5520000}"/>
    <cellStyle name="SAPBEXfilterItem 2 2 6 2" xfId="16881" xr:uid="{00000000-0005-0000-0000-0000E6520000}"/>
    <cellStyle name="SAPBEXfilterItem 2 2 6 2 2" xfId="45290" xr:uid="{00000000-0005-0000-0000-0000E7520000}"/>
    <cellStyle name="SAPBEXfilterItem 2 2 6 3" xfId="10068" xr:uid="{00000000-0005-0000-0000-0000E8520000}"/>
    <cellStyle name="SAPBEXfilterItem 2 2 6 3 2" xfId="38549" xr:uid="{00000000-0005-0000-0000-0000E9520000}"/>
    <cellStyle name="SAPBEXfilterItem 2 2 6 4" xfId="23967" xr:uid="{00000000-0005-0000-0000-0000EA520000}"/>
    <cellStyle name="SAPBEXfilterItem 2 2 6 5" xfId="31186" xr:uid="{00000000-0005-0000-0000-0000EB520000}"/>
    <cellStyle name="SAPBEXfilterItem 2 2 7" xfId="5260" xr:uid="{00000000-0005-0000-0000-0000EC520000}"/>
    <cellStyle name="SAPBEXfilterItem 2 2 7 2" xfId="19499" xr:uid="{00000000-0005-0000-0000-0000ED520000}"/>
    <cellStyle name="SAPBEXfilterItem 2 2 7 2 2" xfId="47854" xr:uid="{00000000-0005-0000-0000-0000EE520000}"/>
    <cellStyle name="SAPBEXfilterItem 2 2 7 3" xfId="12638" xr:uid="{00000000-0005-0000-0000-0000EF520000}"/>
    <cellStyle name="SAPBEXfilterItem 2 2 7 3 2" xfId="41119" xr:uid="{00000000-0005-0000-0000-0000F0520000}"/>
    <cellStyle name="SAPBEXfilterItem 2 2 7 4" xfId="26587" xr:uid="{00000000-0005-0000-0000-0000F1520000}"/>
    <cellStyle name="SAPBEXfilterItem 2 2 7 5" xfId="33767" xr:uid="{00000000-0005-0000-0000-0000F2520000}"/>
    <cellStyle name="SAPBEXfilterItem 2 2 8" xfId="4333" xr:uid="{00000000-0005-0000-0000-0000F3520000}"/>
    <cellStyle name="SAPBEXfilterItem 2 2 8 2" xfId="18602" xr:uid="{00000000-0005-0000-0000-0000F4520000}"/>
    <cellStyle name="SAPBEXfilterItem 2 2 8 2 2" xfId="46957" xr:uid="{00000000-0005-0000-0000-0000F5520000}"/>
    <cellStyle name="SAPBEXfilterItem 2 2 8 3" xfId="11711" xr:uid="{00000000-0005-0000-0000-0000F6520000}"/>
    <cellStyle name="SAPBEXfilterItem 2 2 8 3 2" xfId="40192" xr:uid="{00000000-0005-0000-0000-0000F7520000}"/>
    <cellStyle name="SAPBEXfilterItem 2 2 8 4" xfId="25660" xr:uid="{00000000-0005-0000-0000-0000F8520000}"/>
    <cellStyle name="SAPBEXfilterItem 2 2 8 5" xfId="32840" xr:uid="{00000000-0005-0000-0000-0000F9520000}"/>
    <cellStyle name="SAPBEXfilterItem 2 2 9" xfId="15377" xr:uid="{00000000-0005-0000-0000-0000FA520000}"/>
    <cellStyle name="SAPBEXfilterItem 2 2 9 2" xfId="43849" xr:uid="{00000000-0005-0000-0000-0000FB520000}"/>
    <cellStyle name="SAPBEXfilterItem 2 3" xfId="414" xr:uid="{00000000-0005-0000-0000-0000FC520000}"/>
    <cellStyle name="SAPBEXfilterItem 2 3 10" xfId="8055" xr:uid="{00000000-0005-0000-0000-0000FD520000}"/>
    <cellStyle name="SAPBEXfilterItem 2 3 10 2" xfId="36538" xr:uid="{00000000-0005-0000-0000-0000FE520000}"/>
    <cellStyle name="SAPBEXfilterItem 2 3 11" xfId="21880" xr:uid="{00000000-0005-0000-0000-0000FF520000}"/>
    <cellStyle name="SAPBEXfilterItem 2 3 12" xfId="21694" xr:uid="{00000000-0005-0000-0000-000000530000}"/>
    <cellStyle name="SAPBEXfilterItem 2 3 2" xfId="737" xr:uid="{00000000-0005-0000-0000-000001530000}"/>
    <cellStyle name="SAPBEXfilterItem 2 3 2 10" xfId="22141" xr:uid="{00000000-0005-0000-0000-000002530000}"/>
    <cellStyle name="SAPBEXfilterItem 2 3 2 11" xfId="29395" xr:uid="{00000000-0005-0000-0000-000003530000}"/>
    <cellStyle name="SAPBEXfilterItem 2 3 2 2" xfId="1669" xr:uid="{00000000-0005-0000-0000-000004530000}"/>
    <cellStyle name="SAPBEXfilterItem 2 3 2 2 2" xfId="3756" xr:uid="{00000000-0005-0000-0000-000005530000}"/>
    <cellStyle name="SAPBEXfilterItem 2 3 2 2 2 2" xfId="18025" xr:uid="{00000000-0005-0000-0000-000006530000}"/>
    <cellStyle name="SAPBEXfilterItem 2 3 2 2 2 2 2" xfId="46380" xr:uid="{00000000-0005-0000-0000-000007530000}"/>
    <cellStyle name="SAPBEXfilterItem 2 3 2 2 2 3" xfId="11143" xr:uid="{00000000-0005-0000-0000-000008530000}"/>
    <cellStyle name="SAPBEXfilterItem 2 3 2 2 2 3 2" xfId="39624" xr:uid="{00000000-0005-0000-0000-000009530000}"/>
    <cellStyle name="SAPBEXfilterItem 2 3 2 2 2 4" xfId="25083" xr:uid="{00000000-0005-0000-0000-00000A530000}"/>
    <cellStyle name="SAPBEXfilterItem 2 3 2 2 2 5" xfId="32263" xr:uid="{00000000-0005-0000-0000-00000B530000}"/>
    <cellStyle name="SAPBEXfilterItem 2 3 2 2 3" xfId="5361" xr:uid="{00000000-0005-0000-0000-00000C530000}"/>
    <cellStyle name="SAPBEXfilterItem 2 3 2 2 3 2" xfId="19599" xr:uid="{00000000-0005-0000-0000-00000D530000}"/>
    <cellStyle name="SAPBEXfilterItem 2 3 2 2 3 2 2" xfId="47954" xr:uid="{00000000-0005-0000-0000-00000E530000}"/>
    <cellStyle name="SAPBEXfilterItem 2 3 2 2 3 3" xfId="12739" xr:uid="{00000000-0005-0000-0000-00000F530000}"/>
    <cellStyle name="SAPBEXfilterItem 2 3 2 2 3 3 2" xfId="41220" xr:uid="{00000000-0005-0000-0000-000010530000}"/>
    <cellStyle name="SAPBEXfilterItem 2 3 2 2 3 4" xfId="26688" xr:uid="{00000000-0005-0000-0000-000011530000}"/>
    <cellStyle name="SAPBEXfilterItem 2 3 2 2 3 5" xfId="33868" xr:uid="{00000000-0005-0000-0000-000012530000}"/>
    <cellStyle name="SAPBEXfilterItem 2 3 2 2 4" xfId="7403" xr:uid="{00000000-0005-0000-0000-000013530000}"/>
    <cellStyle name="SAPBEXfilterItem 2 3 2 2 4 2" xfId="21308" xr:uid="{00000000-0005-0000-0000-000014530000}"/>
    <cellStyle name="SAPBEXfilterItem 2 3 2 2 4 2 2" xfId="49663" xr:uid="{00000000-0005-0000-0000-000015530000}"/>
    <cellStyle name="SAPBEXfilterItem 2 3 2 2 4 3" xfId="14781" xr:uid="{00000000-0005-0000-0000-000016530000}"/>
    <cellStyle name="SAPBEXfilterItem 2 3 2 2 4 3 2" xfId="43262" xr:uid="{00000000-0005-0000-0000-000017530000}"/>
    <cellStyle name="SAPBEXfilterItem 2 3 2 2 4 4" xfId="28730" xr:uid="{00000000-0005-0000-0000-000018530000}"/>
    <cellStyle name="SAPBEXfilterItem 2 3 2 2 4 5" xfId="35910" xr:uid="{00000000-0005-0000-0000-000019530000}"/>
    <cellStyle name="SAPBEXfilterItem 2 3 2 2 5" xfId="16120" xr:uid="{00000000-0005-0000-0000-00001A530000}"/>
    <cellStyle name="SAPBEXfilterItem 2 3 2 2 5 2" xfId="44538" xr:uid="{00000000-0005-0000-0000-00001B530000}"/>
    <cellStyle name="SAPBEXfilterItem 2 3 2 2 6" xfId="9155" xr:uid="{00000000-0005-0000-0000-00001C530000}"/>
    <cellStyle name="SAPBEXfilterItem 2 3 2 2 6 2" xfId="37636" xr:uid="{00000000-0005-0000-0000-00001D530000}"/>
    <cellStyle name="SAPBEXfilterItem 2 3 2 2 7" xfId="23040" xr:uid="{00000000-0005-0000-0000-00001E530000}"/>
    <cellStyle name="SAPBEXfilterItem 2 3 2 2 8" xfId="30272" xr:uid="{00000000-0005-0000-0000-00001F530000}"/>
    <cellStyle name="SAPBEXfilterItem 2 3 2 3" xfId="1245" xr:uid="{00000000-0005-0000-0000-000020530000}"/>
    <cellStyle name="SAPBEXfilterItem 2 3 2 3 2" xfId="2120" xr:uid="{00000000-0005-0000-0000-000021530000}"/>
    <cellStyle name="SAPBEXfilterItem 2 3 2 3 2 2" xfId="4206" xr:uid="{00000000-0005-0000-0000-000022530000}"/>
    <cellStyle name="SAPBEXfilterItem 2 3 2 3 2 2 2" xfId="18475" xr:uid="{00000000-0005-0000-0000-000023530000}"/>
    <cellStyle name="SAPBEXfilterItem 2 3 2 3 2 2 2 2" xfId="46830" xr:uid="{00000000-0005-0000-0000-000024530000}"/>
    <cellStyle name="SAPBEXfilterItem 2 3 2 3 2 2 3" xfId="11588" xr:uid="{00000000-0005-0000-0000-000025530000}"/>
    <cellStyle name="SAPBEXfilterItem 2 3 2 3 2 2 3 2" xfId="40069" xr:uid="{00000000-0005-0000-0000-000026530000}"/>
    <cellStyle name="SAPBEXfilterItem 2 3 2 3 2 2 4" xfId="25533" xr:uid="{00000000-0005-0000-0000-000027530000}"/>
    <cellStyle name="SAPBEXfilterItem 2 3 2 3 2 2 5" xfId="32713" xr:uid="{00000000-0005-0000-0000-000028530000}"/>
    <cellStyle name="SAPBEXfilterItem 2 3 2 3 2 3" xfId="2263" xr:uid="{00000000-0005-0000-0000-000029530000}"/>
    <cellStyle name="SAPBEXfilterItem 2 3 2 3 2 3 2" xfId="16543" xr:uid="{00000000-0005-0000-0000-00002A530000}"/>
    <cellStyle name="SAPBEXfilterItem 2 3 2 3 2 3 2 2" xfId="44956" xr:uid="{00000000-0005-0000-0000-00002B530000}"/>
    <cellStyle name="SAPBEXfilterItem 2 3 2 3 2 3 3" xfId="9732" xr:uid="{00000000-0005-0000-0000-00002C530000}"/>
    <cellStyle name="SAPBEXfilterItem 2 3 2 3 2 3 3 2" xfId="38213" xr:uid="{00000000-0005-0000-0000-00002D530000}"/>
    <cellStyle name="SAPBEXfilterItem 2 3 2 3 2 3 4" xfId="23627" xr:uid="{00000000-0005-0000-0000-00002E530000}"/>
    <cellStyle name="SAPBEXfilterItem 2 3 2 3 2 3 5" xfId="30850" xr:uid="{00000000-0005-0000-0000-00002F530000}"/>
    <cellStyle name="SAPBEXfilterItem 2 3 2 3 2 4" xfId="7845" xr:uid="{00000000-0005-0000-0000-000030530000}"/>
    <cellStyle name="SAPBEXfilterItem 2 3 2 3 2 4 2" xfId="21594" xr:uid="{00000000-0005-0000-0000-000031530000}"/>
    <cellStyle name="SAPBEXfilterItem 2 3 2 3 2 4 2 2" xfId="49949" xr:uid="{00000000-0005-0000-0000-000032530000}"/>
    <cellStyle name="SAPBEXfilterItem 2 3 2 3 2 4 3" xfId="15223" xr:uid="{00000000-0005-0000-0000-000033530000}"/>
    <cellStyle name="SAPBEXfilterItem 2 3 2 3 2 4 3 2" xfId="43704" xr:uid="{00000000-0005-0000-0000-000034530000}"/>
    <cellStyle name="SAPBEXfilterItem 2 3 2 3 2 4 4" xfId="29172" xr:uid="{00000000-0005-0000-0000-000035530000}"/>
    <cellStyle name="SAPBEXfilterItem 2 3 2 3 2 4 5" xfId="36352" xr:uid="{00000000-0005-0000-0000-000036530000}"/>
    <cellStyle name="SAPBEXfilterItem 2 3 2 3 2 5" xfId="16406" xr:uid="{00000000-0005-0000-0000-000037530000}"/>
    <cellStyle name="SAPBEXfilterItem 2 3 2 3 2 5 2" xfId="44824" xr:uid="{00000000-0005-0000-0000-000038530000}"/>
    <cellStyle name="SAPBEXfilterItem 2 3 2 3 2 6" xfId="9600" xr:uid="{00000000-0005-0000-0000-000039530000}"/>
    <cellStyle name="SAPBEXfilterItem 2 3 2 3 2 6 2" xfId="38081" xr:uid="{00000000-0005-0000-0000-00003A530000}"/>
    <cellStyle name="SAPBEXfilterItem 2 3 2 3 2 7" xfId="23490" xr:uid="{00000000-0005-0000-0000-00003B530000}"/>
    <cellStyle name="SAPBEXfilterItem 2 3 2 3 2 8" xfId="30718" xr:uid="{00000000-0005-0000-0000-00003C530000}"/>
    <cellStyle name="SAPBEXfilterItem 2 3 2 3 3" xfId="3333" xr:uid="{00000000-0005-0000-0000-00003D530000}"/>
    <cellStyle name="SAPBEXfilterItem 2 3 2 3 3 2" xfId="17602" xr:uid="{00000000-0005-0000-0000-00003E530000}"/>
    <cellStyle name="SAPBEXfilterItem 2 3 2 3 3 2 2" xfId="45959" xr:uid="{00000000-0005-0000-0000-00003F530000}"/>
    <cellStyle name="SAPBEXfilterItem 2 3 2 3 3 3" xfId="10722" xr:uid="{00000000-0005-0000-0000-000040530000}"/>
    <cellStyle name="SAPBEXfilterItem 2 3 2 3 3 3 2" xfId="39203" xr:uid="{00000000-0005-0000-0000-000041530000}"/>
    <cellStyle name="SAPBEXfilterItem 2 3 2 3 3 4" xfId="24662" xr:uid="{00000000-0005-0000-0000-000042530000}"/>
    <cellStyle name="SAPBEXfilterItem 2 3 2 3 3 5" xfId="31842" xr:uid="{00000000-0005-0000-0000-000043530000}"/>
    <cellStyle name="SAPBEXfilterItem 2 3 2 3 4" xfId="5754" xr:uid="{00000000-0005-0000-0000-000044530000}"/>
    <cellStyle name="SAPBEXfilterItem 2 3 2 3 4 2" xfId="19976" xr:uid="{00000000-0005-0000-0000-000045530000}"/>
    <cellStyle name="SAPBEXfilterItem 2 3 2 3 4 2 2" xfId="48331" xr:uid="{00000000-0005-0000-0000-000046530000}"/>
    <cellStyle name="SAPBEXfilterItem 2 3 2 3 4 3" xfId="13132" xr:uid="{00000000-0005-0000-0000-000047530000}"/>
    <cellStyle name="SAPBEXfilterItem 2 3 2 3 4 3 2" xfId="41613" xr:uid="{00000000-0005-0000-0000-000048530000}"/>
    <cellStyle name="SAPBEXfilterItem 2 3 2 3 4 4" xfId="27081" xr:uid="{00000000-0005-0000-0000-000049530000}"/>
    <cellStyle name="SAPBEXfilterItem 2 3 2 3 4 5" xfId="34261" xr:uid="{00000000-0005-0000-0000-00004A530000}"/>
    <cellStyle name="SAPBEXfilterItem 2 3 2 3 5" xfId="5776" xr:uid="{00000000-0005-0000-0000-00004B530000}"/>
    <cellStyle name="SAPBEXfilterItem 2 3 2 3 5 2" xfId="19998" xr:uid="{00000000-0005-0000-0000-00004C530000}"/>
    <cellStyle name="SAPBEXfilterItem 2 3 2 3 5 2 2" xfId="48353" xr:uid="{00000000-0005-0000-0000-00004D530000}"/>
    <cellStyle name="SAPBEXfilterItem 2 3 2 3 5 3" xfId="13154" xr:uid="{00000000-0005-0000-0000-00004E530000}"/>
    <cellStyle name="SAPBEXfilterItem 2 3 2 3 5 3 2" xfId="41635" xr:uid="{00000000-0005-0000-0000-00004F530000}"/>
    <cellStyle name="SAPBEXfilterItem 2 3 2 3 5 4" xfId="27103" xr:uid="{00000000-0005-0000-0000-000050530000}"/>
    <cellStyle name="SAPBEXfilterItem 2 3 2 3 5 5" xfId="34283" xr:uid="{00000000-0005-0000-0000-000051530000}"/>
    <cellStyle name="SAPBEXfilterItem 2 3 2 3 6" xfId="15853" xr:uid="{00000000-0005-0000-0000-000052530000}"/>
    <cellStyle name="SAPBEXfilterItem 2 3 2 3 6 2" xfId="44273" xr:uid="{00000000-0005-0000-0000-000053530000}"/>
    <cellStyle name="SAPBEXfilterItem 2 3 2 3 7" xfId="8734" xr:uid="{00000000-0005-0000-0000-000054530000}"/>
    <cellStyle name="SAPBEXfilterItem 2 3 2 3 7 2" xfId="37215" xr:uid="{00000000-0005-0000-0000-000055530000}"/>
    <cellStyle name="SAPBEXfilterItem 2 3 2 3 8" xfId="22618" xr:uid="{00000000-0005-0000-0000-000056530000}"/>
    <cellStyle name="SAPBEXfilterItem 2 3 2 3 9" xfId="29850" xr:uid="{00000000-0005-0000-0000-000057530000}"/>
    <cellStyle name="SAPBEXfilterItem 2 3 2 4" xfId="969" xr:uid="{00000000-0005-0000-0000-000058530000}"/>
    <cellStyle name="SAPBEXfilterItem 2 3 2 4 2" xfId="3059" xr:uid="{00000000-0005-0000-0000-000059530000}"/>
    <cellStyle name="SAPBEXfilterItem 2 3 2 4 2 2" xfId="17328" xr:uid="{00000000-0005-0000-0000-00005A530000}"/>
    <cellStyle name="SAPBEXfilterItem 2 3 2 4 2 2 2" xfId="45711" xr:uid="{00000000-0005-0000-0000-00005B530000}"/>
    <cellStyle name="SAPBEXfilterItem 2 3 2 4 2 3" xfId="10486" xr:uid="{00000000-0005-0000-0000-00005C530000}"/>
    <cellStyle name="SAPBEXfilterItem 2 3 2 4 2 3 2" xfId="38967" xr:uid="{00000000-0005-0000-0000-00005D530000}"/>
    <cellStyle name="SAPBEXfilterItem 2 3 2 4 2 4" xfId="24404" xr:uid="{00000000-0005-0000-0000-00005E530000}"/>
    <cellStyle name="SAPBEXfilterItem 2 3 2 4 2 5" xfId="31604" xr:uid="{00000000-0005-0000-0000-00005F530000}"/>
    <cellStyle name="SAPBEXfilterItem 2 3 2 4 3" xfId="5063" xr:uid="{00000000-0005-0000-0000-000060530000}"/>
    <cellStyle name="SAPBEXfilterItem 2 3 2 4 3 2" xfId="19308" xr:uid="{00000000-0005-0000-0000-000061530000}"/>
    <cellStyle name="SAPBEXfilterItem 2 3 2 4 3 2 2" xfId="47663" xr:uid="{00000000-0005-0000-0000-000062530000}"/>
    <cellStyle name="SAPBEXfilterItem 2 3 2 4 3 3" xfId="12441" xr:uid="{00000000-0005-0000-0000-000063530000}"/>
    <cellStyle name="SAPBEXfilterItem 2 3 2 4 3 3 2" xfId="40922" xr:uid="{00000000-0005-0000-0000-000064530000}"/>
    <cellStyle name="SAPBEXfilterItem 2 3 2 4 3 4" xfId="26390" xr:uid="{00000000-0005-0000-0000-000065530000}"/>
    <cellStyle name="SAPBEXfilterItem 2 3 2 4 3 5" xfId="33570" xr:uid="{00000000-0005-0000-0000-000066530000}"/>
    <cellStyle name="SAPBEXfilterItem 2 3 2 4 4" xfId="5947" xr:uid="{00000000-0005-0000-0000-000067530000}"/>
    <cellStyle name="SAPBEXfilterItem 2 3 2 4 4 2" xfId="20148" xr:uid="{00000000-0005-0000-0000-000068530000}"/>
    <cellStyle name="SAPBEXfilterItem 2 3 2 4 4 2 2" xfId="48503" xr:uid="{00000000-0005-0000-0000-000069530000}"/>
    <cellStyle name="SAPBEXfilterItem 2 3 2 4 4 3" xfId="13325" xr:uid="{00000000-0005-0000-0000-00006A530000}"/>
    <cellStyle name="SAPBEXfilterItem 2 3 2 4 4 3 2" xfId="41806" xr:uid="{00000000-0005-0000-0000-00006B530000}"/>
    <cellStyle name="SAPBEXfilterItem 2 3 2 4 4 4" xfId="27274" xr:uid="{00000000-0005-0000-0000-00006C530000}"/>
    <cellStyle name="SAPBEXfilterItem 2 3 2 4 4 5" xfId="34454" xr:uid="{00000000-0005-0000-0000-00006D530000}"/>
    <cellStyle name="SAPBEXfilterItem 2 3 2 4 5" xfId="15622" xr:uid="{00000000-0005-0000-0000-00006E530000}"/>
    <cellStyle name="SAPBEXfilterItem 2 3 2 4 5 2" xfId="44068" xr:uid="{00000000-0005-0000-0000-00006F530000}"/>
    <cellStyle name="SAPBEXfilterItem 2 3 2 4 6" xfId="8496" xr:uid="{00000000-0005-0000-0000-000070530000}"/>
    <cellStyle name="SAPBEXfilterItem 2 3 2 4 6 2" xfId="36977" xr:uid="{00000000-0005-0000-0000-000071530000}"/>
    <cellStyle name="SAPBEXfilterItem 2 3 2 4 7" xfId="22360" xr:uid="{00000000-0005-0000-0000-000072530000}"/>
    <cellStyle name="SAPBEXfilterItem 2 3 2 4 8" xfId="29612" xr:uid="{00000000-0005-0000-0000-000073530000}"/>
    <cellStyle name="SAPBEXfilterItem 2 3 2 5" xfId="2829" xr:uid="{00000000-0005-0000-0000-000074530000}"/>
    <cellStyle name="SAPBEXfilterItem 2 3 2 5 2" xfId="17099" xr:uid="{00000000-0005-0000-0000-000075530000}"/>
    <cellStyle name="SAPBEXfilterItem 2 3 2 5 2 2" xfId="45487" xr:uid="{00000000-0005-0000-0000-000076530000}"/>
    <cellStyle name="SAPBEXfilterItem 2 3 2 5 3" xfId="10263" xr:uid="{00000000-0005-0000-0000-000077530000}"/>
    <cellStyle name="SAPBEXfilterItem 2 3 2 5 3 2" xfId="38744" xr:uid="{00000000-0005-0000-0000-000078530000}"/>
    <cellStyle name="SAPBEXfilterItem 2 3 2 5 4" xfId="24179" xr:uid="{00000000-0005-0000-0000-000079530000}"/>
    <cellStyle name="SAPBEXfilterItem 2 3 2 5 5" xfId="31381" xr:uid="{00000000-0005-0000-0000-00007A530000}"/>
    <cellStyle name="SAPBEXfilterItem 2 3 2 6" xfId="5436" xr:uid="{00000000-0005-0000-0000-00007B530000}"/>
    <cellStyle name="SAPBEXfilterItem 2 3 2 6 2" xfId="19672" xr:uid="{00000000-0005-0000-0000-00007C530000}"/>
    <cellStyle name="SAPBEXfilterItem 2 3 2 6 2 2" xfId="48027" xr:uid="{00000000-0005-0000-0000-00007D530000}"/>
    <cellStyle name="SAPBEXfilterItem 2 3 2 6 3" xfId="12814" xr:uid="{00000000-0005-0000-0000-00007E530000}"/>
    <cellStyle name="SAPBEXfilterItem 2 3 2 6 3 2" xfId="41295" xr:uid="{00000000-0005-0000-0000-00007F530000}"/>
    <cellStyle name="SAPBEXfilterItem 2 3 2 6 4" xfId="26763" xr:uid="{00000000-0005-0000-0000-000080530000}"/>
    <cellStyle name="SAPBEXfilterItem 2 3 2 6 5" xfId="33943" xr:uid="{00000000-0005-0000-0000-000081530000}"/>
    <cellStyle name="SAPBEXfilterItem 2 3 2 7" xfId="6352" xr:uid="{00000000-0005-0000-0000-000082530000}"/>
    <cellStyle name="SAPBEXfilterItem 2 3 2 7 2" xfId="20499" xr:uid="{00000000-0005-0000-0000-000083530000}"/>
    <cellStyle name="SAPBEXfilterItem 2 3 2 7 2 2" xfId="48854" xr:uid="{00000000-0005-0000-0000-000084530000}"/>
    <cellStyle name="SAPBEXfilterItem 2 3 2 7 3" xfId="13730" xr:uid="{00000000-0005-0000-0000-000085530000}"/>
    <cellStyle name="SAPBEXfilterItem 2 3 2 7 3 2" xfId="42211" xr:uid="{00000000-0005-0000-0000-000086530000}"/>
    <cellStyle name="SAPBEXfilterItem 2 3 2 7 4" xfId="27679" xr:uid="{00000000-0005-0000-0000-000087530000}"/>
    <cellStyle name="SAPBEXfilterItem 2 3 2 7 5" xfId="34859" xr:uid="{00000000-0005-0000-0000-000088530000}"/>
    <cellStyle name="SAPBEXfilterItem 2 3 2 8" xfId="15493" xr:uid="{00000000-0005-0000-0000-000089530000}"/>
    <cellStyle name="SAPBEXfilterItem 2 3 2 8 2" xfId="43944" xr:uid="{00000000-0005-0000-0000-00008A530000}"/>
    <cellStyle name="SAPBEXfilterItem 2 3 2 9" xfId="8278" xr:uid="{00000000-0005-0000-0000-00008B530000}"/>
    <cellStyle name="SAPBEXfilterItem 2 3 2 9 2" xfId="36760" xr:uid="{00000000-0005-0000-0000-00008C530000}"/>
    <cellStyle name="SAPBEXfilterItem 2 3 3" xfId="1457" xr:uid="{00000000-0005-0000-0000-00008D530000}"/>
    <cellStyle name="SAPBEXfilterItem 2 3 3 2" xfId="3544" xr:uid="{00000000-0005-0000-0000-00008E530000}"/>
    <cellStyle name="SAPBEXfilterItem 2 3 3 2 2" xfId="17813" xr:uid="{00000000-0005-0000-0000-00008F530000}"/>
    <cellStyle name="SAPBEXfilterItem 2 3 3 2 2 2" xfId="46168" xr:uid="{00000000-0005-0000-0000-000090530000}"/>
    <cellStyle name="SAPBEXfilterItem 2 3 3 2 3" xfId="10931" xr:uid="{00000000-0005-0000-0000-000091530000}"/>
    <cellStyle name="SAPBEXfilterItem 2 3 3 2 3 2" xfId="39412" xr:uid="{00000000-0005-0000-0000-000092530000}"/>
    <cellStyle name="SAPBEXfilterItem 2 3 3 2 4" xfId="24871" xr:uid="{00000000-0005-0000-0000-000093530000}"/>
    <cellStyle name="SAPBEXfilterItem 2 3 3 2 5" xfId="32051" xr:uid="{00000000-0005-0000-0000-000094530000}"/>
    <cellStyle name="SAPBEXfilterItem 2 3 3 3" xfId="5559" xr:uid="{00000000-0005-0000-0000-000095530000}"/>
    <cellStyle name="SAPBEXfilterItem 2 3 3 3 2" xfId="19788" xr:uid="{00000000-0005-0000-0000-000096530000}"/>
    <cellStyle name="SAPBEXfilterItem 2 3 3 3 2 2" xfId="48143" xr:uid="{00000000-0005-0000-0000-000097530000}"/>
    <cellStyle name="SAPBEXfilterItem 2 3 3 3 3" xfId="12937" xr:uid="{00000000-0005-0000-0000-000098530000}"/>
    <cellStyle name="SAPBEXfilterItem 2 3 3 3 3 2" xfId="41418" xr:uid="{00000000-0005-0000-0000-000099530000}"/>
    <cellStyle name="SAPBEXfilterItem 2 3 3 3 4" xfId="26886" xr:uid="{00000000-0005-0000-0000-00009A530000}"/>
    <cellStyle name="SAPBEXfilterItem 2 3 3 3 5" xfId="34066" xr:uid="{00000000-0005-0000-0000-00009B530000}"/>
    <cellStyle name="SAPBEXfilterItem 2 3 3 4" xfId="7192" xr:uid="{00000000-0005-0000-0000-00009C530000}"/>
    <cellStyle name="SAPBEXfilterItem 2 3 3 4 2" xfId="21181" xr:uid="{00000000-0005-0000-0000-00009D530000}"/>
    <cellStyle name="SAPBEXfilterItem 2 3 3 4 2 2" xfId="49536" xr:uid="{00000000-0005-0000-0000-00009E530000}"/>
    <cellStyle name="SAPBEXfilterItem 2 3 3 4 3" xfId="14570" xr:uid="{00000000-0005-0000-0000-00009F530000}"/>
    <cellStyle name="SAPBEXfilterItem 2 3 3 4 3 2" xfId="43051" xr:uid="{00000000-0005-0000-0000-0000A0530000}"/>
    <cellStyle name="SAPBEXfilterItem 2 3 3 4 4" xfId="28519" xr:uid="{00000000-0005-0000-0000-0000A1530000}"/>
    <cellStyle name="SAPBEXfilterItem 2 3 3 4 5" xfId="35699" xr:uid="{00000000-0005-0000-0000-0000A2530000}"/>
    <cellStyle name="SAPBEXfilterItem 2 3 3 5" xfId="15993" xr:uid="{00000000-0005-0000-0000-0000A3530000}"/>
    <cellStyle name="SAPBEXfilterItem 2 3 3 5 2" xfId="44411" xr:uid="{00000000-0005-0000-0000-0000A4530000}"/>
    <cellStyle name="SAPBEXfilterItem 2 3 3 6" xfId="8944" xr:uid="{00000000-0005-0000-0000-0000A5530000}"/>
    <cellStyle name="SAPBEXfilterItem 2 3 3 6 2" xfId="37425" xr:uid="{00000000-0005-0000-0000-0000A6530000}"/>
    <cellStyle name="SAPBEXfilterItem 2 3 3 7" xfId="22828" xr:uid="{00000000-0005-0000-0000-0000A7530000}"/>
    <cellStyle name="SAPBEXfilterItem 2 3 3 8" xfId="30060" xr:uid="{00000000-0005-0000-0000-0000A8530000}"/>
    <cellStyle name="SAPBEXfilterItem 2 3 4" xfId="1030" xr:uid="{00000000-0005-0000-0000-0000A9530000}"/>
    <cellStyle name="SAPBEXfilterItem 2 3 4 2" xfId="1998" xr:uid="{00000000-0005-0000-0000-0000AA530000}"/>
    <cellStyle name="SAPBEXfilterItem 2 3 4 2 2" xfId="4084" xr:uid="{00000000-0005-0000-0000-0000AB530000}"/>
    <cellStyle name="SAPBEXfilterItem 2 3 4 2 2 2" xfId="18353" xr:uid="{00000000-0005-0000-0000-0000AC530000}"/>
    <cellStyle name="SAPBEXfilterItem 2 3 4 2 2 2 2" xfId="46708" xr:uid="{00000000-0005-0000-0000-0000AD530000}"/>
    <cellStyle name="SAPBEXfilterItem 2 3 4 2 2 3" xfId="11466" xr:uid="{00000000-0005-0000-0000-0000AE530000}"/>
    <cellStyle name="SAPBEXfilterItem 2 3 4 2 2 3 2" xfId="39947" xr:uid="{00000000-0005-0000-0000-0000AF530000}"/>
    <cellStyle name="SAPBEXfilterItem 2 3 4 2 2 4" xfId="25411" xr:uid="{00000000-0005-0000-0000-0000B0530000}"/>
    <cellStyle name="SAPBEXfilterItem 2 3 4 2 2 5" xfId="32591" xr:uid="{00000000-0005-0000-0000-0000B1530000}"/>
    <cellStyle name="SAPBEXfilterItem 2 3 4 2 3" xfId="2175" xr:uid="{00000000-0005-0000-0000-0000B2530000}"/>
    <cellStyle name="SAPBEXfilterItem 2 3 4 2 3 2" xfId="16457" xr:uid="{00000000-0005-0000-0000-0000B3530000}"/>
    <cellStyle name="SAPBEXfilterItem 2 3 4 2 3 2 2" xfId="44870" xr:uid="{00000000-0005-0000-0000-0000B4530000}"/>
    <cellStyle name="SAPBEXfilterItem 2 3 4 2 3 3" xfId="9644" xr:uid="{00000000-0005-0000-0000-0000B5530000}"/>
    <cellStyle name="SAPBEXfilterItem 2 3 4 2 3 3 2" xfId="38125" xr:uid="{00000000-0005-0000-0000-0000B6530000}"/>
    <cellStyle name="SAPBEXfilterItem 2 3 4 2 3 4" xfId="23539" xr:uid="{00000000-0005-0000-0000-0000B7530000}"/>
    <cellStyle name="SAPBEXfilterItem 2 3 4 2 3 5" xfId="30762" xr:uid="{00000000-0005-0000-0000-0000B8530000}"/>
    <cellStyle name="SAPBEXfilterItem 2 3 4 2 4" xfId="7723" xr:uid="{00000000-0005-0000-0000-0000B9530000}"/>
    <cellStyle name="SAPBEXfilterItem 2 3 4 2 4 2" xfId="21472" xr:uid="{00000000-0005-0000-0000-0000BA530000}"/>
    <cellStyle name="SAPBEXfilterItem 2 3 4 2 4 2 2" xfId="49827" xr:uid="{00000000-0005-0000-0000-0000BB530000}"/>
    <cellStyle name="SAPBEXfilterItem 2 3 4 2 4 3" xfId="15101" xr:uid="{00000000-0005-0000-0000-0000BC530000}"/>
    <cellStyle name="SAPBEXfilterItem 2 3 4 2 4 3 2" xfId="43582" xr:uid="{00000000-0005-0000-0000-0000BD530000}"/>
    <cellStyle name="SAPBEXfilterItem 2 3 4 2 4 4" xfId="29050" xr:uid="{00000000-0005-0000-0000-0000BE530000}"/>
    <cellStyle name="SAPBEXfilterItem 2 3 4 2 4 5" xfId="36230" xr:uid="{00000000-0005-0000-0000-0000BF530000}"/>
    <cellStyle name="SAPBEXfilterItem 2 3 4 2 5" xfId="16284" xr:uid="{00000000-0005-0000-0000-0000C0530000}"/>
    <cellStyle name="SAPBEXfilterItem 2 3 4 2 5 2" xfId="44702" xr:uid="{00000000-0005-0000-0000-0000C1530000}"/>
    <cellStyle name="SAPBEXfilterItem 2 3 4 2 6" xfId="9478" xr:uid="{00000000-0005-0000-0000-0000C2530000}"/>
    <cellStyle name="SAPBEXfilterItem 2 3 4 2 6 2" xfId="37959" xr:uid="{00000000-0005-0000-0000-0000C3530000}"/>
    <cellStyle name="SAPBEXfilterItem 2 3 4 2 7" xfId="23368" xr:uid="{00000000-0005-0000-0000-0000C4530000}"/>
    <cellStyle name="SAPBEXfilterItem 2 3 4 2 8" xfId="30596" xr:uid="{00000000-0005-0000-0000-0000C5530000}"/>
    <cellStyle name="SAPBEXfilterItem 2 3 4 3" xfId="3119" xr:uid="{00000000-0005-0000-0000-0000C6530000}"/>
    <cellStyle name="SAPBEXfilterItem 2 3 4 3 2" xfId="17388" xr:uid="{00000000-0005-0000-0000-0000C7530000}"/>
    <cellStyle name="SAPBEXfilterItem 2 3 4 3 2 2" xfId="45769" xr:uid="{00000000-0005-0000-0000-0000C8530000}"/>
    <cellStyle name="SAPBEXfilterItem 2 3 4 3 3" xfId="10542" xr:uid="{00000000-0005-0000-0000-0000C9530000}"/>
    <cellStyle name="SAPBEXfilterItem 2 3 4 3 3 2" xfId="39023" xr:uid="{00000000-0005-0000-0000-0000CA530000}"/>
    <cellStyle name="SAPBEXfilterItem 2 3 4 3 4" xfId="24462" xr:uid="{00000000-0005-0000-0000-0000CB530000}"/>
    <cellStyle name="SAPBEXfilterItem 2 3 4 3 5" xfId="31660" xr:uid="{00000000-0005-0000-0000-0000CC530000}"/>
    <cellStyle name="SAPBEXfilterItem 2 3 4 4" xfId="5000" xr:uid="{00000000-0005-0000-0000-0000CD530000}"/>
    <cellStyle name="SAPBEXfilterItem 2 3 4 4 2" xfId="19248" xr:uid="{00000000-0005-0000-0000-0000CE530000}"/>
    <cellStyle name="SAPBEXfilterItem 2 3 4 4 2 2" xfId="47603" xr:uid="{00000000-0005-0000-0000-0000CF530000}"/>
    <cellStyle name="SAPBEXfilterItem 2 3 4 4 3" xfId="12378" xr:uid="{00000000-0005-0000-0000-0000D0530000}"/>
    <cellStyle name="SAPBEXfilterItem 2 3 4 4 3 2" xfId="40859" xr:uid="{00000000-0005-0000-0000-0000D1530000}"/>
    <cellStyle name="SAPBEXfilterItem 2 3 4 4 4" xfId="26327" xr:uid="{00000000-0005-0000-0000-0000D2530000}"/>
    <cellStyle name="SAPBEXfilterItem 2 3 4 4 5" xfId="33507" xr:uid="{00000000-0005-0000-0000-0000D3530000}"/>
    <cellStyle name="SAPBEXfilterItem 2 3 4 5" xfId="5635" xr:uid="{00000000-0005-0000-0000-0000D4530000}"/>
    <cellStyle name="SAPBEXfilterItem 2 3 4 5 2" xfId="19861" xr:uid="{00000000-0005-0000-0000-0000D5530000}"/>
    <cellStyle name="SAPBEXfilterItem 2 3 4 5 2 2" xfId="48216" xr:uid="{00000000-0005-0000-0000-0000D6530000}"/>
    <cellStyle name="SAPBEXfilterItem 2 3 4 5 3" xfId="13013" xr:uid="{00000000-0005-0000-0000-0000D7530000}"/>
    <cellStyle name="SAPBEXfilterItem 2 3 4 5 3 2" xfId="41494" xr:uid="{00000000-0005-0000-0000-0000D8530000}"/>
    <cellStyle name="SAPBEXfilterItem 2 3 4 5 4" xfId="26962" xr:uid="{00000000-0005-0000-0000-0000D9530000}"/>
    <cellStyle name="SAPBEXfilterItem 2 3 4 5 5" xfId="34142" xr:uid="{00000000-0005-0000-0000-0000DA530000}"/>
    <cellStyle name="SAPBEXfilterItem 2 3 4 6" xfId="15657" xr:uid="{00000000-0005-0000-0000-0000DB530000}"/>
    <cellStyle name="SAPBEXfilterItem 2 3 4 6 2" xfId="44101" xr:uid="{00000000-0005-0000-0000-0000DC530000}"/>
    <cellStyle name="SAPBEXfilterItem 2 3 4 7" xfId="8553" xr:uid="{00000000-0005-0000-0000-0000DD530000}"/>
    <cellStyle name="SAPBEXfilterItem 2 3 4 7 2" xfId="37034" xr:uid="{00000000-0005-0000-0000-0000DE530000}"/>
    <cellStyle name="SAPBEXfilterItem 2 3 4 8" xfId="22419" xr:uid="{00000000-0005-0000-0000-0000DF530000}"/>
    <cellStyle name="SAPBEXfilterItem 2 3 4 9" xfId="29669" xr:uid="{00000000-0005-0000-0000-0000E0530000}"/>
    <cellStyle name="SAPBEXfilterItem 2 3 5" xfId="1855" xr:uid="{00000000-0005-0000-0000-0000E1530000}"/>
    <cellStyle name="SAPBEXfilterItem 2 3 5 2" xfId="3942" xr:uid="{00000000-0005-0000-0000-0000E2530000}"/>
    <cellStyle name="SAPBEXfilterItem 2 3 5 2 2" xfId="18211" xr:uid="{00000000-0005-0000-0000-0000E3530000}"/>
    <cellStyle name="SAPBEXfilterItem 2 3 5 2 2 2" xfId="46566" xr:uid="{00000000-0005-0000-0000-0000E4530000}"/>
    <cellStyle name="SAPBEXfilterItem 2 3 5 2 3" xfId="11329" xr:uid="{00000000-0005-0000-0000-0000E5530000}"/>
    <cellStyle name="SAPBEXfilterItem 2 3 5 2 3 2" xfId="39810" xr:uid="{00000000-0005-0000-0000-0000E6530000}"/>
    <cellStyle name="SAPBEXfilterItem 2 3 5 2 4" xfId="25269" xr:uid="{00000000-0005-0000-0000-0000E7530000}"/>
    <cellStyle name="SAPBEXfilterItem 2 3 5 2 5" xfId="32449" xr:uid="{00000000-0005-0000-0000-0000E8530000}"/>
    <cellStyle name="SAPBEXfilterItem 2 3 5 3" xfId="4510" xr:uid="{00000000-0005-0000-0000-0000E9530000}"/>
    <cellStyle name="SAPBEXfilterItem 2 3 5 3 2" xfId="18772" xr:uid="{00000000-0005-0000-0000-0000EA530000}"/>
    <cellStyle name="SAPBEXfilterItem 2 3 5 3 2 2" xfId="47127" xr:uid="{00000000-0005-0000-0000-0000EB530000}"/>
    <cellStyle name="SAPBEXfilterItem 2 3 5 3 3" xfId="11888" xr:uid="{00000000-0005-0000-0000-0000EC530000}"/>
    <cellStyle name="SAPBEXfilterItem 2 3 5 3 3 2" xfId="40369" xr:uid="{00000000-0005-0000-0000-0000ED530000}"/>
    <cellStyle name="SAPBEXfilterItem 2 3 5 3 4" xfId="25837" xr:uid="{00000000-0005-0000-0000-0000EE530000}"/>
    <cellStyle name="SAPBEXfilterItem 2 3 5 3 5" xfId="33017" xr:uid="{00000000-0005-0000-0000-0000EF530000}"/>
    <cellStyle name="SAPBEXfilterItem 2 3 5 4" xfId="7588" xr:uid="{00000000-0005-0000-0000-0000F0530000}"/>
    <cellStyle name="SAPBEXfilterItem 2 3 5 4 2" xfId="21390" xr:uid="{00000000-0005-0000-0000-0000F1530000}"/>
    <cellStyle name="SAPBEXfilterItem 2 3 5 4 2 2" xfId="49745" xr:uid="{00000000-0005-0000-0000-0000F2530000}"/>
    <cellStyle name="SAPBEXfilterItem 2 3 5 4 3" xfId="14966" xr:uid="{00000000-0005-0000-0000-0000F3530000}"/>
    <cellStyle name="SAPBEXfilterItem 2 3 5 4 3 2" xfId="43447" xr:uid="{00000000-0005-0000-0000-0000F4530000}"/>
    <cellStyle name="SAPBEXfilterItem 2 3 5 4 4" xfId="28915" xr:uid="{00000000-0005-0000-0000-0000F5530000}"/>
    <cellStyle name="SAPBEXfilterItem 2 3 5 4 5" xfId="36095" xr:uid="{00000000-0005-0000-0000-0000F6530000}"/>
    <cellStyle name="SAPBEXfilterItem 2 3 5 5" xfId="16202" xr:uid="{00000000-0005-0000-0000-0000F7530000}"/>
    <cellStyle name="SAPBEXfilterItem 2 3 5 5 2" xfId="44620" xr:uid="{00000000-0005-0000-0000-0000F8530000}"/>
    <cellStyle name="SAPBEXfilterItem 2 3 5 6" xfId="9340" xr:uid="{00000000-0005-0000-0000-0000F9530000}"/>
    <cellStyle name="SAPBEXfilterItem 2 3 5 6 2" xfId="37821" xr:uid="{00000000-0005-0000-0000-0000FA530000}"/>
    <cellStyle name="SAPBEXfilterItem 2 3 5 7" xfId="23226" xr:uid="{00000000-0005-0000-0000-0000FB530000}"/>
    <cellStyle name="SAPBEXfilterItem 2 3 5 8" xfId="30458" xr:uid="{00000000-0005-0000-0000-0000FC530000}"/>
    <cellStyle name="SAPBEXfilterItem 2 3 6" xfId="2520" xr:uid="{00000000-0005-0000-0000-0000FD530000}"/>
    <cellStyle name="SAPBEXfilterItem 2 3 6 2" xfId="16794" xr:uid="{00000000-0005-0000-0000-0000FE530000}"/>
    <cellStyle name="SAPBEXfilterItem 2 3 6 2 2" xfId="45205" xr:uid="{00000000-0005-0000-0000-0000FF530000}"/>
    <cellStyle name="SAPBEXfilterItem 2 3 6 3" xfId="9985" xr:uid="{00000000-0005-0000-0000-000000540000}"/>
    <cellStyle name="SAPBEXfilterItem 2 3 6 3 2" xfId="38466" xr:uid="{00000000-0005-0000-0000-000001540000}"/>
    <cellStyle name="SAPBEXfilterItem 2 3 6 4" xfId="23882" xr:uid="{00000000-0005-0000-0000-000002540000}"/>
    <cellStyle name="SAPBEXfilterItem 2 3 6 5" xfId="31103" xr:uid="{00000000-0005-0000-0000-000003540000}"/>
    <cellStyle name="SAPBEXfilterItem 2 3 7" xfId="2213" xr:uid="{00000000-0005-0000-0000-000004540000}"/>
    <cellStyle name="SAPBEXfilterItem 2 3 7 2" xfId="16494" xr:uid="{00000000-0005-0000-0000-000005540000}"/>
    <cellStyle name="SAPBEXfilterItem 2 3 7 2 2" xfId="44907" xr:uid="{00000000-0005-0000-0000-000006540000}"/>
    <cellStyle name="SAPBEXfilterItem 2 3 7 3" xfId="9682" xr:uid="{00000000-0005-0000-0000-000007540000}"/>
    <cellStyle name="SAPBEXfilterItem 2 3 7 3 2" xfId="38163" xr:uid="{00000000-0005-0000-0000-000008540000}"/>
    <cellStyle name="SAPBEXfilterItem 2 3 7 4" xfId="23577" xr:uid="{00000000-0005-0000-0000-000009540000}"/>
    <cellStyle name="SAPBEXfilterItem 2 3 7 5" xfId="30800" xr:uid="{00000000-0005-0000-0000-00000A540000}"/>
    <cellStyle name="SAPBEXfilterItem 2 3 8" xfId="6983" xr:uid="{00000000-0005-0000-0000-00000B540000}"/>
    <cellStyle name="SAPBEXfilterItem 2 3 8 2" xfId="21046" xr:uid="{00000000-0005-0000-0000-00000C540000}"/>
    <cellStyle name="SAPBEXfilterItem 2 3 8 2 2" xfId="49401" xr:uid="{00000000-0005-0000-0000-00000D540000}"/>
    <cellStyle name="SAPBEXfilterItem 2 3 8 3" xfId="14361" xr:uid="{00000000-0005-0000-0000-00000E540000}"/>
    <cellStyle name="SAPBEXfilterItem 2 3 8 3 2" xfId="42842" xr:uid="{00000000-0005-0000-0000-00000F540000}"/>
    <cellStyle name="SAPBEXfilterItem 2 3 8 4" xfId="28310" xr:uid="{00000000-0005-0000-0000-000010540000}"/>
    <cellStyle name="SAPBEXfilterItem 2 3 8 5" xfId="35490" xr:uid="{00000000-0005-0000-0000-000011540000}"/>
    <cellStyle name="SAPBEXfilterItem 2 3 9" xfId="15336" xr:uid="{00000000-0005-0000-0000-000012540000}"/>
    <cellStyle name="SAPBEXfilterItem 2 3 9 2" xfId="43810" xr:uid="{00000000-0005-0000-0000-000013540000}"/>
    <cellStyle name="SAPBEXfilterItem 2 4" xfId="552" xr:uid="{00000000-0005-0000-0000-000014540000}"/>
    <cellStyle name="SAPBEXfilterItem 2 4 10" xfId="22005" xr:uid="{00000000-0005-0000-0000-000015540000}"/>
    <cellStyle name="SAPBEXfilterItem 2 4 11" xfId="29305" xr:uid="{00000000-0005-0000-0000-000016540000}"/>
    <cellStyle name="SAPBEXfilterItem 2 4 2" xfId="1578" xr:uid="{00000000-0005-0000-0000-000017540000}"/>
    <cellStyle name="SAPBEXfilterItem 2 4 2 2" xfId="3665" xr:uid="{00000000-0005-0000-0000-000018540000}"/>
    <cellStyle name="SAPBEXfilterItem 2 4 2 2 2" xfId="17934" xr:uid="{00000000-0005-0000-0000-000019540000}"/>
    <cellStyle name="SAPBEXfilterItem 2 4 2 2 2 2" xfId="46289" xr:uid="{00000000-0005-0000-0000-00001A540000}"/>
    <cellStyle name="SAPBEXfilterItem 2 4 2 2 3" xfId="11052" xr:uid="{00000000-0005-0000-0000-00001B540000}"/>
    <cellStyle name="SAPBEXfilterItem 2 4 2 2 3 2" xfId="39533" xr:uid="{00000000-0005-0000-0000-00001C540000}"/>
    <cellStyle name="SAPBEXfilterItem 2 4 2 2 4" xfId="24992" xr:uid="{00000000-0005-0000-0000-00001D540000}"/>
    <cellStyle name="SAPBEXfilterItem 2 4 2 2 5" xfId="32172" xr:uid="{00000000-0005-0000-0000-00001E540000}"/>
    <cellStyle name="SAPBEXfilterItem 2 4 2 3" xfId="5168" xr:uid="{00000000-0005-0000-0000-00001F540000}"/>
    <cellStyle name="SAPBEXfilterItem 2 4 2 3 2" xfId="19409" xr:uid="{00000000-0005-0000-0000-000020540000}"/>
    <cellStyle name="SAPBEXfilterItem 2 4 2 3 2 2" xfId="47764" xr:uid="{00000000-0005-0000-0000-000021540000}"/>
    <cellStyle name="SAPBEXfilterItem 2 4 2 3 3" xfId="12546" xr:uid="{00000000-0005-0000-0000-000022540000}"/>
    <cellStyle name="SAPBEXfilterItem 2 4 2 3 3 2" xfId="41027" xr:uid="{00000000-0005-0000-0000-000023540000}"/>
    <cellStyle name="SAPBEXfilterItem 2 4 2 3 4" xfId="26495" xr:uid="{00000000-0005-0000-0000-000024540000}"/>
    <cellStyle name="SAPBEXfilterItem 2 4 2 3 5" xfId="33675" xr:uid="{00000000-0005-0000-0000-000025540000}"/>
    <cellStyle name="SAPBEXfilterItem 2 4 2 4" xfId="7313" xr:uid="{00000000-0005-0000-0000-000026540000}"/>
    <cellStyle name="SAPBEXfilterItem 2 4 2 4 2" xfId="21254" xr:uid="{00000000-0005-0000-0000-000027540000}"/>
    <cellStyle name="SAPBEXfilterItem 2 4 2 4 2 2" xfId="49609" xr:uid="{00000000-0005-0000-0000-000028540000}"/>
    <cellStyle name="SAPBEXfilterItem 2 4 2 4 3" xfId="14691" xr:uid="{00000000-0005-0000-0000-000029540000}"/>
    <cellStyle name="SAPBEXfilterItem 2 4 2 4 3 2" xfId="43172" xr:uid="{00000000-0005-0000-0000-00002A540000}"/>
    <cellStyle name="SAPBEXfilterItem 2 4 2 4 4" xfId="28640" xr:uid="{00000000-0005-0000-0000-00002B540000}"/>
    <cellStyle name="SAPBEXfilterItem 2 4 2 4 5" xfId="35820" xr:uid="{00000000-0005-0000-0000-00002C540000}"/>
    <cellStyle name="SAPBEXfilterItem 2 4 2 5" xfId="16066" xr:uid="{00000000-0005-0000-0000-00002D540000}"/>
    <cellStyle name="SAPBEXfilterItem 2 4 2 5 2" xfId="44484" xr:uid="{00000000-0005-0000-0000-00002E540000}"/>
    <cellStyle name="SAPBEXfilterItem 2 4 2 6" xfId="9065" xr:uid="{00000000-0005-0000-0000-00002F540000}"/>
    <cellStyle name="SAPBEXfilterItem 2 4 2 6 2" xfId="37546" xr:uid="{00000000-0005-0000-0000-000030540000}"/>
    <cellStyle name="SAPBEXfilterItem 2 4 2 7" xfId="22949" xr:uid="{00000000-0005-0000-0000-000031540000}"/>
    <cellStyle name="SAPBEXfilterItem 2 4 2 8" xfId="30181" xr:uid="{00000000-0005-0000-0000-000032540000}"/>
    <cellStyle name="SAPBEXfilterItem 2 4 3" xfId="1150" xr:uid="{00000000-0005-0000-0000-000033540000}"/>
    <cellStyle name="SAPBEXfilterItem 2 4 3 2" xfId="2068" xr:uid="{00000000-0005-0000-0000-000034540000}"/>
    <cellStyle name="SAPBEXfilterItem 2 4 3 2 2" xfId="4154" xr:uid="{00000000-0005-0000-0000-000035540000}"/>
    <cellStyle name="SAPBEXfilterItem 2 4 3 2 2 2" xfId="18423" xr:uid="{00000000-0005-0000-0000-000036540000}"/>
    <cellStyle name="SAPBEXfilterItem 2 4 3 2 2 2 2" xfId="46778" xr:uid="{00000000-0005-0000-0000-000037540000}"/>
    <cellStyle name="SAPBEXfilterItem 2 4 3 2 2 3" xfId="11536" xr:uid="{00000000-0005-0000-0000-000038540000}"/>
    <cellStyle name="SAPBEXfilterItem 2 4 3 2 2 3 2" xfId="40017" xr:uid="{00000000-0005-0000-0000-000039540000}"/>
    <cellStyle name="SAPBEXfilterItem 2 4 3 2 2 4" xfId="25481" xr:uid="{00000000-0005-0000-0000-00003A540000}"/>
    <cellStyle name="SAPBEXfilterItem 2 4 3 2 2 5" xfId="32661" xr:uid="{00000000-0005-0000-0000-00003B540000}"/>
    <cellStyle name="SAPBEXfilterItem 2 4 3 2 3" xfId="4530" xr:uid="{00000000-0005-0000-0000-00003C540000}"/>
    <cellStyle name="SAPBEXfilterItem 2 4 3 2 3 2" xfId="18791" xr:uid="{00000000-0005-0000-0000-00003D540000}"/>
    <cellStyle name="SAPBEXfilterItem 2 4 3 2 3 2 2" xfId="47146" xr:uid="{00000000-0005-0000-0000-00003E540000}"/>
    <cellStyle name="SAPBEXfilterItem 2 4 3 2 3 3" xfId="11908" xr:uid="{00000000-0005-0000-0000-00003F540000}"/>
    <cellStyle name="SAPBEXfilterItem 2 4 3 2 3 3 2" xfId="40389" xr:uid="{00000000-0005-0000-0000-000040540000}"/>
    <cellStyle name="SAPBEXfilterItem 2 4 3 2 3 4" xfId="25857" xr:uid="{00000000-0005-0000-0000-000041540000}"/>
    <cellStyle name="SAPBEXfilterItem 2 4 3 2 3 5" xfId="33037" xr:uid="{00000000-0005-0000-0000-000042540000}"/>
    <cellStyle name="SAPBEXfilterItem 2 4 3 2 4" xfId="7793" xr:uid="{00000000-0005-0000-0000-000043540000}"/>
    <cellStyle name="SAPBEXfilterItem 2 4 3 2 4 2" xfId="21542" xr:uid="{00000000-0005-0000-0000-000044540000}"/>
    <cellStyle name="SAPBEXfilterItem 2 4 3 2 4 2 2" xfId="49897" xr:uid="{00000000-0005-0000-0000-000045540000}"/>
    <cellStyle name="SAPBEXfilterItem 2 4 3 2 4 3" xfId="15171" xr:uid="{00000000-0005-0000-0000-000046540000}"/>
    <cellStyle name="SAPBEXfilterItem 2 4 3 2 4 3 2" xfId="43652" xr:uid="{00000000-0005-0000-0000-000047540000}"/>
    <cellStyle name="SAPBEXfilterItem 2 4 3 2 4 4" xfId="29120" xr:uid="{00000000-0005-0000-0000-000048540000}"/>
    <cellStyle name="SAPBEXfilterItem 2 4 3 2 4 5" xfId="36300" xr:uid="{00000000-0005-0000-0000-000049540000}"/>
    <cellStyle name="SAPBEXfilterItem 2 4 3 2 5" xfId="16354" xr:uid="{00000000-0005-0000-0000-00004A540000}"/>
    <cellStyle name="SAPBEXfilterItem 2 4 3 2 5 2" xfId="44772" xr:uid="{00000000-0005-0000-0000-00004B540000}"/>
    <cellStyle name="SAPBEXfilterItem 2 4 3 2 6" xfId="9548" xr:uid="{00000000-0005-0000-0000-00004C540000}"/>
    <cellStyle name="SAPBEXfilterItem 2 4 3 2 6 2" xfId="38029" xr:uid="{00000000-0005-0000-0000-00004D540000}"/>
    <cellStyle name="SAPBEXfilterItem 2 4 3 2 7" xfId="23438" xr:uid="{00000000-0005-0000-0000-00004E540000}"/>
    <cellStyle name="SAPBEXfilterItem 2 4 3 2 8" xfId="30666" xr:uid="{00000000-0005-0000-0000-00004F540000}"/>
    <cellStyle name="SAPBEXfilterItem 2 4 3 3" xfId="3239" xr:uid="{00000000-0005-0000-0000-000050540000}"/>
    <cellStyle name="SAPBEXfilterItem 2 4 3 3 2" xfId="17508" xr:uid="{00000000-0005-0000-0000-000051540000}"/>
    <cellStyle name="SAPBEXfilterItem 2 4 3 3 2 2" xfId="45885" xr:uid="{00000000-0005-0000-0000-000052540000}"/>
    <cellStyle name="SAPBEXfilterItem 2 4 3 3 3" xfId="10653" xr:uid="{00000000-0005-0000-0000-000053540000}"/>
    <cellStyle name="SAPBEXfilterItem 2 4 3 3 3 2" xfId="39134" xr:uid="{00000000-0005-0000-0000-000054540000}"/>
    <cellStyle name="SAPBEXfilterItem 2 4 3 3 4" xfId="24578" xr:uid="{00000000-0005-0000-0000-000055540000}"/>
    <cellStyle name="SAPBEXfilterItem 2 4 3 3 5" xfId="31772" xr:uid="{00000000-0005-0000-0000-000056540000}"/>
    <cellStyle name="SAPBEXfilterItem 2 4 3 4" xfId="2461" xr:uid="{00000000-0005-0000-0000-000057540000}"/>
    <cellStyle name="SAPBEXfilterItem 2 4 3 4 2" xfId="16737" xr:uid="{00000000-0005-0000-0000-000058540000}"/>
    <cellStyle name="SAPBEXfilterItem 2 4 3 4 2 2" xfId="45150" xr:uid="{00000000-0005-0000-0000-000059540000}"/>
    <cellStyle name="SAPBEXfilterItem 2 4 3 4 3" xfId="9930" xr:uid="{00000000-0005-0000-0000-00005A540000}"/>
    <cellStyle name="SAPBEXfilterItem 2 4 3 4 3 2" xfId="38411" xr:uid="{00000000-0005-0000-0000-00005B540000}"/>
    <cellStyle name="SAPBEXfilterItem 2 4 3 4 4" xfId="23825" xr:uid="{00000000-0005-0000-0000-00005C540000}"/>
    <cellStyle name="SAPBEXfilterItem 2 4 3 4 5" xfId="31048" xr:uid="{00000000-0005-0000-0000-00005D540000}"/>
    <cellStyle name="SAPBEXfilterItem 2 4 3 5" xfId="5431" xr:uid="{00000000-0005-0000-0000-00005E540000}"/>
    <cellStyle name="SAPBEXfilterItem 2 4 3 5 2" xfId="19668" xr:uid="{00000000-0005-0000-0000-00005F540000}"/>
    <cellStyle name="SAPBEXfilterItem 2 4 3 5 2 2" xfId="48023" xr:uid="{00000000-0005-0000-0000-000060540000}"/>
    <cellStyle name="SAPBEXfilterItem 2 4 3 5 3" xfId="12809" xr:uid="{00000000-0005-0000-0000-000061540000}"/>
    <cellStyle name="SAPBEXfilterItem 2 4 3 5 3 2" xfId="41290" xr:uid="{00000000-0005-0000-0000-000062540000}"/>
    <cellStyle name="SAPBEXfilterItem 2 4 3 5 4" xfId="26758" xr:uid="{00000000-0005-0000-0000-000063540000}"/>
    <cellStyle name="SAPBEXfilterItem 2 4 3 5 5" xfId="33938" xr:uid="{00000000-0005-0000-0000-000064540000}"/>
    <cellStyle name="SAPBEXfilterItem 2 4 3 6" xfId="15767" xr:uid="{00000000-0005-0000-0000-000065540000}"/>
    <cellStyle name="SAPBEXfilterItem 2 4 3 6 2" xfId="44207" xr:uid="{00000000-0005-0000-0000-000066540000}"/>
    <cellStyle name="SAPBEXfilterItem 2 4 3 7" xfId="8664" xr:uid="{00000000-0005-0000-0000-000067540000}"/>
    <cellStyle name="SAPBEXfilterItem 2 4 3 7 2" xfId="37145" xr:uid="{00000000-0005-0000-0000-000068540000}"/>
    <cellStyle name="SAPBEXfilterItem 2 4 3 8" xfId="22534" xr:uid="{00000000-0005-0000-0000-000069540000}"/>
    <cellStyle name="SAPBEXfilterItem 2 4 3 9" xfId="29780" xr:uid="{00000000-0005-0000-0000-00006A540000}"/>
    <cellStyle name="SAPBEXfilterItem 2 4 4" xfId="1874" xr:uid="{00000000-0005-0000-0000-00006B540000}"/>
    <cellStyle name="SAPBEXfilterItem 2 4 4 2" xfId="3961" xr:uid="{00000000-0005-0000-0000-00006C540000}"/>
    <cellStyle name="SAPBEXfilterItem 2 4 4 2 2" xfId="18230" xr:uid="{00000000-0005-0000-0000-00006D540000}"/>
    <cellStyle name="SAPBEXfilterItem 2 4 4 2 2 2" xfId="46585" xr:uid="{00000000-0005-0000-0000-00006E540000}"/>
    <cellStyle name="SAPBEXfilterItem 2 4 4 2 3" xfId="11348" xr:uid="{00000000-0005-0000-0000-00006F540000}"/>
    <cellStyle name="SAPBEXfilterItem 2 4 4 2 3 2" xfId="39829" xr:uid="{00000000-0005-0000-0000-000070540000}"/>
    <cellStyle name="SAPBEXfilterItem 2 4 4 2 4" xfId="25288" xr:uid="{00000000-0005-0000-0000-000071540000}"/>
    <cellStyle name="SAPBEXfilterItem 2 4 4 2 5" xfId="32468" xr:uid="{00000000-0005-0000-0000-000072540000}"/>
    <cellStyle name="SAPBEXfilterItem 2 4 4 3" xfId="5700" xr:uid="{00000000-0005-0000-0000-000073540000}"/>
    <cellStyle name="SAPBEXfilterItem 2 4 4 3 2" xfId="19923" xr:uid="{00000000-0005-0000-0000-000074540000}"/>
    <cellStyle name="SAPBEXfilterItem 2 4 4 3 2 2" xfId="48278" xr:uid="{00000000-0005-0000-0000-000075540000}"/>
    <cellStyle name="SAPBEXfilterItem 2 4 4 3 3" xfId="13078" xr:uid="{00000000-0005-0000-0000-000076540000}"/>
    <cellStyle name="SAPBEXfilterItem 2 4 4 3 3 2" xfId="41559" xr:uid="{00000000-0005-0000-0000-000077540000}"/>
    <cellStyle name="SAPBEXfilterItem 2 4 4 3 4" xfId="27027" xr:uid="{00000000-0005-0000-0000-000078540000}"/>
    <cellStyle name="SAPBEXfilterItem 2 4 4 3 5" xfId="34207" xr:uid="{00000000-0005-0000-0000-000079540000}"/>
    <cellStyle name="SAPBEXfilterItem 2 4 4 4" xfId="7606" xr:uid="{00000000-0005-0000-0000-00007A540000}"/>
    <cellStyle name="SAPBEXfilterItem 2 4 4 4 2" xfId="21399" xr:uid="{00000000-0005-0000-0000-00007B540000}"/>
    <cellStyle name="SAPBEXfilterItem 2 4 4 4 2 2" xfId="49754" xr:uid="{00000000-0005-0000-0000-00007C540000}"/>
    <cellStyle name="SAPBEXfilterItem 2 4 4 4 3" xfId="14984" xr:uid="{00000000-0005-0000-0000-00007D540000}"/>
    <cellStyle name="SAPBEXfilterItem 2 4 4 4 3 2" xfId="43465" xr:uid="{00000000-0005-0000-0000-00007E540000}"/>
    <cellStyle name="SAPBEXfilterItem 2 4 4 4 4" xfId="28933" xr:uid="{00000000-0005-0000-0000-00007F540000}"/>
    <cellStyle name="SAPBEXfilterItem 2 4 4 4 5" xfId="36113" xr:uid="{00000000-0005-0000-0000-000080540000}"/>
    <cellStyle name="SAPBEXfilterItem 2 4 4 5" xfId="16211" xr:uid="{00000000-0005-0000-0000-000081540000}"/>
    <cellStyle name="SAPBEXfilterItem 2 4 4 5 2" xfId="44629" xr:uid="{00000000-0005-0000-0000-000082540000}"/>
    <cellStyle name="SAPBEXfilterItem 2 4 4 6" xfId="9359" xr:uid="{00000000-0005-0000-0000-000083540000}"/>
    <cellStyle name="SAPBEXfilterItem 2 4 4 6 2" xfId="37840" xr:uid="{00000000-0005-0000-0000-000084540000}"/>
    <cellStyle name="SAPBEXfilterItem 2 4 4 7" xfId="23245" xr:uid="{00000000-0005-0000-0000-000085540000}"/>
    <cellStyle name="SAPBEXfilterItem 2 4 4 8" xfId="30477" xr:uid="{00000000-0005-0000-0000-000086540000}"/>
    <cellStyle name="SAPBEXfilterItem 2 4 5" xfId="2654" xr:uid="{00000000-0005-0000-0000-000087540000}"/>
    <cellStyle name="SAPBEXfilterItem 2 4 5 2" xfId="16928" xr:uid="{00000000-0005-0000-0000-000088540000}"/>
    <cellStyle name="SAPBEXfilterItem 2 4 5 2 2" xfId="45335" xr:uid="{00000000-0005-0000-0000-000089540000}"/>
    <cellStyle name="SAPBEXfilterItem 2 4 5 3" xfId="10111" xr:uid="{00000000-0005-0000-0000-00008A540000}"/>
    <cellStyle name="SAPBEXfilterItem 2 4 5 3 2" xfId="38592" xr:uid="{00000000-0005-0000-0000-00008B540000}"/>
    <cellStyle name="SAPBEXfilterItem 2 4 5 4" xfId="24012" xr:uid="{00000000-0005-0000-0000-00008C540000}"/>
    <cellStyle name="SAPBEXfilterItem 2 4 5 5" xfId="31229" xr:uid="{00000000-0005-0000-0000-00008D540000}"/>
    <cellStyle name="SAPBEXfilterItem 2 4 6" xfId="5037" xr:uid="{00000000-0005-0000-0000-00008E540000}"/>
    <cellStyle name="SAPBEXfilterItem 2 4 6 2" xfId="19284" xr:uid="{00000000-0005-0000-0000-00008F540000}"/>
    <cellStyle name="SAPBEXfilterItem 2 4 6 2 2" xfId="47639" xr:uid="{00000000-0005-0000-0000-000090540000}"/>
    <cellStyle name="SAPBEXfilterItem 2 4 6 3" xfId="12415" xr:uid="{00000000-0005-0000-0000-000091540000}"/>
    <cellStyle name="SAPBEXfilterItem 2 4 6 3 2" xfId="40896" xr:uid="{00000000-0005-0000-0000-000092540000}"/>
    <cellStyle name="SAPBEXfilterItem 2 4 6 4" xfId="26364" xr:uid="{00000000-0005-0000-0000-000093540000}"/>
    <cellStyle name="SAPBEXfilterItem 2 4 6 5" xfId="33544" xr:uid="{00000000-0005-0000-0000-000094540000}"/>
    <cellStyle name="SAPBEXfilterItem 2 4 7" xfId="6696" xr:uid="{00000000-0005-0000-0000-000095540000}"/>
    <cellStyle name="SAPBEXfilterItem 2 4 7 2" xfId="20793" xr:uid="{00000000-0005-0000-0000-000096540000}"/>
    <cellStyle name="SAPBEXfilterItem 2 4 7 2 2" xfId="49148" xr:uid="{00000000-0005-0000-0000-000097540000}"/>
    <cellStyle name="SAPBEXfilterItem 2 4 7 3" xfId="14074" xr:uid="{00000000-0005-0000-0000-000098540000}"/>
    <cellStyle name="SAPBEXfilterItem 2 4 7 3 2" xfId="42555" xr:uid="{00000000-0005-0000-0000-000099540000}"/>
    <cellStyle name="SAPBEXfilterItem 2 4 7 4" xfId="28023" xr:uid="{00000000-0005-0000-0000-00009A540000}"/>
    <cellStyle name="SAPBEXfilterItem 2 4 7 5" xfId="35203" xr:uid="{00000000-0005-0000-0000-00009B540000}"/>
    <cellStyle name="SAPBEXfilterItem 2 4 8" xfId="15417" xr:uid="{00000000-0005-0000-0000-00009C540000}"/>
    <cellStyle name="SAPBEXfilterItem 2 4 8 2" xfId="43887" xr:uid="{00000000-0005-0000-0000-00009D540000}"/>
    <cellStyle name="SAPBEXfilterItem 2 4 9" xfId="8176" xr:uid="{00000000-0005-0000-0000-00009E540000}"/>
    <cellStyle name="SAPBEXfilterItem 2 4 9 2" xfId="36659" xr:uid="{00000000-0005-0000-0000-00009F540000}"/>
    <cellStyle name="SAPBEXfilterItem 2 5" xfId="1388" xr:uid="{00000000-0005-0000-0000-0000A0540000}"/>
    <cellStyle name="SAPBEXfilterItem 2 5 2" xfId="3475" xr:uid="{00000000-0005-0000-0000-0000A1540000}"/>
    <cellStyle name="SAPBEXfilterItem 2 5 2 2" xfId="17744" xr:uid="{00000000-0005-0000-0000-0000A2540000}"/>
    <cellStyle name="SAPBEXfilterItem 2 5 2 2 2" xfId="46099" xr:uid="{00000000-0005-0000-0000-0000A3540000}"/>
    <cellStyle name="SAPBEXfilterItem 2 5 2 3" xfId="10862" xr:uid="{00000000-0005-0000-0000-0000A4540000}"/>
    <cellStyle name="SAPBEXfilterItem 2 5 2 3 2" xfId="39343" xr:uid="{00000000-0005-0000-0000-0000A5540000}"/>
    <cellStyle name="SAPBEXfilterItem 2 5 2 4" xfId="24802" xr:uid="{00000000-0005-0000-0000-0000A6540000}"/>
    <cellStyle name="SAPBEXfilterItem 2 5 2 5" xfId="31982" xr:uid="{00000000-0005-0000-0000-0000A7540000}"/>
    <cellStyle name="SAPBEXfilterItem 2 5 3" xfId="4609" xr:uid="{00000000-0005-0000-0000-0000A8540000}"/>
    <cellStyle name="SAPBEXfilterItem 2 5 3 2" xfId="18868" xr:uid="{00000000-0005-0000-0000-0000A9540000}"/>
    <cellStyle name="SAPBEXfilterItem 2 5 3 2 2" xfId="47223" xr:uid="{00000000-0005-0000-0000-0000AA540000}"/>
    <cellStyle name="SAPBEXfilterItem 2 5 3 3" xfId="11987" xr:uid="{00000000-0005-0000-0000-0000AB540000}"/>
    <cellStyle name="SAPBEXfilterItem 2 5 3 3 2" xfId="40468" xr:uid="{00000000-0005-0000-0000-0000AC540000}"/>
    <cellStyle name="SAPBEXfilterItem 2 5 3 4" xfId="25936" xr:uid="{00000000-0005-0000-0000-0000AD540000}"/>
    <cellStyle name="SAPBEXfilterItem 2 5 3 5" xfId="33116" xr:uid="{00000000-0005-0000-0000-0000AE540000}"/>
    <cellStyle name="SAPBEXfilterItem 2 5 4" xfId="7125" xr:uid="{00000000-0005-0000-0000-0000AF540000}"/>
    <cellStyle name="SAPBEXfilterItem 2 5 4 2" xfId="21144" xr:uid="{00000000-0005-0000-0000-0000B0540000}"/>
    <cellStyle name="SAPBEXfilterItem 2 5 4 2 2" xfId="49499" xr:uid="{00000000-0005-0000-0000-0000B1540000}"/>
    <cellStyle name="SAPBEXfilterItem 2 5 4 3" xfId="14503" xr:uid="{00000000-0005-0000-0000-0000B2540000}"/>
    <cellStyle name="SAPBEXfilterItem 2 5 4 3 2" xfId="42984" xr:uid="{00000000-0005-0000-0000-0000B3540000}"/>
    <cellStyle name="SAPBEXfilterItem 2 5 4 4" xfId="28452" xr:uid="{00000000-0005-0000-0000-0000B4540000}"/>
    <cellStyle name="SAPBEXfilterItem 2 5 4 5" xfId="35632" xr:uid="{00000000-0005-0000-0000-0000B5540000}"/>
    <cellStyle name="SAPBEXfilterItem 2 5 5" xfId="15956" xr:uid="{00000000-0005-0000-0000-0000B6540000}"/>
    <cellStyle name="SAPBEXfilterItem 2 5 5 2" xfId="44374" xr:uid="{00000000-0005-0000-0000-0000B7540000}"/>
    <cellStyle name="SAPBEXfilterItem 2 5 6" xfId="8875" xr:uid="{00000000-0005-0000-0000-0000B8540000}"/>
    <cellStyle name="SAPBEXfilterItem 2 5 6 2" xfId="37356" xr:uid="{00000000-0005-0000-0000-0000B9540000}"/>
    <cellStyle name="SAPBEXfilterItem 2 5 7" xfId="22759" xr:uid="{00000000-0005-0000-0000-0000BA540000}"/>
    <cellStyle name="SAPBEXfilterItem 2 5 8" xfId="29991" xr:uid="{00000000-0005-0000-0000-0000BB540000}"/>
    <cellStyle name="SAPBEXfilterItem 2 6" xfId="891" xr:uid="{00000000-0005-0000-0000-0000BC540000}"/>
    <cellStyle name="SAPBEXfilterItem 2 6 2" xfId="1963" xr:uid="{00000000-0005-0000-0000-0000BD540000}"/>
    <cellStyle name="SAPBEXfilterItem 2 6 2 2" xfId="4049" xr:uid="{00000000-0005-0000-0000-0000BE540000}"/>
    <cellStyle name="SAPBEXfilterItem 2 6 2 2 2" xfId="18318" xr:uid="{00000000-0005-0000-0000-0000BF540000}"/>
    <cellStyle name="SAPBEXfilterItem 2 6 2 2 2 2" xfId="46673" xr:uid="{00000000-0005-0000-0000-0000C0540000}"/>
    <cellStyle name="SAPBEXfilterItem 2 6 2 2 3" xfId="11431" xr:uid="{00000000-0005-0000-0000-0000C1540000}"/>
    <cellStyle name="SAPBEXfilterItem 2 6 2 2 3 2" xfId="39912" xr:uid="{00000000-0005-0000-0000-0000C2540000}"/>
    <cellStyle name="SAPBEXfilterItem 2 6 2 2 4" xfId="25376" xr:uid="{00000000-0005-0000-0000-0000C3540000}"/>
    <cellStyle name="SAPBEXfilterItem 2 6 2 2 5" xfId="32556" xr:uid="{00000000-0005-0000-0000-0000C4540000}"/>
    <cellStyle name="SAPBEXfilterItem 2 6 2 3" xfId="4539" xr:uid="{00000000-0005-0000-0000-0000C5540000}"/>
    <cellStyle name="SAPBEXfilterItem 2 6 2 3 2" xfId="18800" xr:uid="{00000000-0005-0000-0000-0000C6540000}"/>
    <cellStyle name="SAPBEXfilterItem 2 6 2 3 2 2" xfId="47155" xr:uid="{00000000-0005-0000-0000-0000C7540000}"/>
    <cellStyle name="SAPBEXfilterItem 2 6 2 3 3" xfId="11917" xr:uid="{00000000-0005-0000-0000-0000C8540000}"/>
    <cellStyle name="SAPBEXfilterItem 2 6 2 3 3 2" xfId="40398" xr:uid="{00000000-0005-0000-0000-0000C9540000}"/>
    <cellStyle name="SAPBEXfilterItem 2 6 2 3 4" xfId="25866" xr:uid="{00000000-0005-0000-0000-0000CA540000}"/>
    <cellStyle name="SAPBEXfilterItem 2 6 2 3 5" xfId="33046" xr:uid="{00000000-0005-0000-0000-0000CB540000}"/>
    <cellStyle name="SAPBEXfilterItem 2 6 2 4" xfId="7688" xr:uid="{00000000-0005-0000-0000-0000CC540000}"/>
    <cellStyle name="SAPBEXfilterItem 2 6 2 4 2" xfId="21437" xr:uid="{00000000-0005-0000-0000-0000CD540000}"/>
    <cellStyle name="SAPBEXfilterItem 2 6 2 4 2 2" xfId="49792" xr:uid="{00000000-0005-0000-0000-0000CE540000}"/>
    <cellStyle name="SAPBEXfilterItem 2 6 2 4 3" xfId="15066" xr:uid="{00000000-0005-0000-0000-0000CF540000}"/>
    <cellStyle name="SAPBEXfilterItem 2 6 2 4 3 2" xfId="43547" xr:uid="{00000000-0005-0000-0000-0000D0540000}"/>
    <cellStyle name="SAPBEXfilterItem 2 6 2 4 4" xfId="29015" xr:uid="{00000000-0005-0000-0000-0000D1540000}"/>
    <cellStyle name="SAPBEXfilterItem 2 6 2 4 5" xfId="36195" xr:uid="{00000000-0005-0000-0000-0000D2540000}"/>
    <cellStyle name="SAPBEXfilterItem 2 6 2 5" xfId="16249" xr:uid="{00000000-0005-0000-0000-0000D3540000}"/>
    <cellStyle name="SAPBEXfilterItem 2 6 2 5 2" xfId="44667" xr:uid="{00000000-0005-0000-0000-0000D4540000}"/>
    <cellStyle name="SAPBEXfilterItem 2 6 2 6" xfId="9443" xr:uid="{00000000-0005-0000-0000-0000D5540000}"/>
    <cellStyle name="SAPBEXfilterItem 2 6 2 6 2" xfId="37924" xr:uid="{00000000-0005-0000-0000-0000D6540000}"/>
    <cellStyle name="SAPBEXfilterItem 2 6 2 7" xfId="23333" xr:uid="{00000000-0005-0000-0000-0000D7540000}"/>
    <cellStyle name="SAPBEXfilterItem 2 6 2 8" xfId="30561" xr:uid="{00000000-0005-0000-0000-0000D8540000}"/>
    <cellStyle name="SAPBEXfilterItem 2 6 3" xfId="2981" xr:uid="{00000000-0005-0000-0000-0000D9540000}"/>
    <cellStyle name="SAPBEXfilterItem 2 6 3 2" xfId="17250" xr:uid="{00000000-0005-0000-0000-0000DA540000}"/>
    <cellStyle name="SAPBEXfilterItem 2 6 3 2 2" xfId="45633" xr:uid="{00000000-0005-0000-0000-0000DB540000}"/>
    <cellStyle name="SAPBEXfilterItem 2 6 3 3" xfId="10408" xr:uid="{00000000-0005-0000-0000-0000DC540000}"/>
    <cellStyle name="SAPBEXfilterItem 2 6 3 3 2" xfId="38889" xr:uid="{00000000-0005-0000-0000-0000DD540000}"/>
    <cellStyle name="SAPBEXfilterItem 2 6 3 4" xfId="24326" xr:uid="{00000000-0005-0000-0000-0000DE540000}"/>
    <cellStyle name="SAPBEXfilterItem 2 6 3 5" xfId="31526" xr:uid="{00000000-0005-0000-0000-0000DF540000}"/>
    <cellStyle name="SAPBEXfilterItem 2 6 4" xfId="5571" xr:uid="{00000000-0005-0000-0000-0000E0540000}"/>
    <cellStyle name="SAPBEXfilterItem 2 6 4 2" xfId="19800" xr:uid="{00000000-0005-0000-0000-0000E1540000}"/>
    <cellStyle name="SAPBEXfilterItem 2 6 4 2 2" xfId="48155" xr:uid="{00000000-0005-0000-0000-0000E2540000}"/>
    <cellStyle name="SAPBEXfilterItem 2 6 4 3" xfId="12949" xr:uid="{00000000-0005-0000-0000-0000E3540000}"/>
    <cellStyle name="SAPBEXfilterItem 2 6 4 3 2" xfId="41430" xr:uid="{00000000-0005-0000-0000-0000E4540000}"/>
    <cellStyle name="SAPBEXfilterItem 2 6 4 4" xfId="26898" xr:uid="{00000000-0005-0000-0000-0000E5540000}"/>
    <cellStyle name="SAPBEXfilterItem 2 6 4 5" xfId="34078" xr:uid="{00000000-0005-0000-0000-0000E6540000}"/>
    <cellStyle name="SAPBEXfilterItem 2 6 5" xfId="6210" xr:uid="{00000000-0005-0000-0000-0000E7540000}"/>
    <cellStyle name="SAPBEXfilterItem 2 6 5 2" xfId="20385" xr:uid="{00000000-0005-0000-0000-0000E8540000}"/>
    <cellStyle name="SAPBEXfilterItem 2 6 5 2 2" xfId="48740" xr:uid="{00000000-0005-0000-0000-0000E9540000}"/>
    <cellStyle name="SAPBEXfilterItem 2 6 5 3" xfId="13588" xr:uid="{00000000-0005-0000-0000-0000EA540000}"/>
    <cellStyle name="SAPBEXfilterItem 2 6 5 3 2" xfId="42069" xr:uid="{00000000-0005-0000-0000-0000EB540000}"/>
    <cellStyle name="SAPBEXfilterItem 2 6 5 4" xfId="27537" xr:uid="{00000000-0005-0000-0000-0000EC540000}"/>
    <cellStyle name="SAPBEXfilterItem 2 6 5 5" xfId="34717" xr:uid="{00000000-0005-0000-0000-0000ED540000}"/>
    <cellStyle name="SAPBEXfilterItem 2 6 6" xfId="15564" xr:uid="{00000000-0005-0000-0000-0000EE540000}"/>
    <cellStyle name="SAPBEXfilterItem 2 6 6 2" xfId="44010" xr:uid="{00000000-0005-0000-0000-0000EF540000}"/>
    <cellStyle name="SAPBEXfilterItem 2 6 7" xfId="8418" xr:uid="{00000000-0005-0000-0000-0000F0540000}"/>
    <cellStyle name="SAPBEXfilterItem 2 6 7 2" xfId="36899" xr:uid="{00000000-0005-0000-0000-0000F1540000}"/>
    <cellStyle name="SAPBEXfilterItem 2 6 8" xfId="22282" xr:uid="{00000000-0005-0000-0000-0000F2540000}"/>
    <cellStyle name="SAPBEXfilterItem 2 6 9" xfId="29534" xr:uid="{00000000-0005-0000-0000-0000F3540000}"/>
    <cellStyle name="SAPBEXfilterItem 2 7" xfId="1866" xr:uid="{00000000-0005-0000-0000-0000F4540000}"/>
    <cellStyle name="SAPBEXfilterItem 2 7 2" xfId="3953" xr:uid="{00000000-0005-0000-0000-0000F5540000}"/>
    <cellStyle name="SAPBEXfilterItem 2 7 2 2" xfId="18222" xr:uid="{00000000-0005-0000-0000-0000F6540000}"/>
    <cellStyle name="SAPBEXfilterItem 2 7 2 2 2" xfId="46577" xr:uid="{00000000-0005-0000-0000-0000F7540000}"/>
    <cellStyle name="SAPBEXfilterItem 2 7 2 3" xfId="11340" xr:uid="{00000000-0005-0000-0000-0000F8540000}"/>
    <cellStyle name="SAPBEXfilterItem 2 7 2 3 2" xfId="39821" xr:uid="{00000000-0005-0000-0000-0000F9540000}"/>
    <cellStyle name="SAPBEXfilterItem 2 7 2 4" xfId="25280" xr:uid="{00000000-0005-0000-0000-0000FA540000}"/>
    <cellStyle name="SAPBEXfilterItem 2 7 2 5" xfId="32460" xr:uid="{00000000-0005-0000-0000-0000FB540000}"/>
    <cellStyle name="SAPBEXfilterItem 2 7 3" xfId="4755" xr:uid="{00000000-0005-0000-0000-0000FC540000}"/>
    <cellStyle name="SAPBEXfilterItem 2 7 3 2" xfId="19010" xr:uid="{00000000-0005-0000-0000-0000FD540000}"/>
    <cellStyle name="SAPBEXfilterItem 2 7 3 2 2" xfId="47365" xr:uid="{00000000-0005-0000-0000-0000FE540000}"/>
    <cellStyle name="SAPBEXfilterItem 2 7 3 3" xfId="12133" xr:uid="{00000000-0005-0000-0000-0000FF540000}"/>
    <cellStyle name="SAPBEXfilterItem 2 7 3 3 2" xfId="40614" xr:uid="{00000000-0005-0000-0000-000000550000}"/>
    <cellStyle name="SAPBEXfilterItem 2 7 3 4" xfId="26082" xr:uid="{00000000-0005-0000-0000-000001550000}"/>
    <cellStyle name="SAPBEXfilterItem 2 7 3 5" xfId="33262" xr:uid="{00000000-0005-0000-0000-000002550000}"/>
    <cellStyle name="SAPBEXfilterItem 2 7 4" xfId="7598" xr:uid="{00000000-0005-0000-0000-000003550000}"/>
    <cellStyle name="SAPBEXfilterItem 2 7 4 2" xfId="21394" xr:uid="{00000000-0005-0000-0000-000004550000}"/>
    <cellStyle name="SAPBEXfilterItem 2 7 4 2 2" xfId="49749" xr:uid="{00000000-0005-0000-0000-000005550000}"/>
    <cellStyle name="SAPBEXfilterItem 2 7 4 3" xfId="14976" xr:uid="{00000000-0005-0000-0000-000006550000}"/>
    <cellStyle name="SAPBEXfilterItem 2 7 4 3 2" xfId="43457" xr:uid="{00000000-0005-0000-0000-000007550000}"/>
    <cellStyle name="SAPBEXfilterItem 2 7 4 4" xfId="28925" xr:uid="{00000000-0005-0000-0000-000008550000}"/>
    <cellStyle name="SAPBEXfilterItem 2 7 4 5" xfId="36105" xr:uid="{00000000-0005-0000-0000-000009550000}"/>
    <cellStyle name="SAPBEXfilterItem 2 7 5" xfId="16206" xr:uid="{00000000-0005-0000-0000-00000A550000}"/>
    <cellStyle name="SAPBEXfilterItem 2 7 5 2" xfId="44624" xr:uid="{00000000-0005-0000-0000-00000B550000}"/>
    <cellStyle name="SAPBEXfilterItem 2 7 6" xfId="9351" xr:uid="{00000000-0005-0000-0000-00000C550000}"/>
    <cellStyle name="SAPBEXfilterItem 2 7 6 2" xfId="37832" xr:uid="{00000000-0005-0000-0000-00000D550000}"/>
    <cellStyle name="SAPBEXfilterItem 2 7 7" xfId="23237" xr:uid="{00000000-0005-0000-0000-00000E550000}"/>
    <cellStyle name="SAPBEXfilterItem 2 7 8" xfId="30469" xr:uid="{00000000-0005-0000-0000-00000F550000}"/>
    <cellStyle name="SAPBEXfilterItem 2 8" xfId="2382" xr:uid="{00000000-0005-0000-0000-000010550000}"/>
    <cellStyle name="SAPBEXfilterItem 2 8 2" xfId="16659" xr:uid="{00000000-0005-0000-0000-000011550000}"/>
    <cellStyle name="SAPBEXfilterItem 2 8 2 2" xfId="45072" xr:uid="{00000000-0005-0000-0000-000012550000}"/>
    <cellStyle name="SAPBEXfilterItem 2 8 3" xfId="9851" xr:uid="{00000000-0005-0000-0000-000013550000}"/>
    <cellStyle name="SAPBEXfilterItem 2 8 3 2" xfId="38332" xr:uid="{00000000-0005-0000-0000-000014550000}"/>
    <cellStyle name="SAPBEXfilterItem 2 8 4" xfId="23746" xr:uid="{00000000-0005-0000-0000-000015550000}"/>
    <cellStyle name="SAPBEXfilterItem 2 8 5" xfId="30969" xr:uid="{00000000-0005-0000-0000-000016550000}"/>
    <cellStyle name="SAPBEXfilterItem 2 9" xfId="5021" xr:uid="{00000000-0005-0000-0000-000017550000}"/>
    <cellStyle name="SAPBEXfilterItem 2 9 2" xfId="19269" xr:uid="{00000000-0005-0000-0000-000018550000}"/>
    <cellStyle name="SAPBEXfilterItem 2 9 2 2" xfId="47624" xr:uid="{00000000-0005-0000-0000-000019550000}"/>
    <cellStyle name="SAPBEXfilterItem 2 9 3" xfId="12399" xr:uid="{00000000-0005-0000-0000-00001A550000}"/>
    <cellStyle name="SAPBEXfilterItem 2 9 3 2" xfId="40880" xr:uid="{00000000-0005-0000-0000-00001B550000}"/>
    <cellStyle name="SAPBEXfilterItem 2 9 4" xfId="26348" xr:uid="{00000000-0005-0000-0000-00001C550000}"/>
    <cellStyle name="SAPBEXfilterItem 2 9 5" xfId="33528" xr:uid="{00000000-0005-0000-0000-00001D550000}"/>
    <cellStyle name="SAPBEXfilterItem_VS PSI_21JUN12 3.0 (12FH IPSI)" xfId="255" xr:uid="{00000000-0005-0000-0000-00001E550000}"/>
    <cellStyle name="SAPBEXfilterText" xfId="256" xr:uid="{00000000-0005-0000-0000-00001F550000}"/>
    <cellStyle name="SAPBEXfilterText 2" xfId="257" xr:uid="{00000000-0005-0000-0000-000020550000}"/>
    <cellStyle name="SAPBEXfilterText 2 10" xfId="15297" xr:uid="{00000000-0005-0000-0000-000021550000}"/>
    <cellStyle name="SAPBEXfilterText 2 10 2" xfId="43773" xr:uid="{00000000-0005-0000-0000-000022550000}"/>
    <cellStyle name="SAPBEXfilterText 2 11" xfId="7984" xr:uid="{00000000-0005-0000-0000-000023550000}"/>
    <cellStyle name="SAPBEXfilterText 2 11 2" xfId="36468" xr:uid="{00000000-0005-0000-0000-000024550000}"/>
    <cellStyle name="SAPBEXfilterText 2 12" xfId="21805" xr:uid="{00000000-0005-0000-0000-000025550000}"/>
    <cellStyle name="SAPBEXfilterText 2 13" xfId="22069" xr:uid="{00000000-0005-0000-0000-000026550000}"/>
    <cellStyle name="SAPBEXfilterText 2 2" xfId="504" xr:uid="{00000000-0005-0000-0000-000027550000}"/>
    <cellStyle name="SAPBEXfilterText 2 2 10" xfId="8139" xr:uid="{00000000-0005-0000-0000-000028550000}"/>
    <cellStyle name="SAPBEXfilterText 2 2 10 2" xfId="36622" xr:uid="{00000000-0005-0000-0000-000029550000}"/>
    <cellStyle name="SAPBEXfilterText 2 2 11" xfId="21966" xr:uid="{00000000-0005-0000-0000-00002A550000}"/>
    <cellStyle name="SAPBEXfilterText 2 2 12" xfId="29268" xr:uid="{00000000-0005-0000-0000-00002B550000}"/>
    <cellStyle name="SAPBEXfilterText 2 2 2" xfId="738" xr:uid="{00000000-0005-0000-0000-00002C550000}"/>
    <cellStyle name="SAPBEXfilterText 2 2 2 10" xfId="22142" xr:uid="{00000000-0005-0000-0000-00002D550000}"/>
    <cellStyle name="SAPBEXfilterText 2 2 2 11" xfId="29396" xr:uid="{00000000-0005-0000-0000-00002E550000}"/>
    <cellStyle name="SAPBEXfilterText 2 2 2 2" xfId="1670" xr:uid="{00000000-0005-0000-0000-00002F550000}"/>
    <cellStyle name="SAPBEXfilterText 2 2 2 2 2" xfId="3757" xr:uid="{00000000-0005-0000-0000-000030550000}"/>
    <cellStyle name="SAPBEXfilterText 2 2 2 2 2 2" xfId="18026" xr:uid="{00000000-0005-0000-0000-000031550000}"/>
    <cellStyle name="SAPBEXfilterText 2 2 2 2 2 2 2" xfId="46381" xr:uid="{00000000-0005-0000-0000-000032550000}"/>
    <cellStyle name="SAPBEXfilterText 2 2 2 2 2 3" xfId="11144" xr:uid="{00000000-0005-0000-0000-000033550000}"/>
    <cellStyle name="SAPBEXfilterText 2 2 2 2 2 3 2" xfId="39625" xr:uid="{00000000-0005-0000-0000-000034550000}"/>
    <cellStyle name="SAPBEXfilterText 2 2 2 2 2 4" xfId="25084" xr:uid="{00000000-0005-0000-0000-000035550000}"/>
    <cellStyle name="SAPBEXfilterText 2 2 2 2 2 5" xfId="32264" xr:uid="{00000000-0005-0000-0000-000036550000}"/>
    <cellStyle name="SAPBEXfilterText 2 2 2 2 3" xfId="4367" xr:uid="{00000000-0005-0000-0000-000037550000}"/>
    <cellStyle name="SAPBEXfilterText 2 2 2 2 3 2" xfId="18635" xr:uid="{00000000-0005-0000-0000-000038550000}"/>
    <cellStyle name="SAPBEXfilterText 2 2 2 2 3 2 2" xfId="46990" xr:uid="{00000000-0005-0000-0000-000039550000}"/>
    <cellStyle name="SAPBEXfilterText 2 2 2 2 3 3" xfId="11745" xr:uid="{00000000-0005-0000-0000-00003A550000}"/>
    <cellStyle name="SAPBEXfilterText 2 2 2 2 3 3 2" xfId="40226" xr:uid="{00000000-0005-0000-0000-00003B550000}"/>
    <cellStyle name="SAPBEXfilterText 2 2 2 2 3 4" xfId="25694" xr:uid="{00000000-0005-0000-0000-00003C550000}"/>
    <cellStyle name="SAPBEXfilterText 2 2 2 2 3 5" xfId="32874" xr:uid="{00000000-0005-0000-0000-00003D550000}"/>
    <cellStyle name="SAPBEXfilterText 2 2 2 2 4" xfId="7404" xr:uid="{00000000-0005-0000-0000-00003E550000}"/>
    <cellStyle name="SAPBEXfilterText 2 2 2 2 4 2" xfId="21309" xr:uid="{00000000-0005-0000-0000-00003F550000}"/>
    <cellStyle name="SAPBEXfilterText 2 2 2 2 4 2 2" xfId="49664" xr:uid="{00000000-0005-0000-0000-000040550000}"/>
    <cellStyle name="SAPBEXfilterText 2 2 2 2 4 3" xfId="14782" xr:uid="{00000000-0005-0000-0000-000041550000}"/>
    <cellStyle name="SAPBEXfilterText 2 2 2 2 4 3 2" xfId="43263" xr:uid="{00000000-0005-0000-0000-000042550000}"/>
    <cellStyle name="SAPBEXfilterText 2 2 2 2 4 4" xfId="28731" xr:uid="{00000000-0005-0000-0000-000043550000}"/>
    <cellStyle name="SAPBEXfilterText 2 2 2 2 4 5" xfId="35911" xr:uid="{00000000-0005-0000-0000-000044550000}"/>
    <cellStyle name="SAPBEXfilterText 2 2 2 2 5" xfId="16121" xr:uid="{00000000-0005-0000-0000-000045550000}"/>
    <cellStyle name="SAPBEXfilterText 2 2 2 2 5 2" xfId="44539" xr:uid="{00000000-0005-0000-0000-000046550000}"/>
    <cellStyle name="SAPBEXfilterText 2 2 2 2 6" xfId="9156" xr:uid="{00000000-0005-0000-0000-000047550000}"/>
    <cellStyle name="SAPBEXfilterText 2 2 2 2 6 2" xfId="37637" xr:uid="{00000000-0005-0000-0000-000048550000}"/>
    <cellStyle name="SAPBEXfilterText 2 2 2 2 7" xfId="23041" xr:uid="{00000000-0005-0000-0000-000049550000}"/>
    <cellStyle name="SAPBEXfilterText 2 2 2 2 8" xfId="30273" xr:uid="{00000000-0005-0000-0000-00004A550000}"/>
    <cellStyle name="SAPBEXfilterText 2 2 2 3" xfId="1246" xr:uid="{00000000-0005-0000-0000-00004B550000}"/>
    <cellStyle name="SAPBEXfilterText 2 2 2 3 2" xfId="2121" xr:uid="{00000000-0005-0000-0000-00004C550000}"/>
    <cellStyle name="SAPBEXfilterText 2 2 2 3 2 2" xfId="4207" xr:uid="{00000000-0005-0000-0000-00004D550000}"/>
    <cellStyle name="SAPBEXfilterText 2 2 2 3 2 2 2" xfId="18476" xr:uid="{00000000-0005-0000-0000-00004E550000}"/>
    <cellStyle name="SAPBEXfilterText 2 2 2 3 2 2 2 2" xfId="46831" xr:uid="{00000000-0005-0000-0000-00004F550000}"/>
    <cellStyle name="SAPBEXfilterText 2 2 2 3 2 2 3" xfId="11589" xr:uid="{00000000-0005-0000-0000-000050550000}"/>
    <cellStyle name="SAPBEXfilterText 2 2 2 3 2 2 3 2" xfId="40070" xr:uid="{00000000-0005-0000-0000-000051550000}"/>
    <cellStyle name="SAPBEXfilterText 2 2 2 3 2 2 4" xfId="25534" xr:uid="{00000000-0005-0000-0000-000052550000}"/>
    <cellStyle name="SAPBEXfilterText 2 2 2 3 2 2 5" xfId="32714" xr:uid="{00000000-0005-0000-0000-000053550000}"/>
    <cellStyle name="SAPBEXfilterText 2 2 2 3 2 3" xfId="4780" xr:uid="{00000000-0005-0000-0000-000054550000}"/>
    <cellStyle name="SAPBEXfilterText 2 2 2 3 2 3 2" xfId="19034" xr:uid="{00000000-0005-0000-0000-000055550000}"/>
    <cellStyle name="SAPBEXfilterText 2 2 2 3 2 3 2 2" xfId="47389" xr:uid="{00000000-0005-0000-0000-000056550000}"/>
    <cellStyle name="SAPBEXfilterText 2 2 2 3 2 3 3" xfId="12158" xr:uid="{00000000-0005-0000-0000-000057550000}"/>
    <cellStyle name="SAPBEXfilterText 2 2 2 3 2 3 3 2" xfId="40639" xr:uid="{00000000-0005-0000-0000-000058550000}"/>
    <cellStyle name="SAPBEXfilterText 2 2 2 3 2 3 4" xfId="26107" xr:uid="{00000000-0005-0000-0000-000059550000}"/>
    <cellStyle name="SAPBEXfilterText 2 2 2 3 2 3 5" xfId="33287" xr:uid="{00000000-0005-0000-0000-00005A550000}"/>
    <cellStyle name="SAPBEXfilterText 2 2 2 3 2 4" xfId="7846" xr:uid="{00000000-0005-0000-0000-00005B550000}"/>
    <cellStyle name="SAPBEXfilterText 2 2 2 3 2 4 2" xfId="21595" xr:uid="{00000000-0005-0000-0000-00005C550000}"/>
    <cellStyle name="SAPBEXfilterText 2 2 2 3 2 4 2 2" xfId="49950" xr:uid="{00000000-0005-0000-0000-00005D550000}"/>
    <cellStyle name="SAPBEXfilterText 2 2 2 3 2 4 3" xfId="15224" xr:uid="{00000000-0005-0000-0000-00005E550000}"/>
    <cellStyle name="SAPBEXfilterText 2 2 2 3 2 4 3 2" xfId="43705" xr:uid="{00000000-0005-0000-0000-00005F550000}"/>
    <cellStyle name="SAPBEXfilterText 2 2 2 3 2 4 4" xfId="29173" xr:uid="{00000000-0005-0000-0000-000060550000}"/>
    <cellStyle name="SAPBEXfilterText 2 2 2 3 2 4 5" xfId="36353" xr:uid="{00000000-0005-0000-0000-000061550000}"/>
    <cellStyle name="SAPBEXfilterText 2 2 2 3 2 5" xfId="16407" xr:uid="{00000000-0005-0000-0000-000062550000}"/>
    <cellStyle name="SAPBEXfilterText 2 2 2 3 2 5 2" xfId="44825" xr:uid="{00000000-0005-0000-0000-000063550000}"/>
    <cellStyle name="SAPBEXfilterText 2 2 2 3 2 6" xfId="9601" xr:uid="{00000000-0005-0000-0000-000064550000}"/>
    <cellStyle name="SAPBEXfilterText 2 2 2 3 2 6 2" xfId="38082" xr:uid="{00000000-0005-0000-0000-000065550000}"/>
    <cellStyle name="SAPBEXfilterText 2 2 2 3 2 7" xfId="23491" xr:uid="{00000000-0005-0000-0000-000066550000}"/>
    <cellStyle name="SAPBEXfilterText 2 2 2 3 2 8" xfId="30719" xr:uid="{00000000-0005-0000-0000-000067550000}"/>
    <cellStyle name="SAPBEXfilterText 2 2 2 3 3" xfId="3334" xr:uid="{00000000-0005-0000-0000-000068550000}"/>
    <cellStyle name="SAPBEXfilterText 2 2 2 3 3 2" xfId="17603" xr:uid="{00000000-0005-0000-0000-000069550000}"/>
    <cellStyle name="SAPBEXfilterText 2 2 2 3 3 2 2" xfId="45960" xr:uid="{00000000-0005-0000-0000-00006A550000}"/>
    <cellStyle name="SAPBEXfilterText 2 2 2 3 3 3" xfId="10723" xr:uid="{00000000-0005-0000-0000-00006B550000}"/>
    <cellStyle name="SAPBEXfilterText 2 2 2 3 3 3 2" xfId="39204" xr:uid="{00000000-0005-0000-0000-00006C550000}"/>
    <cellStyle name="SAPBEXfilterText 2 2 2 3 3 4" xfId="24663" xr:uid="{00000000-0005-0000-0000-00006D550000}"/>
    <cellStyle name="SAPBEXfilterText 2 2 2 3 3 5" xfId="31843" xr:uid="{00000000-0005-0000-0000-00006E550000}"/>
    <cellStyle name="SAPBEXfilterText 2 2 2 3 4" xfId="5646" xr:uid="{00000000-0005-0000-0000-00006F550000}"/>
    <cellStyle name="SAPBEXfilterText 2 2 2 3 4 2" xfId="19871" xr:uid="{00000000-0005-0000-0000-000070550000}"/>
    <cellStyle name="SAPBEXfilterText 2 2 2 3 4 2 2" xfId="48226" xr:uid="{00000000-0005-0000-0000-000071550000}"/>
    <cellStyle name="SAPBEXfilterText 2 2 2 3 4 3" xfId="13024" xr:uid="{00000000-0005-0000-0000-000072550000}"/>
    <cellStyle name="SAPBEXfilterText 2 2 2 3 4 3 2" xfId="41505" xr:uid="{00000000-0005-0000-0000-000073550000}"/>
    <cellStyle name="SAPBEXfilterText 2 2 2 3 4 4" xfId="26973" xr:uid="{00000000-0005-0000-0000-000074550000}"/>
    <cellStyle name="SAPBEXfilterText 2 2 2 3 4 5" xfId="34153" xr:uid="{00000000-0005-0000-0000-000075550000}"/>
    <cellStyle name="SAPBEXfilterText 2 2 2 3 5" xfId="4363" xr:uid="{00000000-0005-0000-0000-000076550000}"/>
    <cellStyle name="SAPBEXfilterText 2 2 2 3 5 2" xfId="18632" xr:uid="{00000000-0005-0000-0000-000077550000}"/>
    <cellStyle name="SAPBEXfilterText 2 2 2 3 5 2 2" xfId="46987" xr:uid="{00000000-0005-0000-0000-000078550000}"/>
    <cellStyle name="SAPBEXfilterText 2 2 2 3 5 3" xfId="11741" xr:uid="{00000000-0005-0000-0000-000079550000}"/>
    <cellStyle name="SAPBEXfilterText 2 2 2 3 5 3 2" xfId="40222" xr:uid="{00000000-0005-0000-0000-00007A550000}"/>
    <cellStyle name="SAPBEXfilterText 2 2 2 3 5 4" xfId="25690" xr:uid="{00000000-0005-0000-0000-00007B550000}"/>
    <cellStyle name="SAPBEXfilterText 2 2 2 3 5 5" xfId="32870" xr:uid="{00000000-0005-0000-0000-00007C550000}"/>
    <cellStyle name="SAPBEXfilterText 2 2 2 3 6" xfId="15854" xr:uid="{00000000-0005-0000-0000-00007D550000}"/>
    <cellStyle name="SAPBEXfilterText 2 2 2 3 6 2" xfId="44274" xr:uid="{00000000-0005-0000-0000-00007E550000}"/>
    <cellStyle name="SAPBEXfilterText 2 2 2 3 7" xfId="8735" xr:uid="{00000000-0005-0000-0000-00007F550000}"/>
    <cellStyle name="SAPBEXfilterText 2 2 2 3 7 2" xfId="37216" xr:uid="{00000000-0005-0000-0000-000080550000}"/>
    <cellStyle name="SAPBEXfilterText 2 2 2 3 8" xfId="22619" xr:uid="{00000000-0005-0000-0000-000081550000}"/>
    <cellStyle name="SAPBEXfilterText 2 2 2 3 9" xfId="29851" xr:uid="{00000000-0005-0000-0000-000082550000}"/>
    <cellStyle name="SAPBEXfilterText 2 2 2 4" xfId="1796" xr:uid="{00000000-0005-0000-0000-000083550000}"/>
    <cellStyle name="SAPBEXfilterText 2 2 2 4 2" xfId="3883" xr:uid="{00000000-0005-0000-0000-000084550000}"/>
    <cellStyle name="SAPBEXfilterText 2 2 2 4 2 2" xfId="18152" xr:uid="{00000000-0005-0000-0000-000085550000}"/>
    <cellStyle name="SAPBEXfilterText 2 2 2 4 2 2 2" xfId="46507" xr:uid="{00000000-0005-0000-0000-000086550000}"/>
    <cellStyle name="SAPBEXfilterText 2 2 2 4 2 3" xfId="11270" xr:uid="{00000000-0005-0000-0000-000087550000}"/>
    <cellStyle name="SAPBEXfilterText 2 2 2 4 2 3 2" xfId="39751" xr:uid="{00000000-0005-0000-0000-000088550000}"/>
    <cellStyle name="SAPBEXfilterText 2 2 2 4 2 4" xfId="25210" xr:uid="{00000000-0005-0000-0000-000089550000}"/>
    <cellStyle name="SAPBEXfilterText 2 2 2 4 2 5" xfId="32390" xr:uid="{00000000-0005-0000-0000-00008A550000}"/>
    <cellStyle name="SAPBEXfilterText 2 2 2 4 3" xfId="2268" xr:uid="{00000000-0005-0000-0000-00008B550000}"/>
    <cellStyle name="SAPBEXfilterText 2 2 2 4 3 2" xfId="16548" xr:uid="{00000000-0005-0000-0000-00008C550000}"/>
    <cellStyle name="SAPBEXfilterText 2 2 2 4 3 2 2" xfId="44961" xr:uid="{00000000-0005-0000-0000-00008D550000}"/>
    <cellStyle name="SAPBEXfilterText 2 2 2 4 3 3" xfId="9737" xr:uid="{00000000-0005-0000-0000-00008E550000}"/>
    <cellStyle name="SAPBEXfilterText 2 2 2 4 3 3 2" xfId="38218" xr:uid="{00000000-0005-0000-0000-00008F550000}"/>
    <cellStyle name="SAPBEXfilterText 2 2 2 4 3 4" xfId="23632" xr:uid="{00000000-0005-0000-0000-000090550000}"/>
    <cellStyle name="SAPBEXfilterText 2 2 2 4 3 5" xfId="30855" xr:uid="{00000000-0005-0000-0000-000091550000}"/>
    <cellStyle name="SAPBEXfilterText 2 2 2 4 4" xfId="7529" xr:uid="{00000000-0005-0000-0000-000092550000}"/>
    <cellStyle name="SAPBEXfilterText 2 2 2 4 4 2" xfId="21362" xr:uid="{00000000-0005-0000-0000-000093550000}"/>
    <cellStyle name="SAPBEXfilterText 2 2 2 4 4 2 2" xfId="49717" xr:uid="{00000000-0005-0000-0000-000094550000}"/>
    <cellStyle name="SAPBEXfilterText 2 2 2 4 4 3" xfId="14907" xr:uid="{00000000-0005-0000-0000-000095550000}"/>
    <cellStyle name="SAPBEXfilterText 2 2 2 4 4 3 2" xfId="43388" xr:uid="{00000000-0005-0000-0000-000096550000}"/>
    <cellStyle name="SAPBEXfilterText 2 2 2 4 4 4" xfId="28856" xr:uid="{00000000-0005-0000-0000-000097550000}"/>
    <cellStyle name="SAPBEXfilterText 2 2 2 4 4 5" xfId="36036" xr:uid="{00000000-0005-0000-0000-000098550000}"/>
    <cellStyle name="SAPBEXfilterText 2 2 2 4 5" xfId="16174" xr:uid="{00000000-0005-0000-0000-000099550000}"/>
    <cellStyle name="SAPBEXfilterText 2 2 2 4 5 2" xfId="44592" xr:uid="{00000000-0005-0000-0000-00009A550000}"/>
    <cellStyle name="SAPBEXfilterText 2 2 2 4 6" xfId="9281" xr:uid="{00000000-0005-0000-0000-00009B550000}"/>
    <cellStyle name="SAPBEXfilterText 2 2 2 4 6 2" xfId="37762" xr:uid="{00000000-0005-0000-0000-00009C550000}"/>
    <cellStyle name="SAPBEXfilterText 2 2 2 4 7" xfId="23167" xr:uid="{00000000-0005-0000-0000-00009D550000}"/>
    <cellStyle name="SAPBEXfilterText 2 2 2 4 8" xfId="30399" xr:uid="{00000000-0005-0000-0000-00009E550000}"/>
    <cellStyle name="SAPBEXfilterText 2 2 2 5" xfId="2830" xr:uid="{00000000-0005-0000-0000-00009F550000}"/>
    <cellStyle name="SAPBEXfilterText 2 2 2 5 2" xfId="17100" xr:uid="{00000000-0005-0000-0000-0000A0550000}"/>
    <cellStyle name="SAPBEXfilterText 2 2 2 5 2 2" xfId="45488" xr:uid="{00000000-0005-0000-0000-0000A1550000}"/>
    <cellStyle name="SAPBEXfilterText 2 2 2 5 3" xfId="10264" xr:uid="{00000000-0005-0000-0000-0000A2550000}"/>
    <cellStyle name="SAPBEXfilterText 2 2 2 5 3 2" xfId="38745" xr:uid="{00000000-0005-0000-0000-0000A3550000}"/>
    <cellStyle name="SAPBEXfilterText 2 2 2 5 4" xfId="24180" xr:uid="{00000000-0005-0000-0000-0000A4550000}"/>
    <cellStyle name="SAPBEXfilterText 2 2 2 5 5" xfId="31382" xr:uid="{00000000-0005-0000-0000-0000A5550000}"/>
    <cellStyle name="SAPBEXfilterText 2 2 2 6" xfId="5644" xr:uid="{00000000-0005-0000-0000-0000A6550000}"/>
    <cellStyle name="SAPBEXfilterText 2 2 2 6 2" xfId="19869" xr:uid="{00000000-0005-0000-0000-0000A7550000}"/>
    <cellStyle name="SAPBEXfilterText 2 2 2 6 2 2" xfId="48224" xr:uid="{00000000-0005-0000-0000-0000A8550000}"/>
    <cellStyle name="SAPBEXfilterText 2 2 2 6 3" xfId="13022" xr:uid="{00000000-0005-0000-0000-0000A9550000}"/>
    <cellStyle name="SAPBEXfilterText 2 2 2 6 3 2" xfId="41503" xr:uid="{00000000-0005-0000-0000-0000AA550000}"/>
    <cellStyle name="SAPBEXfilterText 2 2 2 6 4" xfId="26971" xr:uid="{00000000-0005-0000-0000-0000AB550000}"/>
    <cellStyle name="SAPBEXfilterText 2 2 2 6 5" xfId="34151" xr:uid="{00000000-0005-0000-0000-0000AC550000}"/>
    <cellStyle name="SAPBEXfilterText 2 2 2 7" xfId="6678" xr:uid="{00000000-0005-0000-0000-0000AD550000}"/>
    <cellStyle name="SAPBEXfilterText 2 2 2 7 2" xfId="20777" xr:uid="{00000000-0005-0000-0000-0000AE550000}"/>
    <cellStyle name="SAPBEXfilterText 2 2 2 7 2 2" xfId="49132" xr:uid="{00000000-0005-0000-0000-0000AF550000}"/>
    <cellStyle name="SAPBEXfilterText 2 2 2 7 3" xfId="14056" xr:uid="{00000000-0005-0000-0000-0000B0550000}"/>
    <cellStyle name="SAPBEXfilterText 2 2 2 7 3 2" xfId="42537" xr:uid="{00000000-0005-0000-0000-0000B1550000}"/>
    <cellStyle name="SAPBEXfilterText 2 2 2 7 4" xfId="28005" xr:uid="{00000000-0005-0000-0000-0000B2550000}"/>
    <cellStyle name="SAPBEXfilterText 2 2 2 7 5" xfId="35185" xr:uid="{00000000-0005-0000-0000-0000B3550000}"/>
    <cellStyle name="SAPBEXfilterText 2 2 2 8" xfId="15494" xr:uid="{00000000-0005-0000-0000-0000B4550000}"/>
    <cellStyle name="SAPBEXfilterText 2 2 2 8 2" xfId="43945" xr:uid="{00000000-0005-0000-0000-0000B5550000}"/>
    <cellStyle name="SAPBEXfilterText 2 2 2 9" xfId="8279" xr:uid="{00000000-0005-0000-0000-0000B6550000}"/>
    <cellStyle name="SAPBEXfilterText 2 2 2 9 2" xfId="36761" xr:uid="{00000000-0005-0000-0000-0000B7550000}"/>
    <cellStyle name="SAPBEXfilterText 2 2 3" xfId="1541" xr:uid="{00000000-0005-0000-0000-0000B8550000}"/>
    <cellStyle name="SAPBEXfilterText 2 2 3 2" xfId="3628" xr:uid="{00000000-0005-0000-0000-0000B9550000}"/>
    <cellStyle name="SAPBEXfilterText 2 2 3 2 2" xfId="17897" xr:uid="{00000000-0005-0000-0000-0000BA550000}"/>
    <cellStyle name="SAPBEXfilterText 2 2 3 2 2 2" xfId="46252" xr:uid="{00000000-0005-0000-0000-0000BB550000}"/>
    <cellStyle name="SAPBEXfilterText 2 2 3 2 3" xfId="11015" xr:uid="{00000000-0005-0000-0000-0000BC550000}"/>
    <cellStyle name="SAPBEXfilterText 2 2 3 2 3 2" xfId="39496" xr:uid="{00000000-0005-0000-0000-0000BD550000}"/>
    <cellStyle name="SAPBEXfilterText 2 2 3 2 4" xfId="24955" xr:uid="{00000000-0005-0000-0000-0000BE550000}"/>
    <cellStyle name="SAPBEXfilterText 2 2 3 2 5" xfId="32135" xr:uid="{00000000-0005-0000-0000-0000BF550000}"/>
    <cellStyle name="SAPBEXfilterText 2 2 3 3" xfId="4252" xr:uid="{00000000-0005-0000-0000-0000C0550000}"/>
    <cellStyle name="SAPBEXfilterText 2 2 3 3 2" xfId="18521" xr:uid="{00000000-0005-0000-0000-0000C1550000}"/>
    <cellStyle name="SAPBEXfilterText 2 2 3 3 2 2" xfId="46876" xr:uid="{00000000-0005-0000-0000-0000C2550000}"/>
    <cellStyle name="SAPBEXfilterText 2 2 3 3 3" xfId="11630" xr:uid="{00000000-0005-0000-0000-0000C3550000}"/>
    <cellStyle name="SAPBEXfilterText 2 2 3 3 3 2" xfId="40111" xr:uid="{00000000-0005-0000-0000-0000C4550000}"/>
    <cellStyle name="SAPBEXfilterText 2 2 3 3 4" xfId="25579" xr:uid="{00000000-0005-0000-0000-0000C5550000}"/>
    <cellStyle name="SAPBEXfilterText 2 2 3 3 5" xfId="32759" xr:uid="{00000000-0005-0000-0000-0000C6550000}"/>
    <cellStyle name="SAPBEXfilterText 2 2 3 4" xfId="7276" xr:uid="{00000000-0005-0000-0000-0000C7550000}"/>
    <cellStyle name="SAPBEXfilterText 2 2 3 4 2" xfId="21219" xr:uid="{00000000-0005-0000-0000-0000C8550000}"/>
    <cellStyle name="SAPBEXfilterText 2 2 3 4 2 2" xfId="49574" xr:uid="{00000000-0005-0000-0000-0000C9550000}"/>
    <cellStyle name="SAPBEXfilterText 2 2 3 4 3" xfId="14654" xr:uid="{00000000-0005-0000-0000-0000CA550000}"/>
    <cellStyle name="SAPBEXfilterText 2 2 3 4 3 2" xfId="43135" xr:uid="{00000000-0005-0000-0000-0000CB550000}"/>
    <cellStyle name="SAPBEXfilterText 2 2 3 4 4" xfId="28603" xr:uid="{00000000-0005-0000-0000-0000CC550000}"/>
    <cellStyle name="SAPBEXfilterText 2 2 3 4 5" xfId="35783" xr:uid="{00000000-0005-0000-0000-0000CD550000}"/>
    <cellStyle name="SAPBEXfilterText 2 2 3 5" xfId="16031" xr:uid="{00000000-0005-0000-0000-0000CE550000}"/>
    <cellStyle name="SAPBEXfilterText 2 2 3 5 2" xfId="44449" xr:uid="{00000000-0005-0000-0000-0000CF550000}"/>
    <cellStyle name="SAPBEXfilterText 2 2 3 6" xfId="9028" xr:uid="{00000000-0005-0000-0000-0000D0550000}"/>
    <cellStyle name="SAPBEXfilterText 2 2 3 6 2" xfId="37509" xr:uid="{00000000-0005-0000-0000-0000D1550000}"/>
    <cellStyle name="SAPBEXfilterText 2 2 3 7" xfId="22912" xr:uid="{00000000-0005-0000-0000-0000D2550000}"/>
    <cellStyle name="SAPBEXfilterText 2 2 3 8" xfId="30144" xr:uid="{00000000-0005-0000-0000-0000D3550000}"/>
    <cellStyle name="SAPBEXfilterText 2 2 4" xfId="1104" xr:uid="{00000000-0005-0000-0000-0000D4550000}"/>
    <cellStyle name="SAPBEXfilterText 2 2 4 2" xfId="2034" xr:uid="{00000000-0005-0000-0000-0000D5550000}"/>
    <cellStyle name="SAPBEXfilterText 2 2 4 2 2" xfId="4120" xr:uid="{00000000-0005-0000-0000-0000D6550000}"/>
    <cellStyle name="SAPBEXfilterText 2 2 4 2 2 2" xfId="18389" xr:uid="{00000000-0005-0000-0000-0000D7550000}"/>
    <cellStyle name="SAPBEXfilterText 2 2 4 2 2 2 2" xfId="46744" xr:uid="{00000000-0005-0000-0000-0000D8550000}"/>
    <cellStyle name="SAPBEXfilterText 2 2 4 2 2 3" xfId="11502" xr:uid="{00000000-0005-0000-0000-0000D9550000}"/>
    <cellStyle name="SAPBEXfilterText 2 2 4 2 2 3 2" xfId="39983" xr:uid="{00000000-0005-0000-0000-0000DA550000}"/>
    <cellStyle name="SAPBEXfilterText 2 2 4 2 2 4" xfId="25447" xr:uid="{00000000-0005-0000-0000-0000DB550000}"/>
    <cellStyle name="SAPBEXfilterText 2 2 4 2 2 5" xfId="32627" xr:uid="{00000000-0005-0000-0000-0000DC550000}"/>
    <cellStyle name="SAPBEXfilterText 2 2 4 2 3" xfId="5177" xr:uid="{00000000-0005-0000-0000-0000DD550000}"/>
    <cellStyle name="SAPBEXfilterText 2 2 4 2 3 2" xfId="19418" xr:uid="{00000000-0005-0000-0000-0000DE550000}"/>
    <cellStyle name="SAPBEXfilterText 2 2 4 2 3 2 2" xfId="47773" xr:uid="{00000000-0005-0000-0000-0000DF550000}"/>
    <cellStyle name="SAPBEXfilterText 2 2 4 2 3 3" xfId="12555" xr:uid="{00000000-0005-0000-0000-0000E0550000}"/>
    <cellStyle name="SAPBEXfilterText 2 2 4 2 3 3 2" xfId="41036" xr:uid="{00000000-0005-0000-0000-0000E1550000}"/>
    <cellStyle name="SAPBEXfilterText 2 2 4 2 3 4" xfId="26504" xr:uid="{00000000-0005-0000-0000-0000E2550000}"/>
    <cellStyle name="SAPBEXfilterText 2 2 4 2 3 5" xfId="33684" xr:uid="{00000000-0005-0000-0000-0000E3550000}"/>
    <cellStyle name="SAPBEXfilterText 2 2 4 2 4" xfId="7759" xr:uid="{00000000-0005-0000-0000-0000E4550000}"/>
    <cellStyle name="SAPBEXfilterText 2 2 4 2 4 2" xfId="21508" xr:uid="{00000000-0005-0000-0000-0000E5550000}"/>
    <cellStyle name="SAPBEXfilterText 2 2 4 2 4 2 2" xfId="49863" xr:uid="{00000000-0005-0000-0000-0000E6550000}"/>
    <cellStyle name="SAPBEXfilterText 2 2 4 2 4 3" xfId="15137" xr:uid="{00000000-0005-0000-0000-0000E7550000}"/>
    <cellStyle name="SAPBEXfilterText 2 2 4 2 4 3 2" xfId="43618" xr:uid="{00000000-0005-0000-0000-0000E8550000}"/>
    <cellStyle name="SAPBEXfilterText 2 2 4 2 4 4" xfId="29086" xr:uid="{00000000-0005-0000-0000-0000E9550000}"/>
    <cellStyle name="SAPBEXfilterText 2 2 4 2 4 5" xfId="36266" xr:uid="{00000000-0005-0000-0000-0000EA550000}"/>
    <cellStyle name="SAPBEXfilterText 2 2 4 2 5" xfId="16320" xr:uid="{00000000-0005-0000-0000-0000EB550000}"/>
    <cellStyle name="SAPBEXfilterText 2 2 4 2 5 2" xfId="44738" xr:uid="{00000000-0005-0000-0000-0000EC550000}"/>
    <cellStyle name="SAPBEXfilterText 2 2 4 2 6" xfId="9514" xr:uid="{00000000-0005-0000-0000-0000ED550000}"/>
    <cellStyle name="SAPBEXfilterText 2 2 4 2 6 2" xfId="37995" xr:uid="{00000000-0005-0000-0000-0000EE550000}"/>
    <cellStyle name="SAPBEXfilterText 2 2 4 2 7" xfId="23404" xr:uid="{00000000-0005-0000-0000-0000EF550000}"/>
    <cellStyle name="SAPBEXfilterText 2 2 4 2 8" xfId="30632" xr:uid="{00000000-0005-0000-0000-0000F0550000}"/>
    <cellStyle name="SAPBEXfilterText 2 2 4 3" xfId="3193" xr:uid="{00000000-0005-0000-0000-0000F1550000}"/>
    <cellStyle name="SAPBEXfilterText 2 2 4 3 2" xfId="17462" xr:uid="{00000000-0005-0000-0000-0000F2550000}"/>
    <cellStyle name="SAPBEXfilterText 2 2 4 3 2 2" xfId="45841" xr:uid="{00000000-0005-0000-0000-0000F3550000}"/>
    <cellStyle name="SAPBEXfilterText 2 2 4 3 3" xfId="10612" xr:uid="{00000000-0005-0000-0000-0000F4550000}"/>
    <cellStyle name="SAPBEXfilterText 2 2 4 3 3 2" xfId="39093" xr:uid="{00000000-0005-0000-0000-0000F5550000}"/>
    <cellStyle name="SAPBEXfilterText 2 2 4 3 4" xfId="24534" xr:uid="{00000000-0005-0000-0000-0000F6550000}"/>
    <cellStyle name="SAPBEXfilterText 2 2 4 3 5" xfId="31730" xr:uid="{00000000-0005-0000-0000-0000F7550000}"/>
    <cellStyle name="SAPBEXfilterText 2 2 4 4" xfId="3944" xr:uid="{00000000-0005-0000-0000-0000F8550000}"/>
    <cellStyle name="SAPBEXfilterText 2 2 4 4 2" xfId="18213" xr:uid="{00000000-0005-0000-0000-0000F9550000}"/>
    <cellStyle name="SAPBEXfilterText 2 2 4 4 2 2" xfId="46568" xr:uid="{00000000-0005-0000-0000-0000FA550000}"/>
    <cellStyle name="SAPBEXfilterText 2 2 4 4 3" xfId="11331" xr:uid="{00000000-0005-0000-0000-0000FB550000}"/>
    <cellStyle name="SAPBEXfilterText 2 2 4 4 3 2" xfId="39812" xr:uid="{00000000-0005-0000-0000-0000FC550000}"/>
    <cellStyle name="SAPBEXfilterText 2 2 4 4 4" xfId="25271" xr:uid="{00000000-0005-0000-0000-0000FD550000}"/>
    <cellStyle name="SAPBEXfilterText 2 2 4 4 5" xfId="32451" xr:uid="{00000000-0005-0000-0000-0000FE550000}"/>
    <cellStyle name="SAPBEXfilterText 2 2 4 5" xfId="6272" xr:uid="{00000000-0005-0000-0000-0000FF550000}"/>
    <cellStyle name="SAPBEXfilterText 2 2 4 5 2" xfId="20434" xr:uid="{00000000-0005-0000-0000-000000560000}"/>
    <cellStyle name="SAPBEXfilterText 2 2 4 5 2 2" xfId="48789" xr:uid="{00000000-0005-0000-0000-000001560000}"/>
    <cellStyle name="SAPBEXfilterText 2 2 4 5 3" xfId="13650" xr:uid="{00000000-0005-0000-0000-000002560000}"/>
    <cellStyle name="SAPBEXfilterText 2 2 4 5 3 2" xfId="42131" xr:uid="{00000000-0005-0000-0000-000003560000}"/>
    <cellStyle name="SAPBEXfilterText 2 2 4 5 4" xfId="27599" xr:uid="{00000000-0005-0000-0000-000004560000}"/>
    <cellStyle name="SAPBEXfilterText 2 2 4 5 5" xfId="34779" xr:uid="{00000000-0005-0000-0000-000005560000}"/>
    <cellStyle name="SAPBEXfilterText 2 2 4 6" xfId="15725" xr:uid="{00000000-0005-0000-0000-000006560000}"/>
    <cellStyle name="SAPBEXfilterText 2 2 4 6 2" xfId="44167" xr:uid="{00000000-0005-0000-0000-000007560000}"/>
    <cellStyle name="SAPBEXfilterText 2 2 4 7" xfId="8623" xr:uid="{00000000-0005-0000-0000-000008560000}"/>
    <cellStyle name="SAPBEXfilterText 2 2 4 7 2" xfId="37104" xr:uid="{00000000-0005-0000-0000-000009560000}"/>
    <cellStyle name="SAPBEXfilterText 2 2 4 8" xfId="22491" xr:uid="{00000000-0005-0000-0000-00000A560000}"/>
    <cellStyle name="SAPBEXfilterText 2 2 4 9" xfId="29739" xr:uid="{00000000-0005-0000-0000-00000B560000}"/>
    <cellStyle name="SAPBEXfilterText 2 2 5" xfId="1066" xr:uid="{00000000-0005-0000-0000-00000C560000}"/>
    <cellStyle name="SAPBEXfilterText 2 2 5 2" xfId="3155" xr:uid="{00000000-0005-0000-0000-00000D560000}"/>
    <cellStyle name="SAPBEXfilterText 2 2 5 2 2" xfId="17424" xr:uid="{00000000-0005-0000-0000-00000E560000}"/>
    <cellStyle name="SAPBEXfilterText 2 2 5 2 2 2" xfId="45803" xr:uid="{00000000-0005-0000-0000-00000F560000}"/>
    <cellStyle name="SAPBEXfilterText 2 2 5 2 3" xfId="10574" xr:uid="{00000000-0005-0000-0000-000010560000}"/>
    <cellStyle name="SAPBEXfilterText 2 2 5 2 3 2" xfId="39055" xr:uid="{00000000-0005-0000-0000-000011560000}"/>
    <cellStyle name="SAPBEXfilterText 2 2 5 2 4" xfId="24496" xr:uid="{00000000-0005-0000-0000-000012560000}"/>
    <cellStyle name="SAPBEXfilterText 2 2 5 2 5" xfId="31692" xr:uid="{00000000-0005-0000-0000-000013560000}"/>
    <cellStyle name="SAPBEXfilterText 2 2 5 3" xfId="4725" xr:uid="{00000000-0005-0000-0000-000014560000}"/>
    <cellStyle name="SAPBEXfilterText 2 2 5 3 2" xfId="18981" xr:uid="{00000000-0005-0000-0000-000015560000}"/>
    <cellStyle name="SAPBEXfilterText 2 2 5 3 2 2" xfId="47336" xr:uid="{00000000-0005-0000-0000-000016560000}"/>
    <cellStyle name="SAPBEXfilterText 2 2 5 3 3" xfId="12103" xr:uid="{00000000-0005-0000-0000-000017560000}"/>
    <cellStyle name="SAPBEXfilterText 2 2 5 3 3 2" xfId="40584" xr:uid="{00000000-0005-0000-0000-000018560000}"/>
    <cellStyle name="SAPBEXfilterText 2 2 5 3 4" xfId="26052" xr:uid="{00000000-0005-0000-0000-000019560000}"/>
    <cellStyle name="SAPBEXfilterText 2 2 5 3 5" xfId="33232" xr:uid="{00000000-0005-0000-0000-00001A560000}"/>
    <cellStyle name="SAPBEXfilterText 2 2 5 4" xfId="5357" xr:uid="{00000000-0005-0000-0000-00001B560000}"/>
    <cellStyle name="SAPBEXfilterText 2 2 5 4 2" xfId="19596" xr:uid="{00000000-0005-0000-0000-00001C560000}"/>
    <cellStyle name="SAPBEXfilterText 2 2 5 4 2 2" xfId="47951" xr:uid="{00000000-0005-0000-0000-00001D560000}"/>
    <cellStyle name="SAPBEXfilterText 2 2 5 4 3" xfId="12735" xr:uid="{00000000-0005-0000-0000-00001E560000}"/>
    <cellStyle name="SAPBEXfilterText 2 2 5 4 3 2" xfId="41216" xr:uid="{00000000-0005-0000-0000-00001F560000}"/>
    <cellStyle name="SAPBEXfilterText 2 2 5 4 4" xfId="26684" xr:uid="{00000000-0005-0000-0000-000020560000}"/>
    <cellStyle name="SAPBEXfilterText 2 2 5 4 5" xfId="33864" xr:uid="{00000000-0005-0000-0000-000021560000}"/>
    <cellStyle name="SAPBEXfilterText 2 2 5 5" xfId="15693" xr:uid="{00000000-0005-0000-0000-000022560000}"/>
    <cellStyle name="SAPBEXfilterText 2 2 5 5 2" xfId="44135" xr:uid="{00000000-0005-0000-0000-000023560000}"/>
    <cellStyle name="SAPBEXfilterText 2 2 5 6" xfId="8585" xr:uid="{00000000-0005-0000-0000-000024560000}"/>
    <cellStyle name="SAPBEXfilterText 2 2 5 6 2" xfId="37066" xr:uid="{00000000-0005-0000-0000-000025560000}"/>
    <cellStyle name="SAPBEXfilterText 2 2 5 7" xfId="22453" xr:uid="{00000000-0005-0000-0000-000026560000}"/>
    <cellStyle name="SAPBEXfilterText 2 2 5 8" xfId="29701" xr:uid="{00000000-0005-0000-0000-000027560000}"/>
    <cellStyle name="SAPBEXfilterText 2 2 6" xfId="2608" xr:uid="{00000000-0005-0000-0000-000028560000}"/>
    <cellStyle name="SAPBEXfilterText 2 2 6 2" xfId="16882" xr:uid="{00000000-0005-0000-0000-000029560000}"/>
    <cellStyle name="SAPBEXfilterText 2 2 6 2 2" xfId="45291" xr:uid="{00000000-0005-0000-0000-00002A560000}"/>
    <cellStyle name="SAPBEXfilterText 2 2 6 3" xfId="10069" xr:uid="{00000000-0005-0000-0000-00002B560000}"/>
    <cellStyle name="SAPBEXfilterText 2 2 6 3 2" xfId="38550" xr:uid="{00000000-0005-0000-0000-00002C560000}"/>
    <cellStyle name="SAPBEXfilterText 2 2 6 4" xfId="23968" xr:uid="{00000000-0005-0000-0000-00002D560000}"/>
    <cellStyle name="SAPBEXfilterText 2 2 6 5" xfId="31187" xr:uid="{00000000-0005-0000-0000-00002E560000}"/>
    <cellStyle name="SAPBEXfilterText 2 2 7" xfId="5259" xr:uid="{00000000-0005-0000-0000-00002F560000}"/>
    <cellStyle name="SAPBEXfilterText 2 2 7 2" xfId="19498" xr:uid="{00000000-0005-0000-0000-000030560000}"/>
    <cellStyle name="SAPBEXfilterText 2 2 7 2 2" xfId="47853" xr:uid="{00000000-0005-0000-0000-000031560000}"/>
    <cellStyle name="SAPBEXfilterText 2 2 7 3" xfId="12637" xr:uid="{00000000-0005-0000-0000-000032560000}"/>
    <cellStyle name="SAPBEXfilterText 2 2 7 3 2" xfId="41118" xr:uid="{00000000-0005-0000-0000-000033560000}"/>
    <cellStyle name="SAPBEXfilterText 2 2 7 4" xfId="26586" xr:uid="{00000000-0005-0000-0000-000034560000}"/>
    <cellStyle name="SAPBEXfilterText 2 2 7 5" xfId="33766" xr:uid="{00000000-0005-0000-0000-000035560000}"/>
    <cellStyle name="SAPBEXfilterText 2 2 8" xfId="5730" xr:uid="{00000000-0005-0000-0000-000036560000}"/>
    <cellStyle name="SAPBEXfilterText 2 2 8 2" xfId="19952" xr:uid="{00000000-0005-0000-0000-000037560000}"/>
    <cellStyle name="SAPBEXfilterText 2 2 8 2 2" xfId="48307" xr:uid="{00000000-0005-0000-0000-000038560000}"/>
    <cellStyle name="SAPBEXfilterText 2 2 8 3" xfId="13108" xr:uid="{00000000-0005-0000-0000-000039560000}"/>
    <cellStyle name="SAPBEXfilterText 2 2 8 3 2" xfId="41589" xr:uid="{00000000-0005-0000-0000-00003A560000}"/>
    <cellStyle name="SAPBEXfilterText 2 2 8 4" xfId="27057" xr:uid="{00000000-0005-0000-0000-00003B560000}"/>
    <cellStyle name="SAPBEXfilterText 2 2 8 5" xfId="34237" xr:uid="{00000000-0005-0000-0000-00003C560000}"/>
    <cellStyle name="SAPBEXfilterText 2 2 9" xfId="15378" xr:uid="{00000000-0005-0000-0000-00003D560000}"/>
    <cellStyle name="SAPBEXfilterText 2 2 9 2" xfId="43850" xr:uid="{00000000-0005-0000-0000-00003E560000}"/>
    <cellStyle name="SAPBEXfilterText 2 3" xfId="415" xr:uid="{00000000-0005-0000-0000-00003F560000}"/>
    <cellStyle name="SAPBEXfilterText 2 3 10" xfId="8056" xr:uid="{00000000-0005-0000-0000-000040560000}"/>
    <cellStyle name="SAPBEXfilterText 2 3 10 2" xfId="36539" xr:uid="{00000000-0005-0000-0000-000041560000}"/>
    <cellStyle name="SAPBEXfilterText 2 3 11" xfId="21881" xr:uid="{00000000-0005-0000-0000-000042560000}"/>
    <cellStyle name="SAPBEXfilterText 2 3 12" xfId="21693" xr:uid="{00000000-0005-0000-0000-000043560000}"/>
    <cellStyle name="SAPBEXfilterText 2 3 2" xfId="739" xr:uid="{00000000-0005-0000-0000-000044560000}"/>
    <cellStyle name="SAPBEXfilterText 2 3 2 10" xfId="22143" xr:uid="{00000000-0005-0000-0000-000045560000}"/>
    <cellStyle name="SAPBEXfilterText 2 3 2 11" xfId="29397" xr:uid="{00000000-0005-0000-0000-000046560000}"/>
    <cellStyle name="SAPBEXfilterText 2 3 2 2" xfId="1671" xr:uid="{00000000-0005-0000-0000-000047560000}"/>
    <cellStyle name="SAPBEXfilterText 2 3 2 2 2" xfId="3758" xr:uid="{00000000-0005-0000-0000-000048560000}"/>
    <cellStyle name="SAPBEXfilterText 2 3 2 2 2 2" xfId="18027" xr:uid="{00000000-0005-0000-0000-000049560000}"/>
    <cellStyle name="SAPBEXfilterText 2 3 2 2 2 2 2" xfId="46382" xr:uid="{00000000-0005-0000-0000-00004A560000}"/>
    <cellStyle name="SAPBEXfilterText 2 3 2 2 2 3" xfId="11145" xr:uid="{00000000-0005-0000-0000-00004B560000}"/>
    <cellStyle name="SAPBEXfilterText 2 3 2 2 2 3 2" xfId="39626" xr:uid="{00000000-0005-0000-0000-00004C560000}"/>
    <cellStyle name="SAPBEXfilterText 2 3 2 2 2 4" xfId="25085" xr:uid="{00000000-0005-0000-0000-00004D560000}"/>
    <cellStyle name="SAPBEXfilterText 2 3 2 2 2 5" xfId="32265" xr:uid="{00000000-0005-0000-0000-00004E560000}"/>
    <cellStyle name="SAPBEXfilterText 2 3 2 2 3" xfId="4320" xr:uid="{00000000-0005-0000-0000-00004F560000}"/>
    <cellStyle name="SAPBEXfilterText 2 3 2 2 3 2" xfId="18589" xr:uid="{00000000-0005-0000-0000-000050560000}"/>
    <cellStyle name="SAPBEXfilterText 2 3 2 2 3 2 2" xfId="46944" xr:uid="{00000000-0005-0000-0000-000051560000}"/>
    <cellStyle name="SAPBEXfilterText 2 3 2 2 3 3" xfId="11698" xr:uid="{00000000-0005-0000-0000-000052560000}"/>
    <cellStyle name="SAPBEXfilterText 2 3 2 2 3 3 2" xfId="40179" xr:uid="{00000000-0005-0000-0000-000053560000}"/>
    <cellStyle name="SAPBEXfilterText 2 3 2 2 3 4" xfId="25647" xr:uid="{00000000-0005-0000-0000-000054560000}"/>
    <cellStyle name="SAPBEXfilterText 2 3 2 2 3 5" xfId="32827" xr:uid="{00000000-0005-0000-0000-000055560000}"/>
    <cellStyle name="SAPBEXfilterText 2 3 2 2 4" xfId="7405" xr:uid="{00000000-0005-0000-0000-000056560000}"/>
    <cellStyle name="SAPBEXfilterText 2 3 2 2 4 2" xfId="21310" xr:uid="{00000000-0005-0000-0000-000057560000}"/>
    <cellStyle name="SAPBEXfilterText 2 3 2 2 4 2 2" xfId="49665" xr:uid="{00000000-0005-0000-0000-000058560000}"/>
    <cellStyle name="SAPBEXfilterText 2 3 2 2 4 3" xfId="14783" xr:uid="{00000000-0005-0000-0000-000059560000}"/>
    <cellStyle name="SAPBEXfilterText 2 3 2 2 4 3 2" xfId="43264" xr:uid="{00000000-0005-0000-0000-00005A560000}"/>
    <cellStyle name="SAPBEXfilterText 2 3 2 2 4 4" xfId="28732" xr:uid="{00000000-0005-0000-0000-00005B560000}"/>
    <cellStyle name="SAPBEXfilterText 2 3 2 2 4 5" xfId="35912" xr:uid="{00000000-0005-0000-0000-00005C560000}"/>
    <cellStyle name="SAPBEXfilterText 2 3 2 2 5" xfId="16122" xr:uid="{00000000-0005-0000-0000-00005D560000}"/>
    <cellStyle name="SAPBEXfilterText 2 3 2 2 5 2" xfId="44540" xr:uid="{00000000-0005-0000-0000-00005E560000}"/>
    <cellStyle name="SAPBEXfilterText 2 3 2 2 6" xfId="9157" xr:uid="{00000000-0005-0000-0000-00005F560000}"/>
    <cellStyle name="SAPBEXfilterText 2 3 2 2 6 2" xfId="37638" xr:uid="{00000000-0005-0000-0000-000060560000}"/>
    <cellStyle name="SAPBEXfilterText 2 3 2 2 7" xfId="23042" xr:uid="{00000000-0005-0000-0000-000061560000}"/>
    <cellStyle name="SAPBEXfilterText 2 3 2 2 8" xfId="30274" xr:uid="{00000000-0005-0000-0000-000062560000}"/>
    <cellStyle name="SAPBEXfilterText 2 3 2 3" xfId="1247" xr:uid="{00000000-0005-0000-0000-000063560000}"/>
    <cellStyle name="SAPBEXfilterText 2 3 2 3 2" xfId="2122" xr:uid="{00000000-0005-0000-0000-000064560000}"/>
    <cellStyle name="SAPBEXfilterText 2 3 2 3 2 2" xfId="4208" xr:uid="{00000000-0005-0000-0000-000065560000}"/>
    <cellStyle name="SAPBEXfilterText 2 3 2 3 2 2 2" xfId="18477" xr:uid="{00000000-0005-0000-0000-000066560000}"/>
    <cellStyle name="SAPBEXfilterText 2 3 2 3 2 2 2 2" xfId="46832" xr:uid="{00000000-0005-0000-0000-000067560000}"/>
    <cellStyle name="SAPBEXfilterText 2 3 2 3 2 2 3" xfId="11590" xr:uid="{00000000-0005-0000-0000-000068560000}"/>
    <cellStyle name="SAPBEXfilterText 2 3 2 3 2 2 3 2" xfId="40071" xr:uid="{00000000-0005-0000-0000-000069560000}"/>
    <cellStyle name="SAPBEXfilterText 2 3 2 3 2 2 4" xfId="25535" xr:uid="{00000000-0005-0000-0000-00006A560000}"/>
    <cellStyle name="SAPBEXfilterText 2 3 2 3 2 2 5" xfId="32715" xr:uid="{00000000-0005-0000-0000-00006B560000}"/>
    <cellStyle name="SAPBEXfilterText 2 3 2 3 2 3" xfId="5532" xr:uid="{00000000-0005-0000-0000-00006C560000}"/>
    <cellStyle name="SAPBEXfilterText 2 3 2 3 2 3 2" xfId="19762" xr:uid="{00000000-0005-0000-0000-00006D560000}"/>
    <cellStyle name="SAPBEXfilterText 2 3 2 3 2 3 2 2" xfId="48117" xr:uid="{00000000-0005-0000-0000-00006E560000}"/>
    <cellStyle name="SAPBEXfilterText 2 3 2 3 2 3 3" xfId="12910" xr:uid="{00000000-0005-0000-0000-00006F560000}"/>
    <cellStyle name="SAPBEXfilterText 2 3 2 3 2 3 3 2" xfId="41391" xr:uid="{00000000-0005-0000-0000-000070560000}"/>
    <cellStyle name="SAPBEXfilterText 2 3 2 3 2 3 4" xfId="26859" xr:uid="{00000000-0005-0000-0000-000071560000}"/>
    <cellStyle name="SAPBEXfilterText 2 3 2 3 2 3 5" xfId="34039" xr:uid="{00000000-0005-0000-0000-000072560000}"/>
    <cellStyle name="SAPBEXfilterText 2 3 2 3 2 4" xfId="7847" xr:uid="{00000000-0005-0000-0000-000073560000}"/>
    <cellStyle name="SAPBEXfilterText 2 3 2 3 2 4 2" xfId="21596" xr:uid="{00000000-0005-0000-0000-000074560000}"/>
    <cellStyle name="SAPBEXfilterText 2 3 2 3 2 4 2 2" xfId="49951" xr:uid="{00000000-0005-0000-0000-000075560000}"/>
    <cellStyle name="SAPBEXfilterText 2 3 2 3 2 4 3" xfId="15225" xr:uid="{00000000-0005-0000-0000-000076560000}"/>
    <cellStyle name="SAPBEXfilterText 2 3 2 3 2 4 3 2" xfId="43706" xr:uid="{00000000-0005-0000-0000-000077560000}"/>
    <cellStyle name="SAPBEXfilterText 2 3 2 3 2 4 4" xfId="29174" xr:uid="{00000000-0005-0000-0000-000078560000}"/>
    <cellStyle name="SAPBEXfilterText 2 3 2 3 2 4 5" xfId="36354" xr:uid="{00000000-0005-0000-0000-000079560000}"/>
    <cellStyle name="SAPBEXfilterText 2 3 2 3 2 5" xfId="16408" xr:uid="{00000000-0005-0000-0000-00007A560000}"/>
    <cellStyle name="SAPBEXfilterText 2 3 2 3 2 5 2" xfId="44826" xr:uid="{00000000-0005-0000-0000-00007B560000}"/>
    <cellStyle name="SAPBEXfilterText 2 3 2 3 2 6" xfId="9602" xr:uid="{00000000-0005-0000-0000-00007C560000}"/>
    <cellStyle name="SAPBEXfilterText 2 3 2 3 2 6 2" xfId="38083" xr:uid="{00000000-0005-0000-0000-00007D560000}"/>
    <cellStyle name="SAPBEXfilterText 2 3 2 3 2 7" xfId="23492" xr:uid="{00000000-0005-0000-0000-00007E560000}"/>
    <cellStyle name="SAPBEXfilterText 2 3 2 3 2 8" xfId="30720" xr:uid="{00000000-0005-0000-0000-00007F560000}"/>
    <cellStyle name="SAPBEXfilterText 2 3 2 3 3" xfId="3335" xr:uid="{00000000-0005-0000-0000-000080560000}"/>
    <cellStyle name="SAPBEXfilterText 2 3 2 3 3 2" xfId="17604" xr:uid="{00000000-0005-0000-0000-000081560000}"/>
    <cellStyle name="SAPBEXfilterText 2 3 2 3 3 2 2" xfId="45961" xr:uid="{00000000-0005-0000-0000-000082560000}"/>
    <cellStyle name="SAPBEXfilterText 2 3 2 3 3 3" xfId="10724" xr:uid="{00000000-0005-0000-0000-000083560000}"/>
    <cellStyle name="SAPBEXfilterText 2 3 2 3 3 3 2" xfId="39205" xr:uid="{00000000-0005-0000-0000-000084560000}"/>
    <cellStyle name="SAPBEXfilterText 2 3 2 3 3 4" xfId="24664" xr:uid="{00000000-0005-0000-0000-000085560000}"/>
    <cellStyle name="SAPBEXfilterText 2 3 2 3 3 5" xfId="31844" xr:uid="{00000000-0005-0000-0000-000086560000}"/>
    <cellStyle name="SAPBEXfilterText 2 3 2 3 4" xfId="5521" xr:uid="{00000000-0005-0000-0000-000087560000}"/>
    <cellStyle name="SAPBEXfilterText 2 3 2 3 4 2" xfId="19751" xr:uid="{00000000-0005-0000-0000-000088560000}"/>
    <cellStyle name="SAPBEXfilterText 2 3 2 3 4 2 2" xfId="48106" xr:uid="{00000000-0005-0000-0000-000089560000}"/>
    <cellStyle name="SAPBEXfilterText 2 3 2 3 4 3" xfId="12899" xr:uid="{00000000-0005-0000-0000-00008A560000}"/>
    <cellStyle name="SAPBEXfilterText 2 3 2 3 4 3 2" xfId="41380" xr:uid="{00000000-0005-0000-0000-00008B560000}"/>
    <cellStyle name="SAPBEXfilterText 2 3 2 3 4 4" xfId="26848" xr:uid="{00000000-0005-0000-0000-00008C560000}"/>
    <cellStyle name="SAPBEXfilterText 2 3 2 3 4 5" xfId="34028" xr:uid="{00000000-0005-0000-0000-00008D560000}"/>
    <cellStyle name="SAPBEXfilterText 2 3 2 3 5" xfId="2217" xr:uid="{00000000-0005-0000-0000-00008E560000}"/>
    <cellStyle name="SAPBEXfilterText 2 3 2 3 5 2" xfId="16497" xr:uid="{00000000-0005-0000-0000-00008F560000}"/>
    <cellStyle name="SAPBEXfilterText 2 3 2 3 5 2 2" xfId="44910" xr:uid="{00000000-0005-0000-0000-000090560000}"/>
    <cellStyle name="SAPBEXfilterText 2 3 2 3 5 3" xfId="9686" xr:uid="{00000000-0005-0000-0000-000091560000}"/>
    <cellStyle name="SAPBEXfilterText 2 3 2 3 5 3 2" xfId="38167" xr:uid="{00000000-0005-0000-0000-000092560000}"/>
    <cellStyle name="SAPBEXfilterText 2 3 2 3 5 4" xfId="23581" xr:uid="{00000000-0005-0000-0000-000093560000}"/>
    <cellStyle name="SAPBEXfilterText 2 3 2 3 5 5" xfId="30804" xr:uid="{00000000-0005-0000-0000-000094560000}"/>
    <cellStyle name="SAPBEXfilterText 2 3 2 3 6" xfId="15855" xr:uid="{00000000-0005-0000-0000-000095560000}"/>
    <cellStyle name="SAPBEXfilterText 2 3 2 3 6 2" xfId="44275" xr:uid="{00000000-0005-0000-0000-000096560000}"/>
    <cellStyle name="SAPBEXfilterText 2 3 2 3 7" xfId="8736" xr:uid="{00000000-0005-0000-0000-000097560000}"/>
    <cellStyle name="SAPBEXfilterText 2 3 2 3 7 2" xfId="37217" xr:uid="{00000000-0005-0000-0000-000098560000}"/>
    <cellStyle name="SAPBEXfilterText 2 3 2 3 8" xfId="22620" xr:uid="{00000000-0005-0000-0000-000099560000}"/>
    <cellStyle name="SAPBEXfilterText 2 3 2 3 9" xfId="29852" xr:uid="{00000000-0005-0000-0000-00009A560000}"/>
    <cellStyle name="SAPBEXfilterText 2 3 2 4" xfId="1795" xr:uid="{00000000-0005-0000-0000-00009B560000}"/>
    <cellStyle name="SAPBEXfilterText 2 3 2 4 2" xfId="3882" xr:uid="{00000000-0005-0000-0000-00009C560000}"/>
    <cellStyle name="SAPBEXfilterText 2 3 2 4 2 2" xfId="18151" xr:uid="{00000000-0005-0000-0000-00009D560000}"/>
    <cellStyle name="SAPBEXfilterText 2 3 2 4 2 2 2" xfId="46506" xr:uid="{00000000-0005-0000-0000-00009E560000}"/>
    <cellStyle name="SAPBEXfilterText 2 3 2 4 2 3" xfId="11269" xr:uid="{00000000-0005-0000-0000-00009F560000}"/>
    <cellStyle name="SAPBEXfilterText 2 3 2 4 2 3 2" xfId="39750" xr:uid="{00000000-0005-0000-0000-0000A0560000}"/>
    <cellStyle name="SAPBEXfilterText 2 3 2 4 2 4" xfId="25209" xr:uid="{00000000-0005-0000-0000-0000A1560000}"/>
    <cellStyle name="SAPBEXfilterText 2 3 2 4 2 5" xfId="32389" xr:uid="{00000000-0005-0000-0000-0000A2560000}"/>
    <cellStyle name="SAPBEXfilterText 2 3 2 4 3" xfId="4835" xr:uid="{00000000-0005-0000-0000-0000A3560000}"/>
    <cellStyle name="SAPBEXfilterText 2 3 2 4 3 2" xfId="19087" xr:uid="{00000000-0005-0000-0000-0000A4560000}"/>
    <cellStyle name="SAPBEXfilterText 2 3 2 4 3 2 2" xfId="47442" xr:uid="{00000000-0005-0000-0000-0000A5560000}"/>
    <cellStyle name="SAPBEXfilterText 2 3 2 4 3 3" xfId="12213" xr:uid="{00000000-0005-0000-0000-0000A6560000}"/>
    <cellStyle name="SAPBEXfilterText 2 3 2 4 3 3 2" xfId="40694" xr:uid="{00000000-0005-0000-0000-0000A7560000}"/>
    <cellStyle name="SAPBEXfilterText 2 3 2 4 3 4" xfId="26162" xr:uid="{00000000-0005-0000-0000-0000A8560000}"/>
    <cellStyle name="SAPBEXfilterText 2 3 2 4 3 5" xfId="33342" xr:uid="{00000000-0005-0000-0000-0000A9560000}"/>
    <cellStyle name="SAPBEXfilterText 2 3 2 4 4" xfId="7528" xr:uid="{00000000-0005-0000-0000-0000AA560000}"/>
    <cellStyle name="SAPBEXfilterText 2 3 2 4 4 2" xfId="21361" xr:uid="{00000000-0005-0000-0000-0000AB560000}"/>
    <cellStyle name="SAPBEXfilterText 2 3 2 4 4 2 2" xfId="49716" xr:uid="{00000000-0005-0000-0000-0000AC560000}"/>
    <cellStyle name="SAPBEXfilterText 2 3 2 4 4 3" xfId="14906" xr:uid="{00000000-0005-0000-0000-0000AD560000}"/>
    <cellStyle name="SAPBEXfilterText 2 3 2 4 4 3 2" xfId="43387" xr:uid="{00000000-0005-0000-0000-0000AE560000}"/>
    <cellStyle name="SAPBEXfilterText 2 3 2 4 4 4" xfId="28855" xr:uid="{00000000-0005-0000-0000-0000AF560000}"/>
    <cellStyle name="SAPBEXfilterText 2 3 2 4 4 5" xfId="36035" xr:uid="{00000000-0005-0000-0000-0000B0560000}"/>
    <cellStyle name="SAPBEXfilterText 2 3 2 4 5" xfId="16173" xr:uid="{00000000-0005-0000-0000-0000B1560000}"/>
    <cellStyle name="SAPBEXfilterText 2 3 2 4 5 2" xfId="44591" xr:uid="{00000000-0005-0000-0000-0000B2560000}"/>
    <cellStyle name="SAPBEXfilterText 2 3 2 4 6" xfId="9280" xr:uid="{00000000-0005-0000-0000-0000B3560000}"/>
    <cellStyle name="SAPBEXfilterText 2 3 2 4 6 2" xfId="37761" xr:uid="{00000000-0005-0000-0000-0000B4560000}"/>
    <cellStyle name="SAPBEXfilterText 2 3 2 4 7" xfId="23166" xr:uid="{00000000-0005-0000-0000-0000B5560000}"/>
    <cellStyle name="SAPBEXfilterText 2 3 2 4 8" xfId="30398" xr:uid="{00000000-0005-0000-0000-0000B6560000}"/>
    <cellStyle name="SAPBEXfilterText 2 3 2 5" xfId="2831" xr:uid="{00000000-0005-0000-0000-0000B7560000}"/>
    <cellStyle name="SAPBEXfilterText 2 3 2 5 2" xfId="17101" xr:uid="{00000000-0005-0000-0000-0000B8560000}"/>
    <cellStyle name="SAPBEXfilterText 2 3 2 5 2 2" xfId="45489" xr:uid="{00000000-0005-0000-0000-0000B9560000}"/>
    <cellStyle name="SAPBEXfilterText 2 3 2 5 3" xfId="10265" xr:uid="{00000000-0005-0000-0000-0000BA560000}"/>
    <cellStyle name="SAPBEXfilterText 2 3 2 5 3 2" xfId="38746" xr:uid="{00000000-0005-0000-0000-0000BB560000}"/>
    <cellStyle name="SAPBEXfilterText 2 3 2 5 4" xfId="24181" xr:uid="{00000000-0005-0000-0000-0000BC560000}"/>
    <cellStyle name="SAPBEXfilterText 2 3 2 5 5" xfId="31383" xr:uid="{00000000-0005-0000-0000-0000BD560000}"/>
    <cellStyle name="SAPBEXfilterText 2 3 2 6" xfId="4353" xr:uid="{00000000-0005-0000-0000-0000BE560000}"/>
    <cellStyle name="SAPBEXfilterText 2 3 2 6 2" xfId="18622" xr:uid="{00000000-0005-0000-0000-0000BF560000}"/>
    <cellStyle name="SAPBEXfilterText 2 3 2 6 2 2" xfId="46977" xr:uid="{00000000-0005-0000-0000-0000C0560000}"/>
    <cellStyle name="SAPBEXfilterText 2 3 2 6 3" xfId="11731" xr:uid="{00000000-0005-0000-0000-0000C1560000}"/>
    <cellStyle name="SAPBEXfilterText 2 3 2 6 3 2" xfId="40212" xr:uid="{00000000-0005-0000-0000-0000C2560000}"/>
    <cellStyle name="SAPBEXfilterText 2 3 2 6 4" xfId="25680" xr:uid="{00000000-0005-0000-0000-0000C3560000}"/>
    <cellStyle name="SAPBEXfilterText 2 3 2 6 5" xfId="32860" xr:uid="{00000000-0005-0000-0000-0000C4560000}"/>
    <cellStyle name="SAPBEXfilterText 2 3 2 7" xfId="5981" xr:uid="{00000000-0005-0000-0000-0000C5560000}"/>
    <cellStyle name="SAPBEXfilterText 2 3 2 7 2" xfId="20177" xr:uid="{00000000-0005-0000-0000-0000C6560000}"/>
    <cellStyle name="SAPBEXfilterText 2 3 2 7 2 2" xfId="48532" xr:uid="{00000000-0005-0000-0000-0000C7560000}"/>
    <cellStyle name="SAPBEXfilterText 2 3 2 7 3" xfId="13359" xr:uid="{00000000-0005-0000-0000-0000C8560000}"/>
    <cellStyle name="SAPBEXfilterText 2 3 2 7 3 2" xfId="41840" xr:uid="{00000000-0005-0000-0000-0000C9560000}"/>
    <cellStyle name="SAPBEXfilterText 2 3 2 7 4" xfId="27308" xr:uid="{00000000-0005-0000-0000-0000CA560000}"/>
    <cellStyle name="SAPBEXfilterText 2 3 2 7 5" xfId="34488" xr:uid="{00000000-0005-0000-0000-0000CB560000}"/>
    <cellStyle name="SAPBEXfilterText 2 3 2 8" xfId="15495" xr:uid="{00000000-0005-0000-0000-0000CC560000}"/>
    <cellStyle name="SAPBEXfilterText 2 3 2 8 2" xfId="43946" xr:uid="{00000000-0005-0000-0000-0000CD560000}"/>
    <cellStyle name="SAPBEXfilterText 2 3 2 9" xfId="8280" xr:uid="{00000000-0005-0000-0000-0000CE560000}"/>
    <cellStyle name="SAPBEXfilterText 2 3 2 9 2" xfId="36762" xr:uid="{00000000-0005-0000-0000-0000CF560000}"/>
    <cellStyle name="SAPBEXfilterText 2 3 3" xfId="1458" xr:uid="{00000000-0005-0000-0000-0000D0560000}"/>
    <cellStyle name="SAPBEXfilterText 2 3 3 2" xfId="3545" xr:uid="{00000000-0005-0000-0000-0000D1560000}"/>
    <cellStyle name="SAPBEXfilterText 2 3 3 2 2" xfId="17814" xr:uid="{00000000-0005-0000-0000-0000D2560000}"/>
    <cellStyle name="SAPBEXfilterText 2 3 3 2 2 2" xfId="46169" xr:uid="{00000000-0005-0000-0000-0000D3560000}"/>
    <cellStyle name="SAPBEXfilterText 2 3 3 2 3" xfId="10932" xr:uid="{00000000-0005-0000-0000-0000D4560000}"/>
    <cellStyle name="SAPBEXfilterText 2 3 3 2 3 2" xfId="39413" xr:uid="{00000000-0005-0000-0000-0000D5560000}"/>
    <cellStyle name="SAPBEXfilterText 2 3 3 2 4" xfId="24872" xr:uid="{00000000-0005-0000-0000-0000D6560000}"/>
    <cellStyle name="SAPBEXfilterText 2 3 3 2 5" xfId="32052" xr:uid="{00000000-0005-0000-0000-0000D7560000}"/>
    <cellStyle name="SAPBEXfilterText 2 3 3 3" xfId="2700" xr:uid="{00000000-0005-0000-0000-0000D8560000}"/>
    <cellStyle name="SAPBEXfilterText 2 3 3 3 2" xfId="16974" xr:uid="{00000000-0005-0000-0000-0000D9560000}"/>
    <cellStyle name="SAPBEXfilterText 2 3 3 3 2 2" xfId="45368" xr:uid="{00000000-0005-0000-0000-0000DA560000}"/>
    <cellStyle name="SAPBEXfilterText 2 3 3 3 3" xfId="10140" xr:uid="{00000000-0005-0000-0000-0000DB560000}"/>
    <cellStyle name="SAPBEXfilterText 2 3 3 3 3 2" xfId="38621" xr:uid="{00000000-0005-0000-0000-0000DC560000}"/>
    <cellStyle name="SAPBEXfilterText 2 3 3 3 4" xfId="24053" xr:uid="{00000000-0005-0000-0000-0000DD560000}"/>
    <cellStyle name="SAPBEXfilterText 2 3 3 3 5" xfId="31258" xr:uid="{00000000-0005-0000-0000-0000DE560000}"/>
    <cellStyle name="SAPBEXfilterText 2 3 3 4" xfId="7193" xr:uid="{00000000-0005-0000-0000-0000DF560000}"/>
    <cellStyle name="SAPBEXfilterText 2 3 3 4 2" xfId="21182" xr:uid="{00000000-0005-0000-0000-0000E0560000}"/>
    <cellStyle name="SAPBEXfilterText 2 3 3 4 2 2" xfId="49537" xr:uid="{00000000-0005-0000-0000-0000E1560000}"/>
    <cellStyle name="SAPBEXfilterText 2 3 3 4 3" xfId="14571" xr:uid="{00000000-0005-0000-0000-0000E2560000}"/>
    <cellStyle name="SAPBEXfilterText 2 3 3 4 3 2" xfId="43052" xr:uid="{00000000-0005-0000-0000-0000E3560000}"/>
    <cellStyle name="SAPBEXfilterText 2 3 3 4 4" xfId="28520" xr:uid="{00000000-0005-0000-0000-0000E4560000}"/>
    <cellStyle name="SAPBEXfilterText 2 3 3 4 5" xfId="35700" xr:uid="{00000000-0005-0000-0000-0000E5560000}"/>
    <cellStyle name="SAPBEXfilterText 2 3 3 5" xfId="15994" xr:uid="{00000000-0005-0000-0000-0000E6560000}"/>
    <cellStyle name="SAPBEXfilterText 2 3 3 5 2" xfId="44412" xr:uid="{00000000-0005-0000-0000-0000E7560000}"/>
    <cellStyle name="SAPBEXfilterText 2 3 3 6" xfId="8945" xr:uid="{00000000-0005-0000-0000-0000E8560000}"/>
    <cellStyle name="SAPBEXfilterText 2 3 3 6 2" xfId="37426" xr:uid="{00000000-0005-0000-0000-0000E9560000}"/>
    <cellStyle name="SAPBEXfilterText 2 3 3 7" xfId="22829" xr:uid="{00000000-0005-0000-0000-0000EA560000}"/>
    <cellStyle name="SAPBEXfilterText 2 3 3 8" xfId="30061" xr:uid="{00000000-0005-0000-0000-0000EB560000}"/>
    <cellStyle name="SAPBEXfilterText 2 3 4" xfId="1031" xr:uid="{00000000-0005-0000-0000-0000EC560000}"/>
    <cellStyle name="SAPBEXfilterText 2 3 4 2" xfId="1999" xr:uid="{00000000-0005-0000-0000-0000ED560000}"/>
    <cellStyle name="SAPBEXfilterText 2 3 4 2 2" xfId="4085" xr:uid="{00000000-0005-0000-0000-0000EE560000}"/>
    <cellStyle name="SAPBEXfilterText 2 3 4 2 2 2" xfId="18354" xr:uid="{00000000-0005-0000-0000-0000EF560000}"/>
    <cellStyle name="SAPBEXfilterText 2 3 4 2 2 2 2" xfId="46709" xr:uid="{00000000-0005-0000-0000-0000F0560000}"/>
    <cellStyle name="SAPBEXfilterText 2 3 4 2 2 3" xfId="11467" xr:uid="{00000000-0005-0000-0000-0000F1560000}"/>
    <cellStyle name="SAPBEXfilterText 2 3 4 2 2 3 2" xfId="39948" xr:uid="{00000000-0005-0000-0000-0000F2560000}"/>
    <cellStyle name="SAPBEXfilterText 2 3 4 2 2 4" xfId="25412" xr:uid="{00000000-0005-0000-0000-0000F3560000}"/>
    <cellStyle name="SAPBEXfilterText 2 3 4 2 2 5" xfId="32592" xr:uid="{00000000-0005-0000-0000-0000F4560000}"/>
    <cellStyle name="SAPBEXfilterText 2 3 4 2 3" xfId="4799" xr:uid="{00000000-0005-0000-0000-0000F5560000}"/>
    <cellStyle name="SAPBEXfilterText 2 3 4 2 3 2" xfId="19052" xr:uid="{00000000-0005-0000-0000-0000F6560000}"/>
    <cellStyle name="SAPBEXfilterText 2 3 4 2 3 2 2" xfId="47407" xr:uid="{00000000-0005-0000-0000-0000F7560000}"/>
    <cellStyle name="SAPBEXfilterText 2 3 4 2 3 3" xfId="12177" xr:uid="{00000000-0005-0000-0000-0000F8560000}"/>
    <cellStyle name="SAPBEXfilterText 2 3 4 2 3 3 2" xfId="40658" xr:uid="{00000000-0005-0000-0000-0000F9560000}"/>
    <cellStyle name="SAPBEXfilterText 2 3 4 2 3 4" xfId="26126" xr:uid="{00000000-0005-0000-0000-0000FA560000}"/>
    <cellStyle name="SAPBEXfilterText 2 3 4 2 3 5" xfId="33306" xr:uid="{00000000-0005-0000-0000-0000FB560000}"/>
    <cellStyle name="SAPBEXfilterText 2 3 4 2 4" xfId="7724" xr:uid="{00000000-0005-0000-0000-0000FC560000}"/>
    <cellStyle name="SAPBEXfilterText 2 3 4 2 4 2" xfId="21473" xr:uid="{00000000-0005-0000-0000-0000FD560000}"/>
    <cellStyle name="SAPBEXfilterText 2 3 4 2 4 2 2" xfId="49828" xr:uid="{00000000-0005-0000-0000-0000FE560000}"/>
    <cellStyle name="SAPBEXfilterText 2 3 4 2 4 3" xfId="15102" xr:uid="{00000000-0005-0000-0000-0000FF560000}"/>
    <cellStyle name="SAPBEXfilterText 2 3 4 2 4 3 2" xfId="43583" xr:uid="{00000000-0005-0000-0000-000000570000}"/>
    <cellStyle name="SAPBEXfilterText 2 3 4 2 4 4" xfId="29051" xr:uid="{00000000-0005-0000-0000-000001570000}"/>
    <cellStyle name="SAPBEXfilterText 2 3 4 2 4 5" xfId="36231" xr:uid="{00000000-0005-0000-0000-000002570000}"/>
    <cellStyle name="SAPBEXfilterText 2 3 4 2 5" xfId="16285" xr:uid="{00000000-0005-0000-0000-000003570000}"/>
    <cellStyle name="SAPBEXfilterText 2 3 4 2 5 2" xfId="44703" xr:uid="{00000000-0005-0000-0000-000004570000}"/>
    <cellStyle name="SAPBEXfilterText 2 3 4 2 6" xfId="9479" xr:uid="{00000000-0005-0000-0000-000005570000}"/>
    <cellStyle name="SAPBEXfilterText 2 3 4 2 6 2" xfId="37960" xr:uid="{00000000-0005-0000-0000-000006570000}"/>
    <cellStyle name="SAPBEXfilterText 2 3 4 2 7" xfId="23369" xr:uid="{00000000-0005-0000-0000-000007570000}"/>
    <cellStyle name="SAPBEXfilterText 2 3 4 2 8" xfId="30597" xr:uid="{00000000-0005-0000-0000-000008570000}"/>
    <cellStyle name="SAPBEXfilterText 2 3 4 3" xfId="3120" xr:uid="{00000000-0005-0000-0000-000009570000}"/>
    <cellStyle name="SAPBEXfilterText 2 3 4 3 2" xfId="17389" xr:uid="{00000000-0005-0000-0000-00000A570000}"/>
    <cellStyle name="SAPBEXfilterText 2 3 4 3 2 2" xfId="45770" xr:uid="{00000000-0005-0000-0000-00000B570000}"/>
    <cellStyle name="SAPBEXfilterText 2 3 4 3 3" xfId="10543" xr:uid="{00000000-0005-0000-0000-00000C570000}"/>
    <cellStyle name="SAPBEXfilterText 2 3 4 3 3 2" xfId="39024" xr:uid="{00000000-0005-0000-0000-00000D570000}"/>
    <cellStyle name="SAPBEXfilterText 2 3 4 3 4" xfId="24463" xr:uid="{00000000-0005-0000-0000-00000E570000}"/>
    <cellStyle name="SAPBEXfilterText 2 3 4 3 5" xfId="31661" xr:uid="{00000000-0005-0000-0000-00000F570000}"/>
    <cellStyle name="SAPBEXfilterText 2 3 4 4" xfId="5566" xr:uid="{00000000-0005-0000-0000-000010570000}"/>
    <cellStyle name="SAPBEXfilterText 2 3 4 4 2" xfId="19795" xr:uid="{00000000-0005-0000-0000-000011570000}"/>
    <cellStyle name="SAPBEXfilterText 2 3 4 4 2 2" xfId="48150" xr:uid="{00000000-0005-0000-0000-000012570000}"/>
    <cellStyle name="SAPBEXfilterText 2 3 4 4 3" xfId="12944" xr:uid="{00000000-0005-0000-0000-000013570000}"/>
    <cellStyle name="SAPBEXfilterText 2 3 4 4 3 2" xfId="41425" xr:uid="{00000000-0005-0000-0000-000014570000}"/>
    <cellStyle name="SAPBEXfilterText 2 3 4 4 4" xfId="26893" xr:uid="{00000000-0005-0000-0000-000015570000}"/>
    <cellStyle name="SAPBEXfilterText 2 3 4 4 5" xfId="34073" xr:uid="{00000000-0005-0000-0000-000016570000}"/>
    <cellStyle name="SAPBEXfilterText 2 3 4 5" xfId="5132" xr:uid="{00000000-0005-0000-0000-000017570000}"/>
    <cellStyle name="SAPBEXfilterText 2 3 4 5 2" xfId="19374" xr:uid="{00000000-0005-0000-0000-000018570000}"/>
    <cellStyle name="SAPBEXfilterText 2 3 4 5 2 2" xfId="47729" xr:uid="{00000000-0005-0000-0000-000019570000}"/>
    <cellStyle name="SAPBEXfilterText 2 3 4 5 3" xfId="12510" xr:uid="{00000000-0005-0000-0000-00001A570000}"/>
    <cellStyle name="SAPBEXfilterText 2 3 4 5 3 2" xfId="40991" xr:uid="{00000000-0005-0000-0000-00001B570000}"/>
    <cellStyle name="SAPBEXfilterText 2 3 4 5 4" xfId="26459" xr:uid="{00000000-0005-0000-0000-00001C570000}"/>
    <cellStyle name="SAPBEXfilterText 2 3 4 5 5" xfId="33639" xr:uid="{00000000-0005-0000-0000-00001D570000}"/>
    <cellStyle name="SAPBEXfilterText 2 3 4 6" xfId="15658" xr:uid="{00000000-0005-0000-0000-00001E570000}"/>
    <cellStyle name="SAPBEXfilterText 2 3 4 6 2" xfId="44102" xr:uid="{00000000-0005-0000-0000-00001F570000}"/>
    <cellStyle name="SAPBEXfilterText 2 3 4 7" xfId="8554" xr:uid="{00000000-0005-0000-0000-000020570000}"/>
    <cellStyle name="SAPBEXfilterText 2 3 4 7 2" xfId="37035" xr:uid="{00000000-0005-0000-0000-000021570000}"/>
    <cellStyle name="SAPBEXfilterText 2 3 4 8" xfId="22420" xr:uid="{00000000-0005-0000-0000-000022570000}"/>
    <cellStyle name="SAPBEXfilterText 2 3 4 9" xfId="29670" xr:uid="{00000000-0005-0000-0000-000023570000}"/>
    <cellStyle name="SAPBEXfilterText 2 3 5" xfId="1260" xr:uid="{00000000-0005-0000-0000-000024570000}"/>
    <cellStyle name="SAPBEXfilterText 2 3 5 2" xfId="3348" xr:uid="{00000000-0005-0000-0000-000025570000}"/>
    <cellStyle name="SAPBEXfilterText 2 3 5 2 2" xfId="17617" xr:uid="{00000000-0005-0000-0000-000026570000}"/>
    <cellStyle name="SAPBEXfilterText 2 3 5 2 2 2" xfId="45974" xr:uid="{00000000-0005-0000-0000-000027570000}"/>
    <cellStyle name="SAPBEXfilterText 2 3 5 2 3" xfId="10737" xr:uid="{00000000-0005-0000-0000-000028570000}"/>
    <cellStyle name="SAPBEXfilterText 2 3 5 2 3 2" xfId="39218" xr:uid="{00000000-0005-0000-0000-000029570000}"/>
    <cellStyle name="SAPBEXfilterText 2 3 5 2 4" xfId="24677" xr:uid="{00000000-0005-0000-0000-00002A570000}"/>
    <cellStyle name="SAPBEXfilterText 2 3 5 2 5" xfId="31857" xr:uid="{00000000-0005-0000-0000-00002B570000}"/>
    <cellStyle name="SAPBEXfilterText 2 3 5 3" xfId="4323" xr:uid="{00000000-0005-0000-0000-00002C570000}"/>
    <cellStyle name="SAPBEXfilterText 2 3 5 3 2" xfId="18592" xr:uid="{00000000-0005-0000-0000-00002D570000}"/>
    <cellStyle name="SAPBEXfilterText 2 3 5 3 2 2" xfId="46947" xr:uid="{00000000-0005-0000-0000-00002E570000}"/>
    <cellStyle name="SAPBEXfilterText 2 3 5 3 3" xfId="11701" xr:uid="{00000000-0005-0000-0000-00002F570000}"/>
    <cellStyle name="SAPBEXfilterText 2 3 5 3 3 2" xfId="40182" xr:uid="{00000000-0005-0000-0000-000030570000}"/>
    <cellStyle name="SAPBEXfilterText 2 3 5 3 4" xfId="25650" xr:uid="{00000000-0005-0000-0000-000031570000}"/>
    <cellStyle name="SAPBEXfilterText 2 3 5 3 5" xfId="32830" xr:uid="{00000000-0005-0000-0000-000032570000}"/>
    <cellStyle name="SAPBEXfilterText 2 3 5 4" xfId="5888" xr:uid="{00000000-0005-0000-0000-000033570000}"/>
    <cellStyle name="SAPBEXfilterText 2 3 5 4 2" xfId="20098" xr:uid="{00000000-0005-0000-0000-000034570000}"/>
    <cellStyle name="SAPBEXfilterText 2 3 5 4 2 2" xfId="48453" xr:uid="{00000000-0005-0000-0000-000035570000}"/>
    <cellStyle name="SAPBEXfilterText 2 3 5 4 3" xfId="13266" xr:uid="{00000000-0005-0000-0000-000036570000}"/>
    <cellStyle name="SAPBEXfilterText 2 3 5 4 3 2" xfId="41747" xr:uid="{00000000-0005-0000-0000-000037570000}"/>
    <cellStyle name="SAPBEXfilterText 2 3 5 4 4" xfId="27215" xr:uid="{00000000-0005-0000-0000-000038570000}"/>
    <cellStyle name="SAPBEXfilterText 2 3 5 4 5" xfId="34395" xr:uid="{00000000-0005-0000-0000-000039570000}"/>
    <cellStyle name="SAPBEXfilterText 2 3 5 5" xfId="15867" xr:uid="{00000000-0005-0000-0000-00003A570000}"/>
    <cellStyle name="SAPBEXfilterText 2 3 5 5 2" xfId="44287" xr:uid="{00000000-0005-0000-0000-00003B570000}"/>
    <cellStyle name="SAPBEXfilterText 2 3 5 6" xfId="8749" xr:uid="{00000000-0005-0000-0000-00003C570000}"/>
    <cellStyle name="SAPBEXfilterText 2 3 5 6 2" xfId="37230" xr:uid="{00000000-0005-0000-0000-00003D570000}"/>
    <cellStyle name="SAPBEXfilterText 2 3 5 7" xfId="22633" xr:uid="{00000000-0005-0000-0000-00003E570000}"/>
    <cellStyle name="SAPBEXfilterText 2 3 5 8" xfId="29865" xr:uid="{00000000-0005-0000-0000-00003F570000}"/>
    <cellStyle name="SAPBEXfilterText 2 3 6" xfId="2521" xr:uid="{00000000-0005-0000-0000-000040570000}"/>
    <cellStyle name="SAPBEXfilterText 2 3 6 2" xfId="16795" xr:uid="{00000000-0005-0000-0000-000041570000}"/>
    <cellStyle name="SAPBEXfilterText 2 3 6 2 2" xfId="45206" xr:uid="{00000000-0005-0000-0000-000042570000}"/>
    <cellStyle name="SAPBEXfilterText 2 3 6 3" xfId="9986" xr:uid="{00000000-0005-0000-0000-000043570000}"/>
    <cellStyle name="SAPBEXfilterText 2 3 6 3 2" xfId="38467" xr:uid="{00000000-0005-0000-0000-000044570000}"/>
    <cellStyle name="SAPBEXfilterText 2 3 6 4" xfId="23883" xr:uid="{00000000-0005-0000-0000-000045570000}"/>
    <cellStyle name="SAPBEXfilterText 2 3 6 5" xfId="31104" xr:uid="{00000000-0005-0000-0000-000046570000}"/>
    <cellStyle name="SAPBEXfilterText 2 3 7" xfId="2265" xr:uid="{00000000-0005-0000-0000-000047570000}"/>
    <cellStyle name="SAPBEXfilterText 2 3 7 2" xfId="16545" xr:uid="{00000000-0005-0000-0000-000048570000}"/>
    <cellStyle name="SAPBEXfilterText 2 3 7 2 2" xfId="44958" xr:uid="{00000000-0005-0000-0000-000049570000}"/>
    <cellStyle name="SAPBEXfilterText 2 3 7 3" xfId="9734" xr:uid="{00000000-0005-0000-0000-00004A570000}"/>
    <cellStyle name="SAPBEXfilterText 2 3 7 3 2" xfId="38215" xr:uid="{00000000-0005-0000-0000-00004B570000}"/>
    <cellStyle name="SAPBEXfilterText 2 3 7 4" xfId="23629" xr:uid="{00000000-0005-0000-0000-00004C570000}"/>
    <cellStyle name="SAPBEXfilterText 2 3 7 5" xfId="30852" xr:uid="{00000000-0005-0000-0000-00004D570000}"/>
    <cellStyle name="SAPBEXfilterText 2 3 8" xfId="6222" xr:uid="{00000000-0005-0000-0000-00004E570000}"/>
    <cellStyle name="SAPBEXfilterText 2 3 8 2" xfId="20391" xr:uid="{00000000-0005-0000-0000-00004F570000}"/>
    <cellStyle name="SAPBEXfilterText 2 3 8 2 2" xfId="48746" xr:uid="{00000000-0005-0000-0000-000050570000}"/>
    <cellStyle name="SAPBEXfilterText 2 3 8 3" xfId="13600" xr:uid="{00000000-0005-0000-0000-000051570000}"/>
    <cellStyle name="SAPBEXfilterText 2 3 8 3 2" xfId="42081" xr:uid="{00000000-0005-0000-0000-000052570000}"/>
    <cellStyle name="SAPBEXfilterText 2 3 8 4" xfId="27549" xr:uid="{00000000-0005-0000-0000-000053570000}"/>
    <cellStyle name="SAPBEXfilterText 2 3 8 5" xfId="34729" xr:uid="{00000000-0005-0000-0000-000054570000}"/>
    <cellStyle name="SAPBEXfilterText 2 3 9" xfId="15337" xr:uid="{00000000-0005-0000-0000-000055570000}"/>
    <cellStyle name="SAPBEXfilterText 2 3 9 2" xfId="43811" xr:uid="{00000000-0005-0000-0000-000056570000}"/>
    <cellStyle name="SAPBEXfilterText 2 4" xfId="553" xr:uid="{00000000-0005-0000-0000-000057570000}"/>
    <cellStyle name="SAPBEXfilterText 2 4 10" xfId="22006" xr:uid="{00000000-0005-0000-0000-000058570000}"/>
    <cellStyle name="SAPBEXfilterText 2 4 11" xfId="29306" xr:uid="{00000000-0005-0000-0000-000059570000}"/>
    <cellStyle name="SAPBEXfilterText 2 4 2" xfId="1579" xr:uid="{00000000-0005-0000-0000-00005A570000}"/>
    <cellStyle name="SAPBEXfilterText 2 4 2 2" xfId="3666" xr:uid="{00000000-0005-0000-0000-00005B570000}"/>
    <cellStyle name="SAPBEXfilterText 2 4 2 2 2" xfId="17935" xr:uid="{00000000-0005-0000-0000-00005C570000}"/>
    <cellStyle name="SAPBEXfilterText 2 4 2 2 2 2" xfId="46290" xr:uid="{00000000-0005-0000-0000-00005D570000}"/>
    <cellStyle name="SAPBEXfilterText 2 4 2 2 3" xfId="11053" xr:uid="{00000000-0005-0000-0000-00005E570000}"/>
    <cellStyle name="SAPBEXfilterText 2 4 2 2 3 2" xfId="39534" xr:uid="{00000000-0005-0000-0000-00005F570000}"/>
    <cellStyle name="SAPBEXfilterText 2 4 2 2 4" xfId="24993" xr:uid="{00000000-0005-0000-0000-000060570000}"/>
    <cellStyle name="SAPBEXfilterText 2 4 2 2 5" xfId="32173" xr:uid="{00000000-0005-0000-0000-000061570000}"/>
    <cellStyle name="SAPBEXfilterText 2 4 2 3" xfId="5820" xr:uid="{00000000-0005-0000-0000-000062570000}"/>
    <cellStyle name="SAPBEXfilterText 2 4 2 3 2" xfId="20042" xr:uid="{00000000-0005-0000-0000-000063570000}"/>
    <cellStyle name="SAPBEXfilterText 2 4 2 3 2 2" xfId="48397" xr:uid="{00000000-0005-0000-0000-000064570000}"/>
    <cellStyle name="SAPBEXfilterText 2 4 2 3 3" xfId="13198" xr:uid="{00000000-0005-0000-0000-000065570000}"/>
    <cellStyle name="SAPBEXfilterText 2 4 2 3 3 2" xfId="41679" xr:uid="{00000000-0005-0000-0000-000066570000}"/>
    <cellStyle name="SAPBEXfilterText 2 4 2 3 4" xfId="27147" xr:uid="{00000000-0005-0000-0000-000067570000}"/>
    <cellStyle name="SAPBEXfilterText 2 4 2 3 5" xfId="34327" xr:uid="{00000000-0005-0000-0000-000068570000}"/>
    <cellStyle name="SAPBEXfilterText 2 4 2 4" xfId="7314" xr:uid="{00000000-0005-0000-0000-000069570000}"/>
    <cellStyle name="SAPBEXfilterText 2 4 2 4 2" xfId="21255" xr:uid="{00000000-0005-0000-0000-00006A570000}"/>
    <cellStyle name="SAPBEXfilterText 2 4 2 4 2 2" xfId="49610" xr:uid="{00000000-0005-0000-0000-00006B570000}"/>
    <cellStyle name="SAPBEXfilterText 2 4 2 4 3" xfId="14692" xr:uid="{00000000-0005-0000-0000-00006C570000}"/>
    <cellStyle name="SAPBEXfilterText 2 4 2 4 3 2" xfId="43173" xr:uid="{00000000-0005-0000-0000-00006D570000}"/>
    <cellStyle name="SAPBEXfilterText 2 4 2 4 4" xfId="28641" xr:uid="{00000000-0005-0000-0000-00006E570000}"/>
    <cellStyle name="SAPBEXfilterText 2 4 2 4 5" xfId="35821" xr:uid="{00000000-0005-0000-0000-00006F570000}"/>
    <cellStyle name="SAPBEXfilterText 2 4 2 5" xfId="16067" xr:uid="{00000000-0005-0000-0000-000070570000}"/>
    <cellStyle name="SAPBEXfilterText 2 4 2 5 2" xfId="44485" xr:uid="{00000000-0005-0000-0000-000071570000}"/>
    <cellStyle name="SAPBEXfilterText 2 4 2 6" xfId="9066" xr:uid="{00000000-0005-0000-0000-000072570000}"/>
    <cellStyle name="SAPBEXfilterText 2 4 2 6 2" xfId="37547" xr:uid="{00000000-0005-0000-0000-000073570000}"/>
    <cellStyle name="SAPBEXfilterText 2 4 2 7" xfId="22950" xr:uid="{00000000-0005-0000-0000-000074570000}"/>
    <cellStyle name="SAPBEXfilterText 2 4 2 8" xfId="30182" xr:uid="{00000000-0005-0000-0000-000075570000}"/>
    <cellStyle name="SAPBEXfilterText 2 4 3" xfId="1151" xr:uid="{00000000-0005-0000-0000-000076570000}"/>
    <cellStyle name="SAPBEXfilterText 2 4 3 2" xfId="2069" xr:uid="{00000000-0005-0000-0000-000077570000}"/>
    <cellStyle name="SAPBEXfilterText 2 4 3 2 2" xfId="4155" xr:uid="{00000000-0005-0000-0000-000078570000}"/>
    <cellStyle name="SAPBEXfilterText 2 4 3 2 2 2" xfId="18424" xr:uid="{00000000-0005-0000-0000-000079570000}"/>
    <cellStyle name="SAPBEXfilterText 2 4 3 2 2 2 2" xfId="46779" xr:uid="{00000000-0005-0000-0000-00007A570000}"/>
    <cellStyle name="SAPBEXfilterText 2 4 3 2 2 3" xfId="11537" xr:uid="{00000000-0005-0000-0000-00007B570000}"/>
    <cellStyle name="SAPBEXfilterText 2 4 3 2 2 3 2" xfId="40018" xr:uid="{00000000-0005-0000-0000-00007C570000}"/>
    <cellStyle name="SAPBEXfilterText 2 4 3 2 2 4" xfId="25482" xr:uid="{00000000-0005-0000-0000-00007D570000}"/>
    <cellStyle name="SAPBEXfilterText 2 4 3 2 2 5" xfId="32662" xr:uid="{00000000-0005-0000-0000-00007E570000}"/>
    <cellStyle name="SAPBEXfilterText 2 4 3 2 3" xfId="4526" xr:uid="{00000000-0005-0000-0000-00007F570000}"/>
    <cellStyle name="SAPBEXfilterText 2 4 3 2 3 2" xfId="18788" xr:uid="{00000000-0005-0000-0000-000080570000}"/>
    <cellStyle name="SAPBEXfilterText 2 4 3 2 3 2 2" xfId="47143" xr:uid="{00000000-0005-0000-0000-000081570000}"/>
    <cellStyle name="SAPBEXfilterText 2 4 3 2 3 3" xfId="11904" xr:uid="{00000000-0005-0000-0000-000082570000}"/>
    <cellStyle name="SAPBEXfilterText 2 4 3 2 3 3 2" xfId="40385" xr:uid="{00000000-0005-0000-0000-000083570000}"/>
    <cellStyle name="SAPBEXfilterText 2 4 3 2 3 4" xfId="25853" xr:uid="{00000000-0005-0000-0000-000084570000}"/>
    <cellStyle name="SAPBEXfilterText 2 4 3 2 3 5" xfId="33033" xr:uid="{00000000-0005-0000-0000-000085570000}"/>
    <cellStyle name="SAPBEXfilterText 2 4 3 2 4" xfId="7794" xr:uid="{00000000-0005-0000-0000-000086570000}"/>
    <cellStyle name="SAPBEXfilterText 2 4 3 2 4 2" xfId="21543" xr:uid="{00000000-0005-0000-0000-000087570000}"/>
    <cellStyle name="SAPBEXfilterText 2 4 3 2 4 2 2" xfId="49898" xr:uid="{00000000-0005-0000-0000-000088570000}"/>
    <cellStyle name="SAPBEXfilterText 2 4 3 2 4 3" xfId="15172" xr:uid="{00000000-0005-0000-0000-000089570000}"/>
    <cellStyle name="SAPBEXfilterText 2 4 3 2 4 3 2" xfId="43653" xr:uid="{00000000-0005-0000-0000-00008A570000}"/>
    <cellStyle name="SAPBEXfilterText 2 4 3 2 4 4" xfId="29121" xr:uid="{00000000-0005-0000-0000-00008B570000}"/>
    <cellStyle name="SAPBEXfilterText 2 4 3 2 4 5" xfId="36301" xr:uid="{00000000-0005-0000-0000-00008C570000}"/>
    <cellStyle name="SAPBEXfilterText 2 4 3 2 5" xfId="16355" xr:uid="{00000000-0005-0000-0000-00008D570000}"/>
    <cellStyle name="SAPBEXfilterText 2 4 3 2 5 2" xfId="44773" xr:uid="{00000000-0005-0000-0000-00008E570000}"/>
    <cellStyle name="SAPBEXfilterText 2 4 3 2 6" xfId="9549" xr:uid="{00000000-0005-0000-0000-00008F570000}"/>
    <cellStyle name="SAPBEXfilterText 2 4 3 2 6 2" xfId="38030" xr:uid="{00000000-0005-0000-0000-000090570000}"/>
    <cellStyle name="SAPBEXfilterText 2 4 3 2 7" xfId="23439" xr:uid="{00000000-0005-0000-0000-000091570000}"/>
    <cellStyle name="SAPBEXfilterText 2 4 3 2 8" xfId="30667" xr:uid="{00000000-0005-0000-0000-000092570000}"/>
    <cellStyle name="SAPBEXfilterText 2 4 3 3" xfId="3240" xr:uid="{00000000-0005-0000-0000-000093570000}"/>
    <cellStyle name="SAPBEXfilterText 2 4 3 3 2" xfId="17509" xr:uid="{00000000-0005-0000-0000-000094570000}"/>
    <cellStyle name="SAPBEXfilterText 2 4 3 3 2 2" xfId="45886" xr:uid="{00000000-0005-0000-0000-000095570000}"/>
    <cellStyle name="SAPBEXfilterText 2 4 3 3 3" xfId="10654" xr:uid="{00000000-0005-0000-0000-000096570000}"/>
    <cellStyle name="SAPBEXfilterText 2 4 3 3 3 2" xfId="39135" xr:uid="{00000000-0005-0000-0000-000097570000}"/>
    <cellStyle name="SAPBEXfilterText 2 4 3 3 4" xfId="24579" xr:uid="{00000000-0005-0000-0000-000098570000}"/>
    <cellStyle name="SAPBEXfilterText 2 4 3 3 5" xfId="31773" xr:uid="{00000000-0005-0000-0000-000099570000}"/>
    <cellStyle name="SAPBEXfilterText 2 4 3 4" xfId="5209" xr:uid="{00000000-0005-0000-0000-00009A570000}"/>
    <cellStyle name="SAPBEXfilterText 2 4 3 4 2" xfId="19449" xr:uid="{00000000-0005-0000-0000-00009B570000}"/>
    <cellStyle name="SAPBEXfilterText 2 4 3 4 2 2" xfId="47804" xr:uid="{00000000-0005-0000-0000-00009C570000}"/>
    <cellStyle name="SAPBEXfilterText 2 4 3 4 3" xfId="12587" xr:uid="{00000000-0005-0000-0000-00009D570000}"/>
    <cellStyle name="SAPBEXfilterText 2 4 3 4 3 2" xfId="41068" xr:uid="{00000000-0005-0000-0000-00009E570000}"/>
    <cellStyle name="SAPBEXfilterText 2 4 3 4 4" xfId="26536" xr:uid="{00000000-0005-0000-0000-00009F570000}"/>
    <cellStyle name="SAPBEXfilterText 2 4 3 4 5" xfId="33716" xr:uid="{00000000-0005-0000-0000-0000A0570000}"/>
    <cellStyle name="SAPBEXfilterText 2 4 3 5" xfId="5917" xr:uid="{00000000-0005-0000-0000-0000A1570000}"/>
    <cellStyle name="SAPBEXfilterText 2 4 3 5 2" xfId="20125" xr:uid="{00000000-0005-0000-0000-0000A2570000}"/>
    <cellStyle name="SAPBEXfilterText 2 4 3 5 2 2" xfId="48480" xr:uid="{00000000-0005-0000-0000-0000A3570000}"/>
    <cellStyle name="SAPBEXfilterText 2 4 3 5 3" xfId="13295" xr:uid="{00000000-0005-0000-0000-0000A4570000}"/>
    <cellStyle name="SAPBEXfilterText 2 4 3 5 3 2" xfId="41776" xr:uid="{00000000-0005-0000-0000-0000A5570000}"/>
    <cellStyle name="SAPBEXfilterText 2 4 3 5 4" xfId="27244" xr:uid="{00000000-0005-0000-0000-0000A6570000}"/>
    <cellStyle name="SAPBEXfilterText 2 4 3 5 5" xfId="34424" xr:uid="{00000000-0005-0000-0000-0000A7570000}"/>
    <cellStyle name="SAPBEXfilterText 2 4 3 6" xfId="15768" xr:uid="{00000000-0005-0000-0000-0000A8570000}"/>
    <cellStyle name="SAPBEXfilterText 2 4 3 6 2" xfId="44208" xr:uid="{00000000-0005-0000-0000-0000A9570000}"/>
    <cellStyle name="SAPBEXfilterText 2 4 3 7" xfId="8665" xr:uid="{00000000-0005-0000-0000-0000AA570000}"/>
    <cellStyle name="SAPBEXfilterText 2 4 3 7 2" xfId="37146" xr:uid="{00000000-0005-0000-0000-0000AB570000}"/>
    <cellStyle name="SAPBEXfilterText 2 4 3 8" xfId="22535" xr:uid="{00000000-0005-0000-0000-0000AC570000}"/>
    <cellStyle name="SAPBEXfilterText 2 4 3 9" xfId="29781" xr:uid="{00000000-0005-0000-0000-0000AD570000}"/>
    <cellStyle name="SAPBEXfilterText 2 4 4" xfId="939" xr:uid="{00000000-0005-0000-0000-0000AE570000}"/>
    <cellStyle name="SAPBEXfilterText 2 4 4 2" xfId="3029" xr:uid="{00000000-0005-0000-0000-0000AF570000}"/>
    <cellStyle name="SAPBEXfilterText 2 4 4 2 2" xfId="17298" xr:uid="{00000000-0005-0000-0000-0000B0570000}"/>
    <cellStyle name="SAPBEXfilterText 2 4 4 2 2 2" xfId="45681" xr:uid="{00000000-0005-0000-0000-0000B1570000}"/>
    <cellStyle name="SAPBEXfilterText 2 4 4 2 3" xfId="10456" xr:uid="{00000000-0005-0000-0000-0000B2570000}"/>
    <cellStyle name="SAPBEXfilterText 2 4 4 2 3 2" xfId="38937" xr:uid="{00000000-0005-0000-0000-0000B3570000}"/>
    <cellStyle name="SAPBEXfilterText 2 4 4 2 4" xfId="24374" xr:uid="{00000000-0005-0000-0000-0000B4570000}"/>
    <cellStyle name="SAPBEXfilterText 2 4 4 2 5" xfId="31574" xr:uid="{00000000-0005-0000-0000-0000B5570000}"/>
    <cellStyle name="SAPBEXfilterText 2 4 4 3" xfId="4611" xr:uid="{00000000-0005-0000-0000-0000B6570000}"/>
    <cellStyle name="SAPBEXfilterText 2 4 4 3 2" xfId="18870" xr:uid="{00000000-0005-0000-0000-0000B7570000}"/>
    <cellStyle name="SAPBEXfilterText 2 4 4 3 2 2" xfId="47225" xr:uid="{00000000-0005-0000-0000-0000B8570000}"/>
    <cellStyle name="SAPBEXfilterText 2 4 4 3 3" xfId="11989" xr:uid="{00000000-0005-0000-0000-0000B9570000}"/>
    <cellStyle name="SAPBEXfilterText 2 4 4 3 3 2" xfId="40470" xr:uid="{00000000-0005-0000-0000-0000BA570000}"/>
    <cellStyle name="SAPBEXfilterText 2 4 4 3 4" xfId="25938" xr:uid="{00000000-0005-0000-0000-0000BB570000}"/>
    <cellStyle name="SAPBEXfilterText 2 4 4 3 5" xfId="33118" xr:uid="{00000000-0005-0000-0000-0000BC570000}"/>
    <cellStyle name="SAPBEXfilterText 2 4 4 4" xfId="4534" xr:uid="{00000000-0005-0000-0000-0000BD570000}"/>
    <cellStyle name="SAPBEXfilterText 2 4 4 4 2" xfId="18795" xr:uid="{00000000-0005-0000-0000-0000BE570000}"/>
    <cellStyle name="SAPBEXfilterText 2 4 4 4 2 2" xfId="47150" xr:uid="{00000000-0005-0000-0000-0000BF570000}"/>
    <cellStyle name="SAPBEXfilterText 2 4 4 4 3" xfId="11912" xr:uid="{00000000-0005-0000-0000-0000C0570000}"/>
    <cellStyle name="SAPBEXfilterText 2 4 4 4 3 2" xfId="40393" xr:uid="{00000000-0005-0000-0000-0000C1570000}"/>
    <cellStyle name="SAPBEXfilterText 2 4 4 4 4" xfId="25861" xr:uid="{00000000-0005-0000-0000-0000C2570000}"/>
    <cellStyle name="SAPBEXfilterText 2 4 4 4 5" xfId="33041" xr:uid="{00000000-0005-0000-0000-0000C3570000}"/>
    <cellStyle name="SAPBEXfilterText 2 4 4 5" xfId="15604" xr:uid="{00000000-0005-0000-0000-0000C4570000}"/>
    <cellStyle name="SAPBEXfilterText 2 4 4 5 2" xfId="44050" xr:uid="{00000000-0005-0000-0000-0000C5570000}"/>
    <cellStyle name="SAPBEXfilterText 2 4 4 6" xfId="8466" xr:uid="{00000000-0005-0000-0000-0000C6570000}"/>
    <cellStyle name="SAPBEXfilterText 2 4 4 6 2" xfId="36947" xr:uid="{00000000-0005-0000-0000-0000C7570000}"/>
    <cellStyle name="SAPBEXfilterText 2 4 4 7" xfId="22330" xr:uid="{00000000-0005-0000-0000-0000C8570000}"/>
    <cellStyle name="SAPBEXfilterText 2 4 4 8" xfId="29582" xr:uid="{00000000-0005-0000-0000-0000C9570000}"/>
    <cellStyle name="SAPBEXfilterText 2 4 5" xfId="2655" xr:uid="{00000000-0005-0000-0000-0000CA570000}"/>
    <cellStyle name="SAPBEXfilterText 2 4 5 2" xfId="16929" xr:uid="{00000000-0005-0000-0000-0000CB570000}"/>
    <cellStyle name="SAPBEXfilterText 2 4 5 2 2" xfId="45336" xr:uid="{00000000-0005-0000-0000-0000CC570000}"/>
    <cellStyle name="SAPBEXfilterText 2 4 5 3" xfId="10112" xr:uid="{00000000-0005-0000-0000-0000CD570000}"/>
    <cellStyle name="SAPBEXfilterText 2 4 5 3 2" xfId="38593" xr:uid="{00000000-0005-0000-0000-0000CE570000}"/>
    <cellStyle name="SAPBEXfilterText 2 4 5 4" xfId="24013" xr:uid="{00000000-0005-0000-0000-0000CF570000}"/>
    <cellStyle name="SAPBEXfilterText 2 4 5 5" xfId="31230" xr:uid="{00000000-0005-0000-0000-0000D0570000}"/>
    <cellStyle name="SAPBEXfilterText 2 4 6" xfId="5711" xr:uid="{00000000-0005-0000-0000-0000D1570000}"/>
    <cellStyle name="SAPBEXfilterText 2 4 6 2" xfId="19933" xr:uid="{00000000-0005-0000-0000-0000D2570000}"/>
    <cellStyle name="SAPBEXfilterText 2 4 6 2 2" xfId="48288" xr:uid="{00000000-0005-0000-0000-0000D3570000}"/>
    <cellStyle name="SAPBEXfilterText 2 4 6 3" xfId="13089" xr:uid="{00000000-0005-0000-0000-0000D4570000}"/>
    <cellStyle name="SAPBEXfilterText 2 4 6 3 2" xfId="41570" xr:uid="{00000000-0005-0000-0000-0000D5570000}"/>
    <cellStyle name="SAPBEXfilterText 2 4 6 4" xfId="27038" xr:uid="{00000000-0005-0000-0000-0000D6570000}"/>
    <cellStyle name="SAPBEXfilterText 2 4 6 5" xfId="34218" xr:uid="{00000000-0005-0000-0000-0000D7570000}"/>
    <cellStyle name="SAPBEXfilterText 2 4 7" xfId="5999" xr:uid="{00000000-0005-0000-0000-0000D8570000}"/>
    <cellStyle name="SAPBEXfilterText 2 4 7 2" xfId="20193" xr:uid="{00000000-0005-0000-0000-0000D9570000}"/>
    <cellStyle name="SAPBEXfilterText 2 4 7 2 2" xfId="48548" xr:uid="{00000000-0005-0000-0000-0000DA570000}"/>
    <cellStyle name="SAPBEXfilterText 2 4 7 3" xfId="13377" xr:uid="{00000000-0005-0000-0000-0000DB570000}"/>
    <cellStyle name="SAPBEXfilterText 2 4 7 3 2" xfId="41858" xr:uid="{00000000-0005-0000-0000-0000DC570000}"/>
    <cellStyle name="SAPBEXfilterText 2 4 7 4" xfId="27326" xr:uid="{00000000-0005-0000-0000-0000DD570000}"/>
    <cellStyle name="SAPBEXfilterText 2 4 7 5" xfId="34506" xr:uid="{00000000-0005-0000-0000-0000DE570000}"/>
    <cellStyle name="SAPBEXfilterText 2 4 8" xfId="15418" xr:uid="{00000000-0005-0000-0000-0000DF570000}"/>
    <cellStyle name="SAPBEXfilterText 2 4 8 2" xfId="43888" xr:uid="{00000000-0005-0000-0000-0000E0570000}"/>
    <cellStyle name="SAPBEXfilterText 2 4 9" xfId="8177" xr:uid="{00000000-0005-0000-0000-0000E1570000}"/>
    <cellStyle name="SAPBEXfilterText 2 4 9 2" xfId="36660" xr:uid="{00000000-0005-0000-0000-0000E2570000}"/>
    <cellStyle name="SAPBEXfilterText 2 5" xfId="1389" xr:uid="{00000000-0005-0000-0000-0000E3570000}"/>
    <cellStyle name="SAPBEXfilterText 2 5 2" xfId="3476" xr:uid="{00000000-0005-0000-0000-0000E4570000}"/>
    <cellStyle name="SAPBEXfilterText 2 5 2 2" xfId="17745" xr:uid="{00000000-0005-0000-0000-0000E5570000}"/>
    <cellStyle name="SAPBEXfilterText 2 5 2 2 2" xfId="46100" xr:uid="{00000000-0005-0000-0000-0000E6570000}"/>
    <cellStyle name="SAPBEXfilterText 2 5 2 3" xfId="10863" xr:uid="{00000000-0005-0000-0000-0000E7570000}"/>
    <cellStyle name="SAPBEXfilterText 2 5 2 3 2" xfId="39344" xr:uid="{00000000-0005-0000-0000-0000E8570000}"/>
    <cellStyle name="SAPBEXfilterText 2 5 2 4" xfId="24803" xr:uid="{00000000-0005-0000-0000-0000E9570000}"/>
    <cellStyle name="SAPBEXfilterText 2 5 2 5" xfId="31983" xr:uid="{00000000-0005-0000-0000-0000EA570000}"/>
    <cellStyle name="SAPBEXfilterText 2 5 3" xfId="4845" xr:uid="{00000000-0005-0000-0000-0000EB570000}"/>
    <cellStyle name="SAPBEXfilterText 2 5 3 2" xfId="19097" xr:uid="{00000000-0005-0000-0000-0000EC570000}"/>
    <cellStyle name="SAPBEXfilterText 2 5 3 2 2" xfId="47452" xr:uid="{00000000-0005-0000-0000-0000ED570000}"/>
    <cellStyle name="SAPBEXfilterText 2 5 3 3" xfId="12223" xr:uid="{00000000-0005-0000-0000-0000EE570000}"/>
    <cellStyle name="SAPBEXfilterText 2 5 3 3 2" xfId="40704" xr:uid="{00000000-0005-0000-0000-0000EF570000}"/>
    <cellStyle name="SAPBEXfilterText 2 5 3 4" xfId="26172" xr:uid="{00000000-0005-0000-0000-0000F0570000}"/>
    <cellStyle name="SAPBEXfilterText 2 5 3 5" xfId="33352" xr:uid="{00000000-0005-0000-0000-0000F1570000}"/>
    <cellStyle name="SAPBEXfilterText 2 5 4" xfId="7126" xr:uid="{00000000-0005-0000-0000-0000F2570000}"/>
    <cellStyle name="SAPBEXfilterText 2 5 4 2" xfId="21145" xr:uid="{00000000-0005-0000-0000-0000F3570000}"/>
    <cellStyle name="SAPBEXfilterText 2 5 4 2 2" xfId="49500" xr:uid="{00000000-0005-0000-0000-0000F4570000}"/>
    <cellStyle name="SAPBEXfilterText 2 5 4 3" xfId="14504" xr:uid="{00000000-0005-0000-0000-0000F5570000}"/>
    <cellStyle name="SAPBEXfilterText 2 5 4 3 2" xfId="42985" xr:uid="{00000000-0005-0000-0000-0000F6570000}"/>
    <cellStyle name="SAPBEXfilterText 2 5 4 4" xfId="28453" xr:uid="{00000000-0005-0000-0000-0000F7570000}"/>
    <cellStyle name="SAPBEXfilterText 2 5 4 5" xfId="35633" xr:uid="{00000000-0005-0000-0000-0000F8570000}"/>
    <cellStyle name="SAPBEXfilterText 2 5 5" xfId="15957" xr:uid="{00000000-0005-0000-0000-0000F9570000}"/>
    <cellStyle name="SAPBEXfilterText 2 5 5 2" xfId="44375" xr:uid="{00000000-0005-0000-0000-0000FA570000}"/>
    <cellStyle name="SAPBEXfilterText 2 5 6" xfId="8876" xr:uid="{00000000-0005-0000-0000-0000FB570000}"/>
    <cellStyle name="SAPBEXfilterText 2 5 6 2" xfId="37357" xr:uid="{00000000-0005-0000-0000-0000FC570000}"/>
    <cellStyle name="SAPBEXfilterText 2 5 7" xfId="22760" xr:uid="{00000000-0005-0000-0000-0000FD570000}"/>
    <cellStyle name="SAPBEXfilterText 2 5 8" xfId="29992" xr:uid="{00000000-0005-0000-0000-0000FE570000}"/>
    <cellStyle name="SAPBEXfilterText 2 6" xfId="894" xr:uid="{00000000-0005-0000-0000-0000FF570000}"/>
    <cellStyle name="SAPBEXfilterText 2 6 2" xfId="1964" xr:uid="{00000000-0005-0000-0000-000000580000}"/>
    <cellStyle name="SAPBEXfilterText 2 6 2 2" xfId="4050" xr:uid="{00000000-0005-0000-0000-000001580000}"/>
    <cellStyle name="SAPBEXfilterText 2 6 2 2 2" xfId="18319" xr:uid="{00000000-0005-0000-0000-000002580000}"/>
    <cellStyle name="SAPBEXfilterText 2 6 2 2 2 2" xfId="46674" xr:uid="{00000000-0005-0000-0000-000003580000}"/>
    <cellStyle name="SAPBEXfilterText 2 6 2 2 3" xfId="11432" xr:uid="{00000000-0005-0000-0000-000004580000}"/>
    <cellStyle name="SAPBEXfilterText 2 6 2 2 3 2" xfId="39913" xr:uid="{00000000-0005-0000-0000-000005580000}"/>
    <cellStyle name="SAPBEXfilterText 2 6 2 2 4" xfId="25377" xr:uid="{00000000-0005-0000-0000-000006580000}"/>
    <cellStyle name="SAPBEXfilterText 2 6 2 2 5" xfId="32557" xr:uid="{00000000-0005-0000-0000-000007580000}"/>
    <cellStyle name="SAPBEXfilterText 2 6 2 3" xfId="4695" xr:uid="{00000000-0005-0000-0000-000008580000}"/>
    <cellStyle name="SAPBEXfilterText 2 6 2 3 2" xfId="18952" xr:uid="{00000000-0005-0000-0000-000009580000}"/>
    <cellStyle name="SAPBEXfilterText 2 6 2 3 2 2" xfId="47307" xr:uid="{00000000-0005-0000-0000-00000A580000}"/>
    <cellStyle name="SAPBEXfilterText 2 6 2 3 3" xfId="12073" xr:uid="{00000000-0005-0000-0000-00000B580000}"/>
    <cellStyle name="SAPBEXfilterText 2 6 2 3 3 2" xfId="40554" xr:uid="{00000000-0005-0000-0000-00000C580000}"/>
    <cellStyle name="SAPBEXfilterText 2 6 2 3 4" xfId="26022" xr:uid="{00000000-0005-0000-0000-00000D580000}"/>
    <cellStyle name="SAPBEXfilterText 2 6 2 3 5" xfId="33202" xr:uid="{00000000-0005-0000-0000-00000E580000}"/>
    <cellStyle name="SAPBEXfilterText 2 6 2 4" xfId="7689" xr:uid="{00000000-0005-0000-0000-00000F580000}"/>
    <cellStyle name="SAPBEXfilterText 2 6 2 4 2" xfId="21438" xr:uid="{00000000-0005-0000-0000-000010580000}"/>
    <cellStyle name="SAPBEXfilterText 2 6 2 4 2 2" xfId="49793" xr:uid="{00000000-0005-0000-0000-000011580000}"/>
    <cellStyle name="SAPBEXfilterText 2 6 2 4 3" xfId="15067" xr:uid="{00000000-0005-0000-0000-000012580000}"/>
    <cellStyle name="SAPBEXfilterText 2 6 2 4 3 2" xfId="43548" xr:uid="{00000000-0005-0000-0000-000013580000}"/>
    <cellStyle name="SAPBEXfilterText 2 6 2 4 4" xfId="29016" xr:uid="{00000000-0005-0000-0000-000014580000}"/>
    <cellStyle name="SAPBEXfilterText 2 6 2 4 5" xfId="36196" xr:uid="{00000000-0005-0000-0000-000015580000}"/>
    <cellStyle name="SAPBEXfilterText 2 6 2 5" xfId="16250" xr:uid="{00000000-0005-0000-0000-000016580000}"/>
    <cellStyle name="SAPBEXfilterText 2 6 2 5 2" xfId="44668" xr:uid="{00000000-0005-0000-0000-000017580000}"/>
    <cellStyle name="SAPBEXfilterText 2 6 2 6" xfId="9444" xr:uid="{00000000-0005-0000-0000-000018580000}"/>
    <cellStyle name="SAPBEXfilterText 2 6 2 6 2" xfId="37925" xr:uid="{00000000-0005-0000-0000-000019580000}"/>
    <cellStyle name="SAPBEXfilterText 2 6 2 7" xfId="23334" xr:uid="{00000000-0005-0000-0000-00001A580000}"/>
    <cellStyle name="SAPBEXfilterText 2 6 2 8" xfId="30562" xr:uid="{00000000-0005-0000-0000-00001B580000}"/>
    <cellStyle name="SAPBEXfilterText 2 6 3" xfId="2984" xr:uid="{00000000-0005-0000-0000-00001C580000}"/>
    <cellStyle name="SAPBEXfilterText 2 6 3 2" xfId="17253" xr:uid="{00000000-0005-0000-0000-00001D580000}"/>
    <cellStyle name="SAPBEXfilterText 2 6 3 2 2" xfId="45636" xr:uid="{00000000-0005-0000-0000-00001E580000}"/>
    <cellStyle name="SAPBEXfilterText 2 6 3 3" xfId="10411" xr:uid="{00000000-0005-0000-0000-00001F580000}"/>
    <cellStyle name="SAPBEXfilterText 2 6 3 3 2" xfId="38892" xr:uid="{00000000-0005-0000-0000-000020580000}"/>
    <cellStyle name="SAPBEXfilterText 2 6 3 4" xfId="24329" xr:uid="{00000000-0005-0000-0000-000021580000}"/>
    <cellStyle name="SAPBEXfilterText 2 6 3 5" xfId="31529" xr:uid="{00000000-0005-0000-0000-000022580000}"/>
    <cellStyle name="SAPBEXfilterText 2 6 4" xfId="4868" xr:uid="{00000000-0005-0000-0000-000023580000}"/>
    <cellStyle name="SAPBEXfilterText 2 6 4 2" xfId="19120" xr:uid="{00000000-0005-0000-0000-000024580000}"/>
    <cellStyle name="SAPBEXfilterText 2 6 4 2 2" xfId="47475" xr:uid="{00000000-0005-0000-0000-000025580000}"/>
    <cellStyle name="SAPBEXfilterText 2 6 4 3" xfId="12246" xr:uid="{00000000-0005-0000-0000-000026580000}"/>
    <cellStyle name="SAPBEXfilterText 2 6 4 3 2" xfId="40727" xr:uid="{00000000-0005-0000-0000-000027580000}"/>
    <cellStyle name="SAPBEXfilterText 2 6 4 4" xfId="26195" xr:uid="{00000000-0005-0000-0000-000028580000}"/>
    <cellStyle name="SAPBEXfilterText 2 6 4 5" xfId="33375" xr:uid="{00000000-0005-0000-0000-000029580000}"/>
    <cellStyle name="SAPBEXfilterText 2 6 5" xfId="7042" xr:uid="{00000000-0005-0000-0000-00002A580000}"/>
    <cellStyle name="SAPBEXfilterText 2 6 5 2" xfId="21092" xr:uid="{00000000-0005-0000-0000-00002B580000}"/>
    <cellStyle name="SAPBEXfilterText 2 6 5 2 2" xfId="49447" xr:uid="{00000000-0005-0000-0000-00002C580000}"/>
    <cellStyle name="SAPBEXfilterText 2 6 5 3" xfId="14420" xr:uid="{00000000-0005-0000-0000-00002D580000}"/>
    <cellStyle name="SAPBEXfilterText 2 6 5 3 2" xfId="42901" xr:uid="{00000000-0005-0000-0000-00002E580000}"/>
    <cellStyle name="SAPBEXfilterText 2 6 5 4" xfId="28369" xr:uid="{00000000-0005-0000-0000-00002F580000}"/>
    <cellStyle name="SAPBEXfilterText 2 6 5 5" xfId="35549" xr:uid="{00000000-0005-0000-0000-000030580000}"/>
    <cellStyle name="SAPBEXfilterText 2 6 6" xfId="15566" xr:uid="{00000000-0005-0000-0000-000031580000}"/>
    <cellStyle name="SAPBEXfilterText 2 6 6 2" xfId="44012" xr:uid="{00000000-0005-0000-0000-000032580000}"/>
    <cellStyle name="SAPBEXfilterText 2 6 7" xfId="8421" xr:uid="{00000000-0005-0000-0000-000033580000}"/>
    <cellStyle name="SAPBEXfilterText 2 6 7 2" xfId="36902" xr:uid="{00000000-0005-0000-0000-000034580000}"/>
    <cellStyle name="SAPBEXfilterText 2 6 8" xfId="22285" xr:uid="{00000000-0005-0000-0000-000035580000}"/>
    <cellStyle name="SAPBEXfilterText 2 6 9" xfId="29537" xr:uid="{00000000-0005-0000-0000-000036580000}"/>
    <cellStyle name="SAPBEXfilterText 2 7" xfId="1891" xr:uid="{00000000-0005-0000-0000-000037580000}"/>
    <cellStyle name="SAPBEXfilterText 2 7 2" xfId="3978" xr:uid="{00000000-0005-0000-0000-000038580000}"/>
    <cellStyle name="SAPBEXfilterText 2 7 2 2" xfId="18247" xr:uid="{00000000-0005-0000-0000-000039580000}"/>
    <cellStyle name="SAPBEXfilterText 2 7 2 2 2" xfId="46602" xr:uid="{00000000-0005-0000-0000-00003A580000}"/>
    <cellStyle name="SAPBEXfilterText 2 7 2 3" xfId="11363" xr:uid="{00000000-0005-0000-0000-00003B580000}"/>
    <cellStyle name="SAPBEXfilterText 2 7 2 3 2" xfId="39844" xr:uid="{00000000-0005-0000-0000-00003C580000}"/>
    <cellStyle name="SAPBEXfilterText 2 7 2 4" xfId="25305" xr:uid="{00000000-0005-0000-0000-00003D580000}"/>
    <cellStyle name="SAPBEXfilterText 2 7 2 5" xfId="32485" xr:uid="{00000000-0005-0000-0000-00003E580000}"/>
    <cellStyle name="SAPBEXfilterText 2 7 3" xfId="5497" xr:uid="{00000000-0005-0000-0000-00003F580000}"/>
    <cellStyle name="SAPBEXfilterText 2 7 3 2" xfId="19729" xr:uid="{00000000-0005-0000-0000-000040580000}"/>
    <cellStyle name="SAPBEXfilterText 2 7 3 2 2" xfId="48084" xr:uid="{00000000-0005-0000-0000-000041580000}"/>
    <cellStyle name="SAPBEXfilterText 2 7 3 3" xfId="12875" xr:uid="{00000000-0005-0000-0000-000042580000}"/>
    <cellStyle name="SAPBEXfilterText 2 7 3 3 2" xfId="41356" xr:uid="{00000000-0005-0000-0000-000043580000}"/>
    <cellStyle name="SAPBEXfilterText 2 7 3 4" xfId="26824" xr:uid="{00000000-0005-0000-0000-000044580000}"/>
    <cellStyle name="SAPBEXfilterText 2 7 3 5" xfId="34004" xr:uid="{00000000-0005-0000-0000-000045580000}"/>
    <cellStyle name="SAPBEXfilterText 2 7 4" xfId="7620" xr:uid="{00000000-0005-0000-0000-000046580000}"/>
    <cellStyle name="SAPBEXfilterText 2 7 4 2" xfId="21405" xr:uid="{00000000-0005-0000-0000-000047580000}"/>
    <cellStyle name="SAPBEXfilterText 2 7 4 2 2" xfId="49760" xr:uid="{00000000-0005-0000-0000-000048580000}"/>
    <cellStyle name="SAPBEXfilterText 2 7 4 3" xfId="14998" xr:uid="{00000000-0005-0000-0000-000049580000}"/>
    <cellStyle name="SAPBEXfilterText 2 7 4 3 2" xfId="43479" xr:uid="{00000000-0005-0000-0000-00004A580000}"/>
    <cellStyle name="SAPBEXfilterText 2 7 4 4" xfId="28947" xr:uid="{00000000-0005-0000-0000-00004B580000}"/>
    <cellStyle name="SAPBEXfilterText 2 7 4 5" xfId="36127" xr:uid="{00000000-0005-0000-0000-00004C580000}"/>
    <cellStyle name="SAPBEXfilterText 2 7 5" xfId="16217" xr:uid="{00000000-0005-0000-0000-00004D580000}"/>
    <cellStyle name="SAPBEXfilterText 2 7 5 2" xfId="44635" xr:uid="{00000000-0005-0000-0000-00004E580000}"/>
    <cellStyle name="SAPBEXfilterText 2 7 6" xfId="9374" xr:uid="{00000000-0005-0000-0000-00004F580000}"/>
    <cellStyle name="SAPBEXfilterText 2 7 6 2" xfId="37855" xr:uid="{00000000-0005-0000-0000-000050580000}"/>
    <cellStyle name="SAPBEXfilterText 2 7 7" xfId="23262" xr:uid="{00000000-0005-0000-0000-000051580000}"/>
    <cellStyle name="SAPBEXfilterText 2 7 8" xfId="30492" xr:uid="{00000000-0005-0000-0000-000052580000}"/>
    <cellStyle name="SAPBEXfilterText 2 8" xfId="2385" xr:uid="{00000000-0005-0000-0000-000053580000}"/>
    <cellStyle name="SAPBEXfilterText 2 8 2" xfId="16661" xr:uid="{00000000-0005-0000-0000-000054580000}"/>
    <cellStyle name="SAPBEXfilterText 2 8 2 2" xfId="45074" xr:uid="{00000000-0005-0000-0000-000055580000}"/>
    <cellStyle name="SAPBEXfilterText 2 8 3" xfId="9854" xr:uid="{00000000-0005-0000-0000-000056580000}"/>
    <cellStyle name="SAPBEXfilterText 2 8 3 2" xfId="38335" xr:uid="{00000000-0005-0000-0000-000057580000}"/>
    <cellStyle name="SAPBEXfilterText 2 8 4" xfId="23749" xr:uid="{00000000-0005-0000-0000-000058580000}"/>
    <cellStyle name="SAPBEXfilterText 2 8 5" xfId="30972" xr:uid="{00000000-0005-0000-0000-000059580000}"/>
    <cellStyle name="SAPBEXfilterText 2 9" xfId="5024" xr:uid="{00000000-0005-0000-0000-00005A580000}"/>
    <cellStyle name="SAPBEXfilterText 2 9 2" xfId="19272" xr:uid="{00000000-0005-0000-0000-00005B580000}"/>
    <cellStyle name="SAPBEXfilterText 2 9 2 2" xfId="47627" xr:uid="{00000000-0005-0000-0000-00005C580000}"/>
    <cellStyle name="SAPBEXfilterText 2 9 3" xfId="12402" xr:uid="{00000000-0005-0000-0000-00005D580000}"/>
    <cellStyle name="SAPBEXfilterText 2 9 3 2" xfId="40883" xr:uid="{00000000-0005-0000-0000-00005E580000}"/>
    <cellStyle name="SAPBEXfilterText 2 9 4" xfId="26351" xr:uid="{00000000-0005-0000-0000-00005F580000}"/>
    <cellStyle name="SAPBEXfilterText 2 9 5" xfId="33531" xr:uid="{00000000-0005-0000-0000-000060580000}"/>
    <cellStyle name="SAPBEXformats" xfId="258" xr:uid="{00000000-0005-0000-0000-000061580000}"/>
    <cellStyle name="SAPBEXformats 10" xfId="22068" xr:uid="{00000000-0005-0000-0000-000062580000}"/>
    <cellStyle name="SAPBEXformats 2" xfId="259" xr:uid="{00000000-0005-0000-0000-000063580000}"/>
    <cellStyle name="SAPBEXformats 2 2" xfId="467" xr:uid="{00000000-0005-0000-0000-000064580000}"/>
    <cellStyle name="SAPBEXformats 2 2 10" xfId="21929" xr:uid="{00000000-0005-0000-0000-000065580000}"/>
    <cellStyle name="SAPBEXformats 2 2 11" xfId="22560" xr:uid="{00000000-0005-0000-0000-000066580000}"/>
    <cellStyle name="SAPBEXformats 2 2 2" xfId="740" xr:uid="{00000000-0005-0000-0000-000067580000}"/>
    <cellStyle name="SAPBEXformats 2 2 2 10" xfId="29398" xr:uid="{00000000-0005-0000-0000-000068580000}"/>
    <cellStyle name="SAPBEXformats 2 2 2 2" xfId="1672" xr:uid="{00000000-0005-0000-0000-000069580000}"/>
    <cellStyle name="SAPBEXformats 2 2 2 2 2" xfId="3759" xr:uid="{00000000-0005-0000-0000-00006A580000}"/>
    <cellStyle name="SAPBEXformats 2 2 2 2 2 2" xfId="18028" xr:uid="{00000000-0005-0000-0000-00006B580000}"/>
    <cellStyle name="SAPBEXformats 2 2 2 2 2 2 2" xfId="46383" xr:uid="{00000000-0005-0000-0000-00006C580000}"/>
    <cellStyle name="SAPBEXformats 2 2 2 2 2 3" xfId="11146" xr:uid="{00000000-0005-0000-0000-00006D580000}"/>
    <cellStyle name="SAPBEXformats 2 2 2 2 2 3 2" xfId="39627" xr:uid="{00000000-0005-0000-0000-00006E580000}"/>
    <cellStyle name="SAPBEXformats 2 2 2 2 2 4" xfId="25086" xr:uid="{00000000-0005-0000-0000-00006F580000}"/>
    <cellStyle name="SAPBEXformats 2 2 2 2 2 5" xfId="32266" xr:uid="{00000000-0005-0000-0000-000070580000}"/>
    <cellStyle name="SAPBEXformats 2 2 2 2 3" xfId="2295" xr:uid="{00000000-0005-0000-0000-000071580000}"/>
    <cellStyle name="SAPBEXformats 2 2 2 2 3 2" xfId="16574" xr:uid="{00000000-0005-0000-0000-000072580000}"/>
    <cellStyle name="SAPBEXformats 2 2 2 2 3 2 2" xfId="44987" xr:uid="{00000000-0005-0000-0000-000073580000}"/>
    <cellStyle name="SAPBEXformats 2 2 2 2 3 3" xfId="9764" xr:uid="{00000000-0005-0000-0000-000074580000}"/>
    <cellStyle name="SAPBEXformats 2 2 2 2 3 3 2" xfId="38245" xr:uid="{00000000-0005-0000-0000-000075580000}"/>
    <cellStyle name="SAPBEXformats 2 2 2 2 3 4" xfId="23659" xr:uid="{00000000-0005-0000-0000-000076580000}"/>
    <cellStyle name="SAPBEXformats 2 2 2 2 3 5" xfId="30882" xr:uid="{00000000-0005-0000-0000-000077580000}"/>
    <cellStyle name="SAPBEXformats 2 2 2 2 4" xfId="6703" xr:uid="{00000000-0005-0000-0000-000078580000}"/>
    <cellStyle name="SAPBEXformats 2 2 2 2 4 2" xfId="20799" xr:uid="{00000000-0005-0000-0000-000079580000}"/>
    <cellStyle name="SAPBEXformats 2 2 2 2 4 2 2" xfId="49154" xr:uid="{00000000-0005-0000-0000-00007A580000}"/>
    <cellStyle name="SAPBEXformats 2 2 2 2 4 3" xfId="14081" xr:uid="{00000000-0005-0000-0000-00007B580000}"/>
    <cellStyle name="SAPBEXformats 2 2 2 2 4 3 2" xfId="42562" xr:uid="{00000000-0005-0000-0000-00007C580000}"/>
    <cellStyle name="SAPBEXformats 2 2 2 2 4 4" xfId="28030" xr:uid="{00000000-0005-0000-0000-00007D580000}"/>
    <cellStyle name="SAPBEXformats 2 2 2 2 4 5" xfId="35210" xr:uid="{00000000-0005-0000-0000-00007E580000}"/>
    <cellStyle name="SAPBEXformats 2 2 2 2 5" xfId="7406" xr:uid="{00000000-0005-0000-0000-00007F580000}"/>
    <cellStyle name="SAPBEXformats 2 2 2 2 5 2" xfId="14784" xr:uid="{00000000-0005-0000-0000-000080580000}"/>
    <cellStyle name="SAPBEXformats 2 2 2 2 5 2 2" xfId="43265" xr:uid="{00000000-0005-0000-0000-000081580000}"/>
    <cellStyle name="SAPBEXformats 2 2 2 2 5 3" xfId="28733" xr:uid="{00000000-0005-0000-0000-000082580000}"/>
    <cellStyle name="SAPBEXformats 2 2 2 2 5 4" xfId="35913" xr:uid="{00000000-0005-0000-0000-000083580000}"/>
    <cellStyle name="SAPBEXformats 2 2 2 2 6" xfId="9158" xr:uid="{00000000-0005-0000-0000-000084580000}"/>
    <cellStyle name="SAPBEXformats 2 2 2 2 6 2" xfId="37639" xr:uid="{00000000-0005-0000-0000-000085580000}"/>
    <cellStyle name="SAPBEXformats 2 2 2 2 7" xfId="23043" xr:uid="{00000000-0005-0000-0000-000086580000}"/>
    <cellStyle name="SAPBEXformats 2 2 2 2 8" xfId="30275" xr:uid="{00000000-0005-0000-0000-000087580000}"/>
    <cellStyle name="SAPBEXformats 2 2 2 3" xfId="970" xr:uid="{00000000-0005-0000-0000-000088580000}"/>
    <cellStyle name="SAPBEXformats 2 2 2 3 2" xfId="3060" xr:uid="{00000000-0005-0000-0000-000089580000}"/>
    <cellStyle name="SAPBEXformats 2 2 2 3 2 2" xfId="17329" xr:uid="{00000000-0005-0000-0000-00008A580000}"/>
    <cellStyle name="SAPBEXformats 2 2 2 3 2 2 2" xfId="45712" xr:uid="{00000000-0005-0000-0000-00008B580000}"/>
    <cellStyle name="SAPBEXformats 2 2 2 3 2 3" xfId="10487" xr:uid="{00000000-0005-0000-0000-00008C580000}"/>
    <cellStyle name="SAPBEXformats 2 2 2 3 2 3 2" xfId="38968" xr:uid="{00000000-0005-0000-0000-00008D580000}"/>
    <cellStyle name="SAPBEXformats 2 2 2 3 2 4" xfId="24405" xr:uid="{00000000-0005-0000-0000-00008E580000}"/>
    <cellStyle name="SAPBEXformats 2 2 2 3 2 5" xfId="31605" xr:uid="{00000000-0005-0000-0000-00008F580000}"/>
    <cellStyle name="SAPBEXformats 2 2 2 3 3" xfId="4901" xr:uid="{00000000-0005-0000-0000-000090580000}"/>
    <cellStyle name="SAPBEXformats 2 2 2 3 3 2" xfId="19152" xr:uid="{00000000-0005-0000-0000-000091580000}"/>
    <cellStyle name="SAPBEXformats 2 2 2 3 3 2 2" xfId="47507" xr:uid="{00000000-0005-0000-0000-000092580000}"/>
    <cellStyle name="SAPBEXformats 2 2 2 3 3 3" xfId="12279" xr:uid="{00000000-0005-0000-0000-000093580000}"/>
    <cellStyle name="SAPBEXformats 2 2 2 3 3 3 2" xfId="40760" xr:uid="{00000000-0005-0000-0000-000094580000}"/>
    <cellStyle name="SAPBEXformats 2 2 2 3 3 4" xfId="26228" xr:uid="{00000000-0005-0000-0000-000095580000}"/>
    <cellStyle name="SAPBEXformats 2 2 2 3 3 5" xfId="33408" xr:uid="{00000000-0005-0000-0000-000096580000}"/>
    <cellStyle name="SAPBEXformats 2 2 2 3 4" xfId="6173" xr:uid="{00000000-0005-0000-0000-000097580000}"/>
    <cellStyle name="SAPBEXformats 2 2 2 3 4 2" xfId="20350" xr:uid="{00000000-0005-0000-0000-000098580000}"/>
    <cellStyle name="SAPBEXformats 2 2 2 3 4 2 2" xfId="48705" xr:uid="{00000000-0005-0000-0000-000099580000}"/>
    <cellStyle name="SAPBEXformats 2 2 2 3 4 3" xfId="13551" xr:uid="{00000000-0005-0000-0000-00009A580000}"/>
    <cellStyle name="SAPBEXformats 2 2 2 3 4 3 2" xfId="42032" xr:uid="{00000000-0005-0000-0000-00009B580000}"/>
    <cellStyle name="SAPBEXformats 2 2 2 3 4 4" xfId="27500" xr:uid="{00000000-0005-0000-0000-00009C580000}"/>
    <cellStyle name="SAPBEXformats 2 2 2 3 4 5" xfId="34680" xr:uid="{00000000-0005-0000-0000-00009D580000}"/>
    <cellStyle name="SAPBEXformats 2 2 2 3 5" xfId="2383" xr:uid="{00000000-0005-0000-0000-00009E580000}"/>
    <cellStyle name="SAPBEXformats 2 2 2 3 5 2" xfId="9852" xr:uid="{00000000-0005-0000-0000-00009F580000}"/>
    <cellStyle name="SAPBEXformats 2 2 2 3 5 2 2" xfId="38333" xr:uid="{00000000-0005-0000-0000-0000A0580000}"/>
    <cellStyle name="SAPBEXformats 2 2 2 3 5 3" xfId="23747" xr:uid="{00000000-0005-0000-0000-0000A1580000}"/>
    <cellStyle name="SAPBEXformats 2 2 2 3 5 4" xfId="30970" xr:uid="{00000000-0005-0000-0000-0000A2580000}"/>
    <cellStyle name="SAPBEXformats 2 2 2 3 6" xfId="8497" xr:uid="{00000000-0005-0000-0000-0000A3580000}"/>
    <cellStyle name="SAPBEXformats 2 2 2 3 6 2" xfId="36978" xr:uid="{00000000-0005-0000-0000-0000A4580000}"/>
    <cellStyle name="SAPBEXformats 2 2 2 3 7" xfId="22361" xr:uid="{00000000-0005-0000-0000-0000A5580000}"/>
    <cellStyle name="SAPBEXformats 2 2 2 3 8" xfId="29613" xr:uid="{00000000-0005-0000-0000-0000A6580000}"/>
    <cellStyle name="SAPBEXformats 2 2 2 4" xfId="2832" xr:uid="{00000000-0005-0000-0000-0000A7580000}"/>
    <cellStyle name="SAPBEXformats 2 2 2 4 2" xfId="17102" xr:uid="{00000000-0005-0000-0000-0000A8580000}"/>
    <cellStyle name="SAPBEXformats 2 2 2 4 2 2" xfId="45490" xr:uid="{00000000-0005-0000-0000-0000A9580000}"/>
    <cellStyle name="SAPBEXformats 2 2 2 4 3" xfId="10266" xr:uid="{00000000-0005-0000-0000-0000AA580000}"/>
    <cellStyle name="SAPBEXformats 2 2 2 4 3 2" xfId="38747" xr:uid="{00000000-0005-0000-0000-0000AB580000}"/>
    <cellStyle name="SAPBEXformats 2 2 2 4 4" xfId="24182" xr:uid="{00000000-0005-0000-0000-0000AC580000}"/>
    <cellStyle name="SAPBEXformats 2 2 2 4 5" xfId="31384" xr:uid="{00000000-0005-0000-0000-0000AD580000}"/>
    <cellStyle name="SAPBEXformats 2 2 2 5" xfId="4911" xr:uid="{00000000-0005-0000-0000-0000AE580000}"/>
    <cellStyle name="SAPBEXformats 2 2 2 5 2" xfId="19162" xr:uid="{00000000-0005-0000-0000-0000AF580000}"/>
    <cellStyle name="SAPBEXformats 2 2 2 5 2 2" xfId="47517" xr:uid="{00000000-0005-0000-0000-0000B0580000}"/>
    <cellStyle name="SAPBEXformats 2 2 2 5 3" xfId="12289" xr:uid="{00000000-0005-0000-0000-0000B1580000}"/>
    <cellStyle name="SAPBEXformats 2 2 2 5 3 2" xfId="40770" xr:uid="{00000000-0005-0000-0000-0000B2580000}"/>
    <cellStyle name="SAPBEXformats 2 2 2 5 4" xfId="26238" xr:uid="{00000000-0005-0000-0000-0000B3580000}"/>
    <cellStyle name="SAPBEXformats 2 2 2 5 5" xfId="33418" xr:uid="{00000000-0005-0000-0000-0000B4580000}"/>
    <cellStyle name="SAPBEXformats 2 2 2 6" xfId="6005" xr:uid="{00000000-0005-0000-0000-0000B5580000}"/>
    <cellStyle name="SAPBEXformats 2 2 2 6 2" xfId="20199" xr:uid="{00000000-0005-0000-0000-0000B6580000}"/>
    <cellStyle name="SAPBEXformats 2 2 2 6 2 2" xfId="48554" xr:uid="{00000000-0005-0000-0000-0000B7580000}"/>
    <cellStyle name="SAPBEXformats 2 2 2 6 3" xfId="13383" xr:uid="{00000000-0005-0000-0000-0000B8580000}"/>
    <cellStyle name="SAPBEXformats 2 2 2 6 3 2" xfId="41864" xr:uid="{00000000-0005-0000-0000-0000B9580000}"/>
    <cellStyle name="SAPBEXformats 2 2 2 6 4" xfId="27332" xr:uid="{00000000-0005-0000-0000-0000BA580000}"/>
    <cellStyle name="SAPBEXformats 2 2 2 6 5" xfId="34512" xr:uid="{00000000-0005-0000-0000-0000BB580000}"/>
    <cellStyle name="SAPBEXformats 2 2 2 7" xfId="4709" xr:uid="{00000000-0005-0000-0000-0000BC580000}"/>
    <cellStyle name="SAPBEXformats 2 2 2 7 2" xfId="12087" xr:uid="{00000000-0005-0000-0000-0000BD580000}"/>
    <cellStyle name="SAPBEXformats 2 2 2 7 2 2" xfId="40568" xr:uid="{00000000-0005-0000-0000-0000BE580000}"/>
    <cellStyle name="SAPBEXformats 2 2 2 7 3" xfId="26036" xr:uid="{00000000-0005-0000-0000-0000BF580000}"/>
    <cellStyle name="SAPBEXformats 2 2 2 7 4" xfId="33216" xr:uid="{00000000-0005-0000-0000-0000C0580000}"/>
    <cellStyle name="SAPBEXformats 2 2 2 8" xfId="8281" xr:uid="{00000000-0005-0000-0000-0000C1580000}"/>
    <cellStyle name="SAPBEXformats 2 2 2 8 2" xfId="36763" xr:uid="{00000000-0005-0000-0000-0000C2580000}"/>
    <cellStyle name="SAPBEXformats 2 2 2 9" xfId="22144" xr:uid="{00000000-0005-0000-0000-0000C3580000}"/>
    <cellStyle name="SAPBEXformats 2 2 3" xfId="1504" xr:uid="{00000000-0005-0000-0000-0000C4580000}"/>
    <cellStyle name="SAPBEXformats 2 2 3 2" xfId="3591" xr:uid="{00000000-0005-0000-0000-0000C5580000}"/>
    <cellStyle name="SAPBEXformats 2 2 3 2 2" xfId="17860" xr:uid="{00000000-0005-0000-0000-0000C6580000}"/>
    <cellStyle name="SAPBEXformats 2 2 3 2 2 2" xfId="46215" xr:uid="{00000000-0005-0000-0000-0000C7580000}"/>
    <cellStyle name="SAPBEXformats 2 2 3 2 3" xfId="10978" xr:uid="{00000000-0005-0000-0000-0000C8580000}"/>
    <cellStyle name="SAPBEXformats 2 2 3 2 3 2" xfId="39459" xr:uid="{00000000-0005-0000-0000-0000C9580000}"/>
    <cellStyle name="SAPBEXformats 2 2 3 2 4" xfId="24918" xr:uid="{00000000-0005-0000-0000-0000CA580000}"/>
    <cellStyle name="SAPBEXformats 2 2 3 2 5" xfId="32098" xr:uid="{00000000-0005-0000-0000-0000CB580000}"/>
    <cellStyle name="SAPBEXformats 2 2 3 3" xfId="5270" xr:uid="{00000000-0005-0000-0000-0000CC580000}"/>
    <cellStyle name="SAPBEXformats 2 2 3 3 2" xfId="19509" xr:uid="{00000000-0005-0000-0000-0000CD580000}"/>
    <cellStyle name="SAPBEXformats 2 2 3 3 2 2" xfId="47864" xr:uid="{00000000-0005-0000-0000-0000CE580000}"/>
    <cellStyle name="SAPBEXformats 2 2 3 3 3" xfId="12648" xr:uid="{00000000-0005-0000-0000-0000CF580000}"/>
    <cellStyle name="SAPBEXformats 2 2 3 3 3 2" xfId="41129" xr:uid="{00000000-0005-0000-0000-0000D0580000}"/>
    <cellStyle name="SAPBEXformats 2 2 3 3 4" xfId="26597" xr:uid="{00000000-0005-0000-0000-0000D1580000}"/>
    <cellStyle name="SAPBEXformats 2 2 3 3 5" xfId="33777" xr:uid="{00000000-0005-0000-0000-0000D2580000}"/>
    <cellStyle name="SAPBEXformats 2 2 3 4" xfId="6566" xr:uid="{00000000-0005-0000-0000-0000D3580000}"/>
    <cellStyle name="SAPBEXformats 2 2 3 4 2" xfId="20684" xr:uid="{00000000-0005-0000-0000-0000D4580000}"/>
    <cellStyle name="SAPBEXformats 2 2 3 4 2 2" xfId="49039" xr:uid="{00000000-0005-0000-0000-0000D5580000}"/>
    <cellStyle name="SAPBEXformats 2 2 3 4 3" xfId="13944" xr:uid="{00000000-0005-0000-0000-0000D6580000}"/>
    <cellStyle name="SAPBEXformats 2 2 3 4 3 2" xfId="42425" xr:uid="{00000000-0005-0000-0000-0000D7580000}"/>
    <cellStyle name="SAPBEXformats 2 2 3 4 4" xfId="27893" xr:uid="{00000000-0005-0000-0000-0000D8580000}"/>
    <cellStyle name="SAPBEXformats 2 2 3 4 5" xfId="35073" xr:uid="{00000000-0005-0000-0000-0000D9580000}"/>
    <cellStyle name="SAPBEXformats 2 2 3 5" xfId="7239" xr:uid="{00000000-0005-0000-0000-0000DA580000}"/>
    <cellStyle name="SAPBEXformats 2 2 3 5 2" xfId="14617" xr:uid="{00000000-0005-0000-0000-0000DB580000}"/>
    <cellStyle name="SAPBEXformats 2 2 3 5 2 2" xfId="43098" xr:uid="{00000000-0005-0000-0000-0000DC580000}"/>
    <cellStyle name="SAPBEXformats 2 2 3 5 3" xfId="28566" xr:uid="{00000000-0005-0000-0000-0000DD580000}"/>
    <cellStyle name="SAPBEXformats 2 2 3 5 4" xfId="35746" xr:uid="{00000000-0005-0000-0000-0000DE580000}"/>
    <cellStyle name="SAPBEXformats 2 2 3 6" xfId="8991" xr:uid="{00000000-0005-0000-0000-0000DF580000}"/>
    <cellStyle name="SAPBEXformats 2 2 3 6 2" xfId="37472" xr:uid="{00000000-0005-0000-0000-0000E0580000}"/>
    <cellStyle name="SAPBEXformats 2 2 3 7" xfId="22875" xr:uid="{00000000-0005-0000-0000-0000E1580000}"/>
    <cellStyle name="SAPBEXformats 2 2 3 8" xfId="30107" xr:uid="{00000000-0005-0000-0000-0000E2580000}"/>
    <cellStyle name="SAPBEXformats 2 2 4" xfId="1837" xr:uid="{00000000-0005-0000-0000-0000E3580000}"/>
    <cellStyle name="SAPBEXformats 2 2 4 2" xfId="3924" xr:uid="{00000000-0005-0000-0000-0000E4580000}"/>
    <cellStyle name="SAPBEXformats 2 2 4 2 2" xfId="18193" xr:uid="{00000000-0005-0000-0000-0000E5580000}"/>
    <cellStyle name="SAPBEXformats 2 2 4 2 2 2" xfId="46548" xr:uid="{00000000-0005-0000-0000-0000E6580000}"/>
    <cellStyle name="SAPBEXformats 2 2 4 2 3" xfId="11311" xr:uid="{00000000-0005-0000-0000-0000E7580000}"/>
    <cellStyle name="SAPBEXformats 2 2 4 2 3 2" xfId="39792" xr:uid="{00000000-0005-0000-0000-0000E8580000}"/>
    <cellStyle name="SAPBEXformats 2 2 4 2 4" xfId="25251" xr:uid="{00000000-0005-0000-0000-0000E9580000}"/>
    <cellStyle name="SAPBEXformats 2 2 4 2 5" xfId="32431" xr:uid="{00000000-0005-0000-0000-0000EA580000}"/>
    <cellStyle name="SAPBEXformats 2 2 4 3" xfId="5364" xr:uid="{00000000-0005-0000-0000-0000EB580000}"/>
    <cellStyle name="SAPBEXformats 2 2 4 3 2" xfId="19602" xr:uid="{00000000-0005-0000-0000-0000EC580000}"/>
    <cellStyle name="SAPBEXformats 2 2 4 3 2 2" xfId="47957" xr:uid="{00000000-0005-0000-0000-0000ED580000}"/>
    <cellStyle name="SAPBEXformats 2 2 4 3 3" xfId="12742" xr:uid="{00000000-0005-0000-0000-0000EE580000}"/>
    <cellStyle name="SAPBEXformats 2 2 4 3 3 2" xfId="41223" xr:uid="{00000000-0005-0000-0000-0000EF580000}"/>
    <cellStyle name="SAPBEXformats 2 2 4 3 4" xfId="26691" xr:uid="{00000000-0005-0000-0000-0000F0580000}"/>
    <cellStyle name="SAPBEXformats 2 2 4 3 5" xfId="33871" xr:uid="{00000000-0005-0000-0000-0000F1580000}"/>
    <cellStyle name="SAPBEXformats 2 2 4 4" xfId="6847" xr:uid="{00000000-0005-0000-0000-0000F2580000}"/>
    <cellStyle name="SAPBEXformats 2 2 4 4 2" xfId="20930" xr:uid="{00000000-0005-0000-0000-0000F3580000}"/>
    <cellStyle name="SAPBEXformats 2 2 4 4 2 2" xfId="49285" xr:uid="{00000000-0005-0000-0000-0000F4580000}"/>
    <cellStyle name="SAPBEXformats 2 2 4 4 3" xfId="14225" xr:uid="{00000000-0005-0000-0000-0000F5580000}"/>
    <cellStyle name="SAPBEXformats 2 2 4 4 3 2" xfId="42706" xr:uid="{00000000-0005-0000-0000-0000F6580000}"/>
    <cellStyle name="SAPBEXformats 2 2 4 4 4" xfId="28174" xr:uid="{00000000-0005-0000-0000-0000F7580000}"/>
    <cellStyle name="SAPBEXformats 2 2 4 4 5" xfId="35354" xr:uid="{00000000-0005-0000-0000-0000F8580000}"/>
    <cellStyle name="SAPBEXformats 2 2 4 5" xfId="7570" xr:uid="{00000000-0005-0000-0000-0000F9580000}"/>
    <cellStyle name="SAPBEXformats 2 2 4 5 2" xfId="14948" xr:uid="{00000000-0005-0000-0000-0000FA580000}"/>
    <cellStyle name="SAPBEXformats 2 2 4 5 2 2" xfId="43429" xr:uid="{00000000-0005-0000-0000-0000FB580000}"/>
    <cellStyle name="SAPBEXformats 2 2 4 5 3" xfId="28897" xr:uid="{00000000-0005-0000-0000-0000FC580000}"/>
    <cellStyle name="SAPBEXformats 2 2 4 5 4" xfId="36077" xr:uid="{00000000-0005-0000-0000-0000FD580000}"/>
    <cellStyle name="SAPBEXformats 2 2 4 6" xfId="9322" xr:uid="{00000000-0005-0000-0000-0000FE580000}"/>
    <cellStyle name="SAPBEXformats 2 2 4 6 2" xfId="37803" xr:uid="{00000000-0005-0000-0000-0000FF580000}"/>
    <cellStyle name="SAPBEXformats 2 2 4 7" xfId="23208" xr:uid="{00000000-0005-0000-0000-000000590000}"/>
    <cellStyle name="SAPBEXformats 2 2 4 8" xfId="30440" xr:uid="{00000000-0005-0000-0000-000001590000}"/>
    <cellStyle name="SAPBEXformats 2 2 5" xfId="2572" xr:uid="{00000000-0005-0000-0000-000002590000}"/>
    <cellStyle name="SAPBEXformats 2 2 5 2" xfId="16846" xr:uid="{00000000-0005-0000-0000-000003590000}"/>
    <cellStyle name="SAPBEXformats 2 2 5 2 2" xfId="45255" xr:uid="{00000000-0005-0000-0000-000004590000}"/>
    <cellStyle name="SAPBEXformats 2 2 5 3" xfId="10033" xr:uid="{00000000-0005-0000-0000-000005590000}"/>
    <cellStyle name="SAPBEXformats 2 2 5 3 2" xfId="38514" xr:uid="{00000000-0005-0000-0000-000006590000}"/>
    <cellStyle name="SAPBEXformats 2 2 5 4" xfId="23932" xr:uid="{00000000-0005-0000-0000-000007590000}"/>
    <cellStyle name="SAPBEXformats 2 2 5 5" xfId="31151" xr:uid="{00000000-0005-0000-0000-000008590000}"/>
    <cellStyle name="SAPBEXformats 2 2 6" xfId="5266" xr:uid="{00000000-0005-0000-0000-000009590000}"/>
    <cellStyle name="SAPBEXformats 2 2 6 2" xfId="19505" xr:uid="{00000000-0005-0000-0000-00000A590000}"/>
    <cellStyle name="SAPBEXformats 2 2 6 2 2" xfId="47860" xr:uid="{00000000-0005-0000-0000-00000B590000}"/>
    <cellStyle name="SAPBEXformats 2 2 6 3" xfId="12644" xr:uid="{00000000-0005-0000-0000-00000C590000}"/>
    <cellStyle name="SAPBEXformats 2 2 6 3 2" xfId="41125" xr:uid="{00000000-0005-0000-0000-00000D590000}"/>
    <cellStyle name="SAPBEXformats 2 2 6 4" xfId="26593" xr:uid="{00000000-0005-0000-0000-00000E590000}"/>
    <cellStyle name="SAPBEXformats 2 2 6 5" xfId="33773" xr:uid="{00000000-0005-0000-0000-00000F590000}"/>
    <cellStyle name="SAPBEXformats 2 2 7" xfId="4307" xr:uid="{00000000-0005-0000-0000-000010590000}"/>
    <cellStyle name="SAPBEXformats 2 2 7 2" xfId="18576" xr:uid="{00000000-0005-0000-0000-000011590000}"/>
    <cellStyle name="SAPBEXformats 2 2 7 2 2" xfId="46931" xr:uid="{00000000-0005-0000-0000-000012590000}"/>
    <cellStyle name="SAPBEXformats 2 2 7 3" xfId="11685" xr:uid="{00000000-0005-0000-0000-000013590000}"/>
    <cellStyle name="SAPBEXformats 2 2 7 3 2" xfId="40166" xr:uid="{00000000-0005-0000-0000-000014590000}"/>
    <cellStyle name="SAPBEXformats 2 2 7 4" xfId="25634" xr:uid="{00000000-0005-0000-0000-000015590000}"/>
    <cellStyle name="SAPBEXformats 2 2 7 5" xfId="32814" xr:uid="{00000000-0005-0000-0000-000016590000}"/>
    <cellStyle name="SAPBEXformats 2 2 8" xfId="6705" xr:uid="{00000000-0005-0000-0000-000017590000}"/>
    <cellStyle name="SAPBEXformats 2 2 8 2" xfId="14083" xr:uid="{00000000-0005-0000-0000-000018590000}"/>
    <cellStyle name="SAPBEXformats 2 2 8 2 2" xfId="42564" xr:uid="{00000000-0005-0000-0000-000019590000}"/>
    <cellStyle name="SAPBEXformats 2 2 8 3" xfId="28032" xr:uid="{00000000-0005-0000-0000-00001A590000}"/>
    <cellStyle name="SAPBEXformats 2 2 8 4" xfId="35212" xr:uid="{00000000-0005-0000-0000-00001B590000}"/>
    <cellStyle name="SAPBEXformats 2 2 9" xfId="8102" xr:uid="{00000000-0005-0000-0000-00001C590000}"/>
    <cellStyle name="SAPBEXformats 2 2 9 2" xfId="36585" xr:uid="{00000000-0005-0000-0000-00001D590000}"/>
    <cellStyle name="SAPBEXformats 2 3" xfId="741" xr:uid="{00000000-0005-0000-0000-00001E590000}"/>
    <cellStyle name="SAPBEXformats 2 3 10" xfId="29399" xr:uid="{00000000-0005-0000-0000-00001F590000}"/>
    <cellStyle name="SAPBEXformats 2 3 2" xfId="1673" xr:uid="{00000000-0005-0000-0000-000020590000}"/>
    <cellStyle name="SAPBEXformats 2 3 2 2" xfId="3760" xr:uid="{00000000-0005-0000-0000-000021590000}"/>
    <cellStyle name="SAPBEXformats 2 3 2 2 2" xfId="18029" xr:uid="{00000000-0005-0000-0000-000022590000}"/>
    <cellStyle name="SAPBEXformats 2 3 2 2 2 2" xfId="46384" xr:uid="{00000000-0005-0000-0000-000023590000}"/>
    <cellStyle name="SAPBEXformats 2 3 2 2 3" xfId="11147" xr:uid="{00000000-0005-0000-0000-000024590000}"/>
    <cellStyle name="SAPBEXformats 2 3 2 2 3 2" xfId="39628" xr:uid="{00000000-0005-0000-0000-000025590000}"/>
    <cellStyle name="SAPBEXformats 2 3 2 2 4" xfId="25087" xr:uid="{00000000-0005-0000-0000-000026590000}"/>
    <cellStyle name="SAPBEXformats 2 3 2 2 5" xfId="32267" xr:uid="{00000000-0005-0000-0000-000027590000}"/>
    <cellStyle name="SAPBEXformats 2 3 2 3" xfId="4342" xr:uid="{00000000-0005-0000-0000-000028590000}"/>
    <cellStyle name="SAPBEXformats 2 3 2 3 2" xfId="18611" xr:uid="{00000000-0005-0000-0000-000029590000}"/>
    <cellStyle name="SAPBEXformats 2 3 2 3 2 2" xfId="46966" xr:uid="{00000000-0005-0000-0000-00002A590000}"/>
    <cellStyle name="SAPBEXformats 2 3 2 3 3" xfId="11720" xr:uid="{00000000-0005-0000-0000-00002B590000}"/>
    <cellStyle name="SAPBEXformats 2 3 2 3 3 2" xfId="40201" xr:uid="{00000000-0005-0000-0000-00002C590000}"/>
    <cellStyle name="SAPBEXformats 2 3 2 3 4" xfId="25669" xr:uid="{00000000-0005-0000-0000-00002D590000}"/>
    <cellStyle name="SAPBEXformats 2 3 2 3 5" xfId="32849" xr:uid="{00000000-0005-0000-0000-00002E590000}"/>
    <cellStyle name="SAPBEXformats 2 3 2 4" xfId="6704" xr:uid="{00000000-0005-0000-0000-00002F590000}"/>
    <cellStyle name="SAPBEXformats 2 3 2 4 2" xfId="20800" xr:uid="{00000000-0005-0000-0000-000030590000}"/>
    <cellStyle name="SAPBEXformats 2 3 2 4 2 2" xfId="49155" xr:uid="{00000000-0005-0000-0000-000031590000}"/>
    <cellStyle name="SAPBEXformats 2 3 2 4 3" xfId="14082" xr:uid="{00000000-0005-0000-0000-000032590000}"/>
    <cellStyle name="SAPBEXformats 2 3 2 4 3 2" xfId="42563" xr:uid="{00000000-0005-0000-0000-000033590000}"/>
    <cellStyle name="SAPBEXformats 2 3 2 4 4" xfId="28031" xr:uid="{00000000-0005-0000-0000-000034590000}"/>
    <cellStyle name="SAPBEXformats 2 3 2 4 5" xfId="35211" xr:uid="{00000000-0005-0000-0000-000035590000}"/>
    <cellStyle name="SAPBEXformats 2 3 2 5" xfId="7407" xr:uid="{00000000-0005-0000-0000-000036590000}"/>
    <cellStyle name="SAPBEXformats 2 3 2 5 2" xfId="14785" xr:uid="{00000000-0005-0000-0000-000037590000}"/>
    <cellStyle name="SAPBEXformats 2 3 2 5 2 2" xfId="43266" xr:uid="{00000000-0005-0000-0000-000038590000}"/>
    <cellStyle name="SAPBEXformats 2 3 2 5 3" xfId="28734" xr:uid="{00000000-0005-0000-0000-000039590000}"/>
    <cellStyle name="SAPBEXformats 2 3 2 5 4" xfId="35914" xr:uid="{00000000-0005-0000-0000-00003A590000}"/>
    <cellStyle name="SAPBEXformats 2 3 2 6" xfId="9159" xr:uid="{00000000-0005-0000-0000-00003B590000}"/>
    <cellStyle name="SAPBEXformats 2 3 2 6 2" xfId="37640" xr:uid="{00000000-0005-0000-0000-00003C590000}"/>
    <cellStyle name="SAPBEXformats 2 3 2 7" xfId="23044" xr:uid="{00000000-0005-0000-0000-00003D590000}"/>
    <cellStyle name="SAPBEXformats 2 3 2 8" xfId="30276" xr:uid="{00000000-0005-0000-0000-00003E590000}"/>
    <cellStyle name="SAPBEXformats 2 3 3" xfId="1794" xr:uid="{00000000-0005-0000-0000-00003F590000}"/>
    <cellStyle name="SAPBEXformats 2 3 3 2" xfId="3881" xr:uid="{00000000-0005-0000-0000-000040590000}"/>
    <cellStyle name="SAPBEXformats 2 3 3 2 2" xfId="18150" xr:uid="{00000000-0005-0000-0000-000041590000}"/>
    <cellStyle name="SAPBEXformats 2 3 3 2 2 2" xfId="46505" xr:uid="{00000000-0005-0000-0000-000042590000}"/>
    <cellStyle name="SAPBEXformats 2 3 3 2 3" xfId="11268" xr:uid="{00000000-0005-0000-0000-000043590000}"/>
    <cellStyle name="SAPBEXformats 2 3 3 2 3 2" xfId="39749" xr:uid="{00000000-0005-0000-0000-000044590000}"/>
    <cellStyle name="SAPBEXformats 2 3 3 2 4" xfId="25208" xr:uid="{00000000-0005-0000-0000-000045590000}"/>
    <cellStyle name="SAPBEXformats 2 3 3 2 5" xfId="32388" xr:uid="{00000000-0005-0000-0000-000046590000}"/>
    <cellStyle name="SAPBEXformats 2 3 3 3" xfId="4605" xr:uid="{00000000-0005-0000-0000-000047590000}"/>
    <cellStyle name="SAPBEXformats 2 3 3 3 2" xfId="18864" xr:uid="{00000000-0005-0000-0000-000048590000}"/>
    <cellStyle name="SAPBEXformats 2 3 3 3 2 2" xfId="47219" xr:uid="{00000000-0005-0000-0000-000049590000}"/>
    <cellStyle name="SAPBEXformats 2 3 3 3 3" xfId="11983" xr:uid="{00000000-0005-0000-0000-00004A590000}"/>
    <cellStyle name="SAPBEXformats 2 3 3 3 3 2" xfId="40464" xr:uid="{00000000-0005-0000-0000-00004B590000}"/>
    <cellStyle name="SAPBEXformats 2 3 3 3 4" xfId="25932" xr:uid="{00000000-0005-0000-0000-00004C590000}"/>
    <cellStyle name="SAPBEXformats 2 3 3 3 5" xfId="33112" xr:uid="{00000000-0005-0000-0000-00004D590000}"/>
    <cellStyle name="SAPBEXformats 2 3 3 4" xfId="6808" xr:uid="{00000000-0005-0000-0000-00004E590000}"/>
    <cellStyle name="SAPBEXformats 2 3 3 4 2" xfId="20901" xr:uid="{00000000-0005-0000-0000-00004F590000}"/>
    <cellStyle name="SAPBEXformats 2 3 3 4 2 2" xfId="49256" xr:uid="{00000000-0005-0000-0000-000050590000}"/>
    <cellStyle name="SAPBEXformats 2 3 3 4 3" xfId="14186" xr:uid="{00000000-0005-0000-0000-000051590000}"/>
    <cellStyle name="SAPBEXformats 2 3 3 4 3 2" xfId="42667" xr:uid="{00000000-0005-0000-0000-000052590000}"/>
    <cellStyle name="SAPBEXformats 2 3 3 4 4" xfId="28135" xr:uid="{00000000-0005-0000-0000-000053590000}"/>
    <cellStyle name="SAPBEXformats 2 3 3 4 5" xfId="35315" xr:uid="{00000000-0005-0000-0000-000054590000}"/>
    <cellStyle name="SAPBEXformats 2 3 3 5" xfId="7527" xr:uid="{00000000-0005-0000-0000-000055590000}"/>
    <cellStyle name="SAPBEXformats 2 3 3 5 2" xfId="14905" xr:uid="{00000000-0005-0000-0000-000056590000}"/>
    <cellStyle name="SAPBEXformats 2 3 3 5 2 2" xfId="43386" xr:uid="{00000000-0005-0000-0000-000057590000}"/>
    <cellStyle name="SAPBEXformats 2 3 3 5 3" xfId="28854" xr:uid="{00000000-0005-0000-0000-000058590000}"/>
    <cellStyle name="SAPBEXformats 2 3 3 5 4" xfId="36034" xr:uid="{00000000-0005-0000-0000-000059590000}"/>
    <cellStyle name="SAPBEXformats 2 3 3 6" xfId="9279" xr:uid="{00000000-0005-0000-0000-00005A590000}"/>
    <cellStyle name="SAPBEXformats 2 3 3 6 2" xfId="37760" xr:uid="{00000000-0005-0000-0000-00005B590000}"/>
    <cellStyle name="SAPBEXformats 2 3 3 7" xfId="23165" xr:uid="{00000000-0005-0000-0000-00005C590000}"/>
    <cellStyle name="SAPBEXformats 2 3 3 8" xfId="30397" xr:uid="{00000000-0005-0000-0000-00005D590000}"/>
    <cellStyle name="SAPBEXformats 2 3 4" xfId="2833" xr:uid="{00000000-0005-0000-0000-00005E590000}"/>
    <cellStyle name="SAPBEXformats 2 3 4 2" xfId="17103" xr:uid="{00000000-0005-0000-0000-00005F590000}"/>
    <cellStyle name="SAPBEXformats 2 3 4 2 2" xfId="45491" xr:uid="{00000000-0005-0000-0000-000060590000}"/>
    <cellStyle name="SAPBEXformats 2 3 4 3" xfId="10267" xr:uid="{00000000-0005-0000-0000-000061590000}"/>
    <cellStyle name="SAPBEXformats 2 3 4 3 2" xfId="38748" xr:uid="{00000000-0005-0000-0000-000062590000}"/>
    <cellStyle name="SAPBEXformats 2 3 4 4" xfId="24183" xr:uid="{00000000-0005-0000-0000-000063590000}"/>
    <cellStyle name="SAPBEXformats 2 3 4 5" xfId="31385" xr:uid="{00000000-0005-0000-0000-000064590000}"/>
    <cellStyle name="SAPBEXformats 2 3 5" xfId="5174" xr:uid="{00000000-0005-0000-0000-000065590000}"/>
    <cellStyle name="SAPBEXformats 2 3 5 2" xfId="19415" xr:uid="{00000000-0005-0000-0000-000066590000}"/>
    <cellStyle name="SAPBEXformats 2 3 5 2 2" xfId="47770" xr:uid="{00000000-0005-0000-0000-000067590000}"/>
    <cellStyle name="SAPBEXformats 2 3 5 3" xfId="12552" xr:uid="{00000000-0005-0000-0000-000068590000}"/>
    <cellStyle name="SAPBEXformats 2 3 5 3 2" xfId="41033" xr:uid="{00000000-0005-0000-0000-000069590000}"/>
    <cellStyle name="SAPBEXformats 2 3 5 4" xfId="26501" xr:uid="{00000000-0005-0000-0000-00006A590000}"/>
    <cellStyle name="SAPBEXformats 2 3 5 5" xfId="33681" xr:uid="{00000000-0005-0000-0000-00006B590000}"/>
    <cellStyle name="SAPBEXformats 2 3 6" xfId="6006" xr:uid="{00000000-0005-0000-0000-00006C590000}"/>
    <cellStyle name="SAPBEXformats 2 3 6 2" xfId="20200" xr:uid="{00000000-0005-0000-0000-00006D590000}"/>
    <cellStyle name="SAPBEXformats 2 3 6 2 2" xfId="48555" xr:uid="{00000000-0005-0000-0000-00006E590000}"/>
    <cellStyle name="SAPBEXformats 2 3 6 3" xfId="13384" xr:uid="{00000000-0005-0000-0000-00006F590000}"/>
    <cellStyle name="SAPBEXformats 2 3 6 3 2" xfId="41865" xr:uid="{00000000-0005-0000-0000-000070590000}"/>
    <cellStyle name="SAPBEXformats 2 3 6 4" xfId="27333" xr:uid="{00000000-0005-0000-0000-000071590000}"/>
    <cellStyle name="SAPBEXformats 2 3 6 5" xfId="34513" xr:uid="{00000000-0005-0000-0000-000072590000}"/>
    <cellStyle name="SAPBEXformats 2 3 7" xfId="6404" xr:uid="{00000000-0005-0000-0000-000073590000}"/>
    <cellStyle name="SAPBEXformats 2 3 7 2" xfId="13782" xr:uid="{00000000-0005-0000-0000-000074590000}"/>
    <cellStyle name="SAPBEXformats 2 3 7 2 2" xfId="42263" xr:uid="{00000000-0005-0000-0000-000075590000}"/>
    <cellStyle name="SAPBEXformats 2 3 7 3" xfId="27731" xr:uid="{00000000-0005-0000-0000-000076590000}"/>
    <cellStyle name="SAPBEXformats 2 3 7 4" xfId="34911" xr:uid="{00000000-0005-0000-0000-000077590000}"/>
    <cellStyle name="SAPBEXformats 2 3 8" xfId="8282" xr:uid="{00000000-0005-0000-0000-000078590000}"/>
    <cellStyle name="SAPBEXformats 2 3 8 2" xfId="36764" xr:uid="{00000000-0005-0000-0000-000079590000}"/>
    <cellStyle name="SAPBEXformats 2 3 9" xfId="22145" xr:uid="{00000000-0005-0000-0000-00007A590000}"/>
    <cellStyle name="SAPBEXformats 2 4" xfId="1391" xr:uid="{00000000-0005-0000-0000-00007B590000}"/>
    <cellStyle name="SAPBEXformats 2 4 2" xfId="3478" xr:uid="{00000000-0005-0000-0000-00007C590000}"/>
    <cellStyle name="SAPBEXformats 2 4 2 2" xfId="17747" xr:uid="{00000000-0005-0000-0000-00007D590000}"/>
    <cellStyle name="SAPBEXformats 2 4 2 2 2" xfId="46102" xr:uid="{00000000-0005-0000-0000-00007E590000}"/>
    <cellStyle name="SAPBEXformats 2 4 2 3" xfId="10865" xr:uid="{00000000-0005-0000-0000-00007F590000}"/>
    <cellStyle name="SAPBEXformats 2 4 2 3 2" xfId="39346" xr:uid="{00000000-0005-0000-0000-000080590000}"/>
    <cellStyle name="SAPBEXformats 2 4 2 4" xfId="24805" xr:uid="{00000000-0005-0000-0000-000081590000}"/>
    <cellStyle name="SAPBEXformats 2 4 2 5" xfId="31985" xr:uid="{00000000-0005-0000-0000-000082590000}"/>
    <cellStyle name="SAPBEXformats 2 4 3" xfId="5454" xr:uid="{00000000-0005-0000-0000-000083590000}"/>
    <cellStyle name="SAPBEXformats 2 4 3 2" xfId="19689" xr:uid="{00000000-0005-0000-0000-000084590000}"/>
    <cellStyle name="SAPBEXformats 2 4 3 2 2" xfId="48044" xr:uid="{00000000-0005-0000-0000-000085590000}"/>
    <cellStyle name="SAPBEXformats 2 4 3 3" xfId="12832" xr:uid="{00000000-0005-0000-0000-000086590000}"/>
    <cellStyle name="SAPBEXformats 2 4 3 3 2" xfId="41313" xr:uid="{00000000-0005-0000-0000-000087590000}"/>
    <cellStyle name="SAPBEXformats 2 4 3 4" xfId="26781" xr:uid="{00000000-0005-0000-0000-000088590000}"/>
    <cellStyle name="SAPBEXformats 2 4 3 5" xfId="33961" xr:uid="{00000000-0005-0000-0000-000089590000}"/>
    <cellStyle name="SAPBEXformats 2 4 4" xfId="6472" xr:uid="{00000000-0005-0000-0000-00008A590000}"/>
    <cellStyle name="SAPBEXformats 2 4 4 2" xfId="20599" xr:uid="{00000000-0005-0000-0000-00008B590000}"/>
    <cellStyle name="SAPBEXformats 2 4 4 2 2" xfId="48954" xr:uid="{00000000-0005-0000-0000-00008C590000}"/>
    <cellStyle name="SAPBEXformats 2 4 4 3" xfId="13850" xr:uid="{00000000-0005-0000-0000-00008D590000}"/>
    <cellStyle name="SAPBEXformats 2 4 4 3 2" xfId="42331" xr:uid="{00000000-0005-0000-0000-00008E590000}"/>
    <cellStyle name="SAPBEXformats 2 4 4 4" xfId="27799" xr:uid="{00000000-0005-0000-0000-00008F590000}"/>
    <cellStyle name="SAPBEXformats 2 4 4 5" xfId="34979" xr:uid="{00000000-0005-0000-0000-000090590000}"/>
    <cellStyle name="SAPBEXformats 2 4 5" xfId="7128" xr:uid="{00000000-0005-0000-0000-000091590000}"/>
    <cellStyle name="SAPBEXformats 2 4 5 2" xfId="14506" xr:uid="{00000000-0005-0000-0000-000092590000}"/>
    <cellStyle name="SAPBEXformats 2 4 5 2 2" xfId="42987" xr:uid="{00000000-0005-0000-0000-000093590000}"/>
    <cellStyle name="SAPBEXformats 2 4 5 3" xfId="28455" xr:uid="{00000000-0005-0000-0000-000094590000}"/>
    <cellStyle name="SAPBEXformats 2 4 5 4" xfId="35635" xr:uid="{00000000-0005-0000-0000-000095590000}"/>
    <cellStyle name="SAPBEXformats 2 4 6" xfId="8878" xr:uid="{00000000-0005-0000-0000-000096590000}"/>
    <cellStyle name="SAPBEXformats 2 4 6 2" xfId="37359" xr:uid="{00000000-0005-0000-0000-000097590000}"/>
    <cellStyle name="SAPBEXformats 2 4 7" xfId="22762" xr:uid="{00000000-0005-0000-0000-000098590000}"/>
    <cellStyle name="SAPBEXformats 2 4 8" xfId="29994" xr:uid="{00000000-0005-0000-0000-000099590000}"/>
    <cellStyle name="SAPBEXformats 2 5" xfId="1865" xr:uid="{00000000-0005-0000-0000-00009A590000}"/>
    <cellStyle name="SAPBEXformats 2 5 2" xfId="3952" xr:uid="{00000000-0005-0000-0000-00009B590000}"/>
    <cellStyle name="SAPBEXformats 2 5 2 2" xfId="18221" xr:uid="{00000000-0005-0000-0000-00009C590000}"/>
    <cellStyle name="SAPBEXformats 2 5 2 2 2" xfId="46576" xr:uid="{00000000-0005-0000-0000-00009D590000}"/>
    <cellStyle name="SAPBEXformats 2 5 2 3" xfId="11339" xr:uid="{00000000-0005-0000-0000-00009E590000}"/>
    <cellStyle name="SAPBEXformats 2 5 2 3 2" xfId="39820" xr:uid="{00000000-0005-0000-0000-00009F590000}"/>
    <cellStyle name="SAPBEXformats 2 5 2 4" xfId="25279" xr:uid="{00000000-0005-0000-0000-0000A0590000}"/>
    <cellStyle name="SAPBEXformats 2 5 2 5" xfId="32459" xr:uid="{00000000-0005-0000-0000-0000A1590000}"/>
    <cellStyle name="SAPBEXformats 2 5 3" xfId="4621" xr:uid="{00000000-0005-0000-0000-0000A2590000}"/>
    <cellStyle name="SAPBEXformats 2 5 3 2" xfId="18879" xr:uid="{00000000-0005-0000-0000-0000A3590000}"/>
    <cellStyle name="SAPBEXformats 2 5 3 2 2" xfId="47234" xr:uid="{00000000-0005-0000-0000-0000A4590000}"/>
    <cellStyle name="SAPBEXformats 2 5 3 3" xfId="11999" xr:uid="{00000000-0005-0000-0000-0000A5590000}"/>
    <cellStyle name="SAPBEXformats 2 5 3 3 2" xfId="40480" xr:uid="{00000000-0005-0000-0000-0000A6590000}"/>
    <cellStyle name="SAPBEXformats 2 5 3 4" xfId="25948" xr:uid="{00000000-0005-0000-0000-0000A7590000}"/>
    <cellStyle name="SAPBEXformats 2 5 3 5" xfId="33128" xr:uid="{00000000-0005-0000-0000-0000A8590000}"/>
    <cellStyle name="SAPBEXformats 2 5 4" xfId="6873" xr:uid="{00000000-0005-0000-0000-0000A9590000}"/>
    <cellStyle name="SAPBEXformats 2 5 4 2" xfId="20955" xr:uid="{00000000-0005-0000-0000-0000AA590000}"/>
    <cellStyle name="SAPBEXformats 2 5 4 2 2" xfId="49310" xr:uid="{00000000-0005-0000-0000-0000AB590000}"/>
    <cellStyle name="SAPBEXformats 2 5 4 3" xfId="14251" xr:uid="{00000000-0005-0000-0000-0000AC590000}"/>
    <cellStyle name="SAPBEXformats 2 5 4 3 2" xfId="42732" xr:uid="{00000000-0005-0000-0000-0000AD590000}"/>
    <cellStyle name="SAPBEXformats 2 5 4 4" xfId="28200" xr:uid="{00000000-0005-0000-0000-0000AE590000}"/>
    <cellStyle name="SAPBEXformats 2 5 4 5" xfId="35380" xr:uid="{00000000-0005-0000-0000-0000AF590000}"/>
    <cellStyle name="SAPBEXformats 2 5 5" xfId="7597" xr:uid="{00000000-0005-0000-0000-0000B0590000}"/>
    <cellStyle name="SAPBEXformats 2 5 5 2" xfId="14975" xr:uid="{00000000-0005-0000-0000-0000B1590000}"/>
    <cellStyle name="SAPBEXformats 2 5 5 2 2" xfId="43456" xr:uid="{00000000-0005-0000-0000-0000B2590000}"/>
    <cellStyle name="SAPBEXformats 2 5 5 3" xfId="28924" xr:uid="{00000000-0005-0000-0000-0000B3590000}"/>
    <cellStyle name="SAPBEXformats 2 5 5 4" xfId="36104" xr:uid="{00000000-0005-0000-0000-0000B4590000}"/>
    <cellStyle name="SAPBEXformats 2 5 6" xfId="9350" xr:uid="{00000000-0005-0000-0000-0000B5590000}"/>
    <cellStyle name="SAPBEXformats 2 5 6 2" xfId="37831" xr:uid="{00000000-0005-0000-0000-0000B6590000}"/>
    <cellStyle name="SAPBEXformats 2 5 7" xfId="23236" xr:uid="{00000000-0005-0000-0000-0000B7590000}"/>
    <cellStyle name="SAPBEXformats 2 5 8" xfId="30468" xr:uid="{00000000-0005-0000-0000-0000B8590000}"/>
    <cellStyle name="SAPBEXformats 2 6" xfId="7986" xr:uid="{00000000-0005-0000-0000-0000B9590000}"/>
    <cellStyle name="SAPBEXformats 2 6 2" xfId="36470" xr:uid="{00000000-0005-0000-0000-0000BA590000}"/>
    <cellStyle name="SAPBEXformats 2 7" xfId="21807" xr:uid="{00000000-0005-0000-0000-0000BB590000}"/>
    <cellStyle name="SAPBEXformats 2 8" xfId="21758" xr:uid="{00000000-0005-0000-0000-0000BC590000}"/>
    <cellStyle name="SAPBEXformats 3" xfId="260" xr:uid="{00000000-0005-0000-0000-0000BD590000}"/>
    <cellStyle name="SAPBEXformats 3 10" xfId="15298" xr:uid="{00000000-0005-0000-0000-0000BE590000}"/>
    <cellStyle name="SAPBEXformats 3 10 2" xfId="43774" xr:uid="{00000000-0005-0000-0000-0000BF590000}"/>
    <cellStyle name="SAPBEXformats 3 11" xfId="7987" xr:uid="{00000000-0005-0000-0000-0000C0590000}"/>
    <cellStyle name="SAPBEXformats 3 11 2" xfId="36471" xr:uid="{00000000-0005-0000-0000-0000C1590000}"/>
    <cellStyle name="SAPBEXformats 3 12" xfId="21808" xr:uid="{00000000-0005-0000-0000-0000C2590000}"/>
    <cellStyle name="SAPBEXformats 3 13" xfId="21757" xr:uid="{00000000-0005-0000-0000-0000C3590000}"/>
    <cellStyle name="SAPBEXformats 3 2" xfId="505" xr:uid="{00000000-0005-0000-0000-0000C4590000}"/>
    <cellStyle name="SAPBEXformats 3 2 10" xfId="8140" xr:uid="{00000000-0005-0000-0000-0000C5590000}"/>
    <cellStyle name="SAPBEXformats 3 2 10 2" xfId="36623" xr:uid="{00000000-0005-0000-0000-0000C6590000}"/>
    <cellStyle name="SAPBEXformats 3 2 11" xfId="21967" xr:uid="{00000000-0005-0000-0000-0000C7590000}"/>
    <cellStyle name="SAPBEXformats 3 2 12" xfId="29269" xr:uid="{00000000-0005-0000-0000-0000C8590000}"/>
    <cellStyle name="SAPBEXformats 3 2 2" xfId="742" xr:uid="{00000000-0005-0000-0000-0000C9590000}"/>
    <cellStyle name="SAPBEXformats 3 2 2 10" xfId="22146" xr:uid="{00000000-0005-0000-0000-0000CA590000}"/>
    <cellStyle name="SAPBEXformats 3 2 2 11" xfId="29400" xr:uid="{00000000-0005-0000-0000-0000CB590000}"/>
    <cellStyle name="SAPBEXformats 3 2 2 2" xfId="1674" xr:uid="{00000000-0005-0000-0000-0000CC590000}"/>
    <cellStyle name="SAPBEXformats 3 2 2 2 2" xfId="3761" xr:uid="{00000000-0005-0000-0000-0000CD590000}"/>
    <cellStyle name="SAPBEXformats 3 2 2 2 2 2" xfId="18030" xr:uid="{00000000-0005-0000-0000-0000CE590000}"/>
    <cellStyle name="SAPBEXformats 3 2 2 2 2 2 2" xfId="46385" xr:uid="{00000000-0005-0000-0000-0000CF590000}"/>
    <cellStyle name="SAPBEXformats 3 2 2 2 2 3" xfId="11148" xr:uid="{00000000-0005-0000-0000-0000D0590000}"/>
    <cellStyle name="SAPBEXformats 3 2 2 2 2 3 2" xfId="39629" xr:uid="{00000000-0005-0000-0000-0000D1590000}"/>
    <cellStyle name="SAPBEXformats 3 2 2 2 2 4" xfId="25088" xr:uid="{00000000-0005-0000-0000-0000D2590000}"/>
    <cellStyle name="SAPBEXformats 3 2 2 2 2 5" xfId="32268" xr:uid="{00000000-0005-0000-0000-0000D3590000}"/>
    <cellStyle name="SAPBEXformats 3 2 2 2 3" xfId="4988" xr:uid="{00000000-0005-0000-0000-0000D4590000}"/>
    <cellStyle name="SAPBEXformats 3 2 2 2 3 2" xfId="19238" xr:uid="{00000000-0005-0000-0000-0000D5590000}"/>
    <cellStyle name="SAPBEXformats 3 2 2 2 3 2 2" xfId="47593" xr:uid="{00000000-0005-0000-0000-0000D6590000}"/>
    <cellStyle name="SAPBEXformats 3 2 2 2 3 3" xfId="12366" xr:uid="{00000000-0005-0000-0000-0000D7590000}"/>
    <cellStyle name="SAPBEXformats 3 2 2 2 3 3 2" xfId="40847" xr:uid="{00000000-0005-0000-0000-0000D8590000}"/>
    <cellStyle name="SAPBEXformats 3 2 2 2 3 4" xfId="26315" xr:uid="{00000000-0005-0000-0000-0000D9590000}"/>
    <cellStyle name="SAPBEXformats 3 2 2 2 3 5" xfId="33495" xr:uid="{00000000-0005-0000-0000-0000DA590000}"/>
    <cellStyle name="SAPBEXformats 3 2 2 2 4" xfId="7408" xr:uid="{00000000-0005-0000-0000-0000DB590000}"/>
    <cellStyle name="SAPBEXformats 3 2 2 2 4 2" xfId="21311" xr:uid="{00000000-0005-0000-0000-0000DC590000}"/>
    <cellStyle name="SAPBEXformats 3 2 2 2 4 2 2" xfId="49666" xr:uid="{00000000-0005-0000-0000-0000DD590000}"/>
    <cellStyle name="SAPBEXformats 3 2 2 2 4 3" xfId="14786" xr:uid="{00000000-0005-0000-0000-0000DE590000}"/>
    <cellStyle name="SAPBEXformats 3 2 2 2 4 3 2" xfId="43267" xr:uid="{00000000-0005-0000-0000-0000DF590000}"/>
    <cellStyle name="SAPBEXformats 3 2 2 2 4 4" xfId="28735" xr:uid="{00000000-0005-0000-0000-0000E0590000}"/>
    <cellStyle name="SAPBEXformats 3 2 2 2 4 5" xfId="35915" xr:uid="{00000000-0005-0000-0000-0000E1590000}"/>
    <cellStyle name="SAPBEXformats 3 2 2 2 5" xfId="16123" xr:uid="{00000000-0005-0000-0000-0000E2590000}"/>
    <cellStyle name="SAPBEXformats 3 2 2 2 5 2" xfId="44541" xr:uid="{00000000-0005-0000-0000-0000E3590000}"/>
    <cellStyle name="SAPBEXformats 3 2 2 2 6" xfId="9160" xr:uid="{00000000-0005-0000-0000-0000E4590000}"/>
    <cellStyle name="SAPBEXformats 3 2 2 2 6 2" xfId="37641" xr:uid="{00000000-0005-0000-0000-0000E5590000}"/>
    <cellStyle name="SAPBEXformats 3 2 2 2 7" xfId="23045" xr:uid="{00000000-0005-0000-0000-0000E6590000}"/>
    <cellStyle name="SAPBEXformats 3 2 2 2 8" xfId="30277" xr:uid="{00000000-0005-0000-0000-0000E7590000}"/>
    <cellStyle name="SAPBEXformats 3 2 2 3" xfId="1250" xr:uid="{00000000-0005-0000-0000-0000E8590000}"/>
    <cellStyle name="SAPBEXformats 3 2 2 3 2" xfId="2123" xr:uid="{00000000-0005-0000-0000-0000E9590000}"/>
    <cellStyle name="SAPBEXformats 3 2 2 3 2 2" xfId="4209" xr:uid="{00000000-0005-0000-0000-0000EA590000}"/>
    <cellStyle name="SAPBEXformats 3 2 2 3 2 2 2" xfId="18478" xr:uid="{00000000-0005-0000-0000-0000EB590000}"/>
    <cellStyle name="SAPBEXformats 3 2 2 3 2 2 2 2" xfId="46833" xr:uid="{00000000-0005-0000-0000-0000EC590000}"/>
    <cellStyle name="SAPBEXformats 3 2 2 3 2 2 3" xfId="11591" xr:uid="{00000000-0005-0000-0000-0000ED590000}"/>
    <cellStyle name="SAPBEXformats 3 2 2 3 2 2 3 2" xfId="40072" xr:uid="{00000000-0005-0000-0000-0000EE590000}"/>
    <cellStyle name="SAPBEXformats 3 2 2 3 2 2 4" xfId="25536" xr:uid="{00000000-0005-0000-0000-0000EF590000}"/>
    <cellStyle name="SAPBEXformats 3 2 2 3 2 2 5" xfId="32716" xr:uid="{00000000-0005-0000-0000-0000F0590000}"/>
    <cellStyle name="SAPBEXformats 3 2 2 3 2 3" xfId="5795" xr:uid="{00000000-0005-0000-0000-0000F1590000}"/>
    <cellStyle name="SAPBEXformats 3 2 2 3 2 3 2" xfId="20017" xr:uid="{00000000-0005-0000-0000-0000F2590000}"/>
    <cellStyle name="SAPBEXformats 3 2 2 3 2 3 2 2" xfId="48372" xr:uid="{00000000-0005-0000-0000-0000F3590000}"/>
    <cellStyle name="SAPBEXformats 3 2 2 3 2 3 3" xfId="13173" xr:uid="{00000000-0005-0000-0000-0000F4590000}"/>
    <cellStyle name="SAPBEXformats 3 2 2 3 2 3 3 2" xfId="41654" xr:uid="{00000000-0005-0000-0000-0000F5590000}"/>
    <cellStyle name="SAPBEXformats 3 2 2 3 2 3 4" xfId="27122" xr:uid="{00000000-0005-0000-0000-0000F6590000}"/>
    <cellStyle name="SAPBEXformats 3 2 2 3 2 3 5" xfId="34302" xr:uid="{00000000-0005-0000-0000-0000F7590000}"/>
    <cellStyle name="SAPBEXformats 3 2 2 3 2 4" xfId="7848" xr:uid="{00000000-0005-0000-0000-0000F8590000}"/>
    <cellStyle name="SAPBEXformats 3 2 2 3 2 4 2" xfId="21597" xr:uid="{00000000-0005-0000-0000-0000F9590000}"/>
    <cellStyle name="SAPBEXformats 3 2 2 3 2 4 2 2" xfId="49952" xr:uid="{00000000-0005-0000-0000-0000FA590000}"/>
    <cellStyle name="SAPBEXformats 3 2 2 3 2 4 3" xfId="15226" xr:uid="{00000000-0005-0000-0000-0000FB590000}"/>
    <cellStyle name="SAPBEXformats 3 2 2 3 2 4 3 2" xfId="43707" xr:uid="{00000000-0005-0000-0000-0000FC590000}"/>
    <cellStyle name="SAPBEXformats 3 2 2 3 2 4 4" xfId="29175" xr:uid="{00000000-0005-0000-0000-0000FD590000}"/>
    <cellStyle name="SAPBEXformats 3 2 2 3 2 4 5" xfId="36355" xr:uid="{00000000-0005-0000-0000-0000FE590000}"/>
    <cellStyle name="SAPBEXformats 3 2 2 3 2 5" xfId="16409" xr:uid="{00000000-0005-0000-0000-0000FF590000}"/>
    <cellStyle name="SAPBEXformats 3 2 2 3 2 5 2" xfId="44827" xr:uid="{00000000-0005-0000-0000-0000005A0000}"/>
    <cellStyle name="SAPBEXformats 3 2 2 3 2 6" xfId="9603" xr:uid="{00000000-0005-0000-0000-0000015A0000}"/>
    <cellStyle name="SAPBEXformats 3 2 2 3 2 6 2" xfId="38084" xr:uid="{00000000-0005-0000-0000-0000025A0000}"/>
    <cellStyle name="SAPBEXformats 3 2 2 3 2 7" xfId="23493" xr:uid="{00000000-0005-0000-0000-0000035A0000}"/>
    <cellStyle name="SAPBEXformats 3 2 2 3 2 8" xfId="30721" xr:uid="{00000000-0005-0000-0000-0000045A0000}"/>
    <cellStyle name="SAPBEXformats 3 2 2 3 3" xfId="3338" xr:uid="{00000000-0005-0000-0000-0000055A0000}"/>
    <cellStyle name="SAPBEXformats 3 2 2 3 3 2" xfId="17607" xr:uid="{00000000-0005-0000-0000-0000065A0000}"/>
    <cellStyle name="SAPBEXformats 3 2 2 3 3 2 2" xfId="45964" xr:uid="{00000000-0005-0000-0000-0000075A0000}"/>
    <cellStyle name="SAPBEXformats 3 2 2 3 3 3" xfId="10727" xr:uid="{00000000-0005-0000-0000-0000085A0000}"/>
    <cellStyle name="SAPBEXformats 3 2 2 3 3 3 2" xfId="39208" xr:uid="{00000000-0005-0000-0000-0000095A0000}"/>
    <cellStyle name="SAPBEXformats 3 2 2 3 3 4" xfId="24667" xr:uid="{00000000-0005-0000-0000-00000A5A0000}"/>
    <cellStyle name="SAPBEXformats 3 2 2 3 3 5" xfId="31847" xr:uid="{00000000-0005-0000-0000-00000B5A0000}"/>
    <cellStyle name="SAPBEXformats 3 2 2 3 4" xfId="4757" xr:uid="{00000000-0005-0000-0000-00000C5A0000}"/>
    <cellStyle name="SAPBEXformats 3 2 2 3 4 2" xfId="19011" xr:uid="{00000000-0005-0000-0000-00000D5A0000}"/>
    <cellStyle name="SAPBEXformats 3 2 2 3 4 2 2" xfId="47366" xr:uid="{00000000-0005-0000-0000-00000E5A0000}"/>
    <cellStyle name="SAPBEXformats 3 2 2 3 4 3" xfId="12135" xr:uid="{00000000-0005-0000-0000-00000F5A0000}"/>
    <cellStyle name="SAPBEXformats 3 2 2 3 4 3 2" xfId="40616" xr:uid="{00000000-0005-0000-0000-0000105A0000}"/>
    <cellStyle name="SAPBEXformats 3 2 2 3 4 4" xfId="26084" xr:uid="{00000000-0005-0000-0000-0000115A0000}"/>
    <cellStyle name="SAPBEXformats 3 2 2 3 4 5" xfId="33264" xr:uid="{00000000-0005-0000-0000-0000125A0000}"/>
    <cellStyle name="SAPBEXformats 3 2 2 3 5" xfId="5298" xr:uid="{00000000-0005-0000-0000-0000135A0000}"/>
    <cellStyle name="SAPBEXformats 3 2 2 3 5 2" xfId="19537" xr:uid="{00000000-0005-0000-0000-0000145A0000}"/>
    <cellStyle name="SAPBEXformats 3 2 2 3 5 2 2" xfId="47892" xr:uid="{00000000-0005-0000-0000-0000155A0000}"/>
    <cellStyle name="SAPBEXformats 3 2 2 3 5 3" xfId="12676" xr:uid="{00000000-0005-0000-0000-0000165A0000}"/>
    <cellStyle name="SAPBEXformats 3 2 2 3 5 3 2" xfId="41157" xr:uid="{00000000-0005-0000-0000-0000175A0000}"/>
    <cellStyle name="SAPBEXformats 3 2 2 3 5 4" xfId="26625" xr:uid="{00000000-0005-0000-0000-0000185A0000}"/>
    <cellStyle name="SAPBEXformats 3 2 2 3 5 5" xfId="33805" xr:uid="{00000000-0005-0000-0000-0000195A0000}"/>
    <cellStyle name="SAPBEXformats 3 2 2 3 6" xfId="15857" xr:uid="{00000000-0005-0000-0000-00001A5A0000}"/>
    <cellStyle name="SAPBEXformats 3 2 2 3 6 2" xfId="44277" xr:uid="{00000000-0005-0000-0000-00001B5A0000}"/>
    <cellStyle name="SAPBEXformats 3 2 2 3 7" xfId="8739" xr:uid="{00000000-0005-0000-0000-00001C5A0000}"/>
    <cellStyle name="SAPBEXformats 3 2 2 3 7 2" xfId="37220" xr:uid="{00000000-0005-0000-0000-00001D5A0000}"/>
    <cellStyle name="SAPBEXformats 3 2 2 3 8" xfId="22623" xr:uid="{00000000-0005-0000-0000-00001E5A0000}"/>
    <cellStyle name="SAPBEXformats 3 2 2 3 9" xfId="29855" xr:uid="{00000000-0005-0000-0000-00001F5A0000}"/>
    <cellStyle name="SAPBEXformats 3 2 2 4" xfId="1793" xr:uid="{00000000-0005-0000-0000-0000205A0000}"/>
    <cellStyle name="SAPBEXformats 3 2 2 4 2" xfId="3880" xr:uid="{00000000-0005-0000-0000-0000215A0000}"/>
    <cellStyle name="SAPBEXformats 3 2 2 4 2 2" xfId="18149" xr:uid="{00000000-0005-0000-0000-0000225A0000}"/>
    <cellStyle name="SAPBEXformats 3 2 2 4 2 2 2" xfId="46504" xr:uid="{00000000-0005-0000-0000-0000235A0000}"/>
    <cellStyle name="SAPBEXformats 3 2 2 4 2 3" xfId="11267" xr:uid="{00000000-0005-0000-0000-0000245A0000}"/>
    <cellStyle name="SAPBEXformats 3 2 2 4 2 3 2" xfId="39748" xr:uid="{00000000-0005-0000-0000-0000255A0000}"/>
    <cellStyle name="SAPBEXformats 3 2 2 4 2 4" xfId="25207" xr:uid="{00000000-0005-0000-0000-0000265A0000}"/>
    <cellStyle name="SAPBEXformats 3 2 2 4 2 5" xfId="32387" xr:uid="{00000000-0005-0000-0000-0000275A0000}"/>
    <cellStyle name="SAPBEXformats 3 2 2 4 3" xfId="4382" xr:uid="{00000000-0005-0000-0000-0000285A0000}"/>
    <cellStyle name="SAPBEXformats 3 2 2 4 3 2" xfId="18649" xr:uid="{00000000-0005-0000-0000-0000295A0000}"/>
    <cellStyle name="SAPBEXformats 3 2 2 4 3 2 2" xfId="47004" xr:uid="{00000000-0005-0000-0000-00002A5A0000}"/>
    <cellStyle name="SAPBEXformats 3 2 2 4 3 3" xfId="11760" xr:uid="{00000000-0005-0000-0000-00002B5A0000}"/>
    <cellStyle name="SAPBEXformats 3 2 2 4 3 3 2" xfId="40241" xr:uid="{00000000-0005-0000-0000-00002C5A0000}"/>
    <cellStyle name="SAPBEXformats 3 2 2 4 3 4" xfId="25709" xr:uid="{00000000-0005-0000-0000-00002D5A0000}"/>
    <cellStyle name="SAPBEXformats 3 2 2 4 3 5" xfId="32889" xr:uid="{00000000-0005-0000-0000-00002E5A0000}"/>
    <cellStyle name="SAPBEXformats 3 2 2 4 4" xfId="7526" xr:uid="{00000000-0005-0000-0000-00002F5A0000}"/>
    <cellStyle name="SAPBEXformats 3 2 2 4 4 2" xfId="21360" xr:uid="{00000000-0005-0000-0000-0000305A0000}"/>
    <cellStyle name="SAPBEXformats 3 2 2 4 4 2 2" xfId="49715" xr:uid="{00000000-0005-0000-0000-0000315A0000}"/>
    <cellStyle name="SAPBEXformats 3 2 2 4 4 3" xfId="14904" xr:uid="{00000000-0005-0000-0000-0000325A0000}"/>
    <cellStyle name="SAPBEXformats 3 2 2 4 4 3 2" xfId="43385" xr:uid="{00000000-0005-0000-0000-0000335A0000}"/>
    <cellStyle name="SAPBEXformats 3 2 2 4 4 4" xfId="28853" xr:uid="{00000000-0005-0000-0000-0000345A0000}"/>
    <cellStyle name="SAPBEXformats 3 2 2 4 4 5" xfId="36033" xr:uid="{00000000-0005-0000-0000-0000355A0000}"/>
    <cellStyle name="SAPBEXformats 3 2 2 4 5" xfId="16172" xr:uid="{00000000-0005-0000-0000-0000365A0000}"/>
    <cellStyle name="SAPBEXformats 3 2 2 4 5 2" xfId="44590" xr:uid="{00000000-0005-0000-0000-0000375A0000}"/>
    <cellStyle name="SAPBEXformats 3 2 2 4 6" xfId="9278" xr:uid="{00000000-0005-0000-0000-0000385A0000}"/>
    <cellStyle name="SAPBEXformats 3 2 2 4 6 2" xfId="37759" xr:uid="{00000000-0005-0000-0000-0000395A0000}"/>
    <cellStyle name="SAPBEXformats 3 2 2 4 7" xfId="23164" xr:uid="{00000000-0005-0000-0000-00003A5A0000}"/>
    <cellStyle name="SAPBEXformats 3 2 2 4 8" xfId="30396" xr:uid="{00000000-0005-0000-0000-00003B5A0000}"/>
    <cellStyle name="SAPBEXformats 3 2 2 5" xfId="2834" xr:uid="{00000000-0005-0000-0000-00003C5A0000}"/>
    <cellStyle name="SAPBEXformats 3 2 2 5 2" xfId="17104" xr:uid="{00000000-0005-0000-0000-00003D5A0000}"/>
    <cellStyle name="SAPBEXformats 3 2 2 5 2 2" xfId="45492" xr:uid="{00000000-0005-0000-0000-00003E5A0000}"/>
    <cellStyle name="SAPBEXformats 3 2 2 5 3" xfId="10268" xr:uid="{00000000-0005-0000-0000-00003F5A0000}"/>
    <cellStyle name="SAPBEXformats 3 2 2 5 3 2" xfId="38749" xr:uid="{00000000-0005-0000-0000-0000405A0000}"/>
    <cellStyle name="SAPBEXformats 3 2 2 5 4" xfId="24184" xr:uid="{00000000-0005-0000-0000-0000415A0000}"/>
    <cellStyle name="SAPBEXformats 3 2 2 5 5" xfId="31386" xr:uid="{00000000-0005-0000-0000-0000425A0000}"/>
    <cellStyle name="SAPBEXformats 3 2 2 6" xfId="4646" xr:uid="{00000000-0005-0000-0000-0000435A0000}"/>
    <cellStyle name="SAPBEXformats 3 2 2 6 2" xfId="18904" xr:uid="{00000000-0005-0000-0000-0000445A0000}"/>
    <cellStyle name="SAPBEXformats 3 2 2 6 2 2" xfId="47259" xr:uid="{00000000-0005-0000-0000-0000455A0000}"/>
    <cellStyle name="SAPBEXformats 3 2 2 6 3" xfId="12024" xr:uid="{00000000-0005-0000-0000-0000465A0000}"/>
    <cellStyle name="SAPBEXformats 3 2 2 6 3 2" xfId="40505" xr:uid="{00000000-0005-0000-0000-0000475A0000}"/>
    <cellStyle name="SAPBEXformats 3 2 2 6 4" xfId="25973" xr:uid="{00000000-0005-0000-0000-0000485A0000}"/>
    <cellStyle name="SAPBEXformats 3 2 2 6 5" xfId="33153" xr:uid="{00000000-0005-0000-0000-0000495A0000}"/>
    <cellStyle name="SAPBEXformats 3 2 2 7" xfId="6998" xr:uid="{00000000-0005-0000-0000-00004A5A0000}"/>
    <cellStyle name="SAPBEXformats 3 2 2 7 2" xfId="21059" xr:uid="{00000000-0005-0000-0000-00004B5A0000}"/>
    <cellStyle name="SAPBEXformats 3 2 2 7 2 2" xfId="49414" xr:uid="{00000000-0005-0000-0000-00004C5A0000}"/>
    <cellStyle name="SAPBEXformats 3 2 2 7 3" xfId="14376" xr:uid="{00000000-0005-0000-0000-00004D5A0000}"/>
    <cellStyle name="SAPBEXformats 3 2 2 7 3 2" xfId="42857" xr:uid="{00000000-0005-0000-0000-00004E5A0000}"/>
    <cellStyle name="SAPBEXformats 3 2 2 7 4" xfId="28325" xr:uid="{00000000-0005-0000-0000-00004F5A0000}"/>
    <cellStyle name="SAPBEXformats 3 2 2 7 5" xfId="35505" xr:uid="{00000000-0005-0000-0000-0000505A0000}"/>
    <cellStyle name="SAPBEXformats 3 2 2 8" xfId="15496" xr:uid="{00000000-0005-0000-0000-0000515A0000}"/>
    <cellStyle name="SAPBEXformats 3 2 2 8 2" xfId="43947" xr:uid="{00000000-0005-0000-0000-0000525A0000}"/>
    <cellStyle name="SAPBEXformats 3 2 2 9" xfId="8283" xr:uid="{00000000-0005-0000-0000-0000535A0000}"/>
    <cellStyle name="SAPBEXformats 3 2 2 9 2" xfId="36765" xr:uid="{00000000-0005-0000-0000-0000545A0000}"/>
    <cellStyle name="SAPBEXformats 3 2 3" xfId="1542" xr:uid="{00000000-0005-0000-0000-0000555A0000}"/>
    <cellStyle name="SAPBEXformats 3 2 3 2" xfId="3629" xr:uid="{00000000-0005-0000-0000-0000565A0000}"/>
    <cellStyle name="SAPBEXformats 3 2 3 2 2" xfId="17898" xr:uid="{00000000-0005-0000-0000-0000575A0000}"/>
    <cellStyle name="SAPBEXformats 3 2 3 2 2 2" xfId="46253" xr:uid="{00000000-0005-0000-0000-0000585A0000}"/>
    <cellStyle name="SAPBEXformats 3 2 3 2 3" xfId="11016" xr:uid="{00000000-0005-0000-0000-0000595A0000}"/>
    <cellStyle name="SAPBEXformats 3 2 3 2 3 2" xfId="39497" xr:uid="{00000000-0005-0000-0000-00005A5A0000}"/>
    <cellStyle name="SAPBEXformats 3 2 3 2 4" xfId="24956" xr:uid="{00000000-0005-0000-0000-00005B5A0000}"/>
    <cellStyle name="SAPBEXformats 3 2 3 2 5" xfId="32136" xr:uid="{00000000-0005-0000-0000-00005C5A0000}"/>
    <cellStyle name="SAPBEXformats 3 2 3 3" xfId="4897" xr:uid="{00000000-0005-0000-0000-00005D5A0000}"/>
    <cellStyle name="SAPBEXformats 3 2 3 3 2" xfId="19148" xr:uid="{00000000-0005-0000-0000-00005E5A0000}"/>
    <cellStyle name="SAPBEXformats 3 2 3 3 2 2" xfId="47503" xr:uid="{00000000-0005-0000-0000-00005F5A0000}"/>
    <cellStyle name="SAPBEXformats 3 2 3 3 3" xfId="12275" xr:uid="{00000000-0005-0000-0000-0000605A0000}"/>
    <cellStyle name="SAPBEXformats 3 2 3 3 3 2" xfId="40756" xr:uid="{00000000-0005-0000-0000-0000615A0000}"/>
    <cellStyle name="SAPBEXformats 3 2 3 3 4" xfId="26224" xr:uid="{00000000-0005-0000-0000-0000625A0000}"/>
    <cellStyle name="SAPBEXformats 3 2 3 3 5" xfId="33404" xr:uid="{00000000-0005-0000-0000-0000635A0000}"/>
    <cellStyle name="SAPBEXformats 3 2 3 4" xfId="7277" xr:uid="{00000000-0005-0000-0000-0000645A0000}"/>
    <cellStyle name="SAPBEXformats 3 2 3 4 2" xfId="21220" xr:uid="{00000000-0005-0000-0000-0000655A0000}"/>
    <cellStyle name="SAPBEXformats 3 2 3 4 2 2" xfId="49575" xr:uid="{00000000-0005-0000-0000-0000665A0000}"/>
    <cellStyle name="SAPBEXformats 3 2 3 4 3" xfId="14655" xr:uid="{00000000-0005-0000-0000-0000675A0000}"/>
    <cellStyle name="SAPBEXformats 3 2 3 4 3 2" xfId="43136" xr:uid="{00000000-0005-0000-0000-0000685A0000}"/>
    <cellStyle name="SAPBEXformats 3 2 3 4 4" xfId="28604" xr:uid="{00000000-0005-0000-0000-0000695A0000}"/>
    <cellStyle name="SAPBEXformats 3 2 3 4 5" xfId="35784" xr:uid="{00000000-0005-0000-0000-00006A5A0000}"/>
    <cellStyle name="SAPBEXformats 3 2 3 5" xfId="16032" xr:uid="{00000000-0005-0000-0000-00006B5A0000}"/>
    <cellStyle name="SAPBEXformats 3 2 3 5 2" xfId="44450" xr:uid="{00000000-0005-0000-0000-00006C5A0000}"/>
    <cellStyle name="SAPBEXformats 3 2 3 6" xfId="9029" xr:uid="{00000000-0005-0000-0000-00006D5A0000}"/>
    <cellStyle name="SAPBEXformats 3 2 3 6 2" xfId="37510" xr:uid="{00000000-0005-0000-0000-00006E5A0000}"/>
    <cellStyle name="SAPBEXformats 3 2 3 7" xfId="22913" xr:uid="{00000000-0005-0000-0000-00006F5A0000}"/>
    <cellStyle name="SAPBEXformats 3 2 3 8" xfId="30145" xr:uid="{00000000-0005-0000-0000-0000705A0000}"/>
    <cellStyle name="SAPBEXformats 3 2 4" xfId="1105" xr:uid="{00000000-0005-0000-0000-0000715A0000}"/>
    <cellStyle name="SAPBEXformats 3 2 4 2" xfId="2035" xr:uid="{00000000-0005-0000-0000-0000725A0000}"/>
    <cellStyle name="SAPBEXformats 3 2 4 2 2" xfId="4121" xr:uid="{00000000-0005-0000-0000-0000735A0000}"/>
    <cellStyle name="SAPBEXformats 3 2 4 2 2 2" xfId="18390" xr:uid="{00000000-0005-0000-0000-0000745A0000}"/>
    <cellStyle name="SAPBEXformats 3 2 4 2 2 2 2" xfId="46745" xr:uid="{00000000-0005-0000-0000-0000755A0000}"/>
    <cellStyle name="SAPBEXformats 3 2 4 2 2 3" xfId="11503" xr:uid="{00000000-0005-0000-0000-0000765A0000}"/>
    <cellStyle name="SAPBEXformats 3 2 4 2 2 3 2" xfId="39984" xr:uid="{00000000-0005-0000-0000-0000775A0000}"/>
    <cellStyle name="SAPBEXformats 3 2 4 2 2 4" xfId="25448" xr:uid="{00000000-0005-0000-0000-0000785A0000}"/>
    <cellStyle name="SAPBEXformats 3 2 4 2 2 5" xfId="32628" xr:uid="{00000000-0005-0000-0000-0000795A0000}"/>
    <cellStyle name="SAPBEXformats 3 2 4 2 3" xfId="5494" xr:uid="{00000000-0005-0000-0000-00007A5A0000}"/>
    <cellStyle name="SAPBEXformats 3 2 4 2 3 2" xfId="19726" xr:uid="{00000000-0005-0000-0000-00007B5A0000}"/>
    <cellStyle name="SAPBEXformats 3 2 4 2 3 2 2" xfId="48081" xr:uid="{00000000-0005-0000-0000-00007C5A0000}"/>
    <cellStyle name="SAPBEXformats 3 2 4 2 3 3" xfId="12872" xr:uid="{00000000-0005-0000-0000-00007D5A0000}"/>
    <cellStyle name="SAPBEXformats 3 2 4 2 3 3 2" xfId="41353" xr:uid="{00000000-0005-0000-0000-00007E5A0000}"/>
    <cellStyle name="SAPBEXformats 3 2 4 2 3 4" xfId="26821" xr:uid="{00000000-0005-0000-0000-00007F5A0000}"/>
    <cellStyle name="SAPBEXformats 3 2 4 2 3 5" xfId="34001" xr:uid="{00000000-0005-0000-0000-0000805A0000}"/>
    <cellStyle name="SAPBEXformats 3 2 4 2 4" xfId="7760" xr:uid="{00000000-0005-0000-0000-0000815A0000}"/>
    <cellStyle name="SAPBEXformats 3 2 4 2 4 2" xfId="21509" xr:uid="{00000000-0005-0000-0000-0000825A0000}"/>
    <cellStyle name="SAPBEXformats 3 2 4 2 4 2 2" xfId="49864" xr:uid="{00000000-0005-0000-0000-0000835A0000}"/>
    <cellStyle name="SAPBEXformats 3 2 4 2 4 3" xfId="15138" xr:uid="{00000000-0005-0000-0000-0000845A0000}"/>
    <cellStyle name="SAPBEXformats 3 2 4 2 4 3 2" xfId="43619" xr:uid="{00000000-0005-0000-0000-0000855A0000}"/>
    <cellStyle name="SAPBEXformats 3 2 4 2 4 4" xfId="29087" xr:uid="{00000000-0005-0000-0000-0000865A0000}"/>
    <cellStyle name="SAPBEXformats 3 2 4 2 4 5" xfId="36267" xr:uid="{00000000-0005-0000-0000-0000875A0000}"/>
    <cellStyle name="SAPBEXformats 3 2 4 2 5" xfId="16321" xr:uid="{00000000-0005-0000-0000-0000885A0000}"/>
    <cellStyle name="SAPBEXformats 3 2 4 2 5 2" xfId="44739" xr:uid="{00000000-0005-0000-0000-0000895A0000}"/>
    <cellStyle name="SAPBEXformats 3 2 4 2 6" xfId="9515" xr:uid="{00000000-0005-0000-0000-00008A5A0000}"/>
    <cellStyle name="SAPBEXformats 3 2 4 2 6 2" xfId="37996" xr:uid="{00000000-0005-0000-0000-00008B5A0000}"/>
    <cellStyle name="SAPBEXformats 3 2 4 2 7" xfId="23405" xr:uid="{00000000-0005-0000-0000-00008C5A0000}"/>
    <cellStyle name="SAPBEXformats 3 2 4 2 8" xfId="30633" xr:uid="{00000000-0005-0000-0000-00008D5A0000}"/>
    <cellStyle name="SAPBEXformats 3 2 4 3" xfId="3194" xr:uid="{00000000-0005-0000-0000-00008E5A0000}"/>
    <cellStyle name="SAPBEXformats 3 2 4 3 2" xfId="17463" xr:uid="{00000000-0005-0000-0000-00008F5A0000}"/>
    <cellStyle name="SAPBEXformats 3 2 4 3 2 2" xfId="45842" xr:uid="{00000000-0005-0000-0000-0000905A0000}"/>
    <cellStyle name="SAPBEXformats 3 2 4 3 3" xfId="10613" xr:uid="{00000000-0005-0000-0000-0000915A0000}"/>
    <cellStyle name="SAPBEXformats 3 2 4 3 3 2" xfId="39094" xr:uid="{00000000-0005-0000-0000-0000925A0000}"/>
    <cellStyle name="SAPBEXformats 3 2 4 3 4" xfId="24535" xr:uid="{00000000-0005-0000-0000-0000935A0000}"/>
    <cellStyle name="SAPBEXformats 3 2 4 3 5" xfId="31731" xr:uid="{00000000-0005-0000-0000-0000945A0000}"/>
    <cellStyle name="SAPBEXformats 3 2 4 4" xfId="4614" xr:uid="{00000000-0005-0000-0000-0000955A0000}"/>
    <cellStyle name="SAPBEXformats 3 2 4 4 2" xfId="18873" xr:uid="{00000000-0005-0000-0000-0000965A0000}"/>
    <cellStyle name="SAPBEXformats 3 2 4 4 2 2" xfId="47228" xr:uid="{00000000-0005-0000-0000-0000975A0000}"/>
    <cellStyle name="SAPBEXformats 3 2 4 4 3" xfId="11992" xr:uid="{00000000-0005-0000-0000-0000985A0000}"/>
    <cellStyle name="SAPBEXformats 3 2 4 4 3 2" xfId="40473" xr:uid="{00000000-0005-0000-0000-0000995A0000}"/>
    <cellStyle name="SAPBEXformats 3 2 4 4 4" xfId="25941" xr:uid="{00000000-0005-0000-0000-00009A5A0000}"/>
    <cellStyle name="SAPBEXformats 3 2 4 4 5" xfId="33121" xr:uid="{00000000-0005-0000-0000-00009B5A0000}"/>
    <cellStyle name="SAPBEXformats 3 2 4 5" xfId="6244" xr:uid="{00000000-0005-0000-0000-00009C5A0000}"/>
    <cellStyle name="SAPBEXformats 3 2 4 5 2" xfId="20410" xr:uid="{00000000-0005-0000-0000-00009D5A0000}"/>
    <cellStyle name="SAPBEXformats 3 2 4 5 2 2" xfId="48765" xr:uid="{00000000-0005-0000-0000-00009E5A0000}"/>
    <cellStyle name="SAPBEXformats 3 2 4 5 3" xfId="13622" xr:uid="{00000000-0005-0000-0000-00009F5A0000}"/>
    <cellStyle name="SAPBEXformats 3 2 4 5 3 2" xfId="42103" xr:uid="{00000000-0005-0000-0000-0000A05A0000}"/>
    <cellStyle name="SAPBEXformats 3 2 4 5 4" xfId="27571" xr:uid="{00000000-0005-0000-0000-0000A15A0000}"/>
    <cellStyle name="SAPBEXformats 3 2 4 5 5" xfId="34751" xr:uid="{00000000-0005-0000-0000-0000A25A0000}"/>
    <cellStyle name="SAPBEXformats 3 2 4 6" xfId="15726" xr:uid="{00000000-0005-0000-0000-0000A35A0000}"/>
    <cellStyle name="SAPBEXformats 3 2 4 6 2" xfId="44168" xr:uid="{00000000-0005-0000-0000-0000A45A0000}"/>
    <cellStyle name="SAPBEXformats 3 2 4 7" xfId="8624" xr:uid="{00000000-0005-0000-0000-0000A55A0000}"/>
    <cellStyle name="SAPBEXformats 3 2 4 7 2" xfId="37105" xr:uid="{00000000-0005-0000-0000-0000A65A0000}"/>
    <cellStyle name="SAPBEXformats 3 2 4 8" xfId="22492" xr:uid="{00000000-0005-0000-0000-0000A75A0000}"/>
    <cellStyle name="SAPBEXformats 3 2 4 9" xfId="29740" xr:uid="{00000000-0005-0000-0000-0000A85A0000}"/>
    <cellStyle name="SAPBEXformats 3 2 5" xfId="1304" xr:uid="{00000000-0005-0000-0000-0000A95A0000}"/>
    <cellStyle name="SAPBEXformats 3 2 5 2" xfId="3392" xr:uid="{00000000-0005-0000-0000-0000AA5A0000}"/>
    <cellStyle name="SAPBEXformats 3 2 5 2 2" xfId="17661" xr:uid="{00000000-0005-0000-0000-0000AB5A0000}"/>
    <cellStyle name="SAPBEXformats 3 2 5 2 2 2" xfId="46018" xr:uid="{00000000-0005-0000-0000-0000AC5A0000}"/>
    <cellStyle name="SAPBEXformats 3 2 5 2 3" xfId="10781" xr:uid="{00000000-0005-0000-0000-0000AD5A0000}"/>
    <cellStyle name="SAPBEXformats 3 2 5 2 3 2" xfId="39262" xr:uid="{00000000-0005-0000-0000-0000AE5A0000}"/>
    <cellStyle name="SAPBEXformats 3 2 5 2 4" xfId="24721" xr:uid="{00000000-0005-0000-0000-0000AF5A0000}"/>
    <cellStyle name="SAPBEXformats 3 2 5 2 5" xfId="31901" xr:uid="{00000000-0005-0000-0000-0000B05A0000}"/>
    <cellStyle name="SAPBEXformats 3 2 5 3" xfId="2321" xr:uid="{00000000-0005-0000-0000-0000B15A0000}"/>
    <cellStyle name="SAPBEXformats 3 2 5 3 2" xfId="16598" xr:uid="{00000000-0005-0000-0000-0000B25A0000}"/>
    <cellStyle name="SAPBEXformats 3 2 5 3 2 2" xfId="45011" xr:uid="{00000000-0005-0000-0000-0000B35A0000}"/>
    <cellStyle name="SAPBEXformats 3 2 5 3 3" xfId="9790" xr:uid="{00000000-0005-0000-0000-0000B45A0000}"/>
    <cellStyle name="SAPBEXformats 3 2 5 3 3 2" xfId="38271" xr:uid="{00000000-0005-0000-0000-0000B55A0000}"/>
    <cellStyle name="SAPBEXformats 3 2 5 3 4" xfId="23685" xr:uid="{00000000-0005-0000-0000-0000B65A0000}"/>
    <cellStyle name="SAPBEXformats 3 2 5 3 5" xfId="30908" xr:uid="{00000000-0005-0000-0000-0000B75A0000}"/>
    <cellStyle name="SAPBEXformats 3 2 5 4" xfId="5384" xr:uid="{00000000-0005-0000-0000-0000B85A0000}"/>
    <cellStyle name="SAPBEXformats 3 2 5 4 2" xfId="19621" xr:uid="{00000000-0005-0000-0000-0000B95A0000}"/>
    <cellStyle name="SAPBEXformats 3 2 5 4 2 2" xfId="47976" xr:uid="{00000000-0005-0000-0000-0000BA5A0000}"/>
    <cellStyle name="SAPBEXformats 3 2 5 4 3" xfId="12762" xr:uid="{00000000-0005-0000-0000-0000BB5A0000}"/>
    <cellStyle name="SAPBEXformats 3 2 5 4 3 2" xfId="41243" xr:uid="{00000000-0005-0000-0000-0000BC5A0000}"/>
    <cellStyle name="SAPBEXformats 3 2 5 4 4" xfId="26711" xr:uid="{00000000-0005-0000-0000-0000BD5A0000}"/>
    <cellStyle name="SAPBEXformats 3 2 5 4 5" xfId="33891" xr:uid="{00000000-0005-0000-0000-0000BE5A0000}"/>
    <cellStyle name="SAPBEXformats 3 2 5 5" xfId="15901" xr:uid="{00000000-0005-0000-0000-0000BF5A0000}"/>
    <cellStyle name="SAPBEXformats 3 2 5 5 2" xfId="44321" xr:uid="{00000000-0005-0000-0000-0000C05A0000}"/>
    <cellStyle name="SAPBEXformats 3 2 5 6" xfId="8793" xr:uid="{00000000-0005-0000-0000-0000C15A0000}"/>
    <cellStyle name="SAPBEXformats 3 2 5 6 2" xfId="37274" xr:uid="{00000000-0005-0000-0000-0000C25A0000}"/>
    <cellStyle name="SAPBEXformats 3 2 5 7" xfId="22677" xr:uid="{00000000-0005-0000-0000-0000C35A0000}"/>
    <cellStyle name="SAPBEXformats 3 2 5 8" xfId="29909" xr:uid="{00000000-0005-0000-0000-0000C45A0000}"/>
    <cellStyle name="SAPBEXformats 3 2 6" xfId="2609" xr:uid="{00000000-0005-0000-0000-0000C55A0000}"/>
    <cellStyle name="SAPBEXformats 3 2 6 2" xfId="16883" xr:uid="{00000000-0005-0000-0000-0000C65A0000}"/>
    <cellStyle name="SAPBEXformats 3 2 6 2 2" xfId="45292" xr:uid="{00000000-0005-0000-0000-0000C75A0000}"/>
    <cellStyle name="SAPBEXformats 3 2 6 3" xfId="10070" xr:uid="{00000000-0005-0000-0000-0000C85A0000}"/>
    <cellStyle name="SAPBEXformats 3 2 6 3 2" xfId="38551" xr:uid="{00000000-0005-0000-0000-0000C95A0000}"/>
    <cellStyle name="SAPBEXformats 3 2 6 4" xfId="23969" xr:uid="{00000000-0005-0000-0000-0000CA5A0000}"/>
    <cellStyle name="SAPBEXformats 3 2 6 5" xfId="31188" xr:uid="{00000000-0005-0000-0000-0000CB5A0000}"/>
    <cellStyle name="SAPBEXformats 3 2 7" xfId="4801" xr:uid="{00000000-0005-0000-0000-0000CC5A0000}"/>
    <cellStyle name="SAPBEXformats 3 2 7 2" xfId="19054" xr:uid="{00000000-0005-0000-0000-0000CD5A0000}"/>
    <cellStyle name="SAPBEXformats 3 2 7 2 2" xfId="47409" xr:uid="{00000000-0005-0000-0000-0000CE5A0000}"/>
    <cellStyle name="SAPBEXformats 3 2 7 3" xfId="12179" xr:uid="{00000000-0005-0000-0000-0000CF5A0000}"/>
    <cellStyle name="SAPBEXformats 3 2 7 3 2" xfId="40660" xr:uid="{00000000-0005-0000-0000-0000D05A0000}"/>
    <cellStyle name="SAPBEXformats 3 2 7 4" xfId="26128" xr:uid="{00000000-0005-0000-0000-0000D15A0000}"/>
    <cellStyle name="SAPBEXformats 3 2 7 5" xfId="33308" xr:uid="{00000000-0005-0000-0000-0000D25A0000}"/>
    <cellStyle name="SAPBEXformats 3 2 8" xfId="6874" xr:uid="{00000000-0005-0000-0000-0000D35A0000}"/>
    <cellStyle name="SAPBEXformats 3 2 8 2" xfId="20956" xr:uid="{00000000-0005-0000-0000-0000D45A0000}"/>
    <cellStyle name="SAPBEXformats 3 2 8 2 2" xfId="49311" xr:uid="{00000000-0005-0000-0000-0000D55A0000}"/>
    <cellStyle name="SAPBEXformats 3 2 8 3" xfId="14252" xr:uid="{00000000-0005-0000-0000-0000D65A0000}"/>
    <cellStyle name="SAPBEXformats 3 2 8 3 2" xfId="42733" xr:uid="{00000000-0005-0000-0000-0000D75A0000}"/>
    <cellStyle name="SAPBEXformats 3 2 8 4" xfId="28201" xr:uid="{00000000-0005-0000-0000-0000D85A0000}"/>
    <cellStyle name="SAPBEXformats 3 2 8 5" xfId="35381" xr:uid="{00000000-0005-0000-0000-0000D95A0000}"/>
    <cellStyle name="SAPBEXformats 3 2 9" xfId="15379" xr:uid="{00000000-0005-0000-0000-0000DA5A0000}"/>
    <cellStyle name="SAPBEXformats 3 2 9 2" xfId="43851" xr:uid="{00000000-0005-0000-0000-0000DB5A0000}"/>
    <cellStyle name="SAPBEXformats 3 3" xfId="416" xr:uid="{00000000-0005-0000-0000-0000DC5A0000}"/>
    <cellStyle name="SAPBEXformats 3 3 10" xfId="8057" xr:uid="{00000000-0005-0000-0000-0000DD5A0000}"/>
    <cellStyle name="SAPBEXformats 3 3 10 2" xfId="36540" xr:uid="{00000000-0005-0000-0000-0000DE5A0000}"/>
    <cellStyle name="SAPBEXformats 3 3 11" xfId="21882" xr:uid="{00000000-0005-0000-0000-0000DF5A0000}"/>
    <cellStyle name="SAPBEXformats 3 3 12" xfId="21692" xr:uid="{00000000-0005-0000-0000-0000E05A0000}"/>
    <cellStyle name="SAPBEXformats 3 3 2" xfId="743" xr:uid="{00000000-0005-0000-0000-0000E15A0000}"/>
    <cellStyle name="SAPBEXformats 3 3 2 10" xfId="22147" xr:uid="{00000000-0005-0000-0000-0000E25A0000}"/>
    <cellStyle name="SAPBEXformats 3 3 2 11" xfId="29401" xr:uid="{00000000-0005-0000-0000-0000E35A0000}"/>
    <cellStyle name="SAPBEXformats 3 3 2 2" xfId="1675" xr:uid="{00000000-0005-0000-0000-0000E45A0000}"/>
    <cellStyle name="SAPBEXformats 3 3 2 2 2" xfId="3762" xr:uid="{00000000-0005-0000-0000-0000E55A0000}"/>
    <cellStyle name="SAPBEXformats 3 3 2 2 2 2" xfId="18031" xr:uid="{00000000-0005-0000-0000-0000E65A0000}"/>
    <cellStyle name="SAPBEXformats 3 3 2 2 2 2 2" xfId="46386" xr:uid="{00000000-0005-0000-0000-0000E75A0000}"/>
    <cellStyle name="SAPBEXformats 3 3 2 2 2 3" xfId="11149" xr:uid="{00000000-0005-0000-0000-0000E85A0000}"/>
    <cellStyle name="SAPBEXformats 3 3 2 2 2 3 2" xfId="39630" xr:uid="{00000000-0005-0000-0000-0000E95A0000}"/>
    <cellStyle name="SAPBEXformats 3 3 2 2 2 4" xfId="25089" xr:uid="{00000000-0005-0000-0000-0000EA5A0000}"/>
    <cellStyle name="SAPBEXformats 3 3 2 2 2 5" xfId="32269" xr:uid="{00000000-0005-0000-0000-0000EB5A0000}"/>
    <cellStyle name="SAPBEXformats 3 3 2 2 3" xfId="4655" xr:uid="{00000000-0005-0000-0000-0000EC5A0000}"/>
    <cellStyle name="SAPBEXformats 3 3 2 2 3 2" xfId="18913" xr:uid="{00000000-0005-0000-0000-0000ED5A0000}"/>
    <cellStyle name="SAPBEXformats 3 3 2 2 3 2 2" xfId="47268" xr:uid="{00000000-0005-0000-0000-0000EE5A0000}"/>
    <cellStyle name="SAPBEXformats 3 3 2 2 3 3" xfId="12033" xr:uid="{00000000-0005-0000-0000-0000EF5A0000}"/>
    <cellStyle name="SAPBEXformats 3 3 2 2 3 3 2" xfId="40514" xr:uid="{00000000-0005-0000-0000-0000F05A0000}"/>
    <cellStyle name="SAPBEXformats 3 3 2 2 3 4" xfId="25982" xr:uid="{00000000-0005-0000-0000-0000F15A0000}"/>
    <cellStyle name="SAPBEXformats 3 3 2 2 3 5" xfId="33162" xr:uid="{00000000-0005-0000-0000-0000F25A0000}"/>
    <cellStyle name="SAPBEXformats 3 3 2 2 4" xfId="7409" xr:uid="{00000000-0005-0000-0000-0000F35A0000}"/>
    <cellStyle name="SAPBEXformats 3 3 2 2 4 2" xfId="21312" xr:uid="{00000000-0005-0000-0000-0000F45A0000}"/>
    <cellStyle name="SAPBEXformats 3 3 2 2 4 2 2" xfId="49667" xr:uid="{00000000-0005-0000-0000-0000F55A0000}"/>
    <cellStyle name="SAPBEXformats 3 3 2 2 4 3" xfId="14787" xr:uid="{00000000-0005-0000-0000-0000F65A0000}"/>
    <cellStyle name="SAPBEXformats 3 3 2 2 4 3 2" xfId="43268" xr:uid="{00000000-0005-0000-0000-0000F75A0000}"/>
    <cellStyle name="SAPBEXformats 3 3 2 2 4 4" xfId="28736" xr:uid="{00000000-0005-0000-0000-0000F85A0000}"/>
    <cellStyle name="SAPBEXformats 3 3 2 2 4 5" xfId="35916" xr:uid="{00000000-0005-0000-0000-0000F95A0000}"/>
    <cellStyle name="SAPBEXformats 3 3 2 2 5" xfId="16124" xr:uid="{00000000-0005-0000-0000-0000FA5A0000}"/>
    <cellStyle name="SAPBEXformats 3 3 2 2 5 2" xfId="44542" xr:uid="{00000000-0005-0000-0000-0000FB5A0000}"/>
    <cellStyle name="SAPBEXformats 3 3 2 2 6" xfId="9161" xr:uid="{00000000-0005-0000-0000-0000FC5A0000}"/>
    <cellStyle name="SAPBEXformats 3 3 2 2 6 2" xfId="37642" xr:uid="{00000000-0005-0000-0000-0000FD5A0000}"/>
    <cellStyle name="SAPBEXformats 3 3 2 2 7" xfId="23046" xr:uid="{00000000-0005-0000-0000-0000FE5A0000}"/>
    <cellStyle name="SAPBEXformats 3 3 2 2 8" xfId="30278" xr:uid="{00000000-0005-0000-0000-0000FF5A0000}"/>
    <cellStyle name="SAPBEXformats 3 3 2 3" xfId="1251" xr:uid="{00000000-0005-0000-0000-0000005B0000}"/>
    <cellStyle name="SAPBEXformats 3 3 2 3 2" xfId="2124" xr:uid="{00000000-0005-0000-0000-0000015B0000}"/>
    <cellStyle name="SAPBEXformats 3 3 2 3 2 2" xfId="4210" xr:uid="{00000000-0005-0000-0000-0000025B0000}"/>
    <cellStyle name="SAPBEXformats 3 3 2 3 2 2 2" xfId="18479" xr:uid="{00000000-0005-0000-0000-0000035B0000}"/>
    <cellStyle name="SAPBEXformats 3 3 2 3 2 2 2 2" xfId="46834" xr:uid="{00000000-0005-0000-0000-0000045B0000}"/>
    <cellStyle name="SAPBEXformats 3 3 2 3 2 2 3" xfId="11592" xr:uid="{00000000-0005-0000-0000-0000055B0000}"/>
    <cellStyle name="SAPBEXformats 3 3 2 3 2 2 3 2" xfId="40073" xr:uid="{00000000-0005-0000-0000-0000065B0000}"/>
    <cellStyle name="SAPBEXformats 3 3 2 3 2 2 4" xfId="25537" xr:uid="{00000000-0005-0000-0000-0000075B0000}"/>
    <cellStyle name="SAPBEXformats 3 3 2 3 2 2 5" xfId="32717" xr:uid="{00000000-0005-0000-0000-0000085B0000}"/>
    <cellStyle name="SAPBEXformats 3 3 2 3 2 3" xfId="5035" xr:uid="{00000000-0005-0000-0000-0000095B0000}"/>
    <cellStyle name="SAPBEXformats 3 3 2 3 2 3 2" xfId="19282" xr:uid="{00000000-0005-0000-0000-00000A5B0000}"/>
    <cellStyle name="SAPBEXformats 3 3 2 3 2 3 2 2" xfId="47637" xr:uid="{00000000-0005-0000-0000-00000B5B0000}"/>
    <cellStyle name="SAPBEXformats 3 3 2 3 2 3 3" xfId="12413" xr:uid="{00000000-0005-0000-0000-00000C5B0000}"/>
    <cellStyle name="SAPBEXformats 3 3 2 3 2 3 3 2" xfId="40894" xr:uid="{00000000-0005-0000-0000-00000D5B0000}"/>
    <cellStyle name="SAPBEXformats 3 3 2 3 2 3 4" xfId="26362" xr:uid="{00000000-0005-0000-0000-00000E5B0000}"/>
    <cellStyle name="SAPBEXformats 3 3 2 3 2 3 5" xfId="33542" xr:uid="{00000000-0005-0000-0000-00000F5B0000}"/>
    <cellStyle name="SAPBEXformats 3 3 2 3 2 4" xfId="7849" xr:uid="{00000000-0005-0000-0000-0000105B0000}"/>
    <cellStyle name="SAPBEXformats 3 3 2 3 2 4 2" xfId="21598" xr:uid="{00000000-0005-0000-0000-0000115B0000}"/>
    <cellStyle name="SAPBEXformats 3 3 2 3 2 4 2 2" xfId="49953" xr:uid="{00000000-0005-0000-0000-0000125B0000}"/>
    <cellStyle name="SAPBEXformats 3 3 2 3 2 4 3" xfId="15227" xr:uid="{00000000-0005-0000-0000-0000135B0000}"/>
    <cellStyle name="SAPBEXformats 3 3 2 3 2 4 3 2" xfId="43708" xr:uid="{00000000-0005-0000-0000-0000145B0000}"/>
    <cellStyle name="SAPBEXformats 3 3 2 3 2 4 4" xfId="29176" xr:uid="{00000000-0005-0000-0000-0000155B0000}"/>
    <cellStyle name="SAPBEXformats 3 3 2 3 2 4 5" xfId="36356" xr:uid="{00000000-0005-0000-0000-0000165B0000}"/>
    <cellStyle name="SAPBEXformats 3 3 2 3 2 5" xfId="16410" xr:uid="{00000000-0005-0000-0000-0000175B0000}"/>
    <cellStyle name="SAPBEXformats 3 3 2 3 2 5 2" xfId="44828" xr:uid="{00000000-0005-0000-0000-0000185B0000}"/>
    <cellStyle name="SAPBEXformats 3 3 2 3 2 6" xfId="9604" xr:uid="{00000000-0005-0000-0000-0000195B0000}"/>
    <cellStyle name="SAPBEXformats 3 3 2 3 2 6 2" xfId="38085" xr:uid="{00000000-0005-0000-0000-00001A5B0000}"/>
    <cellStyle name="SAPBEXformats 3 3 2 3 2 7" xfId="23494" xr:uid="{00000000-0005-0000-0000-00001B5B0000}"/>
    <cellStyle name="SAPBEXformats 3 3 2 3 2 8" xfId="30722" xr:uid="{00000000-0005-0000-0000-00001C5B0000}"/>
    <cellStyle name="SAPBEXformats 3 3 2 3 3" xfId="3339" xr:uid="{00000000-0005-0000-0000-00001D5B0000}"/>
    <cellStyle name="SAPBEXformats 3 3 2 3 3 2" xfId="17608" xr:uid="{00000000-0005-0000-0000-00001E5B0000}"/>
    <cellStyle name="SAPBEXformats 3 3 2 3 3 2 2" xfId="45965" xr:uid="{00000000-0005-0000-0000-00001F5B0000}"/>
    <cellStyle name="SAPBEXformats 3 3 2 3 3 3" xfId="10728" xr:uid="{00000000-0005-0000-0000-0000205B0000}"/>
    <cellStyle name="SAPBEXformats 3 3 2 3 3 3 2" xfId="39209" xr:uid="{00000000-0005-0000-0000-0000215B0000}"/>
    <cellStyle name="SAPBEXformats 3 3 2 3 3 4" xfId="24668" xr:uid="{00000000-0005-0000-0000-0000225B0000}"/>
    <cellStyle name="SAPBEXformats 3 3 2 3 3 5" xfId="31848" xr:uid="{00000000-0005-0000-0000-0000235B0000}"/>
    <cellStyle name="SAPBEXformats 3 3 2 3 4" xfId="2336" xr:uid="{00000000-0005-0000-0000-0000245B0000}"/>
    <cellStyle name="SAPBEXformats 3 3 2 3 4 2" xfId="16613" xr:uid="{00000000-0005-0000-0000-0000255B0000}"/>
    <cellStyle name="SAPBEXformats 3 3 2 3 4 2 2" xfId="45026" xr:uid="{00000000-0005-0000-0000-0000265B0000}"/>
    <cellStyle name="SAPBEXformats 3 3 2 3 4 3" xfId="9805" xr:uid="{00000000-0005-0000-0000-0000275B0000}"/>
    <cellStyle name="SAPBEXformats 3 3 2 3 4 3 2" xfId="38286" xr:uid="{00000000-0005-0000-0000-0000285B0000}"/>
    <cellStyle name="SAPBEXformats 3 3 2 3 4 4" xfId="23700" xr:uid="{00000000-0005-0000-0000-0000295B0000}"/>
    <cellStyle name="SAPBEXformats 3 3 2 3 4 5" xfId="30923" xr:uid="{00000000-0005-0000-0000-00002A5B0000}"/>
    <cellStyle name="SAPBEXformats 3 3 2 3 5" xfId="5894" xr:uid="{00000000-0005-0000-0000-00002B5B0000}"/>
    <cellStyle name="SAPBEXformats 3 3 2 3 5 2" xfId="20104" xr:uid="{00000000-0005-0000-0000-00002C5B0000}"/>
    <cellStyle name="SAPBEXformats 3 3 2 3 5 2 2" xfId="48459" xr:uid="{00000000-0005-0000-0000-00002D5B0000}"/>
    <cellStyle name="SAPBEXformats 3 3 2 3 5 3" xfId="13272" xr:uid="{00000000-0005-0000-0000-00002E5B0000}"/>
    <cellStyle name="SAPBEXformats 3 3 2 3 5 3 2" xfId="41753" xr:uid="{00000000-0005-0000-0000-00002F5B0000}"/>
    <cellStyle name="SAPBEXformats 3 3 2 3 5 4" xfId="27221" xr:uid="{00000000-0005-0000-0000-0000305B0000}"/>
    <cellStyle name="SAPBEXformats 3 3 2 3 5 5" xfId="34401" xr:uid="{00000000-0005-0000-0000-0000315B0000}"/>
    <cellStyle name="SAPBEXformats 3 3 2 3 6" xfId="15858" xr:uid="{00000000-0005-0000-0000-0000325B0000}"/>
    <cellStyle name="SAPBEXformats 3 3 2 3 6 2" xfId="44278" xr:uid="{00000000-0005-0000-0000-0000335B0000}"/>
    <cellStyle name="SAPBEXformats 3 3 2 3 7" xfId="8740" xr:uid="{00000000-0005-0000-0000-0000345B0000}"/>
    <cellStyle name="SAPBEXformats 3 3 2 3 7 2" xfId="37221" xr:uid="{00000000-0005-0000-0000-0000355B0000}"/>
    <cellStyle name="SAPBEXformats 3 3 2 3 8" xfId="22624" xr:uid="{00000000-0005-0000-0000-0000365B0000}"/>
    <cellStyle name="SAPBEXformats 3 3 2 3 9" xfId="29856" xr:uid="{00000000-0005-0000-0000-0000375B0000}"/>
    <cellStyle name="SAPBEXformats 3 3 2 4" xfId="971" xr:uid="{00000000-0005-0000-0000-0000385B0000}"/>
    <cellStyle name="SAPBEXformats 3 3 2 4 2" xfId="3061" xr:uid="{00000000-0005-0000-0000-0000395B0000}"/>
    <cellStyle name="SAPBEXformats 3 3 2 4 2 2" xfId="17330" xr:uid="{00000000-0005-0000-0000-00003A5B0000}"/>
    <cellStyle name="SAPBEXformats 3 3 2 4 2 2 2" xfId="45713" xr:uid="{00000000-0005-0000-0000-00003B5B0000}"/>
    <cellStyle name="SAPBEXformats 3 3 2 4 2 3" xfId="10488" xr:uid="{00000000-0005-0000-0000-00003C5B0000}"/>
    <cellStyle name="SAPBEXformats 3 3 2 4 2 3 2" xfId="38969" xr:uid="{00000000-0005-0000-0000-00003D5B0000}"/>
    <cellStyle name="SAPBEXformats 3 3 2 4 2 4" xfId="24406" xr:uid="{00000000-0005-0000-0000-00003E5B0000}"/>
    <cellStyle name="SAPBEXformats 3 3 2 4 2 5" xfId="31606" xr:uid="{00000000-0005-0000-0000-00003F5B0000}"/>
    <cellStyle name="SAPBEXformats 3 3 2 4 3" xfId="5068" xr:uid="{00000000-0005-0000-0000-0000405B0000}"/>
    <cellStyle name="SAPBEXformats 3 3 2 4 3 2" xfId="19312" xr:uid="{00000000-0005-0000-0000-0000415B0000}"/>
    <cellStyle name="SAPBEXformats 3 3 2 4 3 2 2" xfId="47667" xr:uid="{00000000-0005-0000-0000-0000425B0000}"/>
    <cellStyle name="SAPBEXformats 3 3 2 4 3 3" xfId="12446" xr:uid="{00000000-0005-0000-0000-0000435B0000}"/>
    <cellStyle name="SAPBEXformats 3 3 2 4 3 3 2" xfId="40927" xr:uid="{00000000-0005-0000-0000-0000445B0000}"/>
    <cellStyle name="SAPBEXformats 3 3 2 4 3 4" xfId="26395" xr:uid="{00000000-0005-0000-0000-0000455B0000}"/>
    <cellStyle name="SAPBEXformats 3 3 2 4 3 5" xfId="33575" xr:uid="{00000000-0005-0000-0000-0000465B0000}"/>
    <cellStyle name="SAPBEXformats 3 3 2 4 4" xfId="2326" xr:uid="{00000000-0005-0000-0000-0000475B0000}"/>
    <cellStyle name="SAPBEXformats 3 3 2 4 4 2" xfId="16603" xr:uid="{00000000-0005-0000-0000-0000485B0000}"/>
    <cellStyle name="SAPBEXformats 3 3 2 4 4 2 2" xfId="45016" xr:uid="{00000000-0005-0000-0000-0000495B0000}"/>
    <cellStyle name="SAPBEXformats 3 3 2 4 4 3" xfId="9795" xr:uid="{00000000-0005-0000-0000-00004A5B0000}"/>
    <cellStyle name="SAPBEXformats 3 3 2 4 4 3 2" xfId="38276" xr:uid="{00000000-0005-0000-0000-00004B5B0000}"/>
    <cellStyle name="SAPBEXformats 3 3 2 4 4 4" xfId="23690" xr:uid="{00000000-0005-0000-0000-00004C5B0000}"/>
    <cellStyle name="SAPBEXformats 3 3 2 4 4 5" xfId="30913" xr:uid="{00000000-0005-0000-0000-00004D5B0000}"/>
    <cellStyle name="SAPBEXformats 3 3 2 4 5" xfId="15623" xr:uid="{00000000-0005-0000-0000-00004E5B0000}"/>
    <cellStyle name="SAPBEXformats 3 3 2 4 5 2" xfId="44069" xr:uid="{00000000-0005-0000-0000-00004F5B0000}"/>
    <cellStyle name="SAPBEXformats 3 3 2 4 6" xfId="8498" xr:uid="{00000000-0005-0000-0000-0000505B0000}"/>
    <cellStyle name="SAPBEXformats 3 3 2 4 6 2" xfId="36979" xr:uid="{00000000-0005-0000-0000-0000515B0000}"/>
    <cellStyle name="SAPBEXformats 3 3 2 4 7" xfId="22362" xr:uid="{00000000-0005-0000-0000-0000525B0000}"/>
    <cellStyle name="SAPBEXformats 3 3 2 4 8" xfId="29614" xr:uid="{00000000-0005-0000-0000-0000535B0000}"/>
    <cellStyle name="SAPBEXformats 3 3 2 5" xfId="2835" xr:uid="{00000000-0005-0000-0000-0000545B0000}"/>
    <cellStyle name="SAPBEXformats 3 3 2 5 2" xfId="17105" xr:uid="{00000000-0005-0000-0000-0000555B0000}"/>
    <cellStyle name="SAPBEXformats 3 3 2 5 2 2" xfId="45493" xr:uid="{00000000-0005-0000-0000-0000565B0000}"/>
    <cellStyle name="SAPBEXformats 3 3 2 5 3" xfId="10269" xr:uid="{00000000-0005-0000-0000-0000575B0000}"/>
    <cellStyle name="SAPBEXformats 3 3 2 5 3 2" xfId="38750" xr:uid="{00000000-0005-0000-0000-0000585B0000}"/>
    <cellStyle name="SAPBEXformats 3 3 2 5 4" xfId="24185" xr:uid="{00000000-0005-0000-0000-0000595B0000}"/>
    <cellStyle name="SAPBEXformats 3 3 2 5 5" xfId="31387" xr:uid="{00000000-0005-0000-0000-00005A5B0000}"/>
    <cellStyle name="SAPBEXformats 3 3 2 6" xfId="4421" xr:uid="{00000000-0005-0000-0000-00005B5B0000}"/>
    <cellStyle name="SAPBEXformats 3 3 2 6 2" xfId="18687" xr:uid="{00000000-0005-0000-0000-00005C5B0000}"/>
    <cellStyle name="SAPBEXformats 3 3 2 6 2 2" xfId="47042" xr:uid="{00000000-0005-0000-0000-00005D5B0000}"/>
    <cellStyle name="SAPBEXformats 3 3 2 6 3" xfId="11799" xr:uid="{00000000-0005-0000-0000-00005E5B0000}"/>
    <cellStyle name="SAPBEXformats 3 3 2 6 3 2" xfId="40280" xr:uid="{00000000-0005-0000-0000-00005F5B0000}"/>
    <cellStyle name="SAPBEXformats 3 3 2 6 4" xfId="25748" xr:uid="{00000000-0005-0000-0000-0000605B0000}"/>
    <cellStyle name="SAPBEXformats 3 3 2 6 5" xfId="32928" xr:uid="{00000000-0005-0000-0000-0000615B0000}"/>
    <cellStyle name="SAPBEXformats 3 3 2 7" xfId="6266" xr:uid="{00000000-0005-0000-0000-0000625B0000}"/>
    <cellStyle name="SAPBEXformats 3 3 2 7 2" xfId="20430" xr:uid="{00000000-0005-0000-0000-0000635B0000}"/>
    <cellStyle name="SAPBEXformats 3 3 2 7 2 2" xfId="48785" xr:uid="{00000000-0005-0000-0000-0000645B0000}"/>
    <cellStyle name="SAPBEXformats 3 3 2 7 3" xfId="13644" xr:uid="{00000000-0005-0000-0000-0000655B0000}"/>
    <cellStyle name="SAPBEXformats 3 3 2 7 3 2" xfId="42125" xr:uid="{00000000-0005-0000-0000-0000665B0000}"/>
    <cellStyle name="SAPBEXformats 3 3 2 7 4" xfId="27593" xr:uid="{00000000-0005-0000-0000-0000675B0000}"/>
    <cellStyle name="SAPBEXformats 3 3 2 7 5" xfId="34773" xr:uid="{00000000-0005-0000-0000-0000685B0000}"/>
    <cellStyle name="SAPBEXformats 3 3 2 8" xfId="15497" xr:uid="{00000000-0005-0000-0000-0000695B0000}"/>
    <cellStyle name="SAPBEXformats 3 3 2 8 2" xfId="43948" xr:uid="{00000000-0005-0000-0000-00006A5B0000}"/>
    <cellStyle name="SAPBEXformats 3 3 2 9" xfId="8284" xr:uid="{00000000-0005-0000-0000-00006B5B0000}"/>
    <cellStyle name="SAPBEXformats 3 3 2 9 2" xfId="36766" xr:uid="{00000000-0005-0000-0000-00006C5B0000}"/>
    <cellStyle name="SAPBEXformats 3 3 3" xfId="1459" xr:uid="{00000000-0005-0000-0000-00006D5B0000}"/>
    <cellStyle name="SAPBEXformats 3 3 3 2" xfId="3546" xr:uid="{00000000-0005-0000-0000-00006E5B0000}"/>
    <cellStyle name="SAPBEXformats 3 3 3 2 2" xfId="17815" xr:uid="{00000000-0005-0000-0000-00006F5B0000}"/>
    <cellStyle name="SAPBEXformats 3 3 3 2 2 2" xfId="46170" xr:uid="{00000000-0005-0000-0000-0000705B0000}"/>
    <cellStyle name="SAPBEXformats 3 3 3 2 3" xfId="10933" xr:uid="{00000000-0005-0000-0000-0000715B0000}"/>
    <cellStyle name="SAPBEXformats 3 3 3 2 3 2" xfId="39414" xr:uid="{00000000-0005-0000-0000-0000725B0000}"/>
    <cellStyle name="SAPBEXformats 3 3 3 2 4" xfId="24873" xr:uid="{00000000-0005-0000-0000-0000735B0000}"/>
    <cellStyle name="SAPBEXformats 3 3 3 2 5" xfId="32053" xr:uid="{00000000-0005-0000-0000-0000745B0000}"/>
    <cellStyle name="SAPBEXformats 3 3 3 3" xfId="5799" xr:uid="{00000000-0005-0000-0000-0000755B0000}"/>
    <cellStyle name="SAPBEXformats 3 3 3 3 2" xfId="20021" xr:uid="{00000000-0005-0000-0000-0000765B0000}"/>
    <cellStyle name="SAPBEXformats 3 3 3 3 2 2" xfId="48376" xr:uid="{00000000-0005-0000-0000-0000775B0000}"/>
    <cellStyle name="SAPBEXformats 3 3 3 3 3" xfId="13177" xr:uid="{00000000-0005-0000-0000-0000785B0000}"/>
    <cellStyle name="SAPBEXformats 3 3 3 3 3 2" xfId="41658" xr:uid="{00000000-0005-0000-0000-0000795B0000}"/>
    <cellStyle name="SAPBEXformats 3 3 3 3 4" xfId="27126" xr:uid="{00000000-0005-0000-0000-00007A5B0000}"/>
    <cellStyle name="SAPBEXformats 3 3 3 3 5" xfId="34306" xr:uid="{00000000-0005-0000-0000-00007B5B0000}"/>
    <cellStyle name="SAPBEXformats 3 3 3 4" xfId="7194" xr:uid="{00000000-0005-0000-0000-00007C5B0000}"/>
    <cellStyle name="SAPBEXformats 3 3 3 4 2" xfId="21183" xr:uid="{00000000-0005-0000-0000-00007D5B0000}"/>
    <cellStyle name="SAPBEXformats 3 3 3 4 2 2" xfId="49538" xr:uid="{00000000-0005-0000-0000-00007E5B0000}"/>
    <cellStyle name="SAPBEXformats 3 3 3 4 3" xfId="14572" xr:uid="{00000000-0005-0000-0000-00007F5B0000}"/>
    <cellStyle name="SAPBEXformats 3 3 3 4 3 2" xfId="43053" xr:uid="{00000000-0005-0000-0000-0000805B0000}"/>
    <cellStyle name="SAPBEXformats 3 3 3 4 4" xfId="28521" xr:uid="{00000000-0005-0000-0000-0000815B0000}"/>
    <cellStyle name="SAPBEXformats 3 3 3 4 5" xfId="35701" xr:uid="{00000000-0005-0000-0000-0000825B0000}"/>
    <cellStyle name="SAPBEXformats 3 3 3 5" xfId="15995" xr:uid="{00000000-0005-0000-0000-0000835B0000}"/>
    <cellStyle name="SAPBEXformats 3 3 3 5 2" xfId="44413" xr:uid="{00000000-0005-0000-0000-0000845B0000}"/>
    <cellStyle name="SAPBEXformats 3 3 3 6" xfId="8946" xr:uid="{00000000-0005-0000-0000-0000855B0000}"/>
    <cellStyle name="SAPBEXformats 3 3 3 6 2" xfId="37427" xr:uid="{00000000-0005-0000-0000-0000865B0000}"/>
    <cellStyle name="SAPBEXformats 3 3 3 7" xfId="22830" xr:uid="{00000000-0005-0000-0000-0000875B0000}"/>
    <cellStyle name="SAPBEXformats 3 3 3 8" xfId="30062" xr:uid="{00000000-0005-0000-0000-0000885B0000}"/>
    <cellStyle name="SAPBEXformats 3 3 4" xfId="1032" xr:uid="{00000000-0005-0000-0000-0000895B0000}"/>
    <cellStyle name="SAPBEXformats 3 3 4 2" xfId="2000" xr:uid="{00000000-0005-0000-0000-00008A5B0000}"/>
    <cellStyle name="SAPBEXformats 3 3 4 2 2" xfId="4086" xr:uid="{00000000-0005-0000-0000-00008B5B0000}"/>
    <cellStyle name="SAPBEXformats 3 3 4 2 2 2" xfId="18355" xr:uid="{00000000-0005-0000-0000-00008C5B0000}"/>
    <cellStyle name="SAPBEXformats 3 3 4 2 2 2 2" xfId="46710" xr:uid="{00000000-0005-0000-0000-00008D5B0000}"/>
    <cellStyle name="SAPBEXformats 3 3 4 2 2 3" xfId="11468" xr:uid="{00000000-0005-0000-0000-00008E5B0000}"/>
    <cellStyle name="SAPBEXformats 3 3 4 2 2 3 2" xfId="39949" xr:uid="{00000000-0005-0000-0000-00008F5B0000}"/>
    <cellStyle name="SAPBEXformats 3 3 4 2 2 4" xfId="25413" xr:uid="{00000000-0005-0000-0000-0000905B0000}"/>
    <cellStyle name="SAPBEXformats 3 3 4 2 2 5" xfId="32593" xr:uid="{00000000-0005-0000-0000-0000915B0000}"/>
    <cellStyle name="SAPBEXformats 3 3 4 2 3" xfId="5397" xr:uid="{00000000-0005-0000-0000-0000925B0000}"/>
    <cellStyle name="SAPBEXformats 3 3 4 2 3 2" xfId="19634" xr:uid="{00000000-0005-0000-0000-0000935B0000}"/>
    <cellStyle name="SAPBEXformats 3 3 4 2 3 2 2" xfId="47989" xr:uid="{00000000-0005-0000-0000-0000945B0000}"/>
    <cellStyle name="SAPBEXformats 3 3 4 2 3 3" xfId="12775" xr:uid="{00000000-0005-0000-0000-0000955B0000}"/>
    <cellStyle name="SAPBEXformats 3 3 4 2 3 3 2" xfId="41256" xr:uid="{00000000-0005-0000-0000-0000965B0000}"/>
    <cellStyle name="SAPBEXformats 3 3 4 2 3 4" xfId="26724" xr:uid="{00000000-0005-0000-0000-0000975B0000}"/>
    <cellStyle name="SAPBEXformats 3 3 4 2 3 5" xfId="33904" xr:uid="{00000000-0005-0000-0000-0000985B0000}"/>
    <cellStyle name="SAPBEXformats 3 3 4 2 4" xfId="7725" xr:uid="{00000000-0005-0000-0000-0000995B0000}"/>
    <cellStyle name="SAPBEXformats 3 3 4 2 4 2" xfId="21474" xr:uid="{00000000-0005-0000-0000-00009A5B0000}"/>
    <cellStyle name="SAPBEXformats 3 3 4 2 4 2 2" xfId="49829" xr:uid="{00000000-0005-0000-0000-00009B5B0000}"/>
    <cellStyle name="SAPBEXformats 3 3 4 2 4 3" xfId="15103" xr:uid="{00000000-0005-0000-0000-00009C5B0000}"/>
    <cellStyle name="SAPBEXformats 3 3 4 2 4 3 2" xfId="43584" xr:uid="{00000000-0005-0000-0000-00009D5B0000}"/>
    <cellStyle name="SAPBEXformats 3 3 4 2 4 4" xfId="29052" xr:uid="{00000000-0005-0000-0000-00009E5B0000}"/>
    <cellStyle name="SAPBEXformats 3 3 4 2 4 5" xfId="36232" xr:uid="{00000000-0005-0000-0000-00009F5B0000}"/>
    <cellStyle name="SAPBEXformats 3 3 4 2 5" xfId="16286" xr:uid="{00000000-0005-0000-0000-0000A05B0000}"/>
    <cellStyle name="SAPBEXformats 3 3 4 2 5 2" xfId="44704" xr:uid="{00000000-0005-0000-0000-0000A15B0000}"/>
    <cellStyle name="SAPBEXformats 3 3 4 2 6" xfId="9480" xr:uid="{00000000-0005-0000-0000-0000A25B0000}"/>
    <cellStyle name="SAPBEXformats 3 3 4 2 6 2" xfId="37961" xr:uid="{00000000-0005-0000-0000-0000A35B0000}"/>
    <cellStyle name="SAPBEXformats 3 3 4 2 7" xfId="23370" xr:uid="{00000000-0005-0000-0000-0000A45B0000}"/>
    <cellStyle name="SAPBEXformats 3 3 4 2 8" xfId="30598" xr:uid="{00000000-0005-0000-0000-0000A55B0000}"/>
    <cellStyle name="SAPBEXformats 3 3 4 3" xfId="3121" xr:uid="{00000000-0005-0000-0000-0000A65B0000}"/>
    <cellStyle name="SAPBEXformats 3 3 4 3 2" xfId="17390" xr:uid="{00000000-0005-0000-0000-0000A75B0000}"/>
    <cellStyle name="SAPBEXformats 3 3 4 3 2 2" xfId="45771" xr:uid="{00000000-0005-0000-0000-0000A85B0000}"/>
    <cellStyle name="SAPBEXformats 3 3 4 3 3" xfId="10544" xr:uid="{00000000-0005-0000-0000-0000A95B0000}"/>
    <cellStyle name="SAPBEXformats 3 3 4 3 3 2" xfId="39025" xr:uid="{00000000-0005-0000-0000-0000AA5B0000}"/>
    <cellStyle name="SAPBEXformats 3 3 4 3 4" xfId="24464" xr:uid="{00000000-0005-0000-0000-0000AB5B0000}"/>
    <cellStyle name="SAPBEXformats 3 3 4 3 5" xfId="31662" xr:uid="{00000000-0005-0000-0000-0000AC5B0000}"/>
    <cellStyle name="SAPBEXformats 3 3 4 4" xfId="2282" xr:uid="{00000000-0005-0000-0000-0000AD5B0000}"/>
    <cellStyle name="SAPBEXformats 3 3 4 4 2" xfId="16562" xr:uid="{00000000-0005-0000-0000-0000AE5B0000}"/>
    <cellStyle name="SAPBEXformats 3 3 4 4 2 2" xfId="44975" xr:uid="{00000000-0005-0000-0000-0000AF5B0000}"/>
    <cellStyle name="SAPBEXformats 3 3 4 4 3" xfId="9751" xr:uid="{00000000-0005-0000-0000-0000B05B0000}"/>
    <cellStyle name="SAPBEXformats 3 3 4 4 3 2" xfId="38232" xr:uid="{00000000-0005-0000-0000-0000B15B0000}"/>
    <cellStyle name="SAPBEXformats 3 3 4 4 4" xfId="23646" xr:uid="{00000000-0005-0000-0000-0000B25B0000}"/>
    <cellStyle name="SAPBEXformats 3 3 4 4 5" xfId="30869" xr:uid="{00000000-0005-0000-0000-0000B35B0000}"/>
    <cellStyle name="SAPBEXformats 3 3 4 5" xfId="4548" xr:uid="{00000000-0005-0000-0000-0000B45B0000}"/>
    <cellStyle name="SAPBEXformats 3 3 4 5 2" xfId="18809" xr:uid="{00000000-0005-0000-0000-0000B55B0000}"/>
    <cellStyle name="SAPBEXformats 3 3 4 5 2 2" xfId="47164" xr:uid="{00000000-0005-0000-0000-0000B65B0000}"/>
    <cellStyle name="SAPBEXformats 3 3 4 5 3" xfId="11926" xr:uid="{00000000-0005-0000-0000-0000B75B0000}"/>
    <cellStyle name="SAPBEXformats 3 3 4 5 3 2" xfId="40407" xr:uid="{00000000-0005-0000-0000-0000B85B0000}"/>
    <cellStyle name="SAPBEXformats 3 3 4 5 4" xfId="25875" xr:uid="{00000000-0005-0000-0000-0000B95B0000}"/>
    <cellStyle name="SAPBEXformats 3 3 4 5 5" xfId="33055" xr:uid="{00000000-0005-0000-0000-0000BA5B0000}"/>
    <cellStyle name="SAPBEXformats 3 3 4 6" xfId="15659" xr:uid="{00000000-0005-0000-0000-0000BB5B0000}"/>
    <cellStyle name="SAPBEXformats 3 3 4 6 2" xfId="44103" xr:uid="{00000000-0005-0000-0000-0000BC5B0000}"/>
    <cellStyle name="SAPBEXformats 3 3 4 7" xfId="8555" xr:uid="{00000000-0005-0000-0000-0000BD5B0000}"/>
    <cellStyle name="SAPBEXformats 3 3 4 7 2" xfId="37036" xr:uid="{00000000-0005-0000-0000-0000BE5B0000}"/>
    <cellStyle name="SAPBEXformats 3 3 4 8" xfId="22421" xr:uid="{00000000-0005-0000-0000-0000BF5B0000}"/>
    <cellStyle name="SAPBEXformats 3 3 4 9" xfId="29671" xr:uid="{00000000-0005-0000-0000-0000C05B0000}"/>
    <cellStyle name="SAPBEXformats 3 3 5" xfId="1854" xr:uid="{00000000-0005-0000-0000-0000C15B0000}"/>
    <cellStyle name="SAPBEXformats 3 3 5 2" xfId="3941" xr:uid="{00000000-0005-0000-0000-0000C25B0000}"/>
    <cellStyle name="SAPBEXformats 3 3 5 2 2" xfId="18210" xr:uid="{00000000-0005-0000-0000-0000C35B0000}"/>
    <cellStyle name="SAPBEXformats 3 3 5 2 2 2" xfId="46565" xr:uid="{00000000-0005-0000-0000-0000C45B0000}"/>
    <cellStyle name="SAPBEXformats 3 3 5 2 3" xfId="11328" xr:uid="{00000000-0005-0000-0000-0000C55B0000}"/>
    <cellStyle name="SAPBEXformats 3 3 5 2 3 2" xfId="39809" xr:uid="{00000000-0005-0000-0000-0000C65B0000}"/>
    <cellStyle name="SAPBEXformats 3 3 5 2 4" xfId="25268" xr:uid="{00000000-0005-0000-0000-0000C75B0000}"/>
    <cellStyle name="SAPBEXformats 3 3 5 2 5" xfId="32448" xr:uid="{00000000-0005-0000-0000-0000C85B0000}"/>
    <cellStyle name="SAPBEXformats 3 3 5 3" xfId="4538" xr:uid="{00000000-0005-0000-0000-0000C95B0000}"/>
    <cellStyle name="SAPBEXformats 3 3 5 3 2" xfId="18799" xr:uid="{00000000-0005-0000-0000-0000CA5B0000}"/>
    <cellStyle name="SAPBEXformats 3 3 5 3 2 2" xfId="47154" xr:uid="{00000000-0005-0000-0000-0000CB5B0000}"/>
    <cellStyle name="SAPBEXformats 3 3 5 3 3" xfId="11916" xr:uid="{00000000-0005-0000-0000-0000CC5B0000}"/>
    <cellStyle name="SAPBEXformats 3 3 5 3 3 2" xfId="40397" xr:uid="{00000000-0005-0000-0000-0000CD5B0000}"/>
    <cellStyle name="SAPBEXformats 3 3 5 3 4" xfId="25865" xr:uid="{00000000-0005-0000-0000-0000CE5B0000}"/>
    <cellStyle name="SAPBEXformats 3 3 5 3 5" xfId="33045" xr:uid="{00000000-0005-0000-0000-0000CF5B0000}"/>
    <cellStyle name="SAPBEXformats 3 3 5 4" xfId="7587" xr:uid="{00000000-0005-0000-0000-0000D05B0000}"/>
    <cellStyle name="SAPBEXformats 3 3 5 4 2" xfId="21389" xr:uid="{00000000-0005-0000-0000-0000D15B0000}"/>
    <cellStyle name="SAPBEXformats 3 3 5 4 2 2" xfId="49744" xr:uid="{00000000-0005-0000-0000-0000D25B0000}"/>
    <cellStyle name="SAPBEXformats 3 3 5 4 3" xfId="14965" xr:uid="{00000000-0005-0000-0000-0000D35B0000}"/>
    <cellStyle name="SAPBEXformats 3 3 5 4 3 2" xfId="43446" xr:uid="{00000000-0005-0000-0000-0000D45B0000}"/>
    <cellStyle name="SAPBEXformats 3 3 5 4 4" xfId="28914" xr:uid="{00000000-0005-0000-0000-0000D55B0000}"/>
    <cellStyle name="SAPBEXformats 3 3 5 4 5" xfId="36094" xr:uid="{00000000-0005-0000-0000-0000D65B0000}"/>
    <cellStyle name="SAPBEXformats 3 3 5 5" xfId="16201" xr:uid="{00000000-0005-0000-0000-0000D75B0000}"/>
    <cellStyle name="SAPBEXformats 3 3 5 5 2" xfId="44619" xr:uid="{00000000-0005-0000-0000-0000D85B0000}"/>
    <cellStyle name="SAPBEXformats 3 3 5 6" xfId="9339" xr:uid="{00000000-0005-0000-0000-0000D95B0000}"/>
    <cellStyle name="SAPBEXformats 3 3 5 6 2" xfId="37820" xr:uid="{00000000-0005-0000-0000-0000DA5B0000}"/>
    <cellStyle name="SAPBEXformats 3 3 5 7" xfId="23225" xr:uid="{00000000-0005-0000-0000-0000DB5B0000}"/>
    <cellStyle name="SAPBEXformats 3 3 5 8" xfId="30457" xr:uid="{00000000-0005-0000-0000-0000DC5B0000}"/>
    <cellStyle name="SAPBEXformats 3 3 6" xfId="2522" xr:uid="{00000000-0005-0000-0000-0000DD5B0000}"/>
    <cellStyle name="SAPBEXformats 3 3 6 2" xfId="16796" xr:uid="{00000000-0005-0000-0000-0000DE5B0000}"/>
    <cellStyle name="SAPBEXformats 3 3 6 2 2" xfId="45207" xr:uid="{00000000-0005-0000-0000-0000DF5B0000}"/>
    <cellStyle name="SAPBEXformats 3 3 6 3" xfId="9987" xr:uid="{00000000-0005-0000-0000-0000E05B0000}"/>
    <cellStyle name="SAPBEXformats 3 3 6 3 2" xfId="38468" xr:uid="{00000000-0005-0000-0000-0000E15B0000}"/>
    <cellStyle name="SAPBEXformats 3 3 6 4" xfId="23884" xr:uid="{00000000-0005-0000-0000-0000E25B0000}"/>
    <cellStyle name="SAPBEXformats 3 3 6 5" xfId="31105" xr:uid="{00000000-0005-0000-0000-0000E35B0000}"/>
    <cellStyle name="SAPBEXformats 3 3 7" xfId="5789" xr:uid="{00000000-0005-0000-0000-0000E45B0000}"/>
    <cellStyle name="SAPBEXformats 3 3 7 2" xfId="20011" xr:uid="{00000000-0005-0000-0000-0000E55B0000}"/>
    <cellStyle name="SAPBEXformats 3 3 7 2 2" xfId="48366" xr:uid="{00000000-0005-0000-0000-0000E65B0000}"/>
    <cellStyle name="SAPBEXformats 3 3 7 3" xfId="13167" xr:uid="{00000000-0005-0000-0000-0000E75B0000}"/>
    <cellStyle name="SAPBEXformats 3 3 7 3 2" xfId="41648" xr:uid="{00000000-0005-0000-0000-0000E85B0000}"/>
    <cellStyle name="SAPBEXformats 3 3 7 4" xfId="27116" xr:uid="{00000000-0005-0000-0000-0000E95B0000}"/>
    <cellStyle name="SAPBEXformats 3 3 7 5" xfId="34296" xr:uid="{00000000-0005-0000-0000-0000EA5B0000}"/>
    <cellStyle name="SAPBEXformats 3 3 8" xfId="6529" xr:uid="{00000000-0005-0000-0000-0000EB5B0000}"/>
    <cellStyle name="SAPBEXformats 3 3 8 2" xfId="20648" xr:uid="{00000000-0005-0000-0000-0000EC5B0000}"/>
    <cellStyle name="SAPBEXformats 3 3 8 2 2" xfId="49003" xr:uid="{00000000-0005-0000-0000-0000ED5B0000}"/>
    <cellStyle name="SAPBEXformats 3 3 8 3" xfId="13907" xr:uid="{00000000-0005-0000-0000-0000EE5B0000}"/>
    <cellStyle name="SAPBEXformats 3 3 8 3 2" xfId="42388" xr:uid="{00000000-0005-0000-0000-0000EF5B0000}"/>
    <cellStyle name="SAPBEXformats 3 3 8 4" xfId="27856" xr:uid="{00000000-0005-0000-0000-0000F05B0000}"/>
    <cellStyle name="SAPBEXformats 3 3 8 5" xfId="35036" xr:uid="{00000000-0005-0000-0000-0000F15B0000}"/>
    <cellStyle name="SAPBEXformats 3 3 9" xfId="15338" xr:uid="{00000000-0005-0000-0000-0000F25B0000}"/>
    <cellStyle name="SAPBEXformats 3 3 9 2" xfId="43812" xr:uid="{00000000-0005-0000-0000-0000F35B0000}"/>
    <cellStyle name="SAPBEXformats 3 4" xfId="554" xr:uid="{00000000-0005-0000-0000-0000F45B0000}"/>
    <cellStyle name="SAPBEXformats 3 4 10" xfId="22007" xr:uid="{00000000-0005-0000-0000-0000F55B0000}"/>
    <cellStyle name="SAPBEXformats 3 4 11" xfId="29307" xr:uid="{00000000-0005-0000-0000-0000F65B0000}"/>
    <cellStyle name="SAPBEXformats 3 4 2" xfId="1580" xr:uid="{00000000-0005-0000-0000-0000F75B0000}"/>
    <cellStyle name="SAPBEXformats 3 4 2 2" xfId="3667" xr:uid="{00000000-0005-0000-0000-0000F85B0000}"/>
    <cellStyle name="SAPBEXformats 3 4 2 2 2" xfId="17936" xr:uid="{00000000-0005-0000-0000-0000F95B0000}"/>
    <cellStyle name="SAPBEXformats 3 4 2 2 2 2" xfId="46291" xr:uid="{00000000-0005-0000-0000-0000FA5B0000}"/>
    <cellStyle name="SAPBEXformats 3 4 2 2 3" xfId="11054" xr:uid="{00000000-0005-0000-0000-0000FB5B0000}"/>
    <cellStyle name="SAPBEXformats 3 4 2 2 3 2" xfId="39535" xr:uid="{00000000-0005-0000-0000-0000FC5B0000}"/>
    <cellStyle name="SAPBEXformats 3 4 2 2 4" xfId="24994" xr:uid="{00000000-0005-0000-0000-0000FD5B0000}"/>
    <cellStyle name="SAPBEXformats 3 4 2 2 5" xfId="32174" xr:uid="{00000000-0005-0000-0000-0000FE5B0000}"/>
    <cellStyle name="SAPBEXformats 3 4 2 3" xfId="5682" xr:uid="{00000000-0005-0000-0000-0000FF5B0000}"/>
    <cellStyle name="SAPBEXformats 3 4 2 3 2" xfId="19906" xr:uid="{00000000-0005-0000-0000-0000005C0000}"/>
    <cellStyle name="SAPBEXformats 3 4 2 3 2 2" xfId="48261" xr:uid="{00000000-0005-0000-0000-0000015C0000}"/>
    <cellStyle name="SAPBEXformats 3 4 2 3 3" xfId="13060" xr:uid="{00000000-0005-0000-0000-0000025C0000}"/>
    <cellStyle name="SAPBEXformats 3 4 2 3 3 2" xfId="41541" xr:uid="{00000000-0005-0000-0000-0000035C0000}"/>
    <cellStyle name="SAPBEXformats 3 4 2 3 4" xfId="27009" xr:uid="{00000000-0005-0000-0000-0000045C0000}"/>
    <cellStyle name="SAPBEXformats 3 4 2 3 5" xfId="34189" xr:uid="{00000000-0005-0000-0000-0000055C0000}"/>
    <cellStyle name="SAPBEXformats 3 4 2 4" xfId="7315" xr:uid="{00000000-0005-0000-0000-0000065C0000}"/>
    <cellStyle name="SAPBEXformats 3 4 2 4 2" xfId="21256" xr:uid="{00000000-0005-0000-0000-0000075C0000}"/>
    <cellStyle name="SAPBEXformats 3 4 2 4 2 2" xfId="49611" xr:uid="{00000000-0005-0000-0000-0000085C0000}"/>
    <cellStyle name="SAPBEXformats 3 4 2 4 3" xfId="14693" xr:uid="{00000000-0005-0000-0000-0000095C0000}"/>
    <cellStyle name="SAPBEXformats 3 4 2 4 3 2" xfId="43174" xr:uid="{00000000-0005-0000-0000-00000A5C0000}"/>
    <cellStyle name="SAPBEXformats 3 4 2 4 4" xfId="28642" xr:uid="{00000000-0005-0000-0000-00000B5C0000}"/>
    <cellStyle name="SAPBEXformats 3 4 2 4 5" xfId="35822" xr:uid="{00000000-0005-0000-0000-00000C5C0000}"/>
    <cellStyle name="SAPBEXformats 3 4 2 5" xfId="16068" xr:uid="{00000000-0005-0000-0000-00000D5C0000}"/>
    <cellStyle name="SAPBEXformats 3 4 2 5 2" xfId="44486" xr:uid="{00000000-0005-0000-0000-00000E5C0000}"/>
    <cellStyle name="SAPBEXformats 3 4 2 6" xfId="9067" xr:uid="{00000000-0005-0000-0000-00000F5C0000}"/>
    <cellStyle name="SAPBEXformats 3 4 2 6 2" xfId="37548" xr:uid="{00000000-0005-0000-0000-0000105C0000}"/>
    <cellStyle name="SAPBEXformats 3 4 2 7" xfId="22951" xr:uid="{00000000-0005-0000-0000-0000115C0000}"/>
    <cellStyle name="SAPBEXformats 3 4 2 8" xfId="30183" xr:uid="{00000000-0005-0000-0000-0000125C0000}"/>
    <cellStyle name="SAPBEXformats 3 4 3" xfId="1152" xr:uid="{00000000-0005-0000-0000-0000135C0000}"/>
    <cellStyle name="SAPBEXformats 3 4 3 2" xfId="2070" xr:uid="{00000000-0005-0000-0000-0000145C0000}"/>
    <cellStyle name="SAPBEXformats 3 4 3 2 2" xfId="4156" xr:uid="{00000000-0005-0000-0000-0000155C0000}"/>
    <cellStyle name="SAPBEXformats 3 4 3 2 2 2" xfId="18425" xr:uid="{00000000-0005-0000-0000-0000165C0000}"/>
    <cellStyle name="SAPBEXformats 3 4 3 2 2 2 2" xfId="46780" xr:uid="{00000000-0005-0000-0000-0000175C0000}"/>
    <cellStyle name="SAPBEXformats 3 4 3 2 2 3" xfId="11538" xr:uid="{00000000-0005-0000-0000-0000185C0000}"/>
    <cellStyle name="SAPBEXformats 3 4 3 2 2 3 2" xfId="40019" xr:uid="{00000000-0005-0000-0000-0000195C0000}"/>
    <cellStyle name="SAPBEXformats 3 4 3 2 2 4" xfId="25483" xr:uid="{00000000-0005-0000-0000-00001A5C0000}"/>
    <cellStyle name="SAPBEXformats 3 4 3 2 2 5" xfId="32663" xr:uid="{00000000-0005-0000-0000-00001B5C0000}"/>
    <cellStyle name="SAPBEXformats 3 4 3 2 3" xfId="5162" xr:uid="{00000000-0005-0000-0000-00001C5C0000}"/>
    <cellStyle name="SAPBEXformats 3 4 3 2 3 2" xfId="19403" xr:uid="{00000000-0005-0000-0000-00001D5C0000}"/>
    <cellStyle name="SAPBEXformats 3 4 3 2 3 2 2" xfId="47758" xr:uid="{00000000-0005-0000-0000-00001E5C0000}"/>
    <cellStyle name="SAPBEXformats 3 4 3 2 3 3" xfId="12540" xr:uid="{00000000-0005-0000-0000-00001F5C0000}"/>
    <cellStyle name="SAPBEXformats 3 4 3 2 3 3 2" xfId="41021" xr:uid="{00000000-0005-0000-0000-0000205C0000}"/>
    <cellStyle name="SAPBEXformats 3 4 3 2 3 4" xfId="26489" xr:uid="{00000000-0005-0000-0000-0000215C0000}"/>
    <cellStyle name="SAPBEXformats 3 4 3 2 3 5" xfId="33669" xr:uid="{00000000-0005-0000-0000-0000225C0000}"/>
    <cellStyle name="SAPBEXformats 3 4 3 2 4" xfId="7795" xr:uid="{00000000-0005-0000-0000-0000235C0000}"/>
    <cellStyle name="SAPBEXformats 3 4 3 2 4 2" xfId="21544" xr:uid="{00000000-0005-0000-0000-0000245C0000}"/>
    <cellStyle name="SAPBEXformats 3 4 3 2 4 2 2" xfId="49899" xr:uid="{00000000-0005-0000-0000-0000255C0000}"/>
    <cellStyle name="SAPBEXformats 3 4 3 2 4 3" xfId="15173" xr:uid="{00000000-0005-0000-0000-0000265C0000}"/>
    <cellStyle name="SAPBEXformats 3 4 3 2 4 3 2" xfId="43654" xr:uid="{00000000-0005-0000-0000-0000275C0000}"/>
    <cellStyle name="SAPBEXformats 3 4 3 2 4 4" xfId="29122" xr:uid="{00000000-0005-0000-0000-0000285C0000}"/>
    <cellStyle name="SAPBEXformats 3 4 3 2 4 5" xfId="36302" xr:uid="{00000000-0005-0000-0000-0000295C0000}"/>
    <cellStyle name="SAPBEXformats 3 4 3 2 5" xfId="16356" xr:uid="{00000000-0005-0000-0000-00002A5C0000}"/>
    <cellStyle name="SAPBEXformats 3 4 3 2 5 2" xfId="44774" xr:uid="{00000000-0005-0000-0000-00002B5C0000}"/>
    <cellStyle name="SAPBEXformats 3 4 3 2 6" xfId="9550" xr:uid="{00000000-0005-0000-0000-00002C5C0000}"/>
    <cellStyle name="SAPBEXformats 3 4 3 2 6 2" xfId="38031" xr:uid="{00000000-0005-0000-0000-00002D5C0000}"/>
    <cellStyle name="SAPBEXformats 3 4 3 2 7" xfId="23440" xr:uid="{00000000-0005-0000-0000-00002E5C0000}"/>
    <cellStyle name="SAPBEXformats 3 4 3 2 8" xfId="30668" xr:uid="{00000000-0005-0000-0000-00002F5C0000}"/>
    <cellStyle name="SAPBEXformats 3 4 3 3" xfId="3241" xr:uid="{00000000-0005-0000-0000-0000305C0000}"/>
    <cellStyle name="SAPBEXformats 3 4 3 3 2" xfId="17510" xr:uid="{00000000-0005-0000-0000-0000315C0000}"/>
    <cellStyle name="SAPBEXformats 3 4 3 3 2 2" xfId="45887" xr:uid="{00000000-0005-0000-0000-0000325C0000}"/>
    <cellStyle name="SAPBEXformats 3 4 3 3 3" xfId="10655" xr:uid="{00000000-0005-0000-0000-0000335C0000}"/>
    <cellStyle name="SAPBEXformats 3 4 3 3 3 2" xfId="39136" xr:uid="{00000000-0005-0000-0000-0000345C0000}"/>
    <cellStyle name="SAPBEXformats 3 4 3 3 4" xfId="24580" xr:uid="{00000000-0005-0000-0000-0000355C0000}"/>
    <cellStyle name="SAPBEXformats 3 4 3 3 5" xfId="31774" xr:uid="{00000000-0005-0000-0000-0000365C0000}"/>
    <cellStyle name="SAPBEXformats 3 4 3 4" xfId="4598" xr:uid="{00000000-0005-0000-0000-0000375C0000}"/>
    <cellStyle name="SAPBEXformats 3 4 3 4 2" xfId="18858" xr:uid="{00000000-0005-0000-0000-0000385C0000}"/>
    <cellStyle name="SAPBEXformats 3 4 3 4 2 2" xfId="47213" xr:uid="{00000000-0005-0000-0000-0000395C0000}"/>
    <cellStyle name="SAPBEXformats 3 4 3 4 3" xfId="11976" xr:uid="{00000000-0005-0000-0000-00003A5C0000}"/>
    <cellStyle name="SAPBEXformats 3 4 3 4 3 2" xfId="40457" xr:uid="{00000000-0005-0000-0000-00003B5C0000}"/>
    <cellStyle name="SAPBEXformats 3 4 3 4 4" xfId="25925" xr:uid="{00000000-0005-0000-0000-00003C5C0000}"/>
    <cellStyle name="SAPBEXformats 3 4 3 4 5" xfId="33105" xr:uid="{00000000-0005-0000-0000-00003D5C0000}"/>
    <cellStyle name="SAPBEXformats 3 4 3 5" xfId="5342" xr:uid="{00000000-0005-0000-0000-00003E5C0000}"/>
    <cellStyle name="SAPBEXformats 3 4 3 5 2" xfId="19581" xr:uid="{00000000-0005-0000-0000-00003F5C0000}"/>
    <cellStyle name="SAPBEXformats 3 4 3 5 2 2" xfId="47936" xr:uid="{00000000-0005-0000-0000-0000405C0000}"/>
    <cellStyle name="SAPBEXformats 3 4 3 5 3" xfId="12720" xr:uid="{00000000-0005-0000-0000-0000415C0000}"/>
    <cellStyle name="SAPBEXformats 3 4 3 5 3 2" xfId="41201" xr:uid="{00000000-0005-0000-0000-0000425C0000}"/>
    <cellStyle name="SAPBEXformats 3 4 3 5 4" xfId="26669" xr:uid="{00000000-0005-0000-0000-0000435C0000}"/>
    <cellStyle name="SAPBEXformats 3 4 3 5 5" xfId="33849" xr:uid="{00000000-0005-0000-0000-0000445C0000}"/>
    <cellStyle name="SAPBEXformats 3 4 3 6" xfId="15769" xr:uid="{00000000-0005-0000-0000-0000455C0000}"/>
    <cellStyle name="SAPBEXformats 3 4 3 6 2" xfId="44209" xr:uid="{00000000-0005-0000-0000-0000465C0000}"/>
    <cellStyle name="SAPBEXformats 3 4 3 7" xfId="8666" xr:uid="{00000000-0005-0000-0000-0000475C0000}"/>
    <cellStyle name="SAPBEXformats 3 4 3 7 2" xfId="37147" xr:uid="{00000000-0005-0000-0000-0000485C0000}"/>
    <cellStyle name="SAPBEXformats 3 4 3 8" xfId="22536" xr:uid="{00000000-0005-0000-0000-0000495C0000}"/>
    <cellStyle name="SAPBEXformats 3 4 3 9" xfId="29782" xr:uid="{00000000-0005-0000-0000-00004A5C0000}"/>
    <cellStyle name="SAPBEXformats 3 4 4" xfId="1826" xr:uid="{00000000-0005-0000-0000-00004B5C0000}"/>
    <cellStyle name="SAPBEXformats 3 4 4 2" xfId="3913" xr:uid="{00000000-0005-0000-0000-00004C5C0000}"/>
    <cellStyle name="SAPBEXformats 3 4 4 2 2" xfId="18182" xr:uid="{00000000-0005-0000-0000-00004D5C0000}"/>
    <cellStyle name="SAPBEXformats 3 4 4 2 2 2" xfId="46537" xr:uid="{00000000-0005-0000-0000-00004E5C0000}"/>
    <cellStyle name="SAPBEXformats 3 4 4 2 3" xfId="11300" xr:uid="{00000000-0005-0000-0000-00004F5C0000}"/>
    <cellStyle name="SAPBEXformats 3 4 4 2 3 2" xfId="39781" xr:uid="{00000000-0005-0000-0000-0000505C0000}"/>
    <cellStyle name="SAPBEXformats 3 4 4 2 4" xfId="25240" xr:uid="{00000000-0005-0000-0000-0000515C0000}"/>
    <cellStyle name="SAPBEXformats 3 4 4 2 5" xfId="32420" xr:uid="{00000000-0005-0000-0000-0000525C0000}"/>
    <cellStyle name="SAPBEXformats 3 4 4 3" xfId="4574" xr:uid="{00000000-0005-0000-0000-0000535C0000}"/>
    <cellStyle name="SAPBEXformats 3 4 4 3 2" xfId="18834" xr:uid="{00000000-0005-0000-0000-0000545C0000}"/>
    <cellStyle name="SAPBEXformats 3 4 4 3 2 2" xfId="47189" xr:uid="{00000000-0005-0000-0000-0000555C0000}"/>
    <cellStyle name="SAPBEXformats 3 4 4 3 3" xfId="11952" xr:uid="{00000000-0005-0000-0000-0000565C0000}"/>
    <cellStyle name="SAPBEXformats 3 4 4 3 3 2" xfId="40433" xr:uid="{00000000-0005-0000-0000-0000575C0000}"/>
    <cellStyle name="SAPBEXformats 3 4 4 3 4" xfId="25901" xr:uid="{00000000-0005-0000-0000-0000585C0000}"/>
    <cellStyle name="SAPBEXformats 3 4 4 3 5" xfId="33081" xr:uid="{00000000-0005-0000-0000-0000595C0000}"/>
    <cellStyle name="SAPBEXformats 3 4 4 4" xfId="7559" xr:uid="{00000000-0005-0000-0000-00005A5C0000}"/>
    <cellStyle name="SAPBEXformats 3 4 4 4 2" xfId="21378" xr:uid="{00000000-0005-0000-0000-00005B5C0000}"/>
    <cellStyle name="SAPBEXformats 3 4 4 4 2 2" xfId="49733" xr:uid="{00000000-0005-0000-0000-00005C5C0000}"/>
    <cellStyle name="SAPBEXformats 3 4 4 4 3" xfId="14937" xr:uid="{00000000-0005-0000-0000-00005D5C0000}"/>
    <cellStyle name="SAPBEXformats 3 4 4 4 3 2" xfId="43418" xr:uid="{00000000-0005-0000-0000-00005E5C0000}"/>
    <cellStyle name="SAPBEXformats 3 4 4 4 4" xfId="28886" xr:uid="{00000000-0005-0000-0000-00005F5C0000}"/>
    <cellStyle name="SAPBEXformats 3 4 4 4 5" xfId="36066" xr:uid="{00000000-0005-0000-0000-0000605C0000}"/>
    <cellStyle name="SAPBEXformats 3 4 4 5" xfId="16190" xr:uid="{00000000-0005-0000-0000-0000615C0000}"/>
    <cellStyle name="SAPBEXformats 3 4 4 5 2" xfId="44608" xr:uid="{00000000-0005-0000-0000-0000625C0000}"/>
    <cellStyle name="SAPBEXformats 3 4 4 6" xfId="9311" xr:uid="{00000000-0005-0000-0000-0000635C0000}"/>
    <cellStyle name="SAPBEXformats 3 4 4 6 2" xfId="37792" xr:uid="{00000000-0005-0000-0000-0000645C0000}"/>
    <cellStyle name="SAPBEXformats 3 4 4 7" xfId="23197" xr:uid="{00000000-0005-0000-0000-0000655C0000}"/>
    <cellStyle name="SAPBEXformats 3 4 4 8" xfId="30429" xr:uid="{00000000-0005-0000-0000-0000665C0000}"/>
    <cellStyle name="SAPBEXformats 3 4 5" xfId="2656" xr:uid="{00000000-0005-0000-0000-0000675C0000}"/>
    <cellStyle name="SAPBEXformats 3 4 5 2" xfId="16930" xr:uid="{00000000-0005-0000-0000-0000685C0000}"/>
    <cellStyle name="SAPBEXformats 3 4 5 2 2" xfId="45337" xr:uid="{00000000-0005-0000-0000-0000695C0000}"/>
    <cellStyle name="SAPBEXformats 3 4 5 3" xfId="10113" xr:uid="{00000000-0005-0000-0000-00006A5C0000}"/>
    <cellStyle name="SAPBEXformats 3 4 5 3 2" xfId="38594" xr:uid="{00000000-0005-0000-0000-00006B5C0000}"/>
    <cellStyle name="SAPBEXformats 3 4 5 4" xfId="24014" xr:uid="{00000000-0005-0000-0000-00006C5C0000}"/>
    <cellStyle name="SAPBEXformats 3 4 5 5" xfId="31231" xr:uid="{00000000-0005-0000-0000-00006D5C0000}"/>
    <cellStyle name="SAPBEXformats 3 4 6" xfId="5202" xr:uid="{00000000-0005-0000-0000-00006E5C0000}"/>
    <cellStyle name="SAPBEXformats 3 4 6 2" xfId="19442" xr:uid="{00000000-0005-0000-0000-00006F5C0000}"/>
    <cellStyle name="SAPBEXformats 3 4 6 2 2" xfId="47797" xr:uid="{00000000-0005-0000-0000-0000705C0000}"/>
    <cellStyle name="SAPBEXformats 3 4 6 3" xfId="12580" xr:uid="{00000000-0005-0000-0000-0000715C0000}"/>
    <cellStyle name="SAPBEXformats 3 4 6 3 2" xfId="41061" xr:uid="{00000000-0005-0000-0000-0000725C0000}"/>
    <cellStyle name="SAPBEXformats 3 4 6 4" xfId="26529" xr:uid="{00000000-0005-0000-0000-0000735C0000}"/>
    <cellStyle name="SAPBEXformats 3 4 6 5" xfId="33709" xr:uid="{00000000-0005-0000-0000-0000745C0000}"/>
    <cellStyle name="SAPBEXformats 3 4 7" xfId="2694" xr:uid="{00000000-0005-0000-0000-0000755C0000}"/>
    <cellStyle name="SAPBEXformats 3 4 7 2" xfId="16968" xr:uid="{00000000-0005-0000-0000-0000765C0000}"/>
    <cellStyle name="SAPBEXformats 3 4 7 2 2" xfId="45365" xr:uid="{00000000-0005-0000-0000-0000775C0000}"/>
    <cellStyle name="SAPBEXformats 3 4 7 3" xfId="10137" xr:uid="{00000000-0005-0000-0000-0000785C0000}"/>
    <cellStyle name="SAPBEXformats 3 4 7 3 2" xfId="38618" xr:uid="{00000000-0005-0000-0000-0000795C0000}"/>
    <cellStyle name="SAPBEXformats 3 4 7 4" xfId="24048" xr:uid="{00000000-0005-0000-0000-00007A5C0000}"/>
    <cellStyle name="SAPBEXformats 3 4 7 5" xfId="31255" xr:uid="{00000000-0005-0000-0000-00007B5C0000}"/>
    <cellStyle name="SAPBEXformats 3 4 8" xfId="15419" xr:uid="{00000000-0005-0000-0000-00007C5C0000}"/>
    <cellStyle name="SAPBEXformats 3 4 8 2" xfId="43889" xr:uid="{00000000-0005-0000-0000-00007D5C0000}"/>
    <cellStyle name="SAPBEXformats 3 4 9" xfId="8178" xr:uid="{00000000-0005-0000-0000-00007E5C0000}"/>
    <cellStyle name="SAPBEXformats 3 4 9 2" xfId="36661" xr:uid="{00000000-0005-0000-0000-00007F5C0000}"/>
    <cellStyle name="SAPBEXformats 3 5" xfId="1392" xr:uid="{00000000-0005-0000-0000-0000805C0000}"/>
    <cellStyle name="SAPBEXformats 3 5 2" xfId="3479" xr:uid="{00000000-0005-0000-0000-0000815C0000}"/>
    <cellStyle name="SAPBEXformats 3 5 2 2" xfId="17748" xr:uid="{00000000-0005-0000-0000-0000825C0000}"/>
    <cellStyle name="SAPBEXformats 3 5 2 2 2" xfId="46103" xr:uid="{00000000-0005-0000-0000-0000835C0000}"/>
    <cellStyle name="SAPBEXformats 3 5 2 3" xfId="10866" xr:uid="{00000000-0005-0000-0000-0000845C0000}"/>
    <cellStyle name="SAPBEXformats 3 5 2 3 2" xfId="39347" xr:uid="{00000000-0005-0000-0000-0000855C0000}"/>
    <cellStyle name="SAPBEXformats 3 5 2 4" xfId="24806" xr:uid="{00000000-0005-0000-0000-0000865C0000}"/>
    <cellStyle name="SAPBEXformats 3 5 2 5" xfId="31986" xr:uid="{00000000-0005-0000-0000-0000875C0000}"/>
    <cellStyle name="SAPBEXformats 3 5 3" xfId="5369" xr:uid="{00000000-0005-0000-0000-0000885C0000}"/>
    <cellStyle name="SAPBEXformats 3 5 3 2" xfId="19607" xr:uid="{00000000-0005-0000-0000-0000895C0000}"/>
    <cellStyle name="SAPBEXformats 3 5 3 2 2" xfId="47962" xr:uid="{00000000-0005-0000-0000-00008A5C0000}"/>
    <cellStyle name="SAPBEXformats 3 5 3 3" xfId="12747" xr:uid="{00000000-0005-0000-0000-00008B5C0000}"/>
    <cellStyle name="SAPBEXformats 3 5 3 3 2" xfId="41228" xr:uid="{00000000-0005-0000-0000-00008C5C0000}"/>
    <cellStyle name="SAPBEXformats 3 5 3 4" xfId="26696" xr:uid="{00000000-0005-0000-0000-00008D5C0000}"/>
    <cellStyle name="SAPBEXformats 3 5 3 5" xfId="33876" xr:uid="{00000000-0005-0000-0000-00008E5C0000}"/>
    <cellStyle name="SAPBEXformats 3 5 4" xfId="7129" xr:uid="{00000000-0005-0000-0000-00008F5C0000}"/>
    <cellStyle name="SAPBEXformats 3 5 4 2" xfId="21146" xr:uid="{00000000-0005-0000-0000-0000905C0000}"/>
    <cellStyle name="SAPBEXformats 3 5 4 2 2" xfId="49501" xr:uid="{00000000-0005-0000-0000-0000915C0000}"/>
    <cellStyle name="SAPBEXformats 3 5 4 3" xfId="14507" xr:uid="{00000000-0005-0000-0000-0000925C0000}"/>
    <cellStyle name="SAPBEXformats 3 5 4 3 2" xfId="42988" xr:uid="{00000000-0005-0000-0000-0000935C0000}"/>
    <cellStyle name="SAPBEXformats 3 5 4 4" xfId="28456" xr:uid="{00000000-0005-0000-0000-0000945C0000}"/>
    <cellStyle name="SAPBEXformats 3 5 4 5" xfId="35636" xr:uid="{00000000-0005-0000-0000-0000955C0000}"/>
    <cellStyle name="SAPBEXformats 3 5 5" xfId="15958" xr:uid="{00000000-0005-0000-0000-0000965C0000}"/>
    <cellStyle name="SAPBEXformats 3 5 5 2" xfId="44376" xr:uid="{00000000-0005-0000-0000-0000975C0000}"/>
    <cellStyle name="SAPBEXformats 3 5 6" xfId="8879" xr:uid="{00000000-0005-0000-0000-0000985C0000}"/>
    <cellStyle name="SAPBEXformats 3 5 6 2" xfId="37360" xr:uid="{00000000-0005-0000-0000-0000995C0000}"/>
    <cellStyle name="SAPBEXformats 3 5 7" xfId="22763" xr:uid="{00000000-0005-0000-0000-00009A5C0000}"/>
    <cellStyle name="SAPBEXformats 3 5 8" xfId="29995" xr:uid="{00000000-0005-0000-0000-00009B5C0000}"/>
    <cellStyle name="SAPBEXformats 3 6" xfId="897" xr:uid="{00000000-0005-0000-0000-00009C5C0000}"/>
    <cellStyle name="SAPBEXformats 3 6 2" xfId="1965" xr:uid="{00000000-0005-0000-0000-00009D5C0000}"/>
    <cellStyle name="SAPBEXformats 3 6 2 2" xfId="4051" xr:uid="{00000000-0005-0000-0000-00009E5C0000}"/>
    <cellStyle name="SAPBEXformats 3 6 2 2 2" xfId="18320" xr:uid="{00000000-0005-0000-0000-00009F5C0000}"/>
    <cellStyle name="SAPBEXformats 3 6 2 2 2 2" xfId="46675" xr:uid="{00000000-0005-0000-0000-0000A05C0000}"/>
    <cellStyle name="SAPBEXformats 3 6 2 2 3" xfId="11433" xr:uid="{00000000-0005-0000-0000-0000A15C0000}"/>
    <cellStyle name="SAPBEXformats 3 6 2 2 3 2" xfId="39914" xr:uid="{00000000-0005-0000-0000-0000A25C0000}"/>
    <cellStyle name="SAPBEXformats 3 6 2 2 4" xfId="25378" xr:uid="{00000000-0005-0000-0000-0000A35C0000}"/>
    <cellStyle name="SAPBEXformats 3 6 2 2 5" xfId="32558" xr:uid="{00000000-0005-0000-0000-0000A45C0000}"/>
    <cellStyle name="SAPBEXformats 3 6 2 3" xfId="4776" xr:uid="{00000000-0005-0000-0000-0000A55C0000}"/>
    <cellStyle name="SAPBEXformats 3 6 2 3 2" xfId="19030" xr:uid="{00000000-0005-0000-0000-0000A65C0000}"/>
    <cellStyle name="SAPBEXformats 3 6 2 3 2 2" xfId="47385" xr:uid="{00000000-0005-0000-0000-0000A75C0000}"/>
    <cellStyle name="SAPBEXformats 3 6 2 3 3" xfId="12154" xr:uid="{00000000-0005-0000-0000-0000A85C0000}"/>
    <cellStyle name="SAPBEXformats 3 6 2 3 3 2" xfId="40635" xr:uid="{00000000-0005-0000-0000-0000A95C0000}"/>
    <cellStyle name="SAPBEXformats 3 6 2 3 4" xfId="26103" xr:uid="{00000000-0005-0000-0000-0000AA5C0000}"/>
    <cellStyle name="SAPBEXformats 3 6 2 3 5" xfId="33283" xr:uid="{00000000-0005-0000-0000-0000AB5C0000}"/>
    <cellStyle name="SAPBEXformats 3 6 2 4" xfId="7690" xr:uid="{00000000-0005-0000-0000-0000AC5C0000}"/>
    <cellStyle name="SAPBEXformats 3 6 2 4 2" xfId="21439" xr:uid="{00000000-0005-0000-0000-0000AD5C0000}"/>
    <cellStyle name="SAPBEXformats 3 6 2 4 2 2" xfId="49794" xr:uid="{00000000-0005-0000-0000-0000AE5C0000}"/>
    <cellStyle name="SAPBEXformats 3 6 2 4 3" xfId="15068" xr:uid="{00000000-0005-0000-0000-0000AF5C0000}"/>
    <cellStyle name="SAPBEXformats 3 6 2 4 3 2" xfId="43549" xr:uid="{00000000-0005-0000-0000-0000B05C0000}"/>
    <cellStyle name="SAPBEXformats 3 6 2 4 4" xfId="29017" xr:uid="{00000000-0005-0000-0000-0000B15C0000}"/>
    <cellStyle name="SAPBEXformats 3 6 2 4 5" xfId="36197" xr:uid="{00000000-0005-0000-0000-0000B25C0000}"/>
    <cellStyle name="SAPBEXformats 3 6 2 5" xfId="16251" xr:uid="{00000000-0005-0000-0000-0000B35C0000}"/>
    <cellStyle name="SAPBEXformats 3 6 2 5 2" xfId="44669" xr:uid="{00000000-0005-0000-0000-0000B45C0000}"/>
    <cellStyle name="SAPBEXformats 3 6 2 6" xfId="9445" xr:uid="{00000000-0005-0000-0000-0000B55C0000}"/>
    <cellStyle name="SAPBEXformats 3 6 2 6 2" xfId="37926" xr:uid="{00000000-0005-0000-0000-0000B65C0000}"/>
    <cellStyle name="SAPBEXformats 3 6 2 7" xfId="23335" xr:uid="{00000000-0005-0000-0000-0000B75C0000}"/>
    <cellStyle name="SAPBEXformats 3 6 2 8" xfId="30563" xr:uid="{00000000-0005-0000-0000-0000B85C0000}"/>
    <cellStyle name="SAPBEXformats 3 6 3" xfId="2987" xr:uid="{00000000-0005-0000-0000-0000B95C0000}"/>
    <cellStyle name="SAPBEXformats 3 6 3 2" xfId="17256" xr:uid="{00000000-0005-0000-0000-0000BA5C0000}"/>
    <cellStyle name="SAPBEXformats 3 6 3 2 2" xfId="45639" xr:uid="{00000000-0005-0000-0000-0000BB5C0000}"/>
    <cellStyle name="SAPBEXformats 3 6 3 3" xfId="10414" xr:uid="{00000000-0005-0000-0000-0000BC5C0000}"/>
    <cellStyle name="SAPBEXformats 3 6 3 3 2" xfId="38895" xr:uid="{00000000-0005-0000-0000-0000BD5C0000}"/>
    <cellStyle name="SAPBEXformats 3 6 3 4" xfId="24332" xr:uid="{00000000-0005-0000-0000-0000BE5C0000}"/>
    <cellStyle name="SAPBEXformats 3 6 3 5" xfId="31532" xr:uid="{00000000-0005-0000-0000-0000BF5C0000}"/>
    <cellStyle name="SAPBEXformats 3 6 4" xfId="4535" xr:uid="{00000000-0005-0000-0000-0000C05C0000}"/>
    <cellStyle name="SAPBEXformats 3 6 4 2" xfId="18796" xr:uid="{00000000-0005-0000-0000-0000C15C0000}"/>
    <cellStyle name="SAPBEXformats 3 6 4 2 2" xfId="47151" xr:uid="{00000000-0005-0000-0000-0000C25C0000}"/>
    <cellStyle name="SAPBEXformats 3 6 4 3" xfId="11913" xr:uid="{00000000-0005-0000-0000-0000C35C0000}"/>
    <cellStyle name="SAPBEXformats 3 6 4 3 2" xfId="40394" xr:uid="{00000000-0005-0000-0000-0000C45C0000}"/>
    <cellStyle name="SAPBEXformats 3 6 4 4" xfId="25862" xr:uid="{00000000-0005-0000-0000-0000C55C0000}"/>
    <cellStyle name="SAPBEXformats 3 6 4 5" xfId="33042" xr:uid="{00000000-0005-0000-0000-0000C65C0000}"/>
    <cellStyle name="SAPBEXformats 3 6 5" xfId="5956" xr:uid="{00000000-0005-0000-0000-0000C75C0000}"/>
    <cellStyle name="SAPBEXformats 3 6 5 2" xfId="20156" xr:uid="{00000000-0005-0000-0000-0000C85C0000}"/>
    <cellStyle name="SAPBEXformats 3 6 5 2 2" xfId="48511" xr:uid="{00000000-0005-0000-0000-0000C95C0000}"/>
    <cellStyle name="SAPBEXformats 3 6 5 3" xfId="13334" xr:uid="{00000000-0005-0000-0000-0000CA5C0000}"/>
    <cellStyle name="SAPBEXformats 3 6 5 3 2" xfId="41815" xr:uid="{00000000-0005-0000-0000-0000CB5C0000}"/>
    <cellStyle name="SAPBEXformats 3 6 5 4" xfId="27283" xr:uid="{00000000-0005-0000-0000-0000CC5C0000}"/>
    <cellStyle name="SAPBEXformats 3 6 5 5" xfId="34463" xr:uid="{00000000-0005-0000-0000-0000CD5C0000}"/>
    <cellStyle name="SAPBEXformats 3 6 6" xfId="15568" xr:uid="{00000000-0005-0000-0000-0000CE5C0000}"/>
    <cellStyle name="SAPBEXformats 3 6 6 2" xfId="44014" xr:uid="{00000000-0005-0000-0000-0000CF5C0000}"/>
    <cellStyle name="SAPBEXformats 3 6 7" xfId="8424" xr:uid="{00000000-0005-0000-0000-0000D05C0000}"/>
    <cellStyle name="SAPBEXformats 3 6 7 2" xfId="36905" xr:uid="{00000000-0005-0000-0000-0000D15C0000}"/>
    <cellStyle name="SAPBEXformats 3 6 8" xfId="22288" xr:uid="{00000000-0005-0000-0000-0000D25C0000}"/>
    <cellStyle name="SAPBEXformats 3 6 9" xfId="29540" xr:uid="{00000000-0005-0000-0000-0000D35C0000}"/>
    <cellStyle name="SAPBEXformats 3 7" xfId="1196" xr:uid="{00000000-0005-0000-0000-0000D45C0000}"/>
    <cellStyle name="SAPBEXformats 3 7 2" xfId="3285" xr:uid="{00000000-0005-0000-0000-0000D55C0000}"/>
    <cellStyle name="SAPBEXformats 3 7 2 2" xfId="17554" xr:uid="{00000000-0005-0000-0000-0000D65C0000}"/>
    <cellStyle name="SAPBEXformats 3 7 2 2 2" xfId="45915" xr:uid="{00000000-0005-0000-0000-0000D75C0000}"/>
    <cellStyle name="SAPBEXformats 3 7 2 3" xfId="10678" xr:uid="{00000000-0005-0000-0000-0000D85C0000}"/>
    <cellStyle name="SAPBEXformats 3 7 2 3 2" xfId="39159" xr:uid="{00000000-0005-0000-0000-0000D95C0000}"/>
    <cellStyle name="SAPBEXformats 3 7 2 4" xfId="24618" xr:uid="{00000000-0005-0000-0000-0000DA5C0000}"/>
    <cellStyle name="SAPBEXformats 3 7 2 5" xfId="31798" xr:uid="{00000000-0005-0000-0000-0000DB5C0000}"/>
    <cellStyle name="SAPBEXformats 3 7 3" xfId="5252" xr:uid="{00000000-0005-0000-0000-0000DC5C0000}"/>
    <cellStyle name="SAPBEXformats 3 7 3 2" xfId="19491" xr:uid="{00000000-0005-0000-0000-0000DD5C0000}"/>
    <cellStyle name="SAPBEXformats 3 7 3 2 2" xfId="47846" xr:uid="{00000000-0005-0000-0000-0000DE5C0000}"/>
    <cellStyle name="SAPBEXformats 3 7 3 3" xfId="12630" xr:uid="{00000000-0005-0000-0000-0000DF5C0000}"/>
    <cellStyle name="SAPBEXformats 3 7 3 3 2" xfId="41111" xr:uid="{00000000-0005-0000-0000-0000E05C0000}"/>
    <cellStyle name="SAPBEXformats 3 7 3 4" xfId="26579" xr:uid="{00000000-0005-0000-0000-0000E15C0000}"/>
    <cellStyle name="SAPBEXformats 3 7 3 5" xfId="33759" xr:uid="{00000000-0005-0000-0000-0000E25C0000}"/>
    <cellStyle name="SAPBEXformats 3 7 4" xfId="5007" xr:uid="{00000000-0005-0000-0000-0000E35C0000}"/>
    <cellStyle name="SAPBEXformats 3 7 4 2" xfId="19255" xr:uid="{00000000-0005-0000-0000-0000E45C0000}"/>
    <cellStyle name="SAPBEXformats 3 7 4 2 2" xfId="47610" xr:uid="{00000000-0005-0000-0000-0000E55C0000}"/>
    <cellStyle name="SAPBEXformats 3 7 4 3" xfId="12385" xr:uid="{00000000-0005-0000-0000-0000E65C0000}"/>
    <cellStyle name="SAPBEXformats 3 7 4 3 2" xfId="40866" xr:uid="{00000000-0005-0000-0000-0000E75C0000}"/>
    <cellStyle name="SAPBEXformats 3 7 4 4" xfId="26334" xr:uid="{00000000-0005-0000-0000-0000E85C0000}"/>
    <cellStyle name="SAPBEXformats 3 7 4 5" xfId="33514" xr:uid="{00000000-0005-0000-0000-0000E95C0000}"/>
    <cellStyle name="SAPBEXformats 3 7 5" xfId="15809" xr:uid="{00000000-0005-0000-0000-0000EA5C0000}"/>
    <cellStyle name="SAPBEXformats 3 7 5 2" xfId="44233" xr:uid="{00000000-0005-0000-0000-0000EB5C0000}"/>
    <cellStyle name="SAPBEXformats 3 7 6" xfId="8689" xr:uid="{00000000-0005-0000-0000-0000EC5C0000}"/>
    <cellStyle name="SAPBEXformats 3 7 6 2" xfId="37170" xr:uid="{00000000-0005-0000-0000-0000ED5C0000}"/>
    <cellStyle name="SAPBEXformats 3 7 7" xfId="22573" xr:uid="{00000000-0005-0000-0000-0000EE5C0000}"/>
    <cellStyle name="SAPBEXformats 3 7 8" xfId="29805" xr:uid="{00000000-0005-0000-0000-0000EF5C0000}"/>
    <cellStyle name="SAPBEXformats 3 8" xfId="2387" xr:uid="{00000000-0005-0000-0000-0000F05C0000}"/>
    <cellStyle name="SAPBEXformats 3 8 2" xfId="16663" xr:uid="{00000000-0005-0000-0000-0000F15C0000}"/>
    <cellStyle name="SAPBEXformats 3 8 2 2" xfId="45076" xr:uid="{00000000-0005-0000-0000-0000F25C0000}"/>
    <cellStyle name="SAPBEXformats 3 8 3" xfId="9856" xr:uid="{00000000-0005-0000-0000-0000F35C0000}"/>
    <cellStyle name="SAPBEXformats 3 8 3 2" xfId="38337" xr:uid="{00000000-0005-0000-0000-0000F45C0000}"/>
    <cellStyle name="SAPBEXformats 3 8 4" xfId="23751" xr:uid="{00000000-0005-0000-0000-0000F55C0000}"/>
    <cellStyle name="SAPBEXformats 3 8 5" xfId="30974" xr:uid="{00000000-0005-0000-0000-0000F65C0000}"/>
    <cellStyle name="SAPBEXformats 3 9" xfId="5324" xr:uid="{00000000-0005-0000-0000-0000F75C0000}"/>
    <cellStyle name="SAPBEXformats 3 9 2" xfId="19563" xr:uid="{00000000-0005-0000-0000-0000F85C0000}"/>
    <cellStyle name="SAPBEXformats 3 9 2 2" xfId="47918" xr:uid="{00000000-0005-0000-0000-0000F95C0000}"/>
    <cellStyle name="SAPBEXformats 3 9 3" xfId="12702" xr:uid="{00000000-0005-0000-0000-0000FA5C0000}"/>
    <cellStyle name="SAPBEXformats 3 9 3 2" xfId="41183" xr:uid="{00000000-0005-0000-0000-0000FB5C0000}"/>
    <cellStyle name="SAPBEXformats 3 9 4" xfId="26651" xr:uid="{00000000-0005-0000-0000-0000FC5C0000}"/>
    <cellStyle name="SAPBEXformats 3 9 5" xfId="33831" xr:uid="{00000000-0005-0000-0000-0000FD5C0000}"/>
    <cellStyle name="SAPBEXformats 4" xfId="468" xr:uid="{00000000-0005-0000-0000-0000FE5C0000}"/>
    <cellStyle name="SAPBEXformats 4 10" xfId="21930" xr:uid="{00000000-0005-0000-0000-0000FF5C0000}"/>
    <cellStyle name="SAPBEXformats 4 11" xfId="22034" xr:uid="{00000000-0005-0000-0000-0000005D0000}"/>
    <cellStyle name="SAPBEXformats 4 2" xfId="744" xr:uid="{00000000-0005-0000-0000-0000015D0000}"/>
    <cellStyle name="SAPBEXformats 4 2 10" xfId="29402" xr:uid="{00000000-0005-0000-0000-0000025D0000}"/>
    <cellStyle name="SAPBEXformats 4 2 2" xfId="1676" xr:uid="{00000000-0005-0000-0000-0000035D0000}"/>
    <cellStyle name="SAPBEXformats 4 2 2 2" xfId="3763" xr:uid="{00000000-0005-0000-0000-0000045D0000}"/>
    <cellStyle name="SAPBEXformats 4 2 2 2 2" xfId="18032" xr:uid="{00000000-0005-0000-0000-0000055D0000}"/>
    <cellStyle name="SAPBEXformats 4 2 2 2 2 2" xfId="46387" xr:uid="{00000000-0005-0000-0000-0000065D0000}"/>
    <cellStyle name="SAPBEXformats 4 2 2 2 3" xfId="11150" xr:uid="{00000000-0005-0000-0000-0000075D0000}"/>
    <cellStyle name="SAPBEXformats 4 2 2 2 3 2" xfId="39631" xr:uid="{00000000-0005-0000-0000-0000085D0000}"/>
    <cellStyle name="SAPBEXformats 4 2 2 2 4" xfId="25090" xr:uid="{00000000-0005-0000-0000-0000095D0000}"/>
    <cellStyle name="SAPBEXformats 4 2 2 2 5" xfId="32270" xr:uid="{00000000-0005-0000-0000-00000A5D0000}"/>
    <cellStyle name="SAPBEXformats 4 2 2 3" xfId="4826" xr:uid="{00000000-0005-0000-0000-00000B5D0000}"/>
    <cellStyle name="SAPBEXformats 4 2 2 3 2" xfId="19078" xr:uid="{00000000-0005-0000-0000-00000C5D0000}"/>
    <cellStyle name="SAPBEXformats 4 2 2 3 2 2" xfId="47433" xr:uid="{00000000-0005-0000-0000-00000D5D0000}"/>
    <cellStyle name="SAPBEXformats 4 2 2 3 3" xfId="12204" xr:uid="{00000000-0005-0000-0000-00000E5D0000}"/>
    <cellStyle name="SAPBEXformats 4 2 2 3 3 2" xfId="40685" xr:uid="{00000000-0005-0000-0000-00000F5D0000}"/>
    <cellStyle name="SAPBEXformats 4 2 2 3 4" xfId="26153" xr:uid="{00000000-0005-0000-0000-0000105D0000}"/>
    <cellStyle name="SAPBEXformats 4 2 2 3 5" xfId="33333" xr:uid="{00000000-0005-0000-0000-0000115D0000}"/>
    <cellStyle name="SAPBEXformats 4 2 2 4" xfId="6707" xr:uid="{00000000-0005-0000-0000-0000125D0000}"/>
    <cellStyle name="SAPBEXformats 4 2 2 4 2" xfId="20801" xr:uid="{00000000-0005-0000-0000-0000135D0000}"/>
    <cellStyle name="SAPBEXformats 4 2 2 4 2 2" xfId="49156" xr:uid="{00000000-0005-0000-0000-0000145D0000}"/>
    <cellStyle name="SAPBEXformats 4 2 2 4 3" xfId="14085" xr:uid="{00000000-0005-0000-0000-0000155D0000}"/>
    <cellStyle name="SAPBEXformats 4 2 2 4 3 2" xfId="42566" xr:uid="{00000000-0005-0000-0000-0000165D0000}"/>
    <cellStyle name="SAPBEXformats 4 2 2 4 4" xfId="28034" xr:uid="{00000000-0005-0000-0000-0000175D0000}"/>
    <cellStyle name="SAPBEXformats 4 2 2 4 5" xfId="35214" xr:uid="{00000000-0005-0000-0000-0000185D0000}"/>
    <cellStyle name="SAPBEXformats 4 2 2 5" xfId="7410" xr:uid="{00000000-0005-0000-0000-0000195D0000}"/>
    <cellStyle name="SAPBEXformats 4 2 2 5 2" xfId="14788" xr:uid="{00000000-0005-0000-0000-00001A5D0000}"/>
    <cellStyle name="SAPBEXformats 4 2 2 5 2 2" xfId="43269" xr:uid="{00000000-0005-0000-0000-00001B5D0000}"/>
    <cellStyle name="SAPBEXformats 4 2 2 5 3" xfId="28737" xr:uid="{00000000-0005-0000-0000-00001C5D0000}"/>
    <cellStyle name="SAPBEXformats 4 2 2 5 4" xfId="35917" xr:uid="{00000000-0005-0000-0000-00001D5D0000}"/>
    <cellStyle name="SAPBEXformats 4 2 2 6" xfId="9162" xr:uid="{00000000-0005-0000-0000-00001E5D0000}"/>
    <cellStyle name="SAPBEXformats 4 2 2 6 2" xfId="37643" xr:uid="{00000000-0005-0000-0000-00001F5D0000}"/>
    <cellStyle name="SAPBEXformats 4 2 2 7" xfId="23047" xr:uid="{00000000-0005-0000-0000-0000205D0000}"/>
    <cellStyle name="SAPBEXformats 4 2 2 8" xfId="30279" xr:uid="{00000000-0005-0000-0000-0000215D0000}"/>
    <cellStyle name="SAPBEXformats 4 2 3" xfId="972" xr:uid="{00000000-0005-0000-0000-0000225D0000}"/>
    <cellStyle name="SAPBEXformats 4 2 3 2" xfId="3062" xr:uid="{00000000-0005-0000-0000-0000235D0000}"/>
    <cellStyle name="SAPBEXformats 4 2 3 2 2" xfId="17331" xr:uid="{00000000-0005-0000-0000-0000245D0000}"/>
    <cellStyle name="SAPBEXformats 4 2 3 2 2 2" xfId="45714" xr:uid="{00000000-0005-0000-0000-0000255D0000}"/>
    <cellStyle name="SAPBEXformats 4 2 3 2 3" xfId="10489" xr:uid="{00000000-0005-0000-0000-0000265D0000}"/>
    <cellStyle name="SAPBEXformats 4 2 3 2 3 2" xfId="38970" xr:uid="{00000000-0005-0000-0000-0000275D0000}"/>
    <cellStyle name="SAPBEXformats 4 2 3 2 4" xfId="24407" xr:uid="{00000000-0005-0000-0000-0000285D0000}"/>
    <cellStyle name="SAPBEXformats 4 2 3 2 5" xfId="31607" xr:uid="{00000000-0005-0000-0000-0000295D0000}"/>
    <cellStyle name="SAPBEXformats 4 2 3 3" xfId="5190" xr:uid="{00000000-0005-0000-0000-00002A5D0000}"/>
    <cellStyle name="SAPBEXformats 4 2 3 3 2" xfId="19431" xr:uid="{00000000-0005-0000-0000-00002B5D0000}"/>
    <cellStyle name="SAPBEXformats 4 2 3 3 2 2" xfId="47786" xr:uid="{00000000-0005-0000-0000-00002C5D0000}"/>
    <cellStyle name="SAPBEXformats 4 2 3 3 3" xfId="12568" xr:uid="{00000000-0005-0000-0000-00002D5D0000}"/>
    <cellStyle name="SAPBEXformats 4 2 3 3 3 2" xfId="41049" xr:uid="{00000000-0005-0000-0000-00002E5D0000}"/>
    <cellStyle name="SAPBEXformats 4 2 3 3 4" xfId="26517" xr:uid="{00000000-0005-0000-0000-00002F5D0000}"/>
    <cellStyle name="SAPBEXformats 4 2 3 3 5" xfId="33697" xr:uid="{00000000-0005-0000-0000-0000305D0000}"/>
    <cellStyle name="SAPBEXformats 4 2 3 4" xfId="6175" xr:uid="{00000000-0005-0000-0000-0000315D0000}"/>
    <cellStyle name="SAPBEXformats 4 2 3 4 2" xfId="20351" xr:uid="{00000000-0005-0000-0000-0000325D0000}"/>
    <cellStyle name="SAPBEXformats 4 2 3 4 2 2" xfId="48706" xr:uid="{00000000-0005-0000-0000-0000335D0000}"/>
    <cellStyle name="SAPBEXformats 4 2 3 4 3" xfId="13553" xr:uid="{00000000-0005-0000-0000-0000345D0000}"/>
    <cellStyle name="SAPBEXformats 4 2 3 4 3 2" xfId="42034" xr:uid="{00000000-0005-0000-0000-0000355D0000}"/>
    <cellStyle name="SAPBEXformats 4 2 3 4 4" xfId="27502" xr:uid="{00000000-0005-0000-0000-0000365D0000}"/>
    <cellStyle name="SAPBEXformats 4 2 3 4 5" xfId="34682" xr:uid="{00000000-0005-0000-0000-0000375D0000}"/>
    <cellStyle name="SAPBEXformats 4 2 3 5" xfId="5445" xr:uid="{00000000-0005-0000-0000-0000385D0000}"/>
    <cellStyle name="SAPBEXformats 4 2 3 5 2" xfId="12823" xr:uid="{00000000-0005-0000-0000-0000395D0000}"/>
    <cellStyle name="SAPBEXformats 4 2 3 5 2 2" xfId="41304" xr:uid="{00000000-0005-0000-0000-00003A5D0000}"/>
    <cellStyle name="SAPBEXformats 4 2 3 5 3" xfId="26772" xr:uid="{00000000-0005-0000-0000-00003B5D0000}"/>
    <cellStyle name="SAPBEXformats 4 2 3 5 4" xfId="33952" xr:uid="{00000000-0005-0000-0000-00003C5D0000}"/>
    <cellStyle name="SAPBEXformats 4 2 3 6" xfId="8499" xr:uid="{00000000-0005-0000-0000-00003D5D0000}"/>
    <cellStyle name="SAPBEXformats 4 2 3 6 2" xfId="36980" xr:uid="{00000000-0005-0000-0000-00003E5D0000}"/>
    <cellStyle name="SAPBEXformats 4 2 3 7" xfId="22363" xr:uid="{00000000-0005-0000-0000-00003F5D0000}"/>
    <cellStyle name="SAPBEXformats 4 2 3 8" xfId="29615" xr:uid="{00000000-0005-0000-0000-0000405D0000}"/>
    <cellStyle name="SAPBEXformats 4 2 4" xfId="2836" xr:uid="{00000000-0005-0000-0000-0000415D0000}"/>
    <cellStyle name="SAPBEXformats 4 2 4 2" xfId="17106" xr:uid="{00000000-0005-0000-0000-0000425D0000}"/>
    <cellStyle name="SAPBEXformats 4 2 4 2 2" xfId="45494" xr:uid="{00000000-0005-0000-0000-0000435D0000}"/>
    <cellStyle name="SAPBEXformats 4 2 4 3" xfId="10270" xr:uid="{00000000-0005-0000-0000-0000445D0000}"/>
    <cellStyle name="SAPBEXformats 4 2 4 3 2" xfId="38751" xr:uid="{00000000-0005-0000-0000-0000455D0000}"/>
    <cellStyle name="SAPBEXformats 4 2 4 4" xfId="24186" xr:uid="{00000000-0005-0000-0000-0000465D0000}"/>
    <cellStyle name="SAPBEXformats 4 2 4 5" xfId="31388" xr:uid="{00000000-0005-0000-0000-0000475D0000}"/>
    <cellStyle name="SAPBEXformats 4 2 5" xfId="4743" xr:uid="{00000000-0005-0000-0000-0000485D0000}"/>
    <cellStyle name="SAPBEXformats 4 2 5 2" xfId="18999" xr:uid="{00000000-0005-0000-0000-0000495D0000}"/>
    <cellStyle name="SAPBEXformats 4 2 5 2 2" xfId="47354" xr:uid="{00000000-0005-0000-0000-00004A5D0000}"/>
    <cellStyle name="SAPBEXformats 4 2 5 3" xfId="12121" xr:uid="{00000000-0005-0000-0000-00004B5D0000}"/>
    <cellStyle name="SAPBEXformats 4 2 5 3 2" xfId="40602" xr:uid="{00000000-0005-0000-0000-00004C5D0000}"/>
    <cellStyle name="SAPBEXformats 4 2 5 4" xfId="26070" xr:uid="{00000000-0005-0000-0000-00004D5D0000}"/>
    <cellStyle name="SAPBEXformats 4 2 5 5" xfId="33250" xr:uid="{00000000-0005-0000-0000-00004E5D0000}"/>
    <cellStyle name="SAPBEXformats 4 2 6" xfId="6009" xr:uid="{00000000-0005-0000-0000-00004F5D0000}"/>
    <cellStyle name="SAPBEXformats 4 2 6 2" xfId="20201" xr:uid="{00000000-0005-0000-0000-0000505D0000}"/>
    <cellStyle name="SAPBEXformats 4 2 6 2 2" xfId="48556" xr:uid="{00000000-0005-0000-0000-0000515D0000}"/>
    <cellStyle name="SAPBEXformats 4 2 6 3" xfId="13387" xr:uid="{00000000-0005-0000-0000-0000525D0000}"/>
    <cellStyle name="SAPBEXformats 4 2 6 3 2" xfId="41868" xr:uid="{00000000-0005-0000-0000-0000535D0000}"/>
    <cellStyle name="SAPBEXformats 4 2 6 4" xfId="27336" xr:uid="{00000000-0005-0000-0000-0000545D0000}"/>
    <cellStyle name="SAPBEXformats 4 2 6 5" xfId="34516" xr:uid="{00000000-0005-0000-0000-0000555D0000}"/>
    <cellStyle name="SAPBEXformats 4 2 7" xfId="6594" xr:uid="{00000000-0005-0000-0000-0000565D0000}"/>
    <cellStyle name="SAPBEXformats 4 2 7 2" xfId="13972" xr:uid="{00000000-0005-0000-0000-0000575D0000}"/>
    <cellStyle name="SAPBEXformats 4 2 7 2 2" xfId="42453" xr:uid="{00000000-0005-0000-0000-0000585D0000}"/>
    <cellStyle name="SAPBEXformats 4 2 7 3" xfId="27921" xr:uid="{00000000-0005-0000-0000-0000595D0000}"/>
    <cellStyle name="SAPBEXformats 4 2 7 4" xfId="35101" xr:uid="{00000000-0005-0000-0000-00005A5D0000}"/>
    <cellStyle name="SAPBEXformats 4 2 8" xfId="8285" xr:uid="{00000000-0005-0000-0000-00005B5D0000}"/>
    <cellStyle name="SAPBEXformats 4 2 8 2" xfId="36767" xr:uid="{00000000-0005-0000-0000-00005C5D0000}"/>
    <cellStyle name="SAPBEXformats 4 2 9" xfId="22148" xr:uid="{00000000-0005-0000-0000-00005D5D0000}"/>
    <cellStyle name="SAPBEXformats 4 3" xfId="1505" xr:uid="{00000000-0005-0000-0000-00005E5D0000}"/>
    <cellStyle name="SAPBEXformats 4 3 2" xfId="3592" xr:uid="{00000000-0005-0000-0000-00005F5D0000}"/>
    <cellStyle name="SAPBEXformats 4 3 2 2" xfId="17861" xr:uid="{00000000-0005-0000-0000-0000605D0000}"/>
    <cellStyle name="SAPBEXformats 4 3 2 2 2" xfId="46216" xr:uid="{00000000-0005-0000-0000-0000615D0000}"/>
    <cellStyle name="SAPBEXformats 4 3 2 3" xfId="10979" xr:uid="{00000000-0005-0000-0000-0000625D0000}"/>
    <cellStyle name="SAPBEXformats 4 3 2 3 2" xfId="39460" xr:uid="{00000000-0005-0000-0000-0000635D0000}"/>
    <cellStyle name="SAPBEXformats 4 3 2 4" xfId="24919" xr:uid="{00000000-0005-0000-0000-0000645D0000}"/>
    <cellStyle name="SAPBEXformats 4 3 2 5" xfId="32099" xr:uid="{00000000-0005-0000-0000-0000655D0000}"/>
    <cellStyle name="SAPBEXformats 4 3 3" xfId="5543" xr:uid="{00000000-0005-0000-0000-0000665D0000}"/>
    <cellStyle name="SAPBEXformats 4 3 3 2" xfId="19772" xr:uid="{00000000-0005-0000-0000-0000675D0000}"/>
    <cellStyle name="SAPBEXformats 4 3 3 2 2" xfId="48127" xr:uid="{00000000-0005-0000-0000-0000685D0000}"/>
    <cellStyle name="SAPBEXformats 4 3 3 3" xfId="12921" xr:uid="{00000000-0005-0000-0000-0000695D0000}"/>
    <cellStyle name="SAPBEXformats 4 3 3 3 2" xfId="41402" xr:uid="{00000000-0005-0000-0000-00006A5D0000}"/>
    <cellStyle name="SAPBEXformats 4 3 3 4" xfId="26870" xr:uid="{00000000-0005-0000-0000-00006B5D0000}"/>
    <cellStyle name="SAPBEXformats 4 3 3 5" xfId="34050" xr:uid="{00000000-0005-0000-0000-00006C5D0000}"/>
    <cellStyle name="SAPBEXformats 4 3 4" xfId="6567" xr:uid="{00000000-0005-0000-0000-00006D5D0000}"/>
    <cellStyle name="SAPBEXformats 4 3 4 2" xfId="20685" xr:uid="{00000000-0005-0000-0000-00006E5D0000}"/>
    <cellStyle name="SAPBEXformats 4 3 4 2 2" xfId="49040" xr:uid="{00000000-0005-0000-0000-00006F5D0000}"/>
    <cellStyle name="SAPBEXformats 4 3 4 3" xfId="13945" xr:uid="{00000000-0005-0000-0000-0000705D0000}"/>
    <cellStyle name="SAPBEXformats 4 3 4 3 2" xfId="42426" xr:uid="{00000000-0005-0000-0000-0000715D0000}"/>
    <cellStyle name="SAPBEXformats 4 3 4 4" xfId="27894" xr:uid="{00000000-0005-0000-0000-0000725D0000}"/>
    <cellStyle name="SAPBEXformats 4 3 4 5" xfId="35074" xr:uid="{00000000-0005-0000-0000-0000735D0000}"/>
    <cellStyle name="SAPBEXformats 4 3 5" xfId="7240" xr:uid="{00000000-0005-0000-0000-0000745D0000}"/>
    <cellStyle name="SAPBEXformats 4 3 5 2" xfId="14618" xr:uid="{00000000-0005-0000-0000-0000755D0000}"/>
    <cellStyle name="SAPBEXformats 4 3 5 2 2" xfId="43099" xr:uid="{00000000-0005-0000-0000-0000765D0000}"/>
    <cellStyle name="SAPBEXformats 4 3 5 3" xfId="28567" xr:uid="{00000000-0005-0000-0000-0000775D0000}"/>
    <cellStyle name="SAPBEXformats 4 3 5 4" xfId="35747" xr:uid="{00000000-0005-0000-0000-0000785D0000}"/>
    <cellStyle name="SAPBEXformats 4 3 6" xfId="8992" xr:uid="{00000000-0005-0000-0000-0000795D0000}"/>
    <cellStyle name="SAPBEXformats 4 3 6 2" xfId="37473" xr:uid="{00000000-0005-0000-0000-00007A5D0000}"/>
    <cellStyle name="SAPBEXformats 4 3 7" xfId="22876" xr:uid="{00000000-0005-0000-0000-00007B5D0000}"/>
    <cellStyle name="SAPBEXformats 4 3 8" xfId="30108" xr:uid="{00000000-0005-0000-0000-00007C5D0000}"/>
    <cellStyle name="SAPBEXformats 4 4" xfId="1836" xr:uid="{00000000-0005-0000-0000-00007D5D0000}"/>
    <cellStyle name="SAPBEXformats 4 4 2" xfId="3923" xr:uid="{00000000-0005-0000-0000-00007E5D0000}"/>
    <cellStyle name="SAPBEXformats 4 4 2 2" xfId="18192" xr:uid="{00000000-0005-0000-0000-00007F5D0000}"/>
    <cellStyle name="SAPBEXformats 4 4 2 2 2" xfId="46547" xr:uid="{00000000-0005-0000-0000-0000805D0000}"/>
    <cellStyle name="SAPBEXformats 4 4 2 3" xfId="11310" xr:uid="{00000000-0005-0000-0000-0000815D0000}"/>
    <cellStyle name="SAPBEXformats 4 4 2 3 2" xfId="39791" xr:uid="{00000000-0005-0000-0000-0000825D0000}"/>
    <cellStyle name="SAPBEXformats 4 4 2 4" xfId="25250" xr:uid="{00000000-0005-0000-0000-0000835D0000}"/>
    <cellStyle name="SAPBEXformats 4 4 2 5" xfId="32430" xr:uid="{00000000-0005-0000-0000-0000845D0000}"/>
    <cellStyle name="SAPBEXformats 4 4 3" xfId="5527" xr:uid="{00000000-0005-0000-0000-0000855D0000}"/>
    <cellStyle name="SAPBEXformats 4 4 3 2" xfId="19757" xr:uid="{00000000-0005-0000-0000-0000865D0000}"/>
    <cellStyle name="SAPBEXformats 4 4 3 2 2" xfId="48112" xr:uid="{00000000-0005-0000-0000-0000875D0000}"/>
    <cellStyle name="SAPBEXformats 4 4 3 3" xfId="12905" xr:uid="{00000000-0005-0000-0000-0000885D0000}"/>
    <cellStyle name="SAPBEXformats 4 4 3 3 2" xfId="41386" xr:uid="{00000000-0005-0000-0000-0000895D0000}"/>
    <cellStyle name="SAPBEXformats 4 4 3 4" xfId="26854" xr:uid="{00000000-0005-0000-0000-00008A5D0000}"/>
    <cellStyle name="SAPBEXformats 4 4 3 5" xfId="34034" xr:uid="{00000000-0005-0000-0000-00008B5D0000}"/>
    <cellStyle name="SAPBEXformats 4 4 4" xfId="6846" xr:uid="{00000000-0005-0000-0000-00008C5D0000}"/>
    <cellStyle name="SAPBEXformats 4 4 4 2" xfId="20929" xr:uid="{00000000-0005-0000-0000-00008D5D0000}"/>
    <cellStyle name="SAPBEXformats 4 4 4 2 2" xfId="49284" xr:uid="{00000000-0005-0000-0000-00008E5D0000}"/>
    <cellStyle name="SAPBEXformats 4 4 4 3" xfId="14224" xr:uid="{00000000-0005-0000-0000-00008F5D0000}"/>
    <cellStyle name="SAPBEXformats 4 4 4 3 2" xfId="42705" xr:uid="{00000000-0005-0000-0000-0000905D0000}"/>
    <cellStyle name="SAPBEXformats 4 4 4 4" xfId="28173" xr:uid="{00000000-0005-0000-0000-0000915D0000}"/>
    <cellStyle name="SAPBEXformats 4 4 4 5" xfId="35353" xr:uid="{00000000-0005-0000-0000-0000925D0000}"/>
    <cellStyle name="SAPBEXformats 4 4 5" xfId="7569" xr:uid="{00000000-0005-0000-0000-0000935D0000}"/>
    <cellStyle name="SAPBEXformats 4 4 5 2" xfId="14947" xr:uid="{00000000-0005-0000-0000-0000945D0000}"/>
    <cellStyle name="SAPBEXformats 4 4 5 2 2" xfId="43428" xr:uid="{00000000-0005-0000-0000-0000955D0000}"/>
    <cellStyle name="SAPBEXformats 4 4 5 3" xfId="28896" xr:uid="{00000000-0005-0000-0000-0000965D0000}"/>
    <cellStyle name="SAPBEXformats 4 4 5 4" xfId="36076" xr:uid="{00000000-0005-0000-0000-0000975D0000}"/>
    <cellStyle name="SAPBEXformats 4 4 6" xfId="9321" xr:uid="{00000000-0005-0000-0000-0000985D0000}"/>
    <cellStyle name="SAPBEXformats 4 4 6 2" xfId="37802" xr:uid="{00000000-0005-0000-0000-0000995D0000}"/>
    <cellStyle name="SAPBEXformats 4 4 7" xfId="23207" xr:uid="{00000000-0005-0000-0000-00009A5D0000}"/>
    <cellStyle name="SAPBEXformats 4 4 8" xfId="30439" xr:uid="{00000000-0005-0000-0000-00009B5D0000}"/>
    <cellStyle name="SAPBEXformats 4 5" xfId="2573" xr:uid="{00000000-0005-0000-0000-00009C5D0000}"/>
    <cellStyle name="SAPBEXformats 4 5 2" xfId="16847" xr:uid="{00000000-0005-0000-0000-00009D5D0000}"/>
    <cellStyle name="SAPBEXformats 4 5 2 2" xfId="45256" xr:uid="{00000000-0005-0000-0000-00009E5D0000}"/>
    <cellStyle name="SAPBEXformats 4 5 3" xfId="10034" xr:uid="{00000000-0005-0000-0000-00009F5D0000}"/>
    <cellStyle name="SAPBEXformats 4 5 3 2" xfId="38515" xr:uid="{00000000-0005-0000-0000-0000A05D0000}"/>
    <cellStyle name="SAPBEXformats 4 5 4" xfId="23933" xr:uid="{00000000-0005-0000-0000-0000A15D0000}"/>
    <cellStyle name="SAPBEXformats 4 5 5" xfId="31152" xr:uid="{00000000-0005-0000-0000-0000A25D0000}"/>
    <cellStyle name="SAPBEXformats 4 6" xfId="4482" xr:uid="{00000000-0005-0000-0000-0000A35D0000}"/>
    <cellStyle name="SAPBEXformats 4 6 2" xfId="18744" xr:uid="{00000000-0005-0000-0000-0000A45D0000}"/>
    <cellStyle name="SAPBEXformats 4 6 2 2" xfId="47099" xr:uid="{00000000-0005-0000-0000-0000A55D0000}"/>
    <cellStyle name="SAPBEXformats 4 6 3" xfId="11860" xr:uid="{00000000-0005-0000-0000-0000A65D0000}"/>
    <cellStyle name="SAPBEXformats 4 6 3 2" xfId="40341" xr:uid="{00000000-0005-0000-0000-0000A75D0000}"/>
    <cellStyle name="SAPBEXformats 4 6 4" xfId="25809" xr:uid="{00000000-0005-0000-0000-0000A85D0000}"/>
    <cellStyle name="SAPBEXformats 4 6 5" xfId="32989" xr:uid="{00000000-0005-0000-0000-0000A95D0000}"/>
    <cellStyle name="SAPBEXformats 4 7" xfId="2375" xr:uid="{00000000-0005-0000-0000-0000AA5D0000}"/>
    <cellStyle name="SAPBEXformats 4 7 2" xfId="16652" xr:uid="{00000000-0005-0000-0000-0000AB5D0000}"/>
    <cellStyle name="SAPBEXformats 4 7 2 2" xfId="45065" xr:uid="{00000000-0005-0000-0000-0000AC5D0000}"/>
    <cellStyle name="SAPBEXformats 4 7 3" xfId="9844" xr:uid="{00000000-0005-0000-0000-0000AD5D0000}"/>
    <cellStyle name="SAPBEXformats 4 7 3 2" xfId="38325" xr:uid="{00000000-0005-0000-0000-0000AE5D0000}"/>
    <cellStyle name="SAPBEXformats 4 7 4" xfId="23739" xr:uid="{00000000-0005-0000-0000-0000AF5D0000}"/>
    <cellStyle name="SAPBEXformats 4 7 5" xfId="30962" xr:uid="{00000000-0005-0000-0000-0000B05D0000}"/>
    <cellStyle name="SAPBEXformats 4 8" xfId="6007" xr:uid="{00000000-0005-0000-0000-0000B15D0000}"/>
    <cellStyle name="SAPBEXformats 4 8 2" xfId="13385" xr:uid="{00000000-0005-0000-0000-0000B25D0000}"/>
    <cellStyle name="SAPBEXformats 4 8 2 2" xfId="41866" xr:uid="{00000000-0005-0000-0000-0000B35D0000}"/>
    <cellStyle name="SAPBEXformats 4 8 3" xfId="27334" xr:uid="{00000000-0005-0000-0000-0000B45D0000}"/>
    <cellStyle name="SAPBEXformats 4 8 4" xfId="34514" xr:uid="{00000000-0005-0000-0000-0000B55D0000}"/>
    <cellStyle name="SAPBEXformats 4 9" xfId="8103" xr:uid="{00000000-0005-0000-0000-0000B65D0000}"/>
    <cellStyle name="SAPBEXformats 4 9 2" xfId="36586" xr:uid="{00000000-0005-0000-0000-0000B75D0000}"/>
    <cellStyle name="SAPBEXformats 5" xfId="745" xr:uid="{00000000-0005-0000-0000-0000B85D0000}"/>
    <cellStyle name="SAPBEXformats 5 10" xfId="29403" xr:uid="{00000000-0005-0000-0000-0000B95D0000}"/>
    <cellStyle name="SAPBEXformats 5 2" xfId="1677" xr:uid="{00000000-0005-0000-0000-0000BA5D0000}"/>
    <cellStyle name="SAPBEXformats 5 2 2" xfId="3764" xr:uid="{00000000-0005-0000-0000-0000BB5D0000}"/>
    <cellStyle name="SAPBEXformats 5 2 2 2" xfId="18033" xr:uid="{00000000-0005-0000-0000-0000BC5D0000}"/>
    <cellStyle name="SAPBEXformats 5 2 2 2 2" xfId="46388" xr:uid="{00000000-0005-0000-0000-0000BD5D0000}"/>
    <cellStyle name="SAPBEXformats 5 2 2 3" xfId="11151" xr:uid="{00000000-0005-0000-0000-0000BE5D0000}"/>
    <cellStyle name="SAPBEXformats 5 2 2 3 2" xfId="39632" xr:uid="{00000000-0005-0000-0000-0000BF5D0000}"/>
    <cellStyle name="SAPBEXformats 5 2 2 4" xfId="25091" xr:uid="{00000000-0005-0000-0000-0000C05D0000}"/>
    <cellStyle name="SAPBEXformats 5 2 2 5" xfId="32271" xr:uid="{00000000-0005-0000-0000-0000C15D0000}"/>
    <cellStyle name="SAPBEXformats 5 2 3" xfId="4415" xr:uid="{00000000-0005-0000-0000-0000C25D0000}"/>
    <cellStyle name="SAPBEXformats 5 2 3 2" xfId="18681" xr:uid="{00000000-0005-0000-0000-0000C35D0000}"/>
    <cellStyle name="SAPBEXformats 5 2 3 2 2" xfId="47036" xr:uid="{00000000-0005-0000-0000-0000C45D0000}"/>
    <cellStyle name="SAPBEXformats 5 2 3 3" xfId="11793" xr:uid="{00000000-0005-0000-0000-0000C55D0000}"/>
    <cellStyle name="SAPBEXformats 5 2 3 3 2" xfId="40274" xr:uid="{00000000-0005-0000-0000-0000C65D0000}"/>
    <cellStyle name="SAPBEXformats 5 2 3 4" xfId="25742" xr:uid="{00000000-0005-0000-0000-0000C75D0000}"/>
    <cellStyle name="SAPBEXformats 5 2 3 5" xfId="32922" xr:uid="{00000000-0005-0000-0000-0000C85D0000}"/>
    <cellStyle name="SAPBEXformats 5 2 4" xfId="6708" xr:uid="{00000000-0005-0000-0000-0000C95D0000}"/>
    <cellStyle name="SAPBEXformats 5 2 4 2" xfId="20802" xr:uid="{00000000-0005-0000-0000-0000CA5D0000}"/>
    <cellStyle name="SAPBEXformats 5 2 4 2 2" xfId="49157" xr:uid="{00000000-0005-0000-0000-0000CB5D0000}"/>
    <cellStyle name="SAPBEXformats 5 2 4 3" xfId="14086" xr:uid="{00000000-0005-0000-0000-0000CC5D0000}"/>
    <cellStyle name="SAPBEXformats 5 2 4 3 2" xfId="42567" xr:uid="{00000000-0005-0000-0000-0000CD5D0000}"/>
    <cellStyle name="SAPBEXformats 5 2 4 4" xfId="28035" xr:uid="{00000000-0005-0000-0000-0000CE5D0000}"/>
    <cellStyle name="SAPBEXformats 5 2 4 5" xfId="35215" xr:uid="{00000000-0005-0000-0000-0000CF5D0000}"/>
    <cellStyle name="SAPBEXformats 5 2 5" xfId="7411" xr:uid="{00000000-0005-0000-0000-0000D05D0000}"/>
    <cellStyle name="SAPBEXformats 5 2 5 2" xfId="14789" xr:uid="{00000000-0005-0000-0000-0000D15D0000}"/>
    <cellStyle name="SAPBEXformats 5 2 5 2 2" xfId="43270" xr:uid="{00000000-0005-0000-0000-0000D25D0000}"/>
    <cellStyle name="SAPBEXformats 5 2 5 3" xfId="28738" xr:uid="{00000000-0005-0000-0000-0000D35D0000}"/>
    <cellStyle name="SAPBEXformats 5 2 5 4" xfId="35918" xr:uid="{00000000-0005-0000-0000-0000D45D0000}"/>
    <cellStyle name="SAPBEXformats 5 2 6" xfId="9163" xr:uid="{00000000-0005-0000-0000-0000D55D0000}"/>
    <cellStyle name="SAPBEXformats 5 2 6 2" xfId="37644" xr:uid="{00000000-0005-0000-0000-0000D65D0000}"/>
    <cellStyle name="SAPBEXformats 5 2 7" xfId="23048" xr:uid="{00000000-0005-0000-0000-0000D75D0000}"/>
    <cellStyle name="SAPBEXformats 5 2 8" xfId="30280" xr:uid="{00000000-0005-0000-0000-0000D85D0000}"/>
    <cellStyle name="SAPBEXformats 5 3" xfId="973" xr:uid="{00000000-0005-0000-0000-0000D95D0000}"/>
    <cellStyle name="SAPBEXformats 5 3 2" xfId="3063" xr:uid="{00000000-0005-0000-0000-0000DA5D0000}"/>
    <cellStyle name="SAPBEXformats 5 3 2 2" xfId="17332" xr:uid="{00000000-0005-0000-0000-0000DB5D0000}"/>
    <cellStyle name="SAPBEXformats 5 3 2 2 2" xfId="45715" xr:uid="{00000000-0005-0000-0000-0000DC5D0000}"/>
    <cellStyle name="SAPBEXformats 5 3 2 3" xfId="10490" xr:uid="{00000000-0005-0000-0000-0000DD5D0000}"/>
    <cellStyle name="SAPBEXformats 5 3 2 3 2" xfId="38971" xr:uid="{00000000-0005-0000-0000-0000DE5D0000}"/>
    <cellStyle name="SAPBEXformats 5 3 2 4" xfId="24408" xr:uid="{00000000-0005-0000-0000-0000DF5D0000}"/>
    <cellStyle name="SAPBEXformats 5 3 2 5" xfId="31608" xr:uid="{00000000-0005-0000-0000-0000E05D0000}"/>
    <cellStyle name="SAPBEXformats 5 3 3" xfId="2227" xr:uid="{00000000-0005-0000-0000-0000E15D0000}"/>
    <cellStyle name="SAPBEXformats 5 3 3 2" xfId="16507" xr:uid="{00000000-0005-0000-0000-0000E25D0000}"/>
    <cellStyle name="SAPBEXformats 5 3 3 2 2" xfId="44920" xr:uid="{00000000-0005-0000-0000-0000E35D0000}"/>
    <cellStyle name="SAPBEXformats 5 3 3 3" xfId="9696" xr:uid="{00000000-0005-0000-0000-0000E45D0000}"/>
    <cellStyle name="SAPBEXformats 5 3 3 3 2" xfId="38177" xr:uid="{00000000-0005-0000-0000-0000E55D0000}"/>
    <cellStyle name="SAPBEXformats 5 3 3 4" xfId="23591" xr:uid="{00000000-0005-0000-0000-0000E65D0000}"/>
    <cellStyle name="SAPBEXformats 5 3 3 5" xfId="30814" xr:uid="{00000000-0005-0000-0000-0000E75D0000}"/>
    <cellStyle name="SAPBEXformats 5 3 4" xfId="6176" xr:uid="{00000000-0005-0000-0000-0000E85D0000}"/>
    <cellStyle name="SAPBEXformats 5 3 4 2" xfId="20352" xr:uid="{00000000-0005-0000-0000-0000E95D0000}"/>
    <cellStyle name="SAPBEXformats 5 3 4 2 2" xfId="48707" xr:uid="{00000000-0005-0000-0000-0000EA5D0000}"/>
    <cellStyle name="SAPBEXformats 5 3 4 3" xfId="13554" xr:uid="{00000000-0005-0000-0000-0000EB5D0000}"/>
    <cellStyle name="SAPBEXformats 5 3 4 3 2" xfId="42035" xr:uid="{00000000-0005-0000-0000-0000EC5D0000}"/>
    <cellStyle name="SAPBEXformats 5 3 4 4" xfId="27503" xr:uid="{00000000-0005-0000-0000-0000ED5D0000}"/>
    <cellStyle name="SAPBEXformats 5 3 4 5" xfId="34683" xr:uid="{00000000-0005-0000-0000-0000EE5D0000}"/>
    <cellStyle name="SAPBEXformats 5 3 5" xfId="5080" xr:uid="{00000000-0005-0000-0000-0000EF5D0000}"/>
    <cellStyle name="SAPBEXformats 5 3 5 2" xfId="12458" xr:uid="{00000000-0005-0000-0000-0000F05D0000}"/>
    <cellStyle name="SAPBEXformats 5 3 5 2 2" xfId="40939" xr:uid="{00000000-0005-0000-0000-0000F15D0000}"/>
    <cellStyle name="SAPBEXformats 5 3 5 3" xfId="26407" xr:uid="{00000000-0005-0000-0000-0000F25D0000}"/>
    <cellStyle name="SAPBEXformats 5 3 5 4" xfId="33587" xr:uid="{00000000-0005-0000-0000-0000F35D0000}"/>
    <cellStyle name="SAPBEXformats 5 3 6" xfId="8500" xr:uid="{00000000-0005-0000-0000-0000F45D0000}"/>
    <cellStyle name="SAPBEXformats 5 3 6 2" xfId="36981" xr:uid="{00000000-0005-0000-0000-0000F55D0000}"/>
    <cellStyle name="SAPBEXformats 5 3 7" xfId="22364" xr:uid="{00000000-0005-0000-0000-0000F65D0000}"/>
    <cellStyle name="SAPBEXformats 5 3 8" xfId="29616" xr:uid="{00000000-0005-0000-0000-0000F75D0000}"/>
    <cellStyle name="SAPBEXformats 5 4" xfId="2837" xr:uid="{00000000-0005-0000-0000-0000F85D0000}"/>
    <cellStyle name="SAPBEXformats 5 4 2" xfId="17107" xr:uid="{00000000-0005-0000-0000-0000F95D0000}"/>
    <cellStyle name="SAPBEXformats 5 4 2 2" xfId="45495" xr:uid="{00000000-0005-0000-0000-0000FA5D0000}"/>
    <cellStyle name="SAPBEXformats 5 4 3" xfId="10271" xr:uid="{00000000-0005-0000-0000-0000FB5D0000}"/>
    <cellStyle name="SAPBEXformats 5 4 3 2" xfId="38752" xr:uid="{00000000-0005-0000-0000-0000FC5D0000}"/>
    <cellStyle name="SAPBEXformats 5 4 4" xfId="24187" xr:uid="{00000000-0005-0000-0000-0000FD5D0000}"/>
    <cellStyle name="SAPBEXformats 5 4 5" xfId="31389" xr:uid="{00000000-0005-0000-0000-0000FE5D0000}"/>
    <cellStyle name="SAPBEXformats 5 5" xfId="5695" xr:uid="{00000000-0005-0000-0000-0000FF5D0000}"/>
    <cellStyle name="SAPBEXformats 5 5 2" xfId="19918" xr:uid="{00000000-0005-0000-0000-0000005E0000}"/>
    <cellStyle name="SAPBEXformats 5 5 2 2" xfId="48273" xr:uid="{00000000-0005-0000-0000-0000015E0000}"/>
    <cellStyle name="SAPBEXformats 5 5 3" xfId="13073" xr:uid="{00000000-0005-0000-0000-0000025E0000}"/>
    <cellStyle name="SAPBEXformats 5 5 3 2" xfId="41554" xr:uid="{00000000-0005-0000-0000-0000035E0000}"/>
    <cellStyle name="SAPBEXformats 5 5 4" xfId="27022" xr:uid="{00000000-0005-0000-0000-0000045E0000}"/>
    <cellStyle name="SAPBEXformats 5 5 5" xfId="34202" xr:uid="{00000000-0005-0000-0000-0000055E0000}"/>
    <cellStyle name="SAPBEXformats 5 6" xfId="6010" xr:uid="{00000000-0005-0000-0000-0000065E0000}"/>
    <cellStyle name="SAPBEXformats 5 6 2" xfId="20202" xr:uid="{00000000-0005-0000-0000-0000075E0000}"/>
    <cellStyle name="SAPBEXformats 5 6 2 2" xfId="48557" xr:uid="{00000000-0005-0000-0000-0000085E0000}"/>
    <cellStyle name="SAPBEXformats 5 6 3" xfId="13388" xr:uid="{00000000-0005-0000-0000-0000095E0000}"/>
    <cellStyle name="SAPBEXformats 5 6 3 2" xfId="41869" xr:uid="{00000000-0005-0000-0000-00000A5E0000}"/>
    <cellStyle name="SAPBEXformats 5 6 4" xfId="27337" xr:uid="{00000000-0005-0000-0000-00000B5E0000}"/>
    <cellStyle name="SAPBEXformats 5 6 5" xfId="34517" xr:uid="{00000000-0005-0000-0000-00000C5E0000}"/>
    <cellStyle name="SAPBEXformats 5 7" xfId="6818" xr:uid="{00000000-0005-0000-0000-00000D5E0000}"/>
    <cellStyle name="SAPBEXformats 5 7 2" xfId="14196" xr:uid="{00000000-0005-0000-0000-00000E5E0000}"/>
    <cellStyle name="SAPBEXformats 5 7 2 2" xfId="42677" xr:uid="{00000000-0005-0000-0000-00000F5E0000}"/>
    <cellStyle name="SAPBEXformats 5 7 3" xfId="28145" xr:uid="{00000000-0005-0000-0000-0000105E0000}"/>
    <cellStyle name="SAPBEXformats 5 7 4" xfId="35325" xr:uid="{00000000-0005-0000-0000-0000115E0000}"/>
    <cellStyle name="SAPBEXformats 5 8" xfId="8286" xr:uid="{00000000-0005-0000-0000-0000125E0000}"/>
    <cellStyle name="SAPBEXformats 5 8 2" xfId="36768" xr:uid="{00000000-0005-0000-0000-0000135E0000}"/>
    <cellStyle name="SAPBEXformats 5 9" xfId="22149" xr:uid="{00000000-0005-0000-0000-0000145E0000}"/>
    <cellStyle name="SAPBEXformats 6" xfId="1390" xr:uid="{00000000-0005-0000-0000-0000155E0000}"/>
    <cellStyle name="SAPBEXformats 6 2" xfId="3477" xr:uid="{00000000-0005-0000-0000-0000165E0000}"/>
    <cellStyle name="SAPBEXformats 6 2 2" xfId="17746" xr:uid="{00000000-0005-0000-0000-0000175E0000}"/>
    <cellStyle name="SAPBEXformats 6 2 2 2" xfId="46101" xr:uid="{00000000-0005-0000-0000-0000185E0000}"/>
    <cellStyle name="SAPBEXformats 6 2 3" xfId="10864" xr:uid="{00000000-0005-0000-0000-0000195E0000}"/>
    <cellStyle name="SAPBEXformats 6 2 3 2" xfId="39345" xr:uid="{00000000-0005-0000-0000-00001A5E0000}"/>
    <cellStyle name="SAPBEXformats 6 2 4" xfId="24804" xr:uid="{00000000-0005-0000-0000-00001B5E0000}"/>
    <cellStyle name="SAPBEXformats 6 2 5" xfId="31984" xr:uid="{00000000-0005-0000-0000-00001C5E0000}"/>
    <cellStyle name="SAPBEXformats 6 3" xfId="5736" xr:uid="{00000000-0005-0000-0000-00001D5E0000}"/>
    <cellStyle name="SAPBEXformats 6 3 2" xfId="19958" xr:uid="{00000000-0005-0000-0000-00001E5E0000}"/>
    <cellStyle name="SAPBEXformats 6 3 2 2" xfId="48313" xr:uid="{00000000-0005-0000-0000-00001F5E0000}"/>
    <cellStyle name="SAPBEXformats 6 3 3" xfId="13114" xr:uid="{00000000-0005-0000-0000-0000205E0000}"/>
    <cellStyle name="SAPBEXformats 6 3 3 2" xfId="41595" xr:uid="{00000000-0005-0000-0000-0000215E0000}"/>
    <cellStyle name="SAPBEXformats 6 3 4" xfId="27063" xr:uid="{00000000-0005-0000-0000-0000225E0000}"/>
    <cellStyle name="SAPBEXformats 6 3 5" xfId="34243" xr:uid="{00000000-0005-0000-0000-0000235E0000}"/>
    <cellStyle name="SAPBEXformats 6 4" xfId="6471" xr:uid="{00000000-0005-0000-0000-0000245E0000}"/>
    <cellStyle name="SAPBEXformats 6 4 2" xfId="20598" xr:uid="{00000000-0005-0000-0000-0000255E0000}"/>
    <cellStyle name="SAPBEXformats 6 4 2 2" xfId="48953" xr:uid="{00000000-0005-0000-0000-0000265E0000}"/>
    <cellStyle name="SAPBEXformats 6 4 3" xfId="13849" xr:uid="{00000000-0005-0000-0000-0000275E0000}"/>
    <cellStyle name="SAPBEXformats 6 4 3 2" xfId="42330" xr:uid="{00000000-0005-0000-0000-0000285E0000}"/>
    <cellStyle name="SAPBEXformats 6 4 4" xfId="27798" xr:uid="{00000000-0005-0000-0000-0000295E0000}"/>
    <cellStyle name="SAPBEXformats 6 4 5" xfId="34978" xr:uid="{00000000-0005-0000-0000-00002A5E0000}"/>
    <cellStyle name="SAPBEXformats 6 5" xfId="7127" xr:uid="{00000000-0005-0000-0000-00002B5E0000}"/>
    <cellStyle name="SAPBEXformats 6 5 2" xfId="14505" xr:uid="{00000000-0005-0000-0000-00002C5E0000}"/>
    <cellStyle name="SAPBEXformats 6 5 2 2" xfId="42986" xr:uid="{00000000-0005-0000-0000-00002D5E0000}"/>
    <cellStyle name="SAPBEXformats 6 5 3" xfId="28454" xr:uid="{00000000-0005-0000-0000-00002E5E0000}"/>
    <cellStyle name="SAPBEXformats 6 5 4" xfId="35634" xr:uid="{00000000-0005-0000-0000-00002F5E0000}"/>
    <cellStyle name="SAPBEXformats 6 6" xfId="8877" xr:uid="{00000000-0005-0000-0000-0000305E0000}"/>
    <cellStyle name="SAPBEXformats 6 6 2" xfId="37358" xr:uid="{00000000-0005-0000-0000-0000315E0000}"/>
    <cellStyle name="SAPBEXformats 6 7" xfId="22761" xr:uid="{00000000-0005-0000-0000-0000325E0000}"/>
    <cellStyle name="SAPBEXformats 6 8" xfId="29993" xr:uid="{00000000-0005-0000-0000-0000335E0000}"/>
    <cellStyle name="SAPBEXformats 7" xfId="1913" xr:uid="{00000000-0005-0000-0000-0000345E0000}"/>
    <cellStyle name="SAPBEXformats 7 2" xfId="3999" xr:uid="{00000000-0005-0000-0000-0000355E0000}"/>
    <cellStyle name="SAPBEXformats 7 2 2" xfId="18268" xr:uid="{00000000-0005-0000-0000-0000365E0000}"/>
    <cellStyle name="SAPBEXformats 7 2 2 2" xfId="46623" xr:uid="{00000000-0005-0000-0000-0000375E0000}"/>
    <cellStyle name="SAPBEXformats 7 2 3" xfId="11383" xr:uid="{00000000-0005-0000-0000-0000385E0000}"/>
    <cellStyle name="SAPBEXformats 7 2 3 2" xfId="39864" xr:uid="{00000000-0005-0000-0000-0000395E0000}"/>
    <cellStyle name="SAPBEXformats 7 2 4" xfId="25326" xr:uid="{00000000-0005-0000-0000-00003A5E0000}"/>
    <cellStyle name="SAPBEXformats 7 2 5" xfId="32506" xr:uid="{00000000-0005-0000-0000-00003B5E0000}"/>
    <cellStyle name="SAPBEXformats 7 3" xfId="5284" xr:uid="{00000000-0005-0000-0000-00003C5E0000}"/>
    <cellStyle name="SAPBEXformats 7 3 2" xfId="19523" xr:uid="{00000000-0005-0000-0000-00003D5E0000}"/>
    <cellStyle name="SAPBEXformats 7 3 2 2" xfId="47878" xr:uid="{00000000-0005-0000-0000-00003E5E0000}"/>
    <cellStyle name="SAPBEXformats 7 3 3" xfId="12662" xr:uid="{00000000-0005-0000-0000-00003F5E0000}"/>
    <cellStyle name="SAPBEXformats 7 3 3 2" xfId="41143" xr:uid="{00000000-0005-0000-0000-0000405E0000}"/>
    <cellStyle name="SAPBEXformats 7 3 4" xfId="26611" xr:uid="{00000000-0005-0000-0000-0000415E0000}"/>
    <cellStyle name="SAPBEXformats 7 3 5" xfId="33791" xr:uid="{00000000-0005-0000-0000-0000425E0000}"/>
    <cellStyle name="SAPBEXformats 7 4" xfId="6918" xr:uid="{00000000-0005-0000-0000-0000435E0000}"/>
    <cellStyle name="SAPBEXformats 7 4 2" xfId="20995" xr:uid="{00000000-0005-0000-0000-0000445E0000}"/>
    <cellStyle name="SAPBEXformats 7 4 2 2" xfId="49350" xr:uid="{00000000-0005-0000-0000-0000455E0000}"/>
    <cellStyle name="SAPBEXformats 7 4 3" xfId="14296" xr:uid="{00000000-0005-0000-0000-0000465E0000}"/>
    <cellStyle name="SAPBEXformats 7 4 3 2" xfId="42777" xr:uid="{00000000-0005-0000-0000-0000475E0000}"/>
    <cellStyle name="SAPBEXformats 7 4 4" xfId="28245" xr:uid="{00000000-0005-0000-0000-0000485E0000}"/>
    <cellStyle name="SAPBEXformats 7 4 5" xfId="35425" xr:uid="{00000000-0005-0000-0000-0000495E0000}"/>
    <cellStyle name="SAPBEXformats 7 5" xfId="7640" xr:uid="{00000000-0005-0000-0000-00004A5E0000}"/>
    <cellStyle name="SAPBEXformats 7 5 2" xfId="15018" xr:uid="{00000000-0005-0000-0000-00004B5E0000}"/>
    <cellStyle name="SAPBEXformats 7 5 2 2" xfId="43499" xr:uid="{00000000-0005-0000-0000-00004C5E0000}"/>
    <cellStyle name="SAPBEXformats 7 5 3" xfId="28967" xr:uid="{00000000-0005-0000-0000-00004D5E0000}"/>
    <cellStyle name="SAPBEXformats 7 5 4" xfId="36147" xr:uid="{00000000-0005-0000-0000-00004E5E0000}"/>
    <cellStyle name="SAPBEXformats 7 6" xfId="9395" xr:uid="{00000000-0005-0000-0000-00004F5E0000}"/>
    <cellStyle name="SAPBEXformats 7 6 2" xfId="37876" xr:uid="{00000000-0005-0000-0000-0000505E0000}"/>
    <cellStyle name="SAPBEXformats 7 7" xfId="23284" xr:uid="{00000000-0005-0000-0000-0000515E0000}"/>
    <cellStyle name="SAPBEXformats 7 8" xfId="30513" xr:uid="{00000000-0005-0000-0000-0000525E0000}"/>
    <cellStyle name="SAPBEXformats 8" xfId="7985" xr:uid="{00000000-0005-0000-0000-0000535E0000}"/>
    <cellStyle name="SAPBEXformats 8 2" xfId="36469" xr:uid="{00000000-0005-0000-0000-0000545E0000}"/>
    <cellStyle name="SAPBEXformats 9" xfId="21806" xr:uid="{00000000-0005-0000-0000-0000555E0000}"/>
    <cellStyle name="SAPBEXformats_12LH VS Budget Planning_MASTER_10072012" xfId="261" xr:uid="{00000000-0005-0000-0000-0000565E0000}"/>
    <cellStyle name="SAPBEXheaderItem" xfId="262" xr:uid="{00000000-0005-0000-0000-0000575E0000}"/>
    <cellStyle name="SAPBEXheaderItem 10" xfId="22067" xr:uid="{00000000-0005-0000-0000-0000585E0000}"/>
    <cellStyle name="SAPBEXheaderItem 2" xfId="263" xr:uid="{00000000-0005-0000-0000-0000595E0000}"/>
    <cellStyle name="SAPBEXheaderItem 2 2" xfId="465" xr:uid="{00000000-0005-0000-0000-00005A5E0000}"/>
    <cellStyle name="SAPBEXheaderItem 2 2 10" xfId="21927" xr:uid="{00000000-0005-0000-0000-00005B5E0000}"/>
    <cellStyle name="SAPBEXheaderItem 2 2 11" xfId="24041" xr:uid="{00000000-0005-0000-0000-00005C5E0000}"/>
    <cellStyle name="SAPBEXheaderItem 2 2 2" xfId="746" xr:uid="{00000000-0005-0000-0000-00005D5E0000}"/>
    <cellStyle name="SAPBEXheaderItem 2 2 2 10" xfId="29404" xr:uid="{00000000-0005-0000-0000-00005E5E0000}"/>
    <cellStyle name="SAPBEXheaderItem 2 2 2 2" xfId="1678" xr:uid="{00000000-0005-0000-0000-00005F5E0000}"/>
    <cellStyle name="SAPBEXheaderItem 2 2 2 2 2" xfId="3765" xr:uid="{00000000-0005-0000-0000-0000605E0000}"/>
    <cellStyle name="SAPBEXheaderItem 2 2 2 2 2 2" xfId="18034" xr:uid="{00000000-0005-0000-0000-0000615E0000}"/>
    <cellStyle name="SAPBEXheaderItem 2 2 2 2 2 2 2" xfId="46389" xr:uid="{00000000-0005-0000-0000-0000625E0000}"/>
    <cellStyle name="SAPBEXheaderItem 2 2 2 2 2 3" xfId="11152" xr:uid="{00000000-0005-0000-0000-0000635E0000}"/>
    <cellStyle name="SAPBEXheaderItem 2 2 2 2 2 3 2" xfId="39633" xr:uid="{00000000-0005-0000-0000-0000645E0000}"/>
    <cellStyle name="SAPBEXheaderItem 2 2 2 2 2 4" xfId="25092" xr:uid="{00000000-0005-0000-0000-0000655E0000}"/>
    <cellStyle name="SAPBEXheaderItem 2 2 2 2 2 5" xfId="32272" xr:uid="{00000000-0005-0000-0000-0000665E0000}"/>
    <cellStyle name="SAPBEXheaderItem 2 2 2 2 3" xfId="5753" xr:uid="{00000000-0005-0000-0000-0000675E0000}"/>
    <cellStyle name="SAPBEXheaderItem 2 2 2 2 3 2" xfId="19975" xr:uid="{00000000-0005-0000-0000-0000685E0000}"/>
    <cellStyle name="SAPBEXheaderItem 2 2 2 2 3 2 2" xfId="48330" xr:uid="{00000000-0005-0000-0000-0000695E0000}"/>
    <cellStyle name="SAPBEXheaderItem 2 2 2 2 3 3" xfId="13131" xr:uid="{00000000-0005-0000-0000-00006A5E0000}"/>
    <cellStyle name="SAPBEXheaderItem 2 2 2 2 3 3 2" xfId="41612" xr:uid="{00000000-0005-0000-0000-00006B5E0000}"/>
    <cellStyle name="SAPBEXheaderItem 2 2 2 2 3 4" xfId="27080" xr:uid="{00000000-0005-0000-0000-00006C5E0000}"/>
    <cellStyle name="SAPBEXheaderItem 2 2 2 2 3 5" xfId="34260" xr:uid="{00000000-0005-0000-0000-00006D5E0000}"/>
    <cellStyle name="SAPBEXheaderItem 2 2 2 2 4" xfId="6709" xr:uid="{00000000-0005-0000-0000-00006E5E0000}"/>
    <cellStyle name="SAPBEXheaderItem 2 2 2 2 4 2" xfId="20803" xr:uid="{00000000-0005-0000-0000-00006F5E0000}"/>
    <cellStyle name="SAPBEXheaderItem 2 2 2 2 4 2 2" xfId="49158" xr:uid="{00000000-0005-0000-0000-0000705E0000}"/>
    <cellStyle name="SAPBEXheaderItem 2 2 2 2 4 3" xfId="14087" xr:uid="{00000000-0005-0000-0000-0000715E0000}"/>
    <cellStyle name="SAPBEXheaderItem 2 2 2 2 4 3 2" xfId="42568" xr:uid="{00000000-0005-0000-0000-0000725E0000}"/>
    <cellStyle name="SAPBEXheaderItem 2 2 2 2 4 4" xfId="28036" xr:uid="{00000000-0005-0000-0000-0000735E0000}"/>
    <cellStyle name="SAPBEXheaderItem 2 2 2 2 4 5" xfId="35216" xr:uid="{00000000-0005-0000-0000-0000745E0000}"/>
    <cellStyle name="SAPBEXheaderItem 2 2 2 2 5" xfId="7412" xr:uid="{00000000-0005-0000-0000-0000755E0000}"/>
    <cellStyle name="SAPBEXheaderItem 2 2 2 2 5 2" xfId="14790" xr:uid="{00000000-0005-0000-0000-0000765E0000}"/>
    <cellStyle name="SAPBEXheaderItem 2 2 2 2 5 2 2" xfId="43271" xr:uid="{00000000-0005-0000-0000-0000775E0000}"/>
    <cellStyle name="SAPBEXheaderItem 2 2 2 2 5 3" xfId="28739" xr:uid="{00000000-0005-0000-0000-0000785E0000}"/>
    <cellStyle name="SAPBEXheaderItem 2 2 2 2 5 4" xfId="35919" xr:uid="{00000000-0005-0000-0000-0000795E0000}"/>
    <cellStyle name="SAPBEXheaderItem 2 2 2 2 6" xfId="9164" xr:uid="{00000000-0005-0000-0000-00007A5E0000}"/>
    <cellStyle name="SAPBEXheaderItem 2 2 2 2 6 2" xfId="37645" xr:uid="{00000000-0005-0000-0000-00007B5E0000}"/>
    <cellStyle name="SAPBEXheaderItem 2 2 2 2 7" xfId="23049" xr:uid="{00000000-0005-0000-0000-00007C5E0000}"/>
    <cellStyle name="SAPBEXheaderItem 2 2 2 2 8" xfId="30281" xr:uid="{00000000-0005-0000-0000-00007D5E0000}"/>
    <cellStyle name="SAPBEXheaderItem 2 2 2 3" xfId="974" xr:uid="{00000000-0005-0000-0000-00007E5E0000}"/>
    <cellStyle name="SAPBEXheaderItem 2 2 2 3 2" xfId="3064" xr:uid="{00000000-0005-0000-0000-00007F5E0000}"/>
    <cellStyle name="SAPBEXheaderItem 2 2 2 3 2 2" xfId="17333" xr:uid="{00000000-0005-0000-0000-0000805E0000}"/>
    <cellStyle name="SAPBEXheaderItem 2 2 2 3 2 2 2" xfId="45716" xr:uid="{00000000-0005-0000-0000-0000815E0000}"/>
    <cellStyle name="SAPBEXheaderItem 2 2 2 3 2 3" xfId="10491" xr:uid="{00000000-0005-0000-0000-0000825E0000}"/>
    <cellStyle name="SAPBEXheaderItem 2 2 2 3 2 3 2" xfId="38972" xr:uid="{00000000-0005-0000-0000-0000835E0000}"/>
    <cellStyle name="SAPBEXheaderItem 2 2 2 3 2 4" xfId="24409" xr:uid="{00000000-0005-0000-0000-0000845E0000}"/>
    <cellStyle name="SAPBEXheaderItem 2 2 2 3 2 5" xfId="31609" xr:uid="{00000000-0005-0000-0000-0000855E0000}"/>
    <cellStyle name="SAPBEXheaderItem 2 2 2 3 3" xfId="5006" xr:uid="{00000000-0005-0000-0000-0000865E0000}"/>
    <cellStyle name="SAPBEXheaderItem 2 2 2 3 3 2" xfId="19254" xr:uid="{00000000-0005-0000-0000-0000875E0000}"/>
    <cellStyle name="SAPBEXheaderItem 2 2 2 3 3 2 2" xfId="47609" xr:uid="{00000000-0005-0000-0000-0000885E0000}"/>
    <cellStyle name="SAPBEXheaderItem 2 2 2 3 3 3" xfId="12384" xr:uid="{00000000-0005-0000-0000-0000895E0000}"/>
    <cellStyle name="SAPBEXheaderItem 2 2 2 3 3 3 2" xfId="40865" xr:uid="{00000000-0005-0000-0000-00008A5E0000}"/>
    <cellStyle name="SAPBEXheaderItem 2 2 2 3 3 4" xfId="26333" xr:uid="{00000000-0005-0000-0000-00008B5E0000}"/>
    <cellStyle name="SAPBEXheaderItem 2 2 2 3 3 5" xfId="33513" xr:uid="{00000000-0005-0000-0000-00008C5E0000}"/>
    <cellStyle name="SAPBEXheaderItem 2 2 2 3 4" xfId="6177" xr:uid="{00000000-0005-0000-0000-00008D5E0000}"/>
    <cellStyle name="SAPBEXheaderItem 2 2 2 3 4 2" xfId="20353" xr:uid="{00000000-0005-0000-0000-00008E5E0000}"/>
    <cellStyle name="SAPBEXheaderItem 2 2 2 3 4 2 2" xfId="48708" xr:uid="{00000000-0005-0000-0000-00008F5E0000}"/>
    <cellStyle name="SAPBEXheaderItem 2 2 2 3 4 3" xfId="13555" xr:uid="{00000000-0005-0000-0000-0000905E0000}"/>
    <cellStyle name="SAPBEXheaderItem 2 2 2 3 4 3 2" xfId="42036" xr:uid="{00000000-0005-0000-0000-0000915E0000}"/>
    <cellStyle name="SAPBEXheaderItem 2 2 2 3 4 4" xfId="27504" xr:uid="{00000000-0005-0000-0000-0000925E0000}"/>
    <cellStyle name="SAPBEXheaderItem 2 2 2 3 4 5" xfId="34684" xr:uid="{00000000-0005-0000-0000-0000935E0000}"/>
    <cellStyle name="SAPBEXheaderItem 2 2 2 3 5" xfId="5540" xr:uid="{00000000-0005-0000-0000-0000945E0000}"/>
    <cellStyle name="SAPBEXheaderItem 2 2 2 3 5 2" xfId="12918" xr:uid="{00000000-0005-0000-0000-0000955E0000}"/>
    <cellStyle name="SAPBEXheaderItem 2 2 2 3 5 2 2" xfId="41399" xr:uid="{00000000-0005-0000-0000-0000965E0000}"/>
    <cellStyle name="SAPBEXheaderItem 2 2 2 3 5 3" xfId="26867" xr:uid="{00000000-0005-0000-0000-0000975E0000}"/>
    <cellStyle name="SAPBEXheaderItem 2 2 2 3 5 4" xfId="34047" xr:uid="{00000000-0005-0000-0000-0000985E0000}"/>
    <cellStyle name="SAPBEXheaderItem 2 2 2 3 6" xfId="8501" xr:uid="{00000000-0005-0000-0000-0000995E0000}"/>
    <cellStyle name="SAPBEXheaderItem 2 2 2 3 6 2" xfId="36982" xr:uid="{00000000-0005-0000-0000-00009A5E0000}"/>
    <cellStyle name="SAPBEXheaderItem 2 2 2 3 7" xfId="22365" xr:uid="{00000000-0005-0000-0000-00009B5E0000}"/>
    <cellStyle name="SAPBEXheaderItem 2 2 2 3 8" xfId="29617" xr:uid="{00000000-0005-0000-0000-00009C5E0000}"/>
    <cellStyle name="SAPBEXheaderItem 2 2 2 4" xfId="2838" xr:uid="{00000000-0005-0000-0000-00009D5E0000}"/>
    <cellStyle name="SAPBEXheaderItem 2 2 2 4 2" xfId="17108" xr:uid="{00000000-0005-0000-0000-00009E5E0000}"/>
    <cellStyle name="SAPBEXheaderItem 2 2 2 4 2 2" xfId="45496" xr:uid="{00000000-0005-0000-0000-00009F5E0000}"/>
    <cellStyle name="SAPBEXheaderItem 2 2 2 4 3" xfId="10272" xr:uid="{00000000-0005-0000-0000-0000A05E0000}"/>
    <cellStyle name="SAPBEXheaderItem 2 2 2 4 3 2" xfId="38753" xr:uid="{00000000-0005-0000-0000-0000A15E0000}"/>
    <cellStyle name="SAPBEXheaderItem 2 2 2 4 4" xfId="24188" xr:uid="{00000000-0005-0000-0000-0000A25E0000}"/>
    <cellStyle name="SAPBEXheaderItem 2 2 2 4 5" xfId="31390" xr:uid="{00000000-0005-0000-0000-0000A35E0000}"/>
    <cellStyle name="SAPBEXheaderItem 2 2 2 5" xfId="4441" xr:uid="{00000000-0005-0000-0000-0000A45E0000}"/>
    <cellStyle name="SAPBEXheaderItem 2 2 2 5 2" xfId="18704" xr:uid="{00000000-0005-0000-0000-0000A55E0000}"/>
    <cellStyle name="SAPBEXheaderItem 2 2 2 5 2 2" xfId="47059" xr:uid="{00000000-0005-0000-0000-0000A65E0000}"/>
    <cellStyle name="SAPBEXheaderItem 2 2 2 5 3" xfId="11819" xr:uid="{00000000-0005-0000-0000-0000A75E0000}"/>
    <cellStyle name="SAPBEXheaderItem 2 2 2 5 3 2" xfId="40300" xr:uid="{00000000-0005-0000-0000-0000A85E0000}"/>
    <cellStyle name="SAPBEXheaderItem 2 2 2 5 4" xfId="25768" xr:uid="{00000000-0005-0000-0000-0000A95E0000}"/>
    <cellStyle name="SAPBEXheaderItem 2 2 2 5 5" xfId="32948" xr:uid="{00000000-0005-0000-0000-0000AA5E0000}"/>
    <cellStyle name="SAPBEXheaderItem 2 2 2 6" xfId="6011" xr:uid="{00000000-0005-0000-0000-0000AB5E0000}"/>
    <cellStyle name="SAPBEXheaderItem 2 2 2 6 2" xfId="20203" xr:uid="{00000000-0005-0000-0000-0000AC5E0000}"/>
    <cellStyle name="SAPBEXheaderItem 2 2 2 6 2 2" xfId="48558" xr:uid="{00000000-0005-0000-0000-0000AD5E0000}"/>
    <cellStyle name="SAPBEXheaderItem 2 2 2 6 3" xfId="13389" xr:uid="{00000000-0005-0000-0000-0000AE5E0000}"/>
    <cellStyle name="SAPBEXheaderItem 2 2 2 6 3 2" xfId="41870" xr:uid="{00000000-0005-0000-0000-0000AF5E0000}"/>
    <cellStyle name="SAPBEXheaderItem 2 2 2 6 4" xfId="27338" xr:uid="{00000000-0005-0000-0000-0000B05E0000}"/>
    <cellStyle name="SAPBEXheaderItem 2 2 2 6 5" xfId="34518" xr:uid="{00000000-0005-0000-0000-0000B15E0000}"/>
    <cellStyle name="SAPBEXheaderItem 2 2 2 7" xfId="7052" xr:uid="{00000000-0005-0000-0000-0000B25E0000}"/>
    <cellStyle name="SAPBEXheaderItem 2 2 2 7 2" xfId="14430" xr:uid="{00000000-0005-0000-0000-0000B35E0000}"/>
    <cellStyle name="SAPBEXheaderItem 2 2 2 7 2 2" xfId="42911" xr:uid="{00000000-0005-0000-0000-0000B45E0000}"/>
    <cellStyle name="SAPBEXheaderItem 2 2 2 7 3" xfId="28379" xr:uid="{00000000-0005-0000-0000-0000B55E0000}"/>
    <cellStyle name="SAPBEXheaderItem 2 2 2 7 4" xfId="35559" xr:uid="{00000000-0005-0000-0000-0000B65E0000}"/>
    <cellStyle name="SAPBEXheaderItem 2 2 2 8" xfId="8287" xr:uid="{00000000-0005-0000-0000-0000B75E0000}"/>
    <cellStyle name="SAPBEXheaderItem 2 2 2 8 2" xfId="36769" xr:uid="{00000000-0005-0000-0000-0000B85E0000}"/>
    <cellStyle name="SAPBEXheaderItem 2 2 2 9" xfId="22150" xr:uid="{00000000-0005-0000-0000-0000B95E0000}"/>
    <cellStyle name="SAPBEXheaderItem 2 2 3" xfId="1502" xr:uid="{00000000-0005-0000-0000-0000BA5E0000}"/>
    <cellStyle name="SAPBEXheaderItem 2 2 3 2" xfId="3589" xr:uid="{00000000-0005-0000-0000-0000BB5E0000}"/>
    <cellStyle name="SAPBEXheaderItem 2 2 3 2 2" xfId="17858" xr:uid="{00000000-0005-0000-0000-0000BC5E0000}"/>
    <cellStyle name="SAPBEXheaderItem 2 2 3 2 2 2" xfId="46213" xr:uid="{00000000-0005-0000-0000-0000BD5E0000}"/>
    <cellStyle name="SAPBEXheaderItem 2 2 3 2 3" xfId="10976" xr:uid="{00000000-0005-0000-0000-0000BE5E0000}"/>
    <cellStyle name="SAPBEXheaderItem 2 2 3 2 3 2" xfId="39457" xr:uid="{00000000-0005-0000-0000-0000BF5E0000}"/>
    <cellStyle name="SAPBEXheaderItem 2 2 3 2 4" xfId="24916" xr:uid="{00000000-0005-0000-0000-0000C05E0000}"/>
    <cellStyle name="SAPBEXheaderItem 2 2 3 2 5" xfId="32096" xr:uid="{00000000-0005-0000-0000-0000C15E0000}"/>
    <cellStyle name="SAPBEXheaderItem 2 2 3 3" xfId="4946" xr:uid="{00000000-0005-0000-0000-0000C25E0000}"/>
    <cellStyle name="SAPBEXheaderItem 2 2 3 3 2" xfId="19196" xr:uid="{00000000-0005-0000-0000-0000C35E0000}"/>
    <cellStyle name="SAPBEXheaderItem 2 2 3 3 2 2" xfId="47551" xr:uid="{00000000-0005-0000-0000-0000C45E0000}"/>
    <cellStyle name="SAPBEXheaderItem 2 2 3 3 3" xfId="12324" xr:uid="{00000000-0005-0000-0000-0000C55E0000}"/>
    <cellStyle name="SAPBEXheaderItem 2 2 3 3 3 2" xfId="40805" xr:uid="{00000000-0005-0000-0000-0000C65E0000}"/>
    <cellStyle name="SAPBEXheaderItem 2 2 3 3 4" xfId="26273" xr:uid="{00000000-0005-0000-0000-0000C75E0000}"/>
    <cellStyle name="SAPBEXheaderItem 2 2 3 3 5" xfId="33453" xr:uid="{00000000-0005-0000-0000-0000C85E0000}"/>
    <cellStyle name="SAPBEXheaderItem 2 2 3 4" xfId="6564" xr:uid="{00000000-0005-0000-0000-0000C95E0000}"/>
    <cellStyle name="SAPBEXheaderItem 2 2 3 4 2" xfId="20682" xr:uid="{00000000-0005-0000-0000-0000CA5E0000}"/>
    <cellStyle name="SAPBEXheaderItem 2 2 3 4 2 2" xfId="49037" xr:uid="{00000000-0005-0000-0000-0000CB5E0000}"/>
    <cellStyle name="SAPBEXheaderItem 2 2 3 4 3" xfId="13942" xr:uid="{00000000-0005-0000-0000-0000CC5E0000}"/>
    <cellStyle name="SAPBEXheaderItem 2 2 3 4 3 2" xfId="42423" xr:uid="{00000000-0005-0000-0000-0000CD5E0000}"/>
    <cellStyle name="SAPBEXheaderItem 2 2 3 4 4" xfId="27891" xr:uid="{00000000-0005-0000-0000-0000CE5E0000}"/>
    <cellStyle name="SAPBEXheaderItem 2 2 3 4 5" xfId="35071" xr:uid="{00000000-0005-0000-0000-0000CF5E0000}"/>
    <cellStyle name="SAPBEXheaderItem 2 2 3 5" xfId="7237" xr:uid="{00000000-0005-0000-0000-0000D05E0000}"/>
    <cellStyle name="SAPBEXheaderItem 2 2 3 5 2" xfId="14615" xr:uid="{00000000-0005-0000-0000-0000D15E0000}"/>
    <cellStyle name="SAPBEXheaderItem 2 2 3 5 2 2" xfId="43096" xr:uid="{00000000-0005-0000-0000-0000D25E0000}"/>
    <cellStyle name="SAPBEXheaderItem 2 2 3 5 3" xfId="28564" xr:uid="{00000000-0005-0000-0000-0000D35E0000}"/>
    <cellStyle name="SAPBEXheaderItem 2 2 3 5 4" xfId="35744" xr:uid="{00000000-0005-0000-0000-0000D45E0000}"/>
    <cellStyle name="SAPBEXheaderItem 2 2 3 6" xfId="8989" xr:uid="{00000000-0005-0000-0000-0000D55E0000}"/>
    <cellStyle name="SAPBEXheaderItem 2 2 3 6 2" xfId="37470" xr:uid="{00000000-0005-0000-0000-0000D65E0000}"/>
    <cellStyle name="SAPBEXheaderItem 2 2 3 7" xfId="22873" xr:uid="{00000000-0005-0000-0000-0000D75E0000}"/>
    <cellStyle name="SAPBEXheaderItem 2 2 3 8" xfId="30105" xr:uid="{00000000-0005-0000-0000-0000D85E0000}"/>
    <cellStyle name="SAPBEXheaderItem 2 2 4" xfId="910" xr:uid="{00000000-0005-0000-0000-0000D95E0000}"/>
    <cellStyle name="SAPBEXheaderItem 2 2 4 2" xfId="3000" xr:uid="{00000000-0005-0000-0000-0000DA5E0000}"/>
    <cellStyle name="SAPBEXheaderItem 2 2 4 2 2" xfId="17269" xr:uid="{00000000-0005-0000-0000-0000DB5E0000}"/>
    <cellStyle name="SAPBEXheaderItem 2 2 4 2 2 2" xfId="45652" xr:uid="{00000000-0005-0000-0000-0000DC5E0000}"/>
    <cellStyle name="SAPBEXheaderItem 2 2 4 2 3" xfId="10427" xr:uid="{00000000-0005-0000-0000-0000DD5E0000}"/>
    <cellStyle name="SAPBEXheaderItem 2 2 4 2 3 2" xfId="38908" xr:uid="{00000000-0005-0000-0000-0000DE5E0000}"/>
    <cellStyle name="SAPBEXheaderItem 2 2 4 2 4" xfId="24345" xr:uid="{00000000-0005-0000-0000-0000DF5E0000}"/>
    <cellStyle name="SAPBEXheaderItem 2 2 4 2 5" xfId="31545" xr:uid="{00000000-0005-0000-0000-0000E05E0000}"/>
    <cellStyle name="SAPBEXheaderItem 2 2 4 3" xfId="4996" xr:uid="{00000000-0005-0000-0000-0000E15E0000}"/>
    <cellStyle name="SAPBEXheaderItem 2 2 4 3 2" xfId="19246" xr:uid="{00000000-0005-0000-0000-0000E25E0000}"/>
    <cellStyle name="SAPBEXheaderItem 2 2 4 3 2 2" xfId="47601" xr:uid="{00000000-0005-0000-0000-0000E35E0000}"/>
    <cellStyle name="SAPBEXheaderItem 2 2 4 3 3" xfId="12374" xr:uid="{00000000-0005-0000-0000-0000E45E0000}"/>
    <cellStyle name="SAPBEXheaderItem 2 2 4 3 3 2" xfId="40855" xr:uid="{00000000-0005-0000-0000-0000E55E0000}"/>
    <cellStyle name="SAPBEXheaderItem 2 2 4 3 4" xfId="26323" xr:uid="{00000000-0005-0000-0000-0000E65E0000}"/>
    <cellStyle name="SAPBEXheaderItem 2 2 4 3 5" xfId="33503" xr:uid="{00000000-0005-0000-0000-0000E75E0000}"/>
    <cellStyle name="SAPBEXheaderItem 2 2 4 4" xfId="6132" xr:uid="{00000000-0005-0000-0000-0000E85E0000}"/>
    <cellStyle name="SAPBEXheaderItem 2 2 4 4 2" xfId="20316" xr:uid="{00000000-0005-0000-0000-0000E95E0000}"/>
    <cellStyle name="SAPBEXheaderItem 2 2 4 4 2 2" xfId="48671" xr:uid="{00000000-0005-0000-0000-0000EA5E0000}"/>
    <cellStyle name="SAPBEXheaderItem 2 2 4 4 3" xfId="13510" xr:uid="{00000000-0005-0000-0000-0000EB5E0000}"/>
    <cellStyle name="SAPBEXheaderItem 2 2 4 4 3 2" xfId="41991" xr:uid="{00000000-0005-0000-0000-0000EC5E0000}"/>
    <cellStyle name="SAPBEXheaderItem 2 2 4 4 4" xfId="27459" xr:uid="{00000000-0005-0000-0000-0000ED5E0000}"/>
    <cellStyle name="SAPBEXheaderItem 2 2 4 4 5" xfId="34639" xr:uid="{00000000-0005-0000-0000-0000EE5E0000}"/>
    <cellStyle name="SAPBEXheaderItem 2 2 4 5" xfId="2498" xr:uid="{00000000-0005-0000-0000-0000EF5E0000}"/>
    <cellStyle name="SAPBEXheaderItem 2 2 4 5 2" xfId="9967" xr:uid="{00000000-0005-0000-0000-0000F05E0000}"/>
    <cellStyle name="SAPBEXheaderItem 2 2 4 5 2 2" xfId="38448" xr:uid="{00000000-0005-0000-0000-0000F15E0000}"/>
    <cellStyle name="SAPBEXheaderItem 2 2 4 5 3" xfId="23862" xr:uid="{00000000-0005-0000-0000-0000F25E0000}"/>
    <cellStyle name="SAPBEXheaderItem 2 2 4 5 4" xfId="31085" xr:uid="{00000000-0005-0000-0000-0000F35E0000}"/>
    <cellStyle name="SAPBEXheaderItem 2 2 4 6" xfId="8437" xr:uid="{00000000-0005-0000-0000-0000F45E0000}"/>
    <cellStyle name="SAPBEXheaderItem 2 2 4 6 2" xfId="36918" xr:uid="{00000000-0005-0000-0000-0000F55E0000}"/>
    <cellStyle name="SAPBEXheaderItem 2 2 4 7" xfId="22301" xr:uid="{00000000-0005-0000-0000-0000F65E0000}"/>
    <cellStyle name="SAPBEXheaderItem 2 2 4 8" xfId="29553" xr:uid="{00000000-0005-0000-0000-0000F75E0000}"/>
    <cellStyle name="SAPBEXheaderItem 2 2 5" xfId="2570" xr:uid="{00000000-0005-0000-0000-0000F85E0000}"/>
    <cellStyle name="SAPBEXheaderItem 2 2 5 2" xfId="16844" xr:uid="{00000000-0005-0000-0000-0000F95E0000}"/>
    <cellStyle name="SAPBEXheaderItem 2 2 5 2 2" xfId="45253" xr:uid="{00000000-0005-0000-0000-0000FA5E0000}"/>
    <cellStyle name="SAPBEXheaderItem 2 2 5 3" xfId="10031" xr:uid="{00000000-0005-0000-0000-0000FB5E0000}"/>
    <cellStyle name="SAPBEXheaderItem 2 2 5 3 2" xfId="38512" xr:uid="{00000000-0005-0000-0000-0000FC5E0000}"/>
    <cellStyle name="SAPBEXheaderItem 2 2 5 4" xfId="23930" xr:uid="{00000000-0005-0000-0000-0000FD5E0000}"/>
    <cellStyle name="SAPBEXheaderItem 2 2 5 5" xfId="31149" xr:uid="{00000000-0005-0000-0000-0000FE5E0000}"/>
    <cellStyle name="SAPBEXheaderItem 2 2 6" xfId="4718" xr:uid="{00000000-0005-0000-0000-0000FF5E0000}"/>
    <cellStyle name="SAPBEXheaderItem 2 2 6 2" xfId="18974" xr:uid="{00000000-0005-0000-0000-0000005F0000}"/>
    <cellStyle name="SAPBEXheaderItem 2 2 6 2 2" xfId="47329" xr:uid="{00000000-0005-0000-0000-0000015F0000}"/>
    <cellStyle name="SAPBEXheaderItem 2 2 6 3" xfId="12096" xr:uid="{00000000-0005-0000-0000-0000025F0000}"/>
    <cellStyle name="SAPBEXheaderItem 2 2 6 3 2" xfId="40577" xr:uid="{00000000-0005-0000-0000-0000035F0000}"/>
    <cellStyle name="SAPBEXheaderItem 2 2 6 4" xfId="26045" xr:uid="{00000000-0005-0000-0000-0000045F0000}"/>
    <cellStyle name="SAPBEXheaderItem 2 2 6 5" xfId="33225" xr:uid="{00000000-0005-0000-0000-0000055F0000}"/>
    <cellStyle name="SAPBEXheaderItem 2 2 7" xfId="4608" xr:uid="{00000000-0005-0000-0000-0000065F0000}"/>
    <cellStyle name="SAPBEXheaderItem 2 2 7 2" xfId="18867" xr:uid="{00000000-0005-0000-0000-0000075F0000}"/>
    <cellStyle name="SAPBEXheaderItem 2 2 7 2 2" xfId="47222" xr:uid="{00000000-0005-0000-0000-0000085F0000}"/>
    <cellStyle name="SAPBEXheaderItem 2 2 7 3" xfId="11986" xr:uid="{00000000-0005-0000-0000-0000095F0000}"/>
    <cellStyle name="SAPBEXheaderItem 2 2 7 3 2" xfId="40467" xr:uid="{00000000-0005-0000-0000-00000A5F0000}"/>
    <cellStyle name="SAPBEXheaderItem 2 2 7 4" xfId="25935" xr:uid="{00000000-0005-0000-0000-00000B5F0000}"/>
    <cellStyle name="SAPBEXheaderItem 2 2 7 5" xfId="33115" xr:uid="{00000000-0005-0000-0000-00000C5F0000}"/>
    <cellStyle name="SAPBEXheaderItem 2 2 8" xfId="7064" xr:uid="{00000000-0005-0000-0000-00000D5F0000}"/>
    <cellStyle name="SAPBEXheaderItem 2 2 8 2" xfId="14442" xr:uid="{00000000-0005-0000-0000-00000E5F0000}"/>
    <cellStyle name="SAPBEXheaderItem 2 2 8 2 2" xfId="42923" xr:uid="{00000000-0005-0000-0000-00000F5F0000}"/>
    <cellStyle name="SAPBEXheaderItem 2 2 8 3" xfId="28391" xr:uid="{00000000-0005-0000-0000-0000105F0000}"/>
    <cellStyle name="SAPBEXheaderItem 2 2 8 4" xfId="35571" xr:uid="{00000000-0005-0000-0000-0000115F0000}"/>
    <cellStyle name="SAPBEXheaderItem 2 2 9" xfId="8100" xr:uid="{00000000-0005-0000-0000-0000125F0000}"/>
    <cellStyle name="SAPBEXheaderItem 2 2 9 2" xfId="36583" xr:uid="{00000000-0005-0000-0000-0000135F0000}"/>
    <cellStyle name="SAPBEXheaderItem 2 3" xfId="747" xr:uid="{00000000-0005-0000-0000-0000145F0000}"/>
    <cellStyle name="SAPBEXheaderItem 2 3 10" xfId="29405" xr:uid="{00000000-0005-0000-0000-0000155F0000}"/>
    <cellStyle name="SAPBEXheaderItem 2 3 2" xfId="1679" xr:uid="{00000000-0005-0000-0000-0000165F0000}"/>
    <cellStyle name="SAPBEXheaderItem 2 3 2 2" xfId="3766" xr:uid="{00000000-0005-0000-0000-0000175F0000}"/>
    <cellStyle name="SAPBEXheaderItem 2 3 2 2 2" xfId="18035" xr:uid="{00000000-0005-0000-0000-0000185F0000}"/>
    <cellStyle name="SAPBEXheaderItem 2 3 2 2 2 2" xfId="46390" xr:uid="{00000000-0005-0000-0000-0000195F0000}"/>
    <cellStyle name="SAPBEXheaderItem 2 3 2 2 3" xfId="11153" xr:uid="{00000000-0005-0000-0000-00001A5F0000}"/>
    <cellStyle name="SAPBEXheaderItem 2 3 2 2 3 2" xfId="39634" xr:uid="{00000000-0005-0000-0000-00001B5F0000}"/>
    <cellStyle name="SAPBEXheaderItem 2 3 2 2 4" xfId="25093" xr:uid="{00000000-0005-0000-0000-00001C5F0000}"/>
    <cellStyle name="SAPBEXheaderItem 2 3 2 2 5" xfId="32273" xr:uid="{00000000-0005-0000-0000-00001D5F0000}"/>
    <cellStyle name="SAPBEXheaderItem 2 3 2 3" xfId="5010" xr:uid="{00000000-0005-0000-0000-00001E5F0000}"/>
    <cellStyle name="SAPBEXheaderItem 2 3 2 3 2" xfId="19258" xr:uid="{00000000-0005-0000-0000-00001F5F0000}"/>
    <cellStyle name="SAPBEXheaderItem 2 3 2 3 2 2" xfId="47613" xr:uid="{00000000-0005-0000-0000-0000205F0000}"/>
    <cellStyle name="SAPBEXheaderItem 2 3 2 3 3" xfId="12388" xr:uid="{00000000-0005-0000-0000-0000215F0000}"/>
    <cellStyle name="SAPBEXheaderItem 2 3 2 3 3 2" xfId="40869" xr:uid="{00000000-0005-0000-0000-0000225F0000}"/>
    <cellStyle name="SAPBEXheaderItem 2 3 2 3 4" xfId="26337" xr:uid="{00000000-0005-0000-0000-0000235F0000}"/>
    <cellStyle name="SAPBEXheaderItem 2 3 2 3 5" xfId="33517" xr:uid="{00000000-0005-0000-0000-0000245F0000}"/>
    <cellStyle name="SAPBEXheaderItem 2 3 2 4" xfId="6710" xr:uid="{00000000-0005-0000-0000-0000255F0000}"/>
    <cellStyle name="SAPBEXheaderItem 2 3 2 4 2" xfId="20804" xr:uid="{00000000-0005-0000-0000-0000265F0000}"/>
    <cellStyle name="SAPBEXheaderItem 2 3 2 4 2 2" xfId="49159" xr:uid="{00000000-0005-0000-0000-0000275F0000}"/>
    <cellStyle name="SAPBEXheaderItem 2 3 2 4 3" xfId="14088" xr:uid="{00000000-0005-0000-0000-0000285F0000}"/>
    <cellStyle name="SAPBEXheaderItem 2 3 2 4 3 2" xfId="42569" xr:uid="{00000000-0005-0000-0000-0000295F0000}"/>
    <cellStyle name="SAPBEXheaderItem 2 3 2 4 4" xfId="28037" xr:uid="{00000000-0005-0000-0000-00002A5F0000}"/>
    <cellStyle name="SAPBEXheaderItem 2 3 2 4 5" xfId="35217" xr:uid="{00000000-0005-0000-0000-00002B5F0000}"/>
    <cellStyle name="SAPBEXheaderItem 2 3 2 5" xfId="7413" xr:uid="{00000000-0005-0000-0000-00002C5F0000}"/>
    <cellStyle name="SAPBEXheaderItem 2 3 2 5 2" xfId="14791" xr:uid="{00000000-0005-0000-0000-00002D5F0000}"/>
    <cellStyle name="SAPBEXheaderItem 2 3 2 5 2 2" xfId="43272" xr:uid="{00000000-0005-0000-0000-00002E5F0000}"/>
    <cellStyle name="SAPBEXheaderItem 2 3 2 5 3" xfId="28740" xr:uid="{00000000-0005-0000-0000-00002F5F0000}"/>
    <cellStyle name="SAPBEXheaderItem 2 3 2 5 4" xfId="35920" xr:uid="{00000000-0005-0000-0000-0000305F0000}"/>
    <cellStyle name="SAPBEXheaderItem 2 3 2 6" xfId="9165" xr:uid="{00000000-0005-0000-0000-0000315F0000}"/>
    <cellStyle name="SAPBEXheaderItem 2 3 2 6 2" xfId="37646" xr:uid="{00000000-0005-0000-0000-0000325F0000}"/>
    <cellStyle name="SAPBEXheaderItem 2 3 2 7" xfId="23050" xr:uid="{00000000-0005-0000-0000-0000335F0000}"/>
    <cellStyle name="SAPBEXheaderItem 2 3 2 8" xfId="30282" xr:uid="{00000000-0005-0000-0000-0000345F0000}"/>
    <cellStyle name="SAPBEXheaderItem 2 3 3" xfId="975" xr:uid="{00000000-0005-0000-0000-0000355F0000}"/>
    <cellStyle name="SAPBEXheaderItem 2 3 3 2" xfId="3065" xr:uid="{00000000-0005-0000-0000-0000365F0000}"/>
    <cellStyle name="SAPBEXheaderItem 2 3 3 2 2" xfId="17334" xr:uid="{00000000-0005-0000-0000-0000375F0000}"/>
    <cellStyle name="SAPBEXheaderItem 2 3 3 2 2 2" xfId="45717" xr:uid="{00000000-0005-0000-0000-0000385F0000}"/>
    <cellStyle name="SAPBEXheaderItem 2 3 3 2 3" xfId="10492" xr:uid="{00000000-0005-0000-0000-0000395F0000}"/>
    <cellStyle name="SAPBEXheaderItem 2 3 3 2 3 2" xfId="38973" xr:uid="{00000000-0005-0000-0000-00003A5F0000}"/>
    <cellStyle name="SAPBEXheaderItem 2 3 3 2 4" xfId="24410" xr:uid="{00000000-0005-0000-0000-00003B5F0000}"/>
    <cellStyle name="SAPBEXheaderItem 2 3 3 2 5" xfId="31610" xr:uid="{00000000-0005-0000-0000-00003C5F0000}"/>
    <cellStyle name="SAPBEXheaderItem 2 3 3 3" xfId="5774" xr:uid="{00000000-0005-0000-0000-00003D5F0000}"/>
    <cellStyle name="SAPBEXheaderItem 2 3 3 3 2" xfId="19996" xr:uid="{00000000-0005-0000-0000-00003E5F0000}"/>
    <cellStyle name="SAPBEXheaderItem 2 3 3 3 2 2" xfId="48351" xr:uid="{00000000-0005-0000-0000-00003F5F0000}"/>
    <cellStyle name="SAPBEXheaderItem 2 3 3 3 3" xfId="13152" xr:uid="{00000000-0005-0000-0000-0000405F0000}"/>
    <cellStyle name="SAPBEXheaderItem 2 3 3 3 3 2" xfId="41633" xr:uid="{00000000-0005-0000-0000-0000415F0000}"/>
    <cellStyle name="SAPBEXheaderItem 2 3 3 3 4" xfId="27101" xr:uid="{00000000-0005-0000-0000-0000425F0000}"/>
    <cellStyle name="SAPBEXheaderItem 2 3 3 3 5" xfId="34281" xr:uid="{00000000-0005-0000-0000-0000435F0000}"/>
    <cellStyle name="SAPBEXheaderItem 2 3 3 4" xfId="6178" xr:uid="{00000000-0005-0000-0000-0000445F0000}"/>
    <cellStyle name="SAPBEXheaderItem 2 3 3 4 2" xfId="20354" xr:uid="{00000000-0005-0000-0000-0000455F0000}"/>
    <cellStyle name="SAPBEXheaderItem 2 3 3 4 2 2" xfId="48709" xr:uid="{00000000-0005-0000-0000-0000465F0000}"/>
    <cellStyle name="SAPBEXheaderItem 2 3 3 4 3" xfId="13556" xr:uid="{00000000-0005-0000-0000-0000475F0000}"/>
    <cellStyle name="SAPBEXheaderItem 2 3 3 4 3 2" xfId="42037" xr:uid="{00000000-0005-0000-0000-0000485F0000}"/>
    <cellStyle name="SAPBEXheaderItem 2 3 3 4 4" xfId="27505" xr:uid="{00000000-0005-0000-0000-0000495F0000}"/>
    <cellStyle name="SAPBEXheaderItem 2 3 3 4 5" xfId="34685" xr:uid="{00000000-0005-0000-0000-00004A5F0000}"/>
    <cellStyle name="SAPBEXheaderItem 2 3 3 5" xfId="5518" xr:uid="{00000000-0005-0000-0000-00004B5F0000}"/>
    <cellStyle name="SAPBEXheaderItem 2 3 3 5 2" xfId="12896" xr:uid="{00000000-0005-0000-0000-00004C5F0000}"/>
    <cellStyle name="SAPBEXheaderItem 2 3 3 5 2 2" xfId="41377" xr:uid="{00000000-0005-0000-0000-00004D5F0000}"/>
    <cellStyle name="SAPBEXheaderItem 2 3 3 5 3" xfId="26845" xr:uid="{00000000-0005-0000-0000-00004E5F0000}"/>
    <cellStyle name="SAPBEXheaderItem 2 3 3 5 4" xfId="34025" xr:uid="{00000000-0005-0000-0000-00004F5F0000}"/>
    <cellStyle name="SAPBEXheaderItem 2 3 3 6" xfId="8502" xr:uid="{00000000-0005-0000-0000-0000505F0000}"/>
    <cellStyle name="SAPBEXheaderItem 2 3 3 6 2" xfId="36983" xr:uid="{00000000-0005-0000-0000-0000515F0000}"/>
    <cellStyle name="SAPBEXheaderItem 2 3 3 7" xfId="22366" xr:uid="{00000000-0005-0000-0000-0000525F0000}"/>
    <cellStyle name="SAPBEXheaderItem 2 3 3 8" xfId="29618" xr:uid="{00000000-0005-0000-0000-0000535F0000}"/>
    <cellStyle name="SAPBEXheaderItem 2 3 4" xfId="2839" xr:uid="{00000000-0005-0000-0000-0000545F0000}"/>
    <cellStyle name="SAPBEXheaderItem 2 3 4 2" xfId="17109" xr:uid="{00000000-0005-0000-0000-0000555F0000}"/>
    <cellStyle name="SAPBEXheaderItem 2 3 4 2 2" xfId="45497" xr:uid="{00000000-0005-0000-0000-0000565F0000}"/>
    <cellStyle name="SAPBEXheaderItem 2 3 4 3" xfId="10273" xr:uid="{00000000-0005-0000-0000-0000575F0000}"/>
    <cellStyle name="SAPBEXheaderItem 2 3 4 3 2" xfId="38754" xr:uid="{00000000-0005-0000-0000-0000585F0000}"/>
    <cellStyle name="SAPBEXheaderItem 2 3 4 4" xfId="24189" xr:uid="{00000000-0005-0000-0000-0000595F0000}"/>
    <cellStyle name="SAPBEXheaderItem 2 3 4 5" xfId="31391" xr:uid="{00000000-0005-0000-0000-00005A5F0000}"/>
    <cellStyle name="SAPBEXheaderItem 2 3 5" xfId="5661" xr:uid="{00000000-0005-0000-0000-00005B5F0000}"/>
    <cellStyle name="SAPBEXheaderItem 2 3 5 2" xfId="19885" xr:uid="{00000000-0005-0000-0000-00005C5F0000}"/>
    <cellStyle name="SAPBEXheaderItem 2 3 5 2 2" xfId="48240" xr:uid="{00000000-0005-0000-0000-00005D5F0000}"/>
    <cellStyle name="SAPBEXheaderItem 2 3 5 3" xfId="13039" xr:uid="{00000000-0005-0000-0000-00005E5F0000}"/>
    <cellStyle name="SAPBEXheaderItem 2 3 5 3 2" xfId="41520" xr:uid="{00000000-0005-0000-0000-00005F5F0000}"/>
    <cellStyle name="SAPBEXheaderItem 2 3 5 4" xfId="26988" xr:uid="{00000000-0005-0000-0000-0000605F0000}"/>
    <cellStyle name="SAPBEXheaderItem 2 3 5 5" xfId="34168" xr:uid="{00000000-0005-0000-0000-0000615F0000}"/>
    <cellStyle name="SAPBEXheaderItem 2 3 6" xfId="6012" xr:uid="{00000000-0005-0000-0000-0000625F0000}"/>
    <cellStyle name="SAPBEXheaderItem 2 3 6 2" xfId="20204" xr:uid="{00000000-0005-0000-0000-0000635F0000}"/>
    <cellStyle name="SAPBEXheaderItem 2 3 6 2 2" xfId="48559" xr:uid="{00000000-0005-0000-0000-0000645F0000}"/>
    <cellStyle name="SAPBEXheaderItem 2 3 6 3" xfId="13390" xr:uid="{00000000-0005-0000-0000-0000655F0000}"/>
    <cellStyle name="SAPBEXheaderItem 2 3 6 3 2" xfId="41871" xr:uid="{00000000-0005-0000-0000-0000665F0000}"/>
    <cellStyle name="SAPBEXheaderItem 2 3 6 4" xfId="27339" xr:uid="{00000000-0005-0000-0000-0000675F0000}"/>
    <cellStyle name="SAPBEXheaderItem 2 3 6 5" xfId="34519" xr:uid="{00000000-0005-0000-0000-0000685F0000}"/>
    <cellStyle name="SAPBEXheaderItem 2 3 7" xfId="6351" xr:uid="{00000000-0005-0000-0000-0000695F0000}"/>
    <cellStyle name="SAPBEXheaderItem 2 3 7 2" xfId="13729" xr:uid="{00000000-0005-0000-0000-00006A5F0000}"/>
    <cellStyle name="SAPBEXheaderItem 2 3 7 2 2" xfId="42210" xr:uid="{00000000-0005-0000-0000-00006B5F0000}"/>
    <cellStyle name="SAPBEXheaderItem 2 3 7 3" xfId="27678" xr:uid="{00000000-0005-0000-0000-00006C5F0000}"/>
    <cellStyle name="SAPBEXheaderItem 2 3 7 4" xfId="34858" xr:uid="{00000000-0005-0000-0000-00006D5F0000}"/>
    <cellStyle name="SAPBEXheaderItem 2 3 8" xfId="8288" xr:uid="{00000000-0005-0000-0000-00006E5F0000}"/>
    <cellStyle name="SAPBEXheaderItem 2 3 8 2" xfId="36770" xr:uid="{00000000-0005-0000-0000-00006F5F0000}"/>
    <cellStyle name="SAPBEXheaderItem 2 3 9" xfId="22151" xr:uid="{00000000-0005-0000-0000-0000705F0000}"/>
    <cellStyle name="SAPBEXheaderItem 2 4" xfId="1394" xr:uid="{00000000-0005-0000-0000-0000715F0000}"/>
    <cellStyle name="SAPBEXheaderItem 2 4 2" xfId="3481" xr:uid="{00000000-0005-0000-0000-0000725F0000}"/>
    <cellStyle name="SAPBEXheaderItem 2 4 2 2" xfId="17750" xr:uid="{00000000-0005-0000-0000-0000735F0000}"/>
    <cellStyle name="SAPBEXheaderItem 2 4 2 2 2" xfId="46105" xr:uid="{00000000-0005-0000-0000-0000745F0000}"/>
    <cellStyle name="SAPBEXheaderItem 2 4 2 3" xfId="10868" xr:uid="{00000000-0005-0000-0000-0000755F0000}"/>
    <cellStyle name="SAPBEXheaderItem 2 4 2 3 2" xfId="39349" xr:uid="{00000000-0005-0000-0000-0000765F0000}"/>
    <cellStyle name="SAPBEXheaderItem 2 4 2 4" xfId="24808" xr:uid="{00000000-0005-0000-0000-0000775F0000}"/>
    <cellStyle name="SAPBEXheaderItem 2 4 2 5" xfId="31988" xr:uid="{00000000-0005-0000-0000-0000785F0000}"/>
    <cellStyle name="SAPBEXheaderItem 2 4 3" xfId="2276" xr:uid="{00000000-0005-0000-0000-0000795F0000}"/>
    <cellStyle name="SAPBEXheaderItem 2 4 3 2" xfId="16556" xr:uid="{00000000-0005-0000-0000-00007A5F0000}"/>
    <cellStyle name="SAPBEXheaderItem 2 4 3 2 2" xfId="44969" xr:uid="{00000000-0005-0000-0000-00007B5F0000}"/>
    <cellStyle name="SAPBEXheaderItem 2 4 3 3" xfId="9745" xr:uid="{00000000-0005-0000-0000-00007C5F0000}"/>
    <cellStyle name="SAPBEXheaderItem 2 4 3 3 2" xfId="38226" xr:uid="{00000000-0005-0000-0000-00007D5F0000}"/>
    <cellStyle name="SAPBEXheaderItem 2 4 3 4" xfId="23640" xr:uid="{00000000-0005-0000-0000-00007E5F0000}"/>
    <cellStyle name="SAPBEXheaderItem 2 4 3 5" xfId="30863" xr:uid="{00000000-0005-0000-0000-00007F5F0000}"/>
    <cellStyle name="SAPBEXheaderItem 2 4 4" xfId="6475" xr:uid="{00000000-0005-0000-0000-0000805F0000}"/>
    <cellStyle name="SAPBEXheaderItem 2 4 4 2" xfId="20601" xr:uid="{00000000-0005-0000-0000-0000815F0000}"/>
    <cellStyle name="SAPBEXheaderItem 2 4 4 2 2" xfId="48956" xr:uid="{00000000-0005-0000-0000-0000825F0000}"/>
    <cellStyle name="SAPBEXheaderItem 2 4 4 3" xfId="13853" xr:uid="{00000000-0005-0000-0000-0000835F0000}"/>
    <cellStyle name="SAPBEXheaderItem 2 4 4 3 2" xfId="42334" xr:uid="{00000000-0005-0000-0000-0000845F0000}"/>
    <cellStyle name="SAPBEXheaderItem 2 4 4 4" xfId="27802" xr:uid="{00000000-0005-0000-0000-0000855F0000}"/>
    <cellStyle name="SAPBEXheaderItem 2 4 4 5" xfId="34982" xr:uid="{00000000-0005-0000-0000-0000865F0000}"/>
    <cellStyle name="SAPBEXheaderItem 2 4 5" xfId="7131" xr:uid="{00000000-0005-0000-0000-0000875F0000}"/>
    <cellStyle name="SAPBEXheaderItem 2 4 5 2" xfId="14509" xr:uid="{00000000-0005-0000-0000-0000885F0000}"/>
    <cellStyle name="SAPBEXheaderItem 2 4 5 2 2" xfId="42990" xr:uid="{00000000-0005-0000-0000-0000895F0000}"/>
    <cellStyle name="SAPBEXheaderItem 2 4 5 3" xfId="28458" xr:uid="{00000000-0005-0000-0000-00008A5F0000}"/>
    <cellStyle name="SAPBEXheaderItem 2 4 5 4" xfId="35638" xr:uid="{00000000-0005-0000-0000-00008B5F0000}"/>
    <cellStyle name="SAPBEXheaderItem 2 4 6" xfId="8881" xr:uid="{00000000-0005-0000-0000-00008C5F0000}"/>
    <cellStyle name="SAPBEXheaderItem 2 4 6 2" xfId="37362" xr:uid="{00000000-0005-0000-0000-00008D5F0000}"/>
    <cellStyle name="SAPBEXheaderItem 2 4 7" xfId="22765" xr:uid="{00000000-0005-0000-0000-00008E5F0000}"/>
    <cellStyle name="SAPBEXheaderItem 2 4 8" xfId="29997" xr:uid="{00000000-0005-0000-0000-00008F5F0000}"/>
    <cellStyle name="SAPBEXheaderItem 2 5" xfId="1900" xr:uid="{00000000-0005-0000-0000-0000905F0000}"/>
    <cellStyle name="SAPBEXheaderItem 2 5 2" xfId="3987" xr:uid="{00000000-0005-0000-0000-0000915F0000}"/>
    <cellStyle name="SAPBEXheaderItem 2 5 2 2" xfId="18256" xr:uid="{00000000-0005-0000-0000-0000925F0000}"/>
    <cellStyle name="SAPBEXheaderItem 2 5 2 2 2" xfId="46611" xr:uid="{00000000-0005-0000-0000-0000935F0000}"/>
    <cellStyle name="SAPBEXheaderItem 2 5 2 3" xfId="11372" xr:uid="{00000000-0005-0000-0000-0000945F0000}"/>
    <cellStyle name="SAPBEXheaderItem 2 5 2 3 2" xfId="39853" xr:uid="{00000000-0005-0000-0000-0000955F0000}"/>
    <cellStyle name="SAPBEXheaderItem 2 5 2 4" xfId="25314" xr:uid="{00000000-0005-0000-0000-0000965F0000}"/>
    <cellStyle name="SAPBEXheaderItem 2 5 2 5" xfId="32494" xr:uid="{00000000-0005-0000-0000-0000975F0000}"/>
    <cellStyle name="SAPBEXheaderItem 2 5 3" xfId="4464" xr:uid="{00000000-0005-0000-0000-0000985F0000}"/>
    <cellStyle name="SAPBEXheaderItem 2 5 3 2" xfId="18726" xr:uid="{00000000-0005-0000-0000-0000995F0000}"/>
    <cellStyle name="SAPBEXheaderItem 2 5 3 2 2" xfId="47081" xr:uid="{00000000-0005-0000-0000-00009A5F0000}"/>
    <cellStyle name="SAPBEXheaderItem 2 5 3 3" xfId="11842" xr:uid="{00000000-0005-0000-0000-00009B5F0000}"/>
    <cellStyle name="SAPBEXheaderItem 2 5 3 3 2" xfId="40323" xr:uid="{00000000-0005-0000-0000-00009C5F0000}"/>
    <cellStyle name="SAPBEXheaderItem 2 5 3 4" xfId="25791" xr:uid="{00000000-0005-0000-0000-00009D5F0000}"/>
    <cellStyle name="SAPBEXheaderItem 2 5 3 5" xfId="32971" xr:uid="{00000000-0005-0000-0000-00009E5F0000}"/>
    <cellStyle name="SAPBEXheaderItem 2 5 4" xfId="6906" xr:uid="{00000000-0005-0000-0000-00009F5F0000}"/>
    <cellStyle name="SAPBEXheaderItem 2 5 4 2" xfId="20983" xr:uid="{00000000-0005-0000-0000-0000A05F0000}"/>
    <cellStyle name="SAPBEXheaderItem 2 5 4 2 2" xfId="49338" xr:uid="{00000000-0005-0000-0000-0000A15F0000}"/>
    <cellStyle name="SAPBEXheaderItem 2 5 4 3" xfId="14284" xr:uid="{00000000-0005-0000-0000-0000A25F0000}"/>
    <cellStyle name="SAPBEXheaderItem 2 5 4 3 2" xfId="42765" xr:uid="{00000000-0005-0000-0000-0000A35F0000}"/>
    <cellStyle name="SAPBEXheaderItem 2 5 4 4" xfId="28233" xr:uid="{00000000-0005-0000-0000-0000A45F0000}"/>
    <cellStyle name="SAPBEXheaderItem 2 5 4 5" xfId="35413" xr:uid="{00000000-0005-0000-0000-0000A55F0000}"/>
    <cellStyle name="SAPBEXheaderItem 2 5 5" xfId="7629" xr:uid="{00000000-0005-0000-0000-0000A65F0000}"/>
    <cellStyle name="SAPBEXheaderItem 2 5 5 2" xfId="15007" xr:uid="{00000000-0005-0000-0000-0000A75F0000}"/>
    <cellStyle name="SAPBEXheaderItem 2 5 5 2 2" xfId="43488" xr:uid="{00000000-0005-0000-0000-0000A85F0000}"/>
    <cellStyle name="SAPBEXheaderItem 2 5 5 3" xfId="28956" xr:uid="{00000000-0005-0000-0000-0000A95F0000}"/>
    <cellStyle name="SAPBEXheaderItem 2 5 5 4" xfId="36136" xr:uid="{00000000-0005-0000-0000-0000AA5F0000}"/>
    <cellStyle name="SAPBEXheaderItem 2 5 6" xfId="9383" xr:uid="{00000000-0005-0000-0000-0000AB5F0000}"/>
    <cellStyle name="SAPBEXheaderItem 2 5 6 2" xfId="37864" xr:uid="{00000000-0005-0000-0000-0000AC5F0000}"/>
    <cellStyle name="SAPBEXheaderItem 2 5 7" xfId="23271" xr:uid="{00000000-0005-0000-0000-0000AD5F0000}"/>
    <cellStyle name="SAPBEXheaderItem 2 5 8" xfId="30501" xr:uid="{00000000-0005-0000-0000-0000AE5F0000}"/>
    <cellStyle name="SAPBEXheaderItem 2 6" xfId="7989" xr:uid="{00000000-0005-0000-0000-0000AF5F0000}"/>
    <cellStyle name="SAPBEXheaderItem 2 6 2" xfId="36473" xr:uid="{00000000-0005-0000-0000-0000B05F0000}"/>
    <cellStyle name="SAPBEXheaderItem 2 7" xfId="21810" xr:uid="{00000000-0005-0000-0000-0000B15F0000}"/>
    <cellStyle name="SAPBEXheaderItem 2 8" xfId="21756" xr:uid="{00000000-0005-0000-0000-0000B25F0000}"/>
    <cellStyle name="SAPBEXheaderItem 3" xfId="264" xr:uid="{00000000-0005-0000-0000-0000B35F0000}"/>
    <cellStyle name="SAPBEXheaderItem 3 2" xfId="464" xr:uid="{00000000-0005-0000-0000-0000B45F0000}"/>
    <cellStyle name="SAPBEXheaderItem 3 2 10" xfId="21926" xr:uid="{00000000-0005-0000-0000-0000B55F0000}"/>
    <cellStyle name="SAPBEXheaderItem 3 2 11" xfId="22036" xr:uid="{00000000-0005-0000-0000-0000B65F0000}"/>
    <cellStyle name="SAPBEXheaderItem 3 2 2" xfId="748" xr:uid="{00000000-0005-0000-0000-0000B75F0000}"/>
    <cellStyle name="SAPBEXheaderItem 3 2 2 10" xfId="29406" xr:uid="{00000000-0005-0000-0000-0000B85F0000}"/>
    <cellStyle name="SAPBEXheaderItem 3 2 2 2" xfId="1680" xr:uid="{00000000-0005-0000-0000-0000B95F0000}"/>
    <cellStyle name="SAPBEXheaderItem 3 2 2 2 2" xfId="3767" xr:uid="{00000000-0005-0000-0000-0000BA5F0000}"/>
    <cellStyle name="SAPBEXheaderItem 3 2 2 2 2 2" xfId="18036" xr:uid="{00000000-0005-0000-0000-0000BB5F0000}"/>
    <cellStyle name="SAPBEXheaderItem 3 2 2 2 2 2 2" xfId="46391" xr:uid="{00000000-0005-0000-0000-0000BC5F0000}"/>
    <cellStyle name="SAPBEXheaderItem 3 2 2 2 2 3" xfId="11154" xr:uid="{00000000-0005-0000-0000-0000BD5F0000}"/>
    <cellStyle name="SAPBEXheaderItem 3 2 2 2 2 3 2" xfId="39635" xr:uid="{00000000-0005-0000-0000-0000BE5F0000}"/>
    <cellStyle name="SAPBEXheaderItem 3 2 2 2 2 4" xfId="25094" xr:uid="{00000000-0005-0000-0000-0000BF5F0000}"/>
    <cellStyle name="SAPBEXheaderItem 3 2 2 2 2 5" xfId="32274" xr:uid="{00000000-0005-0000-0000-0000C05F0000}"/>
    <cellStyle name="SAPBEXheaderItem 3 2 2 2 3" xfId="5235" xr:uid="{00000000-0005-0000-0000-0000C15F0000}"/>
    <cellStyle name="SAPBEXheaderItem 3 2 2 2 3 2" xfId="19474" xr:uid="{00000000-0005-0000-0000-0000C25F0000}"/>
    <cellStyle name="SAPBEXheaderItem 3 2 2 2 3 2 2" xfId="47829" xr:uid="{00000000-0005-0000-0000-0000C35F0000}"/>
    <cellStyle name="SAPBEXheaderItem 3 2 2 2 3 3" xfId="12613" xr:uid="{00000000-0005-0000-0000-0000C45F0000}"/>
    <cellStyle name="SAPBEXheaderItem 3 2 2 2 3 3 2" xfId="41094" xr:uid="{00000000-0005-0000-0000-0000C55F0000}"/>
    <cellStyle name="SAPBEXheaderItem 3 2 2 2 3 4" xfId="26562" xr:uid="{00000000-0005-0000-0000-0000C65F0000}"/>
    <cellStyle name="SAPBEXheaderItem 3 2 2 2 3 5" xfId="33742" xr:uid="{00000000-0005-0000-0000-0000C75F0000}"/>
    <cellStyle name="SAPBEXheaderItem 3 2 2 2 4" xfId="6711" xr:uid="{00000000-0005-0000-0000-0000C85F0000}"/>
    <cellStyle name="SAPBEXheaderItem 3 2 2 2 4 2" xfId="20805" xr:uid="{00000000-0005-0000-0000-0000C95F0000}"/>
    <cellStyle name="SAPBEXheaderItem 3 2 2 2 4 2 2" xfId="49160" xr:uid="{00000000-0005-0000-0000-0000CA5F0000}"/>
    <cellStyle name="SAPBEXheaderItem 3 2 2 2 4 3" xfId="14089" xr:uid="{00000000-0005-0000-0000-0000CB5F0000}"/>
    <cellStyle name="SAPBEXheaderItem 3 2 2 2 4 3 2" xfId="42570" xr:uid="{00000000-0005-0000-0000-0000CC5F0000}"/>
    <cellStyle name="SAPBEXheaderItem 3 2 2 2 4 4" xfId="28038" xr:uid="{00000000-0005-0000-0000-0000CD5F0000}"/>
    <cellStyle name="SAPBEXheaderItem 3 2 2 2 4 5" xfId="35218" xr:uid="{00000000-0005-0000-0000-0000CE5F0000}"/>
    <cellStyle name="SAPBEXheaderItem 3 2 2 2 5" xfId="7414" xr:uid="{00000000-0005-0000-0000-0000CF5F0000}"/>
    <cellStyle name="SAPBEXheaderItem 3 2 2 2 5 2" xfId="14792" xr:uid="{00000000-0005-0000-0000-0000D05F0000}"/>
    <cellStyle name="SAPBEXheaderItem 3 2 2 2 5 2 2" xfId="43273" xr:uid="{00000000-0005-0000-0000-0000D15F0000}"/>
    <cellStyle name="SAPBEXheaderItem 3 2 2 2 5 3" xfId="28741" xr:uid="{00000000-0005-0000-0000-0000D25F0000}"/>
    <cellStyle name="SAPBEXheaderItem 3 2 2 2 5 4" xfId="35921" xr:uid="{00000000-0005-0000-0000-0000D35F0000}"/>
    <cellStyle name="SAPBEXheaderItem 3 2 2 2 6" xfId="9166" xr:uid="{00000000-0005-0000-0000-0000D45F0000}"/>
    <cellStyle name="SAPBEXheaderItem 3 2 2 2 6 2" xfId="37647" xr:uid="{00000000-0005-0000-0000-0000D55F0000}"/>
    <cellStyle name="SAPBEXheaderItem 3 2 2 2 7" xfId="23051" xr:uid="{00000000-0005-0000-0000-0000D65F0000}"/>
    <cellStyle name="SAPBEXheaderItem 3 2 2 2 8" xfId="30283" xr:uid="{00000000-0005-0000-0000-0000D75F0000}"/>
    <cellStyle name="SAPBEXheaderItem 3 2 2 3" xfId="976" xr:uid="{00000000-0005-0000-0000-0000D85F0000}"/>
    <cellStyle name="SAPBEXheaderItem 3 2 2 3 2" xfId="3066" xr:uid="{00000000-0005-0000-0000-0000D95F0000}"/>
    <cellStyle name="SAPBEXheaderItem 3 2 2 3 2 2" xfId="17335" xr:uid="{00000000-0005-0000-0000-0000DA5F0000}"/>
    <cellStyle name="SAPBEXheaderItem 3 2 2 3 2 2 2" xfId="45718" xr:uid="{00000000-0005-0000-0000-0000DB5F0000}"/>
    <cellStyle name="SAPBEXheaderItem 3 2 2 3 2 3" xfId="10493" xr:uid="{00000000-0005-0000-0000-0000DC5F0000}"/>
    <cellStyle name="SAPBEXheaderItem 3 2 2 3 2 3 2" xfId="38974" xr:uid="{00000000-0005-0000-0000-0000DD5F0000}"/>
    <cellStyle name="SAPBEXheaderItem 3 2 2 3 2 4" xfId="24411" xr:uid="{00000000-0005-0000-0000-0000DE5F0000}"/>
    <cellStyle name="SAPBEXheaderItem 3 2 2 3 2 5" xfId="31611" xr:uid="{00000000-0005-0000-0000-0000DF5F0000}"/>
    <cellStyle name="SAPBEXheaderItem 3 2 2 3 3" xfId="4294" xr:uid="{00000000-0005-0000-0000-0000E05F0000}"/>
    <cellStyle name="SAPBEXheaderItem 3 2 2 3 3 2" xfId="18563" xr:uid="{00000000-0005-0000-0000-0000E15F0000}"/>
    <cellStyle name="SAPBEXheaderItem 3 2 2 3 3 2 2" xfId="46918" xr:uid="{00000000-0005-0000-0000-0000E25F0000}"/>
    <cellStyle name="SAPBEXheaderItem 3 2 2 3 3 3" xfId="11672" xr:uid="{00000000-0005-0000-0000-0000E35F0000}"/>
    <cellStyle name="SAPBEXheaderItem 3 2 2 3 3 3 2" xfId="40153" xr:uid="{00000000-0005-0000-0000-0000E45F0000}"/>
    <cellStyle name="SAPBEXheaderItem 3 2 2 3 3 4" xfId="25621" xr:uid="{00000000-0005-0000-0000-0000E55F0000}"/>
    <cellStyle name="SAPBEXheaderItem 3 2 2 3 3 5" xfId="32801" xr:uid="{00000000-0005-0000-0000-0000E65F0000}"/>
    <cellStyle name="SAPBEXheaderItem 3 2 2 3 4" xfId="6179" xr:uid="{00000000-0005-0000-0000-0000E75F0000}"/>
    <cellStyle name="SAPBEXheaderItem 3 2 2 3 4 2" xfId="20355" xr:uid="{00000000-0005-0000-0000-0000E85F0000}"/>
    <cellStyle name="SAPBEXheaderItem 3 2 2 3 4 2 2" xfId="48710" xr:uid="{00000000-0005-0000-0000-0000E95F0000}"/>
    <cellStyle name="SAPBEXheaderItem 3 2 2 3 4 3" xfId="13557" xr:uid="{00000000-0005-0000-0000-0000EA5F0000}"/>
    <cellStyle name="SAPBEXheaderItem 3 2 2 3 4 3 2" xfId="42038" xr:uid="{00000000-0005-0000-0000-0000EB5F0000}"/>
    <cellStyle name="SAPBEXheaderItem 3 2 2 3 4 4" xfId="27506" xr:uid="{00000000-0005-0000-0000-0000EC5F0000}"/>
    <cellStyle name="SAPBEXheaderItem 3 2 2 3 4 5" xfId="34686" xr:uid="{00000000-0005-0000-0000-0000ED5F0000}"/>
    <cellStyle name="SAPBEXheaderItem 3 2 2 3 5" xfId="2301" xr:uid="{00000000-0005-0000-0000-0000EE5F0000}"/>
    <cellStyle name="SAPBEXheaderItem 3 2 2 3 5 2" xfId="9770" xr:uid="{00000000-0005-0000-0000-0000EF5F0000}"/>
    <cellStyle name="SAPBEXheaderItem 3 2 2 3 5 2 2" xfId="38251" xr:uid="{00000000-0005-0000-0000-0000F05F0000}"/>
    <cellStyle name="SAPBEXheaderItem 3 2 2 3 5 3" xfId="23665" xr:uid="{00000000-0005-0000-0000-0000F15F0000}"/>
    <cellStyle name="SAPBEXheaderItem 3 2 2 3 5 4" xfId="30888" xr:uid="{00000000-0005-0000-0000-0000F25F0000}"/>
    <cellStyle name="SAPBEXheaderItem 3 2 2 3 6" xfId="8503" xr:uid="{00000000-0005-0000-0000-0000F35F0000}"/>
    <cellStyle name="SAPBEXheaderItem 3 2 2 3 6 2" xfId="36984" xr:uid="{00000000-0005-0000-0000-0000F45F0000}"/>
    <cellStyle name="SAPBEXheaderItem 3 2 2 3 7" xfId="22367" xr:uid="{00000000-0005-0000-0000-0000F55F0000}"/>
    <cellStyle name="SAPBEXheaderItem 3 2 2 3 8" xfId="29619" xr:uid="{00000000-0005-0000-0000-0000F65F0000}"/>
    <cellStyle name="SAPBEXheaderItem 3 2 2 4" xfId="2840" xr:uid="{00000000-0005-0000-0000-0000F75F0000}"/>
    <cellStyle name="SAPBEXheaderItem 3 2 2 4 2" xfId="17110" xr:uid="{00000000-0005-0000-0000-0000F85F0000}"/>
    <cellStyle name="SAPBEXheaderItem 3 2 2 4 2 2" xfId="45498" xr:uid="{00000000-0005-0000-0000-0000F95F0000}"/>
    <cellStyle name="SAPBEXheaderItem 3 2 2 4 3" xfId="10274" xr:uid="{00000000-0005-0000-0000-0000FA5F0000}"/>
    <cellStyle name="SAPBEXheaderItem 3 2 2 4 3 2" xfId="38755" xr:uid="{00000000-0005-0000-0000-0000FB5F0000}"/>
    <cellStyle name="SAPBEXheaderItem 3 2 2 4 4" xfId="24190" xr:uid="{00000000-0005-0000-0000-0000FC5F0000}"/>
    <cellStyle name="SAPBEXheaderItem 3 2 2 4 5" xfId="31392" xr:uid="{00000000-0005-0000-0000-0000FD5F0000}"/>
    <cellStyle name="SAPBEXheaderItem 3 2 2 5" xfId="4881" xr:uid="{00000000-0005-0000-0000-0000FE5F0000}"/>
    <cellStyle name="SAPBEXheaderItem 3 2 2 5 2" xfId="19133" xr:uid="{00000000-0005-0000-0000-0000FF5F0000}"/>
    <cellStyle name="SAPBEXheaderItem 3 2 2 5 2 2" xfId="47488" xr:uid="{00000000-0005-0000-0000-000000600000}"/>
    <cellStyle name="SAPBEXheaderItem 3 2 2 5 3" xfId="12259" xr:uid="{00000000-0005-0000-0000-000001600000}"/>
    <cellStyle name="SAPBEXheaderItem 3 2 2 5 3 2" xfId="40740" xr:uid="{00000000-0005-0000-0000-000002600000}"/>
    <cellStyle name="SAPBEXheaderItem 3 2 2 5 4" xfId="26208" xr:uid="{00000000-0005-0000-0000-000003600000}"/>
    <cellStyle name="SAPBEXheaderItem 3 2 2 5 5" xfId="33388" xr:uid="{00000000-0005-0000-0000-000004600000}"/>
    <cellStyle name="SAPBEXheaderItem 3 2 2 6" xfId="6013" xr:uid="{00000000-0005-0000-0000-000005600000}"/>
    <cellStyle name="SAPBEXheaderItem 3 2 2 6 2" xfId="20205" xr:uid="{00000000-0005-0000-0000-000006600000}"/>
    <cellStyle name="SAPBEXheaderItem 3 2 2 6 2 2" xfId="48560" xr:uid="{00000000-0005-0000-0000-000007600000}"/>
    <cellStyle name="SAPBEXheaderItem 3 2 2 6 3" xfId="13391" xr:uid="{00000000-0005-0000-0000-000008600000}"/>
    <cellStyle name="SAPBEXheaderItem 3 2 2 6 3 2" xfId="41872" xr:uid="{00000000-0005-0000-0000-000009600000}"/>
    <cellStyle name="SAPBEXheaderItem 3 2 2 6 4" xfId="27340" xr:uid="{00000000-0005-0000-0000-00000A600000}"/>
    <cellStyle name="SAPBEXheaderItem 3 2 2 6 5" xfId="34520" xr:uid="{00000000-0005-0000-0000-00000B600000}"/>
    <cellStyle name="SAPBEXheaderItem 3 2 2 7" xfId="6677" xr:uid="{00000000-0005-0000-0000-00000C600000}"/>
    <cellStyle name="SAPBEXheaderItem 3 2 2 7 2" xfId="14055" xr:uid="{00000000-0005-0000-0000-00000D600000}"/>
    <cellStyle name="SAPBEXheaderItem 3 2 2 7 2 2" xfId="42536" xr:uid="{00000000-0005-0000-0000-00000E600000}"/>
    <cellStyle name="SAPBEXheaderItem 3 2 2 7 3" xfId="28004" xr:uid="{00000000-0005-0000-0000-00000F600000}"/>
    <cellStyle name="SAPBEXheaderItem 3 2 2 7 4" xfId="35184" xr:uid="{00000000-0005-0000-0000-000010600000}"/>
    <cellStyle name="SAPBEXheaderItem 3 2 2 8" xfId="8289" xr:uid="{00000000-0005-0000-0000-000011600000}"/>
    <cellStyle name="SAPBEXheaderItem 3 2 2 8 2" xfId="36771" xr:uid="{00000000-0005-0000-0000-000012600000}"/>
    <cellStyle name="SAPBEXheaderItem 3 2 2 9" xfId="22152" xr:uid="{00000000-0005-0000-0000-000013600000}"/>
    <cellStyle name="SAPBEXheaderItem 3 2 3" xfId="1501" xr:uid="{00000000-0005-0000-0000-000014600000}"/>
    <cellStyle name="SAPBEXheaderItem 3 2 3 2" xfId="3588" xr:uid="{00000000-0005-0000-0000-000015600000}"/>
    <cellStyle name="SAPBEXheaderItem 3 2 3 2 2" xfId="17857" xr:uid="{00000000-0005-0000-0000-000016600000}"/>
    <cellStyle name="SAPBEXheaderItem 3 2 3 2 2 2" xfId="46212" xr:uid="{00000000-0005-0000-0000-000017600000}"/>
    <cellStyle name="SAPBEXheaderItem 3 2 3 2 3" xfId="10975" xr:uid="{00000000-0005-0000-0000-000018600000}"/>
    <cellStyle name="SAPBEXheaderItem 3 2 3 2 3 2" xfId="39456" xr:uid="{00000000-0005-0000-0000-000019600000}"/>
    <cellStyle name="SAPBEXheaderItem 3 2 3 2 4" xfId="24915" xr:uid="{00000000-0005-0000-0000-00001A600000}"/>
    <cellStyle name="SAPBEXheaderItem 3 2 3 2 5" xfId="32095" xr:uid="{00000000-0005-0000-0000-00001B600000}"/>
    <cellStyle name="SAPBEXheaderItem 3 2 3 3" xfId="5331" xr:uid="{00000000-0005-0000-0000-00001C600000}"/>
    <cellStyle name="SAPBEXheaderItem 3 2 3 3 2" xfId="19570" xr:uid="{00000000-0005-0000-0000-00001D600000}"/>
    <cellStyle name="SAPBEXheaderItem 3 2 3 3 2 2" xfId="47925" xr:uid="{00000000-0005-0000-0000-00001E600000}"/>
    <cellStyle name="SAPBEXheaderItem 3 2 3 3 3" xfId="12709" xr:uid="{00000000-0005-0000-0000-00001F600000}"/>
    <cellStyle name="SAPBEXheaderItem 3 2 3 3 3 2" xfId="41190" xr:uid="{00000000-0005-0000-0000-000020600000}"/>
    <cellStyle name="SAPBEXheaderItem 3 2 3 3 4" xfId="26658" xr:uid="{00000000-0005-0000-0000-000021600000}"/>
    <cellStyle name="SAPBEXheaderItem 3 2 3 3 5" xfId="33838" xr:uid="{00000000-0005-0000-0000-000022600000}"/>
    <cellStyle name="SAPBEXheaderItem 3 2 3 4" xfId="6563" xr:uid="{00000000-0005-0000-0000-000023600000}"/>
    <cellStyle name="SAPBEXheaderItem 3 2 3 4 2" xfId="20681" xr:uid="{00000000-0005-0000-0000-000024600000}"/>
    <cellStyle name="SAPBEXheaderItem 3 2 3 4 2 2" xfId="49036" xr:uid="{00000000-0005-0000-0000-000025600000}"/>
    <cellStyle name="SAPBEXheaderItem 3 2 3 4 3" xfId="13941" xr:uid="{00000000-0005-0000-0000-000026600000}"/>
    <cellStyle name="SAPBEXheaderItem 3 2 3 4 3 2" xfId="42422" xr:uid="{00000000-0005-0000-0000-000027600000}"/>
    <cellStyle name="SAPBEXheaderItem 3 2 3 4 4" xfId="27890" xr:uid="{00000000-0005-0000-0000-000028600000}"/>
    <cellStyle name="SAPBEXheaderItem 3 2 3 4 5" xfId="35070" xr:uid="{00000000-0005-0000-0000-000029600000}"/>
    <cellStyle name="SAPBEXheaderItem 3 2 3 5" xfId="7236" xr:uid="{00000000-0005-0000-0000-00002A600000}"/>
    <cellStyle name="SAPBEXheaderItem 3 2 3 5 2" xfId="14614" xr:uid="{00000000-0005-0000-0000-00002B600000}"/>
    <cellStyle name="SAPBEXheaderItem 3 2 3 5 2 2" xfId="43095" xr:uid="{00000000-0005-0000-0000-00002C600000}"/>
    <cellStyle name="SAPBEXheaderItem 3 2 3 5 3" xfId="28563" xr:uid="{00000000-0005-0000-0000-00002D600000}"/>
    <cellStyle name="SAPBEXheaderItem 3 2 3 5 4" xfId="35743" xr:uid="{00000000-0005-0000-0000-00002E600000}"/>
    <cellStyle name="SAPBEXheaderItem 3 2 3 6" xfId="8988" xr:uid="{00000000-0005-0000-0000-00002F600000}"/>
    <cellStyle name="SAPBEXheaderItem 3 2 3 6 2" xfId="37469" xr:uid="{00000000-0005-0000-0000-000030600000}"/>
    <cellStyle name="SAPBEXheaderItem 3 2 3 7" xfId="22872" xr:uid="{00000000-0005-0000-0000-000031600000}"/>
    <cellStyle name="SAPBEXheaderItem 3 2 3 8" xfId="30104" xr:uid="{00000000-0005-0000-0000-000032600000}"/>
    <cellStyle name="SAPBEXheaderItem 3 2 4" xfId="1277" xr:uid="{00000000-0005-0000-0000-000033600000}"/>
    <cellStyle name="SAPBEXheaderItem 3 2 4 2" xfId="3365" xr:uid="{00000000-0005-0000-0000-000034600000}"/>
    <cellStyle name="SAPBEXheaderItem 3 2 4 2 2" xfId="17634" xr:uid="{00000000-0005-0000-0000-000035600000}"/>
    <cellStyle name="SAPBEXheaderItem 3 2 4 2 2 2" xfId="45991" xr:uid="{00000000-0005-0000-0000-000036600000}"/>
    <cellStyle name="SAPBEXheaderItem 3 2 4 2 3" xfId="10754" xr:uid="{00000000-0005-0000-0000-000037600000}"/>
    <cellStyle name="SAPBEXheaderItem 3 2 4 2 3 2" xfId="39235" xr:uid="{00000000-0005-0000-0000-000038600000}"/>
    <cellStyle name="SAPBEXheaderItem 3 2 4 2 4" xfId="24694" xr:uid="{00000000-0005-0000-0000-000039600000}"/>
    <cellStyle name="SAPBEXheaderItem 3 2 4 2 5" xfId="31874" xr:uid="{00000000-0005-0000-0000-00003A600000}"/>
    <cellStyle name="SAPBEXheaderItem 3 2 4 3" xfId="5314" xr:uid="{00000000-0005-0000-0000-00003B600000}"/>
    <cellStyle name="SAPBEXheaderItem 3 2 4 3 2" xfId="19553" xr:uid="{00000000-0005-0000-0000-00003C600000}"/>
    <cellStyle name="SAPBEXheaderItem 3 2 4 3 2 2" xfId="47908" xr:uid="{00000000-0005-0000-0000-00003D600000}"/>
    <cellStyle name="SAPBEXheaderItem 3 2 4 3 3" xfId="12692" xr:uid="{00000000-0005-0000-0000-00003E600000}"/>
    <cellStyle name="SAPBEXheaderItem 3 2 4 3 3 2" xfId="41173" xr:uid="{00000000-0005-0000-0000-00003F600000}"/>
    <cellStyle name="SAPBEXheaderItem 3 2 4 3 4" xfId="26641" xr:uid="{00000000-0005-0000-0000-000040600000}"/>
    <cellStyle name="SAPBEXheaderItem 3 2 4 3 5" xfId="33821" xr:uid="{00000000-0005-0000-0000-000041600000}"/>
    <cellStyle name="SAPBEXheaderItem 3 2 4 4" xfId="6389" xr:uid="{00000000-0005-0000-0000-000042600000}"/>
    <cellStyle name="SAPBEXheaderItem 3 2 4 4 2" xfId="20529" xr:uid="{00000000-0005-0000-0000-000043600000}"/>
    <cellStyle name="SAPBEXheaderItem 3 2 4 4 2 2" xfId="48884" xr:uid="{00000000-0005-0000-0000-000044600000}"/>
    <cellStyle name="SAPBEXheaderItem 3 2 4 4 3" xfId="13767" xr:uid="{00000000-0005-0000-0000-000045600000}"/>
    <cellStyle name="SAPBEXheaderItem 3 2 4 4 3 2" xfId="42248" xr:uid="{00000000-0005-0000-0000-000046600000}"/>
    <cellStyle name="SAPBEXheaderItem 3 2 4 4 4" xfId="27716" xr:uid="{00000000-0005-0000-0000-000047600000}"/>
    <cellStyle name="SAPBEXheaderItem 3 2 4 4 5" xfId="34896" xr:uid="{00000000-0005-0000-0000-000048600000}"/>
    <cellStyle name="SAPBEXheaderItem 3 2 4 5" xfId="5082" xr:uid="{00000000-0005-0000-0000-000049600000}"/>
    <cellStyle name="SAPBEXheaderItem 3 2 4 5 2" xfId="12460" xr:uid="{00000000-0005-0000-0000-00004A600000}"/>
    <cellStyle name="SAPBEXheaderItem 3 2 4 5 2 2" xfId="40941" xr:uid="{00000000-0005-0000-0000-00004B600000}"/>
    <cellStyle name="SAPBEXheaderItem 3 2 4 5 3" xfId="26409" xr:uid="{00000000-0005-0000-0000-00004C600000}"/>
    <cellStyle name="SAPBEXheaderItem 3 2 4 5 4" xfId="33589" xr:uid="{00000000-0005-0000-0000-00004D600000}"/>
    <cellStyle name="SAPBEXheaderItem 3 2 4 6" xfId="8766" xr:uid="{00000000-0005-0000-0000-00004E600000}"/>
    <cellStyle name="SAPBEXheaderItem 3 2 4 6 2" xfId="37247" xr:uid="{00000000-0005-0000-0000-00004F600000}"/>
    <cellStyle name="SAPBEXheaderItem 3 2 4 7" xfId="22650" xr:uid="{00000000-0005-0000-0000-000050600000}"/>
    <cellStyle name="SAPBEXheaderItem 3 2 4 8" xfId="29882" xr:uid="{00000000-0005-0000-0000-000051600000}"/>
    <cellStyle name="SAPBEXheaderItem 3 2 5" xfId="2569" xr:uid="{00000000-0005-0000-0000-000052600000}"/>
    <cellStyle name="SAPBEXheaderItem 3 2 5 2" xfId="16843" xr:uid="{00000000-0005-0000-0000-000053600000}"/>
    <cellStyle name="SAPBEXheaderItem 3 2 5 2 2" xfId="45252" xr:uid="{00000000-0005-0000-0000-000054600000}"/>
    <cellStyle name="SAPBEXheaderItem 3 2 5 3" xfId="10030" xr:uid="{00000000-0005-0000-0000-000055600000}"/>
    <cellStyle name="SAPBEXheaderItem 3 2 5 3 2" xfId="38511" xr:uid="{00000000-0005-0000-0000-000056600000}"/>
    <cellStyle name="SAPBEXheaderItem 3 2 5 4" xfId="23929" xr:uid="{00000000-0005-0000-0000-000057600000}"/>
    <cellStyle name="SAPBEXheaderItem 3 2 5 5" xfId="31148" xr:uid="{00000000-0005-0000-0000-000058600000}"/>
    <cellStyle name="SAPBEXheaderItem 3 2 6" xfId="4722" xr:uid="{00000000-0005-0000-0000-000059600000}"/>
    <cellStyle name="SAPBEXheaderItem 3 2 6 2" xfId="18978" xr:uid="{00000000-0005-0000-0000-00005A600000}"/>
    <cellStyle name="SAPBEXheaderItem 3 2 6 2 2" xfId="47333" xr:uid="{00000000-0005-0000-0000-00005B600000}"/>
    <cellStyle name="SAPBEXheaderItem 3 2 6 3" xfId="12100" xr:uid="{00000000-0005-0000-0000-00005C600000}"/>
    <cellStyle name="SAPBEXheaderItem 3 2 6 3 2" xfId="40581" xr:uid="{00000000-0005-0000-0000-00005D600000}"/>
    <cellStyle name="SAPBEXheaderItem 3 2 6 4" xfId="26049" xr:uid="{00000000-0005-0000-0000-00005E600000}"/>
    <cellStyle name="SAPBEXheaderItem 3 2 6 5" xfId="33229" xr:uid="{00000000-0005-0000-0000-00005F600000}"/>
    <cellStyle name="SAPBEXheaderItem 3 2 7" xfId="5129" xr:uid="{00000000-0005-0000-0000-000060600000}"/>
    <cellStyle name="SAPBEXheaderItem 3 2 7 2" xfId="19371" xr:uid="{00000000-0005-0000-0000-000061600000}"/>
    <cellStyle name="SAPBEXheaderItem 3 2 7 2 2" xfId="47726" xr:uid="{00000000-0005-0000-0000-000062600000}"/>
    <cellStyle name="SAPBEXheaderItem 3 2 7 3" xfId="12507" xr:uid="{00000000-0005-0000-0000-000063600000}"/>
    <cellStyle name="SAPBEXheaderItem 3 2 7 3 2" xfId="40988" xr:uid="{00000000-0005-0000-0000-000064600000}"/>
    <cellStyle name="SAPBEXheaderItem 3 2 7 4" xfId="26456" xr:uid="{00000000-0005-0000-0000-000065600000}"/>
    <cellStyle name="SAPBEXheaderItem 3 2 7 5" xfId="33636" xr:uid="{00000000-0005-0000-0000-000066600000}"/>
    <cellStyle name="SAPBEXheaderItem 3 2 8" xfId="6807" xr:uid="{00000000-0005-0000-0000-000067600000}"/>
    <cellStyle name="SAPBEXheaderItem 3 2 8 2" xfId="14185" xr:uid="{00000000-0005-0000-0000-000068600000}"/>
    <cellStyle name="SAPBEXheaderItem 3 2 8 2 2" xfId="42666" xr:uid="{00000000-0005-0000-0000-000069600000}"/>
    <cellStyle name="SAPBEXheaderItem 3 2 8 3" xfId="28134" xr:uid="{00000000-0005-0000-0000-00006A600000}"/>
    <cellStyle name="SAPBEXheaderItem 3 2 8 4" xfId="35314" xr:uid="{00000000-0005-0000-0000-00006B600000}"/>
    <cellStyle name="SAPBEXheaderItem 3 2 9" xfId="8099" xr:uid="{00000000-0005-0000-0000-00006C600000}"/>
    <cellStyle name="SAPBEXheaderItem 3 2 9 2" xfId="36582" xr:uid="{00000000-0005-0000-0000-00006D600000}"/>
    <cellStyle name="SAPBEXheaderItem 3 3" xfId="749" xr:uid="{00000000-0005-0000-0000-00006E600000}"/>
    <cellStyle name="SAPBEXheaderItem 3 3 10" xfId="29407" xr:uid="{00000000-0005-0000-0000-00006F600000}"/>
    <cellStyle name="SAPBEXheaderItem 3 3 2" xfId="1681" xr:uid="{00000000-0005-0000-0000-000070600000}"/>
    <cellStyle name="SAPBEXheaderItem 3 3 2 2" xfId="3768" xr:uid="{00000000-0005-0000-0000-000071600000}"/>
    <cellStyle name="SAPBEXheaderItem 3 3 2 2 2" xfId="18037" xr:uid="{00000000-0005-0000-0000-000072600000}"/>
    <cellStyle name="SAPBEXheaderItem 3 3 2 2 2 2" xfId="46392" xr:uid="{00000000-0005-0000-0000-000073600000}"/>
    <cellStyle name="SAPBEXheaderItem 3 3 2 2 3" xfId="11155" xr:uid="{00000000-0005-0000-0000-000074600000}"/>
    <cellStyle name="SAPBEXheaderItem 3 3 2 2 3 2" xfId="39636" xr:uid="{00000000-0005-0000-0000-000075600000}"/>
    <cellStyle name="SAPBEXheaderItem 3 3 2 2 4" xfId="25095" xr:uid="{00000000-0005-0000-0000-000076600000}"/>
    <cellStyle name="SAPBEXheaderItem 3 3 2 2 5" xfId="32275" xr:uid="{00000000-0005-0000-0000-000077600000}"/>
    <cellStyle name="SAPBEXheaderItem 3 3 2 3" xfId="4376" xr:uid="{00000000-0005-0000-0000-000078600000}"/>
    <cellStyle name="SAPBEXheaderItem 3 3 2 3 2" xfId="18643" xr:uid="{00000000-0005-0000-0000-000079600000}"/>
    <cellStyle name="SAPBEXheaderItem 3 3 2 3 2 2" xfId="46998" xr:uid="{00000000-0005-0000-0000-00007A600000}"/>
    <cellStyle name="SAPBEXheaderItem 3 3 2 3 3" xfId="11754" xr:uid="{00000000-0005-0000-0000-00007B600000}"/>
    <cellStyle name="SAPBEXheaderItem 3 3 2 3 3 2" xfId="40235" xr:uid="{00000000-0005-0000-0000-00007C600000}"/>
    <cellStyle name="SAPBEXheaderItem 3 3 2 3 4" xfId="25703" xr:uid="{00000000-0005-0000-0000-00007D600000}"/>
    <cellStyle name="SAPBEXheaderItem 3 3 2 3 5" xfId="32883" xr:uid="{00000000-0005-0000-0000-00007E600000}"/>
    <cellStyle name="SAPBEXheaderItem 3 3 2 4" xfId="6712" xr:uid="{00000000-0005-0000-0000-00007F600000}"/>
    <cellStyle name="SAPBEXheaderItem 3 3 2 4 2" xfId="20806" xr:uid="{00000000-0005-0000-0000-000080600000}"/>
    <cellStyle name="SAPBEXheaderItem 3 3 2 4 2 2" xfId="49161" xr:uid="{00000000-0005-0000-0000-000081600000}"/>
    <cellStyle name="SAPBEXheaderItem 3 3 2 4 3" xfId="14090" xr:uid="{00000000-0005-0000-0000-000082600000}"/>
    <cellStyle name="SAPBEXheaderItem 3 3 2 4 3 2" xfId="42571" xr:uid="{00000000-0005-0000-0000-000083600000}"/>
    <cellStyle name="SAPBEXheaderItem 3 3 2 4 4" xfId="28039" xr:uid="{00000000-0005-0000-0000-000084600000}"/>
    <cellStyle name="SAPBEXheaderItem 3 3 2 4 5" xfId="35219" xr:uid="{00000000-0005-0000-0000-000085600000}"/>
    <cellStyle name="SAPBEXheaderItem 3 3 2 5" xfId="7415" xr:uid="{00000000-0005-0000-0000-000086600000}"/>
    <cellStyle name="SAPBEXheaderItem 3 3 2 5 2" xfId="14793" xr:uid="{00000000-0005-0000-0000-000087600000}"/>
    <cellStyle name="SAPBEXheaderItem 3 3 2 5 2 2" xfId="43274" xr:uid="{00000000-0005-0000-0000-000088600000}"/>
    <cellStyle name="SAPBEXheaderItem 3 3 2 5 3" xfId="28742" xr:uid="{00000000-0005-0000-0000-000089600000}"/>
    <cellStyle name="SAPBEXheaderItem 3 3 2 5 4" xfId="35922" xr:uid="{00000000-0005-0000-0000-00008A600000}"/>
    <cellStyle name="SAPBEXheaderItem 3 3 2 6" xfId="9167" xr:uid="{00000000-0005-0000-0000-00008B600000}"/>
    <cellStyle name="SAPBEXheaderItem 3 3 2 6 2" xfId="37648" xr:uid="{00000000-0005-0000-0000-00008C600000}"/>
    <cellStyle name="SAPBEXheaderItem 3 3 2 7" xfId="23052" xr:uid="{00000000-0005-0000-0000-00008D600000}"/>
    <cellStyle name="SAPBEXheaderItem 3 3 2 8" xfId="30284" xr:uid="{00000000-0005-0000-0000-00008E600000}"/>
    <cellStyle name="SAPBEXheaderItem 3 3 3" xfId="977" xr:uid="{00000000-0005-0000-0000-00008F600000}"/>
    <cellStyle name="SAPBEXheaderItem 3 3 3 2" xfId="3067" xr:uid="{00000000-0005-0000-0000-000090600000}"/>
    <cellStyle name="SAPBEXheaderItem 3 3 3 2 2" xfId="17336" xr:uid="{00000000-0005-0000-0000-000091600000}"/>
    <cellStyle name="SAPBEXheaderItem 3 3 3 2 2 2" xfId="45719" xr:uid="{00000000-0005-0000-0000-000092600000}"/>
    <cellStyle name="SAPBEXheaderItem 3 3 3 2 3" xfId="10494" xr:uid="{00000000-0005-0000-0000-000093600000}"/>
    <cellStyle name="SAPBEXheaderItem 3 3 3 2 3 2" xfId="38975" xr:uid="{00000000-0005-0000-0000-000094600000}"/>
    <cellStyle name="SAPBEXheaderItem 3 3 3 2 4" xfId="24412" xr:uid="{00000000-0005-0000-0000-000095600000}"/>
    <cellStyle name="SAPBEXheaderItem 3 3 3 2 5" xfId="31612" xr:uid="{00000000-0005-0000-0000-000096600000}"/>
    <cellStyle name="SAPBEXheaderItem 3 3 3 3" xfId="4290" xr:uid="{00000000-0005-0000-0000-000097600000}"/>
    <cellStyle name="SAPBEXheaderItem 3 3 3 3 2" xfId="18559" xr:uid="{00000000-0005-0000-0000-000098600000}"/>
    <cellStyle name="SAPBEXheaderItem 3 3 3 3 2 2" xfId="46914" xr:uid="{00000000-0005-0000-0000-000099600000}"/>
    <cellStyle name="SAPBEXheaderItem 3 3 3 3 3" xfId="11668" xr:uid="{00000000-0005-0000-0000-00009A600000}"/>
    <cellStyle name="SAPBEXheaderItem 3 3 3 3 3 2" xfId="40149" xr:uid="{00000000-0005-0000-0000-00009B600000}"/>
    <cellStyle name="SAPBEXheaderItem 3 3 3 3 4" xfId="25617" xr:uid="{00000000-0005-0000-0000-00009C600000}"/>
    <cellStyle name="SAPBEXheaderItem 3 3 3 3 5" xfId="32797" xr:uid="{00000000-0005-0000-0000-00009D600000}"/>
    <cellStyle name="SAPBEXheaderItem 3 3 3 4" xfId="6180" xr:uid="{00000000-0005-0000-0000-00009E600000}"/>
    <cellStyle name="SAPBEXheaderItem 3 3 3 4 2" xfId="20356" xr:uid="{00000000-0005-0000-0000-00009F600000}"/>
    <cellStyle name="SAPBEXheaderItem 3 3 3 4 2 2" xfId="48711" xr:uid="{00000000-0005-0000-0000-0000A0600000}"/>
    <cellStyle name="SAPBEXheaderItem 3 3 3 4 3" xfId="13558" xr:uid="{00000000-0005-0000-0000-0000A1600000}"/>
    <cellStyle name="SAPBEXheaderItem 3 3 3 4 3 2" xfId="42039" xr:uid="{00000000-0005-0000-0000-0000A2600000}"/>
    <cellStyle name="SAPBEXheaderItem 3 3 3 4 4" xfId="27507" xr:uid="{00000000-0005-0000-0000-0000A3600000}"/>
    <cellStyle name="SAPBEXheaderItem 3 3 3 4 5" xfId="34687" xr:uid="{00000000-0005-0000-0000-0000A4600000}"/>
    <cellStyle name="SAPBEXheaderItem 3 3 3 5" xfId="4528" xr:uid="{00000000-0005-0000-0000-0000A5600000}"/>
    <cellStyle name="SAPBEXheaderItem 3 3 3 5 2" xfId="11906" xr:uid="{00000000-0005-0000-0000-0000A6600000}"/>
    <cellStyle name="SAPBEXheaderItem 3 3 3 5 2 2" xfId="40387" xr:uid="{00000000-0005-0000-0000-0000A7600000}"/>
    <cellStyle name="SAPBEXheaderItem 3 3 3 5 3" xfId="25855" xr:uid="{00000000-0005-0000-0000-0000A8600000}"/>
    <cellStyle name="SAPBEXheaderItem 3 3 3 5 4" xfId="33035" xr:uid="{00000000-0005-0000-0000-0000A9600000}"/>
    <cellStyle name="SAPBEXheaderItem 3 3 3 6" xfId="8504" xr:uid="{00000000-0005-0000-0000-0000AA600000}"/>
    <cellStyle name="SAPBEXheaderItem 3 3 3 6 2" xfId="36985" xr:uid="{00000000-0005-0000-0000-0000AB600000}"/>
    <cellStyle name="SAPBEXheaderItem 3 3 3 7" xfId="22368" xr:uid="{00000000-0005-0000-0000-0000AC600000}"/>
    <cellStyle name="SAPBEXheaderItem 3 3 3 8" xfId="29620" xr:uid="{00000000-0005-0000-0000-0000AD600000}"/>
    <cellStyle name="SAPBEXheaderItem 3 3 4" xfId="2841" xr:uid="{00000000-0005-0000-0000-0000AE600000}"/>
    <cellStyle name="SAPBEXheaderItem 3 3 4 2" xfId="17111" xr:uid="{00000000-0005-0000-0000-0000AF600000}"/>
    <cellStyle name="SAPBEXheaderItem 3 3 4 2 2" xfId="45499" xr:uid="{00000000-0005-0000-0000-0000B0600000}"/>
    <cellStyle name="SAPBEXheaderItem 3 3 4 3" xfId="10275" xr:uid="{00000000-0005-0000-0000-0000B1600000}"/>
    <cellStyle name="SAPBEXheaderItem 3 3 4 3 2" xfId="38756" xr:uid="{00000000-0005-0000-0000-0000B2600000}"/>
    <cellStyle name="SAPBEXheaderItem 3 3 4 4" xfId="24191" xr:uid="{00000000-0005-0000-0000-0000B3600000}"/>
    <cellStyle name="SAPBEXheaderItem 3 3 4 5" xfId="31393" xr:uid="{00000000-0005-0000-0000-0000B4600000}"/>
    <cellStyle name="SAPBEXheaderItem 3 3 5" xfId="4379" xr:uid="{00000000-0005-0000-0000-0000B5600000}"/>
    <cellStyle name="SAPBEXheaderItem 3 3 5 2" xfId="18646" xr:uid="{00000000-0005-0000-0000-0000B6600000}"/>
    <cellStyle name="SAPBEXheaderItem 3 3 5 2 2" xfId="47001" xr:uid="{00000000-0005-0000-0000-0000B7600000}"/>
    <cellStyle name="SAPBEXheaderItem 3 3 5 3" xfId="11757" xr:uid="{00000000-0005-0000-0000-0000B8600000}"/>
    <cellStyle name="SAPBEXheaderItem 3 3 5 3 2" xfId="40238" xr:uid="{00000000-0005-0000-0000-0000B9600000}"/>
    <cellStyle name="SAPBEXheaderItem 3 3 5 4" xfId="25706" xr:uid="{00000000-0005-0000-0000-0000BA600000}"/>
    <cellStyle name="SAPBEXheaderItem 3 3 5 5" xfId="32886" xr:uid="{00000000-0005-0000-0000-0000BB600000}"/>
    <cellStyle name="SAPBEXheaderItem 3 3 6" xfId="6014" xr:uid="{00000000-0005-0000-0000-0000BC600000}"/>
    <cellStyle name="SAPBEXheaderItem 3 3 6 2" xfId="20206" xr:uid="{00000000-0005-0000-0000-0000BD600000}"/>
    <cellStyle name="SAPBEXheaderItem 3 3 6 2 2" xfId="48561" xr:uid="{00000000-0005-0000-0000-0000BE600000}"/>
    <cellStyle name="SAPBEXheaderItem 3 3 6 3" xfId="13392" xr:uid="{00000000-0005-0000-0000-0000BF600000}"/>
    <cellStyle name="SAPBEXheaderItem 3 3 6 3 2" xfId="41873" xr:uid="{00000000-0005-0000-0000-0000C0600000}"/>
    <cellStyle name="SAPBEXheaderItem 3 3 6 4" xfId="27341" xr:uid="{00000000-0005-0000-0000-0000C1600000}"/>
    <cellStyle name="SAPBEXheaderItem 3 3 6 5" xfId="34521" xr:uid="{00000000-0005-0000-0000-0000C2600000}"/>
    <cellStyle name="SAPBEXheaderItem 3 3 7" xfId="5980" xr:uid="{00000000-0005-0000-0000-0000C3600000}"/>
    <cellStyle name="SAPBEXheaderItem 3 3 7 2" xfId="13358" xr:uid="{00000000-0005-0000-0000-0000C4600000}"/>
    <cellStyle name="SAPBEXheaderItem 3 3 7 2 2" xfId="41839" xr:uid="{00000000-0005-0000-0000-0000C5600000}"/>
    <cellStyle name="SAPBEXheaderItem 3 3 7 3" xfId="27307" xr:uid="{00000000-0005-0000-0000-0000C6600000}"/>
    <cellStyle name="SAPBEXheaderItem 3 3 7 4" xfId="34487" xr:uid="{00000000-0005-0000-0000-0000C7600000}"/>
    <cellStyle name="SAPBEXheaderItem 3 3 8" xfId="8290" xr:uid="{00000000-0005-0000-0000-0000C8600000}"/>
    <cellStyle name="SAPBEXheaderItem 3 3 8 2" xfId="36772" xr:uid="{00000000-0005-0000-0000-0000C9600000}"/>
    <cellStyle name="SAPBEXheaderItem 3 3 9" xfId="22153" xr:uid="{00000000-0005-0000-0000-0000CA600000}"/>
    <cellStyle name="SAPBEXheaderItem 3 4" xfId="1395" xr:uid="{00000000-0005-0000-0000-0000CB600000}"/>
    <cellStyle name="SAPBEXheaderItem 3 4 2" xfId="3482" xr:uid="{00000000-0005-0000-0000-0000CC600000}"/>
    <cellStyle name="SAPBEXheaderItem 3 4 2 2" xfId="17751" xr:uid="{00000000-0005-0000-0000-0000CD600000}"/>
    <cellStyle name="SAPBEXheaderItem 3 4 2 2 2" xfId="46106" xr:uid="{00000000-0005-0000-0000-0000CE600000}"/>
    <cellStyle name="SAPBEXheaderItem 3 4 2 3" xfId="10869" xr:uid="{00000000-0005-0000-0000-0000CF600000}"/>
    <cellStyle name="SAPBEXheaderItem 3 4 2 3 2" xfId="39350" xr:uid="{00000000-0005-0000-0000-0000D0600000}"/>
    <cellStyle name="SAPBEXheaderItem 3 4 2 4" xfId="24809" xr:uid="{00000000-0005-0000-0000-0000D1600000}"/>
    <cellStyle name="SAPBEXheaderItem 3 4 2 5" xfId="31989" xr:uid="{00000000-0005-0000-0000-0000D2600000}"/>
    <cellStyle name="SAPBEXheaderItem 3 4 3" xfId="4481" xr:uid="{00000000-0005-0000-0000-0000D3600000}"/>
    <cellStyle name="SAPBEXheaderItem 3 4 3 2" xfId="18743" xr:uid="{00000000-0005-0000-0000-0000D4600000}"/>
    <cellStyle name="SAPBEXheaderItem 3 4 3 2 2" xfId="47098" xr:uid="{00000000-0005-0000-0000-0000D5600000}"/>
    <cellStyle name="SAPBEXheaderItem 3 4 3 3" xfId="11859" xr:uid="{00000000-0005-0000-0000-0000D6600000}"/>
    <cellStyle name="SAPBEXheaderItem 3 4 3 3 2" xfId="40340" xr:uid="{00000000-0005-0000-0000-0000D7600000}"/>
    <cellStyle name="SAPBEXheaderItem 3 4 3 4" xfId="25808" xr:uid="{00000000-0005-0000-0000-0000D8600000}"/>
    <cellStyle name="SAPBEXheaderItem 3 4 3 5" xfId="32988" xr:uid="{00000000-0005-0000-0000-0000D9600000}"/>
    <cellStyle name="SAPBEXheaderItem 3 4 4" xfId="6476" xr:uid="{00000000-0005-0000-0000-0000DA600000}"/>
    <cellStyle name="SAPBEXheaderItem 3 4 4 2" xfId="20602" xr:uid="{00000000-0005-0000-0000-0000DB600000}"/>
    <cellStyle name="SAPBEXheaderItem 3 4 4 2 2" xfId="48957" xr:uid="{00000000-0005-0000-0000-0000DC600000}"/>
    <cellStyle name="SAPBEXheaderItem 3 4 4 3" xfId="13854" xr:uid="{00000000-0005-0000-0000-0000DD600000}"/>
    <cellStyle name="SAPBEXheaderItem 3 4 4 3 2" xfId="42335" xr:uid="{00000000-0005-0000-0000-0000DE600000}"/>
    <cellStyle name="SAPBEXheaderItem 3 4 4 4" xfId="27803" xr:uid="{00000000-0005-0000-0000-0000DF600000}"/>
    <cellStyle name="SAPBEXheaderItem 3 4 4 5" xfId="34983" xr:uid="{00000000-0005-0000-0000-0000E0600000}"/>
    <cellStyle name="SAPBEXheaderItem 3 4 5" xfId="7132" xr:uid="{00000000-0005-0000-0000-0000E1600000}"/>
    <cellStyle name="SAPBEXheaderItem 3 4 5 2" xfId="14510" xr:uid="{00000000-0005-0000-0000-0000E2600000}"/>
    <cellStyle name="SAPBEXheaderItem 3 4 5 2 2" xfId="42991" xr:uid="{00000000-0005-0000-0000-0000E3600000}"/>
    <cellStyle name="SAPBEXheaderItem 3 4 5 3" xfId="28459" xr:uid="{00000000-0005-0000-0000-0000E4600000}"/>
    <cellStyle name="SAPBEXheaderItem 3 4 5 4" xfId="35639" xr:uid="{00000000-0005-0000-0000-0000E5600000}"/>
    <cellStyle name="SAPBEXheaderItem 3 4 6" xfId="8882" xr:uid="{00000000-0005-0000-0000-0000E6600000}"/>
    <cellStyle name="SAPBEXheaderItem 3 4 6 2" xfId="37363" xr:uid="{00000000-0005-0000-0000-0000E7600000}"/>
    <cellStyle name="SAPBEXheaderItem 3 4 7" xfId="22766" xr:uid="{00000000-0005-0000-0000-0000E8600000}"/>
    <cellStyle name="SAPBEXheaderItem 3 4 8" xfId="29998" xr:uid="{00000000-0005-0000-0000-0000E9600000}"/>
    <cellStyle name="SAPBEXheaderItem 3 5" xfId="853" xr:uid="{00000000-0005-0000-0000-0000EA600000}"/>
    <cellStyle name="SAPBEXheaderItem 3 5 2" xfId="2943" xr:uid="{00000000-0005-0000-0000-0000EB600000}"/>
    <cellStyle name="SAPBEXheaderItem 3 5 2 2" xfId="17212" xr:uid="{00000000-0005-0000-0000-0000EC600000}"/>
    <cellStyle name="SAPBEXheaderItem 3 5 2 2 2" xfId="45595" xr:uid="{00000000-0005-0000-0000-0000ED600000}"/>
    <cellStyle name="SAPBEXheaderItem 3 5 2 3" xfId="10370" xr:uid="{00000000-0005-0000-0000-0000EE600000}"/>
    <cellStyle name="SAPBEXheaderItem 3 5 2 3 2" xfId="38851" xr:uid="{00000000-0005-0000-0000-0000EF600000}"/>
    <cellStyle name="SAPBEXheaderItem 3 5 2 4" xfId="24288" xr:uid="{00000000-0005-0000-0000-0000F0600000}"/>
    <cellStyle name="SAPBEXheaderItem 3 5 2 5" xfId="31488" xr:uid="{00000000-0005-0000-0000-0000F1600000}"/>
    <cellStyle name="SAPBEXheaderItem 3 5 3" xfId="4903" xr:uid="{00000000-0005-0000-0000-0000F2600000}"/>
    <cellStyle name="SAPBEXheaderItem 3 5 3 2" xfId="19154" xr:uid="{00000000-0005-0000-0000-0000F3600000}"/>
    <cellStyle name="SAPBEXheaderItem 3 5 3 2 2" xfId="47509" xr:uid="{00000000-0005-0000-0000-0000F4600000}"/>
    <cellStyle name="SAPBEXheaderItem 3 5 3 3" xfId="12281" xr:uid="{00000000-0005-0000-0000-0000F5600000}"/>
    <cellStyle name="SAPBEXheaderItem 3 5 3 3 2" xfId="40762" xr:uid="{00000000-0005-0000-0000-0000F6600000}"/>
    <cellStyle name="SAPBEXheaderItem 3 5 3 4" xfId="26230" xr:uid="{00000000-0005-0000-0000-0000F7600000}"/>
    <cellStyle name="SAPBEXheaderItem 3 5 3 5" xfId="33410" xr:uid="{00000000-0005-0000-0000-0000F8600000}"/>
    <cellStyle name="SAPBEXheaderItem 3 5 4" xfId="6087" xr:uid="{00000000-0005-0000-0000-0000F9600000}"/>
    <cellStyle name="SAPBEXheaderItem 3 5 4 2" xfId="20279" xr:uid="{00000000-0005-0000-0000-0000FA600000}"/>
    <cellStyle name="SAPBEXheaderItem 3 5 4 2 2" xfId="48634" xr:uid="{00000000-0005-0000-0000-0000FB600000}"/>
    <cellStyle name="SAPBEXheaderItem 3 5 4 3" xfId="13465" xr:uid="{00000000-0005-0000-0000-0000FC600000}"/>
    <cellStyle name="SAPBEXheaderItem 3 5 4 3 2" xfId="41946" xr:uid="{00000000-0005-0000-0000-0000FD600000}"/>
    <cellStyle name="SAPBEXheaderItem 3 5 4 4" xfId="27414" xr:uid="{00000000-0005-0000-0000-0000FE600000}"/>
    <cellStyle name="SAPBEXheaderItem 3 5 4 5" xfId="34594" xr:uid="{00000000-0005-0000-0000-0000FF600000}"/>
    <cellStyle name="SAPBEXheaderItem 3 5 5" xfId="6616" xr:uid="{00000000-0005-0000-0000-000000610000}"/>
    <cellStyle name="SAPBEXheaderItem 3 5 5 2" xfId="13994" xr:uid="{00000000-0005-0000-0000-000001610000}"/>
    <cellStyle name="SAPBEXheaderItem 3 5 5 2 2" xfId="42475" xr:uid="{00000000-0005-0000-0000-000002610000}"/>
    <cellStyle name="SAPBEXheaderItem 3 5 5 3" xfId="27943" xr:uid="{00000000-0005-0000-0000-000003610000}"/>
    <cellStyle name="SAPBEXheaderItem 3 5 5 4" xfId="35123" xr:uid="{00000000-0005-0000-0000-000004610000}"/>
    <cellStyle name="SAPBEXheaderItem 3 5 6" xfId="8380" xr:uid="{00000000-0005-0000-0000-000005610000}"/>
    <cellStyle name="SAPBEXheaderItem 3 5 6 2" xfId="36861" xr:uid="{00000000-0005-0000-0000-000006610000}"/>
    <cellStyle name="SAPBEXheaderItem 3 5 7" xfId="22244" xr:uid="{00000000-0005-0000-0000-000007610000}"/>
    <cellStyle name="SAPBEXheaderItem 3 5 8" xfId="29496" xr:uid="{00000000-0005-0000-0000-000008610000}"/>
    <cellStyle name="SAPBEXheaderItem 3 6" xfId="7990" xr:uid="{00000000-0005-0000-0000-000009610000}"/>
    <cellStyle name="SAPBEXheaderItem 3 6 2" xfId="36474" xr:uid="{00000000-0005-0000-0000-00000A610000}"/>
    <cellStyle name="SAPBEXheaderItem 3 7" xfId="21811" xr:uid="{00000000-0005-0000-0000-00000B610000}"/>
    <cellStyle name="SAPBEXheaderItem 3 8" xfId="21755" xr:uid="{00000000-0005-0000-0000-00000C610000}"/>
    <cellStyle name="SAPBEXheaderItem 4" xfId="466" xr:uid="{00000000-0005-0000-0000-00000D610000}"/>
    <cellStyle name="SAPBEXheaderItem 4 10" xfId="21928" xr:uid="{00000000-0005-0000-0000-00000E610000}"/>
    <cellStyle name="SAPBEXheaderItem 4 11" xfId="24605" xr:uid="{00000000-0005-0000-0000-00000F610000}"/>
    <cellStyle name="SAPBEXheaderItem 4 2" xfId="750" xr:uid="{00000000-0005-0000-0000-000010610000}"/>
    <cellStyle name="SAPBEXheaderItem 4 2 10" xfId="29408" xr:uid="{00000000-0005-0000-0000-000011610000}"/>
    <cellStyle name="SAPBEXheaderItem 4 2 2" xfId="1682" xr:uid="{00000000-0005-0000-0000-000012610000}"/>
    <cellStyle name="SAPBEXheaderItem 4 2 2 2" xfId="3769" xr:uid="{00000000-0005-0000-0000-000013610000}"/>
    <cellStyle name="SAPBEXheaderItem 4 2 2 2 2" xfId="18038" xr:uid="{00000000-0005-0000-0000-000014610000}"/>
    <cellStyle name="SAPBEXheaderItem 4 2 2 2 2 2" xfId="46393" xr:uid="{00000000-0005-0000-0000-000015610000}"/>
    <cellStyle name="SAPBEXheaderItem 4 2 2 2 3" xfId="11156" xr:uid="{00000000-0005-0000-0000-000016610000}"/>
    <cellStyle name="SAPBEXheaderItem 4 2 2 2 3 2" xfId="39637" xr:uid="{00000000-0005-0000-0000-000017610000}"/>
    <cellStyle name="SAPBEXheaderItem 4 2 2 2 4" xfId="25096" xr:uid="{00000000-0005-0000-0000-000018610000}"/>
    <cellStyle name="SAPBEXheaderItem 4 2 2 2 5" xfId="32276" xr:uid="{00000000-0005-0000-0000-000019610000}"/>
    <cellStyle name="SAPBEXheaderItem 4 2 2 3" xfId="4905" xr:uid="{00000000-0005-0000-0000-00001A610000}"/>
    <cellStyle name="SAPBEXheaderItem 4 2 2 3 2" xfId="19156" xr:uid="{00000000-0005-0000-0000-00001B610000}"/>
    <cellStyle name="SAPBEXheaderItem 4 2 2 3 2 2" xfId="47511" xr:uid="{00000000-0005-0000-0000-00001C610000}"/>
    <cellStyle name="SAPBEXheaderItem 4 2 2 3 3" xfId="12283" xr:uid="{00000000-0005-0000-0000-00001D610000}"/>
    <cellStyle name="SAPBEXheaderItem 4 2 2 3 3 2" xfId="40764" xr:uid="{00000000-0005-0000-0000-00001E610000}"/>
    <cellStyle name="SAPBEXheaderItem 4 2 2 3 4" xfId="26232" xr:uid="{00000000-0005-0000-0000-00001F610000}"/>
    <cellStyle name="SAPBEXheaderItem 4 2 2 3 5" xfId="33412" xr:uid="{00000000-0005-0000-0000-000020610000}"/>
    <cellStyle name="SAPBEXheaderItem 4 2 2 4" xfId="6713" xr:uid="{00000000-0005-0000-0000-000021610000}"/>
    <cellStyle name="SAPBEXheaderItem 4 2 2 4 2" xfId="20807" xr:uid="{00000000-0005-0000-0000-000022610000}"/>
    <cellStyle name="SAPBEXheaderItem 4 2 2 4 2 2" xfId="49162" xr:uid="{00000000-0005-0000-0000-000023610000}"/>
    <cellStyle name="SAPBEXheaderItem 4 2 2 4 3" xfId="14091" xr:uid="{00000000-0005-0000-0000-000024610000}"/>
    <cellStyle name="SAPBEXheaderItem 4 2 2 4 3 2" xfId="42572" xr:uid="{00000000-0005-0000-0000-000025610000}"/>
    <cellStyle name="SAPBEXheaderItem 4 2 2 4 4" xfId="28040" xr:uid="{00000000-0005-0000-0000-000026610000}"/>
    <cellStyle name="SAPBEXheaderItem 4 2 2 4 5" xfId="35220" xr:uid="{00000000-0005-0000-0000-000027610000}"/>
    <cellStyle name="SAPBEXheaderItem 4 2 2 5" xfId="7416" xr:uid="{00000000-0005-0000-0000-000028610000}"/>
    <cellStyle name="SAPBEXheaderItem 4 2 2 5 2" xfId="14794" xr:uid="{00000000-0005-0000-0000-000029610000}"/>
    <cellStyle name="SAPBEXheaderItem 4 2 2 5 2 2" xfId="43275" xr:uid="{00000000-0005-0000-0000-00002A610000}"/>
    <cellStyle name="SAPBEXheaderItem 4 2 2 5 3" xfId="28743" xr:uid="{00000000-0005-0000-0000-00002B610000}"/>
    <cellStyle name="SAPBEXheaderItem 4 2 2 5 4" xfId="35923" xr:uid="{00000000-0005-0000-0000-00002C610000}"/>
    <cellStyle name="SAPBEXheaderItem 4 2 2 6" xfId="9168" xr:uid="{00000000-0005-0000-0000-00002D610000}"/>
    <cellStyle name="SAPBEXheaderItem 4 2 2 6 2" xfId="37649" xr:uid="{00000000-0005-0000-0000-00002E610000}"/>
    <cellStyle name="SAPBEXheaderItem 4 2 2 7" xfId="23053" xr:uid="{00000000-0005-0000-0000-00002F610000}"/>
    <cellStyle name="SAPBEXheaderItem 4 2 2 8" xfId="30285" xr:uid="{00000000-0005-0000-0000-000030610000}"/>
    <cellStyle name="SAPBEXheaderItem 4 2 3" xfId="1129" xr:uid="{00000000-0005-0000-0000-000031610000}"/>
    <cellStyle name="SAPBEXheaderItem 4 2 3 2" xfId="3218" xr:uid="{00000000-0005-0000-0000-000032610000}"/>
    <cellStyle name="SAPBEXheaderItem 4 2 3 2 2" xfId="17487" xr:uid="{00000000-0005-0000-0000-000033610000}"/>
    <cellStyle name="SAPBEXheaderItem 4 2 3 2 2 2" xfId="45866" xr:uid="{00000000-0005-0000-0000-000034610000}"/>
    <cellStyle name="SAPBEXheaderItem 4 2 3 2 3" xfId="10636" xr:uid="{00000000-0005-0000-0000-000035610000}"/>
    <cellStyle name="SAPBEXheaderItem 4 2 3 2 3 2" xfId="39117" xr:uid="{00000000-0005-0000-0000-000036610000}"/>
    <cellStyle name="SAPBEXheaderItem 4 2 3 2 4" xfId="24559" xr:uid="{00000000-0005-0000-0000-000037610000}"/>
    <cellStyle name="SAPBEXheaderItem 4 2 3 2 5" xfId="31755" xr:uid="{00000000-0005-0000-0000-000038610000}"/>
    <cellStyle name="SAPBEXheaderItem 4 2 3 3" xfId="5652" xr:uid="{00000000-0005-0000-0000-000039610000}"/>
    <cellStyle name="SAPBEXheaderItem 4 2 3 3 2" xfId="19876" xr:uid="{00000000-0005-0000-0000-00003A610000}"/>
    <cellStyle name="SAPBEXheaderItem 4 2 3 3 2 2" xfId="48231" xr:uid="{00000000-0005-0000-0000-00003B610000}"/>
    <cellStyle name="SAPBEXheaderItem 4 2 3 3 3" xfId="13030" xr:uid="{00000000-0005-0000-0000-00003C610000}"/>
    <cellStyle name="SAPBEXheaderItem 4 2 3 3 3 2" xfId="41511" xr:uid="{00000000-0005-0000-0000-00003D610000}"/>
    <cellStyle name="SAPBEXheaderItem 4 2 3 3 4" xfId="26979" xr:uid="{00000000-0005-0000-0000-00003E610000}"/>
    <cellStyle name="SAPBEXheaderItem 4 2 3 3 5" xfId="34159" xr:uid="{00000000-0005-0000-0000-00003F610000}"/>
    <cellStyle name="SAPBEXheaderItem 4 2 3 4" xfId="6284" xr:uid="{00000000-0005-0000-0000-000040610000}"/>
    <cellStyle name="SAPBEXheaderItem 4 2 3 4 2" xfId="20446" xr:uid="{00000000-0005-0000-0000-000041610000}"/>
    <cellStyle name="SAPBEXheaderItem 4 2 3 4 2 2" xfId="48801" xr:uid="{00000000-0005-0000-0000-000042610000}"/>
    <cellStyle name="SAPBEXheaderItem 4 2 3 4 3" xfId="13662" xr:uid="{00000000-0005-0000-0000-000043610000}"/>
    <cellStyle name="SAPBEXheaderItem 4 2 3 4 3 2" xfId="42143" xr:uid="{00000000-0005-0000-0000-000044610000}"/>
    <cellStyle name="SAPBEXheaderItem 4 2 3 4 4" xfId="27611" xr:uid="{00000000-0005-0000-0000-000045610000}"/>
    <cellStyle name="SAPBEXheaderItem 4 2 3 4 5" xfId="34791" xr:uid="{00000000-0005-0000-0000-000046610000}"/>
    <cellStyle name="SAPBEXheaderItem 4 2 3 5" xfId="5066" xr:uid="{00000000-0005-0000-0000-000047610000}"/>
    <cellStyle name="SAPBEXheaderItem 4 2 3 5 2" xfId="12444" xr:uid="{00000000-0005-0000-0000-000048610000}"/>
    <cellStyle name="SAPBEXheaderItem 4 2 3 5 2 2" xfId="40925" xr:uid="{00000000-0005-0000-0000-000049610000}"/>
    <cellStyle name="SAPBEXheaderItem 4 2 3 5 3" xfId="26393" xr:uid="{00000000-0005-0000-0000-00004A610000}"/>
    <cellStyle name="SAPBEXheaderItem 4 2 3 5 4" xfId="33573" xr:uid="{00000000-0005-0000-0000-00004B610000}"/>
    <cellStyle name="SAPBEXheaderItem 4 2 3 6" xfId="8647" xr:uid="{00000000-0005-0000-0000-00004C610000}"/>
    <cellStyle name="SAPBEXheaderItem 4 2 3 6 2" xfId="37128" xr:uid="{00000000-0005-0000-0000-00004D610000}"/>
    <cellStyle name="SAPBEXheaderItem 4 2 3 7" xfId="22515" xr:uid="{00000000-0005-0000-0000-00004E610000}"/>
    <cellStyle name="SAPBEXheaderItem 4 2 3 8" xfId="29763" xr:uid="{00000000-0005-0000-0000-00004F610000}"/>
    <cellStyle name="SAPBEXheaderItem 4 2 4" xfId="2842" xr:uid="{00000000-0005-0000-0000-000050610000}"/>
    <cellStyle name="SAPBEXheaderItem 4 2 4 2" xfId="17112" xr:uid="{00000000-0005-0000-0000-000051610000}"/>
    <cellStyle name="SAPBEXheaderItem 4 2 4 2 2" xfId="45500" xr:uid="{00000000-0005-0000-0000-000052610000}"/>
    <cellStyle name="SAPBEXheaderItem 4 2 4 3" xfId="10276" xr:uid="{00000000-0005-0000-0000-000053610000}"/>
    <cellStyle name="SAPBEXheaderItem 4 2 4 3 2" xfId="38757" xr:uid="{00000000-0005-0000-0000-000054610000}"/>
    <cellStyle name="SAPBEXheaderItem 4 2 4 4" xfId="24192" xr:uid="{00000000-0005-0000-0000-000055610000}"/>
    <cellStyle name="SAPBEXheaderItem 4 2 4 5" xfId="31394" xr:uid="{00000000-0005-0000-0000-000056610000}"/>
    <cellStyle name="SAPBEXheaderItem 4 2 5" xfId="4825" xr:uid="{00000000-0005-0000-0000-000057610000}"/>
    <cellStyle name="SAPBEXheaderItem 4 2 5 2" xfId="19077" xr:uid="{00000000-0005-0000-0000-000058610000}"/>
    <cellStyle name="SAPBEXheaderItem 4 2 5 2 2" xfId="47432" xr:uid="{00000000-0005-0000-0000-000059610000}"/>
    <cellStyle name="SAPBEXheaderItem 4 2 5 3" xfId="12203" xr:uid="{00000000-0005-0000-0000-00005A610000}"/>
    <cellStyle name="SAPBEXheaderItem 4 2 5 3 2" xfId="40684" xr:uid="{00000000-0005-0000-0000-00005B610000}"/>
    <cellStyle name="SAPBEXheaderItem 4 2 5 4" xfId="26152" xr:uid="{00000000-0005-0000-0000-00005C610000}"/>
    <cellStyle name="SAPBEXheaderItem 4 2 5 5" xfId="33332" xr:uid="{00000000-0005-0000-0000-00005D610000}"/>
    <cellStyle name="SAPBEXheaderItem 4 2 6" xfId="6015" xr:uid="{00000000-0005-0000-0000-00005E610000}"/>
    <cellStyle name="SAPBEXheaderItem 4 2 6 2" xfId="20207" xr:uid="{00000000-0005-0000-0000-00005F610000}"/>
    <cellStyle name="SAPBEXheaderItem 4 2 6 2 2" xfId="48562" xr:uid="{00000000-0005-0000-0000-000060610000}"/>
    <cellStyle name="SAPBEXheaderItem 4 2 6 3" xfId="13393" xr:uid="{00000000-0005-0000-0000-000061610000}"/>
    <cellStyle name="SAPBEXheaderItem 4 2 6 3 2" xfId="41874" xr:uid="{00000000-0005-0000-0000-000062610000}"/>
    <cellStyle name="SAPBEXheaderItem 4 2 6 4" xfId="27342" xr:uid="{00000000-0005-0000-0000-000063610000}"/>
    <cellStyle name="SAPBEXheaderItem 4 2 6 5" xfId="34522" xr:uid="{00000000-0005-0000-0000-000064610000}"/>
    <cellStyle name="SAPBEXheaderItem 4 2 7" xfId="4550" xr:uid="{00000000-0005-0000-0000-000065610000}"/>
    <cellStyle name="SAPBEXheaderItem 4 2 7 2" xfId="11928" xr:uid="{00000000-0005-0000-0000-000066610000}"/>
    <cellStyle name="SAPBEXheaderItem 4 2 7 2 2" xfId="40409" xr:uid="{00000000-0005-0000-0000-000067610000}"/>
    <cellStyle name="SAPBEXheaderItem 4 2 7 3" xfId="25877" xr:uid="{00000000-0005-0000-0000-000068610000}"/>
    <cellStyle name="SAPBEXheaderItem 4 2 7 4" xfId="33057" xr:uid="{00000000-0005-0000-0000-000069610000}"/>
    <cellStyle name="SAPBEXheaderItem 4 2 8" xfId="8291" xr:uid="{00000000-0005-0000-0000-00006A610000}"/>
    <cellStyle name="SAPBEXheaderItem 4 2 8 2" xfId="36773" xr:uid="{00000000-0005-0000-0000-00006B610000}"/>
    <cellStyle name="SAPBEXheaderItem 4 2 9" xfId="22154" xr:uid="{00000000-0005-0000-0000-00006C610000}"/>
    <cellStyle name="SAPBEXheaderItem 4 3" xfId="1503" xr:uid="{00000000-0005-0000-0000-00006D610000}"/>
    <cellStyle name="SAPBEXheaderItem 4 3 2" xfId="3590" xr:uid="{00000000-0005-0000-0000-00006E610000}"/>
    <cellStyle name="SAPBEXheaderItem 4 3 2 2" xfId="17859" xr:uid="{00000000-0005-0000-0000-00006F610000}"/>
    <cellStyle name="SAPBEXheaderItem 4 3 2 2 2" xfId="46214" xr:uid="{00000000-0005-0000-0000-000070610000}"/>
    <cellStyle name="SAPBEXheaderItem 4 3 2 3" xfId="10977" xr:uid="{00000000-0005-0000-0000-000071610000}"/>
    <cellStyle name="SAPBEXheaderItem 4 3 2 3 2" xfId="39458" xr:uid="{00000000-0005-0000-0000-000072610000}"/>
    <cellStyle name="SAPBEXheaderItem 4 3 2 4" xfId="24917" xr:uid="{00000000-0005-0000-0000-000073610000}"/>
    <cellStyle name="SAPBEXheaderItem 4 3 2 5" xfId="32097" xr:uid="{00000000-0005-0000-0000-000074610000}"/>
    <cellStyle name="SAPBEXheaderItem 4 3 3" xfId="4633" xr:uid="{00000000-0005-0000-0000-000075610000}"/>
    <cellStyle name="SAPBEXheaderItem 4 3 3 2" xfId="18891" xr:uid="{00000000-0005-0000-0000-000076610000}"/>
    <cellStyle name="SAPBEXheaderItem 4 3 3 2 2" xfId="47246" xr:uid="{00000000-0005-0000-0000-000077610000}"/>
    <cellStyle name="SAPBEXheaderItem 4 3 3 3" xfId="12011" xr:uid="{00000000-0005-0000-0000-000078610000}"/>
    <cellStyle name="SAPBEXheaderItem 4 3 3 3 2" xfId="40492" xr:uid="{00000000-0005-0000-0000-000079610000}"/>
    <cellStyle name="SAPBEXheaderItem 4 3 3 4" xfId="25960" xr:uid="{00000000-0005-0000-0000-00007A610000}"/>
    <cellStyle name="SAPBEXheaderItem 4 3 3 5" xfId="33140" xr:uid="{00000000-0005-0000-0000-00007B610000}"/>
    <cellStyle name="SAPBEXheaderItem 4 3 4" xfId="6565" xr:uid="{00000000-0005-0000-0000-00007C610000}"/>
    <cellStyle name="SAPBEXheaderItem 4 3 4 2" xfId="20683" xr:uid="{00000000-0005-0000-0000-00007D610000}"/>
    <cellStyle name="SAPBEXheaderItem 4 3 4 2 2" xfId="49038" xr:uid="{00000000-0005-0000-0000-00007E610000}"/>
    <cellStyle name="SAPBEXheaderItem 4 3 4 3" xfId="13943" xr:uid="{00000000-0005-0000-0000-00007F610000}"/>
    <cellStyle name="SAPBEXheaderItem 4 3 4 3 2" xfId="42424" xr:uid="{00000000-0005-0000-0000-000080610000}"/>
    <cellStyle name="SAPBEXheaderItem 4 3 4 4" xfId="27892" xr:uid="{00000000-0005-0000-0000-000081610000}"/>
    <cellStyle name="SAPBEXheaderItem 4 3 4 5" xfId="35072" xr:uid="{00000000-0005-0000-0000-000082610000}"/>
    <cellStyle name="SAPBEXheaderItem 4 3 5" xfId="7238" xr:uid="{00000000-0005-0000-0000-000083610000}"/>
    <cellStyle name="SAPBEXheaderItem 4 3 5 2" xfId="14616" xr:uid="{00000000-0005-0000-0000-000084610000}"/>
    <cellStyle name="SAPBEXheaderItem 4 3 5 2 2" xfId="43097" xr:uid="{00000000-0005-0000-0000-000085610000}"/>
    <cellStyle name="SAPBEXheaderItem 4 3 5 3" xfId="28565" xr:uid="{00000000-0005-0000-0000-000086610000}"/>
    <cellStyle name="SAPBEXheaderItem 4 3 5 4" xfId="35745" xr:uid="{00000000-0005-0000-0000-000087610000}"/>
    <cellStyle name="SAPBEXheaderItem 4 3 6" xfId="8990" xr:uid="{00000000-0005-0000-0000-000088610000}"/>
    <cellStyle name="SAPBEXheaderItem 4 3 6 2" xfId="37471" xr:uid="{00000000-0005-0000-0000-000089610000}"/>
    <cellStyle name="SAPBEXheaderItem 4 3 7" xfId="22874" xr:uid="{00000000-0005-0000-0000-00008A610000}"/>
    <cellStyle name="SAPBEXheaderItem 4 3 8" xfId="30106" xr:uid="{00000000-0005-0000-0000-00008B610000}"/>
    <cellStyle name="SAPBEXheaderItem 4 4" xfId="1072" xr:uid="{00000000-0005-0000-0000-00008C610000}"/>
    <cellStyle name="SAPBEXheaderItem 4 4 2" xfId="3161" xr:uid="{00000000-0005-0000-0000-00008D610000}"/>
    <cellStyle name="SAPBEXheaderItem 4 4 2 2" xfId="17430" xr:uid="{00000000-0005-0000-0000-00008E610000}"/>
    <cellStyle name="SAPBEXheaderItem 4 4 2 2 2" xfId="45809" xr:uid="{00000000-0005-0000-0000-00008F610000}"/>
    <cellStyle name="SAPBEXheaderItem 4 4 2 3" xfId="10580" xr:uid="{00000000-0005-0000-0000-000090610000}"/>
    <cellStyle name="SAPBEXheaderItem 4 4 2 3 2" xfId="39061" xr:uid="{00000000-0005-0000-0000-000091610000}"/>
    <cellStyle name="SAPBEXheaderItem 4 4 2 4" xfId="24502" xr:uid="{00000000-0005-0000-0000-000092610000}"/>
    <cellStyle name="SAPBEXheaderItem 4 4 2 5" xfId="31698" xr:uid="{00000000-0005-0000-0000-000093610000}"/>
    <cellStyle name="SAPBEXheaderItem 4 4 3" xfId="4359" xr:uid="{00000000-0005-0000-0000-000094610000}"/>
    <cellStyle name="SAPBEXheaderItem 4 4 3 2" xfId="18628" xr:uid="{00000000-0005-0000-0000-000095610000}"/>
    <cellStyle name="SAPBEXheaderItem 4 4 3 2 2" xfId="46983" xr:uid="{00000000-0005-0000-0000-000096610000}"/>
    <cellStyle name="SAPBEXheaderItem 4 4 3 3" xfId="11737" xr:uid="{00000000-0005-0000-0000-000097610000}"/>
    <cellStyle name="SAPBEXheaderItem 4 4 3 3 2" xfId="40218" xr:uid="{00000000-0005-0000-0000-000098610000}"/>
    <cellStyle name="SAPBEXheaderItem 4 4 3 4" xfId="25686" xr:uid="{00000000-0005-0000-0000-000099610000}"/>
    <cellStyle name="SAPBEXheaderItem 4 4 3 5" xfId="32866" xr:uid="{00000000-0005-0000-0000-00009A610000}"/>
    <cellStyle name="SAPBEXheaderItem 4 4 4" xfId="6246" xr:uid="{00000000-0005-0000-0000-00009B610000}"/>
    <cellStyle name="SAPBEXheaderItem 4 4 4 2" xfId="20412" xr:uid="{00000000-0005-0000-0000-00009C610000}"/>
    <cellStyle name="SAPBEXheaderItem 4 4 4 2 2" xfId="48767" xr:uid="{00000000-0005-0000-0000-00009D610000}"/>
    <cellStyle name="SAPBEXheaderItem 4 4 4 3" xfId="13624" xr:uid="{00000000-0005-0000-0000-00009E610000}"/>
    <cellStyle name="SAPBEXheaderItem 4 4 4 3 2" xfId="42105" xr:uid="{00000000-0005-0000-0000-00009F610000}"/>
    <cellStyle name="SAPBEXheaderItem 4 4 4 4" xfId="27573" xr:uid="{00000000-0005-0000-0000-0000A0610000}"/>
    <cellStyle name="SAPBEXheaderItem 4 4 4 5" xfId="34753" xr:uid="{00000000-0005-0000-0000-0000A1610000}"/>
    <cellStyle name="SAPBEXheaderItem 4 4 5" xfId="5931" xr:uid="{00000000-0005-0000-0000-0000A2610000}"/>
    <cellStyle name="SAPBEXheaderItem 4 4 5 2" xfId="13309" xr:uid="{00000000-0005-0000-0000-0000A3610000}"/>
    <cellStyle name="SAPBEXheaderItem 4 4 5 2 2" xfId="41790" xr:uid="{00000000-0005-0000-0000-0000A4610000}"/>
    <cellStyle name="SAPBEXheaderItem 4 4 5 3" xfId="27258" xr:uid="{00000000-0005-0000-0000-0000A5610000}"/>
    <cellStyle name="SAPBEXheaderItem 4 4 5 4" xfId="34438" xr:uid="{00000000-0005-0000-0000-0000A6610000}"/>
    <cellStyle name="SAPBEXheaderItem 4 4 6" xfId="8591" xr:uid="{00000000-0005-0000-0000-0000A7610000}"/>
    <cellStyle name="SAPBEXheaderItem 4 4 6 2" xfId="37072" xr:uid="{00000000-0005-0000-0000-0000A8610000}"/>
    <cellStyle name="SAPBEXheaderItem 4 4 7" xfId="22459" xr:uid="{00000000-0005-0000-0000-0000A9610000}"/>
    <cellStyle name="SAPBEXheaderItem 4 4 8" xfId="29707" xr:uid="{00000000-0005-0000-0000-0000AA610000}"/>
    <cellStyle name="SAPBEXheaderItem 4 5" xfId="2571" xr:uid="{00000000-0005-0000-0000-0000AB610000}"/>
    <cellStyle name="SAPBEXheaderItem 4 5 2" xfId="16845" xr:uid="{00000000-0005-0000-0000-0000AC610000}"/>
    <cellStyle name="SAPBEXheaderItem 4 5 2 2" xfId="45254" xr:uid="{00000000-0005-0000-0000-0000AD610000}"/>
    <cellStyle name="SAPBEXheaderItem 4 5 3" xfId="10032" xr:uid="{00000000-0005-0000-0000-0000AE610000}"/>
    <cellStyle name="SAPBEXheaderItem 4 5 3 2" xfId="38513" xr:uid="{00000000-0005-0000-0000-0000AF610000}"/>
    <cellStyle name="SAPBEXheaderItem 4 5 4" xfId="23931" xr:uid="{00000000-0005-0000-0000-0000B0610000}"/>
    <cellStyle name="SAPBEXheaderItem 4 5 5" xfId="31150" xr:uid="{00000000-0005-0000-0000-0000B1610000}"/>
    <cellStyle name="SAPBEXheaderItem 4 6" xfId="5216" xr:uid="{00000000-0005-0000-0000-0000B2610000}"/>
    <cellStyle name="SAPBEXheaderItem 4 6 2" xfId="19456" xr:uid="{00000000-0005-0000-0000-0000B3610000}"/>
    <cellStyle name="SAPBEXheaderItem 4 6 2 2" xfId="47811" xr:uid="{00000000-0005-0000-0000-0000B4610000}"/>
    <cellStyle name="SAPBEXheaderItem 4 6 3" xfId="12594" xr:uid="{00000000-0005-0000-0000-0000B5610000}"/>
    <cellStyle name="SAPBEXheaderItem 4 6 3 2" xfId="41075" xr:uid="{00000000-0005-0000-0000-0000B6610000}"/>
    <cellStyle name="SAPBEXheaderItem 4 6 4" xfId="26543" xr:uid="{00000000-0005-0000-0000-0000B7610000}"/>
    <cellStyle name="SAPBEXheaderItem 4 6 5" xfId="33723" xr:uid="{00000000-0005-0000-0000-0000B8610000}"/>
    <cellStyle name="SAPBEXheaderItem 4 7" xfId="4332" xr:uid="{00000000-0005-0000-0000-0000B9610000}"/>
    <cellStyle name="SAPBEXheaderItem 4 7 2" xfId="18601" xr:uid="{00000000-0005-0000-0000-0000BA610000}"/>
    <cellStyle name="SAPBEXheaderItem 4 7 2 2" xfId="46956" xr:uid="{00000000-0005-0000-0000-0000BB610000}"/>
    <cellStyle name="SAPBEXheaderItem 4 7 3" xfId="11710" xr:uid="{00000000-0005-0000-0000-0000BC610000}"/>
    <cellStyle name="SAPBEXheaderItem 4 7 3 2" xfId="40191" xr:uid="{00000000-0005-0000-0000-0000BD610000}"/>
    <cellStyle name="SAPBEXheaderItem 4 7 4" xfId="25659" xr:uid="{00000000-0005-0000-0000-0000BE610000}"/>
    <cellStyle name="SAPBEXheaderItem 4 7 5" xfId="32839" xr:uid="{00000000-0005-0000-0000-0000BF610000}"/>
    <cellStyle name="SAPBEXheaderItem 4 8" xfId="6369" xr:uid="{00000000-0005-0000-0000-0000C0610000}"/>
    <cellStyle name="SAPBEXheaderItem 4 8 2" xfId="13747" xr:uid="{00000000-0005-0000-0000-0000C1610000}"/>
    <cellStyle name="SAPBEXheaderItem 4 8 2 2" xfId="42228" xr:uid="{00000000-0005-0000-0000-0000C2610000}"/>
    <cellStyle name="SAPBEXheaderItem 4 8 3" xfId="27696" xr:uid="{00000000-0005-0000-0000-0000C3610000}"/>
    <cellStyle name="SAPBEXheaderItem 4 8 4" xfId="34876" xr:uid="{00000000-0005-0000-0000-0000C4610000}"/>
    <cellStyle name="SAPBEXheaderItem 4 9" xfId="8101" xr:uid="{00000000-0005-0000-0000-0000C5610000}"/>
    <cellStyle name="SAPBEXheaderItem 4 9 2" xfId="36584" xr:uid="{00000000-0005-0000-0000-0000C6610000}"/>
    <cellStyle name="SAPBEXheaderItem 5" xfId="751" xr:uid="{00000000-0005-0000-0000-0000C7610000}"/>
    <cellStyle name="SAPBEXheaderItem 5 10" xfId="29409" xr:uid="{00000000-0005-0000-0000-0000C8610000}"/>
    <cellStyle name="SAPBEXheaderItem 5 2" xfId="1683" xr:uid="{00000000-0005-0000-0000-0000C9610000}"/>
    <cellStyle name="SAPBEXheaderItem 5 2 2" xfId="3770" xr:uid="{00000000-0005-0000-0000-0000CA610000}"/>
    <cellStyle name="SAPBEXheaderItem 5 2 2 2" xfId="18039" xr:uid="{00000000-0005-0000-0000-0000CB610000}"/>
    <cellStyle name="SAPBEXheaderItem 5 2 2 2 2" xfId="46394" xr:uid="{00000000-0005-0000-0000-0000CC610000}"/>
    <cellStyle name="SAPBEXheaderItem 5 2 2 3" xfId="11157" xr:uid="{00000000-0005-0000-0000-0000CD610000}"/>
    <cellStyle name="SAPBEXheaderItem 5 2 2 3 2" xfId="39638" xr:uid="{00000000-0005-0000-0000-0000CE610000}"/>
    <cellStyle name="SAPBEXheaderItem 5 2 2 4" xfId="25097" xr:uid="{00000000-0005-0000-0000-0000CF610000}"/>
    <cellStyle name="SAPBEXheaderItem 5 2 2 5" xfId="32277" xr:uid="{00000000-0005-0000-0000-0000D0610000}"/>
    <cellStyle name="SAPBEXheaderItem 5 2 3" xfId="5386" xr:uid="{00000000-0005-0000-0000-0000D1610000}"/>
    <cellStyle name="SAPBEXheaderItem 5 2 3 2" xfId="19623" xr:uid="{00000000-0005-0000-0000-0000D2610000}"/>
    <cellStyle name="SAPBEXheaderItem 5 2 3 2 2" xfId="47978" xr:uid="{00000000-0005-0000-0000-0000D3610000}"/>
    <cellStyle name="SAPBEXheaderItem 5 2 3 3" xfId="12764" xr:uid="{00000000-0005-0000-0000-0000D4610000}"/>
    <cellStyle name="SAPBEXheaderItem 5 2 3 3 2" xfId="41245" xr:uid="{00000000-0005-0000-0000-0000D5610000}"/>
    <cellStyle name="SAPBEXheaderItem 5 2 3 4" xfId="26713" xr:uid="{00000000-0005-0000-0000-0000D6610000}"/>
    <cellStyle name="SAPBEXheaderItem 5 2 3 5" xfId="33893" xr:uid="{00000000-0005-0000-0000-0000D7610000}"/>
    <cellStyle name="SAPBEXheaderItem 5 2 4" xfId="6714" xr:uid="{00000000-0005-0000-0000-0000D8610000}"/>
    <cellStyle name="SAPBEXheaderItem 5 2 4 2" xfId="20808" xr:uid="{00000000-0005-0000-0000-0000D9610000}"/>
    <cellStyle name="SAPBEXheaderItem 5 2 4 2 2" xfId="49163" xr:uid="{00000000-0005-0000-0000-0000DA610000}"/>
    <cellStyle name="SAPBEXheaderItem 5 2 4 3" xfId="14092" xr:uid="{00000000-0005-0000-0000-0000DB610000}"/>
    <cellStyle name="SAPBEXheaderItem 5 2 4 3 2" xfId="42573" xr:uid="{00000000-0005-0000-0000-0000DC610000}"/>
    <cellStyle name="SAPBEXheaderItem 5 2 4 4" xfId="28041" xr:uid="{00000000-0005-0000-0000-0000DD610000}"/>
    <cellStyle name="SAPBEXheaderItem 5 2 4 5" xfId="35221" xr:uid="{00000000-0005-0000-0000-0000DE610000}"/>
    <cellStyle name="SAPBEXheaderItem 5 2 5" xfId="7417" xr:uid="{00000000-0005-0000-0000-0000DF610000}"/>
    <cellStyle name="SAPBEXheaderItem 5 2 5 2" xfId="14795" xr:uid="{00000000-0005-0000-0000-0000E0610000}"/>
    <cellStyle name="SAPBEXheaderItem 5 2 5 2 2" xfId="43276" xr:uid="{00000000-0005-0000-0000-0000E1610000}"/>
    <cellStyle name="SAPBEXheaderItem 5 2 5 3" xfId="28744" xr:uid="{00000000-0005-0000-0000-0000E2610000}"/>
    <cellStyle name="SAPBEXheaderItem 5 2 5 4" xfId="35924" xr:uid="{00000000-0005-0000-0000-0000E3610000}"/>
    <cellStyle name="SAPBEXheaderItem 5 2 6" xfId="9169" xr:uid="{00000000-0005-0000-0000-0000E4610000}"/>
    <cellStyle name="SAPBEXheaderItem 5 2 6 2" xfId="37650" xr:uid="{00000000-0005-0000-0000-0000E5610000}"/>
    <cellStyle name="SAPBEXheaderItem 5 2 7" xfId="23054" xr:uid="{00000000-0005-0000-0000-0000E6610000}"/>
    <cellStyle name="SAPBEXheaderItem 5 2 8" xfId="30286" xr:uid="{00000000-0005-0000-0000-0000E7610000}"/>
    <cellStyle name="SAPBEXheaderItem 5 3" xfId="1346" xr:uid="{00000000-0005-0000-0000-0000E8610000}"/>
    <cellStyle name="SAPBEXheaderItem 5 3 2" xfId="3434" xr:uid="{00000000-0005-0000-0000-0000E9610000}"/>
    <cellStyle name="SAPBEXheaderItem 5 3 2 2" xfId="17703" xr:uid="{00000000-0005-0000-0000-0000EA610000}"/>
    <cellStyle name="SAPBEXheaderItem 5 3 2 2 2" xfId="46060" xr:uid="{00000000-0005-0000-0000-0000EB610000}"/>
    <cellStyle name="SAPBEXheaderItem 5 3 2 3" xfId="10823" xr:uid="{00000000-0005-0000-0000-0000EC610000}"/>
    <cellStyle name="SAPBEXheaderItem 5 3 2 3 2" xfId="39304" xr:uid="{00000000-0005-0000-0000-0000ED610000}"/>
    <cellStyle name="SAPBEXheaderItem 5 3 2 4" xfId="24763" xr:uid="{00000000-0005-0000-0000-0000EE610000}"/>
    <cellStyle name="SAPBEXheaderItem 5 3 2 5" xfId="31943" xr:uid="{00000000-0005-0000-0000-0000EF610000}"/>
    <cellStyle name="SAPBEXheaderItem 5 3 3" xfId="5446" xr:uid="{00000000-0005-0000-0000-0000F0610000}"/>
    <cellStyle name="SAPBEXheaderItem 5 3 3 2" xfId="19681" xr:uid="{00000000-0005-0000-0000-0000F1610000}"/>
    <cellStyle name="SAPBEXheaderItem 5 3 3 2 2" xfId="48036" xr:uid="{00000000-0005-0000-0000-0000F2610000}"/>
    <cellStyle name="SAPBEXheaderItem 5 3 3 3" xfId="12824" xr:uid="{00000000-0005-0000-0000-0000F3610000}"/>
    <cellStyle name="SAPBEXheaderItem 5 3 3 3 2" xfId="41305" xr:uid="{00000000-0005-0000-0000-0000F4610000}"/>
    <cellStyle name="SAPBEXheaderItem 5 3 3 4" xfId="26773" xr:uid="{00000000-0005-0000-0000-0000F5610000}"/>
    <cellStyle name="SAPBEXheaderItem 5 3 3 5" xfId="33953" xr:uid="{00000000-0005-0000-0000-0000F6610000}"/>
    <cellStyle name="SAPBEXheaderItem 5 3 4" xfId="6435" xr:uid="{00000000-0005-0000-0000-0000F7610000}"/>
    <cellStyle name="SAPBEXheaderItem 5 3 4 2" xfId="20568" xr:uid="{00000000-0005-0000-0000-0000F8610000}"/>
    <cellStyle name="SAPBEXheaderItem 5 3 4 2 2" xfId="48923" xr:uid="{00000000-0005-0000-0000-0000F9610000}"/>
    <cellStyle name="SAPBEXheaderItem 5 3 4 3" xfId="13813" xr:uid="{00000000-0005-0000-0000-0000FA610000}"/>
    <cellStyle name="SAPBEXheaderItem 5 3 4 3 2" xfId="42294" xr:uid="{00000000-0005-0000-0000-0000FB610000}"/>
    <cellStyle name="SAPBEXheaderItem 5 3 4 4" xfId="27762" xr:uid="{00000000-0005-0000-0000-0000FC610000}"/>
    <cellStyle name="SAPBEXheaderItem 5 3 4 5" xfId="34942" xr:uid="{00000000-0005-0000-0000-0000FD610000}"/>
    <cellStyle name="SAPBEXheaderItem 5 3 5" xfId="7087" xr:uid="{00000000-0005-0000-0000-0000FE610000}"/>
    <cellStyle name="SAPBEXheaderItem 5 3 5 2" xfId="14465" xr:uid="{00000000-0005-0000-0000-0000FF610000}"/>
    <cellStyle name="SAPBEXheaderItem 5 3 5 2 2" xfId="42946" xr:uid="{00000000-0005-0000-0000-000000620000}"/>
    <cellStyle name="SAPBEXheaderItem 5 3 5 3" xfId="28414" xr:uid="{00000000-0005-0000-0000-000001620000}"/>
    <cellStyle name="SAPBEXheaderItem 5 3 5 4" xfId="35594" xr:uid="{00000000-0005-0000-0000-000002620000}"/>
    <cellStyle name="SAPBEXheaderItem 5 3 6" xfId="8835" xr:uid="{00000000-0005-0000-0000-000003620000}"/>
    <cellStyle name="SAPBEXheaderItem 5 3 6 2" xfId="37316" xr:uid="{00000000-0005-0000-0000-000004620000}"/>
    <cellStyle name="SAPBEXheaderItem 5 3 7" xfId="22719" xr:uid="{00000000-0005-0000-0000-000005620000}"/>
    <cellStyle name="SAPBEXheaderItem 5 3 8" xfId="29951" xr:uid="{00000000-0005-0000-0000-000006620000}"/>
    <cellStyle name="SAPBEXheaderItem 5 4" xfId="2843" xr:uid="{00000000-0005-0000-0000-000007620000}"/>
    <cellStyle name="SAPBEXheaderItem 5 4 2" xfId="17113" xr:uid="{00000000-0005-0000-0000-000008620000}"/>
    <cellStyle name="SAPBEXheaderItem 5 4 2 2" xfId="45501" xr:uid="{00000000-0005-0000-0000-000009620000}"/>
    <cellStyle name="SAPBEXheaderItem 5 4 3" xfId="10277" xr:uid="{00000000-0005-0000-0000-00000A620000}"/>
    <cellStyle name="SAPBEXheaderItem 5 4 3 2" xfId="38758" xr:uid="{00000000-0005-0000-0000-00000B620000}"/>
    <cellStyle name="SAPBEXheaderItem 5 4 4" xfId="24193" xr:uid="{00000000-0005-0000-0000-00000C620000}"/>
    <cellStyle name="SAPBEXheaderItem 5 4 5" xfId="31395" xr:uid="{00000000-0005-0000-0000-00000D620000}"/>
    <cellStyle name="SAPBEXheaderItem 5 5" xfId="5708" xr:uid="{00000000-0005-0000-0000-00000E620000}"/>
    <cellStyle name="SAPBEXheaderItem 5 5 2" xfId="19931" xr:uid="{00000000-0005-0000-0000-00000F620000}"/>
    <cellStyle name="SAPBEXheaderItem 5 5 2 2" xfId="48286" xr:uid="{00000000-0005-0000-0000-000010620000}"/>
    <cellStyle name="SAPBEXheaderItem 5 5 3" xfId="13086" xr:uid="{00000000-0005-0000-0000-000011620000}"/>
    <cellStyle name="SAPBEXheaderItem 5 5 3 2" xfId="41567" xr:uid="{00000000-0005-0000-0000-000012620000}"/>
    <cellStyle name="SAPBEXheaderItem 5 5 4" xfId="27035" xr:uid="{00000000-0005-0000-0000-000013620000}"/>
    <cellStyle name="SAPBEXheaderItem 5 5 5" xfId="34215" xr:uid="{00000000-0005-0000-0000-000014620000}"/>
    <cellStyle name="SAPBEXheaderItem 5 6" xfId="6016" xr:uid="{00000000-0005-0000-0000-000015620000}"/>
    <cellStyle name="SAPBEXheaderItem 5 6 2" xfId="20208" xr:uid="{00000000-0005-0000-0000-000016620000}"/>
    <cellStyle name="SAPBEXheaderItem 5 6 2 2" xfId="48563" xr:uid="{00000000-0005-0000-0000-000017620000}"/>
    <cellStyle name="SAPBEXheaderItem 5 6 3" xfId="13394" xr:uid="{00000000-0005-0000-0000-000018620000}"/>
    <cellStyle name="SAPBEXheaderItem 5 6 3 2" xfId="41875" xr:uid="{00000000-0005-0000-0000-000019620000}"/>
    <cellStyle name="SAPBEXheaderItem 5 6 4" xfId="27343" xr:uid="{00000000-0005-0000-0000-00001A620000}"/>
    <cellStyle name="SAPBEXheaderItem 5 6 5" xfId="34523" xr:uid="{00000000-0005-0000-0000-00001B620000}"/>
    <cellStyle name="SAPBEXheaderItem 5 7" xfId="4431" xr:uid="{00000000-0005-0000-0000-00001C620000}"/>
    <cellStyle name="SAPBEXheaderItem 5 7 2" xfId="11809" xr:uid="{00000000-0005-0000-0000-00001D620000}"/>
    <cellStyle name="SAPBEXheaderItem 5 7 2 2" xfId="40290" xr:uid="{00000000-0005-0000-0000-00001E620000}"/>
    <cellStyle name="SAPBEXheaderItem 5 7 3" xfId="25758" xr:uid="{00000000-0005-0000-0000-00001F620000}"/>
    <cellStyle name="SAPBEXheaderItem 5 7 4" xfId="32938" xr:uid="{00000000-0005-0000-0000-000020620000}"/>
    <cellStyle name="SAPBEXheaderItem 5 8" xfId="8292" xr:uid="{00000000-0005-0000-0000-000021620000}"/>
    <cellStyle name="SAPBEXheaderItem 5 8 2" xfId="36774" xr:uid="{00000000-0005-0000-0000-000022620000}"/>
    <cellStyle name="SAPBEXheaderItem 5 9" xfId="22155" xr:uid="{00000000-0005-0000-0000-000023620000}"/>
    <cellStyle name="SAPBEXheaderItem 6" xfId="1393" xr:uid="{00000000-0005-0000-0000-000024620000}"/>
    <cellStyle name="SAPBEXheaderItem 6 2" xfId="3480" xr:uid="{00000000-0005-0000-0000-000025620000}"/>
    <cellStyle name="SAPBEXheaderItem 6 2 2" xfId="17749" xr:uid="{00000000-0005-0000-0000-000026620000}"/>
    <cellStyle name="SAPBEXheaderItem 6 2 2 2" xfId="46104" xr:uid="{00000000-0005-0000-0000-000027620000}"/>
    <cellStyle name="SAPBEXheaderItem 6 2 3" xfId="10867" xr:uid="{00000000-0005-0000-0000-000028620000}"/>
    <cellStyle name="SAPBEXheaderItem 6 2 3 2" xfId="39348" xr:uid="{00000000-0005-0000-0000-000029620000}"/>
    <cellStyle name="SAPBEXheaderItem 6 2 4" xfId="24807" xr:uid="{00000000-0005-0000-0000-00002A620000}"/>
    <cellStyle name="SAPBEXheaderItem 6 2 5" xfId="31987" xr:uid="{00000000-0005-0000-0000-00002B620000}"/>
    <cellStyle name="SAPBEXheaderItem 6 3" xfId="2286" xr:uid="{00000000-0005-0000-0000-00002C620000}"/>
    <cellStyle name="SAPBEXheaderItem 6 3 2" xfId="16566" xr:uid="{00000000-0005-0000-0000-00002D620000}"/>
    <cellStyle name="SAPBEXheaderItem 6 3 2 2" xfId="44979" xr:uid="{00000000-0005-0000-0000-00002E620000}"/>
    <cellStyle name="SAPBEXheaderItem 6 3 3" xfId="9755" xr:uid="{00000000-0005-0000-0000-00002F620000}"/>
    <cellStyle name="SAPBEXheaderItem 6 3 3 2" xfId="38236" xr:uid="{00000000-0005-0000-0000-000030620000}"/>
    <cellStyle name="SAPBEXheaderItem 6 3 4" xfId="23650" xr:uid="{00000000-0005-0000-0000-000031620000}"/>
    <cellStyle name="SAPBEXheaderItem 6 3 5" xfId="30873" xr:uid="{00000000-0005-0000-0000-000032620000}"/>
    <cellStyle name="SAPBEXheaderItem 6 4" xfId="6474" xr:uid="{00000000-0005-0000-0000-000033620000}"/>
    <cellStyle name="SAPBEXheaderItem 6 4 2" xfId="20600" xr:uid="{00000000-0005-0000-0000-000034620000}"/>
    <cellStyle name="SAPBEXheaderItem 6 4 2 2" xfId="48955" xr:uid="{00000000-0005-0000-0000-000035620000}"/>
    <cellStyle name="SAPBEXheaderItem 6 4 3" xfId="13852" xr:uid="{00000000-0005-0000-0000-000036620000}"/>
    <cellStyle name="SAPBEXheaderItem 6 4 3 2" xfId="42333" xr:uid="{00000000-0005-0000-0000-000037620000}"/>
    <cellStyle name="SAPBEXheaderItem 6 4 4" xfId="27801" xr:uid="{00000000-0005-0000-0000-000038620000}"/>
    <cellStyle name="SAPBEXheaderItem 6 4 5" xfId="34981" xr:uid="{00000000-0005-0000-0000-000039620000}"/>
    <cellStyle name="SAPBEXheaderItem 6 5" xfId="7130" xr:uid="{00000000-0005-0000-0000-00003A620000}"/>
    <cellStyle name="SAPBEXheaderItem 6 5 2" xfId="14508" xr:uid="{00000000-0005-0000-0000-00003B620000}"/>
    <cellStyle name="SAPBEXheaderItem 6 5 2 2" xfId="42989" xr:uid="{00000000-0005-0000-0000-00003C620000}"/>
    <cellStyle name="SAPBEXheaderItem 6 5 3" xfId="28457" xr:uid="{00000000-0005-0000-0000-00003D620000}"/>
    <cellStyle name="SAPBEXheaderItem 6 5 4" xfId="35637" xr:uid="{00000000-0005-0000-0000-00003E620000}"/>
    <cellStyle name="SAPBEXheaderItem 6 6" xfId="8880" xr:uid="{00000000-0005-0000-0000-00003F620000}"/>
    <cellStyle name="SAPBEXheaderItem 6 6 2" xfId="37361" xr:uid="{00000000-0005-0000-0000-000040620000}"/>
    <cellStyle name="SAPBEXheaderItem 6 7" xfId="22764" xr:uid="{00000000-0005-0000-0000-000041620000}"/>
    <cellStyle name="SAPBEXheaderItem 6 8" xfId="29996" xr:uid="{00000000-0005-0000-0000-000042620000}"/>
    <cellStyle name="SAPBEXheaderItem 7" xfId="1879" xr:uid="{00000000-0005-0000-0000-000043620000}"/>
    <cellStyle name="SAPBEXheaderItem 7 2" xfId="3966" xr:uid="{00000000-0005-0000-0000-000044620000}"/>
    <cellStyle name="SAPBEXheaderItem 7 2 2" xfId="18235" xr:uid="{00000000-0005-0000-0000-000045620000}"/>
    <cellStyle name="SAPBEXheaderItem 7 2 2 2" xfId="46590" xr:uid="{00000000-0005-0000-0000-000046620000}"/>
    <cellStyle name="SAPBEXheaderItem 7 2 3" xfId="11353" xr:uid="{00000000-0005-0000-0000-000047620000}"/>
    <cellStyle name="SAPBEXheaderItem 7 2 3 2" xfId="39834" xr:uid="{00000000-0005-0000-0000-000048620000}"/>
    <cellStyle name="SAPBEXheaderItem 7 2 4" xfId="25293" xr:uid="{00000000-0005-0000-0000-000049620000}"/>
    <cellStyle name="SAPBEXheaderItem 7 2 5" xfId="32473" xr:uid="{00000000-0005-0000-0000-00004A620000}"/>
    <cellStyle name="SAPBEXheaderItem 7 3" xfId="5656" xr:uid="{00000000-0005-0000-0000-00004B620000}"/>
    <cellStyle name="SAPBEXheaderItem 7 3 2" xfId="19880" xr:uid="{00000000-0005-0000-0000-00004C620000}"/>
    <cellStyle name="SAPBEXheaderItem 7 3 2 2" xfId="48235" xr:uid="{00000000-0005-0000-0000-00004D620000}"/>
    <cellStyle name="SAPBEXheaderItem 7 3 3" xfId="13034" xr:uid="{00000000-0005-0000-0000-00004E620000}"/>
    <cellStyle name="SAPBEXheaderItem 7 3 3 2" xfId="41515" xr:uid="{00000000-0005-0000-0000-00004F620000}"/>
    <cellStyle name="SAPBEXheaderItem 7 3 4" xfId="26983" xr:uid="{00000000-0005-0000-0000-000050620000}"/>
    <cellStyle name="SAPBEXheaderItem 7 3 5" xfId="34163" xr:uid="{00000000-0005-0000-0000-000051620000}"/>
    <cellStyle name="SAPBEXheaderItem 7 4" xfId="6885" xr:uid="{00000000-0005-0000-0000-000052620000}"/>
    <cellStyle name="SAPBEXheaderItem 7 4 2" xfId="20965" xr:uid="{00000000-0005-0000-0000-000053620000}"/>
    <cellStyle name="SAPBEXheaderItem 7 4 2 2" xfId="49320" xr:uid="{00000000-0005-0000-0000-000054620000}"/>
    <cellStyle name="SAPBEXheaderItem 7 4 3" xfId="14263" xr:uid="{00000000-0005-0000-0000-000055620000}"/>
    <cellStyle name="SAPBEXheaderItem 7 4 3 2" xfId="42744" xr:uid="{00000000-0005-0000-0000-000056620000}"/>
    <cellStyle name="SAPBEXheaderItem 7 4 4" xfId="28212" xr:uid="{00000000-0005-0000-0000-000057620000}"/>
    <cellStyle name="SAPBEXheaderItem 7 4 5" xfId="35392" xr:uid="{00000000-0005-0000-0000-000058620000}"/>
    <cellStyle name="SAPBEXheaderItem 7 5" xfId="7611" xr:uid="{00000000-0005-0000-0000-000059620000}"/>
    <cellStyle name="SAPBEXheaderItem 7 5 2" xfId="14989" xr:uid="{00000000-0005-0000-0000-00005A620000}"/>
    <cellStyle name="SAPBEXheaderItem 7 5 2 2" xfId="43470" xr:uid="{00000000-0005-0000-0000-00005B620000}"/>
    <cellStyle name="SAPBEXheaderItem 7 5 3" xfId="28938" xr:uid="{00000000-0005-0000-0000-00005C620000}"/>
    <cellStyle name="SAPBEXheaderItem 7 5 4" xfId="36118" xr:uid="{00000000-0005-0000-0000-00005D620000}"/>
    <cellStyle name="SAPBEXheaderItem 7 6" xfId="9364" xr:uid="{00000000-0005-0000-0000-00005E620000}"/>
    <cellStyle name="SAPBEXheaderItem 7 6 2" xfId="37845" xr:uid="{00000000-0005-0000-0000-00005F620000}"/>
    <cellStyle name="SAPBEXheaderItem 7 7" xfId="23250" xr:uid="{00000000-0005-0000-0000-000060620000}"/>
    <cellStyle name="SAPBEXheaderItem 7 8" xfId="30482" xr:uid="{00000000-0005-0000-0000-000061620000}"/>
    <cellStyle name="SAPBEXheaderItem 8" xfId="7988" xr:uid="{00000000-0005-0000-0000-000062620000}"/>
    <cellStyle name="SAPBEXheaderItem 8 2" xfId="36472" xr:uid="{00000000-0005-0000-0000-000063620000}"/>
    <cellStyle name="SAPBEXheaderItem 9" xfId="21809" xr:uid="{00000000-0005-0000-0000-000064620000}"/>
    <cellStyle name="SAPBEXheaderItem_12LH VS Budget Planning_MASTER_10072012" xfId="265" xr:uid="{00000000-0005-0000-0000-000065620000}"/>
    <cellStyle name="SAPBEXheaderText" xfId="266" xr:uid="{00000000-0005-0000-0000-000066620000}"/>
    <cellStyle name="SAPBEXheaderText 10" xfId="21753" xr:uid="{00000000-0005-0000-0000-000067620000}"/>
    <cellStyle name="SAPBEXheaderText 2" xfId="267" xr:uid="{00000000-0005-0000-0000-000068620000}"/>
    <cellStyle name="SAPBEXheaderText 2 2" xfId="462" xr:uid="{00000000-0005-0000-0000-000069620000}"/>
    <cellStyle name="SAPBEXheaderText 2 2 10" xfId="21924" xr:uid="{00000000-0005-0000-0000-00006A620000}"/>
    <cellStyle name="SAPBEXheaderText 2 2 11" xfId="24606" xr:uid="{00000000-0005-0000-0000-00006B620000}"/>
    <cellStyle name="SAPBEXheaderText 2 2 2" xfId="752" xr:uid="{00000000-0005-0000-0000-00006C620000}"/>
    <cellStyle name="SAPBEXheaderText 2 2 2 10" xfId="29410" xr:uid="{00000000-0005-0000-0000-00006D620000}"/>
    <cellStyle name="SAPBEXheaderText 2 2 2 2" xfId="1684" xr:uid="{00000000-0005-0000-0000-00006E620000}"/>
    <cellStyle name="SAPBEXheaderText 2 2 2 2 2" xfId="3771" xr:uid="{00000000-0005-0000-0000-00006F620000}"/>
    <cellStyle name="SAPBEXheaderText 2 2 2 2 2 2" xfId="18040" xr:uid="{00000000-0005-0000-0000-000070620000}"/>
    <cellStyle name="SAPBEXheaderText 2 2 2 2 2 2 2" xfId="46395" xr:uid="{00000000-0005-0000-0000-000071620000}"/>
    <cellStyle name="SAPBEXheaderText 2 2 2 2 2 3" xfId="11158" xr:uid="{00000000-0005-0000-0000-000072620000}"/>
    <cellStyle name="SAPBEXheaderText 2 2 2 2 2 3 2" xfId="39639" xr:uid="{00000000-0005-0000-0000-000073620000}"/>
    <cellStyle name="SAPBEXheaderText 2 2 2 2 2 4" xfId="25098" xr:uid="{00000000-0005-0000-0000-000074620000}"/>
    <cellStyle name="SAPBEXheaderText 2 2 2 2 2 5" xfId="32278" xr:uid="{00000000-0005-0000-0000-000075620000}"/>
    <cellStyle name="SAPBEXheaderText 2 2 2 2 3" xfId="5704" xr:uid="{00000000-0005-0000-0000-000076620000}"/>
    <cellStyle name="SAPBEXheaderText 2 2 2 2 3 2" xfId="19927" xr:uid="{00000000-0005-0000-0000-000077620000}"/>
    <cellStyle name="SAPBEXheaderText 2 2 2 2 3 2 2" xfId="48282" xr:uid="{00000000-0005-0000-0000-000078620000}"/>
    <cellStyle name="SAPBEXheaderText 2 2 2 2 3 3" xfId="13082" xr:uid="{00000000-0005-0000-0000-000079620000}"/>
    <cellStyle name="SAPBEXheaderText 2 2 2 2 3 3 2" xfId="41563" xr:uid="{00000000-0005-0000-0000-00007A620000}"/>
    <cellStyle name="SAPBEXheaderText 2 2 2 2 3 4" xfId="27031" xr:uid="{00000000-0005-0000-0000-00007B620000}"/>
    <cellStyle name="SAPBEXheaderText 2 2 2 2 3 5" xfId="34211" xr:uid="{00000000-0005-0000-0000-00007C620000}"/>
    <cellStyle name="SAPBEXheaderText 2 2 2 2 4" xfId="6715" xr:uid="{00000000-0005-0000-0000-00007D620000}"/>
    <cellStyle name="SAPBEXheaderText 2 2 2 2 4 2" xfId="20809" xr:uid="{00000000-0005-0000-0000-00007E620000}"/>
    <cellStyle name="SAPBEXheaderText 2 2 2 2 4 2 2" xfId="49164" xr:uid="{00000000-0005-0000-0000-00007F620000}"/>
    <cellStyle name="SAPBEXheaderText 2 2 2 2 4 3" xfId="14093" xr:uid="{00000000-0005-0000-0000-000080620000}"/>
    <cellStyle name="SAPBEXheaderText 2 2 2 2 4 3 2" xfId="42574" xr:uid="{00000000-0005-0000-0000-000081620000}"/>
    <cellStyle name="SAPBEXheaderText 2 2 2 2 4 4" xfId="28042" xr:uid="{00000000-0005-0000-0000-000082620000}"/>
    <cellStyle name="SAPBEXheaderText 2 2 2 2 4 5" xfId="35222" xr:uid="{00000000-0005-0000-0000-000083620000}"/>
    <cellStyle name="SAPBEXheaderText 2 2 2 2 5" xfId="7418" xr:uid="{00000000-0005-0000-0000-000084620000}"/>
    <cellStyle name="SAPBEXheaderText 2 2 2 2 5 2" xfId="14796" xr:uid="{00000000-0005-0000-0000-000085620000}"/>
    <cellStyle name="SAPBEXheaderText 2 2 2 2 5 2 2" xfId="43277" xr:uid="{00000000-0005-0000-0000-000086620000}"/>
    <cellStyle name="SAPBEXheaderText 2 2 2 2 5 3" xfId="28745" xr:uid="{00000000-0005-0000-0000-000087620000}"/>
    <cellStyle name="SAPBEXheaderText 2 2 2 2 5 4" xfId="35925" xr:uid="{00000000-0005-0000-0000-000088620000}"/>
    <cellStyle name="SAPBEXheaderText 2 2 2 2 6" xfId="9170" xr:uid="{00000000-0005-0000-0000-000089620000}"/>
    <cellStyle name="SAPBEXheaderText 2 2 2 2 6 2" xfId="37651" xr:uid="{00000000-0005-0000-0000-00008A620000}"/>
    <cellStyle name="SAPBEXheaderText 2 2 2 2 7" xfId="23055" xr:uid="{00000000-0005-0000-0000-00008B620000}"/>
    <cellStyle name="SAPBEXheaderText 2 2 2 2 8" xfId="30287" xr:uid="{00000000-0005-0000-0000-00008C620000}"/>
    <cellStyle name="SAPBEXheaderText 2 2 2 3" xfId="1347" xr:uid="{00000000-0005-0000-0000-00008D620000}"/>
    <cellStyle name="SAPBEXheaderText 2 2 2 3 2" xfId="3435" xr:uid="{00000000-0005-0000-0000-00008E620000}"/>
    <cellStyle name="SAPBEXheaderText 2 2 2 3 2 2" xfId="17704" xr:uid="{00000000-0005-0000-0000-00008F620000}"/>
    <cellStyle name="SAPBEXheaderText 2 2 2 3 2 2 2" xfId="46061" xr:uid="{00000000-0005-0000-0000-000090620000}"/>
    <cellStyle name="SAPBEXheaderText 2 2 2 3 2 3" xfId="10824" xr:uid="{00000000-0005-0000-0000-000091620000}"/>
    <cellStyle name="SAPBEXheaderText 2 2 2 3 2 3 2" xfId="39305" xr:uid="{00000000-0005-0000-0000-000092620000}"/>
    <cellStyle name="SAPBEXheaderText 2 2 2 3 2 4" xfId="24764" xr:uid="{00000000-0005-0000-0000-000093620000}"/>
    <cellStyle name="SAPBEXheaderText 2 2 2 3 2 5" xfId="31944" xr:uid="{00000000-0005-0000-0000-000094620000}"/>
    <cellStyle name="SAPBEXheaderText 2 2 2 3 3" xfId="4652" xr:uid="{00000000-0005-0000-0000-000095620000}"/>
    <cellStyle name="SAPBEXheaderText 2 2 2 3 3 2" xfId="18910" xr:uid="{00000000-0005-0000-0000-000096620000}"/>
    <cellStyle name="SAPBEXheaderText 2 2 2 3 3 2 2" xfId="47265" xr:uid="{00000000-0005-0000-0000-000097620000}"/>
    <cellStyle name="SAPBEXheaderText 2 2 2 3 3 3" xfId="12030" xr:uid="{00000000-0005-0000-0000-000098620000}"/>
    <cellStyle name="SAPBEXheaderText 2 2 2 3 3 3 2" xfId="40511" xr:uid="{00000000-0005-0000-0000-000099620000}"/>
    <cellStyle name="SAPBEXheaderText 2 2 2 3 3 4" xfId="25979" xr:uid="{00000000-0005-0000-0000-00009A620000}"/>
    <cellStyle name="SAPBEXheaderText 2 2 2 3 3 5" xfId="33159" xr:uid="{00000000-0005-0000-0000-00009B620000}"/>
    <cellStyle name="SAPBEXheaderText 2 2 2 3 4" xfId="6436" xr:uid="{00000000-0005-0000-0000-00009C620000}"/>
    <cellStyle name="SAPBEXheaderText 2 2 2 3 4 2" xfId="20569" xr:uid="{00000000-0005-0000-0000-00009D620000}"/>
    <cellStyle name="SAPBEXheaderText 2 2 2 3 4 2 2" xfId="48924" xr:uid="{00000000-0005-0000-0000-00009E620000}"/>
    <cellStyle name="SAPBEXheaderText 2 2 2 3 4 3" xfId="13814" xr:uid="{00000000-0005-0000-0000-00009F620000}"/>
    <cellStyle name="SAPBEXheaderText 2 2 2 3 4 3 2" xfId="42295" xr:uid="{00000000-0005-0000-0000-0000A0620000}"/>
    <cellStyle name="SAPBEXheaderText 2 2 2 3 4 4" xfId="27763" xr:uid="{00000000-0005-0000-0000-0000A1620000}"/>
    <cellStyle name="SAPBEXheaderText 2 2 2 3 4 5" xfId="34943" xr:uid="{00000000-0005-0000-0000-0000A2620000}"/>
    <cellStyle name="SAPBEXheaderText 2 2 2 3 5" xfId="7088" xr:uid="{00000000-0005-0000-0000-0000A3620000}"/>
    <cellStyle name="SAPBEXheaderText 2 2 2 3 5 2" xfId="14466" xr:uid="{00000000-0005-0000-0000-0000A4620000}"/>
    <cellStyle name="SAPBEXheaderText 2 2 2 3 5 2 2" xfId="42947" xr:uid="{00000000-0005-0000-0000-0000A5620000}"/>
    <cellStyle name="SAPBEXheaderText 2 2 2 3 5 3" xfId="28415" xr:uid="{00000000-0005-0000-0000-0000A6620000}"/>
    <cellStyle name="SAPBEXheaderText 2 2 2 3 5 4" xfId="35595" xr:uid="{00000000-0005-0000-0000-0000A7620000}"/>
    <cellStyle name="SAPBEXheaderText 2 2 2 3 6" xfId="8836" xr:uid="{00000000-0005-0000-0000-0000A8620000}"/>
    <cellStyle name="SAPBEXheaderText 2 2 2 3 6 2" xfId="37317" xr:uid="{00000000-0005-0000-0000-0000A9620000}"/>
    <cellStyle name="SAPBEXheaderText 2 2 2 3 7" xfId="22720" xr:uid="{00000000-0005-0000-0000-0000AA620000}"/>
    <cellStyle name="SAPBEXheaderText 2 2 2 3 8" xfId="29952" xr:uid="{00000000-0005-0000-0000-0000AB620000}"/>
    <cellStyle name="SAPBEXheaderText 2 2 2 4" xfId="2844" xr:uid="{00000000-0005-0000-0000-0000AC620000}"/>
    <cellStyle name="SAPBEXheaderText 2 2 2 4 2" xfId="17114" xr:uid="{00000000-0005-0000-0000-0000AD620000}"/>
    <cellStyle name="SAPBEXheaderText 2 2 2 4 2 2" xfId="45502" xr:uid="{00000000-0005-0000-0000-0000AE620000}"/>
    <cellStyle name="SAPBEXheaderText 2 2 2 4 3" xfId="10278" xr:uid="{00000000-0005-0000-0000-0000AF620000}"/>
    <cellStyle name="SAPBEXheaderText 2 2 2 4 3 2" xfId="38759" xr:uid="{00000000-0005-0000-0000-0000B0620000}"/>
    <cellStyle name="SAPBEXheaderText 2 2 2 4 4" xfId="24194" xr:uid="{00000000-0005-0000-0000-0000B1620000}"/>
    <cellStyle name="SAPBEXheaderText 2 2 2 4 5" xfId="31396" xr:uid="{00000000-0005-0000-0000-0000B2620000}"/>
    <cellStyle name="SAPBEXheaderText 2 2 2 5" xfId="4822" xr:uid="{00000000-0005-0000-0000-0000B3620000}"/>
    <cellStyle name="SAPBEXheaderText 2 2 2 5 2" xfId="19074" xr:uid="{00000000-0005-0000-0000-0000B4620000}"/>
    <cellStyle name="SAPBEXheaderText 2 2 2 5 2 2" xfId="47429" xr:uid="{00000000-0005-0000-0000-0000B5620000}"/>
    <cellStyle name="SAPBEXheaderText 2 2 2 5 3" xfId="12200" xr:uid="{00000000-0005-0000-0000-0000B6620000}"/>
    <cellStyle name="SAPBEXheaderText 2 2 2 5 3 2" xfId="40681" xr:uid="{00000000-0005-0000-0000-0000B7620000}"/>
    <cellStyle name="SAPBEXheaderText 2 2 2 5 4" xfId="26149" xr:uid="{00000000-0005-0000-0000-0000B8620000}"/>
    <cellStyle name="SAPBEXheaderText 2 2 2 5 5" xfId="33329" xr:uid="{00000000-0005-0000-0000-0000B9620000}"/>
    <cellStyle name="SAPBEXheaderText 2 2 2 6" xfId="6017" xr:uid="{00000000-0005-0000-0000-0000BA620000}"/>
    <cellStyle name="SAPBEXheaderText 2 2 2 6 2" xfId="20209" xr:uid="{00000000-0005-0000-0000-0000BB620000}"/>
    <cellStyle name="SAPBEXheaderText 2 2 2 6 2 2" xfId="48564" xr:uid="{00000000-0005-0000-0000-0000BC620000}"/>
    <cellStyle name="SAPBEXheaderText 2 2 2 6 3" xfId="13395" xr:uid="{00000000-0005-0000-0000-0000BD620000}"/>
    <cellStyle name="SAPBEXheaderText 2 2 2 6 3 2" xfId="41876" xr:uid="{00000000-0005-0000-0000-0000BE620000}"/>
    <cellStyle name="SAPBEXheaderText 2 2 2 6 4" xfId="27344" xr:uid="{00000000-0005-0000-0000-0000BF620000}"/>
    <cellStyle name="SAPBEXheaderText 2 2 2 6 5" xfId="34524" xr:uid="{00000000-0005-0000-0000-0000C0620000}"/>
    <cellStyle name="SAPBEXheaderText 2 2 2 7" xfId="5709" xr:uid="{00000000-0005-0000-0000-0000C1620000}"/>
    <cellStyle name="SAPBEXheaderText 2 2 2 7 2" xfId="13087" xr:uid="{00000000-0005-0000-0000-0000C2620000}"/>
    <cellStyle name="SAPBEXheaderText 2 2 2 7 2 2" xfId="41568" xr:uid="{00000000-0005-0000-0000-0000C3620000}"/>
    <cellStyle name="SAPBEXheaderText 2 2 2 7 3" xfId="27036" xr:uid="{00000000-0005-0000-0000-0000C4620000}"/>
    <cellStyle name="SAPBEXheaderText 2 2 2 7 4" xfId="34216" xr:uid="{00000000-0005-0000-0000-0000C5620000}"/>
    <cellStyle name="SAPBEXheaderText 2 2 2 8" xfId="8293" xr:uid="{00000000-0005-0000-0000-0000C6620000}"/>
    <cellStyle name="SAPBEXheaderText 2 2 2 8 2" xfId="36775" xr:uid="{00000000-0005-0000-0000-0000C7620000}"/>
    <cellStyle name="SAPBEXheaderText 2 2 2 9" xfId="22156" xr:uid="{00000000-0005-0000-0000-0000C8620000}"/>
    <cellStyle name="SAPBEXheaderText 2 2 3" xfId="1499" xr:uid="{00000000-0005-0000-0000-0000C9620000}"/>
    <cellStyle name="SAPBEXheaderText 2 2 3 2" xfId="3586" xr:uid="{00000000-0005-0000-0000-0000CA620000}"/>
    <cellStyle name="SAPBEXheaderText 2 2 3 2 2" xfId="17855" xr:uid="{00000000-0005-0000-0000-0000CB620000}"/>
    <cellStyle name="SAPBEXheaderText 2 2 3 2 2 2" xfId="46210" xr:uid="{00000000-0005-0000-0000-0000CC620000}"/>
    <cellStyle name="SAPBEXheaderText 2 2 3 2 3" xfId="10973" xr:uid="{00000000-0005-0000-0000-0000CD620000}"/>
    <cellStyle name="SAPBEXheaderText 2 2 3 2 3 2" xfId="39454" xr:uid="{00000000-0005-0000-0000-0000CE620000}"/>
    <cellStyle name="SAPBEXheaderText 2 2 3 2 4" xfId="24913" xr:uid="{00000000-0005-0000-0000-0000CF620000}"/>
    <cellStyle name="SAPBEXheaderText 2 2 3 2 5" xfId="32093" xr:uid="{00000000-0005-0000-0000-0000D0620000}"/>
    <cellStyle name="SAPBEXheaderText 2 2 3 3" xfId="5204" xr:uid="{00000000-0005-0000-0000-0000D1620000}"/>
    <cellStyle name="SAPBEXheaderText 2 2 3 3 2" xfId="19444" xr:uid="{00000000-0005-0000-0000-0000D2620000}"/>
    <cellStyle name="SAPBEXheaderText 2 2 3 3 2 2" xfId="47799" xr:uid="{00000000-0005-0000-0000-0000D3620000}"/>
    <cellStyle name="SAPBEXheaderText 2 2 3 3 3" xfId="12582" xr:uid="{00000000-0005-0000-0000-0000D4620000}"/>
    <cellStyle name="SAPBEXheaderText 2 2 3 3 3 2" xfId="41063" xr:uid="{00000000-0005-0000-0000-0000D5620000}"/>
    <cellStyle name="SAPBEXheaderText 2 2 3 3 4" xfId="26531" xr:uid="{00000000-0005-0000-0000-0000D6620000}"/>
    <cellStyle name="SAPBEXheaderText 2 2 3 3 5" xfId="33711" xr:uid="{00000000-0005-0000-0000-0000D7620000}"/>
    <cellStyle name="SAPBEXheaderText 2 2 3 4" xfId="6561" xr:uid="{00000000-0005-0000-0000-0000D8620000}"/>
    <cellStyle name="SAPBEXheaderText 2 2 3 4 2" xfId="20679" xr:uid="{00000000-0005-0000-0000-0000D9620000}"/>
    <cellStyle name="SAPBEXheaderText 2 2 3 4 2 2" xfId="49034" xr:uid="{00000000-0005-0000-0000-0000DA620000}"/>
    <cellStyle name="SAPBEXheaderText 2 2 3 4 3" xfId="13939" xr:uid="{00000000-0005-0000-0000-0000DB620000}"/>
    <cellStyle name="SAPBEXheaderText 2 2 3 4 3 2" xfId="42420" xr:uid="{00000000-0005-0000-0000-0000DC620000}"/>
    <cellStyle name="SAPBEXheaderText 2 2 3 4 4" xfId="27888" xr:uid="{00000000-0005-0000-0000-0000DD620000}"/>
    <cellStyle name="SAPBEXheaderText 2 2 3 4 5" xfId="35068" xr:uid="{00000000-0005-0000-0000-0000DE620000}"/>
    <cellStyle name="SAPBEXheaderText 2 2 3 5" xfId="7234" xr:uid="{00000000-0005-0000-0000-0000DF620000}"/>
    <cellStyle name="SAPBEXheaderText 2 2 3 5 2" xfId="14612" xr:uid="{00000000-0005-0000-0000-0000E0620000}"/>
    <cellStyle name="SAPBEXheaderText 2 2 3 5 2 2" xfId="43093" xr:uid="{00000000-0005-0000-0000-0000E1620000}"/>
    <cellStyle name="SAPBEXheaderText 2 2 3 5 3" xfId="28561" xr:uid="{00000000-0005-0000-0000-0000E2620000}"/>
    <cellStyle name="SAPBEXheaderText 2 2 3 5 4" xfId="35741" xr:uid="{00000000-0005-0000-0000-0000E3620000}"/>
    <cellStyle name="SAPBEXheaderText 2 2 3 6" xfId="8986" xr:uid="{00000000-0005-0000-0000-0000E4620000}"/>
    <cellStyle name="SAPBEXheaderText 2 2 3 6 2" xfId="37467" xr:uid="{00000000-0005-0000-0000-0000E5620000}"/>
    <cellStyle name="SAPBEXheaderText 2 2 3 7" xfId="22870" xr:uid="{00000000-0005-0000-0000-0000E6620000}"/>
    <cellStyle name="SAPBEXheaderText 2 2 3 8" xfId="30102" xr:uid="{00000000-0005-0000-0000-0000E7620000}"/>
    <cellStyle name="SAPBEXheaderText 2 2 4" xfId="1195" xr:uid="{00000000-0005-0000-0000-0000E8620000}"/>
    <cellStyle name="SAPBEXheaderText 2 2 4 2" xfId="3284" xr:uid="{00000000-0005-0000-0000-0000E9620000}"/>
    <cellStyle name="SAPBEXheaderText 2 2 4 2 2" xfId="17553" xr:uid="{00000000-0005-0000-0000-0000EA620000}"/>
    <cellStyle name="SAPBEXheaderText 2 2 4 2 2 2" xfId="45914" xr:uid="{00000000-0005-0000-0000-0000EB620000}"/>
    <cellStyle name="SAPBEXheaderText 2 2 4 2 3" xfId="10677" xr:uid="{00000000-0005-0000-0000-0000EC620000}"/>
    <cellStyle name="SAPBEXheaderText 2 2 4 2 3 2" xfId="39158" xr:uid="{00000000-0005-0000-0000-0000ED620000}"/>
    <cellStyle name="SAPBEXheaderText 2 2 4 2 4" xfId="24617" xr:uid="{00000000-0005-0000-0000-0000EE620000}"/>
    <cellStyle name="SAPBEXheaderText 2 2 4 2 5" xfId="31797" xr:uid="{00000000-0005-0000-0000-0000EF620000}"/>
    <cellStyle name="SAPBEXheaderText 2 2 4 3" xfId="4928" xr:uid="{00000000-0005-0000-0000-0000F0620000}"/>
    <cellStyle name="SAPBEXheaderText 2 2 4 3 2" xfId="19178" xr:uid="{00000000-0005-0000-0000-0000F1620000}"/>
    <cellStyle name="SAPBEXheaderText 2 2 4 3 2 2" xfId="47533" xr:uid="{00000000-0005-0000-0000-0000F2620000}"/>
    <cellStyle name="SAPBEXheaderText 2 2 4 3 3" xfId="12306" xr:uid="{00000000-0005-0000-0000-0000F3620000}"/>
    <cellStyle name="SAPBEXheaderText 2 2 4 3 3 2" xfId="40787" xr:uid="{00000000-0005-0000-0000-0000F4620000}"/>
    <cellStyle name="SAPBEXheaderText 2 2 4 3 4" xfId="26255" xr:uid="{00000000-0005-0000-0000-0000F5620000}"/>
    <cellStyle name="SAPBEXheaderText 2 2 4 3 5" xfId="33435" xr:uid="{00000000-0005-0000-0000-0000F6620000}"/>
    <cellStyle name="SAPBEXheaderText 2 2 4 4" xfId="6326" xr:uid="{00000000-0005-0000-0000-0000F7620000}"/>
    <cellStyle name="SAPBEXheaderText 2 2 4 4 2" xfId="20479" xr:uid="{00000000-0005-0000-0000-0000F8620000}"/>
    <cellStyle name="SAPBEXheaderText 2 2 4 4 2 2" xfId="48834" xr:uid="{00000000-0005-0000-0000-0000F9620000}"/>
    <cellStyle name="SAPBEXheaderText 2 2 4 4 3" xfId="13704" xr:uid="{00000000-0005-0000-0000-0000FA620000}"/>
    <cellStyle name="SAPBEXheaderText 2 2 4 4 3 2" xfId="42185" xr:uid="{00000000-0005-0000-0000-0000FB620000}"/>
    <cellStyle name="SAPBEXheaderText 2 2 4 4 4" xfId="27653" xr:uid="{00000000-0005-0000-0000-0000FC620000}"/>
    <cellStyle name="SAPBEXheaderText 2 2 4 4 5" xfId="34833" xr:uid="{00000000-0005-0000-0000-0000FD620000}"/>
    <cellStyle name="SAPBEXheaderText 2 2 4 5" xfId="5647" xr:uid="{00000000-0005-0000-0000-0000FE620000}"/>
    <cellStyle name="SAPBEXheaderText 2 2 4 5 2" xfId="13025" xr:uid="{00000000-0005-0000-0000-0000FF620000}"/>
    <cellStyle name="SAPBEXheaderText 2 2 4 5 2 2" xfId="41506" xr:uid="{00000000-0005-0000-0000-000000630000}"/>
    <cellStyle name="SAPBEXheaderText 2 2 4 5 3" xfId="26974" xr:uid="{00000000-0005-0000-0000-000001630000}"/>
    <cellStyle name="SAPBEXheaderText 2 2 4 5 4" xfId="34154" xr:uid="{00000000-0005-0000-0000-000002630000}"/>
    <cellStyle name="SAPBEXheaderText 2 2 4 6" xfId="8688" xr:uid="{00000000-0005-0000-0000-000003630000}"/>
    <cellStyle name="SAPBEXheaderText 2 2 4 6 2" xfId="37169" xr:uid="{00000000-0005-0000-0000-000004630000}"/>
    <cellStyle name="SAPBEXheaderText 2 2 4 7" xfId="22572" xr:uid="{00000000-0005-0000-0000-000005630000}"/>
    <cellStyle name="SAPBEXheaderText 2 2 4 8" xfId="29804" xr:uid="{00000000-0005-0000-0000-000006630000}"/>
    <cellStyle name="SAPBEXheaderText 2 2 5" xfId="2567" xr:uid="{00000000-0005-0000-0000-000007630000}"/>
    <cellStyle name="SAPBEXheaderText 2 2 5 2" xfId="16841" xr:uid="{00000000-0005-0000-0000-000008630000}"/>
    <cellStyle name="SAPBEXheaderText 2 2 5 2 2" xfId="45250" xr:uid="{00000000-0005-0000-0000-000009630000}"/>
    <cellStyle name="SAPBEXheaderText 2 2 5 3" xfId="10028" xr:uid="{00000000-0005-0000-0000-00000A630000}"/>
    <cellStyle name="SAPBEXheaderText 2 2 5 3 2" xfId="38509" xr:uid="{00000000-0005-0000-0000-00000B630000}"/>
    <cellStyle name="SAPBEXheaderText 2 2 5 4" xfId="23927" xr:uid="{00000000-0005-0000-0000-00000C630000}"/>
    <cellStyle name="SAPBEXheaderText 2 2 5 5" xfId="31146" xr:uid="{00000000-0005-0000-0000-00000D630000}"/>
    <cellStyle name="SAPBEXheaderText 2 2 6" xfId="2756" xr:uid="{00000000-0005-0000-0000-00000E630000}"/>
    <cellStyle name="SAPBEXheaderText 2 2 6 2" xfId="17026" xr:uid="{00000000-0005-0000-0000-00000F630000}"/>
    <cellStyle name="SAPBEXheaderText 2 2 6 2 2" xfId="45417" xr:uid="{00000000-0005-0000-0000-000010630000}"/>
    <cellStyle name="SAPBEXheaderText 2 2 6 3" xfId="10193" xr:uid="{00000000-0005-0000-0000-000011630000}"/>
    <cellStyle name="SAPBEXheaderText 2 2 6 3 2" xfId="38674" xr:uid="{00000000-0005-0000-0000-000012630000}"/>
    <cellStyle name="SAPBEXheaderText 2 2 6 4" xfId="24109" xr:uid="{00000000-0005-0000-0000-000013630000}"/>
    <cellStyle name="SAPBEXheaderText 2 2 6 5" xfId="31311" xr:uid="{00000000-0005-0000-0000-000014630000}"/>
    <cellStyle name="SAPBEXheaderText 2 2 7" xfId="5375" xr:uid="{00000000-0005-0000-0000-000015630000}"/>
    <cellStyle name="SAPBEXheaderText 2 2 7 2" xfId="19612" xr:uid="{00000000-0005-0000-0000-000016630000}"/>
    <cellStyle name="SAPBEXheaderText 2 2 7 2 2" xfId="47967" xr:uid="{00000000-0005-0000-0000-000017630000}"/>
    <cellStyle name="SAPBEXheaderText 2 2 7 3" xfId="12753" xr:uid="{00000000-0005-0000-0000-000018630000}"/>
    <cellStyle name="SAPBEXheaderText 2 2 7 3 2" xfId="41234" xr:uid="{00000000-0005-0000-0000-000019630000}"/>
    <cellStyle name="SAPBEXheaderText 2 2 7 4" xfId="26702" xr:uid="{00000000-0005-0000-0000-00001A630000}"/>
    <cellStyle name="SAPBEXheaderText 2 2 7 5" xfId="33882" xr:uid="{00000000-0005-0000-0000-00001B630000}"/>
    <cellStyle name="SAPBEXheaderText 2 2 8" xfId="6271" xr:uid="{00000000-0005-0000-0000-00001C630000}"/>
    <cellStyle name="SAPBEXheaderText 2 2 8 2" xfId="13649" xr:uid="{00000000-0005-0000-0000-00001D630000}"/>
    <cellStyle name="SAPBEXheaderText 2 2 8 2 2" xfId="42130" xr:uid="{00000000-0005-0000-0000-00001E630000}"/>
    <cellStyle name="SAPBEXheaderText 2 2 8 3" xfId="27598" xr:uid="{00000000-0005-0000-0000-00001F630000}"/>
    <cellStyle name="SAPBEXheaderText 2 2 8 4" xfId="34778" xr:uid="{00000000-0005-0000-0000-000020630000}"/>
    <cellStyle name="SAPBEXheaderText 2 2 9" xfId="8097" xr:uid="{00000000-0005-0000-0000-000021630000}"/>
    <cellStyle name="SAPBEXheaderText 2 2 9 2" xfId="36580" xr:uid="{00000000-0005-0000-0000-000022630000}"/>
    <cellStyle name="SAPBEXheaderText 2 3" xfId="753" xr:uid="{00000000-0005-0000-0000-000023630000}"/>
    <cellStyle name="SAPBEXheaderText 2 3 10" xfId="29411" xr:uid="{00000000-0005-0000-0000-000024630000}"/>
    <cellStyle name="SAPBEXheaderText 2 3 2" xfId="1685" xr:uid="{00000000-0005-0000-0000-000025630000}"/>
    <cellStyle name="SAPBEXheaderText 2 3 2 2" xfId="3772" xr:uid="{00000000-0005-0000-0000-000026630000}"/>
    <cellStyle name="SAPBEXheaderText 2 3 2 2 2" xfId="18041" xr:uid="{00000000-0005-0000-0000-000027630000}"/>
    <cellStyle name="SAPBEXheaderText 2 3 2 2 2 2" xfId="46396" xr:uid="{00000000-0005-0000-0000-000028630000}"/>
    <cellStyle name="SAPBEXheaderText 2 3 2 2 3" xfId="11159" xr:uid="{00000000-0005-0000-0000-000029630000}"/>
    <cellStyle name="SAPBEXheaderText 2 3 2 2 3 2" xfId="39640" xr:uid="{00000000-0005-0000-0000-00002A630000}"/>
    <cellStyle name="SAPBEXheaderText 2 3 2 2 4" xfId="25099" xr:uid="{00000000-0005-0000-0000-00002B630000}"/>
    <cellStyle name="SAPBEXheaderText 2 3 2 2 5" xfId="32279" xr:uid="{00000000-0005-0000-0000-00002C630000}"/>
    <cellStyle name="SAPBEXheaderText 2 3 2 3" xfId="5486" xr:uid="{00000000-0005-0000-0000-00002D630000}"/>
    <cellStyle name="SAPBEXheaderText 2 3 2 3 2" xfId="19718" xr:uid="{00000000-0005-0000-0000-00002E630000}"/>
    <cellStyle name="SAPBEXheaderText 2 3 2 3 2 2" xfId="48073" xr:uid="{00000000-0005-0000-0000-00002F630000}"/>
    <cellStyle name="SAPBEXheaderText 2 3 2 3 3" xfId="12864" xr:uid="{00000000-0005-0000-0000-000030630000}"/>
    <cellStyle name="SAPBEXheaderText 2 3 2 3 3 2" xfId="41345" xr:uid="{00000000-0005-0000-0000-000031630000}"/>
    <cellStyle name="SAPBEXheaderText 2 3 2 3 4" xfId="26813" xr:uid="{00000000-0005-0000-0000-000032630000}"/>
    <cellStyle name="SAPBEXheaderText 2 3 2 3 5" xfId="33993" xr:uid="{00000000-0005-0000-0000-000033630000}"/>
    <cellStyle name="SAPBEXheaderText 2 3 2 4" xfId="6716" xr:uid="{00000000-0005-0000-0000-000034630000}"/>
    <cellStyle name="SAPBEXheaderText 2 3 2 4 2" xfId="20810" xr:uid="{00000000-0005-0000-0000-000035630000}"/>
    <cellStyle name="SAPBEXheaderText 2 3 2 4 2 2" xfId="49165" xr:uid="{00000000-0005-0000-0000-000036630000}"/>
    <cellStyle name="SAPBEXheaderText 2 3 2 4 3" xfId="14094" xr:uid="{00000000-0005-0000-0000-000037630000}"/>
    <cellStyle name="SAPBEXheaderText 2 3 2 4 3 2" xfId="42575" xr:uid="{00000000-0005-0000-0000-000038630000}"/>
    <cellStyle name="SAPBEXheaderText 2 3 2 4 4" xfId="28043" xr:uid="{00000000-0005-0000-0000-000039630000}"/>
    <cellStyle name="SAPBEXheaderText 2 3 2 4 5" xfId="35223" xr:uid="{00000000-0005-0000-0000-00003A630000}"/>
    <cellStyle name="SAPBEXheaderText 2 3 2 5" xfId="7419" xr:uid="{00000000-0005-0000-0000-00003B630000}"/>
    <cellStyle name="SAPBEXheaderText 2 3 2 5 2" xfId="14797" xr:uid="{00000000-0005-0000-0000-00003C630000}"/>
    <cellStyle name="SAPBEXheaderText 2 3 2 5 2 2" xfId="43278" xr:uid="{00000000-0005-0000-0000-00003D630000}"/>
    <cellStyle name="SAPBEXheaderText 2 3 2 5 3" xfId="28746" xr:uid="{00000000-0005-0000-0000-00003E630000}"/>
    <cellStyle name="SAPBEXheaderText 2 3 2 5 4" xfId="35926" xr:uid="{00000000-0005-0000-0000-00003F630000}"/>
    <cellStyle name="SAPBEXheaderText 2 3 2 6" xfId="9171" xr:uid="{00000000-0005-0000-0000-000040630000}"/>
    <cellStyle name="SAPBEXheaderText 2 3 2 6 2" xfId="37652" xr:uid="{00000000-0005-0000-0000-000041630000}"/>
    <cellStyle name="SAPBEXheaderText 2 3 2 7" xfId="23056" xr:uid="{00000000-0005-0000-0000-000042630000}"/>
    <cellStyle name="SAPBEXheaderText 2 3 2 8" xfId="30288" xr:uid="{00000000-0005-0000-0000-000043630000}"/>
    <cellStyle name="SAPBEXheaderText 2 3 3" xfId="978" xr:uid="{00000000-0005-0000-0000-000044630000}"/>
    <cellStyle name="SAPBEXheaderText 2 3 3 2" xfId="3068" xr:uid="{00000000-0005-0000-0000-000045630000}"/>
    <cellStyle name="SAPBEXheaderText 2 3 3 2 2" xfId="17337" xr:uid="{00000000-0005-0000-0000-000046630000}"/>
    <cellStyle name="SAPBEXheaderText 2 3 3 2 2 2" xfId="45720" xr:uid="{00000000-0005-0000-0000-000047630000}"/>
    <cellStyle name="SAPBEXheaderText 2 3 3 2 3" xfId="10495" xr:uid="{00000000-0005-0000-0000-000048630000}"/>
    <cellStyle name="SAPBEXheaderText 2 3 3 2 3 2" xfId="38976" xr:uid="{00000000-0005-0000-0000-000049630000}"/>
    <cellStyle name="SAPBEXheaderText 2 3 3 2 4" xfId="24413" xr:uid="{00000000-0005-0000-0000-00004A630000}"/>
    <cellStyle name="SAPBEXheaderText 2 3 3 2 5" xfId="31613" xr:uid="{00000000-0005-0000-0000-00004B630000}"/>
    <cellStyle name="SAPBEXheaderText 2 3 3 3" xfId="5752" xr:uid="{00000000-0005-0000-0000-00004C630000}"/>
    <cellStyle name="SAPBEXheaderText 2 3 3 3 2" xfId="19974" xr:uid="{00000000-0005-0000-0000-00004D630000}"/>
    <cellStyle name="SAPBEXheaderText 2 3 3 3 2 2" xfId="48329" xr:uid="{00000000-0005-0000-0000-00004E630000}"/>
    <cellStyle name="SAPBEXheaderText 2 3 3 3 3" xfId="13130" xr:uid="{00000000-0005-0000-0000-00004F630000}"/>
    <cellStyle name="SAPBEXheaderText 2 3 3 3 3 2" xfId="41611" xr:uid="{00000000-0005-0000-0000-000050630000}"/>
    <cellStyle name="SAPBEXheaderText 2 3 3 3 4" xfId="27079" xr:uid="{00000000-0005-0000-0000-000051630000}"/>
    <cellStyle name="SAPBEXheaderText 2 3 3 3 5" xfId="34259" xr:uid="{00000000-0005-0000-0000-000052630000}"/>
    <cellStyle name="SAPBEXheaderText 2 3 3 4" xfId="6181" xr:uid="{00000000-0005-0000-0000-000053630000}"/>
    <cellStyle name="SAPBEXheaderText 2 3 3 4 2" xfId="20357" xr:uid="{00000000-0005-0000-0000-000054630000}"/>
    <cellStyle name="SAPBEXheaderText 2 3 3 4 2 2" xfId="48712" xr:uid="{00000000-0005-0000-0000-000055630000}"/>
    <cellStyle name="SAPBEXheaderText 2 3 3 4 3" xfId="13559" xr:uid="{00000000-0005-0000-0000-000056630000}"/>
    <cellStyle name="SAPBEXheaderText 2 3 3 4 3 2" xfId="42040" xr:uid="{00000000-0005-0000-0000-000057630000}"/>
    <cellStyle name="SAPBEXheaderText 2 3 3 4 4" xfId="27508" xr:uid="{00000000-0005-0000-0000-000058630000}"/>
    <cellStyle name="SAPBEXheaderText 2 3 3 4 5" xfId="34688" xr:uid="{00000000-0005-0000-0000-000059630000}"/>
    <cellStyle name="SAPBEXheaderText 2 3 3 5" xfId="5946" xr:uid="{00000000-0005-0000-0000-00005A630000}"/>
    <cellStyle name="SAPBEXheaderText 2 3 3 5 2" xfId="13324" xr:uid="{00000000-0005-0000-0000-00005B630000}"/>
    <cellStyle name="SAPBEXheaderText 2 3 3 5 2 2" xfId="41805" xr:uid="{00000000-0005-0000-0000-00005C630000}"/>
    <cellStyle name="SAPBEXheaderText 2 3 3 5 3" xfId="27273" xr:uid="{00000000-0005-0000-0000-00005D630000}"/>
    <cellStyle name="SAPBEXheaderText 2 3 3 5 4" xfId="34453" xr:uid="{00000000-0005-0000-0000-00005E630000}"/>
    <cellStyle name="SAPBEXheaderText 2 3 3 6" xfId="8505" xr:uid="{00000000-0005-0000-0000-00005F630000}"/>
    <cellStyle name="SAPBEXheaderText 2 3 3 6 2" xfId="36986" xr:uid="{00000000-0005-0000-0000-000060630000}"/>
    <cellStyle name="SAPBEXheaderText 2 3 3 7" xfId="22369" xr:uid="{00000000-0005-0000-0000-000061630000}"/>
    <cellStyle name="SAPBEXheaderText 2 3 3 8" xfId="29621" xr:uid="{00000000-0005-0000-0000-000062630000}"/>
    <cellStyle name="SAPBEXheaderText 2 3 4" xfId="2845" xr:uid="{00000000-0005-0000-0000-000063630000}"/>
    <cellStyle name="SAPBEXheaderText 2 3 4 2" xfId="17115" xr:uid="{00000000-0005-0000-0000-000064630000}"/>
    <cellStyle name="SAPBEXheaderText 2 3 4 2 2" xfId="45503" xr:uid="{00000000-0005-0000-0000-000065630000}"/>
    <cellStyle name="SAPBEXheaderText 2 3 4 3" xfId="10279" xr:uid="{00000000-0005-0000-0000-000066630000}"/>
    <cellStyle name="SAPBEXheaderText 2 3 4 3 2" xfId="38760" xr:uid="{00000000-0005-0000-0000-000067630000}"/>
    <cellStyle name="SAPBEXheaderText 2 3 4 4" xfId="24195" xr:uid="{00000000-0005-0000-0000-000068630000}"/>
    <cellStyle name="SAPBEXheaderText 2 3 4 5" xfId="31397" xr:uid="{00000000-0005-0000-0000-000069630000}"/>
    <cellStyle name="SAPBEXheaderText 2 3 5" xfId="4690" xr:uid="{00000000-0005-0000-0000-00006A630000}"/>
    <cellStyle name="SAPBEXheaderText 2 3 5 2" xfId="18947" xr:uid="{00000000-0005-0000-0000-00006B630000}"/>
    <cellStyle name="SAPBEXheaderText 2 3 5 2 2" xfId="47302" xr:uid="{00000000-0005-0000-0000-00006C630000}"/>
    <cellStyle name="SAPBEXheaderText 2 3 5 3" xfId="12068" xr:uid="{00000000-0005-0000-0000-00006D630000}"/>
    <cellStyle name="SAPBEXheaderText 2 3 5 3 2" xfId="40549" xr:uid="{00000000-0005-0000-0000-00006E630000}"/>
    <cellStyle name="SAPBEXheaderText 2 3 5 4" xfId="26017" xr:uid="{00000000-0005-0000-0000-00006F630000}"/>
    <cellStyle name="SAPBEXheaderText 2 3 5 5" xfId="33197" xr:uid="{00000000-0005-0000-0000-000070630000}"/>
    <cellStyle name="SAPBEXheaderText 2 3 6" xfId="6018" xr:uid="{00000000-0005-0000-0000-000071630000}"/>
    <cellStyle name="SAPBEXheaderText 2 3 6 2" xfId="20210" xr:uid="{00000000-0005-0000-0000-000072630000}"/>
    <cellStyle name="SAPBEXheaderText 2 3 6 2 2" xfId="48565" xr:uid="{00000000-0005-0000-0000-000073630000}"/>
    <cellStyle name="SAPBEXheaderText 2 3 6 3" xfId="13396" xr:uid="{00000000-0005-0000-0000-000074630000}"/>
    <cellStyle name="SAPBEXheaderText 2 3 6 3 2" xfId="41877" xr:uid="{00000000-0005-0000-0000-000075630000}"/>
    <cellStyle name="SAPBEXheaderText 2 3 6 4" xfId="27345" xr:uid="{00000000-0005-0000-0000-000076630000}"/>
    <cellStyle name="SAPBEXheaderText 2 3 6 5" xfId="34525" xr:uid="{00000000-0005-0000-0000-000077630000}"/>
    <cellStyle name="SAPBEXheaderText 2 3 7" xfId="6887" xr:uid="{00000000-0005-0000-0000-000078630000}"/>
    <cellStyle name="SAPBEXheaderText 2 3 7 2" xfId="14265" xr:uid="{00000000-0005-0000-0000-000079630000}"/>
    <cellStyle name="SAPBEXheaderText 2 3 7 2 2" xfId="42746" xr:uid="{00000000-0005-0000-0000-00007A630000}"/>
    <cellStyle name="SAPBEXheaderText 2 3 7 3" xfId="28214" xr:uid="{00000000-0005-0000-0000-00007B630000}"/>
    <cellStyle name="SAPBEXheaderText 2 3 7 4" xfId="35394" xr:uid="{00000000-0005-0000-0000-00007C630000}"/>
    <cellStyle name="SAPBEXheaderText 2 3 8" xfId="8294" xr:uid="{00000000-0005-0000-0000-00007D630000}"/>
    <cellStyle name="SAPBEXheaderText 2 3 8 2" xfId="36776" xr:uid="{00000000-0005-0000-0000-00007E630000}"/>
    <cellStyle name="SAPBEXheaderText 2 3 9" xfId="22157" xr:uid="{00000000-0005-0000-0000-00007F630000}"/>
    <cellStyle name="SAPBEXheaderText 2 4" xfId="1397" xr:uid="{00000000-0005-0000-0000-000080630000}"/>
    <cellStyle name="SAPBEXheaderText 2 4 2" xfId="3484" xr:uid="{00000000-0005-0000-0000-000081630000}"/>
    <cellStyle name="SAPBEXheaderText 2 4 2 2" xfId="17753" xr:uid="{00000000-0005-0000-0000-000082630000}"/>
    <cellStyle name="SAPBEXheaderText 2 4 2 2 2" xfId="46108" xr:uid="{00000000-0005-0000-0000-000083630000}"/>
    <cellStyle name="SAPBEXheaderText 2 4 2 3" xfId="10871" xr:uid="{00000000-0005-0000-0000-000084630000}"/>
    <cellStyle name="SAPBEXheaderText 2 4 2 3 2" xfId="39352" xr:uid="{00000000-0005-0000-0000-000085630000}"/>
    <cellStyle name="SAPBEXheaderText 2 4 2 4" xfId="24811" xr:uid="{00000000-0005-0000-0000-000086630000}"/>
    <cellStyle name="SAPBEXheaderText 2 4 2 5" xfId="31991" xr:uid="{00000000-0005-0000-0000-000087630000}"/>
    <cellStyle name="SAPBEXheaderText 2 4 3" xfId="4326" xr:uid="{00000000-0005-0000-0000-000088630000}"/>
    <cellStyle name="SAPBEXheaderText 2 4 3 2" xfId="18595" xr:uid="{00000000-0005-0000-0000-000089630000}"/>
    <cellStyle name="SAPBEXheaderText 2 4 3 2 2" xfId="46950" xr:uid="{00000000-0005-0000-0000-00008A630000}"/>
    <cellStyle name="SAPBEXheaderText 2 4 3 3" xfId="11704" xr:uid="{00000000-0005-0000-0000-00008B630000}"/>
    <cellStyle name="SAPBEXheaderText 2 4 3 3 2" xfId="40185" xr:uid="{00000000-0005-0000-0000-00008C630000}"/>
    <cellStyle name="SAPBEXheaderText 2 4 3 4" xfId="25653" xr:uid="{00000000-0005-0000-0000-00008D630000}"/>
    <cellStyle name="SAPBEXheaderText 2 4 3 5" xfId="32833" xr:uid="{00000000-0005-0000-0000-00008E630000}"/>
    <cellStyle name="SAPBEXheaderText 2 4 4" xfId="6478" xr:uid="{00000000-0005-0000-0000-00008F630000}"/>
    <cellStyle name="SAPBEXheaderText 2 4 4 2" xfId="20604" xr:uid="{00000000-0005-0000-0000-000090630000}"/>
    <cellStyle name="SAPBEXheaderText 2 4 4 2 2" xfId="48959" xr:uid="{00000000-0005-0000-0000-000091630000}"/>
    <cellStyle name="SAPBEXheaderText 2 4 4 3" xfId="13856" xr:uid="{00000000-0005-0000-0000-000092630000}"/>
    <cellStyle name="SAPBEXheaderText 2 4 4 3 2" xfId="42337" xr:uid="{00000000-0005-0000-0000-000093630000}"/>
    <cellStyle name="SAPBEXheaderText 2 4 4 4" xfId="27805" xr:uid="{00000000-0005-0000-0000-000094630000}"/>
    <cellStyle name="SAPBEXheaderText 2 4 4 5" xfId="34985" xr:uid="{00000000-0005-0000-0000-000095630000}"/>
    <cellStyle name="SAPBEXheaderText 2 4 5" xfId="7134" xr:uid="{00000000-0005-0000-0000-000096630000}"/>
    <cellStyle name="SAPBEXheaderText 2 4 5 2" xfId="14512" xr:uid="{00000000-0005-0000-0000-000097630000}"/>
    <cellStyle name="SAPBEXheaderText 2 4 5 2 2" xfId="42993" xr:uid="{00000000-0005-0000-0000-000098630000}"/>
    <cellStyle name="SAPBEXheaderText 2 4 5 3" xfId="28461" xr:uid="{00000000-0005-0000-0000-000099630000}"/>
    <cellStyle name="SAPBEXheaderText 2 4 5 4" xfId="35641" xr:uid="{00000000-0005-0000-0000-00009A630000}"/>
    <cellStyle name="SAPBEXheaderText 2 4 6" xfId="8884" xr:uid="{00000000-0005-0000-0000-00009B630000}"/>
    <cellStyle name="SAPBEXheaderText 2 4 6 2" xfId="37365" xr:uid="{00000000-0005-0000-0000-00009C630000}"/>
    <cellStyle name="SAPBEXheaderText 2 4 7" xfId="22768" xr:uid="{00000000-0005-0000-0000-00009D630000}"/>
    <cellStyle name="SAPBEXheaderText 2 4 8" xfId="30000" xr:uid="{00000000-0005-0000-0000-00009E630000}"/>
    <cellStyle name="SAPBEXheaderText 2 5" xfId="1912" xr:uid="{00000000-0005-0000-0000-00009F630000}"/>
    <cellStyle name="SAPBEXheaderText 2 5 2" xfId="3998" xr:uid="{00000000-0005-0000-0000-0000A0630000}"/>
    <cellStyle name="SAPBEXheaderText 2 5 2 2" xfId="18267" xr:uid="{00000000-0005-0000-0000-0000A1630000}"/>
    <cellStyle name="SAPBEXheaderText 2 5 2 2 2" xfId="46622" xr:uid="{00000000-0005-0000-0000-0000A2630000}"/>
    <cellStyle name="SAPBEXheaderText 2 5 2 3" xfId="11382" xr:uid="{00000000-0005-0000-0000-0000A3630000}"/>
    <cellStyle name="SAPBEXheaderText 2 5 2 3 2" xfId="39863" xr:uid="{00000000-0005-0000-0000-0000A4630000}"/>
    <cellStyle name="SAPBEXheaderText 2 5 2 4" xfId="25325" xr:uid="{00000000-0005-0000-0000-0000A5630000}"/>
    <cellStyle name="SAPBEXheaderText 2 5 2 5" xfId="32505" xr:uid="{00000000-0005-0000-0000-0000A6630000}"/>
    <cellStyle name="SAPBEXheaderText 2 5 3" xfId="4958" xr:uid="{00000000-0005-0000-0000-0000A7630000}"/>
    <cellStyle name="SAPBEXheaderText 2 5 3 2" xfId="19208" xr:uid="{00000000-0005-0000-0000-0000A8630000}"/>
    <cellStyle name="SAPBEXheaderText 2 5 3 2 2" xfId="47563" xr:uid="{00000000-0005-0000-0000-0000A9630000}"/>
    <cellStyle name="SAPBEXheaderText 2 5 3 3" xfId="12336" xr:uid="{00000000-0005-0000-0000-0000AA630000}"/>
    <cellStyle name="SAPBEXheaderText 2 5 3 3 2" xfId="40817" xr:uid="{00000000-0005-0000-0000-0000AB630000}"/>
    <cellStyle name="SAPBEXheaderText 2 5 3 4" xfId="26285" xr:uid="{00000000-0005-0000-0000-0000AC630000}"/>
    <cellStyle name="SAPBEXheaderText 2 5 3 5" xfId="33465" xr:uid="{00000000-0005-0000-0000-0000AD630000}"/>
    <cellStyle name="SAPBEXheaderText 2 5 4" xfId="6917" xr:uid="{00000000-0005-0000-0000-0000AE630000}"/>
    <cellStyle name="SAPBEXheaderText 2 5 4 2" xfId="20994" xr:uid="{00000000-0005-0000-0000-0000AF630000}"/>
    <cellStyle name="SAPBEXheaderText 2 5 4 2 2" xfId="49349" xr:uid="{00000000-0005-0000-0000-0000B0630000}"/>
    <cellStyle name="SAPBEXheaderText 2 5 4 3" xfId="14295" xr:uid="{00000000-0005-0000-0000-0000B1630000}"/>
    <cellStyle name="SAPBEXheaderText 2 5 4 3 2" xfId="42776" xr:uid="{00000000-0005-0000-0000-0000B2630000}"/>
    <cellStyle name="SAPBEXheaderText 2 5 4 4" xfId="28244" xr:uid="{00000000-0005-0000-0000-0000B3630000}"/>
    <cellStyle name="SAPBEXheaderText 2 5 4 5" xfId="35424" xr:uid="{00000000-0005-0000-0000-0000B4630000}"/>
    <cellStyle name="SAPBEXheaderText 2 5 5" xfId="7639" xr:uid="{00000000-0005-0000-0000-0000B5630000}"/>
    <cellStyle name="SAPBEXheaderText 2 5 5 2" xfId="15017" xr:uid="{00000000-0005-0000-0000-0000B6630000}"/>
    <cellStyle name="SAPBEXheaderText 2 5 5 2 2" xfId="43498" xr:uid="{00000000-0005-0000-0000-0000B7630000}"/>
    <cellStyle name="SAPBEXheaderText 2 5 5 3" xfId="28966" xr:uid="{00000000-0005-0000-0000-0000B8630000}"/>
    <cellStyle name="SAPBEXheaderText 2 5 5 4" xfId="36146" xr:uid="{00000000-0005-0000-0000-0000B9630000}"/>
    <cellStyle name="SAPBEXheaderText 2 5 6" xfId="9394" xr:uid="{00000000-0005-0000-0000-0000BA630000}"/>
    <cellStyle name="SAPBEXheaderText 2 5 6 2" xfId="37875" xr:uid="{00000000-0005-0000-0000-0000BB630000}"/>
    <cellStyle name="SAPBEXheaderText 2 5 7" xfId="23283" xr:uid="{00000000-0005-0000-0000-0000BC630000}"/>
    <cellStyle name="SAPBEXheaderText 2 5 8" xfId="30512" xr:uid="{00000000-0005-0000-0000-0000BD630000}"/>
    <cellStyle name="SAPBEXheaderText 2 6" xfId="7992" xr:uid="{00000000-0005-0000-0000-0000BE630000}"/>
    <cellStyle name="SAPBEXheaderText 2 6 2" xfId="36476" xr:uid="{00000000-0005-0000-0000-0000BF630000}"/>
    <cellStyle name="SAPBEXheaderText 2 7" xfId="21813" xr:uid="{00000000-0005-0000-0000-0000C0630000}"/>
    <cellStyle name="SAPBEXheaderText 2 8" xfId="21752" xr:uid="{00000000-0005-0000-0000-0000C1630000}"/>
    <cellStyle name="SAPBEXheaderText 3" xfId="268" xr:uid="{00000000-0005-0000-0000-0000C2630000}"/>
    <cellStyle name="SAPBEXheaderText 3 2" xfId="461" xr:uid="{00000000-0005-0000-0000-0000C3630000}"/>
    <cellStyle name="SAPBEXheaderText 3 2 10" xfId="21923" xr:uid="{00000000-0005-0000-0000-0000C4630000}"/>
    <cellStyle name="SAPBEXheaderText 3 2 11" xfId="24043" xr:uid="{00000000-0005-0000-0000-0000C5630000}"/>
    <cellStyle name="SAPBEXheaderText 3 2 2" xfId="754" xr:uid="{00000000-0005-0000-0000-0000C6630000}"/>
    <cellStyle name="SAPBEXheaderText 3 2 2 10" xfId="29412" xr:uid="{00000000-0005-0000-0000-0000C7630000}"/>
    <cellStyle name="SAPBEXheaderText 3 2 2 2" xfId="1686" xr:uid="{00000000-0005-0000-0000-0000C8630000}"/>
    <cellStyle name="SAPBEXheaderText 3 2 2 2 2" xfId="3773" xr:uid="{00000000-0005-0000-0000-0000C9630000}"/>
    <cellStyle name="SAPBEXheaderText 3 2 2 2 2 2" xfId="18042" xr:uid="{00000000-0005-0000-0000-0000CA630000}"/>
    <cellStyle name="SAPBEXheaderText 3 2 2 2 2 2 2" xfId="46397" xr:uid="{00000000-0005-0000-0000-0000CB630000}"/>
    <cellStyle name="SAPBEXheaderText 3 2 2 2 2 3" xfId="11160" xr:uid="{00000000-0005-0000-0000-0000CC630000}"/>
    <cellStyle name="SAPBEXheaderText 3 2 2 2 2 3 2" xfId="39641" xr:uid="{00000000-0005-0000-0000-0000CD630000}"/>
    <cellStyle name="SAPBEXheaderText 3 2 2 2 2 4" xfId="25100" xr:uid="{00000000-0005-0000-0000-0000CE630000}"/>
    <cellStyle name="SAPBEXheaderText 3 2 2 2 2 5" xfId="32280" xr:uid="{00000000-0005-0000-0000-0000CF630000}"/>
    <cellStyle name="SAPBEXheaderText 3 2 2 2 3" xfId="5475" xr:uid="{00000000-0005-0000-0000-0000D0630000}"/>
    <cellStyle name="SAPBEXheaderText 3 2 2 2 3 2" xfId="19707" xr:uid="{00000000-0005-0000-0000-0000D1630000}"/>
    <cellStyle name="SAPBEXheaderText 3 2 2 2 3 2 2" xfId="48062" xr:uid="{00000000-0005-0000-0000-0000D2630000}"/>
    <cellStyle name="SAPBEXheaderText 3 2 2 2 3 3" xfId="12853" xr:uid="{00000000-0005-0000-0000-0000D3630000}"/>
    <cellStyle name="SAPBEXheaderText 3 2 2 2 3 3 2" xfId="41334" xr:uid="{00000000-0005-0000-0000-0000D4630000}"/>
    <cellStyle name="SAPBEXheaderText 3 2 2 2 3 4" xfId="26802" xr:uid="{00000000-0005-0000-0000-0000D5630000}"/>
    <cellStyle name="SAPBEXheaderText 3 2 2 2 3 5" xfId="33982" xr:uid="{00000000-0005-0000-0000-0000D6630000}"/>
    <cellStyle name="SAPBEXheaderText 3 2 2 2 4" xfId="6717" xr:uid="{00000000-0005-0000-0000-0000D7630000}"/>
    <cellStyle name="SAPBEXheaderText 3 2 2 2 4 2" xfId="20811" xr:uid="{00000000-0005-0000-0000-0000D8630000}"/>
    <cellStyle name="SAPBEXheaderText 3 2 2 2 4 2 2" xfId="49166" xr:uid="{00000000-0005-0000-0000-0000D9630000}"/>
    <cellStyle name="SAPBEXheaderText 3 2 2 2 4 3" xfId="14095" xr:uid="{00000000-0005-0000-0000-0000DA630000}"/>
    <cellStyle name="SAPBEXheaderText 3 2 2 2 4 3 2" xfId="42576" xr:uid="{00000000-0005-0000-0000-0000DB630000}"/>
    <cellStyle name="SAPBEXheaderText 3 2 2 2 4 4" xfId="28044" xr:uid="{00000000-0005-0000-0000-0000DC630000}"/>
    <cellStyle name="SAPBEXheaderText 3 2 2 2 4 5" xfId="35224" xr:uid="{00000000-0005-0000-0000-0000DD630000}"/>
    <cellStyle name="SAPBEXheaderText 3 2 2 2 5" xfId="7420" xr:uid="{00000000-0005-0000-0000-0000DE630000}"/>
    <cellStyle name="SAPBEXheaderText 3 2 2 2 5 2" xfId="14798" xr:uid="{00000000-0005-0000-0000-0000DF630000}"/>
    <cellStyle name="SAPBEXheaderText 3 2 2 2 5 2 2" xfId="43279" xr:uid="{00000000-0005-0000-0000-0000E0630000}"/>
    <cellStyle name="SAPBEXheaderText 3 2 2 2 5 3" xfId="28747" xr:uid="{00000000-0005-0000-0000-0000E1630000}"/>
    <cellStyle name="SAPBEXheaderText 3 2 2 2 5 4" xfId="35927" xr:uid="{00000000-0005-0000-0000-0000E2630000}"/>
    <cellStyle name="SAPBEXheaderText 3 2 2 2 6" xfId="9172" xr:uid="{00000000-0005-0000-0000-0000E3630000}"/>
    <cellStyle name="SAPBEXheaderText 3 2 2 2 6 2" xfId="37653" xr:uid="{00000000-0005-0000-0000-0000E4630000}"/>
    <cellStyle name="SAPBEXheaderText 3 2 2 2 7" xfId="23057" xr:uid="{00000000-0005-0000-0000-0000E5630000}"/>
    <cellStyle name="SAPBEXheaderText 3 2 2 2 8" xfId="30289" xr:uid="{00000000-0005-0000-0000-0000E6630000}"/>
    <cellStyle name="SAPBEXheaderText 3 2 2 3" xfId="979" xr:uid="{00000000-0005-0000-0000-0000E7630000}"/>
    <cellStyle name="SAPBEXheaderText 3 2 2 3 2" xfId="3069" xr:uid="{00000000-0005-0000-0000-0000E8630000}"/>
    <cellStyle name="SAPBEXheaderText 3 2 2 3 2 2" xfId="17338" xr:uid="{00000000-0005-0000-0000-0000E9630000}"/>
    <cellStyle name="SAPBEXheaderText 3 2 2 3 2 2 2" xfId="45721" xr:uid="{00000000-0005-0000-0000-0000EA630000}"/>
    <cellStyle name="SAPBEXheaderText 3 2 2 3 2 3" xfId="10496" xr:uid="{00000000-0005-0000-0000-0000EB630000}"/>
    <cellStyle name="SAPBEXheaderText 3 2 2 3 2 3 2" xfId="38977" xr:uid="{00000000-0005-0000-0000-0000EC630000}"/>
    <cellStyle name="SAPBEXheaderText 3 2 2 3 2 4" xfId="24414" xr:uid="{00000000-0005-0000-0000-0000ED630000}"/>
    <cellStyle name="SAPBEXheaderText 3 2 2 3 2 5" xfId="31614" xr:uid="{00000000-0005-0000-0000-0000EE630000}"/>
    <cellStyle name="SAPBEXheaderText 3 2 2 3 3" xfId="5048" xr:uid="{00000000-0005-0000-0000-0000EF630000}"/>
    <cellStyle name="SAPBEXheaderText 3 2 2 3 3 2" xfId="19295" xr:uid="{00000000-0005-0000-0000-0000F0630000}"/>
    <cellStyle name="SAPBEXheaderText 3 2 2 3 3 2 2" xfId="47650" xr:uid="{00000000-0005-0000-0000-0000F1630000}"/>
    <cellStyle name="SAPBEXheaderText 3 2 2 3 3 3" xfId="12426" xr:uid="{00000000-0005-0000-0000-0000F2630000}"/>
    <cellStyle name="SAPBEXheaderText 3 2 2 3 3 3 2" xfId="40907" xr:uid="{00000000-0005-0000-0000-0000F3630000}"/>
    <cellStyle name="SAPBEXheaderText 3 2 2 3 3 4" xfId="26375" xr:uid="{00000000-0005-0000-0000-0000F4630000}"/>
    <cellStyle name="SAPBEXheaderText 3 2 2 3 3 5" xfId="33555" xr:uid="{00000000-0005-0000-0000-0000F5630000}"/>
    <cellStyle name="SAPBEXheaderText 3 2 2 3 4" xfId="6182" xr:uid="{00000000-0005-0000-0000-0000F6630000}"/>
    <cellStyle name="SAPBEXheaderText 3 2 2 3 4 2" xfId="20358" xr:uid="{00000000-0005-0000-0000-0000F7630000}"/>
    <cellStyle name="SAPBEXheaderText 3 2 2 3 4 2 2" xfId="48713" xr:uid="{00000000-0005-0000-0000-0000F8630000}"/>
    <cellStyle name="SAPBEXheaderText 3 2 2 3 4 3" xfId="13560" xr:uid="{00000000-0005-0000-0000-0000F9630000}"/>
    <cellStyle name="SAPBEXheaderText 3 2 2 3 4 3 2" xfId="42041" xr:uid="{00000000-0005-0000-0000-0000FA630000}"/>
    <cellStyle name="SAPBEXheaderText 3 2 2 3 4 4" xfId="27509" xr:uid="{00000000-0005-0000-0000-0000FB630000}"/>
    <cellStyle name="SAPBEXheaderText 3 2 2 3 4 5" xfId="34689" xr:uid="{00000000-0005-0000-0000-0000FC630000}"/>
    <cellStyle name="SAPBEXheaderText 3 2 2 3 5" xfId="5025" xr:uid="{00000000-0005-0000-0000-0000FD630000}"/>
    <cellStyle name="SAPBEXheaderText 3 2 2 3 5 2" xfId="12403" xr:uid="{00000000-0005-0000-0000-0000FE630000}"/>
    <cellStyle name="SAPBEXheaderText 3 2 2 3 5 2 2" xfId="40884" xr:uid="{00000000-0005-0000-0000-0000FF630000}"/>
    <cellStyle name="SAPBEXheaderText 3 2 2 3 5 3" xfId="26352" xr:uid="{00000000-0005-0000-0000-000000640000}"/>
    <cellStyle name="SAPBEXheaderText 3 2 2 3 5 4" xfId="33532" xr:uid="{00000000-0005-0000-0000-000001640000}"/>
    <cellStyle name="SAPBEXheaderText 3 2 2 3 6" xfId="8506" xr:uid="{00000000-0005-0000-0000-000002640000}"/>
    <cellStyle name="SAPBEXheaderText 3 2 2 3 6 2" xfId="36987" xr:uid="{00000000-0005-0000-0000-000003640000}"/>
    <cellStyle name="SAPBEXheaderText 3 2 2 3 7" xfId="22370" xr:uid="{00000000-0005-0000-0000-000004640000}"/>
    <cellStyle name="SAPBEXheaderText 3 2 2 3 8" xfId="29622" xr:uid="{00000000-0005-0000-0000-000005640000}"/>
    <cellStyle name="SAPBEXheaderText 3 2 2 4" xfId="2846" xr:uid="{00000000-0005-0000-0000-000006640000}"/>
    <cellStyle name="SAPBEXheaderText 3 2 2 4 2" xfId="17116" xr:uid="{00000000-0005-0000-0000-000007640000}"/>
    <cellStyle name="SAPBEXheaderText 3 2 2 4 2 2" xfId="45504" xr:uid="{00000000-0005-0000-0000-000008640000}"/>
    <cellStyle name="SAPBEXheaderText 3 2 2 4 3" xfId="10280" xr:uid="{00000000-0005-0000-0000-000009640000}"/>
    <cellStyle name="SAPBEXheaderText 3 2 2 4 3 2" xfId="38761" xr:uid="{00000000-0005-0000-0000-00000A640000}"/>
    <cellStyle name="SAPBEXheaderText 3 2 2 4 4" xfId="24196" xr:uid="{00000000-0005-0000-0000-00000B640000}"/>
    <cellStyle name="SAPBEXheaderText 3 2 2 4 5" xfId="31398" xr:uid="{00000000-0005-0000-0000-00000C640000}"/>
    <cellStyle name="SAPBEXheaderText 3 2 2 5" xfId="5721" xr:uid="{00000000-0005-0000-0000-00000D640000}"/>
    <cellStyle name="SAPBEXheaderText 3 2 2 5 2" xfId="19943" xr:uid="{00000000-0005-0000-0000-00000E640000}"/>
    <cellStyle name="SAPBEXheaderText 3 2 2 5 2 2" xfId="48298" xr:uid="{00000000-0005-0000-0000-00000F640000}"/>
    <cellStyle name="SAPBEXheaderText 3 2 2 5 3" xfId="13099" xr:uid="{00000000-0005-0000-0000-000010640000}"/>
    <cellStyle name="SAPBEXheaderText 3 2 2 5 3 2" xfId="41580" xr:uid="{00000000-0005-0000-0000-000011640000}"/>
    <cellStyle name="SAPBEXheaderText 3 2 2 5 4" xfId="27048" xr:uid="{00000000-0005-0000-0000-000012640000}"/>
    <cellStyle name="SAPBEXheaderText 3 2 2 5 5" xfId="34228" xr:uid="{00000000-0005-0000-0000-000013640000}"/>
    <cellStyle name="SAPBEXheaderText 3 2 2 6" xfId="6019" xr:uid="{00000000-0005-0000-0000-000014640000}"/>
    <cellStyle name="SAPBEXheaderText 3 2 2 6 2" xfId="20211" xr:uid="{00000000-0005-0000-0000-000015640000}"/>
    <cellStyle name="SAPBEXheaderText 3 2 2 6 2 2" xfId="48566" xr:uid="{00000000-0005-0000-0000-000016640000}"/>
    <cellStyle name="SAPBEXheaderText 3 2 2 6 3" xfId="13397" xr:uid="{00000000-0005-0000-0000-000017640000}"/>
    <cellStyle name="SAPBEXheaderText 3 2 2 6 3 2" xfId="41878" xr:uid="{00000000-0005-0000-0000-000018640000}"/>
    <cellStyle name="SAPBEXheaderText 3 2 2 6 4" xfId="27346" xr:uid="{00000000-0005-0000-0000-000019640000}"/>
    <cellStyle name="SAPBEXheaderText 3 2 2 6 5" xfId="34526" xr:uid="{00000000-0005-0000-0000-00001A640000}"/>
    <cellStyle name="SAPBEXheaderText 3 2 2 7" xfId="6951" xr:uid="{00000000-0005-0000-0000-00001B640000}"/>
    <cellStyle name="SAPBEXheaderText 3 2 2 7 2" xfId="14329" xr:uid="{00000000-0005-0000-0000-00001C640000}"/>
    <cellStyle name="SAPBEXheaderText 3 2 2 7 2 2" xfId="42810" xr:uid="{00000000-0005-0000-0000-00001D640000}"/>
    <cellStyle name="SAPBEXheaderText 3 2 2 7 3" xfId="28278" xr:uid="{00000000-0005-0000-0000-00001E640000}"/>
    <cellStyle name="SAPBEXheaderText 3 2 2 7 4" xfId="35458" xr:uid="{00000000-0005-0000-0000-00001F640000}"/>
    <cellStyle name="SAPBEXheaderText 3 2 2 8" xfId="8295" xr:uid="{00000000-0005-0000-0000-000020640000}"/>
    <cellStyle name="SAPBEXheaderText 3 2 2 8 2" xfId="36777" xr:uid="{00000000-0005-0000-0000-000021640000}"/>
    <cellStyle name="SAPBEXheaderText 3 2 2 9" xfId="22158" xr:uid="{00000000-0005-0000-0000-000022640000}"/>
    <cellStyle name="SAPBEXheaderText 3 2 3" xfId="1498" xr:uid="{00000000-0005-0000-0000-000023640000}"/>
    <cellStyle name="SAPBEXheaderText 3 2 3 2" xfId="3585" xr:uid="{00000000-0005-0000-0000-000024640000}"/>
    <cellStyle name="SAPBEXheaderText 3 2 3 2 2" xfId="17854" xr:uid="{00000000-0005-0000-0000-000025640000}"/>
    <cellStyle name="SAPBEXheaderText 3 2 3 2 2 2" xfId="46209" xr:uid="{00000000-0005-0000-0000-000026640000}"/>
    <cellStyle name="SAPBEXheaderText 3 2 3 2 3" xfId="10972" xr:uid="{00000000-0005-0000-0000-000027640000}"/>
    <cellStyle name="SAPBEXheaderText 3 2 3 2 3 2" xfId="39453" xr:uid="{00000000-0005-0000-0000-000028640000}"/>
    <cellStyle name="SAPBEXheaderText 3 2 3 2 4" xfId="24912" xr:uid="{00000000-0005-0000-0000-000029640000}"/>
    <cellStyle name="SAPBEXheaderText 3 2 3 2 5" xfId="32092" xr:uid="{00000000-0005-0000-0000-00002A640000}"/>
    <cellStyle name="SAPBEXheaderText 3 2 3 3" xfId="2190" xr:uid="{00000000-0005-0000-0000-00002B640000}"/>
    <cellStyle name="SAPBEXheaderText 3 2 3 3 2" xfId="16471" xr:uid="{00000000-0005-0000-0000-00002C640000}"/>
    <cellStyle name="SAPBEXheaderText 3 2 3 3 2 2" xfId="44884" xr:uid="{00000000-0005-0000-0000-00002D640000}"/>
    <cellStyle name="SAPBEXheaderText 3 2 3 3 3" xfId="9659" xr:uid="{00000000-0005-0000-0000-00002E640000}"/>
    <cellStyle name="SAPBEXheaderText 3 2 3 3 3 2" xfId="38140" xr:uid="{00000000-0005-0000-0000-00002F640000}"/>
    <cellStyle name="SAPBEXheaderText 3 2 3 3 4" xfId="23554" xr:uid="{00000000-0005-0000-0000-000030640000}"/>
    <cellStyle name="SAPBEXheaderText 3 2 3 3 5" xfId="30777" xr:uid="{00000000-0005-0000-0000-000031640000}"/>
    <cellStyle name="SAPBEXheaderText 3 2 3 4" xfId="6560" xr:uid="{00000000-0005-0000-0000-000032640000}"/>
    <cellStyle name="SAPBEXheaderText 3 2 3 4 2" xfId="20678" xr:uid="{00000000-0005-0000-0000-000033640000}"/>
    <cellStyle name="SAPBEXheaderText 3 2 3 4 2 2" xfId="49033" xr:uid="{00000000-0005-0000-0000-000034640000}"/>
    <cellStyle name="SAPBEXheaderText 3 2 3 4 3" xfId="13938" xr:uid="{00000000-0005-0000-0000-000035640000}"/>
    <cellStyle name="SAPBEXheaderText 3 2 3 4 3 2" xfId="42419" xr:uid="{00000000-0005-0000-0000-000036640000}"/>
    <cellStyle name="SAPBEXheaderText 3 2 3 4 4" xfId="27887" xr:uid="{00000000-0005-0000-0000-000037640000}"/>
    <cellStyle name="SAPBEXheaderText 3 2 3 4 5" xfId="35067" xr:uid="{00000000-0005-0000-0000-000038640000}"/>
    <cellStyle name="SAPBEXheaderText 3 2 3 5" xfId="7233" xr:uid="{00000000-0005-0000-0000-000039640000}"/>
    <cellStyle name="SAPBEXheaderText 3 2 3 5 2" xfId="14611" xr:uid="{00000000-0005-0000-0000-00003A640000}"/>
    <cellStyle name="SAPBEXheaderText 3 2 3 5 2 2" xfId="43092" xr:uid="{00000000-0005-0000-0000-00003B640000}"/>
    <cellStyle name="SAPBEXheaderText 3 2 3 5 3" xfId="28560" xr:uid="{00000000-0005-0000-0000-00003C640000}"/>
    <cellStyle name="SAPBEXheaderText 3 2 3 5 4" xfId="35740" xr:uid="{00000000-0005-0000-0000-00003D640000}"/>
    <cellStyle name="SAPBEXheaderText 3 2 3 6" xfId="8985" xr:uid="{00000000-0005-0000-0000-00003E640000}"/>
    <cellStyle name="SAPBEXheaderText 3 2 3 6 2" xfId="37466" xr:uid="{00000000-0005-0000-0000-00003F640000}"/>
    <cellStyle name="SAPBEXheaderText 3 2 3 7" xfId="22869" xr:uid="{00000000-0005-0000-0000-000040640000}"/>
    <cellStyle name="SAPBEXheaderText 3 2 3 8" xfId="30101" xr:uid="{00000000-0005-0000-0000-000041640000}"/>
    <cellStyle name="SAPBEXheaderText 3 2 4" xfId="1892" xr:uid="{00000000-0005-0000-0000-000042640000}"/>
    <cellStyle name="SAPBEXheaderText 3 2 4 2" xfId="3979" xr:uid="{00000000-0005-0000-0000-000043640000}"/>
    <cellStyle name="SAPBEXheaderText 3 2 4 2 2" xfId="18248" xr:uid="{00000000-0005-0000-0000-000044640000}"/>
    <cellStyle name="SAPBEXheaderText 3 2 4 2 2 2" xfId="46603" xr:uid="{00000000-0005-0000-0000-000045640000}"/>
    <cellStyle name="SAPBEXheaderText 3 2 4 2 3" xfId="11364" xr:uid="{00000000-0005-0000-0000-000046640000}"/>
    <cellStyle name="SAPBEXheaderText 3 2 4 2 3 2" xfId="39845" xr:uid="{00000000-0005-0000-0000-000047640000}"/>
    <cellStyle name="SAPBEXheaderText 3 2 4 2 4" xfId="25306" xr:uid="{00000000-0005-0000-0000-000048640000}"/>
    <cellStyle name="SAPBEXheaderText 3 2 4 2 5" xfId="32486" xr:uid="{00000000-0005-0000-0000-000049640000}"/>
    <cellStyle name="SAPBEXheaderText 3 2 4 3" xfId="2168" xr:uid="{00000000-0005-0000-0000-00004A640000}"/>
    <cellStyle name="SAPBEXheaderText 3 2 4 3 2" xfId="16450" xr:uid="{00000000-0005-0000-0000-00004B640000}"/>
    <cellStyle name="SAPBEXheaderText 3 2 4 3 2 2" xfId="44865" xr:uid="{00000000-0005-0000-0000-00004C640000}"/>
    <cellStyle name="SAPBEXheaderText 3 2 4 3 3" xfId="9641" xr:uid="{00000000-0005-0000-0000-00004D640000}"/>
    <cellStyle name="SAPBEXheaderText 3 2 4 3 3 2" xfId="38122" xr:uid="{00000000-0005-0000-0000-00004E640000}"/>
    <cellStyle name="SAPBEXheaderText 3 2 4 3 4" xfId="23534" xr:uid="{00000000-0005-0000-0000-00004F640000}"/>
    <cellStyle name="SAPBEXheaderText 3 2 4 3 5" xfId="30759" xr:uid="{00000000-0005-0000-0000-000050640000}"/>
    <cellStyle name="SAPBEXheaderText 3 2 4 4" xfId="6898" xr:uid="{00000000-0005-0000-0000-000051640000}"/>
    <cellStyle name="SAPBEXheaderText 3 2 4 4 2" xfId="20975" xr:uid="{00000000-0005-0000-0000-000052640000}"/>
    <cellStyle name="SAPBEXheaderText 3 2 4 4 2 2" xfId="49330" xr:uid="{00000000-0005-0000-0000-000053640000}"/>
    <cellStyle name="SAPBEXheaderText 3 2 4 4 3" xfId="14276" xr:uid="{00000000-0005-0000-0000-000054640000}"/>
    <cellStyle name="SAPBEXheaderText 3 2 4 4 3 2" xfId="42757" xr:uid="{00000000-0005-0000-0000-000055640000}"/>
    <cellStyle name="SAPBEXheaderText 3 2 4 4 4" xfId="28225" xr:uid="{00000000-0005-0000-0000-000056640000}"/>
    <cellStyle name="SAPBEXheaderText 3 2 4 4 5" xfId="35405" xr:uid="{00000000-0005-0000-0000-000057640000}"/>
    <cellStyle name="SAPBEXheaderText 3 2 4 5" xfId="7621" xr:uid="{00000000-0005-0000-0000-000058640000}"/>
    <cellStyle name="SAPBEXheaderText 3 2 4 5 2" xfId="14999" xr:uid="{00000000-0005-0000-0000-000059640000}"/>
    <cellStyle name="SAPBEXheaderText 3 2 4 5 2 2" xfId="43480" xr:uid="{00000000-0005-0000-0000-00005A640000}"/>
    <cellStyle name="SAPBEXheaderText 3 2 4 5 3" xfId="28948" xr:uid="{00000000-0005-0000-0000-00005B640000}"/>
    <cellStyle name="SAPBEXheaderText 3 2 4 5 4" xfId="36128" xr:uid="{00000000-0005-0000-0000-00005C640000}"/>
    <cellStyle name="SAPBEXheaderText 3 2 4 6" xfId="9375" xr:uid="{00000000-0005-0000-0000-00005D640000}"/>
    <cellStyle name="SAPBEXheaderText 3 2 4 6 2" xfId="37856" xr:uid="{00000000-0005-0000-0000-00005E640000}"/>
    <cellStyle name="SAPBEXheaderText 3 2 4 7" xfId="23263" xr:uid="{00000000-0005-0000-0000-00005F640000}"/>
    <cellStyle name="SAPBEXheaderText 3 2 4 8" xfId="30493" xr:uid="{00000000-0005-0000-0000-000060640000}"/>
    <cellStyle name="SAPBEXheaderText 3 2 5" xfId="2566" xr:uid="{00000000-0005-0000-0000-000061640000}"/>
    <cellStyle name="SAPBEXheaderText 3 2 5 2" xfId="16840" xr:uid="{00000000-0005-0000-0000-000062640000}"/>
    <cellStyle name="SAPBEXheaderText 3 2 5 2 2" xfId="45249" xr:uid="{00000000-0005-0000-0000-000063640000}"/>
    <cellStyle name="SAPBEXheaderText 3 2 5 3" xfId="10027" xr:uid="{00000000-0005-0000-0000-000064640000}"/>
    <cellStyle name="SAPBEXheaderText 3 2 5 3 2" xfId="38508" xr:uid="{00000000-0005-0000-0000-000065640000}"/>
    <cellStyle name="SAPBEXheaderText 3 2 5 4" xfId="23926" xr:uid="{00000000-0005-0000-0000-000066640000}"/>
    <cellStyle name="SAPBEXheaderText 3 2 5 5" xfId="31145" xr:uid="{00000000-0005-0000-0000-000067640000}"/>
    <cellStyle name="SAPBEXheaderText 3 2 6" xfId="5596" xr:uid="{00000000-0005-0000-0000-000068640000}"/>
    <cellStyle name="SAPBEXheaderText 3 2 6 2" xfId="19825" xr:uid="{00000000-0005-0000-0000-000069640000}"/>
    <cellStyle name="SAPBEXheaderText 3 2 6 2 2" xfId="48180" xr:uid="{00000000-0005-0000-0000-00006A640000}"/>
    <cellStyle name="SAPBEXheaderText 3 2 6 3" xfId="12974" xr:uid="{00000000-0005-0000-0000-00006B640000}"/>
    <cellStyle name="SAPBEXheaderText 3 2 6 3 2" xfId="41455" xr:uid="{00000000-0005-0000-0000-00006C640000}"/>
    <cellStyle name="SAPBEXheaderText 3 2 6 4" xfId="26923" xr:uid="{00000000-0005-0000-0000-00006D640000}"/>
    <cellStyle name="SAPBEXheaderText 3 2 6 5" xfId="34103" xr:uid="{00000000-0005-0000-0000-00006E640000}"/>
    <cellStyle name="SAPBEXheaderText 3 2 7" xfId="5768" xr:uid="{00000000-0005-0000-0000-00006F640000}"/>
    <cellStyle name="SAPBEXheaderText 3 2 7 2" xfId="19990" xr:uid="{00000000-0005-0000-0000-000070640000}"/>
    <cellStyle name="SAPBEXheaderText 3 2 7 2 2" xfId="48345" xr:uid="{00000000-0005-0000-0000-000071640000}"/>
    <cellStyle name="SAPBEXheaderText 3 2 7 3" xfId="13146" xr:uid="{00000000-0005-0000-0000-000072640000}"/>
    <cellStyle name="SAPBEXheaderText 3 2 7 3 2" xfId="41627" xr:uid="{00000000-0005-0000-0000-000073640000}"/>
    <cellStyle name="SAPBEXheaderText 3 2 7 4" xfId="27095" xr:uid="{00000000-0005-0000-0000-000074640000}"/>
    <cellStyle name="SAPBEXheaderText 3 2 7 5" xfId="34275" xr:uid="{00000000-0005-0000-0000-000075640000}"/>
    <cellStyle name="SAPBEXheaderText 3 2 8" xfId="7003" xr:uid="{00000000-0005-0000-0000-000076640000}"/>
    <cellStyle name="SAPBEXheaderText 3 2 8 2" xfId="14381" xr:uid="{00000000-0005-0000-0000-000077640000}"/>
    <cellStyle name="SAPBEXheaderText 3 2 8 2 2" xfId="42862" xr:uid="{00000000-0005-0000-0000-000078640000}"/>
    <cellStyle name="SAPBEXheaderText 3 2 8 3" xfId="28330" xr:uid="{00000000-0005-0000-0000-000079640000}"/>
    <cellStyle name="SAPBEXheaderText 3 2 8 4" xfId="35510" xr:uid="{00000000-0005-0000-0000-00007A640000}"/>
    <cellStyle name="SAPBEXheaderText 3 2 9" xfId="8096" xr:uid="{00000000-0005-0000-0000-00007B640000}"/>
    <cellStyle name="SAPBEXheaderText 3 2 9 2" xfId="36579" xr:uid="{00000000-0005-0000-0000-00007C640000}"/>
    <cellStyle name="SAPBEXheaderText 3 3" xfId="755" xr:uid="{00000000-0005-0000-0000-00007D640000}"/>
    <cellStyle name="SAPBEXheaderText 3 3 10" xfId="29413" xr:uid="{00000000-0005-0000-0000-00007E640000}"/>
    <cellStyle name="SAPBEXheaderText 3 3 2" xfId="1687" xr:uid="{00000000-0005-0000-0000-00007F640000}"/>
    <cellStyle name="SAPBEXheaderText 3 3 2 2" xfId="3774" xr:uid="{00000000-0005-0000-0000-000080640000}"/>
    <cellStyle name="SAPBEXheaderText 3 3 2 2 2" xfId="18043" xr:uid="{00000000-0005-0000-0000-000081640000}"/>
    <cellStyle name="SAPBEXheaderText 3 3 2 2 2 2" xfId="46398" xr:uid="{00000000-0005-0000-0000-000082640000}"/>
    <cellStyle name="SAPBEXheaderText 3 3 2 2 3" xfId="11161" xr:uid="{00000000-0005-0000-0000-000083640000}"/>
    <cellStyle name="SAPBEXheaderText 3 3 2 2 3 2" xfId="39642" xr:uid="{00000000-0005-0000-0000-000084640000}"/>
    <cellStyle name="SAPBEXheaderText 3 3 2 2 4" xfId="25101" xr:uid="{00000000-0005-0000-0000-000085640000}"/>
    <cellStyle name="SAPBEXheaderText 3 3 2 2 5" xfId="32281" xr:uid="{00000000-0005-0000-0000-000086640000}"/>
    <cellStyle name="SAPBEXheaderText 3 3 2 3" xfId="4951" xr:uid="{00000000-0005-0000-0000-000087640000}"/>
    <cellStyle name="SAPBEXheaderText 3 3 2 3 2" xfId="19201" xr:uid="{00000000-0005-0000-0000-000088640000}"/>
    <cellStyle name="SAPBEXheaderText 3 3 2 3 2 2" xfId="47556" xr:uid="{00000000-0005-0000-0000-000089640000}"/>
    <cellStyle name="SAPBEXheaderText 3 3 2 3 3" xfId="12329" xr:uid="{00000000-0005-0000-0000-00008A640000}"/>
    <cellStyle name="SAPBEXheaderText 3 3 2 3 3 2" xfId="40810" xr:uid="{00000000-0005-0000-0000-00008B640000}"/>
    <cellStyle name="SAPBEXheaderText 3 3 2 3 4" xfId="26278" xr:uid="{00000000-0005-0000-0000-00008C640000}"/>
    <cellStyle name="SAPBEXheaderText 3 3 2 3 5" xfId="33458" xr:uid="{00000000-0005-0000-0000-00008D640000}"/>
    <cellStyle name="SAPBEXheaderText 3 3 2 4" xfId="6718" xr:uid="{00000000-0005-0000-0000-00008E640000}"/>
    <cellStyle name="SAPBEXheaderText 3 3 2 4 2" xfId="20812" xr:uid="{00000000-0005-0000-0000-00008F640000}"/>
    <cellStyle name="SAPBEXheaderText 3 3 2 4 2 2" xfId="49167" xr:uid="{00000000-0005-0000-0000-000090640000}"/>
    <cellStyle name="SAPBEXheaderText 3 3 2 4 3" xfId="14096" xr:uid="{00000000-0005-0000-0000-000091640000}"/>
    <cellStyle name="SAPBEXheaderText 3 3 2 4 3 2" xfId="42577" xr:uid="{00000000-0005-0000-0000-000092640000}"/>
    <cellStyle name="SAPBEXheaderText 3 3 2 4 4" xfId="28045" xr:uid="{00000000-0005-0000-0000-000093640000}"/>
    <cellStyle name="SAPBEXheaderText 3 3 2 4 5" xfId="35225" xr:uid="{00000000-0005-0000-0000-000094640000}"/>
    <cellStyle name="SAPBEXheaderText 3 3 2 5" xfId="7421" xr:uid="{00000000-0005-0000-0000-000095640000}"/>
    <cellStyle name="SAPBEXheaderText 3 3 2 5 2" xfId="14799" xr:uid="{00000000-0005-0000-0000-000096640000}"/>
    <cellStyle name="SAPBEXheaderText 3 3 2 5 2 2" xfId="43280" xr:uid="{00000000-0005-0000-0000-000097640000}"/>
    <cellStyle name="SAPBEXheaderText 3 3 2 5 3" xfId="28748" xr:uid="{00000000-0005-0000-0000-000098640000}"/>
    <cellStyle name="SAPBEXheaderText 3 3 2 5 4" xfId="35928" xr:uid="{00000000-0005-0000-0000-000099640000}"/>
    <cellStyle name="SAPBEXheaderText 3 3 2 6" xfId="9173" xr:uid="{00000000-0005-0000-0000-00009A640000}"/>
    <cellStyle name="SAPBEXheaderText 3 3 2 6 2" xfId="37654" xr:uid="{00000000-0005-0000-0000-00009B640000}"/>
    <cellStyle name="SAPBEXheaderText 3 3 2 7" xfId="23058" xr:uid="{00000000-0005-0000-0000-00009C640000}"/>
    <cellStyle name="SAPBEXheaderText 3 3 2 8" xfId="30290" xr:uid="{00000000-0005-0000-0000-00009D640000}"/>
    <cellStyle name="SAPBEXheaderText 3 3 3" xfId="980" xr:uid="{00000000-0005-0000-0000-00009E640000}"/>
    <cellStyle name="SAPBEXheaderText 3 3 3 2" xfId="3070" xr:uid="{00000000-0005-0000-0000-00009F640000}"/>
    <cellStyle name="SAPBEXheaderText 3 3 3 2 2" xfId="17339" xr:uid="{00000000-0005-0000-0000-0000A0640000}"/>
    <cellStyle name="SAPBEXheaderText 3 3 3 2 2 2" xfId="45722" xr:uid="{00000000-0005-0000-0000-0000A1640000}"/>
    <cellStyle name="SAPBEXheaderText 3 3 3 2 3" xfId="10497" xr:uid="{00000000-0005-0000-0000-0000A2640000}"/>
    <cellStyle name="SAPBEXheaderText 3 3 3 2 3 2" xfId="38978" xr:uid="{00000000-0005-0000-0000-0000A3640000}"/>
    <cellStyle name="SAPBEXheaderText 3 3 3 2 4" xfId="24415" xr:uid="{00000000-0005-0000-0000-0000A4640000}"/>
    <cellStyle name="SAPBEXheaderText 3 3 3 2 5" xfId="31615" xr:uid="{00000000-0005-0000-0000-0000A5640000}"/>
    <cellStyle name="SAPBEXheaderText 3 3 3 3" xfId="5166" xr:uid="{00000000-0005-0000-0000-0000A6640000}"/>
    <cellStyle name="SAPBEXheaderText 3 3 3 3 2" xfId="19407" xr:uid="{00000000-0005-0000-0000-0000A7640000}"/>
    <cellStyle name="SAPBEXheaderText 3 3 3 3 2 2" xfId="47762" xr:uid="{00000000-0005-0000-0000-0000A8640000}"/>
    <cellStyle name="SAPBEXheaderText 3 3 3 3 3" xfId="12544" xr:uid="{00000000-0005-0000-0000-0000A9640000}"/>
    <cellStyle name="SAPBEXheaderText 3 3 3 3 3 2" xfId="41025" xr:uid="{00000000-0005-0000-0000-0000AA640000}"/>
    <cellStyle name="SAPBEXheaderText 3 3 3 3 4" xfId="26493" xr:uid="{00000000-0005-0000-0000-0000AB640000}"/>
    <cellStyle name="SAPBEXheaderText 3 3 3 3 5" xfId="33673" xr:uid="{00000000-0005-0000-0000-0000AC640000}"/>
    <cellStyle name="SAPBEXheaderText 3 3 3 4" xfId="6183" xr:uid="{00000000-0005-0000-0000-0000AD640000}"/>
    <cellStyle name="SAPBEXheaderText 3 3 3 4 2" xfId="20359" xr:uid="{00000000-0005-0000-0000-0000AE640000}"/>
    <cellStyle name="SAPBEXheaderText 3 3 3 4 2 2" xfId="48714" xr:uid="{00000000-0005-0000-0000-0000AF640000}"/>
    <cellStyle name="SAPBEXheaderText 3 3 3 4 3" xfId="13561" xr:uid="{00000000-0005-0000-0000-0000B0640000}"/>
    <cellStyle name="SAPBEXheaderText 3 3 3 4 3 2" xfId="42042" xr:uid="{00000000-0005-0000-0000-0000B1640000}"/>
    <cellStyle name="SAPBEXheaderText 3 3 3 4 4" xfId="27510" xr:uid="{00000000-0005-0000-0000-0000B2640000}"/>
    <cellStyle name="SAPBEXheaderText 3 3 3 4 5" xfId="34690" xr:uid="{00000000-0005-0000-0000-0000B3640000}"/>
    <cellStyle name="SAPBEXheaderText 3 3 3 5" xfId="4751" xr:uid="{00000000-0005-0000-0000-0000B4640000}"/>
    <cellStyle name="SAPBEXheaderText 3 3 3 5 2" xfId="12129" xr:uid="{00000000-0005-0000-0000-0000B5640000}"/>
    <cellStyle name="SAPBEXheaderText 3 3 3 5 2 2" xfId="40610" xr:uid="{00000000-0005-0000-0000-0000B6640000}"/>
    <cellStyle name="SAPBEXheaderText 3 3 3 5 3" xfId="26078" xr:uid="{00000000-0005-0000-0000-0000B7640000}"/>
    <cellStyle name="SAPBEXheaderText 3 3 3 5 4" xfId="33258" xr:uid="{00000000-0005-0000-0000-0000B8640000}"/>
    <cellStyle name="SAPBEXheaderText 3 3 3 6" xfId="8507" xr:uid="{00000000-0005-0000-0000-0000B9640000}"/>
    <cellStyle name="SAPBEXheaderText 3 3 3 6 2" xfId="36988" xr:uid="{00000000-0005-0000-0000-0000BA640000}"/>
    <cellStyle name="SAPBEXheaderText 3 3 3 7" xfId="22371" xr:uid="{00000000-0005-0000-0000-0000BB640000}"/>
    <cellStyle name="SAPBEXheaderText 3 3 3 8" xfId="29623" xr:uid="{00000000-0005-0000-0000-0000BC640000}"/>
    <cellStyle name="SAPBEXheaderText 3 3 4" xfId="2847" xr:uid="{00000000-0005-0000-0000-0000BD640000}"/>
    <cellStyle name="SAPBEXheaderText 3 3 4 2" xfId="17117" xr:uid="{00000000-0005-0000-0000-0000BE640000}"/>
    <cellStyle name="SAPBEXheaderText 3 3 4 2 2" xfId="45505" xr:uid="{00000000-0005-0000-0000-0000BF640000}"/>
    <cellStyle name="SAPBEXheaderText 3 3 4 3" xfId="10281" xr:uid="{00000000-0005-0000-0000-0000C0640000}"/>
    <cellStyle name="SAPBEXheaderText 3 3 4 3 2" xfId="38762" xr:uid="{00000000-0005-0000-0000-0000C1640000}"/>
    <cellStyle name="SAPBEXheaderText 3 3 4 4" xfId="24197" xr:uid="{00000000-0005-0000-0000-0000C2640000}"/>
    <cellStyle name="SAPBEXheaderText 3 3 4 5" xfId="31399" xr:uid="{00000000-0005-0000-0000-0000C3640000}"/>
    <cellStyle name="SAPBEXheaderText 3 3 5" xfId="4428" xr:uid="{00000000-0005-0000-0000-0000C4640000}"/>
    <cellStyle name="SAPBEXheaderText 3 3 5 2" xfId="18693" xr:uid="{00000000-0005-0000-0000-0000C5640000}"/>
    <cellStyle name="SAPBEXheaderText 3 3 5 2 2" xfId="47048" xr:uid="{00000000-0005-0000-0000-0000C6640000}"/>
    <cellStyle name="SAPBEXheaderText 3 3 5 3" xfId="11806" xr:uid="{00000000-0005-0000-0000-0000C7640000}"/>
    <cellStyle name="SAPBEXheaderText 3 3 5 3 2" xfId="40287" xr:uid="{00000000-0005-0000-0000-0000C8640000}"/>
    <cellStyle name="SAPBEXheaderText 3 3 5 4" xfId="25755" xr:uid="{00000000-0005-0000-0000-0000C9640000}"/>
    <cellStyle name="SAPBEXheaderText 3 3 5 5" xfId="32935" xr:uid="{00000000-0005-0000-0000-0000CA640000}"/>
    <cellStyle name="SAPBEXheaderText 3 3 6" xfId="6020" xr:uid="{00000000-0005-0000-0000-0000CB640000}"/>
    <cellStyle name="SAPBEXheaderText 3 3 6 2" xfId="20212" xr:uid="{00000000-0005-0000-0000-0000CC640000}"/>
    <cellStyle name="SAPBEXheaderText 3 3 6 2 2" xfId="48567" xr:uid="{00000000-0005-0000-0000-0000CD640000}"/>
    <cellStyle name="SAPBEXheaderText 3 3 6 3" xfId="13398" xr:uid="{00000000-0005-0000-0000-0000CE640000}"/>
    <cellStyle name="SAPBEXheaderText 3 3 6 3 2" xfId="41879" xr:uid="{00000000-0005-0000-0000-0000CF640000}"/>
    <cellStyle name="SAPBEXheaderText 3 3 6 4" xfId="27347" xr:uid="{00000000-0005-0000-0000-0000D0640000}"/>
    <cellStyle name="SAPBEXheaderText 3 3 6 5" xfId="34527" xr:uid="{00000000-0005-0000-0000-0000D1640000}"/>
    <cellStyle name="SAPBEXheaderText 3 3 7" xfId="6109" xr:uid="{00000000-0005-0000-0000-0000D2640000}"/>
    <cellStyle name="SAPBEXheaderText 3 3 7 2" xfId="13487" xr:uid="{00000000-0005-0000-0000-0000D3640000}"/>
    <cellStyle name="SAPBEXheaderText 3 3 7 2 2" xfId="41968" xr:uid="{00000000-0005-0000-0000-0000D4640000}"/>
    <cellStyle name="SAPBEXheaderText 3 3 7 3" xfId="27436" xr:uid="{00000000-0005-0000-0000-0000D5640000}"/>
    <cellStyle name="SAPBEXheaderText 3 3 7 4" xfId="34616" xr:uid="{00000000-0005-0000-0000-0000D6640000}"/>
    <cellStyle name="SAPBEXheaderText 3 3 8" xfId="8296" xr:uid="{00000000-0005-0000-0000-0000D7640000}"/>
    <cellStyle name="SAPBEXheaderText 3 3 8 2" xfId="36778" xr:uid="{00000000-0005-0000-0000-0000D8640000}"/>
    <cellStyle name="SAPBEXheaderText 3 3 9" xfId="22159" xr:uid="{00000000-0005-0000-0000-0000D9640000}"/>
    <cellStyle name="SAPBEXheaderText 3 4" xfId="1398" xr:uid="{00000000-0005-0000-0000-0000DA640000}"/>
    <cellStyle name="SAPBEXheaderText 3 4 2" xfId="3485" xr:uid="{00000000-0005-0000-0000-0000DB640000}"/>
    <cellStyle name="SAPBEXheaderText 3 4 2 2" xfId="17754" xr:uid="{00000000-0005-0000-0000-0000DC640000}"/>
    <cellStyle name="SAPBEXheaderText 3 4 2 2 2" xfId="46109" xr:uid="{00000000-0005-0000-0000-0000DD640000}"/>
    <cellStyle name="SAPBEXheaderText 3 4 2 3" xfId="10872" xr:uid="{00000000-0005-0000-0000-0000DE640000}"/>
    <cellStyle name="SAPBEXheaderText 3 4 2 3 2" xfId="39353" xr:uid="{00000000-0005-0000-0000-0000DF640000}"/>
    <cellStyle name="SAPBEXheaderText 3 4 2 4" xfId="24812" xr:uid="{00000000-0005-0000-0000-0000E0640000}"/>
    <cellStyle name="SAPBEXheaderText 3 4 2 5" xfId="31992" xr:uid="{00000000-0005-0000-0000-0000E1640000}"/>
    <cellStyle name="SAPBEXheaderText 3 4 3" xfId="2224" xr:uid="{00000000-0005-0000-0000-0000E2640000}"/>
    <cellStyle name="SAPBEXheaderText 3 4 3 2" xfId="16504" xr:uid="{00000000-0005-0000-0000-0000E3640000}"/>
    <cellStyle name="SAPBEXheaderText 3 4 3 2 2" xfId="44917" xr:uid="{00000000-0005-0000-0000-0000E4640000}"/>
    <cellStyle name="SAPBEXheaderText 3 4 3 3" xfId="9693" xr:uid="{00000000-0005-0000-0000-0000E5640000}"/>
    <cellStyle name="SAPBEXheaderText 3 4 3 3 2" xfId="38174" xr:uid="{00000000-0005-0000-0000-0000E6640000}"/>
    <cellStyle name="SAPBEXheaderText 3 4 3 4" xfId="23588" xr:uid="{00000000-0005-0000-0000-0000E7640000}"/>
    <cellStyle name="SAPBEXheaderText 3 4 3 5" xfId="30811" xr:uid="{00000000-0005-0000-0000-0000E8640000}"/>
    <cellStyle name="SAPBEXheaderText 3 4 4" xfId="6479" xr:uid="{00000000-0005-0000-0000-0000E9640000}"/>
    <cellStyle name="SAPBEXheaderText 3 4 4 2" xfId="20605" xr:uid="{00000000-0005-0000-0000-0000EA640000}"/>
    <cellStyle name="SAPBEXheaderText 3 4 4 2 2" xfId="48960" xr:uid="{00000000-0005-0000-0000-0000EB640000}"/>
    <cellStyle name="SAPBEXheaderText 3 4 4 3" xfId="13857" xr:uid="{00000000-0005-0000-0000-0000EC640000}"/>
    <cellStyle name="SAPBEXheaderText 3 4 4 3 2" xfId="42338" xr:uid="{00000000-0005-0000-0000-0000ED640000}"/>
    <cellStyle name="SAPBEXheaderText 3 4 4 4" xfId="27806" xr:uid="{00000000-0005-0000-0000-0000EE640000}"/>
    <cellStyle name="SAPBEXheaderText 3 4 4 5" xfId="34986" xr:uid="{00000000-0005-0000-0000-0000EF640000}"/>
    <cellStyle name="SAPBEXheaderText 3 4 5" xfId="7135" xr:uid="{00000000-0005-0000-0000-0000F0640000}"/>
    <cellStyle name="SAPBEXheaderText 3 4 5 2" xfId="14513" xr:uid="{00000000-0005-0000-0000-0000F1640000}"/>
    <cellStyle name="SAPBEXheaderText 3 4 5 2 2" xfId="42994" xr:uid="{00000000-0005-0000-0000-0000F2640000}"/>
    <cellStyle name="SAPBEXheaderText 3 4 5 3" xfId="28462" xr:uid="{00000000-0005-0000-0000-0000F3640000}"/>
    <cellStyle name="SAPBEXheaderText 3 4 5 4" xfId="35642" xr:uid="{00000000-0005-0000-0000-0000F4640000}"/>
    <cellStyle name="SAPBEXheaderText 3 4 6" xfId="8885" xr:uid="{00000000-0005-0000-0000-0000F5640000}"/>
    <cellStyle name="SAPBEXheaderText 3 4 6 2" xfId="37366" xr:uid="{00000000-0005-0000-0000-0000F6640000}"/>
    <cellStyle name="SAPBEXheaderText 3 4 7" xfId="22769" xr:uid="{00000000-0005-0000-0000-0000F7640000}"/>
    <cellStyle name="SAPBEXheaderText 3 4 8" xfId="30001" xr:uid="{00000000-0005-0000-0000-0000F8640000}"/>
    <cellStyle name="SAPBEXheaderText 3 5" xfId="1864" xr:uid="{00000000-0005-0000-0000-0000F9640000}"/>
    <cellStyle name="SAPBEXheaderText 3 5 2" xfId="3951" xr:uid="{00000000-0005-0000-0000-0000FA640000}"/>
    <cellStyle name="SAPBEXheaderText 3 5 2 2" xfId="18220" xr:uid="{00000000-0005-0000-0000-0000FB640000}"/>
    <cellStyle name="SAPBEXheaderText 3 5 2 2 2" xfId="46575" xr:uid="{00000000-0005-0000-0000-0000FC640000}"/>
    <cellStyle name="SAPBEXheaderText 3 5 2 3" xfId="11338" xr:uid="{00000000-0005-0000-0000-0000FD640000}"/>
    <cellStyle name="SAPBEXheaderText 3 5 2 3 2" xfId="39819" xr:uid="{00000000-0005-0000-0000-0000FE640000}"/>
    <cellStyle name="SAPBEXheaderText 3 5 2 4" xfId="25278" xr:uid="{00000000-0005-0000-0000-0000FF640000}"/>
    <cellStyle name="SAPBEXheaderText 3 5 2 5" xfId="32458" xr:uid="{00000000-0005-0000-0000-000000650000}"/>
    <cellStyle name="SAPBEXheaderText 3 5 3" xfId="4527" xr:uid="{00000000-0005-0000-0000-000001650000}"/>
    <cellStyle name="SAPBEXheaderText 3 5 3 2" xfId="18789" xr:uid="{00000000-0005-0000-0000-000002650000}"/>
    <cellStyle name="SAPBEXheaderText 3 5 3 2 2" xfId="47144" xr:uid="{00000000-0005-0000-0000-000003650000}"/>
    <cellStyle name="SAPBEXheaderText 3 5 3 3" xfId="11905" xr:uid="{00000000-0005-0000-0000-000004650000}"/>
    <cellStyle name="SAPBEXheaderText 3 5 3 3 2" xfId="40386" xr:uid="{00000000-0005-0000-0000-000005650000}"/>
    <cellStyle name="SAPBEXheaderText 3 5 3 4" xfId="25854" xr:uid="{00000000-0005-0000-0000-000006650000}"/>
    <cellStyle name="SAPBEXheaderText 3 5 3 5" xfId="33034" xr:uid="{00000000-0005-0000-0000-000007650000}"/>
    <cellStyle name="SAPBEXheaderText 3 5 4" xfId="6872" xr:uid="{00000000-0005-0000-0000-000008650000}"/>
    <cellStyle name="SAPBEXheaderText 3 5 4 2" xfId="20954" xr:uid="{00000000-0005-0000-0000-000009650000}"/>
    <cellStyle name="SAPBEXheaderText 3 5 4 2 2" xfId="49309" xr:uid="{00000000-0005-0000-0000-00000A650000}"/>
    <cellStyle name="SAPBEXheaderText 3 5 4 3" xfId="14250" xr:uid="{00000000-0005-0000-0000-00000B650000}"/>
    <cellStyle name="SAPBEXheaderText 3 5 4 3 2" xfId="42731" xr:uid="{00000000-0005-0000-0000-00000C650000}"/>
    <cellStyle name="SAPBEXheaderText 3 5 4 4" xfId="28199" xr:uid="{00000000-0005-0000-0000-00000D650000}"/>
    <cellStyle name="SAPBEXheaderText 3 5 4 5" xfId="35379" xr:uid="{00000000-0005-0000-0000-00000E650000}"/>
    <cellStyle name="SAPBEXheaderText 3 5 5" xfId="7596" xr:uid="{00000000-0005-0000-0000-00000F650000}"/>
    <cellStyle name="SAPBEXheaderText 3 5 5 2" xfId="14974" xr:uid="{00000000-0005-0000-0000-000010650000}"/>
    <cellStyle name="SAPBEXheaderText 3 5 5 2 2" xfId="43455" xr:uid="{00000000-0005-0000-0000-000011650000}"/>
    <cellStyle name="SAPBEXheaderText 3 5 5 3" xfId="28923" xr:uid="{00000000-0005-0000-0000-000012650000}"/>
    <cellStyle name="SAPBEXheaderText 3 5 5 4" xfId="36103" xr:uid="{00000000-0005-0000-0000-000013650000}"/>
    <cellStyle name="SAPBEXheaderText 3 5 6" xfId="9349" xr:uid="{00000000-0005-0000-0000-000014650000}"/>
    <cellStyle name="SAPBEXheaderText 3 5 6 2" xfId="37830" xr:uid="{00000000-0005-0000-0000-000015650000}"/>
    <cellStyle name="SAPBEXheaderText 3 5 7" xfId="23235" xr:uid="{00000000-0005-0000-0000-000016650000}"/>
    <cellStyle name="SAPBEXheaderText 3 5 8" xfId="30467" xr:uid="{00000000-0005-0000-0000-000017650000}"/>
    <cellStyle name="SAPBEXheaderText 3 6" xfId="7993" xr:uid="{00000000-0005-0000-0000-000018650000}"/>
    <cellStyle name="SAPBEXheaderText 3 6 2" xfId="36477" xr:uid="{00000000-0005-0000-0000-000019650000}"/>
    <cellStyle name="SAPBEXheaderText 3 7" xfId="21814" xr:uid="{00000000-0005-0000-0000-00001A650000}"/>
    <cellStyle name="SAPBEXheaderText 3 8" xfId="21751" xr:uid="{00000000-0005-0000-0000-00001B650000}"/>
    <cellStyle name="SAPBEXheaderText 4" xfId="463" xr:uid="{00000000-0005-0000-0000-00001C650000}"/>
    <cellStyle name="SAPBEXheaderText 4 10" xfId="21925" xr:uid="{00000000-0005-0000-0000-00001D650000}"/>
    <cellStyle name="SAPBEXheaderText 4 11" xfId="22561" xr:uid="{00000000-0005-0000-0000-00001E650000}"/>
    <cellStyle name="SAPBEXheaderText 4 2" xfId="756" xr:uid="{00000000-0005-0000-0000-00001F650000}"/>
    <cellStyle name="SAPBEXheaderText 4 2 10" xfId="29414" xr:uid="{00000000-0005-0000-0000-000020650000}"/>
    <cellStyle name="SAPBEXheaderText 4 2 2" xfId="1688" xr:uid="{00000000-0005-0000-0000-000021650000}"/>
    <cellStyle name="SAPBEXheaderText 4 2 2 2" xfId="3775" xr:uid="{00000000-0005-0000-0000-000022650000}"/>
    <cellStyle name="SAPBEXheaderText 4 2 2 2 2" xfId="18044" xr:uid="{00000000-0005-0000-0000-000023650000}"/>
    <cellStyle name="SAPBEXheaderText 4 2 2 2 2 2" xfId="46399" xr:uid="{00000000-0005-0000-0000-000024650000}"/>
    <cellStyle name="SAPBEXheaderText 4 2 2 2 3" xfId="11162" xr:uid="{00000000-0005-0000-0000-000025650000}"/>
    <cellStyle name="SAPBEXheaderText 4 2 2 2 3 2" xfId="39643" xr:uid="{00000000-0005-0000-0000-000026650000}"/>
    <cellStyle name="SAPBEXheaderText 4 2 2 2 4" xfId="25102" xr:uid="{00000000-0005-0000-0000-000027650000}"/>
    <cellStyle name="SAPBEXheaderText 4 2 2 2 5" xfId="32282" xr:uid="{00000000-0005-0000-0000-000028650000}"/>
    <cellStyle name="SAPBEXheaderText 4 2 2 3" xfId="5027" xr:uid="{00000000-0005-0000-0000-000029650000}"/>
    <cellStyle name="SAPBEXheaderText 4 2 2 3 2" xfId="19274" xr:uid="{00000000-0005-0000-0000-00002A650000}"/>
    <cellStyle name="SAPBEXheaderText 4 2 2 3 2 2" xfId="47629" xr:uid="{00000000-0005-0000-0000-00002B650000}"/>
    <cellStyle name="SAPBEXheaderText 4 2 2 3 3" xfId="12405" xr:uid="{00000000-0005-0000-0000-00002C650000}"/>
    <cellStyle name="SAPBEXheaderText 4 2 2 3 3 2" xfId="40886" xr:uid="{00000000-0005-0000-0000-00002D650000}"/>
    <cellStyle name="SAPBEXheaderText 4 2 2 3 4" xfId="26354" xr:uid="{00000000-0005-0000-0000-00002E650000}"/>
    <cellStyle name="SAPBEXheaderText 4 2 2 3 5" xfId="33534" xr:uid="{00000000-0005-0000-0000-00002F650000}"/>
    <cellStyle name="SAPBEXheaderText 4 2 2 4" xfId="6719" xr:uid="{00000000-0005-0000-0000-000030650000}"/>
    <cellStyle name="SAPBEXheaderText 4 2 2 4 2" xfId="20813" xr:uid="{00000000-0005-0000-0000-000031650000}"/>
    <cellStyle name="SAPBEXheaderText 4 2 2 4 2 2" xfId="49168" xr:uid="{00000000-0005-0000-0000-000032650000}"/>
    <cellStyle name="SAPBEXheaderText 4 2 2 4 3" xfId="14097" xr:uid="{00000000-0005-0000-0000-000033650000}"/>
    <cellStyle name="SAPBEXheaderText 4 2 2 4 3 2" xfId="42578" xr:uid="{00000000-0005-0000-0000-000034650000}"/>
    <cellStyle name="SAPBEXheaderText 4 2 2 4 4" xfId="28046" xr:uid="{00000000-0005-0000-0000-000035650000}"/>
    <cellStyle name="SAPBEXheaderText 4 2 2 4 5" xfId="35226" xr:uid="{00000000-0005-0000-0000-000036650000}"/>
    <cellStyle name="SAPBEXheaderText 4 2 2 5" xfId="7422" xr:uid="{00000000-0005-0000-0000-000037650000}"/>
    <cellStyle name="SAPBEXheaderText 4 2 2 5 2" xfId="14800" xr:uid="{00000000-0005-0000-0000-000038650000}"/>
    <cellStyle name="SAPBEXheaderText 4 2 2 5 2 2" xfId="43281" xr:uid="{00000000-0005-0000-0000-000039650000}"/>
    <cellStyle name="SAPBEXheaderText 4 2 2 5 3" xfId="28749" xr:uid="{00000000-0005-0000-0000-00003A650000}"/>
    <cellStyle name="SAPBEXheaderText 4 2 2 5 4" xfId="35929" xr:uid="{00000000-0005-0000-0000-00003B650000}"/>
    <cellStyle name="SAPBEXheaderText 4 2 2 6" xfId="9174" xr:uid="{00000000-0005-0000-0000-00003C650000}"/>
    <cellStyle name="SAPBEXheaderText 4 2 2 6 2" xfId="37655" xr:uid="{00000000-0005-0000-0000-00003D650000}"/>
    <cellStyle name="SAPBEXheaderText 4 2 2 7" xfId="23059" xr:uid="{00000000-0005-0000-0000-00003E650000}"/>
    <cellStyle name="SAPBEXheaderText 4 2 2 8" xfId="30291" xr:uid="{00000000-0005-0000-0000-00003F650000}"/>
    <cellStyle name="SAPBEXheaderText 4 2 3" xfId="1792" xr:uid="{00000000-0005-0000-0000-000040650000}"/>
    <cellStyle name="SAPBEXheaderText 4 2 3 2" xfId="3879" xr:uid="{00000000-0005-0000-0000-000041650000}"/>
    <cellStyle name="SAPBEXheaderText 4 2 3 2 2" xfId="18148" xr:uid="{00000000-0005-0000-0000-000042650000}"/>
    <cellStyle name="SAPBEXheaderText 4 2 3 2 2 2" xfId="46503" xr:uid="{00000000-0005-0000-0000-000043650000}"/>
    <cellStyle name="SAPBEXheaderText 4 2 3 2 3" xfId="11266" xr:uid="{00000000-0005-0000-0000-000044650000}"/>
    <cellStyle name="SAPBEXheaderText 4 2 3 2 3 2" xfId="39747" xr:uid="{00000000-0005-0000-0000-000045650000}"/>
    <cellStyle name="SAPBEXheaderText 4 2 3 2 4" xfId="25206" xr:uid="{00000000-0005-0000-0000-000046650000}"/>
    <cellStyle name="SAPBEXheaderText 4 2 3 2 5" xfId="32386" xr:uid="{00000000-0005-0000-0000-000047650000}"/>
    <cellStyle name="SAPBEXheaderText 4 2 3 3" xfId="5343" xr:uid="{00000000-0005-0000-0000-000048650000}"/>
    <cellStyle name="SAPBEXheaderText 4 2 3 3 2" xfId="19582" xr:uid="{00000000-0005-0000-0000-000049650000}"/>
    <cellStyle name="SAPBEXheaderText 4 2 3 3 2 2" xfId="47937" xr:uid="{00000000-0005-0000-0000-00004A650000}"/>
    <cellStyle name="SAPBEXheaderText 4 2 3 3 3" xfId="12721" xr:uid="{00000000-0005-0000-0000-00004B650000}"/>
    <cellStyle name="SAPBEXheaderText 4 2 3 3 3 2" xfId="41202" xr:uid="{00000000-0005-0000-0000-00004C650000}"/>
    <cellStyle name="SAPBEXheaderText 4 2 3 3 4" xfId="26670" xr:uid="{00000000-0005-0000-0000-00004D650000}"/>
    <cellStyle name="SAPBEXheaderText 4 2 3 3 5" xfId="33850" xr:uid="{00000000-0005-0000-0000-00004E650000}"/>
    <cellStyle name="SAPBEXheaderText 4 2 3 4" xfId="6806" xr:uid="{00000000-0005-0000-0000-00004F650000}"/>
    <cellStyle name="SAPBEXheaderText 4 2 3 4 2" xfId="20900" xr:uid="{00000000-0005-0000-0000-000050650000}"/>
    <cellStyle name="SAPBEXheaderText 4 2 3 4 2 2" xfId="49255" xr:uid="{00000000-0005-0000-0000-000051650000}"/>
    <cellStyle name="SAPBEXheaderText 4 2 3 4 3" xfId="14184" xr:uid="{00000000-0005-0000-0000-000052650000}"/>
    <cellStyle name="SAPBEXheaderText 4 2 3 4 3 2" xfId="42665" xr:uid="{00000000-0005-0000-0000-000053650000}"/>
    <cellStyle name="SAPBEXheaderText 4 2 3 4 4" xfId="28133" xr:uid="{00000000-0005-0000-0000-000054650000}"/>
    <cellStyle name="SAPBEXheaderText 4 2 3 4 5" xfId="35313" xr:uid="{00000000-0005-0000-0000-000055650000}"/>
    <cellStyle name="SAPBEXheaderText 4 2 3 5" xfId="7525" xr:uid="{00000000-0005-0000-0000-000056650000}"/>
    <cellStyle name="SAPBEXheaderText 4 2 3 5 2" xfId="14903" xr:uid="{00000000-0005-0000-0000-000057650000}"/>
    <cellStyle name="SAPBEXheaderText 4 2 3 5 2 2" xfId="43384" xr:uid="{00000000-0005-0000-0000-000058650000}"/>
    <cellStyle name="SAPBEXheaderText 4 2 3 5 3" xfId="28852" xr:uid="{00000000-0005-0000-0000-000059650000}"/>
    <cellStyle name="SAPBEXheaderText 4 2 3 5 4" xfId="36032" xr:uid="{00000000-0005-0000-0000-00005A650000}"/>
    <cellStyle name="SAPBEXheaderText 4 2 3 6" xfId="9277" xr:uid="{00000000-0005-0000-0000-00005B650000}"/>
    <cellStyle name="SAPBEXheaderText 4 2 3 6 2" xfId="37758" xr:uid="{00000000-0005-0000-0000-00005C650000}"/>
    <cellStyle name="SAPBEXheaderText 4 2 3 7" xfId="23163" xr:uid="{00000000-0005-0000-0000-00005D650000}"/>
    <cellStyle name="SAPBEXheaderText 4 2 3 8" xfId="30395" xr:uid="{00000000-0005-0000-0000-00005E650000}"/>
    <cellStyle name="SAPBEXheaderText 4 2 4" xfId="2848" xr:uid="{00000000-0005-0000-0000-00005F650000}"/>
    <cellStyle name="SAPBEXheaderText 4 2 4 2" xfId="17118" xr:uid="{00000000-0005-0000-0000-000060650000}"/>
    <cellStyle name="SAPBEXheaderText 4 2 4 2 2" xfId="45506" xr:uid="{00000000-0005-0000-0000-000061650000}"/>
    <cellStyle name="SAPBEXheaderText 4 2 4 3" xfId="10282" xr:uid="{00000000-0005-0000-0000-000062650000}"/>
    <cellStyle name="SAPBEXheaderText 4 2 4 3 2" xfId="38763" xr:uid="{00000000-0005-0000-0000-000063650000}"/>
    <cellStyle name="SAPBEXheaderText 4 2 4 4" xfId="24198" xr:uid="{00000000-0005-0000-0000-000064650000}"/>
    <cellStyle name="SAPBEXheaderText 4 2 4 5" xfId="31400" xr:uid="{00000000-0005-0000-0000-000065650000}"/>
    <cellStyle name="SAPBEXheaderText 4 2 5" xfId="5831" xr:uid="{00000000-0005-0000-0000-000066650000}"/>
    <cellStyle name="SAPBEXheaderText 4 2 5 2" xfId="20052" xr:uid="{00000000-0005-0000-0000-000067650000}"/>
    <cellStyle name="SAPBEXheaderText 4 2 5 2 2" xfId="48407" xr:uid="{00000000-0005-0000-0000-000068650000}"/>
    <cellStyle name="SAPBEXheaderText 4 2 5 3" xfId="13209" xr:uid="{00000000-0005-0000-0000-000069650000}"/>
    <cellStyle name="SAPBEXheaderText 4 2 5 3 2" xfId="41690" xr:uid="{00000000-0005-0000-0000-00006A650000}"/>
    <cellStyle name="SAPBEXheaderText 4 2 5 4" xfId="27158" xr:uid="{00000000-0005-0000-0000-00006B650000}"/>
    <cellStyle name="SAPBEXheaderText 4 2 5 5" xfId="34338" xr:uid="{00000000-0005-0000-0000-00006C650000}"/>
    <cellStyle name="SAPBEXheaderText 4 2 6" xfId="6021" xr:uid="{00000000-0005-0000-0000-00006D650000}"/>
    <cellStyle name="SAPBEXheaderText 4 2 6 2" xfId="20213" xr:uid="{00000000-0005-0000-0000-00006E650000}"/>
    <cellStyle name="SAPBEXheaderText 4 2 6 2 2" xfId="48568" xr:uid="{00000000-0005-0000-0000-00006F650000}"/>
    <cellStyle name="SAPBEXheaderText 4 2 6 3" xfId="13399" xr:uid="{00000000-0005-0000-0000-000070650000}"/>
    <cellStyle name="SAPBEXheaderText 4 2 6 3 2" xfId="41880" xr:uid="{00000000-0005-0000-0000-000071650000}"/>
    <cellStyle name="SAPBEXheaderText 4 2 6 4" xfId="27348" xr:uid="{00000000-0005-0000-0000-000072650000}"/>
    <cellStyle name="SAPBEXheaderText 4 2 6 5" xfId="34528" xr:uid="{00000000-0005-0000-0000-000073650000}"/>
    <cellStyle name="SAPBEXheaderText 4 2 7" xfId="6457" xr:uid="{00000000-0005-0000-0000-000074650000}"/>
    <cellStyle name="SAPBEXheaderText 4 2 7 2" xfId="13835" xr:uid="{00000000-0005-0000-0000-000075650000}"/>
    <cellStyle name="SAPBEXheaderText 4 2 7 2 2" xfId="42316" xr:uid="{00000000-0005-0000-0000-000076650000}"/>
    <cellStyle name="SAPBEXheaderText 4 2 7 3" xfId="27784" xr:uid="{00000000-0005-0000-0000-000077650000}"/>
    <cellStyle name="SAPBEXheaderText 4 2 7 4" xfId="34964" xr:uid="{00000000-0005-0000-0000-000078650000}"/>
    <cellStyle name="SAPBEXheaderText 4 2 8" xfId="8297" xr:uid="{00000000-0005-0000-0000-000079650000}"/>
    <cellStyle name="SAPBEXheaderText 4 2 8 2" xfId="36779" xr:uid="{00000000-0005-0000-0000-00007A650000}"/>
    <cellStyle name="SAPBEXheaderText 4 2 9" xfId="22160" xr:uid="{00000000-0005-0000-0000-00007B650000}"/>
    <cellStyle name="SAPBEXheaderText 4 3" xfId="1500" xr:uid="{00000000-0005-0000-0000-00007C650000}"/>
    <cellStyle name="SAPBEXheaderText 4 3 2" xfId="3587" xr:uid="{00000000-0005-0000-0000-00007D650000}"/>
    <cellStyle name="SAPBEXheaderText 4 3 2 2" xfId="17856" xr:uid="{00000000-0005-0000-0000-00007E650000}"/>
    <cellStyle name="SAPBEXheaderText 4 3 2 2 2" xfId="46211" xr:uid="{00000000-0005-0000-0000-00007F650000}"/>
    <cellStyle name="SAPBEXheaderText 4 3 2 3" xfId="10974" xr:uid="{00000000-0005-0000-0000-000080650000}"/>
    <cellStyle name="SAPBEXheaderText 4 3 2 3 2" xfId="39455" xr:uid="{00000000-0005-0000-0000-000081650000}"/>
    <cellStyle name="SAPBEXheaderText 4 3 2 4" xfId="24914" xr:uid="{00000000-0005-0000-0000-000082650000}"/>
    <cellStyle name="SAPBEXheaderText 4 3 2 5" xfId="32094" xr:uid="{00000000-0005-0000-0000-000083650000}"/>
    <cellStyle name="SAPBEXheaderText 4 3 3" xfId="4265" xr:uid="{00000000-0005-0000-0000-000084650000}"/>
    <cellStyle name="SAPBEXheaderText 4 3 3 2" xfId="18534" xr:uid="{00000000-0005-0000-0000-000085650000}"/>
    <cellStyle name="SAPBEXheaderText 4 3 3 2 2" xfId="46889" xr:uid="{00000000-0005-0000-0000-000086650000}"/>
    <cellStyle name="SAPBEXheaderText 4 3 3 3" xfId="11643" xr:uid="{00000000-0005-0000-0000-000087650000}"/>
    <cellStyle name="SAPBEXheaderText 4 3 3 3 2" xfId="40124" xr:uid="{00000000-0005-0000-0000-000088650000}"/>
    <cellStyle name="SAPBEXheaderText 4 3 3 4" xfId="25592" xr:uid="{00000000-0005-0000-0000-000089650000}"/>
    <cellStyle name="SAPBEXheaderText 4 3 3 5" xfId="32772" xr:uid="{00000000-0005-0000-0000-00008A650000}"/>
    <cellStyle name="SAPBEXheaderText 4 3 4" xfId="6562" xr:uid="{00000000-0005-0000-0000-00008B650000}"/>
    <cellStyle name="SAPBEXheaderText 4 3 4 2" xfId="20680" xr:uid="{00000000-0005-0000-0000-00008C650000}"/>
    <cellStyle name="SAPBEXheaderText 4 3 4 2 2" xfId="49035" xr:uid="{00000000-0005-0000-0000-00008D650000}"/>
    <cellStyle name="SAPBEXheaderText 4 3 4 3" xfId="13940" xr:uid="{00000000-0005-0000-0000-00008E650000}"/>
    <cellStyle name="SAPBEXheaderText 4 3 4 3 2" xfId="42421" xr:uid="{00000000-0005-0000-0000-00008F650000}"/>
    <cellStyle name="SAPBEXheaderText 4 3 4 4" xfId="27889" xr:uid="{00000000-0005-0000-0000-000090650000}"/>
    <cellStyle name="SAPBEXheaderText 4 3 4 5" xfId="35069" xr:uid="{00000000-0005-0000-0000-000091650000}"/>
    <cellStyle name="SAPBEXheaderText 4 3 5" xfId="7235" xr:uid="{00000000-0005-0000-0000-000092650000}"/>
    <cellStyle name="SAPBEXheaderText 4 3 5 2" xfId="14613" xr:uid="{00000000-0005-0000-0000-000093650000}"/>
    <cellStyle name="SAPBEXheaderText 4 3 5 2 2" xfId="43094" xr:uid="{00000000-0005-0000-0000-000094650000}"/>
    <cellStyle name="SAPBEXheaderText 4 3 5 3" xfId="28562" xr:uid="{00000000-0005-0000-0000-000095650000}"/>
    <cellStyle name="SAPBEXheaderText 4 3 5 4" xfId="35742" xr:uid="{00000000-0005-0000-0000-000096650000}"/>
    <cellStyle name="SAPBEXheaderText 4 3 6" xfId="8987" xr:uid="{00000000-0005-0000-0000-000097650000}"/>
    <cellStyle name="SAPBEXheaderText 4 3 6 2" xfId="37468" xr:uid="{00000000-0005-0000-0000-000098650000}"/>
    <cellStyle name="SAPBEXheaderText 4 3 7" xfId="22871" xr:uid="{00000000-0005-0000-0000-000099650000}"/>
    <cellStyle name="SAPBEXheaderText 4 3 8" xfId="30103" xr:uid="{00000000-0005-0000-0000-00009A650000}"/>
    <cellStyle name="SAPBEXheaderText 4 4" xfId="1276" xr:uid="{00000000-0005-0000-0000-00009B650000}"/>
    <cellStyle name="SAPBEXheaderText 4 4 2" xfId="3364" xr:uid="{00000000-0005-0000-0000-00009C650000}"/>
    <cellStyle name="SAPBEXheaderText 4 4 2 2" xfId="17633" xr:uid="{00000000-0005-0000-0000-00009D650000}"/>
    <cellStyle name="SAPBEXheaderText 4 4 2 2 2" xfId="45990" xr:uid="{00000000-0005-0000-0000-00009E650000}"/>
    <cellStyle name="SAPBEXheaderText 4 4 2 3" xfId="10753" xr:uid="{00000000-0005-0000-0000-00009F650000}"/>
    <cellStyle name="SAPBEXheaderText 4 4 2 3 2" xfId="39234" xr:uid="{00000000-0005-0000-0000-0000A0650000}"/>
    <cellStyle name="SAPBEXheaderText 4 4 2 4" xfId="24693" xr:uid="{00000000-0005-0000-0000-0000A1650000}"/>
    <cellStyle name="SAPBEXheaderText 4 4 2 5" xfId="31873" xr:uid="{00000000-0005-0000-0000-0000A2650000}"/>
    <cellStyle name="SAPBEXheaderText 4 4 3" xfId="4985" xr:uid="{00000000-0005-0000-0000-0000A3650000}"/>
    <cellStyle name="SAPBEXheaderText 4 4 3 2" xfId="19235" xr:uid="{00000000-0005-0000-0000-0000A4650000}"/>
    <cellStyle name="SAPBEXheaderText 4 4 3 2 2" xfId="47590" xr:uid="{00000000-0005-0000-0000-0000A5650000}"/>
    <cellStyle name="SAPBEXheaderText 4 4 3 3" xfId="12363" xr:uid="{00000000-0005-0000-0000-0000A6650000}"/>
    <cellStyle name="SAPBEXheaderText 4 4 3 3 2" xfId="40844" xr:uid="{00000000-0005-0000-0000-0000A7650000}"/>
    <cellStyle name="SAPBEXheaderText 4 4 3 4" xfId="26312" xr:uid="{00000000-0005-0000-0000-0000A8650000}"/>
    <cellStyle name="SAPBEXheaderText 4 4 3 5" xfId="33492" xr:uid="{00000000-0005-0000-0000-0000A9650000}"/>
    <cellStyle name="SAPBEXheaderText 4 4 4" xfId="6388" xr:uid="{00000000-0005-0000-0000-0000AA650000}"/>
    <cellStyle name="SAPBEXheaderText 4 4 4 2" xfId="20528" xr:uid="{00000000-0005-0000-0000-0000AB650000}"/>
    <cellStyle name="SAPBEXheaderText 4 4 4 2 2" xfId="48883" xr:uid="{00000000-0005-0000-0000-0000AC650000}"/>
    <cellStyle name="SAPBEXheaderText 4 4 4 3" xfId="13766" xr:uid="{00000000-0005-0000-0000-0000AD650000}"/>
    <cellStyle name="SAPBEXheaderText 4 4 4 3 2" xfId="42247" xr:uid="{00000000-0005-0000-0000-0000AE650000}"/>
    <cellStyle name="SAPBEXheaderText 4 4 4 4" xfId="27715" xr:uid="{00000000-0005-0000-0000-0000AF650000}"/>
    <cellStyle name="SAPBEXheaderText 4 4 4 5" xfId="34895" xr:uid="{00000000-0005-0000-0000-0000B0650000}"/>
    <cellStyle name="SAPBEXheaderText 4 4 5" xfId="2315" xr:uid="{00000000-0005-0000-0000-0000B1650000}"/>
    <cellStyle name="SAPBEXheaderText 4 4 5 2" xfId="9784" xr:uid="{00000000-0005-0000-0000-0000B2650000}"/>
    <cellStyle name="SAPBEXheaderText 4 4 5 2 2" xfId="38265" xr:uid="{00000000-0005-0000-0000-0000B3650000}"/>
    <cellStyle name="SAPBEXheaderText 4 4 5 3" xfId="23679" xr:uid="{00000000-0005-0000-0000-0000B4650000}"/>
    <cellStyle name="SAPBEXheaderText 4 4 5 4" xfId="30902" xr:uid="{00000000-0005-0000-0000-0000B5650000}"/>
    <cellStyle name="SAPBEXheaderText 4 4 6" xfId="8765" xr:uid="{00000000-0005-0000-0000-0000B6650000}"/>
    <cellStyle name="SAPBEXheaderText 4 4 6 2" xfId="37246" xr:uid="{00000000-0005-0000-0000-0000B7650000}"/>
    <cellStyle name="SAPBEXheaderText 4 4 7" xfId="22649" xr:uid="{00000000-0005-0000-0000-0000B8650000}"/>
    <cellStyle name="SAPBEXheaderText 4 4 8" xfId="29881" xr:uid="{00000000-0005-0000-0000-0000B9650000}"/>
    <cellStyle name="SAPBEXheaderText 4 5" xfId="2568" xr:uid="{00000000-0005-0000-0000-0000BA650000}"/>
    <cellStyle name="SAPBEXheaderText 4 5 2" xfId="16842" xr:uid="{00000000-0005-0000-0000-0000BB650000}"/>
    <cellStyle name="SAPBEXheaderText 4 5 2 2" xfId="45251" xr:uid="{00000000-0005-0000-0000-0000BC650000}"/>
    <cellStyle name="SAPBEXheaderText 4 5 3" xfId="10029" xr:uid="{00000000-0005-0000-0000-0000BD650000}"/>
    <cellStyle name="SAPBEXheaderText 4 5 3 2" xfId="38510" xr:uid="{00000000-0005-0000-0000-0000BE650000}"/>
    <cellStyle name="SAPBEXheaderText 4 5 4" xfId="23928" xr:uid="{00000000-0005-0000-0000-0000BF650000}"/>
    <cellStyle name="SAPBEXheaderText 4 5 5" xfId="31147" xr:uid="{00000000-0005-0000-0000-0000C0650000}"/>
    <cellStyle name="SAPBEXheaderText 4 6" xfId="5699" xr:uid="{00000000-0005-0000-0000-0000C1650000}"/>
    <cellStyle name="SAPBEXheaderText 4 6 2" xfId="19922" xr:uid="{00000000-0005-0000-0000-0000C2650000}"/>
    <cellStyle name="SAPBEXheaderText 4 6 2 2" xfId="48277" xr:uid="{00000000-0005-0000-0000-0000C3650000}"/>
    <cellStyle name="SAPBEXheaderText 4 6 3" xfId="13077" xr:uid="{00000000-0005-0000-0000-0000C4650000}"/>
    <cellStyle name="SAPBEXheaderText 4 6 3 2" xfId="41558" xr:uid="{00000000-0005-0000-0000-0000C5650000}"/>
    <cellStyle name="SAPBEXheaderText 4 6 4" xfId="27026" xr:uid="{00000000-0005-0000-0000-0000C6650000}"/>
    <cellStyle name="SAPBEXheaderText 4 6 5" xfId="34206" xr:uid="{00000000-0005-0000-0000-0000C7650000}"/>
    <cellStyle name="SAPBEXheaderText 4 7" xfId="5373" xr:uid="{00000000-0005-0000-0000-0000C8650000}"/>
    <cellStyle name="SAPBEXheaderText 4 7 2" xfId="19610" xr:uid="{00000000-0005-0000-0000-0000C9650000}"/>
    <cellStyle name="SAPBEXheaderText 4 7 2 2" xfId="47965" xr:uid="{00000000-0005-0000-0000-0000CA650000}"/>
    <cellStyle name="SAPBEXheaderText 4 7 3" xfId="12751" xr:uid="{00000000-0005-0000-0000-0000CB650000}"/>
    <cellStyle name="SAPBEXheaderText 4 7 3 2" xfId="41232" xr:uid="{00000000-0005-0000-0000-0000CC650000}"/>
    <cellStyle name="SAPBEXheaderText 4 7 4" xfId="26700" xr:uid="{00000000-0005-0000-0000-0000CD650000}"/>
    <cellStyle name="SAPBEXheaderText 4 7 5" xfId="33880" xr:uid="{00000000-0005-0000-0000-0000CE650000}"/>
    <cellStyle name="SAPBEXheaderText 4 8" xfId="6599" xr:uid="{00000000-0005-0000-0000-0000CF650000}"/>
    <cellStyle name="SAPBEXheaderText 4 8 2" xfId="13977" xr:uid="{00000000-0005-0000-0000-0000D0650000}"/>
    <cellStyle name="SAPBEXheaderText 4 8 2 2" xfId="42458" xr:uid="{00000000-0005-0000-0000-0000D1650000}"/>
    <cellStyle name="SAPBEXheaderText 4 8 3" xfId="27926" xr:uid="{00000000-0005-0000-0000-0000D2650000}"/>
    <cellStyle name="SAPBEXheaderText 4 8 4" xfId="35106" xr:uid="{00000000-0005-0000-0000-0000D3650000}"/>
    <cellStyle name="SAPBEXheaderText 4 9" xfId="8098" xr:uid="{00000000-0005-0000-0000-0000D4650000}"/>
    <cellStyle name="SAPBEXheaderText 4 9 2" xfId="36581" xr:uid="{00000000-0005-0000-0000-0000D5650000}"/>
    <cellStyle name="SAPBEXheaderText 5" xfId="757" xr:uid="{00000000-0005-0000-0000-0000D6650000}"/>
    <cellStyle name="SAPBEXheaderText 5 10" xfId="29415" xr:uid="{00000000-0005-0000-0000-0000D7650000}"/>
    <cellStyle name="SAPBEXheaderText 5 2" xfId="1689" xr:uid="{00000000-0005-0000-0000-0000D8650000}"/>
    <cellStyle name="SAPBEXheaderText 5 2 2" xfId="3776" xr:uid="{00000000-0005-0000-0000-0000D9650000}"/>
    <cellStyle name="SAPBEXheaderText 5 2 2 2" xfId="18045" xr:uid="{00000000-0005-0000-0000-0000DA650000}"/>
    <cellStyle name="SAPBEXheaderText 5 2 2 2 2" xfId="46400" xr:uid="{00000000-0005-0000-0000-0000DB650000}"/>
    <cellStyle name="SAPBEXheaderText 5 2 2 3" xfId="11163" xr:uid="{00000000-0005-0000-0000-0000DC650000}"/>
    <cellStyle name="SAPBEXheaderText 5 2 2 3 2" xfId="39644" xr:uid="{00000000-0005-0000-0000-0000DD650000}"/>
    <cellStyle name="SAPBEXheaderText 5 2 2 4" xfId="25103" xr:uid="{00000000-0005-0000-0000-0000DE650000}"/>
    <cellStyle name="SAPBEXheaderText 5 2 2 5" xfId="32283" xr:uid="{00000000-0005-0000-0000-0000DF650000}"/>
    <cellStyle name="SAPBEXheaderText 5 2 3" xfId="5751" xr:uid="{00000000-0005-0000-0000-0000E0650000}"/>
    <cellStyle name="SAPBEXheaderText 5 2 3 2" xfId="19973" xr:uid="{00000000-0005-0000-0000-0000E1650000}"/>
    <cellStyle name="SAPBEXheaderText 5 2 3 2 2" xfId="48328" xr:uid="{00000000-0005-0000-0000-0000E2650000}"/>
    <cellStyle name="SAPBEXheaderText 5 2 3 3" xfId="13129" xr:uid="{00000000-0005-0000-0000-0000E3650000}"/>
    <cellStyle name="SAPBEXheaderText 5 2 3 3 2" xfId="41610" xr:uid="{00000000-0005-0000-0000-0000E4650000}"/>
    <cellStyle name="SAPBEXheaderText 5 2 3 4" xfId="27078" xr:uid="{00000000-0005-0000-0000-0000E5650000}"/>
    <cellStyle name="SAPBEXheaderText 5 2 3 5" xfId="34258" xr:uid="{00000000-0005-0000-0000-0000E6650000}"/>
    <cellStyle name="SAPBEXheaderText 5 2 4" xfId="6720" xr:uid="{00000000-0005-0000-0000-0000E7650000}"/>
    <cellStyle name="SAPBEXheaderText 5 2 4 2" xfId="20814" xr:uid="{00000000-0005-0000-0000-0000E8650000}"/>
    <cellStyle name="SAPBEXheaderText 5 2 4 2 2" xfId="49169" xr:uid="{00000000-0005-0000-0000-0000E9650000}"/>
    <cellStyle name="SAPBEXheaderText 5 2 4 3" xfId="14098" xr:uid="{00000000-0005-0000-0000-0000EA650000}"/>
    <cellStyle name="SAPBEXheaderText 5 2 4 3 2" xfId="42579" xr:uid="{00000000-0005-0000-0000-0000EB650000}"/>
    <cellStyle name="SAPBEXheaderText 5 2 4 4" xfId="28047" xr:uid="{00000000-0005-0000-0000-0000EC650000}"/>
    <cellStyle name="SAPBEXheaderText 5 2 4 5" xfId="35227" xr:uid="{00000000-0005-0000-0000-0000ED650000}"/>
    <cellStyle name="SAPBEXheaderText 5 2 5" xfId="7423" xr:uid="{00000000-0005-0000-0000-0000EE650000}"/>
    <cellStyle name="SAPBEXheaderText 5 2 5 2" xfId="14801" xr:uid="{00000000-0005-0000-0000-0000EF650000}"/>
    <cellStyle name="SAPBEXheaderText 5 2 5 2 2" xfId="43282" xr:uid="{00000000-0005-0000-0000-0000F0650000}"/>
    <cellStyle name="SAPBEXheaderText 5 2 5 3" xfId="28750" xr:uid="{00000000-0005-0000-0000-0000F1650000}"/>
    <cellStyle name="SAPBEXheaderText 5 2 5 4" xfId="35930" xr:uid="{00000000-0005-0000-0000-0000F2650000}"/>
    <cellStyle name="SAPBEXheaderText 5 2 6" xfId="9175" xr:uid="{00000000-0005-0000-0000-0000F3650000}"/>
    <cellStyle name="SAPBEXheaderText 5 2 6 2" xfId="37656" xr:uid="{00000000-0005-0000-0000-0000F4650000}"/>
    <cellStyle name="SAPBEXheaderText 5 2 7" xfId="23060" xr:uid="{00000000-0005-0000-0000-0000F5650000}"/>
    <cellStyle name="SAPBEXheaderText 5 2 8" xfId="30292" xr:uid="{00000000-0005-0000-0000-0000F6650000}"/>
    <cellStyle name="SAPBEXheaderText 5 3" xfId="1791" xr:uid="{00000000-0005-0000-0000-0000F7650000}"/>
    <cellStyle name="SAPBEXheaderText 5 3 2" xfId="3878" xr:uid="{00000000-0005-0000-0000-0000F8650000}"/>
    <cellStyle name="SAPBEXheaderText 5 3 2 2" xfId="18147" xr:uid="{00000000-0005-0000-0000-0000F9650000}"/>
    <cellStyle name="SAPBEXheaderText 5 3 2 2 2" xfId="46502" xr:uid="{00000000-0005-0000-0000-0000FA650000}"/>
    <cellStyle name="SAPBEXheaderText 5 3 2 3" xfId="11265" xr:uid="{00000000-0005-0000-0000-0000FB650000}"/>
    <cellStyle name="SAPBEXheaderText 5 3 2 3 2" xfId="39746" xr:uid="{00000000-0005-0000-0000-0000FC650000}"/>
    <cellStyle name="SAPBEXheaderText 5 3 2 4" xfId="25205" xr:uid="{00000000-0005-0000-0000-0000FD650000}"/>
    <cellStyle name="SAPBEXheaderText 5 3 2 5" xfId="32385" xr:uid="{00000000-0005-0000-0000-0000FE650000}"/>
    <cellStyle name="SAPBEXheaderText 5 3 3" xfId="5316" xr:uid="{00000000-0005-0000-0000-0000FF650000}"/>
    <cellStyle name="SAPBEXheaderText 5 3 3 2" xfId="19555" xr:uid="{00000000-0005-0000-0000-000000660000}"/>
    <cellStyle name="SAPBEXheaderText 5 3 3 2 2" xfId="47910" xr:uid="{00000000-0005-0000-0000-000001660000}"/>
    <cellStyle name="SAPBEXheaderText 5 3 3 3" xfId="12694" xr:uid="{00000000-0005-0000-0000-000002660000}"/>
    <cellStyle name="SAPBEXheaderText 5 3 3 3 2" xfId="41175" xr:uid="{00000000-0005-0000-0000-000003660000}"/>
    <cellStyle name="SAPBEXheaderText 5 3 3 4" xfId="26643" xr:uid="{00000000-0005-0000-0000-000004660000}"/>
    <cellStyle name="SAPBEXheaderText 5 3 3 5" xfId="33823" xr:uid="{00000000-0005-0000-0000-000005660000}"/>
    <cellStyle name="SAPBEXheaderText 5 3 4" xfId="6805" xr:uid="{00000000-0005-0000-0000-000006660000}"/>
    <cellStyle name="SAPBEXheaderText 5 3 4 2" xfId="20899" xr:uid="{00000000-0005-0000-0000-000007660000}"/>
    <cellStyle name="SAPBEXheaderText 5 3 4 2 2" xfId="49254" xr:uid="{00000000-0005-0000-0000-000008660000}"/>
    <cellStyle name="SAPBEXheaderText 5 3 4 3" xfId="14183" xr:uid="{00000000-0005-0000-0000-000009660000}"/>
    <cellStyle name="SAPBEXheaderText 5 3 4 3 2" xfId="42664" xr:uid="{00000000-0005-0000-0000-00000A660000}"/>
    <cellStyle name="SAPBEXheaderText 5 3 4 4" xfId="28132" xr:uid="{00000000-0005-0000-0000-00000B660000}"/>
    <cellStyle name="SAPBEXheaderText 5 3 4 5" xfId="35312" xr:uid="{00000000-0005-0000-0000-00000C660000}"/>
    <cellStyle name="SAPBEXheaderText 5 3 5" xfId="7524" xr:uid="{00000000-0005-0000-0000-00000D660000}"/>
    <cellStyle name="SAPBEXheaderText 5 3 5 2" xfId="14902" xr:uid="{00000000-0005-0000-0000-00000E660000}"/>
    <cellStyle name="SAPBEXheaderText 5 3 5 2 2" xfId="43383" xr:uid="{00000000-0005-0000-0000-00000F660000}"/>
    <cellStyle name="SAPBEXheaderText 5 3 5 3" xfId="28851" xr:uid="{00000000-0005-0000-0000-000010660000}"/>
    <cellStyle name="SAPBEXheaderText 5 3 5 4" xfId="36031" xr:uid="{00000000-0005-0000-0000-000011660000}"/>
    <cellStyle name="SAPBEXheaderText 5 3 6" xfId="9276" xr:uid="{00000000-0005-0000-0000-000012660000}"/>
    <cellStyle name="SAPBEXheaderText 5 3 6 2" xfId="37757" xr:uid="{00000000-0005-0000-0000-000013660000}"/>
    <cellStyle name="SAPBEXheaderText 5 3 7" xfId="23162" xr:uid="{00000000-0005-0000-0000-000014660000}"/>
    <cellStyle name="SAPBEXheaderText 5 3 8" xfId="30394" xr:uid="{00000000-0005-0000-0000-000015660000}"/>
    <cellStyle name="SAPBEXheaderText 5 4" xfId="2849" xr:uid="{00000000-0005-0000-0000-000016660000}"/>
    <cellStyle name="SAPBEXheaderText 5 4 2" xfId="17119" xr:uid="{00000000-0005-0000-0000-000017660000}"/>
    <cellStyle name="SAPBEXheaderText 5 4 2 2" xfId="45507" xr:uid="{00000000-0005-0000-0000-000018660000}"/>
    <cellStyle name="SAPBEXheaderText 5 4 3" xfId="10283" xr:uid="{00000000-0005-0000-0000-000019660000}"/>
    <cellStyle name="SAPBEXheaderText 5 4 3 2" xfId="38764" xr:uid="{00000000-0005-0000-0000-00001A660000}"/>
    <cellStyle name="SAPBEXheaderText 5 4 4" xfId="24199" xr:uid="{00000000-0005-0000-0000-00001B660000}"/>
    <cellStyle name="SAPBEXheaderText 5 4 5" xfId="31401" xr:uid="{00000000-0005-0000-0000-00001C660000}"/>
    <cellStyle name="SAPBEXheaderText 5 5" xfId="4804" xr:uid="{00000000-0005-0000-0000-00001D660000}"/>
    <cellStyle name="SAPBEXheaderText 5 5 2" xfId="19057" xr:uid="{00000000-0005-0000-0000-00001E660000}"/>
    <cellStyle name="SAPBEXheaderText 5 5 2 2" xfId="47412" xr:uid="{00000000-0005-0000-0000-00001F660000}"/>
    <cellStyle name="SAPBEXheaderText 5 5 3" xfId="12182" xr:uid="{00000000-0005-0000-0000-000020660000}"/>
    <cellStyle name="SAPBEXheaderText 5 5 3 2" xfId="40663" xr:uid="{00000000-0005-0000-0000-000021660000}"/>
    <cellStyle name="SAPBEXheaderText 5 5 4" xfId="26131" xr:uid="{00000000-0005-0000-0000-000022660000}"/>
    <cellStyle name="SAPBEXheaderText 5 5 5" xfId="33311" xr:uid="{00000000-0005-0000-0000-000023660000}"/>
    <cellStyle name="SAPBEXheaderText 5 6" xfId="6022" xr:uid="{00000000-0005-0000-0000-000024660000}"/>
    <cellStyle name="SAPBEXheaderText 5 6 2" xfId="20214" xr:uid="{00000000-0005-0000-0000-000025660000}"/>
    <cellStyle name="SAPBEXheaderText 5 6 2 2" xfId="48569" xr:uid="{00000000-0005-0000-0000-000026660000}"/>
    <cellStyle name="SAPBEXheaderText 5 6 3" xfId="13400" xr:uid="{00000000-0005-0000-0000-000027660000}"/>
    <cellStyle name="SAPBEXheaderText 5 6 3 2" xfId="41881" xr:uid="{00000000-0005-0000-0000-000028660000}"/>
    <cellStyle name="SAPBEXheaderText 5 6 4" xfId="27349" xr:uid="{00000000-0005-0000-0000-000029660000}"/>
    <cellStyle name="SAPBEXheaderText 5 6 5" xfId="34529" xr:uid="{00000000-0005-0000-0000-00002A660000}"/>
    <cellStyle name="SAPBEXheaderText 5 7" xfId="6237" xr:uid="{00000000-0005-0000-0000-00002B660000}"/>
    <cellStyle name="SAPBEXheaderText 5 7 2" xfId="13615" xr:uid="{00000000-0005-0000-0000-00002C660000}"/>
    <cellStyle name="SAPBEXheaderText 5 7 2 2" xfId="42096" xr:uid="{00000000-0005-0000-0000-00002D660000}"/>
    <cellStyle name="SAPBEXheaderText 5 7 3" xfId="27564" xr:uid="{00000000-0005-0000-0000-00002E660000}"/>
    <cellStyle name="SAPBEXheaderText 5 7 4" xfId="34744" xr:uid="{00000000-0005-0000-0000-00002F660000}"/>
    <cellStyle name="SAPBEXheaderText 5 8" xfId="8298" xr:uid="{00000000-0005-0000-0000-000030660000}"/>
    <cellStyle name="SAPBEXheaderText 5 8 2" xfId="36780" xr:uid="{00000000-0005-0000-0000-000031660000}"/>
    <cellStyle name="SAPBEXheaderText 5 9" xfId="22161" xr:uid="{00000000-0005-0000-0000-000032660000}"/>
    <cellStyle name="SAPBEXheaderText 6" xfId="1396" xr:uid="{00000000-0005-0000-0000-000033660000}"/>
    <cellStyle name="SAPBEXheaderText 6 2" xfId="3483" xr:uid="{00000000-0005-0000-0000-000034660000}"/>
    <cellStyle name="SAPBEXheaderText 6 2 2" xfId="17752" xr:uid="{00000000-0005-0000-0000-000035660000}"/>
    <cellStyle name="SAPBEXheaderText 6 2 2 2" xfId="46107" xr:uid="{00000000-0005-0000-0000-000036660000}"/>
    <cellStyle name="SAPBEXheaderText 6 2 3" xfId="10870" xr:uid="{00000000-0005-0000-0000-000037660000}"/>
    <cellStyle name="SAPBEXheaderText 6 2 3 2" xfId="39351" xr:uid="{00000000-0005-0000-0000-000038660000}"/>
    <cellStyle name="SAPBEXheaderText 6 2 4" xfId="24810" xr:uid="{00000000-0005-0000-0000-000039660000}"/>
    <cellStyle name="SAPBEXheaderText 6 2 5" xfId="31990" xr:uid="{00000000-0005-0000-0000-00003A660000}"/>
    <cellStyle name="SAPBEXheaderText 6 3" xfId="4542" xr:uid="{00000000-0005-0000-0000-00003B660000}"/>
    <cellStyle name="SAPBEXheaderText 6 3 2" xfId="18803" xr:uid="{00000000-0005-0000-0000-00003C660000}"/>
    <cellStyle name="SAPBEXheaderText 6 3 2 2" xfId="47158" xr:uid="{00000000-0005-0000-0000-00003D660000}"/>
    <cellStyle name="SAPBEXheaderText 6 3 3" xfId="11920" xr:uid="{00000000-0005-0000-0000-00003E660000}"/>
    <cellStyle name="SAPBEXheaderText 6 3 3 2" xfId="40401" xr:uid="{00000000-0005-0000-0000-00003F660000}"/>
    <cellStyle name="SAPBEXheaderText 6 3 4" xfId="25869" xr:uid="{00000000-0005-0000-0000-000040660000}"/>
    <cellStyle name="SAPBEXheaderText 6 3 5" xfId="33049" xr:uid="{00000000-0005-0000-0000-000041660000}"/>
    <cellStyle name="SAPBEXheaderText 6 4" xfId="6477" xr:uid="{00000000-0005-0000-0000-000042660000}"/>
    <cellStyle name="SAPBEXheaderText 6 4 2" xfId="20603" xr:uid="{00000000-0005-0000-0000-000043660000}"/>
    <cellStyle name="SAPBEXheaderText 6 4 2 2" xfId="48958" xr:uid="{00000000-0005-0000-0000-000044660000}"/>
    <cellStyle name="SAPBEXheaderText 6 4 3" xfId="13855" xr:uid="{00000000-0005-0000-0000-000045660000}"/>
    <cellStyle name="SAPBEXheaderText 6 4 3 2" xfId="42336" xr:uid="{00000000-0005-0000-0000-000046660000}"/>
    <cellStyle name="SAPBEXheaderText 6 4 4" xfId="27804" xr:uid="{00000000-0005-0000-0000-000047660000}"/>
    <cellStyle name="SAPBEXheaderText 6 4 5" xfId="34984" xr:uid="{00000000-0005-0000-0000-000048660000}"/>
    <cellStyle name="SAPBEXheaderText 6 5" xfId="7133" xr:uid="{00000000-0005-0000-0000-000049660000}"/>
    <cellStyle name="SAPBEXheaderText 6 5 2" xfId="14511" xr:uid="{00000000-0005-0000-0000-00004A660000}"/>
    <cellStyle name="SAPBEXheaderText 6 5 2 2" xfId="42992" xr:uid="{00000000-0005-0000-0000-00004B660000}"/>
    <cellStyle name="SAPBEXheaderText 6 5 3" xfId="28460" xr:uid="{00000000-0005-0000-0000-00004C660000}"/>
    <cellStyle name="SAPBEXheaderText 6 5 4" xfId="35640" xr:uid="{00000000-0005-0000-0000-00004D660000}"/>
    <cellStyle name="SAPBEXheaderText 6 6" xfId="8883" xr:uid="{00000000-0005-0000-0000-00004E660000}"/>
    <cellStyle name="SAPBEXheaderText 6 6 2" xfId="37364" xr:uid="{00000000-0005-0000-0000-00004F660000}"/>
    <cellStyle name="SAPBEXheaderText 6 7" xfId="22767" xr:uid="{00000000-0005-0000-0000-000050660000}"/>
    <cellStyle name="SAPBEXheaderText 6 8" xfId="29999" xr:uid="{00000000-0005-0000-0000-000051660000}"/>
    <cellStyle name="SAPBEXheaderText 7" xfId="1886" xr:uid="{00000000-0005-0000-0000-000052660000}"/>
    <cellStyle name="SAPBEXheaderText 7 2" xfId="3973" xr:uid="{00000000-0005-0000-0000-000053660000}"/>
    <cellStyle name="SAPBEXheaderText 7 2 2" xfId="18242" xr:uid="{00000000-0005-0000-0000-000054660000}"/>
    <cellStyle name="SAPBEXheaderText 7 2 2 2" xfId="46597" xr:uid="{00000000-0005-0000-0000-000055660000}"/>
    <cellStyle name="SAPBEXheaderText 7 2 3" xfId="11359" xr:uid="{00000000-0005-0000-0000-000056660000}"/>
    <cellStyle name="SAPBEXheaderText 7 2 3 2" xfId="39840" xr:uid="{00000000-0005-0000-0000-000057660000}"/>
    <cellStyle name="SAPBEXheaderText 7 2 4" xfId="25300" xr:uid="{00000000-0005-0000-0000-000058660000}"/>
    <cellStyle name="SAPBEXheaderText 7 2 5" xfId="32480" xr:uid="{00000000-0005-0000-0000-000059660000}"/>
    <cellStyle name="SAPBEXheaderText 7 3" xfId="4606" xr:uid="{00000000-0005-0000-0000-00005A660000}"/>
    <cellStyle name="SAPBEXheaderText 7 3 2" xfId="18865" xr:uid="{00000000-0005-0000-0000-00005B660000}"/>
    <cellStyle name="SAPBEXheaderText 7 3 2 2" xfId="47220" xr:uid="{00000000-0005-0000-0000-00005C660000}"/>
    <cellStyle name="SAPBEXheaderText 7 3 3" xfId="11984" xr:uid="{00000000-0005-0000-0000-00005D660000}"/>
    <cellStyle name="SAPBEXheaderText 7 3 3 2" xfId="40465" xr:uid="{00000000-0005-0000-0000-00005E660000}"/>
    <cellStyle name="SAPBEXheaderText 7 3 4" xfId="25933" xr:uid="{00000000-0005-0000-0000-00005F660000}"/>
    <cellStyle name="SAPBEXheaderText 7 3 5" xfId="33113" xr:uid="{00000000-0005-0000-0000-000060660000}"/>
    <cellStyle name="SAPBEXheaderText 7 4" xfId="6892" xr:uid="{00000000-0005-0000-0000-000061660000}"/>
    <cellStyle name="SAPBEXheaderText 7 4 2" xfId="20971" xr:uid="{00000000-0005-0000-0000-000062660000}"/>
    <cellStyle name="SAPBEXheaderText 7 4 2 2" xfId="49326" xr:uid="{00000000-0005-0000-0000-000063660000}"/>
    <cellStyle name="SAPBEXheaderText 7 4 3" xfId="14270" xr:uid="{00000000-0005-0000-0000-000064660000}"/>
    <cellStyle name="SAPBEXheaderText 7 4 3 2" xfId="42751" xr:uid="{00000000-0005-0000-0000-000065660000}"/>
    <cellStyle name="SAPBEXheaderText 7 4 4" xfId="28219" xr:uid="{00000000-0005-0000-0000-000066660000}"/>
    <cellStyle name="SAPBEXheaderText 7 4 5" xfId="35399" xr:uid="{00000000-0005-0000-0000-000067660000}"/>
    <cellStyle name="SAPBEXheaderText 7 5" xfId="7616" xr:uid="{00000000-0005-0000-0000-000068660000}"/>
    <cellStyle name="SAPBEXheaderText 7 5 2" xfId="14994" xr:uid="{00000000-0005-0000-0000-000069660000}"/>
    <cellStyle name="SAPBEXheaderText 7 5 2 2" xfId="43475" xr:uid="{00000000-0005-0000-0000-00006A660000}"/>
    <cellStyle name="SAPBEXheaderText 7 5 3" xfId="28943" xr:uid="{00000000-0005-0000-0000-00006B660000}"/>
    <cellStyle name="SAPBEXheaderText 7 5 4" xfId="36123" xr:uid="{00000000-0005-0000-0000-00006C660000}"/>
    <cellStyle name="SAPBEXheaderText 7 6" xfId="9370" xr:uid="{00000000-0005-0000-0000-00006D660000}"/>
    <cellStyle name="SAPBEXheaderText 7 6 2" xfId="37851" xr:uid="{00000000-0005-0000-0000-00006E660000}"/>
    <cellStyle name="SAPBEXheaderText 7 7" xfId="23257" xr:uid="{00000000-0005-0000-0000-00006F660000}"/>
    <cellStyle name="SAPBEXheaderText 7 8" xfId="30488" xr:uid="{00000000-0005-0000-0000-000070660000}"/>
    <cellStyle name="SAPBEXheaderText 8" xfId="7991" xr:uid="{00000000-0005-0000-0000-000071660000}"/>
    <cellStyle name="SAPBEXheaderText 8 2" xfId="36475" xr:uid="{00000000-0005-0000-0000-000072660000}"/>
    <cellStyle name="SAPBEXheaderText 9" xfId="21812" xr:uid="{00000000-0005-0000-0000-000073660000}"/>
    <cellStyle name="SAPBEXheaderText_12LH VS Budget Planning_MASTER_10072012" xfId="269" xr:uid="{00000000-0005-0000-0000-000074660000}"/>
    <cellStyle name="SAPBEXHLevel0" xfId="270" xr:uid="{00000000-0005-0000-0000-000075660000}"/>
    <cellStyle name="SAPBEXHLevel0 2" xfId="271" xr:uid="{00000000-0005-0000-0000-000076660000}"/>
    <cellStyle name="SAPBEXHLevel0 2 10" xfId="15299" xr:uid="{00000000-0005-0000-0000-000077660000}"/>
    <cellStyle name="SAPBEXHLevel0 2 10 2" xfId="43775" xr:uid="{00000000-0005-0000-0000-000078660000}"/>
    <cellStyle name="SAPBEXHLevel0 2 11" xfId="7995" xr:uid="{00000000-0005-0000-0000-000079660000}"/>
    <cellStyle name="SAPBEXHLevel0 2 11 2" xfId="36479" xr:uid="{00000000-0005-0000-0000-00007A660000}"/>
    <cellStyle name="SAPBEXHLevel0 2 12" xfId="21816" xr:uid="{00000000-0005-0000-0000-00007B660000}"/>
    <cellStyle name="SAPBEXHLevel0 2 13" xfId="21749" xr:uid="{00000000-0005-0000-0000-00007C660000}"/>
    <cellStyle name="SAPBEXHLevel0 2 2" xfId="507" xr:uid="{00000000-0005-0000-0000-00007D660000}"/>
    <cellStyle name="SAPBEXHLevel0 2 2 10" xfId="8142" xr:uid="{00000000-0005-0000-0000-00007E660000}"/>
    <cellStyle name="SAPBEXHLevel0 2 2 10 2" xfId="36625" xr:uid="{00000000-0005-0000-0000-00007F660000}"/>
    <cellStyle name="SAPBEXHLevel0 2 2 11" xfId="21969" xr:uid="{00000000-0005-0000-0000-000080660000}"/>
    <cellStyle name="SAPBEXHLevel0 2 2 12" xfId="29271" xr:uid="{00000000-0005-0000-0000-000081660000}"/>
    <cellStyle name="SAPBEXHLevel0 2 2 2" xfId="758" xr:uid="{00000000-0005-0000-0000-000082660000}"/>
    <cellStyle name="SAPBEXHLevel0 2 2 2 10" xfId="22162" xr:uid="{00000000-0005-0000-0000-000083660000}"/>
    <cellStyle name="SAPBEXHLevel0 2 2 2 11" xfId="29416" xr:uid="{00000000-0005-0000-0000-000084660000}"/>
    <cellStyle name="SAPBEXHLevel0 2 2 2 2" xfId="1690" xr:uid="{00000000-0005-0000-0000-000085660000}"/>
    <cellStyle name="SAPBEXHLevel0 2 2 2 2 2" xfId="3777" xr:uid="{00000000-0005-0000-0000-000086660000}"/>
    <cellStyle name="SAPBEXHLevel0 2 2 2 2 2 2" xfId="18046" xr:uid="{00000000-0005-0000-0000-000087660000}"/>
    <cellStyle name="SAPBEXHLevel0 2 2 2 2 2 2 2" xfId="46401" xr:uid="{00000000-0005-0000-0000-000088660000}"/>
    <cellStyle name="SAPBEXHLevel0 2 2 2 2 2 3" xfId="11164" xr:uid="{00000000-0005-0000-0000-000089660000}"/>
    <cellStyle name="SAPBEXHLevel0 2 2 2 2 2 3 2" xfId="39645" xr:uid="{00000000-0005-0000-0000-00008A660000}"/>
    <cellStyle name="SAPBEXHLevel0 2 2 2 2 2 4" xfId="25104" xr:uid="{00000000-0005-0000-0000-00008B660000}"/>
    <cellStyle name="SAPBEXHLevel0 2 2 2 2 2 5" xfId="32284" xr:uid="{00000000-0005-0000-0000-00008C660000}"/>
    <cellStyle name="SAPBEXHLevel0 2 2 2 2 3" xfId="5593" xr:uid="{00000000-0005-0000-0000-00008D660000}"/>
    <cellStyle name="SAPBEXHLevel0 2 2 2 2 3 2" xfId="19822" xr:uid="{00000000-0005-0000-0000-00008E660000}"/>
    <cellStyle name="SAPBEXHLevel0 2 2 2 2 3 2 2" xfId="48177" xr:uid="{00000000-0005-0000-0000-00008F660000}"/>
    <cellStyle name="SAPBEXHLevel0 2 2 2 2 3 3" xfId="12971" xr:uid="{00000000-0005-0000-0000-000090660000}"/>
    <cellStyle name="SAPBEXHLevel0 2 2 2 2 3 3 2" xfId="41452" xr:uid="{00000000-0005-0000-0000-000091660000}"/>
    <cellStyle name="SAPBEXHLevel0 2 2 2 2 3 4" xfId="26920" xr:uid="{00000000-0005-0000-0000-000092660000}"/>
    <cellStyle name="SAPBEXHLevel0 2 2 2 2 3 5" xfId="34100" xr:uid="{00000000-0005-0000-0000-000093660000}"/>
    <cellStyle name="SAPBEXHLevel0 2 2 2 2 4" xfId="7424" xr:uid="{00000000-0005-0000-0000-000094660000}"/>
    <cellStyle name="SAPBEXHLevel0 2 2 2 2 4 2" xfId="21313" xr:uid="{00000000-0005-0000-0000-000095660000}"/>
    <cellStyle name="SAPBEXHLevel0 2 2 2 2 4 2 2" xfId="49668" xr:uid="{00000000-0005-0000-0000-000096660000}"/>
    <cellStyle name="SAPBEXHLevel0 2 2 2 2 4 3" xfId="14802" xr:uid="{00000000-0005-0000-0000-000097660000}"/>
    <cellStyle name="SAPBEXHLevel0 2 2 2 2 4 3 2" xfId="43283" xr:uid="{00000000-0005-0000-0000-000098660000}"/>
    <cellStyle name="SAPBEXHLevel0 2 2 2 2 4 4" xfId="28751" xr:uid="{00000000-0005-0000-0000-000099660000}"/>
    <cellStyle name="SAPBEXHLevel0 2 2 2 2 4 5" xfId="35931" xr:uid="{00000000-0005-0000-0000-00009A660000}"/>
    <cellStyle name="SAPBEXHLevel0 2 2 2 2 5" xfId="16125" xr:uid="{00000000-0005-0000-0000-00009B660000}"/>
    <cellStyle name="SAPBEXHLevel0 2 2 2 2 5 2" xfId="44543" xr:uid="{00000000-0005-0000-0000-00009C660000}"/>
    <cellStyle name="SAPBEXHLevel0 2 2 2 2 6" xfId="9176" xr:uid="{00000000-0005-0000-0000-00009D660000}"/>
    <cellStyle name="SAPBEXHLevel0 2 2 2 2 6 2" xfId="37657" xr:uid="{00000000-0005-0000-0000-00009E660000}"/>
    <cellStyle name="SAPBEXHLevel0 2 2 2 2 7" xfId="23061" xr:uid="{00000000-0005-0000-0000-00009F660000}"/>
    <cellStyle name="SAPBEXHLevel0 2 2 2 2 8" xfId="30293" xr:uid="{00000000-0005-0000-0000-0000A0660000}"/>
    <cellStyle name="SAPBEXHLevel0 2 2 2 3" xfId="1266" xr:uid="{00000000-0005-0000-0000-0000A1660000}"/>
    <cellStyle name="SAPBEXHLevel0 2 2 2 3 2" xfId="2125" xr:uid="{00000000-0005-0000-0000-0000A2660000}"/>
    <cellStyle name="SAPBEXHLevel0 2 2 2 3 2 2" xfId="4211" xr:uid="{00000000-0005-0000-0000-0000A3660000}"/>
    <cellStyle name="SAPBEXHLevel0 2 2 2 3 2 2 2" xfId="18480" xr:uid="{00000000-0005-0000-0000-0000A4660000}"/>
    <cellStyle name="SAPBEXHLevel0 2 2 2 3 2 2 2 2" xfId="46835" xr:uid="{00000000-0005-0000-0000-0000A5660000}"/>
    <cellStyle name="SAPBEXHLevel0 2 2 2 3 2 2 3" xfId="11593" xr:uid="{00000000-0005-0000-0000-0000A6660000}"/>
    <cellStyle name="SAPBEXHLevel0 2 2 2 3 2 2 3 2" xfId="40074" xr:uid="{00000000-0005-0000-0000-0000A7660000}"/>
    <cellStyle name="SAPBEXHLevel0 2 2 2 3 2 2 4" xfId="25538" xr:uid="{00000000-0005-0000-0000-0000A8660000}"/>
    <cellStyle name="SAPBEXHLevel0 2 2 2 3 2 2 5" xfId="32718" xr:uid="{00000000-0005-0000-0000-0000A9660000}"/>
    <cellStyle name="SAPBEXHLevel0 2 2 2 3 2 3" xfId="2308" xr:uid="{00000000-0005-0000-0000-0000AA660000}"/>
    <cellStyle name="SAPBEXHLevel0 2 2 2 3 2 3 2" xfId="16586" xr:uid="{00000000-0005-0000-0000-0000AB660000}"/>
    <cellStyle name="SAPBEXHLevel0 2 2 2 3 2 3 2 2" xfId="44999" xr:uid="{00000000-0005-0000-0000-0000AC660000}"/>
    <cellStyle name="SAPBEXHLevel0 2 2 2 3 2 3 3" xfId="9777" xr:uid="{00000000-0005-0000-0000-0000AD660000}"/>
    <cellStyle name="SAPBEXHLevel0 2 2 2 3 2 3 3 2" xfId="38258" xr:uid="{00000000-0005-0000-0000-0000AE660000}"/>
    <cellStyle name="SAPBEXHLevel0 2 2 2 3 2 3 4" xfId="23672" xr:uid="{00000000-0005-0000-0000-0000AF660000}"/>
    <cellStyle name="SAPBEXHLevel0 2 2 2 3 2 3 5" xfId="30895" xr:uid="{00000000-0005-0000-0000-0000B0660000}"/>
    <cellStyle name="SAPBEXHLevel0 2 2 2 3 2 4" xfId="7850" xr:uid="{00000000-0005-0000-0000-0000B1660000}"/>
    <cellStyle name="SAPBEXHLevel0 2 2 2 3 2 4 2" xfId="21599" xr:uid="{00000000-0005-0000-0000-0000B2660000}"/>
    <cellStyle name="SAPBEXHLevel0 2 2 2 3 2 4 2 2" xfId="49954" xr:uid="{00000000-0005-0000-0000-0000B3660000}"/>
    <cellStyle name="SAPBEXHLevel0 2 2 2 3 2 4 3" xfId="15228" xr:uid="{00000000-0005-0000-0000-0000B4660000}"/>
    <cellStyle name="SAPBEXHLevel0 2 2 2 3 2 4 3 2" xfId="43709" xr:uid="{00000000-0005-0000-0000-0000B5660000}"/>
    <cellStyle name="SAPBEXHLevel0 2 2 2 3 2 4 4" xfId="29177" xr:uid="{00000000-0005-0000-0000-0000B6660000}"/>
    <cellStyle name="SAPBEXHLevel0 2 2 2 3 2 4 5" xfId="36357" xr:uid="{00000000-0005-0000-0000-0000B7660000}"/>
    <cellStyle name="SAPBEXHLevel0 2 2 2 3 2 5" xfId="16411" xr:uid="{00000000-0005-0000-0000-0000B8660000}"/>
    <cellStyle name="SAPBEXHLevel0 2 2 2 3 2 5 2" xfId="44829" xr:uid="{00000000-0005-0000-0000-0000B9660000}"/>
    <cellStyle name="SAPBEXHLevel0 2 2 2 3 2 6" xfId="9605" xr:uid="{00000000-0005-0000-0000-0000BA660000}"/>
    <cellStyle name="SAPBEXHLevel0 2 2 2 3 2 6 2" xfId="38086" xr:uid="{00000000-0005-0000-0000-0000BB660000}"/>
    <cellStyle name="SAPBEXHLevel0 2 2 2 3 2 7" xfId="23495" xr:uid="{00000000-0005-0000-0000-0000BC660000}"/>
    <cellStyle name="SAPBEXHLevel0 2 2 2 3 2 8" xfId="30723" xr:uid="{00000000-0005-0000-0000-0000BD660000}"/>
    <cellStyle name="SAPBEXHLevel0 2 2 2 3 3" xfId="3354" xr:uid="{00000000-0005-0000-0000-0000BE660000}"/>
    <cellStyle name="SAPBEXHLevel0 2 2 2 3 3 2" xfId="17623" xr:uid="{00000000-0005-0000-0000-0000BF660000}"/>
    <cellStyle name="SAPBEXHLevel0 2 2 2 3 3 2 2" xfId="45980" xr:uid="{00000000-0005-0000-0000-0000C0660000}"/>
    <cellStyle name="SAPBEXHLevel0 2 2 2 3 3 3" xfId="10743" xr:uid="{00000000-0005-0000-0000-0000C1660000}"/>
    <cellStyle name="SAPBEXHLevel0 2 2 2 3 3 3 2" xfId="39224" xr:uid="{00000000-0005-0000-0000-0000C2660000}"/>
    <cellStyle name="SAPBEXHLevel0 2 2 2 3 3 4" xfId="24683" xr:uid="{00000000-0005-0000-0000-0000C3660000}"/>
    <cellStyle name="SAPBEXHLevel0 2 2 2 3 3 5" xfId="31863" xr:uid="{00000000-0005-0000-0000-0000C4660000}"/>
    <cellStyle name="SAPBEXHLevel0 2 2 2 3 4" xfId="4800" xr:uid="{00000000-0005-0000-0000-0000C5660000}"/>
    <cellStyle name="SAPBEXHLevel0 2 2 2 3 4 2" xfId="19053" xr:uid="{00000000-0005-0000-0000-0000C6660000}"/>
    <cellStyle name="SAPBEXHLevel0 2 2 2 3 4 2 2" xfId="47408" xr:uid="{00000000-0005-0000-0000-0000C7660000}"/>
    <cellStyle name="SAPBEXHLevel0 2 2 2 3 4 3" xfId="12178" xr:uid="{00000000-0005-0000-0000-0000C8660000}"/>
    <cellStyle name="SAPBEXHLevel0 2 2 2 3 4 3 2" xfId="40659" xr:uid="{00000000-0005-0000-0000-0000C9660000}"/>
    <cellStyle name="SAPBEXHLevel0 2 2 2 3 4 4" xfId="26127" xr:uid="{00000000-0005-0000-0000-0000CA660000}"/>
    <cellStyle name="SAPBEXHLevel0 2 2 2 3 4 5" xfId="33307" xr:uid="{00000000-0005-0000-0000-0000CB660000}"/>
    <cellStyle name="SAPBEXHLevel0 2 2 2 3 5" xfId="4726" xr:uid="{00000000-0005-0000-0000-0000CC660000}"/>
    <cellStyle name="SAPBEXHLevel0 2 2 2 3 5 2" xfId="18982" xr:uid="{00000000-0005-0000-0000-0000CD660000}"/>
    <cellStyle name="SAPBEXHLevel0 2 2 2 3 5 2 2" xfId="47337" xr:uid="{00000000-0005-0000-0000-0000CE660000}"/>
    <cellStyle name="SAPBEXHLevel0 2 2 2 3 5 3" xfId="12104" xr:uid="{00000000-0005-0000-0000-0000CF660000}"/>
    <cellStyle name="SAPBEXHLevel0 2 2 2 3 5 3 2" xfId="40585" xr:uid="{00000000-0005-0000-0000-0000D0660000}"/>
    <cellStyle name="SAPBEXHLevel0 2 2 2 3 5 4" xfId="26053" xr:uid="{00000000-0005-0000-0000-0000D1660000}"/>
    <cellStyle name="SAPBEXHLevel0 2 2 2 3 5 5" xfId="33233" xr:uid="{00000000-0005-0000-0000-0000D2660000}"/>
    <cellStyle name="SAPBEXHLevel0 2 2 2 3 6" xfId="15873" xr:uid="{00000000-0005-0000-0000-0000D3660000}"/>
    <cellStyle name="SAPBEXHLevel0 2 2 2 3 6 2" xfId="44293" xr:uid="{00000000-0005-0000-0000-0000D4660000}"/>
    <cellStyle name="SAPBEXHLevel0 2 2 2 3 7" xfId="8755" xr:uid="{00000000-0005-0000-0000-0000D5660000}"/>
    <cellStyle name="SAPBEXHLevel0 2 2 2 3 7 2" xfId="37236" xr:uid="{00000000-0005-0000-0000-0000D6660000}"/>
    <cellStyle name="SAPBEXHLevel0 2 2 2 3 8" xfId="22639" xr:uid="{00000000-0005-0000-0000-0000D7660000}"/>
    <cellStyle name="SAPBEXHLevel0 2 2 2 3 9" xfId="29871" xr:uid="{00000000-0005-0000-0000-0000D8660000}"/>
    <cellStyle name="SAPBEXHLevel0 2 2 2 4" xfId="981" xr:uid="{00000000-0005-0000-0000-0000D9660000}"/>
    <cellStyle name="SAPBEXHLevel0 2 2 2 4 2" xfId="3071" xr:uid="{00000000-0005-0000-0000-0000DA660000}"/>
    <cellStyle name="SAPBEXHLevel0 2 2 2 4 2 2" xfId="17340" xr:uid="{00000000-0005-0000-0000-0000DB660000}"/>
    <cellStyle name="SAPBEXHLevel0 2 2 2 4 2 2 2" xfId="45723" xr:uid="{00000000-0005-0000-0000-0000DC660000}"/>
    <cellStyle name="SAPBEXHLevel0 2 2 2 4 2 3" xfId="10498" xr:uid="{00000000-0005-0000-0000-0000DD660000}"/>
    <cellStyle name="SAPBEXHLevel0 2 2 2 4 2 3 2" xfId="38979" xr:uid="{00000000-0005-0000-0000-0000DE660000}"/>
    <cellStyle name="SAPBEXHLevel0 2 2 2 4 2 4" xfId="24416" xr:uid="{00000000-0005-0000-0000-0000DF660000}"/>
    <cellStyle name="SAPBEXHLevel0 2 2 2 4 2 5" xfId="31616" xr:uid="{00000000-0005-0000-0000-0000E0660000}"/>
    <cellStyle name="SAPBEXHLevel0 2 2 2 4 3" xfId="5322" xr:uid="{00000000-0005-0000-0000-0000E1660000}"/>
    <cellStyle name="SAPBEXHLevel0 2 2 2 4 3 2" xfId="19561" xr:uid="{00000000-0005-0000-0000-0000E2660000}"/>
    <cellStyle name="SAPBEXHLevel0 2 2 2 4 3 2 2" xfId="47916" xr:uid="{00000000-0005-0000-0000-0000E3660000}"/>
    <cellStyle name="SAPBEXHLevel0 2 2 2 4 3 3" xfId="12700" xr:uid="{00000000-0005-0000-0000-0000E4660000}"/>
    <cellStyle name="SAPBEXHLevel0 2 2 2 4 3 3 2" xfId="41181" xr:uid="{00000000-0005-0000-0000-0000E5660000}"/>
    <cellStyle name="SAPBEXHLevel0 2 2 2 4 3 4" xfId="26649" xr:uid="{00000000-0005-0000-0000-0000E6660000}"/>
    <cellStyle name="SAPBEXHLevel0 2 2 2 4 3 5" xfId="33829" xr:uid="{00000000-0005-0000-0000-0000E7660000}"/>
    <cellStyle name="SAPBEXHLevel0 2 2 2 4 4" xfId="4348" xr:uid="{00000000-0005-0000-0000-0000E8660000}"/>
    <cellStyle name="SAPBEXHLevel0 2 2 2 4 4 2" xfId="18617" xr:uid="{00000000-0005-0000-0000-0000E9660000}"/>
    <cellStyle name="SAPBEXHLevel0 2 2 2 4 4 2 2" xfId="46972" xr:uid="{00000000-0005-0000-0000-0000EA660000}"/>
    <cellStyle name="SAPBEXHLevel0 2 2 2 4 4 3" xfId="11726" xr:uid="{00000000-0005-0000-0000-0000EB660000}"/>
    <cellStyle name="SAPBEXHLevel0 2 2 2 4 4 3 2" xfId="40207" xr:uid="{00000000-0005-0000-0000-0000EC660000}"/>
    <cellStyle name="SAPBEXHLevel0 2 2 2 4 4 4" xfId="25675" xr:uid="{00000000-0005-0000-0000-0000ED660000}"/>
    <cellStyle name="SAPBEXHLevel0 2 2 2 4 4 5" xfId="32855" xr:uid="{00000000-0005-0000-0000-0000EE660000}"/>
    <cellStyle name="SAPBEXHLevel0 2 2 2 4 5" xfId="15624" xr:uid="{00000000-0005-0000-0000-0000EF660000}"/>
    <cellStyle name="SAPBEXHLevel0 2 2 2 4 5 2" xfId="44070" xr:uid="{00000000-0005-0000-0000-0000F0660000}"/>
    <cellStyle name="SAPBEXHLevel0 2 2 2 4 6" xfId="8508" xr:uid="{00000000-0005-0000-0000-0000F1660000}"/>
    <cellStyle name="SAPBEXHLevel0 2 2 2 4 6 2" xfId="36989" xr:uid="{00000000-0005-0000-0000-0000F2660000}"/>
    <cellStyle name="SAPBEXHLevel0 2 2 2 4 7" xfId="22372" xr:uid="{00000000-0005-0000-0000-0000F3660000}"/>
    <cellStyle name="SAPBEXHLevel0 2 2 2 4 8" xfId="29624" xr:uid="{00000000-0005-0000-0000-0000F4660000}"/>
    <cellStyle name="SAPBEXHLevel0 2 2 2 5" xfId="2850" xr:uid="{00000000-0005-0000-0000-0000F5660000}"/>
    <cellStyle name="SAPBEXHLevel0 2 2 2 5 2" xfId="17120" xr:uid="{00000000-0005-0000-0000-0000F6660000}"/>
    <cellStyle name="SAPBEXHLevel0 2 2 2 5 2 2" xfId="45508" xr:uid="{00000000-0005-0000-0000-0000F7660000}"/>
    <cellStyle name="SAPBEXHLevel0 2 2 2 5 3" xfId="10284" xr:uid="{00000000-0005-0000-0000-0000F8660000}"/>
    <cellStyle name="SAPBEXHLevel0 2 2 2 5 3 2" xfId="38765" xr:uid="{00000000-0005-0000-0000-0000F9660000}"/>
    <cellStyle name="SAPBEXHLevel0 2 2 2 5 4" xfId="24200" xr:uid="{00000000-0005-0000-0000-0000FA660000}"/>
    <cellStyle name="SAPBEXHLevel0 2 2 2 5 5" xfId="31402" xr:uid="{00000000-0005-0000-0000-0000FB660000}"/>
    <cellStyle name="SAPBEXHLevel0 2 2 2 6" xfId="4371" xr:uid="{00000000-0005-0000-0000-0000FC660000}"/>
    <cellStyle name="SAPBEXHLevel0 2 2 2 6 2" xfId="18639" xr:uid="{00000000-0005-0000-0000-0000FD660000}"/>
    <cellStyle name="SAPBEXHLevel0 2 2 2 6 2 2" xfId="46994" xr:uid="{00000000-0005-0000-0000-0000FE660000}"/>
    <cellStyle name="SAPBEXHLevel0 2 2 2 6 3" xfId="11749" xr:uid="{00000000-0005-0000-0000-0000FF660000}"/>
    <cellStyle name="SAPBEXHLevel0 2 2 2 6 3 2" xfId="40230" xr:uid="{00000000-0005-0000-0000-000000670000}"/>
    <cellStyle name="SAPBEXHLevel0 2 2 2 6 4" xfId="25698" xr:uid="{00000000-0005-0000-0000-000001670000}"/>
    <cellStyle name="SAPBEXHLevel0 2 2 2 6 5" xfId="32878" xr:uid="{00000000-0005-0000-0000-000002670000}"/>
    <cellStyle name="SAPBEXHLevel0 2 2 2 7" xfId="7019" xr:uid="{00000000-0005-0000-0000-000003670000}"/>
    <cellStyle name="SAPBEXHLevel0 2 2 2 7 2" xfId="21074" xr:uid="{00000000-0005-0000-0000-000004670000}"/>
    <cellStyle name="SAPBEXHLevel0 2 2 2 7 2 2" xfId="49429" xr:uid="{00000000-0005-0000-0000-000005670000}"/>
    <cellStyle name="SAPBEXHLevel0 2 2 2 7 3" xfId="14397" xr:uid="{00000000-0005-0000-0000-000006670000}"/>
    <cellStyle name="SAPBEXHLevel0 2 2 2 7 3 2" xfId="42878" xr:uid="{00000000-0005-0000-0000-000007670000}"/>
    <cellStyle name="SAPBEXHLevel0 2 2 2 7 4" xfId="28346" xr:uid="{00000000-0005-0000-0000-000008670000}"/>
    <cellStyle name="SAPBEXHLevel0 2 2 2 7 5" xfId="35526" xr:uid="{00000000-0005-0000-0000-000009670000}"/>
    <cellStyle name="SAPBEXHLevel0 2 2 2 8" xfId="15498" xr:uid="{00000000-0005-0000-0000-00000A670000}"/>
    <cellStyle name="SAPBEXHLevel0 2 2 2 8 2" xfId="43949" xr:uid="{00000000-0005-0000-0000-00000B670000}"/>
    <cellStyle name="SAPBEXHLevel0 2 2 2 9" xfId="8299" xr:uid="{00000000-0005-0000-0000-00000C670000}"/>
    <cellStyle name="SAPBEXHLevel0 2 2 2 9 2" xfId="36781" xr:uid="{00000000-0005-0000-0000-00000D670000}"/>
    <cellStyle name="SAPBEXHLevel0 2 2 3" xfId="1544" xr:uid="{00000000-0005-0000-0000-00000E670000}"/>
    <cellStyle name="SAPBEXHLevel0 2 2 3 2" xfId="3631" xr:uid="{00000000-0005-0000-0000-00000F670000}"/>
    <cellStyle name="SAPBEXHLevel0 2 2 3 2 2" xfId="17900" xr:uid="{00000000-0005-0000-0000-000010670000}"/>
    <cellStyle name="SAPBEXHLevel0 2 2 3 2 2 2" xfId="46255" xr:uid="{00000000-0005-0000-0000-000011670000}"/>
    <cellStyle name="SAPBEXHLevel0 2 2 3 2 3" xfId="11018" xr:uid="{00000000-0005-0000-0000-000012670000}"/>
    <cellStyle name="SAPBEXHLevel0 2 2 3 2 3 2" xfId="39499" xr:uid="{00000000-0005-0000-0000-000013670000}"/>
    <cellStyle name="SAPBEXHLevel0 2 2 3 2 4" xfId="24958" xr:uid="{00000000-0005-0000-0000-000014670000}"/>
    <cellStyle name="SAPBEXHLevel0 2 2 3 2 5" xfId="32138" xr:uid="{00000000-0005-0000-0000-000015670000}"/>
    <cellStyle name="SAPBEXHLevel0 2 2 3 3" xfId="5074" xr:uid="{00000000-0005-0000-0000-000016670000}"/>
    <cellStyle name="SAPBEXHLevel0 2 2 3 3 2" xfId="19318" xr:uid="{00000000-0005-0000-0000-000017670000}"/>
    <cellStyle name="SAPBEXHLevel0 2 2 3 3 2 2" xfId="47673" xr:uid="{00000000-0005-0000-0000-000018670000}"/>
    <cellStyle name="SAPBEXHLevel0 2 2 3 3 3" xfId="12452" xr:uid="{00000000-0005-0000-0000-000019670000}"/>
    <cellStyle name="SAPBEXHLevel0 2 2 3 3 3 2" xfId="40933" xr:uid="{00000000-0005-0000-0000-00001A670000}"/>
    <cellStyle name="SAPBEXHLevel0 2 2 3 3 4" xfId="26401" xr:uid="{00000000-0005-0000-0000-00001B670000}"/>
    <cellStyle name="SAPBEXHLevel0 2 2 3 3 5" xfId="33581" xr:uid="{00000000-0005-0000-0000-00001C670000}"/>
    <cellStyle name="SAPBEXHLevel0 2 2 3 4" xfId="7279" xr:uid="{00000000-0005-0000-0000-00001D670000}"/>
    <cellStyle name="SAPBEXHLevel0 2 2 3 4 2" xfId="21221" xr:uid="{00000000-0005-0000-0000-00001E670000}"/>
    <cellStyle name="SAPBEXHLevel0 2 2 3 4 2 2" xfId="49576" xr:uid="{00000000-0005-0000-0000-00001F670000}"/>
    <cellStyle name="SAPBEXHLevel0 2 2 3 4 3" xfId="14657" xr:uid="{00000000-0005-0000-0000-000020670000}"/>
    <cellStyle name="SAPBEXHLevel0 2 2 3 4 3 2" xfId="43138" xr:uid="{00000000-0005-0000-0000-000021670000}"/>
    <cellStyle name="SAPBEXHLevel0 2 2 3 4 4" xfId="28606" xr:uid="{00000000-0005-0000-0000-000022670000}"/>
    <cellStyle name="SAPBEXHLevel0 2 2 3 4 5" xfId="35786" xr:uid="{00000000-0005-0000-0000-000023670000}"/>
    <cellStyle name="SAPBEXHLevel0 2 2 3 5" xfId="16033" xr:uid="{00000000-0005-0000-0000-000024670000}"/>
    <cellStyle name="SAPBEXHLevel0 2 2 3 5 2" xfId="44451" xr:uid="{00000000-0005-0000-0000-000025670000}"/>
    <cellStyle name="SAPBEXHLevel0 2 2 3 6" xfId="9031" xr:uid="{00000000-0005-0000-0000-000026670000}"/>
    <cellStyle name="SAPBEXHLevel0 2 2 3 6 2" xfId="37512" xr:uid="{00000000-0005-0000-0000-000027670000}"/>
    <cellStyle name="SAPBEXHLevel0 2 2 3 7" xfId="22915" xr:uid="{00000000-0005-0000-0000-000028670000}"/>
    <cellStyle name="SAPBEXHLevel0 2 2 3 8" xfId="30147" xr:uid="{00000000-0005-0000-0000-000029670000}"/>
    <cellStyle name="SAPBEXHLevel0 2 2 4" xfId="1107" xr:uid="{00000000-0005-0000-0000-00002A670000}"/>
    <cellStyle name="SAPBEXHLevel0 2 2 4 2" xfId="2036" xr:uid="{00000000-0005-0000-0000-00002B670000}"/>
    <cellStyle name="SAPBEXHLevel0 2 2 4 2 2" xfId="4122" xr:uid="{00000000-0005-0000-0000-00002C670000}"/>
    <cellStyle name="SAPBEXHLevel0 2 2 4 2 2 2" xfId="18391" xr:uid="{00000000-0005-0000-0000-00002D670000}"/>
    <cellStyle name="SAPBEXHLevel0 2 2 4 2 2 2 2" xfId="46746" xr:uid="{00000000-0005-0000-0000-00002E670000}"/>
    <cellStyle name="SAPBEXHLevel0 2 2 4 2 2 3" xfId="11504" xr:uid="{00000000-0005-0000-0000-00002F670000}"/>
    <cellStyle name="SAPBEXHLevel0 2 2 4 2 2 3 2" xfId="39985" xr:uid="{00000000-0005-0000-0000-000030670000}"/>
    <cellStyle name="SAPBEXHLevel0 2 2 4 2 2 4" xfId="25449" xr:uid="{00000000-0005-0000-0000-000031670000}"/>
    <cellStyle name="SAPBEXHLevel0 2 2 4 2 2 5" xfId="32629" xr:uid="{00000000-0005-0000-0000-000032670000}"/>
    <cellStyle name="SAPBEXHLevel0 2 2 4 2 3" xfId="5742" xr:uid="{00000000-0005-0000-0000-000033670000}"/>
    <cellStyle name="SAPBEXHLevel0 2 2 4 2 3 2" xfId="19964" xr:uid="{00000000-0005-0000-0000-000034670000}"/>
    <cellStyle name="SAPBEXHLevel0 2 2 4 2 3 2 2" xfId="48319" xr:uid="{00000000-0005-0000-0000-000035670000}"/>
    <cellStyle name="SAPBEXHLevel0 2 2 4 2 3 3" xfId="13120" xr:uid="{00000000-0005-0000-0000-000036670000}"/>
    <cellStyle name="SAPBEXHLevel0 2 2 4 2 3 3 2" xfId="41601" xr:uid="{00000000-0005-0000-0000-000037670000}"/>
    <cellStyle name="SAPBEXHLevel0 2 2 4 2 3 4" xfId="27069" xr:uid="{00000000-0005-0000-0000-000038670000}"/>
    <cellStyle name="SAPBEXHLevel0 2 2 4 2 3 5" xfId="34249" xr:uid="{00000000-0005-0000-0000-000039670000}"/>
    <cellStyle name="SAPBEXHLevel0 2 2 4 2 4" xfId="7761" xr:uid="{00000000-0005-0000-0000-00003A670000}"/>
    <cellStyle name="SAPBEXHLevel0 2 2 4 2 4 2" xfId="21510" xr:uid="{00000000-0005-0000-0000-00003B670000}"/>
    <cellStyle name="SAPBEXHLevel0 2 2 4 2 4 2 2" xfId="49865" xr:uid="{00000000-0005-0000-0000-00003C670000}"/>
    <cellStyle name="SAPBEXHLevel0 2 2 4 2 4 3" xfId="15139" xr:uid="{00000000-0005-0000-0000-00003D670000}"/>
    <cellStyle name="SAPBEXHLevel0 2 2 4 2 4 3 2" xfId="43620" xr:uid="{00000000-0005-0000-0000-00003E670000}"/>
    <cellStyle name="SAPBEXHLevel0 2 2 4 2 4 4" xfId="29088" xr:uid="{00000000-0005-0000-0000-00003F670000}"/>
    <cellStyle name="SAPBEXHLevel0 2 2 4 2 4 5" xfId="36268" xr:uid="{00000000-0005-0000-0000-000040670000}"/>
    <cellStyle name="SAPBEXHLevel0 2 2 4 2 5" xfId="16322" xr:uid="{00000000-0005-0000-0000-000041670000}"/>
    <cellStyle name="SAPBEXHLevel0 2 2 4 2 5 2" xfId="44740" xr:uid="{00000000-0005-0000-0000-000042670000}"/>
    <cellStyle name="SAPBEXHLevel0 2 2 4 2 6" xfId="9516" xr:uid="{00000000-0005-0000-0000-000043670000}"/>
    <cellStyle name="SAPBEXHLevel0 2 2 4 2 6 2" xfId="37997" xr:uid="{00000000-0005-0000-0000-000044670000}"/>
    <cellStyle name="SAPBEXHLevel0 2 2 4 2 7" xfId="23406" xr:uid="{00000000-0005-0000-0000-000045670000}"/>
    <cellStyle name="SAPBEXHLevel0 2 2 4 2 8" xfId="30634" xr:uid="{00000000-0005-0000-0000-000046670000}"/>
    <cellStyle name="SAPBEXHLevel0 2 2 4 3" xfId="3196" xr:uid="{00000000-0005-0000-0000-000047670000}"/>
    <cellStyle name="SAPBEXHLevel0 2 2 4 3 2" xfId="17465" xr:uid="{00000000-0005-0000-0000-000048670000}"/>
    <cellStyle name="SAPBEXHLevel0 2 2 4 3 2 2" xfId="45844" xr:uid="{00000000-0005-0000-0000-000049670000}"/>
    <cellStyle name="SAPBEXHLevel0 2 2 4 3 3" xfId="10614" xr:uid="{00000000-0005-0000-0000-00004A670000}"/>
    <cellStyle name="SAPBEXHLevel0 2 2 4 3 3 2" xfId="39095" xr:uid="{00000000-0005-0000-0000-00004B670000}"/>
    <cellStyle name="SAPBEXHLevel0 2 2 4 3 4" xfId="24537" xr:uid="{00000000-0005-0000-0000-00004C670000}"/>
    <cellStyle name="SAPBEXHLevel0 2 2 4 3 5" xfId="31733" xr:uid="{00000000-0005-0000-0000-00004D670000}"/>
    <cellStyle name="SAPBEXHLevel0 2 2 4 4" xfId="4952" xr:uid="{00000000-0005-0000-0000-00004E670000}"/>
    <cellStyle name="SAPBEXHLevel0 2 2 4 4 2" xfId="19202" xr:uid="{00000000-0005-0000-0000-00004F670000}"/>
    <cellStyle name="SAPBEXHLevel0 2 2 4 4 2 2" xfId="47557" xr:uid="{00000000-0005-0000-0000-000050670000}"/>
    <cellStyle name="SAPBEXHLevel0 2 2 4 4 3" xfId="12330" xr:uid="{00000000-0005-0000-0000-000051670000}"/>
    <cellStyle name="SAPBEXHLevel0 2 2 4 4 3 2" xfId="40811" xr:uid="{00000000-0005-0000-0000-000052670000}"/>
    <cellStyle name="SAPBEXHLevel0 2 2 4 4 4" xfId="26279" xr:uid="{00000000-0005-0000-0000-000053670000}"/>
    <cellStyle name="SAPBEXHLevel0 2 2 4 4 5" xfId="33459" xr:uid="{00000000-0005-0000-0000-000054670000}"/>
    <cellStyle name="SAPBEXHLevel0 2 2 4 5" xfId="6584" xr:uid="{00000000-0005-0000-0000-000055670000}"/>
    <cellStyle name="SAPBEXHLevel0 2 2 4 5 2" xfId="20702" xr:uid="{00000000-0005-0000-0000-000056670000}"/>
    <cellStyle name="SAPBEXHLevel0 2 2 4 5 2 2" xfId="49057" xr:uid="{00000000-0005-0000-0000-000057670000}"/>
    <cellStyle name="SAPBEXHLevel0 2 2 4 5 3" xfId="13962" xr:uid="{00000000-0005-0000-0000-000058670000}"/>
    <cellStyle name="SAPBEXHLevel0 2 2 4 5 3 2" xfId="42443" xr:uid="{00000000-0005-0000-0000-000059670000}"/>
    <cellStyle name="SAPBEXHLevel0 2 2 4 5 4" xfId="27911" xr:uid="{00000000-0005-0000-0000-00005A670000}"/>
    <cellStyle name="SAPBEXHLevel0 2 2 4 5 5" xfId="35091" xr:uid="{00000000-0005-0000-0000-00005B670000}"/>
    <cellStyle name="SAPBEXHLevel0 2 2 4 6" xfId="15727" xr:uid="{00000000-0005-0000-0000-00005C670000}"/>
    <cellStyle name="SAPBEXHLevel0 2 2 4 6 2" xfId="44169" xr:uid="{00000000-0005-0000-0000-00005D670000}"/>
    <cellStyle name="SAPBEXHLevel0 2 2 4 7" xfId="8625" xr:uid="{00000000-0005-0000-0000-00005E670000}"/>
    <cellStyle name="SAPBEXHLevel0 2 2 4 7 2" xfId="37106" xr:uid="{00000000-0005-0000-0000-00005F670000}"/>
    <cellStyle name="SAPBEXHLevel0 2 2 4 8" xfId="22493" xr:uid="{00000000-0005-0000-0000-000060670000}"/>
    <cellStyle name="SAPBEXHLevel0 2 2 4 9" xfId="29741" xr:uid="{00000000-0005-0000-0000-000061670000}"/>
    <cellStyle name="SAPBEXHLevel0 2 2 5" xfId="926" xr:uid="{00000000-0005-0000-0000-000062670000}"/>
    <cellStyle name="SAPBEXHLevel0 2 2 5 2" xfId="3016" xr:uid="{00000000-0005-0000-0000-000063670000}"/>
    <cellStyle name="SAPBEXHLevel0 2 2 5 2 2" xfId="17285" xr:uid="{00000000-0005-0000-0000-000064670000}"/>
    <cellStyle name="SAPBEXHLevel0 2 2 5 2 2 2" xfId="45668" xr:uid="{00000000-0005-0000-0000-000065670000}"/>
    <cellStyle name="SAPBEXHLevel0 2 2 5 2 3" xfId="10443" xr:uid="{00000000-0005-0000-0000-000066670000}"/>
    <cellStyle name="SAPBEXHLevel0 2 2 5 2 3 2" xfId="38924" xr:uid="{00000000-0005-0000-0000-000067670000}"/>
    <cellStyle name="SAPBEXHLevel0 2 2 5 2 4" xfId="24361" xr:uid="{00000000-0005-0000-0000-000068670000}"/>
    <cellStyle name="SAPBEXHLevel0 2 2 5 2 5" xfId="31561" xr:uid="{00000000-0005-0000-0000-000069670000}"/>
    <cellStyle name="SAPBEXHLevel0 2 2 5 3" xfId="5495" xr:uid="{00000000-0005-0000-0000-00006A670000}"/>
    <cellStyle name="SAPBEXHLevel0 2 2 5 3 2" xfId="19727" xr:uid="{00000000-0005-0000-0000-00006B670000}"/>
    <cellStyle name="SAPBEXHLevel0 2 2 5 3 2 2" xfId="48082" xr:uid="{00000000-0005-0000-0000-00006C670000}"/>
    <cellStyle name="SAPBEXHLevel0 2 2 5 3 3" xfId="12873" xr:uid="{00000000-0005-0000-0000-00006D670000}"/>
    <cellStyle name="SAPBEXHLevel0 2 2 5 3 3 2" xfId="41354" xr:uid="{00000000-0005-0000-0000-00006E670000}"/>
    <cellStyle name="SAPBEXHLevel0 2 2 5 3 4" xfId="26822" xr:uid="{00000000-0005-0000-0000-00006F670000}"/>
    <cellStyle name="SAPBEXHLevel0 2 2 5 3 5" xfId="34002" xr:uid="{00000000-0005-0000-0000-000070670000}"/>
    <cellStyle name="SAPBEXHLevel0 2 2 5 4" xfId="6339" xr:uid="{00000000-0005-0000-0000-000071670000}"/>
    <cellStyle name="SAPBEXHLevel0 2 2 5 4 2" xfId="20490" xr:uid="{00000000-0005-0000-0000-000072670000}"/>
    <cellStyle name="SAPBEXHLevel0 2 2 5 4 2 2" xfId="48845" xr:uid="{00000000-0005-0000-0000-000073670000}"/>
    <cellStyle name="SAPBEXHLevel0 2 2 5 4 3" xfId="13717" xr:uid="{00000000-0005-0000-0000-000074670000}"/>
    <cellStyle name="SAPBEXHLevel0 2 2 5 4 3 2" xfId="42198" xr:uid="{00000000-0005-0000-0000-000075670000}"/>
    <cellStyle name="SAPBEXHLevel0 2 2 5 4 4" xfId="27666" xr:uid="{00000000-0005-0000-0000-000076670000}"/>
    <cellStyle name="SAPBEXHLevel0 2 2 5 4 5" xfId="34846" xr:uid="{00000000-0005-0000-0000-000077670000}"/>
    <cellStyle name="SAPBEXHLevel0 2 2 5 5" xfId="15592" xr:uid="{00000000-0005-0000-0000-000078670000}"/>
    <cellStyle name="SAPBEXHLevel0 2 2 5 5 2" xfId="44038" xr:uid="{00000000-0005-0000-0000-000079670000}"/>
    <cellStyle name="SAPBEXHLevel0 2 2 5 6" xfId="8453" xr:uid="{00000000-0005-0000-0000-00007A670000}"/>
    <cellStyle name="SAPBEXHLevel0 2 2 5 6 2" xfId="36934" xr:uid="{00000000-0005-0000-0000-00007B670000}"/>
    <cellStyle name="SAPBEXHLevel0 2 2 5 7" xfId="22317" xr:uid="{00000000-0005-0000-0000-00007C670000}"/>
    <cellStyle name="SAPBEXHLevel0 2 2 5 8" xfId="29569" xr:uid="{00000000-0005-0000-0000-00007D670000}"/>
    <cellStyle name="SAPBEXHLevel0 2 2 6" xfId="2611" xr:uid="{00000000-0005-0000-0000-00007E670000}"/>
    <cellStyle name="SAPBEXHLevel0 2 2 6 2" xfId="16885" xr:uid="{00000000-0005-0000-0000-00007F670000}"/>
    <cellStyle name="SAPBEXHLevel0 2 2 6 2 2" xfId="45294" xr:uid="{00000000-0005-0000-0000-000080670000}"/>
    <cellStyle name="SAPBEXHLevel0 2 2 6 3" xfId="10072" xr:uid="{00000000-0005-0000-0000-000081670000}"/>
    <cellStyle name="SAPBEXHLevel0 2 2 6 3 2" xfId="38553" xr:uid="{00000000-0005-0000-0000-000082670000}"/>
    <cellStyle name="SAPBEXHLevel0 2 2 6 4" xfId="23971" xr:uid="{00000000-0005-0000-0000-000083670000}"/>
    <cellStyle name="SAPBEXHLevel0 2 2 6 5" xfId="31190" xr:uid="{00000000-0005-0000-0000-000084670000}"/>
    <cellStyle name="SAPBEXHLevel0 2 2 7" xfId="5214" xr:uid="{00000000-0005-0000-0000-000085670000}"/>
    <cellStyle name="SAPBEXHLevel0 2 2 7 2" xfId="19454" xr:uid="{00000000-0005-0000-0000-000086670000}"/>
    <cellStyle name="SAPBEXHLevel0 2 2 7 2 2" xfId="47809" xr:uid="{00000000-0005-0000-0000-000087670000}"/>
    <cellStyle name="SAPBEXHLevel0 2 2 7 3" xfId="12592" xr:uid="{00000000-0005-0000-0000-000088670000}"/>
    <cellStyle name="SAPBEXHLevel0 2 2 7 3 2" xfId="41073" xr:uid="{00000000-0005-0000-0000-000089670000}"/>
    <cellStyle name="SAPBEXHLevel0 2 2 7 4" xfId="26541" xr:uid="{00000000-0005-0000-0000-00008A670000}"/>
    <cellStyle name="SAPBEXHLevel0 2 2 7 5" xfId="33721" xr:uid="{00000000-0005-0000-0000-00008B670000}"/>
    <cellStyle name="SAPBEXHLevel0 2 2 8" xfId="6118" xr:uid="{00000000-0005-0000-0000-00008C670000}"/>
    <cellStyle name="SAPBEXHLevel0 2 2 8 2" xfId="20306" xr:uid="{00000000-0005-0000-0000-00008D670000}"/>
    <cellStyle name="SAPBEXHLevel0 2 2 8 2 2" xfId="48661" xr:uid="{00000000-0005-0000-0000-00008E670000}"/>
    <cellStyle name="SAPBEXHLevel0 2 2 8 3" xfId="13496" xr:uid="{00000000-0005-0000-0000-00008F670000}"/>
    <cellStyle name="SAPBEXHLevel0 2 2 8 3 2" xfId="41977" xr:uid="{00000000-0005-0000-0000-000090670000}"/>
    <cellStyle name="SAPBEXHLevel0 2 2 8 4" xfId="27445" xr:uid="{00000000-0005-0000-0000-000091670000}"/>
    <cellStyle name="SAPBEXHLevel0 2 2 8 5" xfId="34625" xr:uid="{00000000-0005-0000-0000-000092670000}"/>
    <cellStyle name="SAPBEXHLevel0 2 2 9" xfId="15380" xr:uid="{00000000-0005-0000-0000-000093670000}"/>
    <cellStyle name="SAPBEXHLevel0 2 2 9 2" xfId="43852" xr:uid="{00000000-0005-0000-0000-000094670000}"/>
    <cellStyle name="SAPBEXHLevel0 2 3" xfId="417" xr:uid="{00000000-0005-0000-0000-000095670000}"/>
    <cellStyle name="SAPBEXHLevel0 2 3 10" xfId="8058" xr:uid="{00000000-0005-0000-0000-000096670000}"/>
    <cellStyle name="SAPBEXHLevel0 2 3 10 2" xfId="36541" xr:uid="{00000000-0005-0000-0000-000097670000}"/>
    <cellStyle name="SAPBEXHLevel0 2 3 11" xfId="21883" xr:uid="{00000000-0005-0000-0000-000098670000}"/>
    <cellStyle name="SAPBEXHLevel0 2 3 12" xfId="24058" xr:uid="{00000000-0005-0000-0000-000099670000}"/>
    <cellStyle name="SAPBEXHLevel0 2 3 2" xfId="759" xr:uid="{00000000-0005-0000-0000-00009A670000}"/>
    <cellStyle name="SAPBEXHLevel0 2 3 2 10" xfId="22163" xr:uid="{00000000-0005-0000-0000-00009B670000}"/>
    <cellStyle name="SAPBEXHLevel0 2 3 2 11" xfId="29417" xr:uid="{00000000-0005-0000-0000-00009C670000}"/>
    <cellStyle name="SAPBEXHLevel0 2 3 2 2" xfId="1691" xr:uid="{00000000-0005-0000-0000-00009D670000}"/>
    <cellStyle name="SAPBEXHLevel0 2 3 2 2 2" xfId="3778" xr:uid="{00000000-0005-0000-0000-00009E670000}"/>
    <cellStyle name="SAPBEXHLevel0 2 3 2 2 2 2" xfId="18047" xr:uid="{00000000-0005-0000-0000-00009F670000}"/>
    <cellStyle name="SAPBEXHLevel0 2 3 2 2 2 2 2" xfId="46402" xr:uid="{00000000-0005-0000-0000-0000A0670000}"/>
    <cellStyle name="SAPBEXHLevel0 2 3 2 2 2 3" xfId="11165" xr:uid="{00000000-0005-0000-0000-0000A1670000}"/>
    <cellStyle name="SAPBEXHLevel0 2 3 2 2 2 3 2" xfId="39646" xr:uid="{00000000-0005-0000-0000-0000A2670000}"/>
    <cellStyle name="SAPBEXHLevel0 2 3 2 2 2 4" xfId="25105" xr:uid="{00000000-0005-0000-0000-0000A3670000}"/>
    <cellStyle name="SAPBEXHLevel0 2 3 2 2 2 5" xfId="32285" xr:uid="{00000000-0005-0000-0000-0000A4670000}"/>
    <cellStyle name="SAPBEXHLevel0 2 3 2 2 3" xfId="5043" xr:uid="{00000000-0005-0000-0000-0000A5670000}"/>
    <cellStyle name="SAPBEXHLevel0 2 3 2 2 3 2" xfId="19290" xr:uid="{00000000-0005-0000-0000-0000A6670000}"/>
    <cellStyle name="SAPBEXHLevel0 2 3 2 2 3 2 2" xfId="47645" xr:uid="{00000000-0005-0000-0000-0000A7670000}"/>
    <cellStyle name="SAPBEXHLevel0 2 3 2 2 3 3" xfId="12421" xr:uid="{00000000-0005-0000-0000-0000A8670000}"/>
    <cellStyle name="SAPBEXHLevel0 2 3 2 2 3 3 2" xfId="40902" xr:uid="{00000000-0005-0000-0000-0000A9670000}"/>
    <cellStyle name="SAPBEXHLevel0 2 3 2 2 3 4" xfId="26370" xr:uid="{00000000-0005-0000-0000-0000AA670000}"/>
    <cellStyle name="SAPBEXHLevel0 2 3 2 2 3 5" xfId="33550" xr:uid="{00000000-0005-0000-0000-0000AB670000}"/>
    <cellStyle name="SAPBEXHLevel0 2 3 2 2 4" xfId="7425" xr:uid="{00000000-0005-0000-0000-0000AC670000}"/>
    <cellStyle name="SAPBEXHLevel0 2 3 2 2 4 2" xfId="21314" xr:uid="{00000000-0005-0000-0000-0000AD670000}"/>
    <cellStyle name="SAPBEXHLevel0 2 3 2 2 4 2 2" xfId="49669" xr:uid="{00000000-0005-0000-0000-0000AE670000}"/>
    <cellStyle name="SAPBEXHLevel0 2 3 2 2 4 3" xfId="14803" xr:uid="{00000000-0005-0000-0000-0000AF670000}"/>
    <cellStyle name="SAPBEXHLevel0 2 3 2 2 4 3 2" xfId="43284" xr:uid="{00000000-0005-0000-0000-0000B0670000}"/>
    <cellStyle name="SAPBEXHLevel0 2 3 2 2 4 4" xfId="28752" xr:uid="{00000000-0005-0000-0000-0000B1670000}"/>
    <cellStyle name="SAPBEXHLevel0 2 3 2 2 4 5" xfId="35932" xr:uid="{00000000-0005-0000-0000-0000B2670000}"/>
    <cellStyle name="SAPBEXHLevel0 2 3 2 2 5" xfId="16126" xr:uid="{00000000-0005-0000-0000-0000B3670000}"/>
    <cellStyle name="SAPBEXHLevel0 2 3 2 2 5 2" xfId="44544" xr:uid="{00000000-0005-0000-0000-0000B4670000}"/>
    <cellStyle name="SAPBEXHLevel0 2 3 2 2 6" xfId="9177" xr:uid="{00000000-0005-0000-0000-0000B5670000}"/>
    <cellStyle name="SAPBEXHLevel0 2 3 2 2 6 2" xfId="37658" xr:uid="{00000000-0005-0000-0000-0000B6670000}"/>
    <cellStyle name="SAPBEXHLevel0 2 3 2 2 7" xfId="23062" xr:uid="{00000000-0005-0000-0000-0000B7670000}"/>
    <cellStyle name="SAPBEXHLevel0 2 3 2 2 8" xfId="30294" xr:uid="{00000000-0005-0000-0000-0000B8670000}"/>
    <cellStyle name="SAPBEXHLevel0 2 3 2 3" xfId="1267" xr:uid="{00000000-0005-0000-0000-0000B9670000}"/>
    <cellStyle name="SAPBEXHLevel0 2 3 2 3 2" xfId="2126" xr:uid="{00000000-0005-0000-0000-0000BA670000}"/>
    <cellStyle name="SAPBEXHLevel0 2 3 2 3 2 2" xfId="4212" xr:uid="{00000000-0005-0000-0000-0000BB670000}"/>
    <cellStyle name="SAPBEXHLevel0 2 3 2 3 2 2 2" xfId="18481" xr:uid="{00000000-0005-0000-0000-0000BC670000}"/>
    <cellStyle name="SAPBEXHLevel0 2 3 2 3 2 2 2 2" xfId="46836" xr:uid="{00000000-0005-0000-0000-0000BD670000}"/>
    <cellStyle name="SAPBEXHLevel0 2 3 2 3 2 2 3" xfId="11594" xr:uid="{00000000-0005-0000-0000-0000BE670000}"/>
    <cellStyle name="SAPBEXHLevel0 2 3 2 3 2 2 3 2" xfId="40075" xr:uid="{00000000-0005-0000-0000-0000BF670000}"/>
    <cellStyle name="SAPBEXHLevel0 2 3 2 3 2 2 4" xfId="25539" xr:uid="{00000000-0005-0000-0000-0000C0670000}"/>
    <cellStyle name="SAPBEXHLevel0 2 3 2 3 2 2 5" xfId="32719" xr:uid="{00000000-0005-0000-0000-0000C1670000}"/>
    <cellStyle name="SAPBEXHLevel0 2 3 2 3 2 3" xfId="5296" xr:uid="{00000000-0005-0000-0000-0000C2670000}"/>
    <cellStyle name="SAPBEXHLevel0 2 3 2 3 2 3 2" xfId="19535" xr:uid="{00000000-0005-0000-0000-0000C3670000}"/>
    <cellStyle name="SAPBEXHLevel0 2 3 2 3 2 3 2 2" xfId="47890" xr:uid="{00000000-0005-0000-0000-0000C4670000}"/>
    <cellStyle name="SAPBEXHLevel0 2 3 2 3 2 3 3" xfId="12674" xr:uid="{00000000-0005-0000-0000-0000C5670000}"/>
    <cellStyle name="SAPBEXHLevel0 2 3 2 3 2 3 3 2" xfId="41155" xr:uid="{00000000-0005-0000-0000-0000C6670000}"/>
    <cellStyle name="SAPBEXHLevel0 2 3 2 3 2 3 4" xfId="26623" xr:uid="{00000000-0005-0000-0000-0000C7670000}"/>
    <cellStyle name="SAPBEXHLevel0 2 3 2 3 2 3 5" xfId="33803" xr:uid="{00000000-0005-0000-0000-0000C8670000}"/>
    <cellStyle name="SAPBEXHLevel0 2 3 2 3 2 4" xfId="7851" xr:uid="{00000000-0005-0000-0000-0000C9670000}"/>
    <cellStyle name="SAPBEXHLevel0 2 3 2 3 2 4 2" xfId="21600" xr:uid="{00000000-0005-0000-0000-0000CA670000}"/>
    <cellStyle name="SAPBEXHLevel0 2 3 2 3 2 4 2 2" xfId="49955" xr:uid="{00000000-0005-0000-0000-0000CB670000}"/>
    <cellStyle name="SAPBEXHLevel0 2 3 2 3 2 4 3" xfId="15229" xr:uid="{00000000-0005-0000-0000-0000CC670000}"/>
    <cellStyle name="SAPBEXHLevel0 2 3 2 3 2 4 3 2" xfId="43710" xr:uid="{00000000-0005-0000-0000-0000CD670000}"/>
    <cellStyle name="SAPBEXHLevel0 2 3 2 3 2 4 4" xfId="29178" xr:uid="{00000000-0005-0000-0000-0000CE670000}"/>
    <cellStyle name="SAPBEXHLevel0 2 3 2 3 2 4 5" xfId="36358" xr:uid="{00000000-0005-0000-0000-0000CF670000}"/>
    <cellStyle name="SAPBEXHLevel0 2 3 2 3 2 5" xfId="16412" xr:uid="{00000000-0005-0000-0000-0000D0670000}"/>
    <cellStyle name="SAPBEXHLevel0 2 3 2 3 2 5 2" xfId="44830" xr:uid="{00000000-0005-0000-0000-0000D1670000}"/>
    <cellStyle name="SAPBEXHLevel0 2 3 2 3 2 6" xfId="9606" xr:uid="{00000000-0005-0000-0000-0000D2670000}"/>
    <cellStyle name="SAPBEXHLevel0 2 3 2 3 2 6 2" xfId="38087" xr:uid="{00000000-0005-0000-0000-0000D3670000}"/>
    <cellStyle name="SAPBEXHLevel0 2 3 2 3 2 7" xfId="23496" xr:uid="{00000000-0005-0000-0000-0000D4670000}"/>
    <cellStyle name="SAPBEXHLevel0 2 3 2 3 2 8" xfId="30724" xr:uid="{00000000-0005-0000-0000-0000D5670000}"/>
    <cellStyle name="SAPBEXHLevel0 2 3 2 3 3" xfId="3355" xr:uid="{00000000-0005-0000-0000-0000D6670000}"/>
    <cellStyle name="SAPBEXHLevel0 2 3 2 3 3 2" xfId="17624" xr:uid="{00000000-0005-0000-0000-0000D7670000}"/>
    <cellStyle name="SAPBEXHLevel0 2 3 2 3 3 2 2" xfId="45981" xr:uid="{00000000-0005-0000-0000-0000D8670000}"/>
    <cellStyle name="SAPBEXHLevel0 2 3 2 3 3 3" xfId="10744" xr:uid="{00000000-0005-0000-0000-0000D9670000}"/>
    <cellStyle name="SAPBEXHLevel0 2 3 2 3 3 3 2" xfId="39225" xr:uid="{00000000-0005-0000-0000-0000DA670000}"/>
    <cellStyle name="SAPBEXHLevel0 2 3 2 3 3 4" xfId="24684" xr:uid="{00000000-0005-0000-0000-0000DB670000}"/>
    <cellStyle name="SAPBEXHLevel0 2 3 2 3 3 5" xfId="31864" xr:uid="{00000000-0005-0000-0000-0000DC670000}"/>
    <cellStyle name="SAPBEXHLevel0 2 3 2 3 4" xfId="5277" xr:uid="{00000000-0005-0000-0000-0000DD670000}"/>
    <cellStyle name="SAPBEXHLevel0 2 3 2 3 4 2" xfId="19516" xr:uid="{00000000-0005-0000-0000-0000DE670000}"/>
    <cellStyle name="SAPBEXHLevel0 2 3 2 3 4 2 2" xfId="47871" xr:uid="{00000000-0005-0000-0000-0000DF670000}"/>
    <cellStyle name="SAPBEXHLevel0 2 3 2 3 4 3" xfId="12655" xr:uid="{00000000-0005-0000-0000-0000E0670000}"/>
    <cellStyle name="SAPBEXHLevel0 2 3 2 3 4 3 2" xfId="41136" xr:uid="{00000000-0005-0000-0000-0000E1670000}"/>
    <cellStyle name="SAPBEXHLevel0 2 3 2 3 4 4" xfId="26604" xr:uid="{00000000-0005-0000-0000-0000E2670000}"/>
    <cellStyle name="SAPBEXHLevel0 2 3 2 3 4 5" xfId="33784" xr:uid="{00000000-0005-0000-0000-0000E3670000}"/>
    <cellStyle name="SAPBEXHLevel0 2 3 2 3 5" xfId="4871" xr:uid="{00000000-0005-0000-0000-0000E4670000}"/>
    <cellStyle name="SAPBEXHLevel0 2 3 2 3 5 2" xfId="19123" xr:uid="{00000000-0005-0000-0000-0000E5670000}"/>
    <cellStyle name="SAPBEXHLevel0 2 3 2 3 5 2 2" xfId="47478" xr:uid="{00000000-0005-0000-0000-0000E6670000}"/>
    <cellStyle name="SAPBEXHLevel0 2 3 2 3 5 3" xfId="12249" xr:uid="{00000000-0005-0000-0000-0000E7670000}"/>
    <cellStyle name="SAPBEXHLevel0 2 3 2 3 5 3 2" xfId="40730" xr:uid="{00000000-0005-0000-0000-0000E8670000}"/>
    <cellStyle name="SAPBEXHLevel0 2 3 2 3 5 4" xfId="26198" xr:uid="{00000000-0005-0000-0000-0000E9670000}"/>
    <cellStyle name="SAPBEXHLevel0 2 3 2 3 5 5" xfId="33378" xr:uid="{00000000-0005-0000-0000-0000EA670000}"/>
    <cellStyle name="SAPBEXHLevel0 2 3 2 3 6" xfId="15874" xr:uid="{00000000-0005-0000-0000-0000EB670000}"/>
    <cellStyle name="SAPBEXHLevel0 2 3 2 3 6 2" xfId="44294" xr:uid="{00000000-0005-0000-0000-0000EC670000}"/>
    <cellStyle name="SAPBEXHLevel0 2 3 2 3 7" xfId="8756" xr:uid="{00000000-0005-0000-0000-0000ED670000}"/>
    <cellStyle name="SAPBEXHLevel0 2 3 2 3 7 2" xfId="37237" xr:uid="{00000000-0005-0000-0000-0000EE670000}"/>
    <cellStyle name="SAPBEXHLevel0 2 3 2 3 8" xfId="22640" xr:uid="{00000000-0005-0000-0000-0000EF670000}"/>
    <cellStyle name="SAPBEXHLevel0 2 3 2 3 9" xfId="29872" xr:uid="{00000000-0005-0000-0000-0000F0670000}"/>
    <cellStyle name="SAPBEXHLevel0 2 3 2 4" xfId="1790" xr:uid="{00000000-0005-0000-0000-0000F1670000}"/>
    <cellStyle name="SAPBEXHLevel0 2 3 2 4 2" xfId="3877" xr:uid="{00000000-0005-0000-0000-0000F2670000}"/>
    <cellStyle name="SAPBEXHLevel0 2 3 2 4 2 2" xfId="18146" xr:uid="{00000000-0005-0000-0000-0000F3670000}"/>
    <cellStyle name="SAPBEXHLevel0 2 3 2 4 2 2 2" xfId="46501" xr:uid="{00000000-0005-0000-0000-0000F4670000}"/>
    <cellStyle name="SAPBEXHLevel0 2 3 2 4 2 3" xfId="11264" xr:uid="{00000000-0005-0000-0000-0000F5670000}"/>
    <cellStyle name="SAPBEXHLevel0 2 3 2 4 2 3 2" xfId="39745" xr:uid="{00000000-0005-0000-0000-0000F6670000}"/>
    <cellStyle name="SAPBEXHLevel0 2 3 2 4 2 4" xfId="25204" xr:uid="{00000000-0005-0000-0000-0000F7670000}"/>
    <cellStyle name="SAPBEXHLevel0 2 3 2 4 2 5" xfId="32384" xr:uid="{00000000-0005-0000-0000-0000F8670000}"/>
    <cellStyle name="SAPBEXHLevel0 2 3 2 4 3" xfId="2344" xr:uid="{00000000-0005-0000-0000-0000F9670000}"/>
    <cellStyle name="SAPBEXHLevel0 2 3 2 4 3 2" xfId="16621" xr:uid="{00000000-0005-0000-0000-0000FA670000}"/>
    <cellStyle name="SAPBEXHLevel0 2 3 2 4 3 2 2" xfId="45034" xr:uid="{00000000-0005-0000-0000-0000FB670000}"/>
    <cellStyle name="SAPBEXHLevel0 2 3 2 4 3 3" xfId="9813" xr:uid="{00000000-0005-0000-0000-0000FC670000}"/>
    <cellStyle name="SAPBEXHLevel0 2 3 2 4 3 3 2" xfId="38294" xr:uid="{00000000-0005-0000-0000-0000FD670000}"/>
    <cellStyle name="SAPBEXHLevel0 2 3 2 4 3 4" xfId="23708" xr:uid="{00000000-0005-0000-0000-0000FE670000}"/>
    <cellStyle name="SAPBEXHLevel0 2 3 2 4 3 5" xfId="30931" xr:uid="{00000000-0005-0000-0000-0000FF670000}"/>
    <cellStyle name="SAPBEXHLevel0 2 3 2 4 4" xfId="7523" xr:uid="{00000000-0005-0000-0000-000000680000}"/>
    <cellStyle name="SAPBEXHLevel0 2 3 2 4 4 2" xfId="21359" xr:uid="{00000000-0005-0000-0000-000001680000}"/>
    <cellStyle name="SAPBEXHLevel0 2 3 2 4 4 2 2" xfId="49714" xr:uid="{00000000-0005-0000-0000-000002680000}"/>
    <cellStyle name="SAPBEXHLevel0 2 3 2 4 4 3" xfId="14901" xr:uid="{00000000-0005-0000-0000-000003680000}"/>
    <cellStyle name="SAPBEXHLevel0 2 3 2 4 4 3 2" xfId="43382" xr:uid="{00000000-0005-0000-0000-000004680000}"/>
    <cellStyle name="SAPBEXHLevel0 2 3 2 4 4 4" xfId="28850" xr:uid="{00000000-0005-0000-0000-000005680000}"/>
    <cellStyle name="SAPBEXHLevel0 2 3 2 4 4 5" xfId="36030" xr:uid="{00000000-0005-0000-0000-000006680000}"/>
    <cellStyle name="SAPBEXHLevel0 2 3 2 4 5" xfId="16171" xr:uid="{00000000-0005-0000-0000-000007680000}"/>
    <cellStyle name="SAPBEXHLevel0 2 3 2 4 5 2" xfId="44589" xr:uid="{00000000-0005-0000-0000-000008680000}"/>
    <cellStyle name="SAPBEXHLevel0 2 3 2 4 6" xfId="9275" xr:uid="{00000000-0005-0000-0000-000009680000}"/>
    <cellStyle name="SAPBEXHLevel0 2 3 2 4 6 2" xfId="37756" xr:uid="{00000000-0005-0000-0000-00000A680000}"/>
    <cellStyle name="SAPBEXHLevel0 2 3 2 4 7" xfId="23161" xr:uid="{00000000-0005-0000-0000-00000B680000}"/>
    <cellStyle name="SAPBEXHLevel0 2 3 2 4 8" xfId="30393" xr:uid="{00000000-0005-0000-0000-00000C680000}"/>
    <cellStyle name="SAPBEXHLevel0 2 3 2 5" xfId="2851" xr:uid="{00000000-0005-0000-0000-00000D680000}"/>
    <cellStyle name="SAPBEXHLevel0 2 3 2 5 2" xfId="17121" xr:uid="{00000000-0005-0000-0000-00000E680000}"/>
    <cellStyle name="SAPBEXHLevel0 2 3 2 5 2 2" xfId="45509" xr:uid="{00000000-0005-0000-0000-00000F680000}"/>
    <cellStyle name="SAPBEXHLevel0 2 3 2 5 3" xfId="10285" xr:uid="{00000000-0005-0000-0000-000010680000}"/>
    <cellStyle name="SAPBEXHLevel0 2 3 2 5 3 2" xfId="38766" xr:uid="{00000000-0005-0000-0000-000011680000}"/>
    <cellStyle name="SAPBEXHLevel0 2 3 2 5 4" xfId="24201" xr:uid="{00000000-0005-0000-0000-000012680000}"/>
    <cellStyle name="SAPBEXHLevel0 2 3 2 5 5" xfId="31403" xr:uid="{00000000-0005-0000-0000-000013680000}"/>
    <cellStyle name="SAPBEXHLevel0 2 3 2 6" xfId="5548" xr:uid="{00000000-0005-0000-0000-000014680000}"/>
    <cellStyle name="SAPBEXHLevel0 2 3 2 6 2" xfId="19777" xr:uid="{00000000-0005-0000-0000-000015680000}"/>
    <cellStyle name="SAPBEXHLevel0 2 3 2 6 2 2" xfId="48132" xr:uid="{00000000-0005-0000-0000-000016680000}"/>
    <cellStyle name="SAPBEXHLevel0 2 3 2 6 3" xfId="12926" xr:uid="{00000000-0005-0000-0000-000017680000}"/>
    <cellStyle name="SAPBEXHLevel0 2 3 2 6 3 2" xfId="41407" xr:uid="{00000000-0005-0000-0000-000018680000}"/>
    <cellStyle name="SAPBEXHLevel0 2 3 2 6 4" xfId="26875" xr:uid="{00000000-0005-0000-0000-000019680000}"/>
    <cellStyle name="SAPBEXHLevel0 2 3 2 6 5" xfId="34055" xr:uid="{00000000-0005-0000-0000-00001A680000}"/>
    <cellStyle name="SAPBEXHLevel0 2 3 2 7" xfId="6293" xr:uid="{00000000-0005-0000-0000-00001B680000}"/>
    <cellStyle name="SAPBEXHLevel0 2 3 2 7 2" xfId="20451" xr:uid="{00000000-0005-0000-0000-00001C680000}"/>
    <cellStyle name="SAPBEXHLevel0 2 3 2 7 2 2" xfId="48806" xr:uid="{00000000-0005-0000-0000-00001D680000}"/>
    <cellStyle name="SAPBEXHLevel0 2 3 2 7 3" xfId="13671" xr:uid="{00000000-0005-0000-0000-00001E680000}"/>
    <cellStyle name="SAPBEXHLevel0 2 3 2 7 3 2" xfId="42152" xr:uid="{00000000-0005-0000-0000-00001F680000}"/>
    <cellStyle name="SAPBEXHLevel0 2 3 2 7 4" xfId="27620" xr:uid="{00000000-0005-0000-0000-000020680000}"/>
    <cellStyle name="SAPBEXHLevel0 2 3 2 7 5" xfId="34800" xr:uid="{00000000-0005-0000-0000-000021680000}"/>
    <cellStyle name="SAPBEXHLevel0 2 3 2 8" xfId="15499" xr:uid="{00000000-0005-0000-0000-000022680000}"/>
    <cellStyle name="SAPBEXHLevel0 2 3 2 8 2" xfId="43950" xr:uid="{00000000-0005-0000-0000-000023680000}"/>
    <cellStyle name="SAPBEXHLevel0 2 3 2 9" xfId="8300" xr:uid="{00000000-0005-0000-0000-000024680000}"/>
    <cellStyle name="SAPBEXHLevel0 2 3 2 9 2" xfId="36782" xr:uid="{00000000-0005-0000-0000-000025680000}"/>
    <cellStyle name="SAPBEXHLevel0 2 3 3" xfId="1460" xr:uid="{00000000-0005-0000-0000-000026680000}"/>
    <cellStyle name="SAPBEXHLevel0 2 3 3 2" xfId="3547" xr:uid="{00000000-0005-0000-0000-000027680000}"/>
    <cellStyle name="SAPBEXHLevel0 2 3 3 2 2" xfId="17816" xr:uid="{00000000-0005-0000-0000-000028680000}"/>
    <cellStyle name="SAPBEXHLevel0 2 3 3 2 2 2" xfId="46171" xr:uid="{00000000-0005-0000-0000-000029680000}"/>
    <cellStyle name="SAPBEXHLevel0 2 3 3 2 3" xfId="10934" xr:uid="{00000000-0005-0000-0000-00002A680000}"/>
    <cellStyle name="SAPBEXHLevel0 2 3 3 2 3 2" xfId="39415" xr:uid="{00000000-0005-0000-0000-00002B680000}"/>
    <cellStyle name="SAPBEXHLevel0 2 3 3 2 4" xfId="24874" xr:uid="{00000000-0005-0000-0000-00002C680000}"/>
    <cellStyle name="SAPBEXHLevel0 2 3 3 2 5" xfId="32054" xr:uid="{00000000-0005-0000-0000-00002D680000}"/>
    <cellStyle name="SAPBEXHLevel0 2 3 3 3" xfId="5760" xr:uid="{00000000-0005-0000-0000-00002E680000}"/>
    <cellStyle name="SAPBEXHLevel0 2 3 3 3 2" xfId="19982" xr:uid="{00000000-0005-0000-0000-00002F680000}"/>
    <cellStyle name="SAPBEXHLevel0 2 3 3 3 2 2" xfId="48337" xr:uid="{00000000-0005-0000-0000-000030680000}"/>
    <cellStyle name="SAPBEXHLevel0 2 3 3 3 3" xfId="13138" xr:uid="{00000000-0005-0000-0000-000031680000}"/>
    <cellStyle name="SAPBEXHLevel0 2 3 3 3 3 2" xfId="41619" xr:uid="{00000000-0005-0000-0000-000032680000}"/>
    <cellStyle name="SAPBEXHLevel0 2 3 3 3 4" xfId="27087" xr:uid="{00000000-0005-0000-0000-000033680000}"/>
    <cellStyle name="SAPBEXHLevel0 2 3 3 3 5" xfId="34267" xr:uid="{00000000-0005-0000-0000-000034680000}"/>
    <cellStyle name="SAPBEXHLevel0 2 3 3 4" xfId="7195" xr:uid="{00000000-0005-0000-0000-000035680000}"/>
    <cellStyle name="SAPBEXHLevel0 2 3 3 4 2" xfId="21184" xr:uid="{00000000-0005-0000-0000-000036680000}"/>
    <cellStyle name="SAPBEXHLevel0 2 3 3 4 2 2" xfId="49539" xr:uid="{00000000-0005-0000-0000-000037680000}"/>
    <cellStyle name="SAPBEXHLevel0 2 3 3 4 3" xfId="14573" xr:uid="{00000000-0005-0000-0000-000038680000}"/>
    <cellStyle name="SAPBEXHLevel0 2 3 3 4 3 2" xfId="43054" xr:uid="{00000000-0005-0000-0000-000039680000}"/>
    <cellStyle name="SAPBEXHLevel0 2 3 3 4 4" xfId="28522" xr:uid="{00000000-0005-0000-0000-00003A680000}"/>
    <cellStyle name="SAPBEXHLevel0 2 3 3 4 5" xfId="35702" xr:uid="{00000000-0005-0000-0000-00003B680000}"/>
    <cellStyle name="SAPBEXHLevel0 2 3 3 5" xfId="15996" xr:uid="{00000000-0005-0000-0000-00003C680000}"/>
    <cellStyle name="SAPBEXHLevel0 2 3 3 5 2" xfId="44414" xr:uid="{00000000-0005-0000-0000-00003D680000}"/>
    <cellStyle name="SAPBEXHLevel0 2 3 3 6" xfId="8947" xr:uid="{00000000-0005-0000-0000-00003E680000}"/>
    <cellStyle name="SAPBEXHLevel0 2 3 3 6 2" xfId="37428" xr:uid="{00000000-0005-0000-0000-00003F680000}"/>
    <cellStyle name="SAPBEXHLevel0 2 3 3 7" xfId="22831" xr:uid="{00000000-0005-0000-0000-000040680000}"/>
    <cellStyle name="SAPBEXHLevel0 2 3 3 8" xfId="30063" xr:uid="{00000000-0005-0000-0000-000041680000}"/>
    <cellStyle name="SAPBEXHLevel0 2 3 4" xfId="1033" xr:uid="{00000000-0005-0000-0000-000042680000}"/>
    <cellStyle name="SAPBEXHLevel0 2 3 4 2" xfId="2001" xr:uid="{00000000-0005-0000-0000-000043680000}"/>
    <cellStyle name="SAPBEXHLevel0 2 3 4 2 2" xfId="4087" xr:uid="{00000000-0005-0000-0000-000044680000}"/>
    <cellStyle name="SAPBEXHLevel0 2 3 4 2 2 2" xfId="18356" xr:uid="{00000000-0005-0000-0000-000045680000}"/>
    <cellStyle name="SAPBEXHLevel0 2 3 4 2 2 2 2" xfId="46711" xr:uid="{00000000-0005-0000-0000-000046680000}"/>
    <cellStyle name="SAPBEXHLevel0 2 3 4 2 2 3" xfId="11469" xr:uid="{00000000-0005-0000-0000-000047680000}"/>
    <cellStyle name="SAPBEXHLevel0 2 3 4 2 2 3 2" xfId="39950" xr:uid="{00000000-0005-0000-0000-000048680000}"/>
    <cellStyle name="SAPBEXHLevel0 2 3 4 2 2 4" xfId="25414" xr:uid="{00000000-0005-0000-0000-000049680000}"/>
    <cellStyle name="SAPBEXHLevel0 2 3 4 2 2 5" xfId="32594" xr:uid="{00000000-0005-0000-0000-00004A680000}"/>
    <cellStyle name="SAPBEXHLevel0 2 3 4 2 3" xfId="4779" xr:uid="{00000000-0005-0000-0000-00004B680000}"/>
    <cellStyle name="SAPBEXHLevel0 2 3 4 2 3 2" xfId="19033" xr:uid="{00000000-0005-0000-0000-00004C680000}"/>
    <cellStyle name="SAPBEXHLevel0 2 3 4 2 3 2 2" xfId="47388" xr:uid="{00000000-0005-0000-0000-00004D680000}"/>
    <cellStyle name="SAPBEXHLevel0 2 3 4 2 3 3" xfId="12157" xr:uid="{00000000-0005-0000-0000-00004E680000}"/>
    <cellStyle name="SAPBEXHLevel0 2 3 4 2 3 3 2" xfId="40638" xr:uid="{00000000-0005-0000-0000-00004F680000}"/>
    <cellStyle name="SAPBEXHLevel0 2 3 4 2 3 4" xfId="26106" xr:uid="{00000000-0005-0000-0000-000050680000}"/>
    <cellStyle name="SAPBEXHLevel0 2 3 4 2 3 5" xfId="33286" xr:uid="{00000000-0005-0000-0000-000051680000}"/>
    <cellStyle name="SAPBEXHLevel0 2 3 4 2 4" xfId="7726" xr:uid="{00000000-0005-0000-0000-000052680000}"/>
    <cellStyle name="SAPBEXHLevel0 2 3 4 2 4 2" xfId="21475" xr:uid="{00000000-0005-0000-0000-000053680000}"/>
    <cellStyle name="SAPBEXHLevel0 2 3 4 2 4 2 2" xfId="49830" xr:uid="{00000000-0005-0000-0000-000054680000}"/>
    <cellStyle name="SAPBEXHLevel0 2 3 4 2 4 3" xfId="15104" xr:uid="{00000000-0005-0000-0000-000055680000}"/>
    <cellStyle name="SAPBEXHLevel0 2 3 4 2 4 3 2" xfId="43585" xr:uid="{00000000-0005-0000-0000-000056680000}"/>
    <cellStyle name="SAPBEXHLevel0 2 3 4 2 4 4" xfId="29053" xr:uid="{00000000-0005-0000-0000-000057680000}"/>
    <cellStyle name="SAPBEXHLevel0 2 3 4 2 4 5" xfId="36233" xr:uid="{00000000-0005-0000-0000-000058680000}"/>
    <cellStyle name="SAPBEXHLevel0 2 3 4 2 5" xfId="16287" xr:uid="{00000000-0005-0000-0000-000059680000}"/>
    <cellStyle name="SAPBEXHLevel0 2 3 4 2 5 2" xfId="44705" xr:uid="{00000000-0005-0000-0000-00005A680000}"/>
    <cellStyle name="SAPBEXHLevel0 2 3 4 2 6" xfId="9481" xr:uid="{00000000-0005-0000-0000-00005B680000}"/>
    <cellStyle name="SAPBEXHLevel0 2 3 4 2 6 2" xfId="37962" xr:uid="{00000000-0005-0000-0000-00005C680000}"/>
    <cellStyle name="SAPBEXHLevel0 2 3 4 2 7" xfId="23371" xr:uid="{00000000-0005-0000-0000-00005D680000}"/>
    <cellStyle name="SAPBEXHLevel0 2 3 4 2 8" xfId="30599" xr:uid="{00000000-0005-0000-0000-00005E680000}"/>
    <cellStyle name="SAPBEXHLevel0 2 3 4 3" xfId="3122" xr:uid="{00000000-0005-0000-0000-00005F680000}"/>
    <cellStyle name="SAPBEXHLevel0 2 3 4 3 2" xfId="17391" xr:uid="{00000000-0005-0000-0000-000060680000}"/>
    <cellStyle name="SAPBEXHLevel0 2 3 4 3 2 2" xfId="45772" xr:uid="{00000000-0005-0000-0000-000061680000}"/>
    <cellStyle name="SAPBEXHLevel0 2 3 4 3 3" xfId="10545" xr:uid="{00000000-0005-0000-0000-000062680000}"/>
    <cellStyle name="SAPBEXHLevel0 2 3 4 3 3 2" xfId="39026" xr:uid="{00000000-0005-0000-0000-000063680000}"/>
    <cellStyle name="SAPBEXHLevel0 2 3 4 3 4" xfId="24465" xr:uid="{00000000-0005-0000-0000-000064680000}"/>
    <cellStyle name="SAPBEXHLevel0 2 3 4 3 5" xfId="31663" xr:uid="{00000000-0005-0000-0000-000065680000}"/>
    <cellStyle name="SAPBEXHLevel0 2 3 4 4" xfId="4564" xr:uid="{00000000-0005-0000-0000-000066680000}"/>
    <cellStyle name="SAPBEXHLevel0 2 3 4 4 2" xfId="18824" xr:uid="{00000000-0005-0000-0000-000067680000}"/>
    <cellStyle name="SAPBEXHLevel0 2 3 4 4 2 2" xfId="47179" xr:uid="{00000000-0005-0000-0000-000068680000}"/>
    <cellStyle name="SAPBEXHLevel0 2 3 4 4 3" xfId="11942" xr:uid="{00000000-0005-0000-0000-000069680000}"/>
    <cellStyle name="SAPBEXHLevel0 2 3 4 4 3 2" xfId="40423" xr:uid="{00000000-0005-0000-0000-00006A680000}"/>
    <cellStyle name="SAPBEXHLevel0 2 3 4 4 4" xfId="25891" xr:uid="{00000000-0005-0000-0000-00006B680000}"/>
    <cellStyle name="SAPBEXHLevel0 2 3 4 4 5" xfId="33071" xr:uid="{00000000-0005-0000-0000-00006C680000}"/>
    <cellStyle name="SAPBEXHLevel0 2 3 4 5" xfId="5666" xr:uid="{00000000-0005-0000-0000-00006D680000}"/>
    <cellStyle name="SAPBEXHLevel0 2 3 4 5 2" xfId="19890" xr:uid="{00000000-0005-0000-0000-00006E680000}"/>
    <cellStyle name="SAPBEXHLevel0 2 3 4 5 2 2" xfId="48245" xr:uid="{00000000-0005-0000-0000-00006F680000}"/>
    <cellStyle name="SAPBEXHLevel0 2 3 4 5 3" xfId="13044" xr:uid="{00000000-0005-0000-0000-000070680000}"/>
    <cellStyle name="SAPBEXHLevel0 2 3 4 5 3 2" xfId="41525" xr:uid="{00000000-0005-0000-0000-000071680000}"/>
    <cellStyle name="SAPBEXHLevel0 2 3 4 5 4" xfId="26993" xr:uid="{00000000-0005-0000-0000-000072680000}"/>
    <cellStyle name="SAPBEXHLevel0 2 3 4 5 5" xfId="34173" xr:uid="{00000000-0005-0000-0000-000073680000}"/>
    <cellStyle name="SAPBEXHLevel0 2 3 4 6" xfId="15660" xr:uid="{00000000-0005-0000-0000-000074680000}"/>
    <cellStyle name="SAPBEXHLevel0 2 3 4 6 2" xfId="44104" xr:uid="{00000000-0005-0000-0000-000075680000}"/>
    <cellStyle name="SAPBEXHLevel0 2 3 4 7" xfId="8556" xr:uid="{00000000-0005-0000-0000-000076680000}"/>
    <cellStyle name="SAPBEXHLevel0 2 3 4 7 2" xfId="37037" xr:uid="{00000000-0005-0000-0000-000077680000}"/>
    <cellStyle name="SAPBEXHLevel0 2 3 4 8" xfId="22422" xr:uid="{00000000-0005-0000-0000-000078680000}"/>
    <cellStyle name="SAPBEXHLevel0 2 3 4 9" xfId="29672" xr:uid="{00000000-0005-0000-0000-000079680000}"/>
    <cellStyle name="SAPBEXHLevel0 2 3 5" xfId="1853" xr:uid="{00000000-0005-0000-0000-00007A680000}"/>
    <cellStyle name="SAPBEXHLevel0 2 3 5 2" xfId="3940" xr:uid="{00000000-0005-0000-0000-00007B680000}"/>
    <cellStyle name="SAPBEXHLevel0 2 3 5 2 2" xfId="18209" xr:uid="{00000000-0005-0000-0000-00007C680000}"/>
    <cellStyle name="SAPBEXHLevel0 2 3 5 2 2 2" xfId="46564" xr:uid="{00000000-0005-0000-0000-00007D680000}"/>
    <cellStyle name="SAPBEXHLevel0 2 3 5 2 3" xfId="11327" xr:uid="{00000000-0005-0000-0000-00007E680000}"/>
    <cellStyle name="SAPBEXHLevel0 2 3 5 2 3 2" xfId="39808" xr:uid="{00000000-0005-0000-0000-00007F680000}"/>
    <cellStyle name="SAPBEXHLevel0 2 3 5 2 4" xfId="25267" xr:uid="{00000000-0005-0000-0000-000080680000}"/>
    <cellStyle name="SAPBEXHLevel0 2 3 5 2 5" xfId="32447" xr:uid="{00000000-0005-0000-0000-000081680000}"/>
    <cellStyle name="SAPBEXHLevel0 2 3 5 3" xfId="2763" xr:uid="{00000000-0005-0000-0000-000082680000}"/>
    <cellStyle name="SAPBEXHLevel0 2 3 5 3 2" xfId="17033" xr:uid="{00000000-0005-0000-0000-000083680000}"/>
    <cellStyle name="SAPBEXHLevel0 2 3 5 3 2 2" xfId="45421" xr:uid="{00000000-0005-0000-0000-000084680000}"/>
    <cellStyle name="SAPBEXHLevel0 2 3 5 3 3" xfId="10197" xr:uid="{00000000-0005-0000-0000-000085680000}"/>
    <cellStyle name="SAPBEXHLevel0 2 3 5 3 3 2" xfId="38678" xr:uid="{00000000-0005-0000-0000-000086680000}"/>
    <cellStyle name="SAPBEXHLevel0 2 3 5 3 4" xfId="24113" xr:uid="{00000000-0005-0000-0000-000087680000}"/>
    <cellStyle name="SAPBEXHLevel0 2 3 5 3 5" xfId="31315" xr:uid="{00000000-0005-0000-0000-000088680000}"/>
    <cellStyle name="SAPBEXHLevel0 2 3 5 4" xfId="7586" xr:uid="{00000000-0005-0000-0000-000089680000}"/>
    <cellStyle name="SAPBEXHLevel0 2 3 5 4 2" xfId="21388" xr:uid="{00000000-0005-0000-0000-00008A680000}"/>
    <cellStyle name="SAPBEXHLevel0 2 3 5 4 2 2" xfId="49743" xr:uid="{00000000-0005-0000-0000-00008B680000}"/>
    <cellStyle name="SAPBEXHLevel0 2 3 5 4 3" xfId="14964" xr:uid="{00000000-0005-0000-0000-00008C680000}"/>
    <cellStyle name="SAPBEXHLevel0 2 3 5 4 3 2" xfId="43445" xr:uid="{00000000-0005-0000-0000-00008D680000}"/>
    <cellStyle name="SAPBEXHLevel0 2 3 5 4 4" xfId="28913" xr:uid="{00000000-0005-0000-0000-00008E680000}"/>
    <cellStyle name="SAPBEXHLevel0 2 3 5 4 5" xfId="36093" xr:uid="{00000000-0005-0000-0000-00008F680000}"/>
    <cellStyle name="SAPBEXHLevel0 2 3 5 5" xfId="16200" xr:uid="{00000000-0005-0000-0000-000090680000}"/>
    <cellStyle name="SAPBEXHLevel0 2 3 5 5 2" xfId="44618" xr:uid="{00000000-0005-0000-0000-000091680000}"/>
    <cellStyle name="SAPBEXHLevel0 2 3 5 6" xfId="9338" xr:uid="{00000000-0005-0000-0000-000092680000}"/>
    <cellStyle name="SAPBEXHLevel0 2 3 5 6 2" xfId="37819" xr:uid="{00000000-0005-0000-0000-000093680000}"/>
    <cellStyle name="SAPBEXHLevel0 2 3 5 7" xfId="23224" xr:uid="{00000000-0005-0000-0000-000094680000}"/>
    <cellStyle name="SAPBEXHLevel0 2 3 5 8" xfId="30456" xr:uid="{00000000-0005-0000-0000-000095680000}"/>
    <cellStyle name="SAPBEXHLevel0 2 3 6" xfId="2523" xr:uid="{00000000-0005-0000-0000-000096680000}"/>
    <cellStyle name="SAPBEXHLevel0 2 3 6 2" xfId="16797" xr:uid="{00000000-0005-0000-0000-000097680000}"/>
    <cellStyle name="SAPBEXHLevel0 2 3 6 2 2" xfId="45208" xr:uid="{00000000-0005-0000-0000-000098680000}"/>
    <cellStyle name="SAPBEXHLevel0 2 3 6 3" xfId="9988" xr:uid="{00000000-0005-0000-0000-000099680000}"/>
    <cellStyle name="SAPBEXHLevel0 2 3 6 3 2" xfId="38469" xr:uid="{00000000-0005-0000-0000-00009A680000}"/>
    <cellStyle name="SAPBEXHLevel0 2 3 6 4" xfId="23885" xr:uid="{00000000-0005-0000-0000-00009B680000}"/>
    <cellStyle name="SAPBEXHLevel0 2 3 6 5" xfId="31106" xr:uid="{00000000-0005-0000-0000-00009C680000}"/>
    <cellStyle name="SAPBEXHLevel0 2 3 7" xfId="4638" xr:uid="{00000000-0005-0000-0000-00009D680000}"/>
    <cellStyle name="SAPBEXHLevel0 2 3 7 2" xfId="18896" xr:uid="{00000000-0005-0000-0000-00009E680000}"/>
    <cellStyle name="SAPBEXHLevel0 2 3 7 2 2" xfId="47251" xr:uid="{00000000-0005-0000-0000-00009F680000}"/>
    <cellStyle name="SAPBEXHLevel0 2 3 7 3" xfId="12016" xr:uid="{00000000-0005-0000-0000-0000A0680000}"/>
    <cellStyle name="SAPBEXHLevel0 2 3 7 3 2" xfId="40497" xr:uid="{00000000-0005-0000-0000-0000A1680000}"/>
    <cellStyle name="SAPBEXHLevel0 2 3 7 4" xfId="25965" xr:uid="{00000000-0005-0000-0000-0000A2680000}"/>
    <cellStyle name="SAPBEXHLevel0 2 3 7 5" xfId="33145" xr:uid="{00000000-0005-0000-0000-0000A3680000}"/>
    <cellStyle name="SAPBEXHLevel0 2 3 8" xfId="6804" xr:uid="{00000000-0005-0000-0000-0000A4680000}"/>
    <cellStyle name="SAPBEXHLevel0 2 3 8 2" xfId="20898" xr:uid="{00000000-0005-0000-0000-0000A5680000}"/>
    <cellStyle name="SAPBEXHLevel0 2 3 8 2 2" xfId="49253" xr:uid="{00000000-0005-0000-0000-0000A6680000}"/>
    <cellStyle name="SAPBEXHLevel0 2 3 8 3" xfId="14182" xr:uid="{00000000-0005-0000-0000-0000A7680000}"/>
    <cellStyle name="SAPBEXHLevel0 2 3 8 3 2" xfId="42663" xr:uid="{00000000-0005-0000-0000-0000A8680000}"/>
    <cellStyle name="SAPBEXHLevel0 2 3 8 4" xfId="28131" xr:uid="{00000000-0005-0000-0000-0000A9680000}"/>
    <cellStyle name="SAPBEXHLevel0 2 3 8 5" xfId="35311" xr:uid="{00000000-0005-0000-0000-0000AA680000}"/>
    <cellStyle name="SAPBEXHLevel0 2 3 9" xfId="15339" xr:uid="{00000000-0005-0000-0000-0000AB680000}"/>
    <cellStyle name="SAPBEXHLevel0 2 3 9 2" xfId="43813" xr:uid="{00000000-0005-0000-0000-0000AC680000}"/>
    <cellStyle name="SAPBEXHLevel0 2 4" xfId="555" xr:uid="{00000000-0005-0000-0000-0000AD680000}"/>
    <cellStyle name="SAPBEXHLevel0 2 4 10" xfId="22008" xr:uid="{00000000-0005-0000-0000-0000AE680000}"/>
    <cellStyle name="SAPBEXHLevel0 2 4 11" xfId="29308" xr:uid="{00000000-0005-0000-0000-0000AF680000}"/>
    <cellStyle name="SAPBEXHLevel0 2 4 2" xfId="1581" xr:uid="{00000000-0005-0000-0000-0000B0680000}"/>
    <cellStyle name="SAPBEXHLevel0 2 4 2 2" xfId="3668" xr:uid="{00000000-0005-0000-0000-0000B1680000}"/>
    <cellStyle name="SAPBEXHLevel0 2 4 2 2 2" xfId="17937" xr:uid="{00000000-0005-0000-0000-0000B2680000}"/>
    <cellStyle name="SAPBEXHLevel0 2 4 2 2 2 2" xfId="46292" xr:uid="{00000000-0005-0000-0000-0000B3680000}"/>
    <cellStyle name="SAPBEXHLevel0 2 4 2 2 3" xfId="11055" xr:uid="{00000000-0005-0000-0000-0000B4680000}"/>
    <cellStyle name="SAPBEXHLevel0 2 4 2 2 3 2" xfId="39536" xr:uid="{00000000-0005-0000-0000-0000B5680000}"/>
    <cellStyle name="SAPBEXHLevel0 2 4 2 2 4" xfId="24995" xr:uid="{00000000-0005-0000-0000-0000B6680000}"/>
    <cellStyle name="SAPBEXHLevel0 2 4 2 2 5" xfId="32175" xr:uid="{00000000-0005-0000-0000-0000B7680000}"/>
    <cellStyle name="SAPBEXHLevel0 2 4 2 3" xfId="4872" xr:uid="{00000000-0005-0000-0000-0000B8680000}"/>
    <cellStyle name="SAPBEXHLevel0 2 4 2 3 2" xfId="19124" xr:uid="{00000000-0005-0000-0000-0000B9680000}"/>
    <cellStyle name="SAPBEXHLevel0 2 4 2 3 2 2" xfId="47479" xr:uid="{00000000-0005-0000-0000-0000BA680000}"/>
    <cellStyle name="SAPBEXHLevel0 2 4 2 3 3" xfId="12250" xr:uid="{00000000-0005-0000-0000-0000BB680000}"/>
    <cellStyle name="SAPBEXHLevel0 2 4 2 3 3 2" xfId="40731" xr:uid="{00000000-0005-0000-0000-0000BC680000}"/>
    <cellStyle name="SAPBEXHLevel0 2 4 2 3 4" xfId="26199" xr:uid="{00000000-0005-0000-0000-0000BD680000}"/>
    <cellStyle name="SAPBEXHLevel0 2 4 2 3 5" xfId="33379" xr:uid="{00000000-0005-0000-0000-0000BE680000}"/>
    <cellStyle name="SAPBEXHLevel0 2 4 2 4" xfId="7316" xr:uid="{00000000-0005-0000-0000-0000BF680000}"/>
    <cellStyle name="SAPBEXHLevel0 2 4 2 4 2" xfId="21257" xr:uid="{00000000-0005-0000-0000-0000C0680000}"/>
    <cellStyle name="SAPBEXHLevel0 2 4 2 4 2 2" xfId="49612" xr:uid="{00000000-0005-0000-0000-0000C1680000}"/>
    <cellStyle name="SAPBEXHLevel0 2 4 2 4 3" xfId="14694" xr:uid="{00000000-0005-0000-0000-0000C2680000}"/>
    <cellStyle name="SAPBEXHLevel0 2 4 2 4 3 2" xfId="43175" xr:uid="{00000000-0005-0000-0000-0000C3680000}"/>
    <cellStyle name="SAPBEXHLevel0 2 4 2 4 4" xfId="28643" xr:uid="{00000000-0005-0000-0000-0000C4680000}"/>
    <cellStyle name="SAPBEXHLevel0 2 4 2 4 5" xfId="35823" xr:uid="{00000000-0005-0000-0000-0000C5680000}"/>
    <cellStyle name="SAPBEXHLevel0 2 4 2 5" xfId="16069" xr:uid="{00000000-0005-0000-0000-0000C6680000}"/>
    <cellStyle name="SAPBEXHLevel0 2 4 2 5 2" xfId="44487" xr:uid="{00000000-0005-0000-0000-0000C7680000}"/>
    <cellStyle name="SAPBEXHLevel0 2 4 2 6" xfId="9068" xr:uid="{00000000-0005-0000-0000-0000C8680000}"/>
    <cellStyle name="SAPBEXHLevel0 2 4 2 6 2" xfId="37549" xr:uid="{00000000-0005-0000-0000-0000C9680000}"/>
    <cellStyle name="SAPBEXHLevel0 2 4 2 7" xfId="22952" xr:uid="{00000000-0005-0000-0000-0000CA680000}"/>
    <cellStyle name="SAPBEXHLevel0 2 4 2 8" xfId="30184" xr:uid="{00000000-0005-0000-0000-0000CB680000}"/>
    <cellStyle name="SAPBEXHLevel0 2 4 3" xfId="1153" xr:uid="{00000000-0005-0000-0000-0000CC680000}"/>
    <cellStyle name="SAPBEXHLevel0 2 4 3 2" xfId="2071" xr:uid="{00000000-0005-0000-0000-0000CD680000}"/>
    <cellStyle name="SAPBEXHLevel0 2 4 3 2 2" xfId="4157" xr:uid="{00000000-0005-0000-0000-0000CE680000}"/>
    <cellStyle name="SAPBEXHLevel0 2 4 3 2 2 2" xfId="18426" xr:uid="{00000000-0005-0000-0000-0000CF680000}"/>
    <cellStyle name="SAPBEXHLevel0 2 4 3 2 2 2 2" xfId="46781" xr:uid="{00000000-0005-0000-0000-0000D0680000}"/>
    <cellStyle name="SAPBEXHLevel0 2 4 3 2 2 3" xfId="11539" xr:uid="{00000000-0005-0000-0000-0000D1680000}"/>
    <cellStyle name="SAPBEXHLevel0 2 4 3 2 2 3 2" xfId="40020" xr:uid="{00000000-0005-0000-0000-0000D2680000}"/>
    <cellStyle name="SAPBEXHLevel0 2 4 3 2 2 4" xfId="25484" xr:uid="{00000000-0005-0000-0000-0000D3680000}"/>
    <cellStyle name="SAPBEXHLevel0 2 4 3 2 2 5" xfId="32664" xr:uid="{00000000-0005-0000-0000-0000D4680000}"/>
    <cellStyle name="SAPBEXHLevel0 2 4 3 2 3" xfId="5420" xr:uid="{00000000-0005-0000-0000-0000D5680000}"/>
    <cellStyle name="SAPBEXHLevel0 2 4 3 2 3 2" xfId="19657" xr:uid="{00000000-0005-0000-0000-0000D6680000}"/>
    <cellStyle name="SAPBEXHLevel0 2 4 3 2 3 2 2" xfId="48012" xr:uid="{00000000-0005-0000-0000-0000D7680000}"/>
    <cellStyle name="SAPBEXHLevel0 2 4 3 2 3 3" xfId="12798" xr:uid="{00000000-0005-0000-0000-0000D8680000}"/>
    <cellStyle name="SAPBEXHLevel0 2 4 3 2 3 3 2" xfId="41279" xr:uid="{00000000-0005-0000-0000-0000D9680000}"/>
    <cellStyle name="SAPBEXHLevel0 2 4 3 2 3 4" xfId="26747" xr:uid="{00000000-0005-0000-0000-0000DA680000}"/>
    <cellStyle name="SAPBEXHLevel0 2 4 3 2 3 5" xfId="33927" xr:uid="{00000000-0005-0000-0000-0000DB680000}"/>
    <cellStyle name="SAPBEXHLevel0 2 4 3 2 4" xfId="7796" xr:uid="{00000000-0005-0000-0000-0000DC680000}"/>
    <cellStyle name="SAPBEXHLevel0 2 4 3 2 4 2" xfId="21545" xr:uid="{00000000-0005-0000-0000-0000DD680000}"/>
    <cellStyle name="SAPBEXHLevel0 2 4 3 2 4 2 2" xfId="49900" xr:uid="{00000000-0005-0000-0000-0000DE680000}"/>
    <cellStyle name="SAPBEXHLevel0 2 4 3 2 4 3" xfId="15174" xr:uid="{00000000-0005-0000-0000-0000DF680000}"/>
    <cellStyle name="SAPBEXHLevel0 2 4 3 2 4 3 2" xfId="43655" xr:uid="{00000000-0005-0000-0000-0000E0680000}"/>
    <cellStyle name="SAPBEXHLevel0 2 4 3 2 4 4" xfId="29123" xr:uid="{00000000-0005-0000-0000-0000E1680000}"/>
    <cellStyle name="SAPBEXHLevel0 2 4 3 2 4 5" xfId="36303" xr:uid="{00000000-0005-0000-0000-0000E2680000}"/>
    <cellStyle name="SAPBEXHLevel0 2 4 3 2 5" xfId="16357" xr:uid="{00000000-0005-0000-0000-0000E3680000}"/>
    <cellStyle name="SAPBEXHLevel0 2 4 3 2 5 2" xfId="44775" xr:uid="{00000000-0005-0000-0000-0000E4680000}"/>
    <cellStyle name="SAPBEXHLevel0 2 4 3 2 6" xfId="9551" xr:uid="{00000000-0005-0000-0000-0000E5680000}"/>
    <cellStyle name="SAPBEXHLevel0 2 4 3 2 6 2" xfId="38032" xr:uid="{00000000-0005-0000-0000-0000E6680000}"/>
    <cellStyle name="SAPBEXHLevel0 2 4 3 2 7" xfId="23441" xr:uid="{00000000-0005-0000-0000-0000E7680000}"/>
    <cellStyle name="SAPBEXHLevel0 2 4 3 2 8" xfId="30669" xr:uid="{00000000-0005-0000-0000-0000E8680000}"/>
    <cellStyle name="SAPBEXHLevel0 2 4 3 3" xfId="3242" xr:uid="{00000000-0005-0000-0000-0000E9680000}"/>
    <cellStyle name="SAPBEXHLevel0 2 4 3 3 2" xfId="17511" xr:uid="{00000000-0005-0000-0000-0000EA680000}"/>
    <cellStyle name="SAPBEXHLevel0 2 4 3 3 2 2" xfId="45888" xr:uid="{00000000-0005-0000-0000-0000EB680000}"/>
    <cellStyle name="SAPBEXHLevel0 2 4 3 3 3" xfId="10656" xr:uid="{00000000-0005-0000-0000-0000EC680000}"/>
    <cellStyle name="SAPBEXHLevel0 2 4 3 3 3 2" xfId="39137" xr:uid="{00000000-0005-0000-0000-0000ED680000}"/>
    <cellStyle name="SAPBEXHLevel0 2 4 3 3 4" xfId="24581" xr:uid="{00000000-0005-0000-0000-0000EE680000}"/>
    <cellStyle name="SAPBEXHLevel0 2 4 3 3 5" xfId="31775" xr:uid="{00000000-0005-0000-0000-0000EF680000}"/>
    <cellStyle name="SAPBEXHLevel0 2 4 3 4" xfId="4772" xr:uid="{00000000-0005-0000-0000-0000F0680000}"/>
    <cellStyle name="SAPBEXHLevel0 2 4 3 4 2" xfId="19026" xr:uid="{00000000-0005-0000-0000-0000F1680000}"/>
    <cellStyle name="SAPBEXHLevel0 2 4 3 4 2 2" xfId="47381" xr:uid="{00000000-0005-0000-0000-0000F2680000}"/>
    <cellStyle name="SAPBEXHLevel0 2 4 3 4 3" xfId="12150" xr:uid="{00000000-0005-0000-0000-0000F3680000}"/>
    <cellStyle name="SAPBEXHLevel0 2 4 3 4 3 2" xfId="40631" xr:uid="{00000000-0005-0000-0000-0000F4680000}"/>
    <cellStyle name="SAPBEXHLevel0 2 4 3 4 4" xfId="26099" xr:uid="{00000000-0005-0000-0000-0000F5680000}"/>
    <cellStyle name="SAPBEXHLevel0 2 4 3 4 5" xfId="33279" xr:uid="{00000000-0005-0000-0000-0000F6680000}"/>
    <cellStyle name="SAPBEXHLevel0 2 4 3 5" xfId="5678" xr:uid="{00000000-0005-0000-0000-0000F7680000}"/>
    <cellStyle name="SAPBEXHLevel0 2 4 3 5 2" xfId="19902" xr:uid="{00000000-0005-0000-0000-0000F8680000}"/>
    <cellStyle name="SAPBEXHLevel0 2 4 3 5 2 2" xfId="48257" xr:uid="{00000000-0005-0000-0000-0000F9680000}"/>
    <cellStyle name="SAPBEXHLevel0 2 4 3 5 3" xfId="13056" xr:uid="{00000000-0005-0000-0000-0000FA680000}"/>
    <cellStyle name="SAPBEXHLevel0 2 4 3 5 3 2" xfId="41537" xr:uid="{00000000-0005-0000-0000-0000FB680000}"/>
    <cellStyle name="SAPBEXHLevel0 2 4 3 5 4" xfId="27005" xr:uid="{00000000-0005-0000-0000-0000FC680000}"/>
    <cellStyle name="SAPBEXHLevel0 2 4 3 5 5" xfId="34185" xr:uid="{00000000-0005-0000-0000-0000FD680000}"/>
    <cellStyle name="SAPBEXHLevel0 2 4 3 6" xfId="15770" xr:uid="{00000000-0005-0000-0000-0000FE680000}"/>
    <cellStyle name="SAPBEXHLevel0 2 4 3 6 2" xfId="44210" xr:uid="{00000000-0005-0000-0000-0000FF680000}"/>
    <cellStyle name="SAPBEXHLevel0 2 4 3 7" xfId="8667" xr:uid="{00000000-0005-0000-0000-000000690000}"/>
    <cellStyle name="SAPBEXHLevel0 2 4 3 7 2" xfId="37148" xr:uid="{00000000-0005-0000-0000-000001690000}"/>
    <cellStyle name="SAPBEXHLevel0 2 4 3 8" xfId="22537" xr:uid="{00000000-0005-0000-0000-000002690000}"/>
    <cellStyle name="SAPBEXHLevel0 2 4 3 9" xfId="29783" xr:uid="{00000000-0005-0000-0000-000003690000}"/>
    <cellStyle name="SAPBEXHLevel0 2 4 4" xfId="1825" xr:uid="{00000000-0005-0000-0000-000004690000}"/>
    <cellStyle name="SAPBEXHLevel0 2 4 4 2" xfId="3912" xr:uid="{00000000-0005-0000-0000-000005690000}"/>
    <cellStyle name="SAPBEXHLevel0 2 4 4 2 2" xfId="18181" xr:uid="{00000000-0005-0000-0000-000006690000}"/>
    <cellStyle name="SAPBEXHLevel0 2 4 4 2 2 2" xfId="46536" xr:uid="{00000000-0005-0000-0000-000007690000}"/>
    <cellStyle name="SAPBEXHLevel0 2 4 4 2 3" xfId="11299" xr:uid="{00000000-0005-0000-0000-000008690000}"/>
    <cellStyle name="SAPBEXHLevel0 2 4 4 2 3 2" xfId="39780" xr:uid="{00000000-0005-0000-0000-000009690000}"/>
    <cellStyle name="SAPBEXHLevel0 2 4 4 2 4" xfId="25239" xr:uid="{00000000-0005-0000-0000-00000A690000}"/>
    <cellStyle name="SAPBEXHLevel0 2 4 4 2 5" xfId="32419" xr:uid="{00000000-0005-0000-0000-00000B690000}"/>
    <cellStyle name="SAPBEXHLevel0 2 4 4 3" xfId="4970" xr:uid="{00000000-0005-0000-0000-00000C690000}"/>
    <cellStyle name="SAPBEXHLevel0 2 4 4 3 2" xfId="19220" xr:uid="{00000000-0005-0000-0000-00000D690000}"/>
    <cellStyle name="SAPBEXHLevel0 2 4 4 3 2 2" xfId="47575" xr:uid="{00000000-0005-0000-0000-00000E690000}"/>
    <cellStyle name="SAPBEXHLevel0 2 4 4 3 3" xfId="12348" xr:uid="{00000000-0005-0000-0000-00000F690000}"/>
    <cellStyle name="SAPBEXHLevel0 2 4 4 3 3 2" xfId="40829" xr:uid="{00000000-0005-0000-0000-000010690000}"/>
    <cellStyle name="SAPBEXHLevel0 2 4 4 3 4" xfId="26297" xr:uid="{00000000-0005-0000-0000-000011690000}"/>
    <cellStyle name="SAPBEXHLevel0 2 4 4 3 5" xfId="33477" xr:uid="{00000000-0005-0000-0000-000012690000}"/>
    <cellStyle name="SAPBEXHLevel0 2 4 4 4" xfId="7558" xr:uid="{00000000-0005-0000-0000-000013690000}"/>
    <cellStyle name="SAPBEXHLevel0 2 4 4 4 2" xfId="21377" xr:uid="{00000000-0005-0000-0000-000014690000}"/>
    <cellStyle name="SAPBEXHLevel0 2 4 4 4 2 2" xfId="49732" xr:uid="{00000000-0005-0000-0000-000015690000}"/>
    <cellStyle name="SAPBEXHLevel0 2 4 4 4 3" xfId="14936" xr:uid="{00000000-0005-0000-0000-000016690000}"/>
    <cellStyle name="SAPBEXHLevel0 2 4 4 4 3 2" xfId="43417" xr:uid="{00000000-0005-0000-0000-000017690000}"/>
    <cellStyle name="SAPBEXHLevel0 2 4 4 4 4" xfId="28885" xr:uid="{00000000-0005-0000-0000-000018690000}"/>
    <cellStyle name="SAPBEXHLevel0 2 4 4 4 5" xfId="36065" xr:uid="{00000000-0005-0000-0000-000019690000}"/>
    <cellStyle name="SAPBEXHLevel0 2 4 4 5" xfId="16189" xr:uid="{00000000-0005-0000-0000-00001A690000}"/>
    <cellStyle name="SAPBEXHLevel0 2 4 4 5 2" xfId="44607" xr:uid="{00000000-0005-0000-0000-00001B690000}"/>
    <cellStyle name="SAPBEXHLevel0 2 4 4 6" xfId="9310" xr:uid="{00000000-0005-0000-0000-00001C690000}"/>
    <cellStyle name="SAPBEXHLevel0 2 4 4 6 2" xfId="37791" xr:uid="{00000000-0005-0000-0000-00001D690000}"/>
    <cellStyle name="SAPBEXHLevel0 2 4 4 7" xfId="23196" xr:uid="{00000000-0005-0000-0000-00001E690000}"/>
    <cellStyle name="SAPBEXHLevel0 2 4 4 8" xfId="30428" xr:uid="{00000000-0005-0000-0000-00001F690000}"/>
    <cellStyle name="SAPBEXHLevel0 2 4 5" xfId="2657" xr:uid="{00000000-0005-0000-0000-000020690000}"/>
    <cellStyle name="SAPBEXHLevel0 2 4 5 2" xfId="16931" xr:uid="{00000000-0005-0000-0000-000021690000}"/>
    <cellStyle name="SAPBEXHLevel0 2 4 5 2 2" xfId="45338" xr:uid="{00000000-0005-0000-0000-000022690000}"/>
    <cellStyle name="SAPBEXHLevel0 2 4 5 3" xfId="10114" xr:uid="{00000000-0005-0000-0000-000023690000}"/>
    <cellStyle name="SAPBEXHLevel0 2 4 5 3 2" xfId="38595" xr:uid="{00000000-0005-0000-0000-000024690000}"/>
    <cellStyle name="SAPBEXHLevel0 2 4 5 4" xfId="24015" xr:uid="{00000000-0005-0000-0000-000025690000}"/>
    <cellStyle name="SAPBEXHLevel0 2 4 5 5" xfId="31232" xr:uid="{00000000-0005-0000-0000-000026690000}"/>
    <cellStyle name="SAPBEXHLevel0 2 4 6" xfId="2349" xr:uid="{00000000-0005-0000-0000-000027690000}"/>
    <cellStyle name="SAPBEXHLevel0 2 4 6 2" xfId="16626" xr:uid="{00000000-0005-0000-0000-000028690000}"/>
    <cellStyle name="SAPBEXHLevel0 2 4 6 2 2" xfId="45039" xr:uid="{00000000-0005-0000-0000-000029690000}"/>
    <cellStyle name="SAPBEXHLevel0 2 4 6 3" xfId="9818" xr:uid="{00000000-0005-0000-0000-00002A690000}"/>
    <cellStyle name="SAPBEXHLevel0 2 4 6 3 2" xfId="38299" xr:uid="{00000000-0005-0000-0000-00002B690000}"/>
    <cellStyle name="SAPBEXHLevel0 2 4 6 4" xfId="23713" xr:uid="{00000000-0005-0000-0000-00002C690000}"/>
    <cellStyle name="SAPBEXHLevel0 2 4 6 5" xfId="30936" xr:uid="{00000000-0005-0000-0000-00002D690000}"/>
    <cellStyle name="SAPBEXHLevel0 2 4 7" xfId="6143" xr:uid="{00000000-0005-0000-0000-00002E690000}"/>
    <cellStyle name="SAPBEXHLevel0 2 4 7 2" xfId="20325" xr:uid="{00000000-0005-0000-0000-00002F690000}"/>
    <cellStyle name="SAPBEXHLevel0 2 4 7 2 2" xfId="48680" xr:uid="{00000000-0005-0000-0000-000030690000}"/>
    <cellStyle name="SAPBEXHLevel0 2 4 7 3" xfId="13521" xr:uid="{00000000-0005-0000-0000-000031690000}"/>
    <cellStyle name="SAPBEXHLevel0 2 4 7 3 2" xfId="42002" xr:uid="{00000000-0005-0000-0000-000032690000}"/>
    <cellStyle name="SAPBEXHLevel0 2 4 7 4" xfId="27470" xr:uid="{00000000-0005-0000-0000-000033690000}"/>
    <cellStyle name="SAPBEXHLevel0 2 4 7 5" xfId="34650" xr:uid="{00000000-0005-0000-0000-000034690000}"/>
    <cellStyle name="SAPBEXHLevel0 2 4 8" xfId="15420" xr:uid="{00000000-0005-0000-0000-000035690000}"/>
    <cellStyle name="SAPBEXHLevel0 2 4 8 2" xfId="43890" xr:uid="{00000000-0005-0000-0000-000036690000}"/>
    <cellStyle name="SAPBEXHLevel0 2 4 9" xfId="8179" xr:uid="{00000000-0005-0000-0000-000037690000}"/>
    <cellStyle name="SAPBEXHLevel0 2 4 9 2" xfId="36662" xr:uid="{00000000-0005-0000-0000-000038690000}"/>
    <cellStyle name="SAPBEXHLevel0 2 5" xfId="1400" xr:uid="{00000000-0005-0000-0000-000039690000}"/>
    <cellStyle name="SAPBEXHLevel0 2 5 2" xfId="3487" xr:uid="{00000000-0005-0000-0000-00003A690000}"/>
    <cellStyle name="SAPBEXHLevel0 2 5 2 2" xfId="17756" xr:uid="{00000000-0005-0000-0000-00003B690000}"/>
    <cellStyle name="SAPBEXHLevel0 2 5 2 2 2" xfId="46111" xr:uid="{00000000-0005-0000-0000-00003C690000}"/>
    <cellStyle name="SAPBEXHLevel0 2 5 2 3" xfId="10874" xr:uid="{00000000-0005-0000-0000-00003D690000}"/>
    <cellStyle name="SAPBEXHLevel0 2 5 2 3 2" xfId="39355" xr:uid="{00000000-0005-0000-0000-00003E690000}"/>
    <cellStyle name="SAPBEXHLevel0 2 5 2 4" xfId="24814" xr:uid="{00000000-0005-0000-0000-00003F690000}"/>
    <cellStyle name="SAPBEXHLevel0 2 5 2 5" xfId="31994" xr:uid="{00000000-0005-0000-0000-000040690000}"/>
    <cellStyle name="SAPBEXHLevel0 2 5 3" xfId="4954" xr:uid="{00000000-0005-0000-0000-000041690000}"/>
    <cellStyle name="SAPBEXHLevel0 2 5 3 2" xfId="19204" xr:uid="{00000000-0005-0000-0000-000042690000}"/>
    <cellStyle name="SAPBEXHLevel0 2 5 3 2 2" xfId="47559" xr:uid="{00000000-0005-0000-0000-000043690000}"/>
    <cellStyle name="SAPBEXHLevel0 2 5 3 3" xfId="12332" xr:uid="{00000000-0005-0000-0000-000044690000}"/>
    <cellStyle name="SAPBEXHLevel0 2 5 3 3 2" xfId="40813" xr:uid="{00000000-0005-0000-0000-000045690000}"/>
    <cellStyle name="SAPBEXHLevel0 2 5 3 4" xfId="26281" xr:uid="{00000000-0005-0000-0000-000046690000}"/>
    <cellStyle name="SAPBEXHLevel0 2 5 3 5" xfId="33461" xr:uid="{00000000-0005-0000-0000-000047690000}"/>
    <cellStyle name="SAPBEXHLevel0 2 5 4" xfId="7137" xr:uid="{00000000-0005-0000-0000-000048690000}"/>
    <cellStyle name="SAPBEXHLevel0 2 5 4 2" xfId="21147" xr:uid="{00000000-0005-0000-0000-000049690000}"/>
    <cellStyle name="SAPBEXHLevel0 2 5 4 2 2" xfId="49502" xr:uid="{00000000-0005-0000-0000-00004A690000}"/>
    <cellStyle name="SAPBEXHLevel0 2 5 4 3" xfId="14515" xr:uid="{00000000-0005-0000-0000-00004B690000}"/>
    <cellStyle name="SAPBEXHLevel0 2 5 4 3 2" xfId="42996" xr:uid="{00000000-0005-0000-0000-00004C690000}"/>
    <cellStyle name="SAPBEXHLevel0 2 5 4 4" xfId="28464" xr:uid="{00000000-0005-0000-0000-00004D690000}"/>
    <cellStyle name="SAPBEXHLevel0 2 5 4 5" xfId="35644" xr:uid="{00000000-0005-0000-0000-00004E690000}"/>
    <cellStyle name="SAPBEXHLevel0 2 5 5" xfId="15959" xr:uid="{00000000-0005-0000-0000-00004F690000}"/>
    <cellStyle name="SAPBEXHLevel0 2 5 5 2" xfId="44377" xr:uid="{00000000-0005-0000-0000-000050690000}"/>
    <cellStyle name="SAPBEXHLevel0 2 5 6" xfId="8887" xr:uid="{00000000-0005-0000-0000-000051690000}"/>
    <cellStyle name="SAPBEXHLevel0 2 5 6 2" xfId="37368" xr:uid="{00000000-0005-0000-0000-000052690000}"/>
    <cellStyle name="SAPBEXHLevel0 2 5 7" xfId="22771" xr:uid="{00000000-0005-0000-0000-000053690000}"/>
    <cellStyle name="SAPBEXHLevel0 2 5 8" xfId="30003" xr:uid="{00000000-0005-0000-0000-000054690000}"/>
    <cellStyle name="SAPBEXHLevel0 2 6" xfId="905" xr:uid="{00000000-0005-0000-0000-000055690000}"/>
    <cellStyle name="SAPBEXHLevel0 2 6 2" xfId="1966" xr:uid="{00000000-0005-0000-0000-000056690000}"/>
    <cellStyle name="SAPBEXHLevel0 2 6 2 2" xfId="4052" xr:uid="{00000000-0005-0000-0000-000057690000}"/>
    <cellStyle name="SAPBEXHLevel0 2 6 2 2 2" xfId="18321" xr:uid="{00000000-0005-0000-0000-000058690000}"/>
    <cellStyle name="SAPBEXHLevel0 2 6 2 2 2 2" xfId="46676" xr:uid="{00000000-0005-0000-0000-000059690000}"/>
    <cellStyle name="SAPBEXHLevel0 2 6 2 2 3" xfId="11434" xr:uid="{00000000-0005-0000-0000-00005A690000}"/>
    <cellStyle name="SAPBEXHLevel0 2 6 2 2 3 2" xfId="39915" xr:uid="{00000000-0005-0000-0000-00005B690000}"/>
    <cellStyle name="SAPBEXHLevel0 2 6 2 2 4" xfId="25379" xr:uid="{00000000-0005-0000-0000-00005C690000}"/>
    <cellStyle name="SAPBEXHLevel0 2 6 2 2 5" xfId="32559" xr:uid="{00000000-0005-0000-0000-00005D690000}"/>
    <cellStyle name="SAPBEXHLevel0 2 6 2 3" xfId="4747" xr:uid="{00000000-0005-0000-0000-00005E690000}"/>
    <cellStyle name="SAPBEXHLevel0 2 6 2 3 2" xfId="19003" xr:uid="{00000000-0005-0000-0000-00005F690000}"/>
    <cellStyle name="SAPBEXHLevel0 2 6 2 3 2 2" xfId="47358" xr:uid="{00000000-0005-0000-0000-000060690000}"/>
    <cellStyle name="SAPBEXHLevel0 2 6 2 3 3" xfId="12125" xr:uid="{00000000-0005-0000-0000-000061690000}"/>
    <cellStyle name="SAPBEXHLevel0 2 6 2 3 3 2" xfId="40606" xr:uid="{00000000-0005-0000-0000-000062690000}"/>
    <cellStyle name="SAPBEXHLevel0 2 6 2 3 4" xfId="26074" xr:uid="{00000000-0005-0000-0000-000063690000}"/>
    <cellStyle name="SAPBEXHLevel0 2 6 2 3 5" xfId="33254" xr:uid="{00000000-0005-0000-0000-000064690000}"/>
    <cellStyle name="SAPBEXHLevel0 2 6 2 4" xfId="7691" xr:uid="{00000000-0005-0000-0000-000065690000}"/>
    <cellStyle name="SAPBEXHLevel0 2 6 2 4 2" xfId="21440" xr:uid="{00000000-0005-0000-0000-000066690000}"/>
    <cellStyle name="SAPBEXHLevel0 2 6 2 4 2 2" xfId="49795" xr:uid="{00000000-0005-0000-0000-000067690000}"/>
    <cellStyle name="SAPBEXHLevel0 2 6 2 4 3" xfId="15069" xr:uid="{00000000-0005-0000-0000-000068690000}"/>
    <cellStyle name="SAPBEXHLevel0 2 6 2 4 3 2" xfId="43550" xr:uid="{00000000-0005-0000-0000-000069690000}"/>
    <cellStyle name="SAPBEXHLevel0 2 6 2 4 4" xfId="29018" xr:uid="{00000000-0005-0000-0000-00006A690000}"/>
    <cellStyle name="SAPBEXHLevel0 2 6 2 4 5" xfId="36198" xr:uid="{00000000-0005-0000-0000-00006B690000}"/>
    <cellStyle name="SAPBEXHLevel0 2 6 2 5" xfId="16252" xr:uid="{00000000-0005-0000-0000-00006C690000}"/>
    <cellStyle name="SAPBEXHLevel0 2 6 2 5 2" xfId="44670" xr:uid="{00000000-0005-0000-0000-00006D690000}"/>
    <cellStyle name="SAPBEXHLevel0 2 6 2 6" xfId="9446" xr:uid="{00000000-0005-0000-0000-00006E690000}"/>
    <cellStyle name="SAPBEXHLevel0 2 6 2 6 2" xfId="37927" xr:uid="{00000000-0005-0000-0000-00006F690000}"/>
    <cellStyle name="SAPBEXHLevel0 2 6 2 7" xfId="23336" xr:uid="{00000000-0005-0000-0000-000070690000}"/>
    <cellStyle name="SAPBEXHLevel0 2 6 2 8" xfId="30564" xr:uid="{00000000-0005-0000-0000-000071690000}"/>
    <cellStyle name="SAPBEXHLevel0 2 6 3" xfId="2995" xr:uid="{00000000-0005-0000-0000-000072690000}"/>
    <cellStyle name="SAPBEXHLevel0 2 6 3 2" xfId="17264" xr:uid="{00000000-0005-0000-0000-000073690000}"/>
    <cellStyle name="SAPBEXHLevel0 2 6 3 2 2" xfId="45647" xr:uid="{00000000-0005-0000-0000-000074690000}"/>
    <cellStyle name="SAPBEXHLevel0 2 6 3 3" xfId="10422" xr:uid="{00000000-0005-0000-0000-000075690000}"/>
    <cellStyle name="SAPBEXHLevel0 2 6 3 3 2" xfId="38903" xr:uid="{00000000-0005-0000-0000-000076690000}"/>
    <cellStyle name="SAPBEXHLevel0 2 6 3 4" xfId="24340" xr:uid="{00000000-0005-0000-0000-000077690000}"/>
    <cellStyle name="SAPBEXHLevel0 2 6 3 5" xfId="31540" xr:uid="{00000000-0005-0000-0000-000078690000}"/>
    <cellStyle name="SAPBEXHLevel0 2 6 4" xfId="5607" xr:uid="{00000000-0005-0000-0000-000079690000}"/>
    <cellStyle name="SAPBEXHLevel0 2 6 4 2" xfId="19836" xr:uid="{00000000-0005-0000-0000-00007A690000}"/>
    <cellStyle name="SAPBEXHLevel0 2 6 4 2 2" xfId="48191" xr:uid="{00000000-0005-0000-0000-00007B690000}"/>
    <cellStyle name="SAPBEXHLevel0 2 6 4 3" xfId="12985" xr:uid="{00000000-0005-0000-0000-00007C690000}"/>
    <cellStyle name="SAPBEXHLevel0 2 6 4 3 2" xfId="41466" xr:uid="{00000000-0005-0000-0000-00007D690000}"/>
    <cellStyle name="SAPBEXHLevel0 2 6 4 4" xfId="26934" xr:uid="{00000000-0005-0000-0000-00007E690000}"/>
    <cellStyle name="SAPBEXHLevel0 2 6 4 5" xfId="34114" xr:uid="{00000000-0005-0000-0000-00007F690000}"/>
    <cellStyle name="SAPBEXHLevel0 2 6 5" xfId="6340" xr:uid="{00000000-0005-0000-0000-000080690000}"/>
    <cellStyle name="SAPBEXHLevel0 2 6 5 2" xfId="20491" xr:uid="{00000000-0005-0000-0000-000081690000}"/>
    <cellStyle name="SAPBEXHLevel0 2 6 5 2 2" xfId="48846" xr:uid="{00000000-0005-0000-0000-000082690000}"/>
    <cellStyle name="SAPBEXHLevel0 2 6 5 3" xfId="13718" xr:uid="{00000000-0005-0000-0000-000083690000}"/>
    <cellStyle name="SAPBEXHLevel0 2 6 5 3 2" xfId="42199" xr:uid="{00000000-0005-0000-0000-000084690000}"/>
    <cellStyle name="SAPBEXHLevel0 2 6 5 4" xfId="27667" xr:uid="{00000000-0005-0000-0000-000085690000}"/>
    <cellStyle name="SAPBEXHLevel0 2 6 5 5" xfId="34847" xr:uid="{00000000-0005-0000-0000-000086690000}"/>
    <cellStyle name="SAPBEXHLevel0 2 6 6" xfId="15576" xr:uid="{00000000-0005-0000-0000-000087690000}"/>
    <cellStyle name="SAPBEXHLevel0 2 6 6 2" xfId="44022" xr:uid="{00000000-0005-0000-0000-000088690000}"/>
    <cellStyle name="SAPBEXHLevel0 2 6 7" xfId="8432" xr:uid="{00000000-0005-0000-0000-000089690000}"/>
    <cellStyle name="SAPBEXHLevel0 2 6 7 2" xfId="36913" xr:uid="{00000000-0005-0000-0000-00008A690000}"/>
    <cellStyle name="SAPBEXHLevel0 2 6 8" xfId="22296" xr:uid="{00000000-0005-0000-0000-00008B690000}"/>
    <cellStyle name="SAPBEXHLevel0 2 6 9" xfId="29548" xr:uid="{00000000-0005-0000-0000-00008C690000}"/>
    <cellStyle name="SAPBEXHLevel0 2 7" xfId="1895" xr:uid="{00000000-0005-0000-0000-00008D690000}"/>
    <cellStyle name="SAPBEXHLevel0 2 7 2" xfId="3982" xr:uid="{00000000-0005-0000-0000-00008E690000}"/>
    <cellStyle name="SAPBEXHLevel0 2 7 2 2" xfId="18251" xr:uid="{00000000-0005-0000-0000-00008F690000}"/>
    <cellStyle name="SAPBEXHLevel0 2 7 2 2 2" xfId="46606" xr:uid="{00000000-0005-0000-0000-000090690000}"/>
    <cellStyle name="SAPBEXHLevel0 2 7 2 3" xfId="11367" xr:uid="{00000000-0005-0000-0000-000091690000}"/>
    <cellStyle name="SAPBEXHLevel0 2 7 2 3 2" xfId="39848" xr:uid="{00000000-0005-0000-0000-000092690000}"/>
    <cellStyle name="SAPBEXHLevel0 2 7 2 4" xfId="25309" xr:uid="{00000000-0005-0000-0000-000093690000}"/>
    <cellStyle name="SAPBEXHLevel0 2 7 2 5" xfId="32489" xr:uid="{00000000-0005-0000-0000-000094690000}"/>
    <cellStyle name="SAPBEXHLevel0 2 7 3" xfId="4495" xr:uid="{00000000-0005-0000-0000-000095690000}"/>
    <cellStyle name="SAPBEXHLevel0 2 7 3 2" xfId="18757" xr:uid="{00000000-0005-0000-0000-000096690000}"/>
    <cellStyle name="SAPBEXHLevel0 2 7 3 2 2" xfId="47112" xr:uid="{00000000-0005-0000-0000-000097690000}"/>
    <cellStyle name="SAPBEXHLevel0 2 7 3 3" xfId="11873" xr:uid="{00000000-0005-0000-0000-000098690000}"/>
    <cellStyle name="SAPBEXHLevel0 2 7 3 3 2" xfId="40354" xr:uid="{00000000-0005-0000-0000-000099690000}"/>
    <cellStyle name="SAPBEXHLevel0 2 7 3 4" xfId="25822" xr:uid="{00000000-0005-0000-0000-00009A690000}"/>
    <cellStyle name="SAPBEXHLevel0 2 7 3 5" xfId="33002" xr:uid="{00000000-0005-0000-0000-00009B690000}"/>
    <cellStyle name="SAPBEXHLevel0 2 7 4" xfId="7624" xr:uid="{00000000-0005-0000-0000-00009C690000}"/>
    <cellStyle name="SAPBEXHLevel0 2 7 4 2" xfId="21406" xr:uid="{00000000-0005-0000-0000-00009D690000}"/>
    <cellStyle name="SAPBEXHLevel0 2 7 4 2 2" xfId="49761" xr:uid="{00000000-0005-0000-0000-00009E690000}"/>
    <cellStyle name="SAPBEXHLevel0 2 7 4 3" xfId="15002" xr:uid="{00000000-0005-0000-0000-00009F690000}"/>
    <cellStyle name="SAPBEXHLevel0 2 7 4 3 2" xfId="43483" xr:uid="{00000000-0005-0000-0000-0000A0690000}"/>
    <cellStyle name="SAPBEXHLevel0 2 7 4 4" xfId="28951" xr:uid="{00000000-0005-0000-0000-0000A1690000}"/>
    <cellStyle name="SAPBEXHLevel0 2 7 4 5" xfId="36131" xr:uid="{00000000-0005-0000-0000-0000A2690000}"/>
    <cellStyle name="SAPBEXHLevel0 2 7 5" xfId="16218" xr:uid="{00000000-0005-0000-0000-0000A3690000}"/>
    <cellStyle name="SAPBEXHLevel0 2 7 5 2" xfId="44636" xr:uid="{00000000-0005-0000-0000-0000A4690000}"/>
    <cellStyle name="SAPBEXHLevel0 2 7 6" xfId="9378" xr:uid="{00000000-0005-0000-0000-0000A5690000}"/>
    <cellStyle name="SAPBEXHLevel0 2 7 6 2" xfId="37859" xr:uid="{00000000-0005-0000-0000-0000A6690000}"/>
    <cellStyle name="SAPBEXHLevel0 2 7 7" xfId="23266" xr:uid="{00000000-0005-0000-0000-0000A7690000}"/>
    <cellStyle name="SAPBEXHLevel0 2 7 8" xfId="30496" xr:uid="{00000000-0005-0000-0000-0000A8690000}"/>
    <cellStyle name="SAPBEXHLevel0 2 8" xfId="2394" xr:uid="{00000000-0005-0000-0000-0000A9690000}"/>
    <cellStyle name="SAPBEXHLevel0 2 8 2" xfId="16670" xr:uid="{00000000-0005-0000-0000-0000AA690000}"/>
    <cellStyle name="SAPBEXHLevel0 2 8 2 2" xfId="45083" xr:uid="{00000000-0005-0000-0000-0000AB690000}"/>
    <cellStyle name="SAPBEXHLevel0 2 8 3" xfId="9863" xr:uid="{00000000-0005-0000-0000-0000AC690000}"/>
    <cellStyle name="SAPBEXHLevel0 2 8 3 2" xfId="38344" xr:uid="{00000000-0005-0000-0000-0000AD690000}"/>
    <cellStyle name="SAPBEXHLevel0 2 8 4" xfId="23758" xr:uid="{00000000-0005-0000-0000-0000AE690000}"/>
    <cellStyle name="SAPBEXHLevel0 2 8 5" xfId="30981" xr:uid="{00000000-0005-0000-0000-0000AF690000}"/>
    <cellStyle name="SAPBEXHLevel0 2 9" xfId="4664" xr:uid="{00000000-0005-0000-0000-0000B0690000}"/>
    <cellStyle name="SAPBEXHLevel0 2 9 2" xfId="18922" xr:uid="{00000000-0005-0000-0000-0000B1690000}"/>
    <cellStyle name="SAPBEXHLevel0 2 9 2 2" xfId="47277" xr:uid="{00000000-0005-0000-0000-0000B2690000}"/>
    <cellStyle name="SAPBEXHLevel0 2 9 3" xfId="12042" xr:uid="{00000000-0005-0000-0000-0000B3690000}"/>
    <cellStyle name="SAPBEXHLevel0 2 9 3 2" xfId="40523" xr:uid="{00000000-0005-0000-0000-0000B4690000}"/>
    <cellStyle name="SAPBEXHLevel0 2 9 4" xfId="25991" xr:uid="{00000000-0005-0000-0000-0000B5690000}"/>
    <cellStyle name="SAPBEXHLevel0 2 9 5" xfId="33171" xr:uid="{00000000-0005-0000-0000-0000B6690000}"/>
    <cellStyle name="SAPBEXHLevel0 3" xfId="460" xr:uid="{00000000-0005-0000-0000-0000B7690000}"/>
    <cellStyle name="SAPBEXHLevel0 3 10" xfId="21922" xr:uid="{00000000-0005-0000-0000-0000B8690000}"/>
    <cellStyle name="SAPBEXHLevel0 3 11" xfId="22038" xr:uid="{00000000-0005-0000-0000-0000B9690000}"/>
    <cellStyle name="SAPBEXHLevel0 3 2" xfId="760" xr:uid="{00000000-0005-0000-0000-0000BA690000}"/>
    <cellStyle name="SAPBEXHLevel0 3 2 10" xfId="29418" xr:uid="{00000000-0005-0000-0000-0000BB690000}"/>
    <cellStyle name="SAPBEXHLevel0 3 2 2" xfId="1692" xr:uid="{00000000-0005-0000-0000-0000BC690000}"/>
    <cellStyle name="SAPBEXHLevel0 3 2 2 2" xfId="3779" xr:uid="{00000000-0005-0000-0000-0000BD690000}"/>
    <cellStyle name="SAPBEXHLevel0 3 2 2 2 2" xfId="18048" xr:uid="{00000000-0005-0000-0000-0000BE690000}"/>
    <cellStyle name="SAPBEXHLevel0 3 2 2 2 2 2" xfId="46403" xr:uid="{00000000-0005-0000-0000-0000BF690000}"/>
    <cellStyle name="SAPBEXHLevel0 3 2 2 2 3" xfId="11166" xr:uid="{00000000-0005-0000-0000-0000C0690000}"/>
    <cellStyle name="SAPBEXHLevel0 3 2 2 2 3 2" xfId="39647" xr:uid="{00000000-0005-0000-0000-0000C1690000}"/>
    <cellStyle name="SAPBEXHLevel0 3 2 2 2 4" xfId="25106" xr:uid="{00000000-0005-0000-0000-0000C2690000}"/>
    <cellStyle name="SAPBEXHLevel0 3 2 2 2 5" xfId="32286" xr:uid="{00000000-0005-0000-0000-0000C3690000}"/>
    <cellStyle name="SAPBEXHLevel0 3 2 2 3" xfId="5757" xr:uid="{00000000-0005-0000-0000-0000C4690000}"/>
    <cellStyle name="SAPBEXHLevel0 3 2 2 3 2" xfId="19979" xr:uid="{00000000-0005-0000-0000-0000C5690000}"/>
    <cellStyle name="SAPBEXHLevel0 3 2 2 3 2 2" xfId="48334" xr:uid="{00000000-0005-0000-0000-0000C6690000}"/>
    <cellStyle name="SAPBEXHLevel0 3 2 2 3 3" xfId="13135" xr:uid="{00000000-0005-0000-0000-0000C7690000}"/>
    <cellStyle name="SAPBEXHLevel0 3 2 2 3 3 2" xfId="41616" xr:uid="{00000000-0005-0000-0000-0000C8690000}"/>
    <cellStyle name="SAPBEXHLevel0 3 2 2 3 4" xfId="27084" xr:uid="{00000000-0005-0000-0000-0000C9690000}"/>
    <cellStyle name="SAPBEXHLevel0 3 2 2 3 5" xfId="34264" xr:uid="{00000000-0005-0000-0000-0000CA690000}"/>
    <cellStyle name="SAPBEXHLevel0 3 2 2 4" xfId="6723" xr:uid="{00000000-0005-0000-0000-0000CB690000}"/>
    <cellStyle name="SAPBEXHLevel0 3 2 2 4 2" xfId="20817" xr:uid="{00000000-0005-0000-0000-0000CC690000}"/>
    <cellStyle name="SAPBEXHLevel0 3 2 2 4 2 2" xfId="49172" xr:uid="{00000000-0005-0000-0000-0000CD690000}"/>
    <cellStyle name="SAPBEXHLevel0 3 2 2 4 3" xfId="14101" xr:uid="{00000000-0005-0000-0000-0000CE690000}"/>
    <cellStyle name="SAPBEXHLevel0 3 2 2 4 3 2" xfId="42582" xr:uid="{00000000-0005-0000-0000-0000CF690000}"/>
    <cellStyle name="SAPBEXHLevel0 3 2 2 4 4" xfId="28050" xr:uid="{00000000-0005-0000-0000-0000D0690000}"/>
    <cellStyle name="SAPBEXHLevel0 3 2 2 4 5" xfId="35230" xr:uid="{00000000-0005-0000-0000-0000D1690000}"/>
    <cellStyle name="SAPBEXHLevel0 3 2 2 5" xfId="7426" xr:uid="{00000000-0005-0000-0000-0000D2690000}"/>
    <cellStyle name="SAPBEXHLevel0 3 2 2 5 2" xfId="14804" xr:uid="{00000000-0005-0000-0000-0000D3690000}"/>
    <cellStyle name="SAPBEXHLevel0 3 2 2 5 2 2" xfId="43285" xr:uid="{00000000-0005-0000-0000-0000D4690000}"/>
    <cellStyle name="SAPBEXHLevel0 3 2 2 5 3" xfId="28753" xr:uid="{00000000-0005-0000-0000-0000D5690000}"/>
    <cellStyle name="SAPBEXHLevel0 3 2 2 5 4" xfId="35933" xr:uid="{00000000-0005-0000-0000-0000D6690000}"/>
    <cellStyle name="SAPBEXHLevel0 3 2 2 6" xfId="9178" xr:uid="{00000000-0005-0000-0000-0000D7690000}"/>
    <cellStyle name="SAPBEXHLevel0 3 2 2 6 2" xfId="37659" xr:uid="{00000000-0005-0000-0000-0000D8690000}"/>
    <cellStyle name="SAPBEXHLevel0 3 2 2 7" xfId="23063" xr:uid="{00000000-0005-0000-0000-0000D9690000}"/>
    <cellStyle name="SAPBEXHLevel0 3 2 2 8" xfId="30295" xr:uid="{00000000-0005-0000-0000-0000DA690000}"/>
    <cellStyle name="SAPBEXHLevel0 3 2 3" xfId="1789" xr:uid="{00000000-0005-0000-0000-0000DB690000}"/>
    <cellStyle name="SAPBEXHLevel0 3 2 3 2" xfId="3876" xr:uid="{00000000-0005-0000-0000-0000DC690000}"/>
    <cellStyle name="SAPBEXHLevel0 3 2 3 2 2" xfId="18145" xr:uid="{00000000-0005-0000-0000-0000DD690000}"/>
    <cellStyle name="SAPBEXHLevel0 3 2 3 2 2 2" xfId="46500" xr:uid="{00000000-0005-0000-0000-0000DE690000}"/>
    <cellStyle name="SAPBEXHLevel0 3 2 3 2 3" xfId="11263" xr:uid="{00000000-0005-0000-0000-0000DF690000}"/>
    <cellStyle name="SAPBEXHLevel0 3 2 3 2 3 2" xfId="39744" xr:uid="{00000000-0005-0000-0000-0000E0690000}"/>
    <cellStyle name="SAPBEXHLevel0 3 2 3 2 4" xfId="25203" xr:uid="{00000000-0005-0000-0000-0000E1690000}"/>
    <cellStyle name="SAPBEXHLevel0 3 2 3 2 5" xfId="32383" xr:uid="{00000000-0005-0000-0000-0000E2690000}"/>
    <cellStyle name="SAPBEXHLevel0 3 2 3 3" xfId="4607" xr:uid="{00000000-0005-0000-0000-0000E3690000}"/>
    <cellStyle name="SAPBEXHLevel0 3 2 3 3 2" xfId="18866" xr:uid="{00000000-0005-0000-0000-0000E4690000}"/>
    <cellStyle name="SAPBEXHLevel0 3 2 3 3 2 2" xfId="47221" xr:uid="{00000000-0005-0000-0000-0000E5690000}"/>
    <cellStyle name="SAPBEXHLevel0 3 2 3 3 3" xfId="11985" xr:uid="{00000000-0005-0000-0000-0000E6690000}"/>
    <cellStyle name="SAPBEXHLevel0 3 2 3 3 3 2" xfId="40466" xr:uid="{00000000-0005-0000-0000-0000E7690000}"/>
    <cellStyle name="SAPBEXHLevel0 3 2 3 3 4" xfId="25934" xr:uid="{00000000-0005-0000-0000-0000E8690000}"/>
    <cellStyle name="SAPBEXHLevel0 3 2 3 3 5" xfId="33114" xr:uid="{00000000-0005-0000-0000-0000E9690000}"/>
    <cellStyle name="SAPBEXHLevel0 3 2 3 4" xfId="6803" xr:uid="{00000000-0005-0000-0000-0000EA690000}"/>
    <cellStyle name="SAPBEXHLevel0 3 2 3 4 2" xfId="20897" xr:uid="{00000000-0005-0000-0000-0000EB690000}"/>
    <cellStyle name="SAPBEXHLevel0 3 2 3 4 2 2" xfId="49252" xr:uid="{00000000-0005-0000-0000-0000EC690000}"/>
    <cellStyle name="SAPBEXHLevel0 3 2 3 4 3" xfId="14181" xr:uid="{00000000-0005-0000-0000-0000ED690000}"/>
    <cellStyle name="SAPBEXHLevel0 3 2 3 4 3 2" xfId="42662" xr:uid="{00000000-0005-0000-0000-0000EE690000}"/>
    <cellStyle name="SAPBEXHLevel0 3 2 3 4 4" xfId="28130" xr:uid="{00000000-0005-0000-0000-0000EF690000}"/>
    <cellStyle name="SAPBEXHLevel0 3 2 3 4 5" xfId="35310" xr:uid="{00000000-0005-0000-0000-0000F0690000}"/>
    <cellStyle name="SAPBEXHLevel0 3 2 3 5" xfId="7522" xr:uid="{00000000-0005-0000-0000-0000F1690000}"/>
    <cellStyle name="SAPBEXHLevel0 3 2 3 5 2" xfId="14900" xr:uid="{00000000-0005-0000-0000-0000F2690000}"/>
    <cellStyle name="SAPBEXHLevel0 3 2 3 5 2 2" xfId="43381" xr:uid="{00000000-0005-0000-0000-0000F3690000}"/>
    <cellStyle name="SAPBEXHLevel0 3 2 3 5 3" xfId="28849" xr:uid="{00000000-0005-0000-0000-0000F4690000}"/>
    <cellStyle name="SAPBEXHLevel0 3 2 3 5 4" xfId="36029" xr:uid="{00000000-0005-0000-0000-0000F5690000}"/>
    <cellStyle name="SAPBEXHLevel0 3 2 3 6" xfId="9274" xr:uid="{00000000-0005-0000-0000-0000F6690000}"/>
    <cellStyle name="SAPBEXHLevel0 3 2 3 6 2" xfId="37755" xr:uid="{00000000-0005-0000-0000-0000F7690000}"/>
    <cellStyle name="SAPBEXHLevel0 3 2 3 7" xfId="23160" xr:uid="{00000000-0005-0000-0000-0000F8690000}"/>
    <cellStyle name="SAPBEXHLevel0 3 2 3 8" xfId="30392" xr:uid="{00000000-0005-0000-0000-0000F9690000}"/>
    <cellStyle name="SAPBEXHLevel0 3 2 4" xfId="2852" xr:uid="{00000000-0005-0000-0000-0000FA690000}"/>
    <cellStyle name="SAPBEXHLevel0 3 2 4 2" xfId="17122" xr:uid="{00000000-0005-0000-0000-0000FB690000}"/>
    <cellStyle name="SAPBEXHLevel0 3 2 4 2 2" xfId="45510" xr:uid="{00000000-0005-0000-0000-0000FC690000}"/>
    <cellStyle name="SAPBEXHLevel0 3 2 4 3" xfId="10286" xr:uid="{00000000-0005-0000-0000-0000FD690000}"/>
    <cellStyle name="SAPBEXHLevel0 3 2 4 3 2" xfId="38767" xr:uid="{00000000-0005-0000-0000-0000FE690000}"/>
    <cellStyle name="SAPBEXHLevel0 3 2 4 4" xfId="24202" xr:uid="{00000000-0005-0000-0000-0000FF690000}"/>
    <cellStyle name="SAPBEXHLevel0 3 2 4 5" xfId="31404" xr:uid="{00000000-0005-0000-0000-0000006A0000}"/>
    <cellStyle name="SAPBEXHLevel0 3 2 5" xfId="4584" xr:uid="{00000000-0005-0000-0000-0000016A0000}"/>
    <cellStyle name="SAPBEXHLevel0 3 2 5 2" xfId="18844" xr:uid="{00000000-0005-0000-0000-0000026A0000}"/>
    <cellStyle name="SAPBEXHLevel0 3 2 5 2 2" xfId="47199" xr:uid="{00000000-0005-0000-0000-0000036A0000}"/>
    <cellStyle name="SAPBEXHLevel0 3 2 5 3" xfId="11962" xr:uid="{00000000-0005-0000-0000-0000046A0000}"/>
    <cellStyle name="SAPBEXHLevel0 3 2 5 3 2" xfId="40443" xr:uid="{00000000-0005-0000-0000-0000056A0000}"/>
    <cellStyle name="SAPBEXHLevel0 3 2 5 4" xfId="25911" xr:uid="{00000000-0005-0000-0000-0000066A0000}"/>
    <cellStyle name="SAPBEXHLevel0 3 2 5 5" xfId="33091" xr:uid="{00000000-0005-0000-0000-0000076A0000}"/>
    <cellStyle name="SAPBEXHLevel0 3 2 6" xfId="6025" xr:uid="{00000000-0005-0000-0000-0000086A0000}"/>
    <cellStyle name="SAPBEXHLevel0 3 2 6 2" xfId="20217" xr:uid="{00000000-0005-0000-0000-0000096A0000}"/>
    <cellStyle name="SAPBEXHLevel0 3 2 6 2 2" xfId="48572" xr:uid="{00000000-0005-0000-0000-00000A6A0000}"/>
    <cellStyle name="SAPBEXHLevel0 3 2 6 3" xfId="13403" xr:uid="{00000000-0005-0000-0000-00000B6A0000}"/>
    <cellStyle name="SAPBEXHLevel0 3 2 6 3 2" xfId="41884" xr:uid="{00000000-0005-0000-0000-00000C6A0000}"/>
    <cellStyle name="SAPBEXHLevel0 3 2 6 4" xfId="27352" xr:uid="{00000000-0005-0000-0000-00000D6A0000}"/>
    <cellStyle name="SAPBEXHLevel0 3 2 6 5" xfId="34532" xr:uid="{00000000-0005-0000-0000-00000E6A0000}"/>
    <cellStyle name="SAPBEXHLevel0 3 2 7" xfId="6619" xr:uid="{00000000-0005-0000-0000-00000F6A0000}"/>
    <cellStyle name="SAPBEXHLevel0 3 2 7 2" xfId="13997" xr:uid="{00000000-0005-0000-0000-0000106A0000}"/>
    <cellStyle name="SAPBEXHLevel0 3 2 7 2 2" xfId="42478" xr:uid="{00000000-0005-0000-0000-0000116A0000}"/>
    <cellStyle name="SAPBEXHLevel0 3 2 7 3" xfId="27946" xr:uid="{00000000-0005-0000-0000-0000126A0000}"/>
    <cellStyle name="SAPBEXHLevel0 3 2 7 4" xfId="35126" xr:uid="{00000000-0005-0000-0000-0000136A0000}"/>
    <cellStyle name="SAPBEXHLevel0 3 2 8" xfId="8301" xr:uid="{00000000-0005-0000-0000-0000146A0000}"/>
    <cellStyle name="SAPBEXHLevel0 3 2 8 2" xfId="36783" xr:uid="{00000000-0005-0000-0000-0000156A0000}"/>
    <cellStyle name="SAPBEXHLevel0 3 2 9" xfId="22164" xr:uid="{00000000-0005-0000-0000-0000166A0000}"/>
    <cellStyle name="SAPBEXHLevel0 3 3" xfId="1497" xr:uid="{00000000-0005-0000-0000-0000176A0000}"/>
    <cellStyle name="SAPBEXHLevel0 3 3 2" xfId="3584" xr:uid="{00000000-0005-0000-0000-0000186A0000}"/>
    <cellStyle name="SAPBEXHLevel0 3 3 2 2" xfId="17853" xr:uid="{00000000-0005-0000-0000-0000196A0000}"/>
    <cellStyle name="SAPBEXHLevel0 3 3 2 2 2" xfId="46208" xr:uid="{00000000-0005-0000-0000-00001A6A0000}"/>
    <cellStyle name="SAPBEXHLevel0 3 3 2 3" xfId="10971" xr:uid="{00000000-0005-0000-0000-00001B6A0000}"/>
    <cellStyle name="SAPBEXHLevel0 3 3 2 3 2" xfId="39452" xr:uid="{00000000-0005-0000-0000-00001C6A0000}"/>
    <cellStyle name="SAPBEXHLevel0 3 3 2 4" xfId="24911" xr:uid="{00000000-0005-0000-0000-00001D6A0000}"/>
    <cellStyle name="SAPBEXHLevel0 3 3 2 5" xfId="32091" xr:uid="{00000000-0005-0000-0000-00001E6A0000}"/>
    <cellStyle name="SAPBEXHLevel0 3 3 3" xfId="5083" xr:uid="{00000000-0005-0000-0000-00001F6A0000}"/>
    <cellStyle name="SAPBEXHLevel0 3 3 3 2" xfId="19325" xr:uid="{00000000-0005-0000-0000-0000206A0000}"/>
    <cellStyle name="SAPBEXHLevel0 3 3 3 2 2" xfId="47680" xr:uid="{00000000-0005-0000-0000-0000216A0000}"/>
    <cellStyle name="SAPBEXHLevel0 3 3 3 3" xfId="12461" xr:uid="{00000000-0005-0000-0000-0000226A0000}"/>
    <cellStyle name="SAPBEXHLevel0 3 3 3 3 2" xfId="40942" xr:uid="{00000000-0005-0000-0000-0000236A0000}"/>
    <cellStyle name="SAPBEXHLevel0 3 3 3 4" xfId="26410" xr:uid="{00000000-0005-0000-0000-0000246A0000}"/>
    <cellStyle name="SAPBEXHLevel0 3 3 3 5" xfId="33590" xr:uid="{00000000-0005-0000-0000-0000256A0000}"/>
    <cellStyle name="SAPBEXHLevel0 3 3 4" xfId="6559" xr:uid="{00000000-0005-0000-0000-0000266A0000}"/>
    <cellStyle name="SAPBEXHLevel0 3 3 4 2" xfId="20677" xr:uid="{00000000-0005-0000-0000-0000276A0000}"/>
    <cellStyle name="SAPBEXHLevel0 3 3 4 2 2" xfId="49032" xr:uid="{00000000-0005-0000-0000-0000286A0000}"/>
    <cellStyle name="SAPBEXHLevel0 3 3 4 3" xfId="13937" xr:uid="{00000000-0005-0000-0000-0000296A0000}"/>
    <cellStyle name="SAPBEXHLevel0 3 3 4 3 2" xfId="42418" xr:uid="{00000000-0005-0000-0000-00002A6A0000}"/>
    <cellStyle name="SAPBEXHLevel0 3 3 4 4" xfId="27886" xr:uid="{00000000-0005-0000-0000-00002B6A0000}"/>
    <cellStyle name="SAPBEXHLevel0 3 3 4 5" xfId="35066" xr:uid="{00000000-0005-0000-0000-00002C6A0000}"/>
    <cellStyle name="SAPBEXHLevel0 3 3 5" xfId="7232" xr:uid="{00000000-0005-0000-0000-00002D6A0000}"/>
    <cellStyle name="SAPBEXHLevel0 3 3 5 2" xfId="14610" xr:uid="{00000000-0005-0000-0000-00002E6A0000}"/>
    <cellStyle name="SAPBEXHLevel0 3 3 5 2 2" xfId="43091" xr:uid="{00000000-0005-0000-0000-00002F6A0000}"/>
    <cellStyle name="SAPBEXHLevel0 3 3 5 3" xfId="28559" xr:uid="{00000000-0005-0000-0000-0000306A0000}"/>
    <cellStyle name="SAPBEXHLevel0 3 3 5 4" xfId="35739" xr:uid="{00000000-0005-0000-0000-0000316A0000}"/>
    <cellStyle name="SAPBEXHLevel0 3 3 6" xfId="8984" xr:uid="{00000000-0005-0000-0000-0000326A0000}"/>
    <cellStyle name="SAPBEXHLevel0 3 3 6 2" xfId="37465" xr:uid="{00000000-0005-0000-0000-0000336A0000}"/>
    <cellStyle name="SAPBEXHLevel0 3 3 7" xfId="22868" xr:uid="{00000000-0005-0000-0000-0000346A0000}"/>
    <cellStyle name="SAPBEXHLevel0 3 3 8" xfId="30100" xr:uid="{00000000-0005-0000-0000-0000356A0000}"/>
    <cellStyle name="SAPBEXHLevel0 3 4" xfId="1200" xr:uid="{00000000-0005-0000-0000-0000366A0000}"/>
    <cellStyle name="SAPBEXHLevel0 3 4 2" xfId="3289" xr:uid="{00000000-0005-0000-0000-0000376A0000}"/>
    <cellStyle name="SAPBEXHLevel0 3 4 2 2" xfId="17558" xr:uid="{00000000-0005-0000-0000-0000386A0000}"/>
    <cellStyle name="SAPBEXHLevel0 3 4 2 2 2" xfId="45918" xr:uid="{00000000-0005-0000-0000-0000396A0000}"/>
    <cellStyle name="SAPBEXHLevel0 3 4 2 3" xfId="10681" xr:uid="{00000000-0005-0000-0000-00003A6A0000}"/>
    <cellStyle name="SAPBEXHLevel0 3 4 2 3 2" xfId="39162" xr:uid="{00000000-0005-0000-0000-00003B6A0000}"/>
    <cellStyle name="SAPBEXHLevel0 3 4 2 4" xfId="24621" xr:uid="{00000000-0005-0000-0000-00003C6A0000}"/>
    <cellStyle name="SAPBEXHLevel0 3 4 2 5" xfId="31801" xr:uid="{00000000-0005-0000-0000-00003D6A0000}"/>
    <cellStyle name="SAPBEXHLevel0 3 4 3" xfId="4851" xr:uid="{00000000-0005-0000-0000-00003E6A0000}"/>
    <cellStyle name="SAPBEXHLevel0 3 4 3 2" xfId="19103" xr:uid="{00000000-0005-0000-0000-00003F6A0000}"/>
    <cellStyle name="SAPBEXHLevel0 3 4 3 2 2" xfId="47458" xr:uid="{00000000-0005-0000-0000-0000406A0000}"/>
    <cellStyle name="SAPBEXHLevel0 3 4 3 3" xfId="12229" xr:uid="{00000000-0005-0000-0000-0000416A0000}"/>
    <cellStyle name="SAPBEXHLevel0 3 4 3 3 2" xfId="40710" xr:uid="{00000000-0005-0000-0000-0000426A0000}"/>
    <cellStyle name="SAPBEXHLevel0 3 4 3 4" xfId="26178" xr:uid="{00000000-0005-0000-0000-0000436A0000}"/>
    <cellStyle name="SAPBEXHLevel0 3 4 3 5" xfId="33358" xr:uid="{00000000-0005-0000-0000-0000446A0000}"/>
    <cellStyle name="SAPBEXHLevel0 3 4 4" xfId="6329" xr:uid="{00000000-0005-0000-0000-0000456A0000}"/>
    <cellStyle name="SAPBEXHLevel0 3 4 4 2" xfId="20481" xr:uid="{00000000-0005-0000-0000-0000466A0000}"/>
    <cellStyle name="SAPBEXHLevel0 3 4 4 2 2" xfId="48836" xr:uid="{00000000-0005-0000-0000-0000476A0000}"/>
    <cellStyle name="SAPBEXHLevel0 3 4 4 3" xfId="13707" xr:uid="{00000000-0005-0000-0000-0000486A0000}"/>
    <cellStyle name="SAPBEXHLevel0 3 4 4 3 2" xfId="42188" xr:uid="{00000000-0005-0000-0000-0000496A0000}"/>
    <cellStyle name="SAPBEXHLevel0 3 4 4 4" xfId="27656" xr:uid="{00000000-0005-0000-0000-00004A6A0000}"/>
    <cellStyle name="SAPBEXHLevel0 3 4 4 5" xfId="34836" xr:uid="{00000000-0005-0000-0000-00004B6A0000}"/>
    <cellStyle name="SAPBEXHLevel0 3 4 5" xfId="5463" xr:uid="{00000000-0005-0000-0000-00004C6A0000}"/>
    <cellStyle name="SAPBEXHLevel0 3 4 5 2" xfId="12841" xr:uid="{00000000-0005-0000-0000-00004D6A0000}"/>
    <cellStyle name="SAPBEXHLevel0 3 4 5 2 2" xfId="41322" xr:uid="{00000000-0005-0000-0000-00004E6A0000}"/>
    <cellStyle name="SAPBEXHLevel0 3 4 5 3" xfId="26790" xr:uid="{00000000-0005-0000-0000-00004F6A0000}"/>
    <cellStyle name="SAPBEXHLevel0 3 4 5 4" xfId="33970" xr:uid="{00000000-0005-0000-0000-0000506A0000}"/>
    <cellStyle name="SAPBEXHLevel0 3 4 6" xfId="8692" xr:uid="{00000000-0005-0000-0000-0000516A0000}"/>
    <cellStyle name="SAPBEXHLevel0 3 4 6 2" xfId="37173" xr:uid="{00000000-0005-0000-0000-0000526A0000}"/>
    <cellStyle name="SAPBEXHLevel0 3 4 7" xfId="22576" xr:uid="{00000000-0005-0000-0000-0000536A0000}"/>
    <cellStyle name="SAPBEXHLevel0 3 4 8" xfId="29808" xr:uid="{00000000-0005-0000-0000-0000546A0000}"/>
    <cellStyle name="SAPBEXHLevel0 3 5" xfId="2565" xr:uid="{00000000-0005-0000-0000-0000556A0000}"/>
    <cellStyle name="SAPBEXHLevel0 3 5 2" xfId="16839" xr:uid="{00000000-0005-0000-0000-0000566A0000}"/>
    <cellStyle name="SAPBEXHLevel0 3 5 2 2" xfId="45248" xr:uid="{00000000-0005-0000-0000-0000576A0000}"/>
    <cellStyle name="SAPBEXHLevel0 3 5 3" xfId="10026" xr:uid="{00000000-0005-0000-0000-0000586A0000}"/>
    <cellStyle name="SAPBEXHLevel0 3 5 3 2" xfId="38507" xr:uid="{00000000-0005-0000-0000-0000596A0000}"/>
    <cellStyle name="SAPBEXHLevel0 3 5 4" xfId="23925" xr:uid="{00000000-0005-0000-0000-00005A6A0000}"/>
    <cellStyle name="SAPBEXHLevel0 3 5 5" xfId="31144" xr:uid="{00000000-0005-0000-0000-00005B6A0000}"/>
    <cellStyle name="SAPBEXHLevel0 3 6" xfId="4277" xr:uid="{00000000-0005-0000-0000-00005C6A0000}"/>
    <cellStyle name="SAPBEXHLevel0 3 6 2" xfId="18546" xr:uid="{00000000-0005-0000-0000-00005D6A0000}"/>
    <cellStyle name="SAPBEXHLevel0 3 6 2 2" xfId="46901" xr:uid="{00000000-0005-0000-0000-00005E6A0000}"/>
    <cellStyle name="SAPBEXHLevel0 3 6 3" xfId="11655" xr:uid="{00000000-0005-0000-0000-00005F6A0000}"/>
    <cellStyle name="SAPBEXHLevel0 3 6 3 2" xfId="40136" xr:uid="{00000000-0005-0000-0000-0000606A0000}"/>
    <cellStyle name="SAPBEXHLevel0 3 6 4" xfId="25604" xr:uid="{00000000-0005-0000-0000-0000616A0000}"/>
    <cellStyle name="SAPBEXHLevel0 3 6 5" xfId="32784" xr:uid="{00000000-0005-0000-0000-0000626A0000}"/>
    <cellStyle name="SAPBEXHLevel0 3 7" xfId="5380" xr:uid="{00000000-0005-0000-0000-0000636A0000}"/>
    <cellStyle name="SAPBEXHLevel0 3 7 2" xfId="19617" xr:uid="{00000000-0005-0000-0000-0000646A0000}"/>
    <cellStyle name="SAPBEXHLevel0 3 7 2 2" xfId="47972" xr:uid="{00000000-0005-0000-0000-0000656A0000}"/>
    <cellStyle name="SAPBEXHLevel0 3 7 3" xfId="12758" xr:uid="{00000000-0005-0000-0000-0000666A0000}"/>
    <cellStyle name="SAPBEXHLevel0 3 7 3 2" xfId="41239" xr:uid="{00000000-0005-0000-0000-0000676A0000}"/>
    <cellStyle name="SAPBEXHLevel0 3 7 4" xfId="26707" xr:uid="{00000000-0005-0000-0000-0000686A0000}"/>
    <cellStyle name="SAPBEXHLevel0 3 7 5" xfId="33887" xr:uid="{00000000-0005-0000-0000-0000696A0000}"/>
    <cellStyle name="SAPBEXHLevel0 3 8" xfId="6409" xr:uid="{00000000-0005-0000-0000-00006A6A0000}"/>
    <cellStyle name="SAPBEXHLevel0 3 8 2" xfId="13787" xr:uid="{00000000-0005-0000-0000-00006B6A0000}"/>
    <cellStyle name="SAPBEXHLevel0 3 8 2 2" xfId="42268" xr:uid="{00000000-0005-0000-0000-00006C6A0000}"/>
    <cellStyle name="SAPBEXHLevel0 3 8 3" xfId="27736" xr:uid="{00000000-0005-0000-0000-00006D6A0000}"/>
    <cellStyle name="SAPBEXHLevel0 3 8 4" xfId="34916" xr:uid="{00000000-0005-0000-0000-00006E6A0000}"/>
    <cellStyle name="SAPBEXHLevel0 3 9" xfId="8095" xr:uid="{00000000-0005-0000-0000-00006F6A0000}"/>
    <cellStyle name="SAPBEXHLevel0 3 9 2" xfId="36578" xr:uid="{00000000-0005-0000-0000-0000706A0000}"/>
    <cellStyle name="SAPBEXHLevel0 4" xfId="761" xr:uid="{00000000-0005-0000-0000-0000716A0000}"/>
    <cellStyle name="SAPBEXHLevel0 4 10" xfId="29419" xr:uid="{00000000-0005-0000-0000-0000726A0000}"/>
    <cellStyle name="SAPBEXHLevel0 4 2" xfId="1693" xr:uid="{00000000-0005-0000-0000-0000736A0000}"/>
    <cellStyle name="SAPBEXHLevel0 4 2 2" xfId="3780" xr:uid="{00000000-0005-0000-0000-0000746A0000}"/>
    <cellStyle name="SAPBEXHLevel0 4 2 2 2" xfId="18049" xr:uid="{00000000-0005-0000-0000-0000756A0000}"/>
    <cellStyle name="SAPBEXHLevel0 4 2 2 2 2" xfId="46404" xr:uid="{00000000-0005-0000-0000-0000766A0000}"/>
    <cellStyle name="SAPBEXHLevel0 4 2 2 3" xfId="11167" xr:uid="{00000000-0005-0000-0000-0000776A0000}"/>
    <cellStyle name="SAPBEXHLevel0 4 2 2 3 2" xfId="39648" xr:uid="{00000000-0005-0000-0000-0000786A0000}"/>
    <cellStyle name="SAPBEXHLevel0 4 2 2 4" xfId="25107" xr:uid="{00000000-0005-0000-0000-0000796A0000}"/>
    <cellStyle name="SAPBEXHLevel0 4 2 2 5" xfId="32287" xr:uid="{00000000-0005-0000-0000-00007A6A0000}"/>
    <cellStyle name="SAPBEXHLevel0 4 2 3" xfId="5509" xr:uid="{00000000-0005-0000-0000-00007B6A0000}"/>
    <cellStyle name="SAPBEXHLevel0 4 2 3 2" xfId="19740" xr:uid="{00000000-0005-0000-0000-00007C6A0000}"/>
    <cellStyle name="SAPBEXHLevel0 4 2 3 2 2" xfId="48095" xr:uid="{00000000-0005-0000-0000-00007D6A0000}"/>
    <cellStyle name="SAPBEXHLevel0 4 2 3 3" xfId="12887" xr:uid="{00000000-0005-0000-0000-00007E6A0000}"/>
    <cellStyle name="SAPBEXHLevel0 4 2 3 3 2" xfId="41368" xr:uid="{00000000-0005-0000-0000-00007F6A0000}"/>
    <cellStyle name="SAPBEXHLevel0 4 2 3 4" xfId="26836" xr:uid="{00000000-0005-0000-0000-0000806A0000}"/>
    <cellStyle name="SAPBEXHLevel0 4 2 3 5" xfId="34016" xr:uid="{00000000-0005-0000-0000-0000816A0000}"/>
    <cellStyle name="SAPBEXHLevel0 4 2 4" xfId="6724" xr:uid="{00000000-0005-0000-0000-0000826A0000}"/>
    <cellStyle name="SAPBEXHLevel0 4 2 4 2" xfId="20818" xr:uid="{00000000-0005-0000-0000-0000836A0000}"/>
    <cellStyle name="SAPBEXHLevel0 4 2 4 2 2" xfId="49173" xr:uid="{00000000-0005-0000-0000-0000846A0000}"/>
    <cellStyle name="SAPBEXHLevel0 4 2 4 3" xfId="14102" xr:uid="{00000000-0005-0000-0000-0000856A0000}"/>
    <cellStyle name="SAPBEXHLevel0 4 2 4 3 2" xfId="42583" xr:uid="{00000000-0005-0000-0000-0000866A0000}"/>
    <cellStyle name="SAPBEXHLevel0 4 2 4 4" xfId="28051" xr:uid="{00000000-0005-0000-0000-0000876A0000}"/>
    <cellStyle name="SAPBEXHLevel0 4 2 4 5" xfId="35231" xr:uid="{00000000-0005-0000-0000-0000886A0000}"/>
    <cellStyle name="SAPBEXHLevel0 4 2 5" xfId="7427" xr:uid="{00000000-0005-0000-0000-0000896A0000}"/>
    <cellStyle name="SAPBEXHLevel0 4 2 5 2" xfId="14805" xr:uid="{00000000-0005-0000-0000-00008A6A0000}"/>
    <cellStyle name="SAPBEXHLevel0 4 2 5 2 2" xfId="43286" xr:uid="{00000000-0005-0000-0000-00008B6A0000}"/>
    <cellStyle name="SAPBEXHLevel0 4 2 5 3" xfId="28754" xr:uid="{00000000-0005-0000-0000-00008C6A0000}"/>
    <cellStyle name="SAPBEXHLevel0 4 2 5 4" xfId="35934" xr:uid="{00000000-0005-0000-0000-00008D6A0000}"/>
    <cellStyle name="SAPBEXHLevel0 4 2 6" xfId="9179" xr:uid="{00000000-0005-0000-0000-00008E6A0000}"/>
    <cellStyle name="SAPBEXHLevel0 4 2 6 2" xfId="37660" xr:uid="{00000000-0005-0000-0000-00008F6A0000}"/>
    <cellStyle name="SAPBEXHLevel0 4 2 7" xfId="23064" xr:uid="{00000000-0005-0000-0000-0000906A0000}"/>
    <cellStyle name="SAPBEXHLevel0 4 2 8" xfId="30296" xr:uid="{00000000-0005-0000-0000-0000916A0000}"/>
    <cellStyle name="SAPBEXHLevel0 4 3" xfId="982" xr:uid="{00000000-0005-0000-0000-0000926A0000}"/>
    <cellStyle name="SAPBEXHLevel0 4 3 2" xfId="3072" xr:uid="{00000000-0005-0000-0000-0000936A0000}"/>
    <cellStyle name="SAPBEXHLevel0 4 3 2 2" xfId="17341" xr:uid="{00000000-0005-0000-0000-0000946A0000}"/>
    <cellStyle name="SAPBEXHLevel0 4 3 2 2 2" xfId="45724" xr:uid="{00000000-0005-0000-0000-0000956A0000}"/>
    <cellStyle name="SAPBEXHLevel0 4 3 2 3" xfId="10499" xr:uid="{00000000-0005-0000-0000-0000966A0000}"/>
    <cellStyle name="SAPBEXHLevel0 4 3 2 3 2" xfId="38980" xr:uid="{00000000-0005-0000-0000-0000976A0000}"/>
    <cellStyle name="SAPBEXHLevel0 4 3 2 4" xfId="24417" xr:uid="{00000000-0005-0000-0000-0000986A0000}"/>
    <cellStyle name="SAPBEXHLevel0 4 3 2 5" xfId="31617" xr:uid="{00000000-0005-0000-0000-0000996A0000}"/>
    <cellStyle name="SAPBEXHLevel0 4 3 3" xfId="2409" xr:uid="{00000000-0005-0000-0000-00009A6A0000}"/>
    <cellStyle name="SAPBEXHLevel0 4 3 3 2" xfId="16685" xr:uid="{00000000-0005-0000-0000-00009B6A0000}"/>
    <cellStyle name="SAPBEXHLevel0 4 3 3 2 2" xfId="45098" xr:uid="{00000000-0005-0000-0000-00009C6A0000}"/>
    <cellStyle name="SAPBEXHLevel0 4 3 3 3" xfId="9878" xr:uid="{00000000-0005-0000-0000-00009D6A0000}"/>
    <cellStyle name="SAPBEXHLevel0 4 3 3 3 2" xfId="38359" xr:uid="{00000000-0005-0000-0000-00009E6A0000}"/>
    <cellStyle name="SAPBEXHLevel0 4 3 3 4" xfId="23773" xr:uid="{00000000-0005-0000-0000-00009F6A0000}"/>
    <cellStyle name="SAPBEXHLevel0 4 3 3 5" xfId="30996" xr:uid="{00000000-0005-0000-0000-0000A06A0000}"/>
    <cellStyle name="SAPBEXHLevel0 4 3 4" xfId="6185" xr:uid="{00000000-0005-0000-0000-0000A16A0000}"/>
    <cellStyle name="SAPBEXHLevel0 4 3 4 2" xfId="20361" xr:uid="{00000000-0005-0000-0000-0000A26A0000}"/>
    <cellStyle name="SAPBEXHLevel0 4 3 4 2 2" xfId="48716" xr:uid="{00000000-0005-0000-0000-0000A36A0000}"/>
    <cellStyle name="SAPBEXHLevel0 4 3 4 3" xfId="13563" xr:uid="{00000000-0005-0000-0000-0000A46A0000}"/>
    <cellStyle name="SAPBEXHLevel0 4 3 4 3 2" xfId="42044" xr:uid="{00000000-0005-0000-0000-0000A56A0000}"/>
    <cellStyle name="SAPBEXHLevel0 4 3 4 4" xfId="27512" xr:uid="{00000000-0005-0000-0000-0000A66A0000}"/>
    <cellStyle name="SAPBEXHLevel0 4 3 4 5" xfId="34692" xr:uid="{00000000-0005-0000-0000-0000A76A0000}"/>
    <cellStyle name="SAPBEXHLevel0 4 3 5" xfId="2289" xr:uid="{00000000-0005-0000-0000-0000A86A0000}"/>
    <cellStyle name="SAPBEXHLevel0 4 3 5 2" xfId="9758" xr:uid="{00000000-0005-0000-0000-0000A96A0000}"/>
    <cellStyle name="SAPBEXHLevel0 4 3 5 2 2" xfId="38239" xr:uid="{00000000-0005-0000-0000-0000AA6A0000}"/>
    <cellStyle name="SAPBEXHLevel0 4 3 5 3" xfId="23653" xr:uid="{00000000-0005-0000-0000-0000AB6A0000}"/>
    <cellStyle name="SAPBEXHLevel0 4 3 5 4" xfId="30876" xr:uid="{00000000-0005-0000-0000-0000AC6A0000}"/>
    <cellStyle name="SAPBEXHLevel0 4 3 6" xfId="8509" xr:uid="{00000000-0005-0000-0000-0000AD6A0000}"/>
    <cellStyle name="SAPBEXHLevel0 4 3 6 2" xfId="36990" xr:uid="{00000000-0005-0000-0000-0000AE6A0000}"/>
    <cellStyle name="SAPBEXHLevel0 4 3 7" xfId="22373" xr:uid="{00000000-0005-0000-0000-0000AF6A0000}"/>
    <cellStyle name="SAPBEXHLevel0 4 3 8" xfId="29625" xr:uid="{00000000-0005-0000-0000-0000B06A0000}"/>
    <cellStyle name="SAPBEXHLevel0 4 4" xfId="2853" xr:uid="{00000000-0005-0000-0000-0000B16A0000}"/>
    <cellStyle name="SAPBEXHLevel0 4 4 2" xfId="17123" xr:uid="{00000000-0005-0000-0000-0000B26A0000}"/>
    <cellStyle name="SAPBEXHLevel0 4 4 2 2" xfId="45511" xr:uid="{00000000-0005-0000-0000-0000B36A0000}"/>
    <cellStyle name="SAPBEXHLevel0 4 4 3" xfId="10287" xr:uid="{00000000-0005-0000-0000-0000B46A0000}"/>
    <cellStyle name="SAPBEXHLevel0 4 4 3 2" xfId="38768" xr:uid="{00000000-0005-0000-0000-0000B56A0000}"/>
    <cellStyle name="SAPBEXHLevel0 4 4 4" xfId="24203" xr:uid="{00000000-0005-0000-0000-0000B66A0000}"/>
    <cellStyle name="SAPBEXHLevel0 4 4 5" xfId="31405" xr:uid="{00000000-0005-0000-0000-0000B76A0000}"/>
    <cellStyle name="SAPBEXHLevel0 4 5" xfId="4948" xr:uid="{00000000-0005-0000-0000-0000B86A0000}"/>
    <cellStyle name="SAPBEXHLevel0 4 5 2" xfId="19198" xr:uid="{00000000-0005-0000-0000-0000B96A0000}"/>
    <cellStyle name="SAPBEXHLevel0 4 5 2 2" xfId="47553" xr:uid="{00000000-0005-0000-0000-0000BA6A0000}"/>
    <cellStyle name="SAPBEXHLevel0 4 5 3" xfId="12326" xr:uid="{00000000-0005-0000-0000-0000BB6A0000}"/>
    <cellStyle name="SAPBEXHLevel0 4 5 3 2" xfId="40807" xr:uid="{00000000-0005-0000-0000-0000BC6A0000}"/>
    <cellStyle name="SAPBEXHLevel0 4 5 4" xfId="26275" xr:uid="{00000000-0005-0000-0000-0000BD6A0000}"/>
    <cellStyle name="SAPBEXHLevel0 4 5 5" xfId="33455" xr:uid="{00000000-0005-0000-0000-0000BE6A0000}"/>
    <cellStyle name="SAPBEXHLevel0 4 6" xfId="6026" xr:uid="{00000000-0005-0000-0000-0000BF6A0000}"/>
    <cellStyle name="SAPBEXHLevel0 4 6 2" xfId="20218" xr:uid="{00000000-0005-0000-0000-0000C06A0000}"/>
    <cellStyle name="SAPBEXHLevel0 4 6 2 2" xfId="48573" xr:uid="{00000000-0005-0000-0000-0000C16A0000}"/>
    <cellStyle name="SAPBEXHLevel0 4 6 3" xfId="13404" xr:uid="{00000000-0005-0000-0000-0000C26A0000}"/>
    <cellStyle name="SAPBEXHLevel0 4 6 3 2" xfId="41885" xr:uid="{00000000-0005-0000-0000-0000C36A0000}"/>
    <cellStyle name="SAPBEXHLevel0 4 6 4" xfId="27353" xr:uid="{00000000-0005-0000-0000-0000C46A0000}"/>
    <cellStyle name="SAPBEXHLevel0 4 6 5" xfId="34533" xr:uid="{00000000-0005-0000-0000-0000C56A0000}"/>
    <cellStyle name="SAPBEXHLevel0 4 7" xfId="5845" xr:uid="{00000000-0005-0000-0000-0000C66A0000}"/>
    <cellStyle name="SAPBEXHLevel0 4 7 2" xfId="13223" xr:uid="{00000000-0005-0000-0000-0000C76A0000}"/>
    <cellStyle name="SAPBEXHLevel0 4 7 2 2" xfId="41704" xr:uid="{00000000-0005-0000-0000-0000C86A0000}"/>
    <cellStyle name="SAPBEXHLevel0 4 7 3" xfId="27172" xr:uid="{00000000-0005-0000-0000-0000C96A0000}"/>
    <cellStyle name="SAPBEXHLevel0 4 7 4" xfId="34352" xr:uid="{00000000-0005-0000-0000-0000CA6A0000}"/>
    <cellStyle name="SAPBEXHLevel0 4 8" xfId="8302" xr:uid="{00000000-0005-0000-0000-0000CB6A0000}"/>
    <cellStyle name="SAPBEXHLevel0 4 8 2" xfId="36784" xr:uid="{00000000-0005-0000-0000-0000CC6A0000}"/>
    <cellStyle name="SAPBEXHLevel0 4 9" xfId="22165" xr:uid="{00000000-0005-0000-0000-0000CD6A0000}"/>
    <cellStyle name="SAPBEXHLevel0 5" xfId="1399" xr:uid="{00000000-0005-0000-0000-0000CE6A0000}"/>
    <cellStyle name="SAPBEXHLevel0 5 2" xfId="3486" xr:uid="{00000000-0005-0000-0000-0000CF6A0000}"/>
    <cellStyle name="SAPBEXHLevel0 5 2 2" xfId="17755" xr:uid="{00000000-0005-0000-0000-0000D06A0000}"/>
    <cellStyle name="SAPBEXHLevel0 5 2 2 2" xfId="46110" xr:uid="{00000000-0005-0000-0000-0000D16A0000}"/>
    <cellStyle name="SAPBEXHLevel0 5 2 3" xfId="10873" xr:uid="{00000000-0005-0000-0000-0000D26A0000}"/>
    <cellStyle name="SAPBEXHLevel0 5 2 3 2" xfId="39354" xr:uid="{00000000-0005-0000-0000-0000D36A0000}"/>
    <cellStyle name="SAPBEXHLevel0 5 2 4" xfId="24813" xr:uid="{00000000-0005-0000-0000-0000D46A0000}"/>
    <cellStyle name="SAPBEXHLevel0 5 2 5" xfId="31993" xr:uid="{00000000-0005-0000-0000-0000D56A0000}"/>
    <cellStyle name="SAPBEXHLevel0 5 3" xfId="5169" xr:uid="{00000000-0005-0000-0000-0000D66A0000}"/>
    <cellStyle name="SAPBEXHLevel0 5 3 2" xfId="19410" xr:uid="{00000000-0005-0000-0000-0000D76A0000}"/>
    <cellStyle name="SAPBEXHLevel0 5 3 2 2" xfId="47765" xr:uid="{00000000-0005-0000-0000-0000D86A0000}"/>
    <cellStyle name="SAPBEXHLevel0 5 3 3" xfId="12547" xr:uid="{00000000-0005-0000-0000-0000D96A0000}"/>
    <cellStyle name="SAPBEXHLevel0 5 3 3 2" xfId="41028" xr:uid="{00000000-0005-0000-0000-0000DA6A0000}"/>
    <cellStyle name="SAPBEXHLevel0 5 3 4" xfId="26496" xr:uid="{00000000-0005-0000-0000-0000DB6A0000}"/>
    <cellStyle name="SAPBEXHLevel0 5 3 5" xfId="33676" xr:uid="{00000000-0005-0000-0000-0000DC6A0000}"/>
    <cellStyle name="SAPBEXHLevel0 5 4" xfId="6480" xr:uid="{00000000-0005-0000-0000-0000DD6A0000}"/>
    <cellStyle name="SAPBEXHLevel0 5 4 2" xfId="20606" xr:uid="{00000000-0005-0000-0000-0000DE6A0000}"/>
    <cellStyle name="SAPBEXHLevel0 5 4 2 2" xfId="48961" xr:uid="{00000000-0005-0000-0000-0000DF6A0000}"/>
    <cellStyle name="SAPBEXHLevel0 5 4 3" xfId="13858" xr:uid="{00000000-0005-0000-0000-0000E06A0000}"/>
    <cellStyle name="SAPBEXHLevel0 5 4 3 2" xfId="42339" xr:uid="{00000000-0005-0000-0000-0000E16A0000}"/>
    <cellStyle name="SAPBEXHLevel0 5 4 4" xfId="27807" xr:uid="{00000000-0005-0000-0000-0000E26A0000}"/>
    <cellStyle name="SAPBEXHLevel0 5 4 5" xfId="34987" xr:uid="{00000000-0005-0000-0000-0000E36A0000}"/>
    <cellStyle name="SAPBEXHLevel0 5 5" xfId="7136" xr:uid="{00000000-0005-0000-0000-0000E46A0000}"/>
    <cellStyle name="SAPBEXHLevel0 5 5 2" xfId="14514" xr:uid="{00000000-0005-0000-0000-0000E56A0000}"/>
    <cellStyle name="SAPBEXHLevel0 5 5 2 2" xfId="42995" xr:uid="{00000000-0005-0000-0000-0000E66A0000}"/>
    <cellStyle name="SAPBEXHLevel0 5 5 3" xfId="28463" xr:uid="{00000000-0005-0000-0000-0000E76A0000}"/>
    <cellStyle name="SAPBEXHLevel0 5 5 4" xfId="35643" xr:uid="{00000000-0005-0000-0000-0000E86A0000}"/>
    <cellStyle name="SAPBEXHLevel0 5 6" xfId="8886" xr:uid="{00000000-0005-0000-0000-0000E96A0000}"/>
    <cellStyle name="SAPBEXHLevel0 5 6 2" xfId="37367" xr:uid="{00000000-0005-0000-0000-0000EA6A0000}"/>
    <cellStyle name="SAPBEXHLevel0 5 7" xfId="22770" xr:uid="{00000000-0005-0000-0000-0000EB6A0000}"/>
    <cellStyle name="SAPBEXHLevel0 5 8" xfId="30002" xr:uid="{00000000-0005-0000-0000-0000EC6A0000}"/>
    <cellStyle name="SAPBEXHLevel0 6" xfId="1199" xr:uid="{00000000-0005-0000-0000-0000ED6A0000}"/>
    <cellStyle name="SAPBEXHLevel0 6 2" xfId="3288" xr:uid="{00000000-0005-0000-0000-0000EE6A0000}"/>
    <cellStyle name="SAPBEXHLevel0 6 2 2" xfId="17557" xr:uid="{00000000-0005-0000-0000-0000EF6A0000}"/>
    <cellStyle name="SAPBEXHLevel0 6 2 2 2" xfId="45917" xr:uid="{00000000-0005-0000-0000-0000F06A0000}"/>
    <cellStyle name="SAPBEXHLevel0 6 2 3" xfId="10680" xr:uid="{00000000-0005-0000-0000-0000F16A0000}"/>
    <cellStyle name="SAPBEXHLevel0 6 2 3 2" xfId="39161" xr:uid="{00000000-0005-0000-0000-0000F26A0000}"/>
    <cellStyle name="SAPBEXHLevel0 6 2 4" xfId="24620" xr:uid="{00000000-0005-0000-0000-0000F36A0000}"/>
    <cellStyle name="SAPBEXHLevel0 6 2 5" xfId="31800" xr:uid="{00000000-0005-0000-0000-0000F46A0000}"/>
    <cellStyle name="SAPBEXHLevel0 6 3" xfId="5450" xr:uid="{00000000-0005-0000-0000-0000F56A0000}"/>
    <cellStyle name="SAPBEXHLevel0 6 3 2" xfId="19685" xr:uid="{00000000-0005-0000-0000-0000F66A0000}"/>
    <cellStyle name="SAPBEXHLevel0 6 3 2 2" xfId="48040" xr:uid="{00000000-0005-0000-0000-0000F76A0000}"/>
    <cellStyle name="SAPBEXHLevel0 6 3 3" xfId="12828" xr:uid="{00000000-0005-0000-0000-0000F86A0000}"/>
    <cellStyle name="SAPBEXHLevel0 6 3 3 2" xfId="41309" xr:uid="{00000000-0005-0000-0000-0000F96A0000}"/>
    <cellStyle name="SAPBEXHLevel0 6 3 4" xfId="26777" xr:uid="{00000000-0005-0000-0000-0000FA6A0000}"/>
    <cellStyle name="SAPBEXHLevel0 6 3 5" xfId="33957" xr:uid="{00000000-0005-0000-0000-0000FB6A0000}"/>
    <cellStyle name="SAPBEXHLevel0 6 4" xfId="6328" xr:uid="{00000000-0005-0000-0000-0000FC6A0000}"/>
    <cellStyle name="SAPBEXHLevel0 6 4 2" xfId="20480" xr:uid="{00000000-0005-0000-0000-0000FD6A0000}"/>
    <cellStyle name="SAPBEXHLevel0 6 4 2 2" xfId="48835" xr:uid="{00000000-0005-0000-0000-0000FE6A0000}"/>
    <cellStyle name="SAPBEXHLevel0 6 4 3" xfId="13706" xr:uid="{00000000-0005-0000-0000-0000FF6A0000}"/>
    <cellStyle name="SAPBEXHLevel0 6 4 3 2" xfId="42187" xr:uid="{00000000-0005-0000-0000-0000006B0000}"/>
    <cellStyle name="SAPBEXHLevel0 6 4 4" xfId="27655" xr:uid="{00000000-0005-0000-0000-0000016B0000}"/>
    <cellStyle name="SAPBEXHLevel0 6 4 5" xfId="34835" xr:uid="{00000000-0005-0000-0000-0000026B0000}"/>
    <cellStyle name="SAPBEXHLevel0 6 5" xfId="5909" xr:uid="{00000000-0005-0000-0000-0000036B0000}"/>
    <cellStyle name="SAPBEXHLevel0 6 5 2" xfId="13287" xr:uid="{00000000-0005-0000-0000-0000046B0000}"/>
    <cellStyle name="SAPBEXHLevel0 6 5 2 2" xfId="41768" xr:uid="{00000000-0005-0000-0000-0000056B0000}"/>
    <cellStyle name="SAPBEXHLevel0 6 5 3" xfId="27236" xr:uid="{00000000-0005-0000-0000-0000066B0000}"/>
    <cellStyle name="SAPBEXHLevel0 6 5 4" xfId="34416" xr:uid="{00000000-0005-0000-0000-0000076B0000}"/>
    <cellStyle name="SAPBEXHLevel0 6 6" xfId="8691" xr:uid="{00000000-0005-0000-0000-0000086B0000}"/>
    <cellStyle name="SAPBEXHLevel0 6 6 2" xfId="37172" xr:uid="{00000000-0005-0000-0000-0000096B0000}"/>
    <cellStyle name="SAPBEXHLevel0 6 7" xfId="22575" xr:uid="{00000000-0005-0000-0000-00000A6B0000}"/>
    <cellStyle name="SAPBEXHLevel0 6 8" xfId="29807" xr:uid="{00000000-0005-0000-0000-00000B6B0000}"/>
    <cellStyle name="SAPBEXHLevel0 7" xfId="7994" xr:uid="{00000000-0005-0000-0000-00000C6B0000}"/>
    <cellStyle name="SAPBEXHLevel0 7 2" xfId="36478" xr:uid="{00000000-0005-0000-0000-00000D6B0000}"/>
    <cellStyle name="SAPBEXHLevel0 8" xfId="21815" xr:uid="{00000000-0005-0000-0000-00000E6B0000}"/>
    <cellStyle name="SAPBEXHLevel0 9" xfId="21750" xr:uid="{00000000-0005-0000-0000-00000F6B0000}"/>
    <cellStyle name="SAPBEXHLevel0X" xfId="272" xr:uid="{00000000-0005-0000-0000-0000106B0000}"/>
    <cellStyle name="SAPBEXHLevel0X 2" xfId="273" xr:uid="{00000000-0005-0000-0000-0000116B0000}"/>
    <cellStyle name="SAPBEXHLevel0X 2 10" xfId="15300" xr:uid="{00000000-0005-0000-0000-0000126B0000}"/>
    <cellStyle name="SAPBEXHLevel0X 2 10 2" xfId="43776" xr:uid="{00000000-0005-0000-0000-0000136B0000}"/>
    <cellStyle name="SAPBEXHLevel0X 2 11" xfId="7997" xr:uid="{00000000-0005-0000-0000-0000146B0000}"/>
    <cellStyle name="SAPBEXHLevel0X 2 11 2" xfId="36481" xr:uid="{00000000-0005-0000-0000-0000156B0000}"/>
    <cellStyle name="SAPBEXHLevel0X 2 12" xfId="21818" xr:uid="{00000000-0005-0000-0000-0000166B0000}"/>
    <cellStyle name="SAPBEXHLevel0X 2 13" xfId="21747" xr:uid="{00000000-0005-0000-0000-0000176B0000}"/>
    <cellStyle name="SAPBEXHLevel0X 2 2" xfId="508" xr:uid="{00000000-0005-0000-0000-0000186B0000}"/>
    <cellStyle name="SAPBEXHLevel0X 2 2 10" xfId="15381" xr:uid="{00000000-0005-0000-0000-0000196B0000}"/>
    <cellStyle name="SAPBEXHLevel0X 2 2 10 2" xfId="43853" xr:uid="{00000000-0005-0000-0000-00001A6B0000}"/>
    <cellStyle name="SAPBEXHLevel0X 2 2 11" xfId="8143" xr:uid="{00000000-0005-0000-0000-00001B6B0000}"/>
    <cellStyle name="SAPBEXHLevel0X 2 2 11 2" xfId="36626" xr:uid="{00000000-0005-0000-0000-00001C6B0000}"/>
    <cellStyle name="SAPBEXHLevel0X 2 2 12" xfId="21970" xr:uid="{00000000-0005-0000-0000-00001D6B0000}"/>
    <cellStyle name="SAPBEXHLevel0X 2 2 13" xfId="29272" xr:uid="{00000000-0005-0000-0000-00001E6B0000}"/>
    <cellStyle name="SAPBEXHLevel0X 2 2 2" xfId="762" xr:uid="{00000000-0005-0000-0000-00001F6B0000}"/>
    <cellStyle name="SAPBEXHLevel0X 2 2 2 10" xfId="8303" xr:uid="{00000000-0005-0000-0000-0000206B0000}"/>
    <cellStyle name="SAPBEXHLevel0X 2 2 2 10 2" xfId="36785" xr:uid="{00000000-0005-0000-0000-0000216B0000}"/>
    <cellStyle name="SAPBEXHLevel0X 2 2 2 11" xfId="22166" xr:uid="{00000000-0005-0000-0000-0000226B0000}"/>
    <cellStyle name="SAPBEXHLevel0X 2 2 2 12" xfId="29420" xr:uid="{00000000-0005-0000-0000-0000236B0000}"/>
    <cellStyle name="SAPBEXHLevel0X 2 2 2 2" xfId="1694" xr:uid="{00000000-0005-0000-0000-0000246B0000}"/>
    <cellStyle name="SAPBEXHLevel0X 2 2 2 2 2" xfId="3781" xr:uid="{00000000-0005-0000-0000-0000256B0000}"/>
    <cellStyle name="SAPBEXHLevel0X 2 2 2 2 2 2" xfId="18050" xr:uid="{00000000-0005-0000-0000-0000266B0000}"/>
    <cellStyle name="SAPBEXHLevel0X 2 2 2 2 2 2 2" xfId="46405" xr:uid="{00000000-0005-0000-0000-0000276B0000}"/>
    <cellStyle name="SAPBEXHLevel0X 2 2 2 2 2 3" xfId="11168" xr:uid="{00000000-0005-0000-0000-0000286B0000}"/>
    <cellStyle name="SAPBEXHLevel0X 2 2 2 2 2 3 2" xfId="39649" xr:uid="{00000000-0005-0000-0000-0000296B0000}"/>
    <cellStyle name="SAPBEXHLevel0X 2 2 2 2 2 4" xfId="25108" xr:uid="{00000000-0005-0000-0000-00002A6B0000}"/>
    <cellStyle name="SAPBEXHLevel0X 2 2 2 2 2 5" xfId="32288" xr:uid="{00000000-0005-0000-0000-00002B6B0000}"/>
    <cellStyle name="SAPBEXHLevel0X 2 2 2 2 3" xfId="4531" xr:uid="{00000000-0005-0000-0000-00002C6B0000}"/>
    <cellStyle name="SAPBEXHLevel0X 2 2 2 2 3 2" xfId="18792" xr:uid="{00000000-0005-0000-0000-00002D6B0000}"/>
    <cellStyle name="SAPBEXHLevel0X 2 2 2 2 3 2 2" xfId="47147" xr:uid="{00000000-0005-0000-0000-00002E6B0000}"/>
    <cellStyle name="SAPBEXHLevel0X 2 2 2 2 3 3" xfId="11909" xr:uid="{00000000-0005-0000-0000-00002F6B0000}"/>
    <cellStyle name="SAPBEXHLevel0X 2 2 2 2 3 3 2" xfId="40390" xr:uid="{00000000-0005-0000-0000-0000306B0000}"/>
    <cellStyle name="SAPBEXHLevel0X 2 2 2 2 3 4" xfId="25858" xr:uid="{00000000-0005-0000-0000-0000316B0000}"/>
    <cellStyle name="SAPBEXHLevel0X 2 2 2 2 3 5" xfId="33038" xr:uid="{00000000-0005-0000-0000-0000326B0000}"/>
    <cellStyle name="SAPBEXHLevel0X 2 2 2 2 4" xfId="6725" xr:uid="{00000000-0005-0000-0000-0000336B0000}"/>
    <cellStyle name="SAPBEXHLevel0X 2 2 2 2 4 2" xfId="20819" xr:uid="{00000000-0005-0000-0000-0000346B0000}"/>
    <cellStyle name="SAPBEXHLevel0X 2 2 2 2 4 2 2" xfId="49174" xr:uid="{00000000-0005-0000-0000-0000356B0000}"/>
    <cellStyle name="SAPBEXHLevel0X 2 2 2 2 4 3" xfId="14103" xr:uid="{00000000-0005-0000-0000-0000366B0000}"/>
    <cellStyle name="SAPBEXHLevel0X 2 2 2 2 4 3 2" xfId="42584" xr:uid="{00000000-0005-0000-0000-0000376B0000}"/>
    <cellStyle name="SAPBEXHLevel0X 2 2 2 2 4 4" xfId="28052" xr:uid="{00000000-0005-0000-0000-0000386B0000}"/>
    <cellStyle name="SAPBEXHLevel0X 2 2 2 2 4 5" xfId="35232" xr:uid="{00000000-0005-0000-0000-0000396B0000}"/>
    <cellStyle name="SAPBEXHLevel0X 2 2 2 2 5" xfId="7428" xr:uid="{00000000-0005-0000-0000-00003A6B0000}"/>
    <cellStyle name="SAPBEXHLevel0X 2 2 2 2 5 2" xfId="21315" xr:uid="{00000000-0005-0000-0000-00003B6B0000}"/>
    <cellStyle name="SAPBEXHLevel0X 2 2 2 2 5 2 2" xfId="49670" xr:uid="{00000000-0005-0000-0000-00003C6B0000}"/>
    <cellStyle name="SAPBEXHLevel0X 2 2 2 2 5 3" xfId="14806" xr:uid="{00000000-0005-0000-0000-00003D6B0000}"/>
    <cellStyle name="SAPBEXHLevel0X 2 2 2 2 5 3 2" xfId="43287" xr:uid="{00000000-0005-0000-0000-00003E6B0000}"/>
    <cellStyle name="SAPBEXHLevel0X 2 2 2 2 5 4" xfId="28755" xr:uid="{00000000-0005-0000-0000-00003F6B0000}"/>
    <cellStyle name="SAPBEXHLevel0X 2 2 2 2 5 5" xfId="35935" xr:uid="{00000000-0005-0000-0000-0000406B0000}"/>
    <cellStyle name="SAPBEXHLevel0X 2 2 2 2 6" xfId="16127" xr:uid="{00000000-0005-0000-0000-0000416B0000}"/>
    <cellStyle name="SAPBEXHLevel0X 2 2 2 2 6 2" xfId="44545" xr:uid="{00000000-0005-0000-0000-0000426B0000}"/>
    <cellStyle name="SAPBEXHLevel0X 2 2 2 2 7" xfId="9180" xr:uid="{00000000-0005-0000-0000-0000436B0000}"/>
    <cellStyle name="SAPBEXHLevel0X 2 2 2 2 7 2" xfId="37661" xr:uid="{00000000-0005-0000-0000-0000446B0000}"/>
    <cellStyle name="SAPBEXHLevel0X 2 2 2 2 8" xfId="23065" xr:uid="{00000000-0005-0000-0000-0000456B0000}"/>
    <cellStyle name="SAPBEXHLevel0X 2 2 2 2 9" xfId="30297" xr:uid="{00000000-0005-0000-0000-0000466B0000}"/>
    <cellStyle name="SAPBEXHLevel0X 2 2 2 3" xfId="1270" xr:uid="{00000000-0005-0000-0000-0000476B0000}"/>
    <cellStyle name="SAPBEXHLevel0X 2 2 2 3 10" xfId="29875" xr:uid="{00000000-0005-0000-0000-0000486B0000}"/>
    <cellStyle name="SAPBEXHLevel0X 2 2 2 3 2" xfId="2127" xr:uid="{00000000-0005-0000-0000-0000496B0000}"/>
    <cellStyle name="SAPBEXHLevel0X 2 2 2 3 2 2" xfId="4213" xr:uid="{00000000-0005-0000-0000-00004A6B0000}"/>
    <cellStyle name="SAPBEXHLevel0X 2 2 2 3 2 2 2" xfId="18482" xr:uid="{00000000-0005-0000-0000-00004B6B0000}"/>
    <cellStyle name="SAPBEXHLevel0X 2 2 2 3 2 2 2 2" xfId="46837" xr:uid="{00000000-0005-0000-0000-00004C6B0000}"/>
    <cellStyle name="SAPBEXHLevel0X 2 2 2 3 2 2 3" xfId="11595" xr:uid="{00000000-0005-0000-0000-00004D6B0000}"/>
    <cellStyle name="SAPBEXHLevel0X 2 2 2 3 2 2 3 2" xfId="40076" xr:uid="{00000000-0005-0000-0000-00004E6B0000}"/>
    <cellStyle name="SAPBEXHLevel0X 2 2 2 3 2 2 4" xfId="25540" xr:uid="{00000000-0005-0000-0000-00004F6B0000}"/>
    <cellStyle name="SAPBEXHLevel0X 2 2 2 3 2 2 5" xfId="32720" xr:uid="{00000000-0005-0000-0000-0000506B0000}"/>
    <cellStyle name="SAPBEXHLevel0X 2 2 2 3 2 3" xfId="4427" xr:uid="{00000000-0005-0000-0000-0000516B0000}"/>
    <cellStyle name="SAPBEXHLevel0X 2 2 2 3 2 3 2" xfId="18692" xr:uid="{00000000-0005-0000-0000-0000526B0000}"/>
    <cellStyle name="SAPBEXHLevel0X 2 2 2 3 2 3 2 2" xfId="47047" xr:uid="{00000000-0005-0000-0000-0000536B0000}"/>
    <cellStyle name="SAPBEXHLevel0X 2 2 2 3 2 3 3" xfId="11805" xr:uid="{00000000-0005-0000-0000-0000546B0000}"/>
    <cellStyle name="SAPBEXHLevel0X 2 2 2 3 2 3 3 2" xfId="40286" xr:uid="{00000000-0005-0000-0000-0000556B0000}"/>
    <cellStyle name="SAPBEXHLevel0X 2 2 2 3 2 3 4" xfId="25754" xr:uid="{00000000-0005-0000-0000-0000566B0000}"/>
    <cellStyle name="SAPBEXHLevel0X 2 2 2 3 2 3 5" xfId="32934" xr:uid="{00000000-0005-0000-0000-0000576B0000}"/>
    <cellStyle name="SAPBEXHLevel0X 2 2 2 3 2 4" xfId="7068" xr:uid="{00000000-0005-0000-0000-0000586B0000}"/>
    <cellStyle name="SAPBEXHLevel0X 2 2 2 3 2 4 2" xfId="21107" xr:uid="{00000000-0005-0000-0000-0000596B0000}"/>
    <cellStyle name="SAPBEXHLevel0X 2 2 2 3 2 4 2 2" xfId="49462" xr:uid="{00000000-0005-0000-0000-00005A6B0000}"/>
    <cellStyle name="SAPBEXHLevel0X 2 2 2 3 2 4 3" xfId="14446" xr:uid="{00000000-0005-0000-0000-00005B6B0000}"/>
    <cellStyle name="SAPBEXHLevel0X 2 2 2 3 2 4 3 2" xfId="42927" xr:uid="{00000000-0005-0000-0000-00005C6B0000}"/>
    <cellStyle name="SAPBEXHLevel0X 2 2 2 3 2 4 4" xfId="28395" xr:uid="{00000000-0005-0000-0000-00005D6B0000}"/>
    <cellStyle name="SAPBEXHLevel0X 2 2 2 3 2 4 5" xfId="35575" xr:uid="{00000000-0005-0000-0000-00005E6B0000}"/>
    <cellStyle name="SAPBEXHLevel0X 2 2 2 3 2 5" xfId="7852" xr:uid="{00000000-0005-0000-0000-00005F6B0000}"/>
    <cellStyle name="SAPBEXHLevel0X 2 2 2 3 2 5 2" xfId="21601" xr:uid="{00000000-0005-0000-0000-0000606B0000}"/>
    <cellStyle name="SAPBEXHLevel0X 2 2 2 3 2 5 2 2" xfId="49956" xr:uid="{00000000-0005-0000-0000-0000616B0000}"/>
    <cellStyle name="SAPBEXHLevel0X 2 2 2 3 2 5 3" xfId="15230" xr:uid="{00000000-0005-0000-0000-0000626B0000}"/>
    <cellStyle name="SAPBEXHLevel0X 2 2 2 3 2 5 3 2" xfId="43711" xr:uid="{00000000-0005-0000-0000-0000636B0000}"/>
    <cellStyle name="SAPBEXHLevel0X 2 2 2 3 2 5 4" xfId="29179" xr:uid="{00000000-0005-0000-0000-0000646B0000}"/>
    <cellStyle name="SAPBEXHLevel0X 2 2 2 3 2 5 5" xfId="36359" xr:uid="{00000000-0005-0000-0000-0000656B0000}"/>
    <cellStyle name="SAPBEXHLevel0X 2 2 2 3 2 6" xfId="16413" xr:uid="{00000000-0005-0000-0000-0000666B0000}"/>
    <cellStyle name="SAPBEXHLevel0X 2 2 2 3 2 6 2" xfId="44831" xr:uid="{00000000-0005-0000-0000-0000676B0000}"/>
    <cellStyle name="SAPBEXHLevel0X 2 2 2 3 2 7" xfId="9607" xr:uid="{00000000-0005-0000-0000-0000686B0000}"/>
    <cellStyle name="SAPBEXHLevel0X 2 2 2 3 2 7 2" xfId="38088" xr:uid="{00000000-0005-0000-0000-0000696B0000}"/>
    <cellStyle name="SAPBEXHLevel0X 2 2 2 3 2 8" xfId="23497" xr:uid="{00000000-0005-0000-0000-00006A6B0000}"/>
    <cellStyle name="SAPBEXHLevel0X 2 2 2 3 2 9" xfId="30725" xr:uid="{00000000-0005-0000-0000-00006B6B0000}"/>
    <cellStyle name="SAPBEXHLevel0X 2 2 2 3 3" xfId="3358" xr:uid="{00000000-0005-0000-0000-00006C6B0000}"/>
    <cellStyle name="SAPBEXHLevel0X 2 2 2 3 3 2" xfId="17627" xr:uid="{00000000-0005-0000-0000-00006D6B0000}"/>
    <cellStyle name="SAPBEXHLevel0X 2 2 2 3 3 2 2" xfId="45984" xr:uid="{00000000-0005-0000-0000-00006E6B0000}"/>
    <cellStyle name="SAPBEXHLevel0X 2 2 2 3 3 3" xfId="10747" xr:uid="{00000000-0005-0000-0000-00006F6B0000}"/>
    <cellStyle name="SAPBEXHLevel0X 2 2 2 3 3 3 2" xfId="39228" xr:uid="{00000000-0005-0000-0000-0000706B0000}"/>
    <cellStyle name="SAPBEXHLevel0X 2 2 2 3 3 4" xfId="24687" xr:uid="{00000000-0005-0000-0000-0000716B0000}"/>
    <cellStyle name="SAPBEXHLevel0X 2 2 2 3 3 5" xfId="31867" xr:uid="{00000000-0005-0000-0000-0000726B0000}"/>
    <cellStyle name="SAPBEXHLevel0X 2 2 2 3 4" xfId="2167" xr:uid="{00000000-0005-0000-0000-0000736B0000}"/>
    <cellStyle name="SAPBEXHLevel0X 2 2 2 3 4 2" xfId="16449" xr:uid="{00000000-0005-0000-0000-0000746B0000}"/>
    <cellStyle name="SAPBEXHLevel0X 2 2 2 3 4 2 2" xfId="44864" xr:uid="{00000000-0005-0000-0000-0000756B0000}"/>
    <cellStyle name="SAPBEXHLevel0X 2 2 2 3 4 3" xfId="9640" xr:uid="{00000000-0005-0000-0000-0000766B0000}"/>
    <cellStyle name="SAPBEXHLevel0X 2 2 2 3 4 3 2" xfId="38121" xr:uid="{00000000-0005-0000-0000-0000776B0000}"/>
    <cellStyle name="SAPBEXHLevel0X 2 2 2 3 4 4" xfId="23533" xr:uid="{00000000-0005-0000-0000-0000786B0000}"/>
    <cellStyle name="SAPBEXHLevel0X 2 2 2 3 4 5" xfId="30758" xr:uid="{00000000-0005-0000-0000-0000796B0000}"/>
    <cellStyle name="SAPBEXHLevel0X 2 2 2 3 5" xfId="6384" xr:uid="{00000000-0005-0000-0000-00007A6B0000}"/>
    <cellStyle name="SAPBEXHLevel0X 2 2 2 3 5 2" xfId="20524" xr:uid="{00000000-0005-0000-0000-00007B6B0000}"/>
    <cellStyle name="SAPBEXHLevel0X 2 2 2 3 5 2 2" xfId="48879" xr:uid="{00000000-0005-0000-0000-00007C6B0000}"/>
    <cellStyle name="SAPBEXHLevel0X 2 2 2 3 5 3" xfId="13762" xr:uid="{00000000-0005-0000-0000-00007D6B0000}"/>
    <cellStyle name="SAPBEXHLevel0X 2 2 2 3 5 3 2" xfId="42243" xr:uid="{00000000-0005-0000-0000-00007E6B0000}"/>
    <cellStyle name="SAPBEXHLevel0X 2 2 2 3 5 4" xfId="27711" xr:uid="{00000000-0005-0000-0000-00007F6B0000}"/>
    <cellStyle name="SAPBEXHLevel0X 2 2 2 3 5 5" xfId="34891" xr:uid="{00000000-0005-0000-0000-0000806B0000}"/>
    <cellStyle name="SAPBEXHLevel0X 2 2 2 3 6" xfId="4344" xr:uid="{00000000-0005-0000-0000-0000816B0000}"/>
    <cellStyle name="SAPBEXHLevel0X 2 2 2 3 6 2" xfId="18613" xr:uid="{00000000-0005-0000-0000-0000826B0000}"/>
    <cellStyle name="SAPBEXHLevel0X 2 2 2 3 6 2 2" xfId="46968" xr:uid="{00000000-0005-0000-0000-0000836B0000}"/>
    <cellStyle name="SAPBEXHLevel0X 2 2 2 3 6 3" xfId="11722" xr:uid="{00000000-0005-0000-0000-0000846B0000}"/>
    <cellStyle name="SAPBEXHLevel0X 2 2 2 3 6 3 2" xfId="40203" xr:uid="{00000000-0005-0000-0000-0000856B0000}"/>
    <cellStyle name="SAPBEXHLevel0X 2 2 2 3 6 4" xfId="25671" xr:uid="{00000000-0005-0000-0000-0000866B0000}"/>
    <cellStyle name="SAPBEXHLevel0X 2 2 2 3 6 5" xfId="32851" xr:uid="{00000000-0005-0000-0000-0000876B0000}"/>
    <cellStyle name="SAPBEXHLevel0X 2 2 2 3 7" xfId="15876" xr:uid="{00000000-0005-0000-0000-0000886B0000}"/>
    <cellStyle name="SAPBEXHLevel0X 2 2 2 3 7 2" xfId="44296" xr:uid="{00000000-0005-0000-0000-0000896B0000}"/>
    <cellStyle name="SAPBEXHLevel0X 2 2 2 3 8" xfId="8759" xr:uid="{00000000-0005-0000-0000-00008A6B0000}"/>
    <cellStyle name="SAPBEXHLevel0X 2 2 2 3 8 2" xfId="37240" xr:uid="{00000000-0005-0000-0000-00008B6B0000}"/>
    <cellStyle name="SAPBEXHLevel0X 2 2 2 3 9" xfId="22643" xr:uid="{00000000-0005-0000-0000-00008C6B0000}"/>
    <cellStyle name="SAPBEXHLevel0X 2 2 2 4" xfId="1788" xr:uid="{00000000-0005-0000-0000-00008D6B0000}"/>
    <cellStyle name="SAPBEXHLevel0X 2 2 2 4 2" xfId="3875" xr:uid="{00000000-0005-0000-0000-00008E6B0000}"/>
    <cellStyle name="SAPBEXHLevel0X 2 2 2 4 2 2" xfId="18144" xr:uid="{00000000-0005-0000-0000-00008F6B0000}"/>
    <cellStyle name="SAPBEXHLevel0X 2 2 2 4 2 2 2" xfId="46499" xr:uid="{00000000-0005-0000-0000-0000906B0000}"/>
    <cellStyle name="SAPBEXHLevel0X 2 2 2 4 2 3" xfId="11262" xr:uid="{00000000-0005-0000-0000-0000916B0000}"/>
    <cellStyle name="SAPBEXHLevel0X 2 2 2 4 2 3 2" xfId="39743" xr:uid="{00000000-0005-0000-0000-0000926B0000}"/>
    <cellStyle name="SAPBEXHLevel0X 2 2 2 4 2 4" xfId="25202" xr:uid="{00000000-0005-0000-0000-0000936B0000}"/>
    <cellStyle name="SAPBEXHLevel0X 2 2 2 4 2 5" xfId="32382" xr:uid="{00000000-0005-0000-0000-0000946B0000}"/>
    <cellStyle name="SAPBEXHLevel0X 2 2 2 4 3" xfId="4678" xr:uid="{00000000-0005-0000-0000-0000956B0000}"/>
    <cellStyle name="SAPBEXHLevel0X 2 2 2 4 3 2" xfId="18935" xr:uid="{00000000-0005-0000-0000-0000966B0000}"/>
    <cellStyle name="SAPBEXHLevel0X 2 2 2 4 3 2 2" xfId="47290" xr:uid="{00000000-0005-0000-0000-0000976B0000}"/>
    <cellStyle name="SAPBEXHLevel0X 2 2 2 4 3 3" xfId="12056" xr:uid="{00000000-0005-0000-0000-0000986B0000}"/>
    <cellStyle name="SAPBEXHLevel0X 2 2 2 4 3 3 2" xfId="40537" xr:uid="{00000000-0005-0000-0000-0000996B0000}"/>
    <cellStyle name="SAPBEXHLevel0X 2 2 2 4 3 4" xfId="26005" xr:uid="{00000000-0005-0000-0000-00009A6B0000}"/>
    <cellStyle name="SAPBEXHLevel0X 2 2 2 4 3 5" xfId="33185" xr:uid="{00000000-0005-0000-0000-00009B6B0000}"/>
    <cellStyle name="SAPBEXHLevel0X 2 2 2 4 4" xfId="6802" xr:uid="{00000000-0005-0000-0000-00009C6B0000}"/>
    <cellStyle name="SAPBEXHLevel0X 2 2 2 4 4 2" xfId="20896" xr:uid="{00000000-0005-0000-0000-00009D6B0000}"/>
    <cellStyle name="SAPBEXHLevel0X 2 2 2 4 4 2 2" xfId="49251" xr:uid="{00000000-0005-0000-0000-00009E6B0000}"/>
    <cellStyle name="SAPBEXHLevel0X 2 2 2 4 4 3" xfId="14180" xr:uid="{00000000-0005-0000-0000-00009F6B0000}"/>
    <cellStyle name="SAPBEXHLevel0X 2 2 2 4 4 3 2" xfId="42661" xr:uid="{00000000-0005-0000-0000-0000A06B0000}"/>
    <cellStyle name="SAPBEXHLevel0X 2 2 2 4 4 4" xfId="28129" xr:uid="{00000000-0005-0000-0000-0000A16B0000}"/>
    <cellStyle name="SAPBEXHLevel0X 2 2 2 4 4 5" xfId="35309" xr:uid="{00000000-0005-0000-0000-0000A26B0000}"/>
    <cellStyle name="SAPBEXHLevel0X 2 2 2 4 5" xfId="7521" xr:uid="{00000000-0005-0000-0000-0000A36B0000}"/>
    <cellStyle name="SAPBEXHLevel0X 2 2 2 4 5 2" xfId="21358" xr:uid="{00000000-0005-0000-0000-0000A46B0000}"/>
    <cellStyle name="SAPBEXHLevel0X 2 2 2 4 5 2 2" xfId="49713" xr:uid="{00000000-0005-0000-0000-0000A56B0000}"/>
    <cellStyle name="SAPBEXHLevel0X 2 2 2 4 5 3" xfId="14899" xr:uid="{00000000-0005-0000-0000-0000A66B0000}"/>
    <cellStyle name="SAPBEXHLevel0X 2 2 2 4 5 3 2" xfId="43380" xr:uid="{00000000-0005-0000-0000-0000A76B0000}"/>
    <cellStyle name="SAPBEXHLevel0X 2 2 2 4 5 4" xfId="28848" xr:uid="{00000000-0005-0000-0000-0000A86B0000}"/>
    <cellStyle name="SAPBEXHLevel0X 2 2 2 4 5 5" xfId="36028" xr:uid="{00000000-0005-0000-0000-0000A96B0000}"/>
    <cellStyle name="SAPBEXHLevel0X 2 2 2 4 6" xfId="16170" xr:uid="{00000000-0005-0000-0000-0000AA6B0000}"/>
    <cellStyle name="SAPBEXHLevel0X 2 2 2 4 6 2" xfId="44588" xr:uid="{00000000-0005-0000-0000-0000AB6B0000}"/>
    <cellStyle name="SAPBEXHLevel0X 2 2 2 4 7" xfId="9273" xr:uid="{00000000-0005-0000-0000-0000AC6B0000}"/>
    <cellStyle name="SAPBEXHLevel0X 2 2 2 4 7 2" xfId="37754" xr:uid="{00000000-0005-0000-0000-0000AD6B0000}"/>
    <cellStyle name="SAPBEXHLevel0X 2 2 2 4 8" xfId="23159" xr:uid="{00000000-0005-0000-0000-0000AE6B0000}"/>
    <cellStyle name="SAPBEXHLevel0X 2 2 2 4 9" xfId="30391" xr:uid="{00000000-0005-0000-0000-0000AF6B0000}"/>
    <cellStyle name="SAPBEXHLevel0X 2 2 2 5" xfId="2854" xr:uid="{00000000-0005-0000-0000-0000B06B0000}"/>
    <cellStyle name="SAPBEXHLevel0X 2 2 2 5 2" xfId="17124" xr:uid="{00000000-0005-0000-0000-0000B16B0000}"/>
    <cellStyle name="SAPBEXHLevel0X 2 2 2 5 2 2" xfId="45512" xr:uid="{00000000-0005-0000-0000-0000B26B0000}"/>
    <cellStyle name="SAPBEXHLevel0X 2 2 2 5 3" xfId="10288" xr:uid="{00000000-0005-0000-0000-0000B36B0000}"/>
    <cellStyle name="SAPBEXHLevel0X 2 2 2 5 3 2" xfId="38769" xr:uid="{00000000-0005-0000-0000-0000B46B0000}"/>
    <cellStyle name="SAPBEXHLevel0X 2 2 2 5 4" xfId="24204" xr:uid="{00000000-0005-0000-0000-0000B56B0000}"/>
    <cellStyle name="SAPBEXHLevel0X 2 2 2 5 5" xfId="31406" xr:uid="{00000000-0005-0000-0000-0000B66B0000}"/>
    <cellStyle name="SAPBEXHLevel0X 2 2 2 6" xfId="2493" xr:uid="{00000000-0005-0000-0000-0000B76B0000}"/>
    <cellStyle name="SAPBEXHLevel0X 2 2 2 6 2" xfId="16768" xr:uid="{00000000-0005-0000-0000-0000B86B0000}"/>
    <cellStyle name="SAPBEXHLevel0X 2 2 2 6 2 2" xfId="45181" xr:uid="{00000000-0005-0000-0000-0000B96B0000}"/>
    <cellStyle name="SAPBEXHLevel0X 2 2 2 6 3" xfId="9962" xr:uid="{00000000-0005-0000-0000-0000BA6B0000}"/>
    <cellStyle name="SAPBEXHLevel0X 2 2 2 6 3 2" xfId="38443" xr:uid="{00000000-0005-0000-0000-0000BB6B0000}"/>
    <cellStyle name="SAPBEXHLevel0X 2 2 2 6 4" xfId="23857" xr:uid="{00000000-0005-0000-0000-0000BC6B0000}"/>
    <cellStyle name="SAPBEXHLevel0X 2 2 2 6 5" xfId="31080" xr:uid="{00000000-0005-0000-0000-0000BD6B0000}"/>
    <cellStyle name="SAPBEXHLevel0X 2 2 2 7" xfId="6027" xr:uid="{00000000-0005-0000-0000-0000BE6B0000}"/>
    <cellStyle name="SAPBEXHLevel0X 2 2 2 7 2" xfId="20219" xr:uid="{00000000-0005-0000-0000-0000BF6B0000}"/>
    <cellStyle name="SAPBEXHLevel0X 2 2 2 7 2 2" xfId="48574" xr:uid="{00000000-0005-0000-0000-0000C06B0000}"/>
    <cellStyle name="SAPBEXHLevel0X 2 2 2 7 3" xfId="13405" xr:uid="{00000000-0005-0000-0000-0000C16B0000}"/>
    <cellStyle name="SAPBEXHLevel0X 2 2 2 7 3 2" xfId="41886" xr:uid="{00000000-0005-0000-0000-0000C26B0000}"/>
    <cellStyle name="SAPBEXHLevel0X 2 2 2 7 4" xfId="27354" xr:uid="{00000000-0005-0000-0000-0000C36B0000}"/>
    <cellStyle name="SAPBEXHLevel0X 2 2 2 7 5" xfId="34534" xr:uid="{00000000-0005-0000-0000-0000C46B0000}"/>
    <cellStyle name="SAPBEXHLevel0X 2 2 2 8" xfId="6374" xr:uid="{00000000-0005-0000-0000-0000C56B0000}"/>
    <cellStyle name="SAPBEXHLevel0X 2 2 2 8 2" xfId="20516" xr:uid="{00000000-0005-0000-0000-0000C66B0000}"/>
    <cellStyle name="SAPBEXHLevel0X 2 2 2 8 2 2" xfId="48871" xr:uid="{00000000-0005-0000-0000-0000C76B0000}"/>
    <cellStyle name="SAPBEXHLevel0X 2 2 2 8 3" xfId="13752" xr:uid="{00000000-0005-0000-0000-0000C86B0000}"/>
    <cellStyle name="SAPBEXHLevel0X 2 2 2 8 3 2" xfId="42233" xr:uid="{00000000-0005-0000-0000-0000C96B0000}"/>
    <cellStyle name="SAPBEXHLevel0X 2 2 2 8 4" xfId="27701" xr:uid="{00000000-0005-0000-0000-0000CA6B0000}"/>
    <cellStyle name="SAPBEXHLevel0X 2 2 2 8 5" xfId="34881" xr:uid="{00000000-0005-0000-0000-0000CB6B0000}"/>
    <cellStyle name="SAPBEXHLevel0X 2 2 2 9" xfId="15500" xr:uid="{00000000-0005-0000-0000-0000CC6B0000}"/>
    <cellStyle name="SAPBEXHLevel0X 2 2 2 9 2" xfId="43951" xr:uid="{00000000-0005-0000-0000-0000CD6B0000}"/>
    <cellStyle name="SAPBEXHLevel0X 2 2 3" xfId="1545" xr:uid="{00000000-0005-0000-0000-0000CE6B0000}"/>
    <cellStyle name="SAPBEXHLevel0X 2 2 3 2" xfId="3632" xr:uid="{00000000-0005-0000-0000-0000CF6B0000}"/>
    <cellStyle name="SAPBEXHLevel0X 2 2 3 2 2" xfId="17901" xr:uid="{00000000-0005-0000-0000-0000D06B0000}"/>
    <cellStyle name="SAPBEXHLevel0X 2 2 3 2 2 2" xfId="46256" xr:uid="{00000000-0005-0000-0000-0000D16B0000}"/>
    <cellStyle name="SAPBEXHLevel0X 2 2 3 2 3" xfId="11019" xr:uid="{00000000-0005-0000-0000-0000D26B0000}"/>
    <cellStyle name="SAPBEXHLevel0X 2 2 3 2 3 2" xfId="39500" xr:uid="{00000000-0005-0000-0000-0000D36B0000}"/>
    <cellStyle name="SAPBEXHLevel0X 2 2 3 2 4" xfId="24959" xr:uid="{00000000-0005-0000-0000-0000D46B0000}"/>
    <cellStyle name="SAPBEXHLevel0X 2 2 3 2 5" xfId="32139" xr:uid="{00000000-0005-0000-0000-0000D56B0000}"/>
    <cellStyle name="SAPBEXHLevel0X 2 2 3 3" xfId="2487" xr:uid="{00000000-0005-0000-0000-0000D66B0000}"/>
    <cellStyle name="SAPBEXHLevel0X 2 2 3 3 2" xfId="16762" xr:uid="{00000000-0005-0000-0000-0000D76B0000}"/>
    <cellStyle name="SAPBEXHLevel0X 2 2 3 3 2 2" xfId="45175" xr:uid="{00000000-0005-0000-0000-0000D86B0000}"/>
    <cellStyle name="SAPBEXHLevel0X 2 2 3 3 3" xfId="9956" xr:uid="{00000000-0005-0000-0000-0000D96B0000}"/>
    <cellStyle name="SAPBEXHLevel0X 2 2 3 3 3 2" xfId="38437" xr:uid="{00000000-0005-0000-0000-0000DA6B0000}"/>
    <cellStyle name="SAPBEXHLevel0X 2 2 3 3 4" xfId="23851" xr:uid="{00000000-0005-0000-0000-0000DB6B0000}"/>
    <cellStyle name="SAPBEXHLevel0X 2 2 3 3 5" xfId="31074" xr:uid="{00000000-0005-0000-0000-0000DC6B0000}"/>
    <cellStyle name="SAPBEXHLevel0X 2 2 3 4" xfId="6602" xr:uid="{00000000-0005-0000-0000-0000DD6B0000}"/>
    <cellStyle name="SAPBEXHLevel0X 2 2 3 4 2" xfId="20716" xr:uid="{00000000-0005-0000-0000-0000DE6B0000}"/>
    <cellStyle name="SAPBEXHLevel0X 2 2 3 4 2 2" xfId="49071" xr:uid="{00000000-0005-0000-0000-0000DF6B0000}"/>
    <cellStyle name="SAPBEXHLevel0X 2 2 3 4 3" xfId="13980" xr:uid="{00000000-0005-0000-0000-0000E06B0000}"/>
    <cellStyle name="SAPBEXHLevel0X 2 2 3 4 3 2" xfId="42461" xr:uid="{00000000-0005-0000-0000-0000E16B0000}"/>
    <cellStyle name="SAPBEXHLevel0X 2 2 3 4 4" xfId="27929" xr:uid="{00000000-0005-0000-0000-0000E26B0000}"/>
    <cellStyle name="SAPBEXHLevel0X 2 2 3 4 5" xfId="35109" xr:uid="{00000000-0005-0000-0000-0000E36B0000}"/>
    <cellStyle name="SAPBEXHLevel0X 2 2 3 5" xfId="7280" xr:uid="{00000000-0005-0000-0000-0000E46B0000}"/>
    <cellStyle name="SAPBEXHLevel0X 2 2 3 5 2" xfId="21222" xr:uid="{00000000-0005-0000-0000-0000E56B0000}"/>
    <cellStyle name="SAPBEXHLevel0X 2 2 3 5 2 2" xfId="49577" xr:uid="{00000000-0005-0000-0000-0000E66B0000}"/>
    <cellStyle name="SAPBEXHLevel0X 2 2 3 5 3" xfId="14658" xr:uid="{00000000-0005-0000-0000-0000E76B0000}"/>
    <cellStyle name="SAPBEXHLevel0X 2 2 3 5 3 2" xfId="43139" xr:uid="{00000000-0005-0000-0000-0000E86B0000}"/>
    <cellStyle name="SAPBEXHLevel0X 2 2 3 5 4" xfId="28607" xr:uid="{00000000-0005-0000-0000-0000E96B0000}"/>
    <cellStyle name="SAPBEXHLevel0X 2 2 3 5 5" xfId="35787" xr:uid="{00000000-0005-0000-0000-0000EA6B0000}"/>
    <cellStyle name="SAPBEXHLevel0X 2 2 3 6" xfId="16034" xr:uid="{00000000-0005-0000-0000-0000EB6B0000}"/>
    <cellStyle name="SAPBEXHLevel0X 2 2 3 6 2" xfId="44452" xr:uid="{00000000-0005-0000-0000-0000EC6B0000}"/>
    <cellStyle name="SAPBEXHLevel0X 2 2 3 7" xfId="9032" xr:uid="{00000000-0005-0000-0000-0000ED6B0000}"/>
    <cellStyle name="SAPBEXHLevel0X 2 2 3 7 2" xfId="37513" xr:uid="{00000000-0005-0000-0000-0000EE6B0000}"/>
    <cellStyle name="SAPBEXHLevel0X 2 2 3 8" xfId="22916" xr:uid="{00000000-0005-0000-0000-0000EF6B0000}"/>
    <cellStyle name="SAPBEXHLevel0X 2 2 3 9" xfId="30148" xr:uid="{00000000-0005-0000-0000-0000F06B0000}"/>
    <cellStyle name="SAPBEXHLevel0X 2 2 4" xfId="1108" xr:uid="{00000000-0005-0000-0000-0000F16B0000}"/>
    <cellStyle name="SAPBEXHLevel0X 2 2 4 10" xfId="29742" xr:uid="{00000000-0005-0000-0000-0000F26B0000}"/>
    <cellStyle name="SAPBEXHLevel0X 2 2 4 2" xfId="2037" xr:uid="{00000000-0005-0000-0000-0000F36B0000}"/>
    <cellStyle name="SAPBEXHLevel0X 2 2 4 2 2" xfId="4123" xr:uid="{00000000-0005-0000-0000-0000F46B0000}"/>
    <cellStyle name="SAPBEXHLevel0X 2 2 4 2 2 2" xfId="18392" xr:uid="{00000000-0005-0000-0000-0000F56B0000}"/>
    <cellStyle name="SAPBEXHLevel0X 2 2 4 2 2 2 2" xfId="46747" xr:uid="{00000000-0005-0000-0000-0000F66B0000}"/>
    <cellStyle name="SAPBEXHLevel0X 2 2 4 2 2 3" xfId="11505" xr:uid="{00000000-0005-0000-0000-0000F76B0000}"/>
    <cellStyle name="SAPBEXHLevel0X 2 2 4 2 2 3 2" xfId="39986" xr:uid="{00000000-0005-0000-0000-0000F86B0000}"/>
    <cellStyle name="SAPBEXHLevel0X 2 2 4 2 2 4" xfId="25450" xr:uid="{00000000-0005-0000-0000-0000F96B0000}"/>
    <cellStyle name="SAPBEXHLevel0X 2 2 4 2 2 5" xfId="32630" xr:uid="{00000000-0005-0000-0000-0000FA6B0000}"/>
    <cellStyle name="SAPBEXHLevel0X 2 2 4 2 3" xfId="4617" xr:uid="{00000000-0005-0000-0000-0000FB6B0000}"/>
    <cellStyle name="SAPBEXHLevel0X 2 2 4 2 3 2" xfId="18876" xr:uid="{00000000-0005-0000-0000-0000FC6B0000}"/>
    <cellStyle name="SAPBEXHLevel0X 2 2 4 2 3 2 2" xfId="47231" xr:uid="{00000000-0005-0000-0000-0000FD6B0000}"/>
    <cellStyle name="SAPBEXHLevel0X 2 2 4 2 3 3" xfId="11995" xr:uid="{00000000-0005-0000-0000-0000FE6B0000}"/>
    <cellStyle name="SAPBEXHLevel0X 2 2 4 2 3 3 2" xfId="40476" xr:uid="{00000000-0005-0000-0000-0000FF6B0000}"/>
    <cellStyle name="SAPBEXHLevel0X 2 2 4 2 3 4" xfId="25944" xr:uid="{00000000-0005-0000-0000-0000006C0000}"/>
    <cellStyle name="SAPBEXHLevel0X 2 2 4 2 3 5" xfId="33124" xr:uid="{00000000-0005-0000-0000-0000016C0000}"/>
    <cellStyle name="SAPBEXHLevel0X 2 2 4 2 4" xfId="7005" xr:uid="{00000000-0005-0000-0000-0000026C0000}"/>
    <cellStyle name="SAPBEXHLevel0X 2 2 4 2 4 2" xfId="21063" xr:uid="{00000000-0005-0000-0000-0000036C0000}"/>
    <cellStyle name="SAPBEXHLevel0X 2 2 4 2 4 2 2" xfId="49418" xr:uid="{00000000-0005-0000-0000-0000046C0000}"/>
    <cellStyle name="SAPBEXHLevel0X 2 2 4 2 4 3" xfId="14383" xr:uid="{00000000-0005-0000-0000-0000056C0000}"/>
    <cellStyle name="SAPBEXHLevel0X 2 2 4 2 4 3 2" xfId="42864" xr:uid="{00000000-0005-0000-0000-0000066C0000}"/>
    <cellStyle name="SAPBEXHLevel0X 2 2 4 2 4 4" xfId="28332" xr:uid="{00000000-0005-0000-0000-0000076C0000}"/>
    <cellStyle name="SAPBEXHLevel0X 2 2 4 2 4 5" xfId="35512" xr:uid="{00000000-0005-0000-0000-0000086C0000}"/>
    <cellStyle name="SAPBEXHLevel0X 2 2 4 2 5" xfId="7762" xr:uid="{00000000-0005-0000-0000-0000096C0000}"/>
    <cellStyle name="SAPBEXHLevel0X 2 2 4 2 5 2" xfId="21511" xr:uid="{00000000-0005-0000-0000-00000A6C0000}"/>
    <cellStyle name="SAPBEXHLevel0X 2 2 4 2 5 2 2" xfId="49866" xr:uid="{00000000-0005-0000-0000-00000B6C0000}"/>
    <cellStyle name="SAPBEXHLevel0X 2 2 4 2 5 3" xfId="15140" xr:uid="{00000000-0005-0000-0000-00000C6C0000}"/>
    <cellStyle name="SAPBEXHLevel0X 2 2 4 2 5 3 2" xfId="43621" xr:uid="{00000000-0005-0000-0000-00000D6C0000}"/>
    <cellStyle name="SAPBEXHLevel0X 2 2 4 2 5 4" xfId="29089" xr:uid="{00000000-0005-0000-0000-00000E6C0000}"/>
    <cellStyle name="SAPBEXHLevel0X 2 2 4 2 5 5" xfId="36269" xr:uid="{00000000-0005-0000-0000-00000F6C0000}"/>
    <cellStyle name="SAPBEXHLevel0X 2 2 4 2 6" xfId="16323" xr:uid="{00000000-0005-0000-0000-0000106C0000}"/>
    <cellStyle name="SAPBEXHLevel0X 2 2 4 2 6 2" xfId="44741" xr:uid="{00000000-0005-0000-0000-0000116C0000}"/>
    <cellStyle name="SAPBEXHLevel0X 2 2 4 2 7" xfId="9517" xr:uid="{00000000-0005-0000-0000-0000126C0000}"/>
    <cellStyle name="SAPBEXHLevel0X 2 2 4 2 7 2" xfId="37998" xr:uid="{00000000-0005-0000-0000-0000136C0000}"/>
    <cellStyle name="SAPBEXHLevel0X 2 2 4 2 8" xfId="23407" xr:uid="{00000000-0005-0000-0000-0000146C0000}"/>
    <cellStyle name="SAPBEXHLevel0X 2 2 4 2 9" xfId="30635" xr:uid="{00000000-0005-0000-0000-0000156C0000}"/>
    <cellStyle name="SAPBEXHLevel0X 2 2 4 3" xfId="3197" xr:uid="{00000000-0005-0000-0000-0000166C0000}"/>
    <cellStyle name="SAPBEXHLevel0X 2 2 4 3 2" xfId="17466" xr:uid="{00000000-0005-0000-0000-0000176C0000}"/>
    <cellStyle name="SAPBEXHLevel0X 2 2 4 3 2 2" xfId="45845" xr:uid="{00000000-0005-0000-0000-0000186C0000}"/>
    <cellStyle name="SAPBEXHLevel0X 2 2 4 3 3" xfId="10615" xr:uid="{00000000-0005-0000-0000-0000196C0000}"/>
    <cellStyle name="SAPBEXHLevel0X 2 2 4 3 3 2" xfId="39096" xr:uid="{00000000-0005-0000-0000-00001A6C0000}"/>
    <cellStyle name="SAPBEXHLevel0X 2 2 4 3 4" xfId="24538" xr:uid="{00000000-0005-0000-0000-00001B6C0000}"/>
    <cellStyle name="SAPBEXHLevel0X 2 2 4 3 5" xfId="31734" xr:uid="{00000000-0005-0000-0000-00001C6C0000}"/>
    <cellStyle name="SAPBEXHLevel0X 2 2 4 4" xfId="4874" xr:uid="{00000000-0005-0000-0000-00001D6C0000}"/>
    <cellStyle name="SAPBEXHLevel0X 2 2 4 4 2" xfId="19126" xr:uid="{00000000-0005-0000-0000-00001E6C0000}"/>
    <cellStyle name="SAPBEXHLevel0X 2 2 4 4 2 2" xfId="47481" xr:uid="{00000000-0005-0000-0000-00001F6C0000}"/>
    <cellStyle name="SAPBEXHLevel0X 2 2 4 4 3" xfId="12252" xr:uid="{00000000-0005-0000-0000-0000206C0000}"/>
    <cellStyle name="SAPBEXHLevel0X 2 2 4 4 3 2" xfId="40733" xr:uid="{00000000-0005-0000-0000-0000216C0000}"/>
    <cellStyle name="SAPBEXHLevel0X 2 2 4 4 4" xfId="26201" xr:uid="{00000000-0005-0000-0000-0000226C0000}"/>
    <cellStyle name="SAPBEXHLevel0X 2 2 4 4 5" xfId="33381" xr:uid="{00000000-0005-0000-0000-0000236C0000}"/>
    <cellStyle name="SAPBEXHLevel0X 2 2 4 5" xfId="6274" xr:uid="{00000000-0005-0000-0000-0000246C0000}"/>
    <cellStyle name="SAPBEXHLevel0X 2 2 4 5 2" xfId="20436" xr:uid="{00000000-0005-0000-0000-0000256C0000}"/>
    <cellStyle name="SAPBEXHLevel0X 2 2 4 5 2 2" xfId="48791" xr:uid="{00000000-0005-0000-0000-0000266C0000}"/>
    <cellStyle name="SAPBEXHLevel0X 2 2 4 5 3" xfId="13652" xr:uid="{00000000-0005-0000-0000-0000276C0000}"/>
    <cellStyle name="SAPBEXHLevel0X 2 2 4 5 3 2" xfId="42133" xr:uid="{00000000-0005-0000-0000-0000286C0000}"/>
    <cellStyle name="SAPBEXHLevel0X 2 2 4 5 4" xfId="27601" xr:uid="{00000000-0005-0000-0000-0000296C0000}"/>
    <cellStyle name="SAPBEXHLevel0X 2 2 4 5 5" xfId="34781" xr:uid="{00000000-0005-0000-0000-00002A6C0000}"/>
    <cellStyle name="SAPBEXHLevel0X 2 2 4 6" xfId="5054" xr:uid="{00000000-0005-0000-0000-00002B6C0000}"/>
    <cellStyle name="SAPBEXHLevel0X 2 2 4 6 2" xfId="19300" xr:uid="{00000000-0005-0000-0000-00002C6C0000}"/>
    <cellStyle name="SAPBEXHLevel0X 2 2 4 6 2 2" xfId="47655" xr:uid="{00000000-0005-0000-0000-00002D6C0000}"/>
    <cellStyle name="SAPBEXHLevel0X 2 2 4 6 3" xfId="12432" xr:uid="{00000000-0005-0000-0000-00002E6C0000}"/>
    <cellStyle name="SAPBEXHLevel0X 2 2 4 6 3 2" xfId="40913" xr:uid="{00000000-0005-0000-0000-00002F6C0000}"/>
    <cellStyle name="SAPBEXHLevel0X 2 2 4 6 4" xfId="26381" xr:uid="{00000000-0005-0000-0000-0000306C0000}"/>
    <cellStyle name="SAPBEXHLevel0X 2 2 4 6 5" xfId="33561" xr:uid="{00000000-0005-0000-0000-0000316C0000}"/>
    <cellStyle name="SAPBEXHLevel0X 2 2 4 7" xfId="15728" xr:uid="{00000000-0005-0000-0000-0000326C0000}"/>
    <cellStyle name="SAPBEXHLevel0X 2 2 4 7 2" xfId="44170" xr:uid="{00000000-0005-0000-0000-0000336C0000}"/>
    <cellStyle name="SAPBEXHLevel0X 2 2 4 8" xfId="8626" xr:uid="{00000000-0005-0000-0000-0000346C0000}"/>
    <cellStyle name="SAPBEXHLevel0X 2 2 4 8 2" xfId="37107" xr:uid="{00000000-0005-0000-0000-0000356C0000}"/>
    <cellStyle name="SAPBEXHLevel0X 2 2 4 9" xfId="22494" xr:uid="{00000000-0005-0000-0000-0000366C0000}"/>
    <cellStyle name="SAPBEXHLevel0X 2 2 5" xfId="1065" xr:uid="{00000000-0005-0000-0000-0000376C0000}"/>
    <cellStyle name="SAPBEXHLevel0X 2 2 5 2" xfId="3154" xr:uid="{00000000-0005-0000-0000-0000386C0000}"/>
    <cellStyle name="SAPBEXHLevel0X 2 2 5 2 2" xfId="17423" xr:uid="{00000000-0005-0000-0000-0000396C0000}"/>
    <cellStyle name="SAPBEXHLevel0X 2 2 5 2 2 2" xfId="45802" xr:uid="{00000000-0005-0000-0000-00003A6C0000}"/>
    <cellStyle name="SAPBEXHLevel0X 2 2 5 2 3" xfId="10573" xr:uid="{00000000-0005-0000-0000-00003B6C0000}"/>
    <cellStyle name="SAPBEXHLevel0X 2 2 5 2 3 2" xfId="39054" xr:uid="{00000000-0005-0000-0000-00003C6C0000}"/>
    <cellStyle name="SAPBEXHLevel0X 2 2 5 2 4" xfId="24495" xr:uid="{00000000-0005-0000-0000-00003D6C0000}"/>
    <cellStyle name="SAPBEXHLevel0X 2 2 5 2 5" xfId="31691" xr:uid="{00000000-0005-0000-0000-00003E6C0000}"/>
    <cellStyle name="SAPBEXHLevel0X 2 2 5 3" xfId="4986" xr:uid="{00000000-0005-0000-0000-00003F6C0000}"/>
    <cellStyle name="SAPBEXHLevel0X 2 2 5 3 2" xfId="19236" xr:uid="{00000000-0005-0000-0000-0000406C0000}"/>
    <cellStyle name="SAPBEXHLevel0X 2 2 5 3 2 2" xfId="47591" xr:uid="{00000000-0005-0000-0000-0000416C0000}"/>
    <cellStyle name="SAPBEXHLevel0X 2 2 5 3 3" xfId="12364" xr:uid="{00000000-0005-0000-0000-0000426C0000}"/>
    <cellStyle name="SAPBEXHLevel0X 2 2 5 3 3 2" xfId="40845" xr:uid="{00000000-0005-0000-0000-0000436C0000}"/>
    <cellStyle name="SAPBEXHLevel0X 2 2 5 3 4" xfId="26313" xr:uid="{00000000-0005-0000-0000-0000446C0000}"/>
    <cellStyle name="SAPBEXHLevel0X 2 2 5 3 5" xfId="33493" xr:uid="{00000000-0005-0000-0000-0000456C0000}"/>
    <cellStyle name="SAPBEXHLevel0X 2 2 5 4" xfId="6240" xr:uid="{00000000-0005-0000-0000-0000466C0000}"/>
    <cellStyle name="SAPBEXHLevel0X 2 2 5 4 2" xfId="20406" xr:uid="{00000000-0005-0000-0000-0000476C0000}"/>
    <cellStyle name="SAPBEXHLevel0X 2 2 5 4 2 2" xfId="48761" xr:uid="{00000000-0005-0000-0000-0000486C0000}"/>
    <cellStyle name="SAPBEXHLevel0X 2 2 5 4 3" xfId="13618" xr:uid="{00000000-0005-0000-0000-0000496C0000}"/>
    <cellStyle name="SAPBEXHLevel0X 2 2 5 4 3 2" xfId="42099" xr:uid="{00000000-0005-0000-0000-00004A6C0000}"/>
    <cellStyle name="SAPBEXHLevel0X 2 2 5 4 4" xfId="27567" xr:uid="{00000000-0005-0000-0000-00004B6C0000}"/>
    <cellStyle name="SAPBEXHLevel0X 2 2 5 4 5" xfId="34747" xr:uid="{00000000-0005-0000-0000-00004C6C0000}"/>
    <cellStyle name="SAPBEXHLevel0X 2 2 5 5" xfId="4916" xr:uid="{00000000-0005-0000-0000-00004D6C0000}"/>
    <cellStyle name="SAPBEXHLevel0X 2 2 5 5 2" xfId="19166" xr:uid="{00000000-0005-0000-0000-00004E6C0000}"/>
    <cellStyle name="SAPBEXHLevel0X 2 2 5 5 2 2" xfId="47521" xr:uid="{00000000-0005-0000-0000-00004F6C0000}"/>
    <cellStyle name="SAPBEXHLevel0X 2 2 5 5 3" xfId="12294" xr:uid="{00000000-0005-0000-0000-0000506C0000}"/>
    <cellStyle name="SAPBEXHLevel0X 2 2 5 5 3 2" xfId="40775" xr:uid="{00000000-0005-0000-0000-0000516C0000}"/>
    <cellStyle name="SAPBEXHLevel0X 2 2 5 5 4" xfId="26243" xr:uid="{00000000-0005-0000-0000-0000526C0000}"/>
    <cellStyle name="SAPBEXHLevel0X 2 2 5 5 5" xfId="33423" xr:uid="{00000000-0005-0000-0000-0000536C0000}"/>
    <cellStyle name="SAPBEXHLevel0X 2 2 5 6" xfId="15692" xr:uid="{00000000-0005-0000-0000-0000546C0000}"/>
    <cellStyle name="SAPBEXHLevel0X 2 2 5 6 2" xfId="44134" xr:uid="{00000000-0005-0000-0000-0000556C0000}"/>
    <cellStyle name="SAPBEXHLevel0X 2 2 5 7" xfId="8584" xr:uid="{00000000-0005-0000-0000-0000566C0000}"/>
    <cellStyle name="SAPBEXHLevel0X 2 2 5 7 2" xfId="37065" xr:uid="{00000000-0005-0000-0000-0000576C0000}"/>
    <cellStyle name="SAPBEXHLevel0X 2 2 5 8" xfId="22452" xr:uid="{00000000-0005-0000-0000-0000586C0000}"/>
    <cellStyle name="SAPBEXHLevel0X 2 2 5 9" xfId="29700" xr:uid="{00000000-0005-0000-0000-0000596C0000}"/>
    <cellStyle name="SAPBEXHLevel0X 2 2 6" xfId="2612" xr:uid="{00000000-0005-0000-0000-00005A6C0000}"/>
    <cellStyle name="SAPBEXHLevel0X 2 2 6 2" xfId="16886" xr:uid="{00000000-0005-0000-0000-00005B6C0000}"/>
    <cellStyle name="SAPBEXHLevel0X 2 2 6 2 2" xfId="45295" xr:uid="{00000000-0005-0000-0000-00005C6C0000}"/>
    <cellStyle name="SAPBEXHLevel0X 2 2 6 3" xfId="10073" xr:uid="{00000000-0005-0000-0000-00005D6C0000}"/>
    <cellStyle name="SAPBEXHLevel0X 2 2 6 3 2" xfId="38554" xr:uid="{00000000-0005-0000-0000-00005E6C0000}"/>
    <cellStyle name="SAPBEXHLevel0X 2 2 6 4" xfId="23972" xr:uid="{00000000-0005-0000-0000-00005F6C0000}"/>
    <cellStyle name="SAPBEXHLevel0X 2 2 6 5" xfId="31191" xr:uid="{00000000-0005-0000-0000-0000606C0000}"/>
    <cellStyle name="SAPBEXHLevel0X 2 2 7" xfId="4758" xr:uid="{00000000-0005-0000-0000-0000616C0000}"/>
    <cellStyle name="SAPBEXHLevel0X 2 2 7 2" xfId="19012" xr:uid="{00000000-0005-0000-0000-0000626C0000}"/>
    <cellStyle name="SAPBEXHLevel0X 2 2 7 2 2" xfId="47367" xr:uid="{00000000-0005-0000-0000-0000636C0000}"/>
    <cellStyle name="SAPBEXHLevel0X 2 2 7 3" xfId="12136" xr:uid="{00000000-0005-0000-0000-0000646C0000}"/>
    <cellStyle name="SAPBEXHLevel0X 2 2 7 3 2" xfId="40617" xr:uid="{00000000-0005-0000-0000-0000656C0000}"/>
    <cellStyle name="SAPBEXHLevel0X 2 2 7 4" xfId="26085" xr:uid="{00000000-0005-0000-0000-0000666C0000}"/>
    <cellStyle name="SAPBEXHLevel0X 2 2 7 5" xfId="33265" xr:uid="{00000000-0005-0000-0000-0000676C0000}"/>
    <cellStyle name="SAPBEXHLevel0X 2 2 8" xfId="4852" xr:uid="{00000000-0005-0000-0000-0000686C0000}"/>
    <cellStyle name="SAPBEXHLevel0X 2 2 8 2" xfId="19104" xr:uid="{00000000-0005-0000-0000-0000696C0000}"/>
    <cellStyle name="SAPBEXHLevel0X 2 2 8 2 2" xfId="47459" xr:uid="{00000000-0005-0000-0000-00006A6C0000}"/>
    <cellStyle name="SAPBEXHLevel0X 2 2 8 3" xfId="12230" xr:uid="{00000000-0005-0000-0000-00006B6C0000}"/>
    <cellStyle name="SAPBEXHLevel0X 2 2 8 3 2" xfId="40711" xr:uid="{00000000-0005-0000-0000-00006C6C0000}"/>
    <cellStyle name="SAPBEXHLevel0X 2 2 8 4" xfId="26179" xr:uid="{00000000-0005-0000-0000-00006D6C0000}"/>
    <cellStyle name="SAPBEXHLevel0X 2 2 8 5" xfId="33359" xr:uid="{00000000-0005-0000-0000-00006E6C0000}"/>
    <cellStyle name="SAPBEXHLevel0X 2 2 9" xfId="6469" xr:uid="{00000000-0005-0000-0000-00006F6C0000}"/>
    <cellStyle name="SAPBEXHLevel0X 2 2 9 2" xfId="20597" xr:uid="{00000000-0005-0000-0000-0000706C0000}"/>
    <cellStyle name="SAPBEXHLevel0X 2 2 9 2 2" xfId="48952" xr:uid="{00000000-0005-0000-0000-0000716C0000}"/>
    <cellStyle name="SAPBEXHLevel0X 2 2 9 3" xfId="13847" xr:uid="{00000000-0005-0000-0000-0000726C0000}"/>
    <cellStyle name="SAPBEXHLevel0X 2 2 9 3 2" xfId="42328" xr:uid="{00000000-0005-0000-0000-0000736C0000}"/>
    <cellStyle name="SAPBEXHLevel0X 2 2 9 4" xfId="27796" xr:uid="{00000000-0005-0000-0000-0000746C0000}"/>
    <cellStyle name="SAPBEXHLevel0X 2 2 9 5" xfId="34976" xr:uid="{00000000-0005-0000-0000-0000756C0000}"/>
    <cellStyle name="SAPBEXHLevel0X 2 3" xfId="418" xr:uid="{00000000-0005-0000-0000-0000766C0000}"/>
    <cellStyle name="SAPBEXHLevel0X 2 3 10" xfId="15340" xr:uid="{00000000-0005-0000-0000-0000776C0000}"/>
    <cellStyle name="SAPBEXHLevel0X 2 3 10 2" xfId="43814" xr:uid="{00000000-0005-0000-0000-0000786C0000}"/>
    <cellStyle name="SAPBEXHLevel0X 2 3 11" xfId="8059" xr:uid="{00000000-0005-0000-0000-0000796C0000}"/>
    <cellStyle name="SAPBEXHLevel0X 2 3 11 2" xfId="36542" xr:uid="{00000000-0005-0000-0000-00007A6C0000}"/>
    <cellStyle name="SAPBEXHLevel0X 2 3 12" xfId="21884" xr:uid="{00000000-0005-0000-0000-00007B6C0000}"/>
    <cellStyle name="SAPBEXHLevel0X 2 3 13" xfId="24613" xr:uid="{00000000-0005-0000-0000-00007C6C0000}"/>
    <cellStyle name="SAPBEXHLevel0X 2 3 2" xfId="763" xr:uid="{00000000-0005-0000-0000-00007D6C0000}"/>
    <cellStyle name="SAPBEXHLevel0X 2 3 2 10" xfId="8304" xr:uid="{00000000-0005-0000-0000-00007E6C0000}"/>
    <cellStyle name="SAPBEXHLevel0X 2 3 2 10 2" xfId="36786" xr:uid="{00000000-0005-0000-0000-00007F6C0000}"/>
    <cellStyle name="SAPBEXHLevel0X 2 3 2 11" xfId="22167" xr:uid="{00000000-0005-0000-0000-0000806C0000}"/>
    <cellStyle name="SAPBEXHLevel0X 2 3 2 12" xfId="29421" xr:uid="{00000000-0005-0000-0000-0000816C0000}"/>
    <cellStyle name="SAPBEXHLevel0X 2 3 2 2" xfId="1695" xr:uid="{00000000-0005-0000-0000-0000826C0000}"/>
    <cellStyle name="SAPBEXHLevel0X 2 3 2 2 2" xfId="3782" xr:uid="{00000000-0005-0000-0000-0000836C0000}"/>
    <cellStyle name="SAPBEXHLevel0X 2 3 2 2 2 2" xfId="18051" xr:uid="{00000000-0005-0000-0000-0000846C0000}"/>
    <cellStyle name="SAPBEXHLevel0X 2 3 2 2 2 2 2" xfId="46406" xr:uid="{00000000-0005-0000-0000-0000856C0000}"/>
    <cellStyle name="SAPBEXHLevel0X 2 3 2 2 2 3" xfId="11169" xr:uid="{00000000-0005-0000-0000-0000866C0000}"/>
    <cellStyle name="SAPBEXHLevel0X 2 3 2 2 2 3 2" xfId="39650" xr:uid="{00000000-0005-0000-0000-0000876C0000}"/>
    <cellStyle name="SAPBEXHLevel0X 2 3 2 2 2 4" xfId="25109" xr:uid="{00000000-0005-0000-0000-0000886C0000}"/>
    <cellStyle name="SAPBEXHLevel0X 2 3 2 2 2 5" xfId="32289" xr:uid="{00000000-0005-0000-0000-0000896C0000}"/>
    <cellStyle name="SAPBEXHLevel0X 2 3 2 2 3" xfId="2482" xr:uid="{00000000-0005-0000-0000-00008A6C0000}"/>
    <cellStyle name="SAPBEXHLevel0X 2 3 2 2 3 2" xfId="16758" xr:uid="{00000000-0005-0000-0000-00008B6C0000}"/>
    <cellStyle name="SAPBEXHLevel0X 2 3 2 2 3 2 2" xfId="45171" xr:uid="{00000000-0005-0000-0000-00008C6C0000}"/>
    <cellStyle name="SAPBEXHLevel0X 2 3 2 2 3 3" xfId="9951" xr:uid="{00000000-0005-0000-0000-00008D6C0000}"/>
    <cellStyle name="SAPBEXHLevel0X 2 3 2 2 3 3 2" xfId="38432" xr:uid="{00000000-0005-0000-0000-00008E6C0000}"/>
    <cellStyle name="SAPBEXHLevel0X 2 3 2 2 3 4" xfId="23846" xr:uid="{00000000-0005-0000-0000-00008F6C0000}"/>
    <cellStyle name="SAPBEXHLevel0X 2 3 2 2 3 5" xfId="31069" xr:uid="{00000000-0005-0000-0000-0000906C0000}"/>
    <cellStyle name="SAPBEXHLevel0X 2 3 2 2 4" xfId="6726" xr:uid="{00000000-0005-0000-0000-0000916C0000}"/>
    <cellStyle name="SAPBEXHLevel0X 2 3 2 2 4 2" xfId="20820" xr:uid="{00000000-0005-0000-0000-0000926C0000}"/>
    <cellStyle name="SAPBEXHLevel0X 2 3 2 2 4 2 2" xfId="49175" xr:uid="{00000000-0005-0000-0000-0000936C0000}"/>
    <cellStyle name="SAPBEXHLevel0X 2 3 2 2 4 3" xfId="14104" xr:uid="{00000000-0005-0000-0000-0000946C0000}"/>
    <cellStyle name="SAPBEXHLevel0X 2 3 2 2 4 3 2" xfId="42585" xr:uid="{00000000-0005-0000-0000-0000956C0000}"/>
    <cellStyle name="SAPBEXHLevel0X 2 3 2 2 4 4" xfId="28053" xr:uid="{00000000-0005-0000-0000-0000966C0000}"/>
    <cellStyle name="SAPBEXHLevel0X 2 3 2 2 4 5" xfId="35233" xr:uid="{00000000-0005-0000-0000-0000976C0000}"/>
    <cellStyle name="SAPBEXHLevel0X 2 3 2 2 5" xfId="7429" xr:uid="{00000000-0005-0000-0000-0000986C0000}"/>
    <cellStyle name="SAPBEXHLevel0X 2 3 2 2 5 2" xfId="21316" xr:uid="{00000000-0005-0000-0000-0000996C0000}"/>
    <cellStyle name="SAPBEXHLevel0X 2 3 2 2 5 2 2" xfId="49671" xr:uid="{00000000-0005-0000-0000-00009A6C0000}"/>
    <cellStyle name="SAPBEXHLevel0X 2 3 2 2 5 3" xfId="14807" xr:uid="{00000000-0005-0000-0000-00009B6C0000}"/>
    <cellStyle name="SAPBEXHLevel0X 2 3 2 2 5 3 2" xfId="43288" xr:uid="{00000000-0005-0000-0000-00009C6C0000}"/>
    <cellStyle name="SAPBEXHLevel0X 2 3 2 2 5 4" xfId="28756" xr:uid="{00000000-0005-0000-0000-00009D6C0000}"/>
    <cellStyle name="SAPBEXHLevel0X 2 3 2 2 5 5" xfId="35936" xr:uid="{00000000-0005-0000-0000-00009E6C0000}"/>
    <cellStyle name="SAPBEXHLevel0X 2 3 2 2 6" xfId="16128" xr:uid="{00000000-0005-0000-0000-00009F6C0000}"/>
    <cellStyle name="SAPBEXHLevel0X 2 3 2 2 6 2" xfId="44546" xr:uid="{00000000-0005-0000-0000-0000A06C0000}"/>
    <cellStyle name="SAPBEXHLevel0X 2 3 2 2 7" xfId="9181" xr:uid="{00000000-0005-0000-0000-0000A16C0000}"/>
    <cellStyle name="SAPBEXHLevel0X 2 3 2 2 7 2" xfId="37662" xr:uid="{00000000-0005-0000-0000-0000A26C0000}"/>
    <cellStyle name="SAPBEXHLevel0X 2 3 2 2 8" xfId="23066" xr:uid="{00000000-0005-0000-0000-0000A36C0000}"/>
    <cellStyle name="SAPBEXHLevel0X 2 3 2 2 9" xfId="30298" xr:uid="{00000000-0005-0000-0000-0000A46C0000}"/>
    <cellStyle name="SAPBEXHLevel0X 2 3 2 3" xfId="1271" xr:uid="{00000000-0005-0000-0000-0000A56C0000}"/>
    <cellStyle name="SAPBEXHLevel0X 2 3 2 3 10" xfId="29876" xr:uid="{00000000-0005-0000-0000-0000A66C0000}"/>
    <cellStyle name="SAPBEXHLevel0X 2 3 2 3 2" xfId="2128" xr:uid="{00000000-0005-0000-0000-0000A76C0000}"/>
    <cellStyle name="SAPBEXHLevel0X 2 3 2 3 2 2" xfId="4214" xr:uid="{00000000-0005-0000-0000-0000A86C0000}"/>
    <cellStyle name="SAPBEXHLevel0X 2 3 2 3 2 2 2" xfId="18483" xr:uid="{00000000-0005-0000-0000-0000A96C0000}"/>
    <cellStyle name="SAPBEXHLevel0X 2 3 2 3 2 2 2 2" xfId="46838" xr:uid="{00000000-0005-0000-0000-0000AA6C0000}"/>
    <cellStyle name="SAPBEXHLevel0X 2 3 2 3 2 2 3" xfId="11596" xr:uid="{00000000-0005-0000-0000-0000AB6C0000}"/>
    <cellStyle name="SAPBEXHLevel0X 2 3 2 3 2 2 3 2" xfId="40077" xr:uid="{00000000-0005-0000-0000-0000AC6C0000}"/>
    <cellStyle name="SAPBEXHLevel0X 2 3 2 3 2 2 4" xfId="25541" xr:uid="{00000000-0005-0000-0000-0000AD6C0000}"/>
    <cellStyle name="SAPBEXHLevel0X 2 3 2 3 2 2 5" xfId="32721" xr:uid="{00000000-0005-0000-0000-0000AE6C0000}"/>
    <cellStyle name="SAPBEXHLevel0X 2 3 2 3 2 3" xfId="2429" xr:uid="{00000000-0005-0000-0000-0000AF6C0000}"/>
    <cellStyle name="SAPBEXHLevel0X 2 3 2 3 2 3 2" xfId="16705" xr:uid="{00000000-0005-0000-0000-0000B06C0000}"/>
    <cellStyle name="SAPBEXHLevel0X 2 3 2 3 2 3 2 2" xfId="45118" xr:uid="{00000000-0005-0000-0000-0000B16C0000}"/>
    <cellStyle name="SAPBEXHLevel0X 2 3 2 3 2 3 3" xfId="9898" xr:uid="{00000000-0005-0000-0000-0000B26C0000}"/>
    <cellStyle name="SAPBEXHLevel0X 2 3 2 3 2 3 3 2" xfId="38379" xr:uid="{00000000-0005-0000-0000-0000B36C0000}"/>
    <cellStyle name="SAPBEXHLevel0X 2 3 2 3 2 3 4" xfId="23793" xr:uid="{00000000-0005-0000-0000-0000B46C0000}"/>
    <cellStyle name="SAPBEXHLevel0X 2 3 2 3 2 3 5" xfId="31016" xr:uid="{00000000-0005-0000-0000-0000B56C0000}"/>
    <cellStyle name="SAPBEXHLevel0X 2 3 2 3 2 4" xfId="7069" xr:uid="{00000000-0005-0000-0000-0000B66C0000}"/>
    <cellStyle name="SAPBEXHLevel0X 2 3 2 3 2 4 2" xfId="21108" xr:uid="{00000000-0005-0000-0000-0000B76C0000}"/>
    <cellStyle name="SAPBEXHLevel0X 2 3 2 3 2 4 2 2" xfId="49463" xr:uid="{00000000-0005-0000-0000-0000B86C0000}"/>
    <cellStyle name="SAPBEXHLevel0X 2 3 2 3 2 4 3" xfId="14447" xr:uid="{00000000-0005-0000-0000-0000B96C0000}"/>
    <cellStyle name="SAPBEXHLevel0X 2 3 2 3 2 4 3 2" xfId="42928" xr:uid="{00000000-0005-0000-0000-0000BA6C0000}"/>
    <cellStyle name="SAPBEXHLevel0X 2 3 2 3 2 4 4" xfId="28396" xr:uid="{00000000-0005-0000-0000-0000BB6C0000}"/>
    <cellStyle name="SAPBEXHLevel0X 2 3 2 3 2 4 5" xfId="35576" xr:uid="{00000000-0005-0000-0000-0000BC6C0000}"/>
    <cellStyle name="SAPBEXHLevel0X 2 3 2 3 2 5" xfId="7853" xr:uid="{00000000-0005-0000-0000-0000BD6C0000}"/>
    <cellStyle name="SAPBEXHLevel0X 2 3 2 3 2 5 2" xfId="21602" xr:uid="{00000000-0005-0000-0000-0000BE6C0000}"/>
    <cellStyle name="SAPBEXHLevel0X 2 3 2 3 2 5 2 2" xfId="49957" xr:uid="{00000000-0005-0000-0000-0000BF6C0000}"/>
    <cellStyle name="SAPBEXHLevel0X 2 3 2 3 2 5 3" xfId="15231" xr:uid="{00000000-0005-0000-0000-0000C06C0000}"/>
    <cellStyle name="SAPBEXHLevel0X 2 3 2 3 2 5 3 2" xfId="43712" xr:uid="{00000000-0005-0000-0000-0000C16C0000}"/>
    <cellStyle name="SAPBEXHLevel0X 2 3 2 3 2 5 4" xfId="29180" xr:uid="{00000000-0005-0000-0000-0000C26C0000}"/>
    <cellStyle name="SAPBEXHLevel0X 2 3 2 3 2 5 5" xfId="36360" xr:uid="{00000000-0005-0000-0000-0000C36C0000}"/>
    <cellStyle name="SAPBEXHLevel0X 2 3 2 3 2 6" xfId="16414" xr:uid="{00000000-0005-0000-0000-0000C46C0000}"/>
    <cellStyle name="SAPBEXHLevel0X 2 3 2 3 2 6 2" xfId="44832" xr:uid="{00000000-0005-0000-0000-0000C56C0000}"/>
    <cellStyle name="SAPBEXHLevel0X 2 3 2 3 2 7" xfId="9608" xr:uid="{00000000-0005-0000-0000-0000C66C0000}"/>
    <cellStyle name="SAPBEXHLevel0X 2 3 2 3 2 7 2" xfId="38089" xr:uid="{00000000-0005-0000-0000-0000C76C0000}"/>
    <cellStyle name="SAPBEXHLevel0X 2 3 2 3 2 8" xfId="23498" xr:uid="{00000000-0005-0000-0000-0000C86C0000}"/>
    <cellStyle name="SAPBEXHLevel0X 2 3 2 3 2 9" xfId="30726" xr:uid="{00000000-0005-0000-0000-0000C96C0000}"/>
    <cellStyle name="SAPBEXHLevel0X 2 3 2 3 3" xfId="3359" xr:uid="{00000000-0005-0000-0000-0000CA6C0000}"/>
    <cellStyle name="SAPBEXHLevel0X 2 3 2 3 3 2" xfId="17628" xr:uid="{00000000-0005-0000-0000-0000CB6C0000}"/>
    <cellStyle name="SAPBEXHLevel0X 2 3 2 3 3 2 2" xfId="45985" xr:uid="{00000000-0005-0000-0000-0000CC6C0000}"/>
    <cellStyle name="SAPBEXHLevel0X 2 3 2 3 3 3" xfId="10748" xr:uid="{00000000-0005-0000-0000-0000CD6C0000}"/>
    <cellStyle name="SAPBEXHLevel0X 2 3 2 3 3 3 2" xfId="39229" xr:uid="{00000000-0005-0000-0000-0000CE6C0000}"/>
    <cellStyle name="SAPBEXHLevel0X 2 3 2 3 3 4" xfId="24688" xr:uid="{00000000-0005-0000-0000-0000CF6C0000}"/>
    <cellStyle name="SAPBEXHLevel0X 2 3 2 3 3 5" xfId="31868" xr:uid="{00000000-0005-0000-0000-0000D06C0000}"/>
    <cellStyle name="SAPBEXHLevel0X 2 3 2 3 4" xfId="2393" xr:uid="{00000000-0005-0000-0000-0000D16C0000}"/>
    <cellStyle name="SAPBEXHLevel0X 2 3 2 3 4 2" xfId="16669" xr:uid="{00000000-0005-0000-0000-0000D26C0000}"/>
    <cellStyle name="SAPBEXHLevel0X 2 3 2 3 4 2 2" xfId="45082" xr:uid="{00000000-0005-0000-0000-0000D36C0000}"/>
    <cellStyle name="SAPBEXHLevel0X 2 3 2 3 4 3" xfId="9862" xr:uid="{00000000-0005-0000-0000-0000D46C0000}"/>
    <cellStyle name="SAPBEXHLevel0X 2 3 2 3 4 3 2" xfId="38343" xr:uid="{00000000-0005-0000-0000-0000D56C0000}"/>
    <cellStyle name="SAPBEXHLevel0X 2 3 2 3 4 4" xfId="23757" xr:uid="{00000000-0005-0000-0000-0000D66C0000}"/>
    <cellStyle name="SAPBEXHLevel0X 2 3 2 3 4 5" xfId="30980" xr:uid="{00000000-0005-0000-0000-0000D76C0000}"/>
    <cellStyle name="SAPBEXHLevel0X 2 3 2 3 5" xfId="6385" xr:uid="{00000000-0005-0000-0000-0000D86C0000}"/>
    <cellStyle name="SAPBEXHLevel0X 2 3 2 3 5 2" xfId="20525" xr:uid="{00000000-0005-0000-0000-0000D96C0000}"/>
    <cellStyle name="SAPBEXHLevel0X 2 3 2 3 5 2 2" xfId="48880" xr:uid="{00000000-0005-0000-0000-0000DA6C0000}"/>
    <cellStyle name="SAPBEXHLevel0X 2 3 2 3 5 3" xfId="13763" xr:uid="{00000000-0005-0000-0000-0000DB6C0000}"/>
    <cellStyle name="SAPBEXHLevel0X 2 3 2 3 5 3 2" xfId="42244" xr:uid="{00000000-0005-0000-0000-0000DC6C0000}"/>
    <cellStyle name="SAPBEXHLevel0X 2 3 2 3 5 4" xfId="27712" xr:uid="{00000000-0005-0000-0000-0000DD6C0000}"/>
    <cellStyle name="SAPBEXHLevel0X 2 3 2 3 5 5" xfId="34892" xr:uid="{00000000-0005-0000-0000-0000DE6C0000}"/>
    <cellStyle name="SAPBEXHLevel0X 2 3 2 3 6" xfId="5639" xr:uid="{00000000-0005-0000-0000-0000DF6C0000}"/>
    <cellStyle name="SAPBEXHLevel0X 2 3 2 3 6 2" xfId="19865" xr:uid="{00000000-0005-0000-0000-0000E06C0000}"/>
    <cellStyle name="SAPBEXHLevel0X 2 3 2 3 6 2 2" xfId="48220" xr:uid="{00000000-0005-0000-0000-0000E16C0000}"/>
    <cellStyle name="SAPBEXHLevel0X 2 3 2 3 6 3" xfId="13017" xr:uid="{00000000-0005-0000-0000-0000E26C0000}"/>
    <cellStyle name="SAPBEXHLevel0X 2 3 2 3 6 3 2" xfId="41498" xr:uid="{00000000-0005-0000-0000-0000E36C0000}"/>
    <cellStyle name="SAPBEXHLevel0X 2 3 2 3 6 4" xfId="26966" xr:uid="{00000000-0005-0000-0000-0000E46C0000}"/>
    <cellStyle name="SAPBEXHLevel0X 2 3 2 3 6 5" xfId="34146" xr:uid="{00000000-0005-0000-0000-0000E56C0000}"/>
    <cellStyle name="SAPBEXHLevel0X 2 3 2 3 7" xfId="15877" xr:uid="{00000000-0005-0000-0000-0000E66C0000}"/>
    <cellStyle name="SAPBEXHLevel0X 2 3 2 3 7 2" xfId="44297" xr:uid="{00000000-0005-0000-0000-0000E76C0000}"/>
    <cellStyle name="SAPBEXHLevel0X 2 3 2 3 8" xfId="8760" xr:uid="{00000000-0005-0000-0000-0000E86C0000}"/>
    <cellStyle name="SAPBEXHLevel0X 2 3 2 3 8 2" xfId="37241" xr:uid="{00000000-0005-0000-0000-0000E96C0000}"/>
    <cellStyle name="SAPBEXHLevel0X 2 3 2 3 9" xfId="22644" xr:uid="{00000000-0005-0000-0000-0000EA6C0000}"/>
    <cellStyle name="SAPBEXHLevel0X 2 3 2 4" xfId="1787" xr:uid="{00000000-0005-0000-0000-0000EB6C0000}"/>
    <cellStyle name="SAPBEXHLevel0X 2 3 2 4 2" xfId="3874" xr:uid="{00000000-0005-0000-0000-0000EC6C0000}"/>
    <cellStyle name="SAPBEXHLevel0X 2 3 2 4 2 2" xfId="18143" xr:uid="{00000000-0005-0000-0000-0000ED6C0000}"/>
    <cellStyle name="SAPBEXHLevel0X 2 3 2 4 2 2 2" xfId="46498" xr:uid="{00000000-0005-0000-0000-0000EE6C0000}"/>
    <cellStyle name="SAPBEXHLevel0X 2 3 2 4 2 3" xfId="11261" xr:uid="{00000000-0005-0000-0000-0000EF6C0000}"/>
    <cellStyle name="SAPBEXHLevel0X 2 3 2 4 2 3 2" xfId="39742" xr:uid="{00000000-0005-0000-0000-0000F06C0000}"/>
    <cellStyle name="SAPBEXHLevel0X 2 3 2 4 2 4" xfId="25201" xr:uid="{00000000-0005-0000-0000-0000F16C0000}"/>
    <cellStyle name="SAPBEXHLevel0X 2 3 2 4 2 5" xfId="32381" xr:uid="{00000000-0005-0000-0000-0000F26C0000}"/>
    <cellStyle name="SAPBEXHLevel0X 2 3 2 4 3" xfId="5800" xr:uid="{00000000-0005-0000-0000-0000F36C0000}"/>
    <cellStyle name="SAPBEXHLevel0X 2 3 2 4 3 2" xfId="20022" xr:uid="{00000000-0005-0000-0000-0000F46C0000}"/>
    <cellStyle name="SAPBEXHLevel0X 2 3 2 4 3 2 2" xfId="48377" xr:uid="{00000000-0005-0000-0000-0000F56C0000}"/>
    <cellStyle name="SAPBEXHLevel0X 2 3 2 4 3 3" xfId="13178" xr:uid="{00000000-0005-0000-0000-0000F66C0000}"/>
    <cellStyle name="SAPBEXHLevel0X 2 3 2 4 3 3 2" xfId="41659" xr:uid="{00000000-0005-0000-0000-0000F76C0000}"/>
    <cellStyle name="SAPBEXHLevel0X 2 3 2 4 3 4" xfId="27127" xr:uid="{00000000-0005-0000-0000-0000F86C0000}"/>
    <cellStyle name="SAPBEXHLevel0X 2 3 2 4 3 5" xfId="34307" xr:uid="{00000000-0005-0000-0000-0000F96C0000}"/>
    <cellStyle name="SAPBEXHLevel0X 2 3 2 4 4" xfId="6801" xr:uid="{00000000-0005-0000-0000-0000FA6C0000}"/>
    <cellStyle name="SAPBEXHLevel0X 2 3 2 4 4 2" xfId="20895" xr:uid="{00000000-0005-0000-0000-0000FB6C0000}"/>
    <cellStyle name="SAPBEXHLevel0X 2 3 2 4 4 2 2" xfId="49250" xr:uid="{00000000-0005-0000-0000-0000FC6C0000}"/>
    <cellStyle name="SAPBEXHLevel0X 2 3 2 4 4 3" xfId="14179" xr:uid="{00000000-0005-0000-0000-0000FD6C0000}"/>
    <cellStyle name="SAPBEXHLevel0X 2 3 2 4 4 3 2" xfId="42660" xr:uid="{00000000-0005-0000-0000-0000FE6C0000}"/>
    <cellStyle name="SAPBEXHLevel0X 2 3 2 4 4 4" xfId="28128" xr:uid="{00000000-0005-0000-0000-0000FF6C0000}"/>
    <cellStyle name="SAPBEXHLevel0X 2 3 2 4 4 5" xfId="35308" xr:uid="{00000000-0005-0000-0000-0000006D0000}"/>
    <cellStyle name="SAPBEXHLevel0X 2 3 2 4 5" xfId="7520" xr:uid="{00000000-0005-0000-0000-0000016D0000}"/>
    <cellStyle name="SAPBEXHLevel0X 2 3 2 4 5 2" xfId="21357" xr:uid="{00000000-0005-0000-0000-0000026D0000}"/>
    <cellStyle name="SAPBEXHLevel0X 2 3 2 4 5 2 2" xfId="49712" xr:uid="{00000000-0005-0000-0000-0000036D0000}"/>
    <cellStyle name="SAPBEXHLevel0X 2 3 2 4 5 3" xfId="14898" xr:uid="{00000000-0005-0000-0000-0000046D0000}"/>
    <cellStyle name="SAPBEXHLevel0X 2 3 2 4 5 3 2" xfId="43379" xr:uid="{00000000-0005-0000-0000-0000056D0000}"/>
    <cellStyle name="SAPBEXHLevel0X 2 3 2 4 5 4" xfId="28847" xr:uid="{00000000-0005-0000-0000-0000066D0000}"/>
    <cellStyle name="SAPBEXHLevel0X 2 3 2 4 5 5" xfId="36027" xr:uid="{00000000-0005-0000-0000-0000076D0000}"/>
    <cellStyle name="SAPBEXHLevel0X 2 3 2 4 6" xfId="16169" xr:uid="{00000000-0005-0000-0000-0000086D0000}"/>
    <cellStyle name="SAPBEXHLevel0X 2 3 2 4 6 2" xfId="44587" xr:uid="{00000000-0005-0000-0000-0000096D0000}"/>
    <cellStyle name="SAPBEXHLevel0X 2 3 2 4 7" xfId="9272" xr:uid="{00000000-0005-0000-0000-00000A6D0000}"/>
    <cellStyle name="SAPBEXHLevel0X 2 3 2 4 7 2" xfId="37753" xr:uid="{00000000-0005-0000-0000-00000B6D0000}"/>
    <cellStyle name="SAPBEXHLevel0X 2 3 2 4 8" xfId="23158" xr:uid="{00000000-0005-0000-0000-00000C6D0000}"/>
    <cellStyle name="SAPBEXHLevel0X 2 3 2 4 9" xfId="30390" xr:uid="{00000000-0005-0000-0000-00000D6D0000}"/>
    <cellStyle name="SAPBEXHLevel0X 2 3 2 5" xfId="2855" xr:uid="{00000000-0005-0000-0000-00000E6D0000}"/>
    <cellStyle name="SAPBEXHLevel0X 2 3 2 5 2" xfId="17125" xr:uid="{00000000-0005-0000-0000-00000F6D0000}"/>
    <cellStyle name="SAPBEXHLevel0X 2 3 2 5 2 2" xfId="45513" xr:uid="{00000000-0005-0000-0000-0000106D0000}"/>
    <cellStyle name="SAPBEXHLevel0X 2 3 2 5 3" xfId="10289" xr:uid="{00000000-0005-0000-0000-0000116D0000}"/>
    <cellStyle name="SAPBEXHLevel0X 2 3 2 5 3 2" xfId="38770" xr:uid="{00000000-0005-0000-0000-0000126D0000}"/>
    <cellStyle name="SAPBEXHLevel0X 2 3 2 5 4" xfId="24205" xr:uid="{00000000-0005-0000-0000-0000136D0000}"/>
    <cellStyle name="SAPBEXHLevel0X 2 3 2 5 5" xfId="31407" xr:uid="{00000000-0005-0000-0000-0000146D0000}"/>
    <cellStyle name="SAPBEXHLevel0X 2 3 2 6" xfId="5005" xr:uid="{00000000-0005-0000-0000-0000156D0000}"/>
    <cellStyle name="SAPBEXHLevel0X 2 3 2 6 2" xfId="19253" xr:uid="{00000000-0005-0000-0000-0000166D0000}"/>
    <cellStyle name="SAPBEXHLevel0X 2 3 2 6 2 2" xfId="47608" xr:uid="{00000000-0005-0000-0000-0000176D0000}"/>
    <cellStyle name="SAPBEXHLevel0X 2 3 2 6 3" xfId="12383" xr:uid="{00000000-0005-0000-0000-0000186D0000}"/>
    <cellStyle name="SAPBEXHLevel0X 2 3 2 6 3 2" xfId="40864" xr:uid="{00000000-0005-0000-0000-0000196D0000}"/>
    <cellStyle name="SAPBEXHLevel0X 2 3 2 6 4" xfId="26332" xr:uid="{00000000-0005-0000-0000-00001A6D0000}"/>
    <cellStyle name="SAPBEXHLevel0X 2 3 2 6 5" xfId="33512" xr:uid="{00000000-0005-0000-0000-00001B6D0000}"/>
    <cellStyle name="SAPBEXHLevel0X 2 3 2 7" xfId="6028" xr:uid="{00000000-0005-0000-0000-00001C6D0000}"/>
    <cellStyle name="SAPBEXHLevel0X 2 3 2 7 2" xfId="20220" xr:uid="{00000000-0005-0000-0000-00001D6D0000}"/>
    <cellStyle name="SAPBEXHLevel0X 2 3 2 7 2 2" xfId="48575" xr:uid="{00000000-0005-0000-0000-00001E6D0000}"/>
    <cellStyle name="SAPBEXHLevel0X 2 3 2 7 3" xfId="13406" xr:uid="{00000000-0005-0000-0000-00001F6D0000}"/>
    <cellStyle name="SAPBEXHLevel0X 2 3 2 7 3 2" xfId="41887" xr:uid="{00000000-0005-0000-0000-0000206D0000}"/>
    <cellStyle name="SAPBEXHLevel0X 2 3 2 7 4" xfId="27355" xr:uid="{00000000-0005-0000-0000-0000216D0000}"/>
    <cellStyle name="SAPBEXHLevel0X 2 3 2 7 5" xfId="34535" xr:uid="{00000000-0005-0000-0000-0000226D0000}"/>
    <cellStyle name="SAPBEXHLevel0X 2 3 2 8" xfId="6975" xr:uid="{00000000-0005-0000-0000-0000236D0000}"/>
    <cellStyle name="SAPBEXHLevel0X 2 3 2 8 2" xfId="21040" xr:uid="{00000000-0005-0000-0000-0000246D0000}"/>
    <cellStyle name="SAPBEXHLevel0X 2 3 2 8 2 2" xfId="49395" xr:uid="{00000000-0005-0000-0000-0000256D0000}"/>
    <cellStyle name="SAPBEXHLevel0X 2 3 2 8 3" xfId="14353" xr:uid="{00000000-0005-0000-0000-0000266D0000}"/>
    <cellStyle name="SAPBEXHLevel0X 2 3 2 8 3 2" xfId="42834" xr:uid="{00000000-0005-0000-0000-0000276D0000}"/>
    <cellStyle name="SAPBEXHLevel0X 2 3 2 8 4" xfId="28302" xr:uid="{00000000-0005-0000-0000-0000286D0000}"/>
    <cellStyle name="SAPBEXHLevel0X 2 3 2 8 5" xfId="35482" xr:uid="{00000000-0005-0000-0000-0000296D0000}"/>
    <cellStyle name="SAPBEXHLevel0X 2 3 2 9" xfId="15501" xr:uid="{00000000-0005-0000-0000-00002A6D0000}"/>
    <cellStyle name="SAPBEXHLevel0X 2 3 2 9 2" xfId="43952" xr:uid="{00000000-0005-0000-0000-00002B6D0000}"/>
    <cellStyle name="SAPBEXHLevel0X 2 3 3" xfId="1461" xr:uid="{00000000-0005-0000-0000-00002C6D0000}"/>
    <cellStyle name="SAPBEXHLevel0X 2 3 3 2" xfId="3548" xr:uid="{00000000-0005-0000-0000-00002D6D0000}"/>
    <cellStyle name="SAPBEXHLevel0X 2 3 3 2 2" xfId="17817" xr:uid="{00000000-0005-0000-0000-00002E6D0000}"/>
    <cellStyle name="SAPBEXHLevel0X 2 3 3 2 2 2" xfId="46172" xr:uid="{00000000-0005-0000-0000-00002F6D0000}"/>
    <cellStyle name="SAPBEXHLevel0X 2 3 3 2 3" xfId="10935" xr:uid="{00000000-0005-0000-0000-0000306D0000}"/>
    <cellStyle name="SAPBEXHLevel0X 2 3 3 2 3 2" xfId="39416" xr:uid="{00000000-0005-0000-0000-0000316D0000}"/>
    <cellStyle name="SAPBEXHLevel0X 2 3 3 2 4" xfId="24875" xr:uid="{00000000-0005-0000-0000-0000326D0000}"/>
    <cellStyle name="SAPBEXHLevel0X 2 3 3 2 5" xfId="32055" xr:uid="{00000000-0005-0000-0000-0000336D0000}"/>
    <cellStyle name="SAPBEXHLevel0X 2 3 3 3" xfId="5160" xr:uid="{00000000-0005-0000-0000-0000346D0000}"/>
    <cellStyle name="SAPBEXHLevel0X 2 3 3 3 2" xfId="19401" xr:uid="{00000000-0005-0000-0000-0000356D0000}"/>
    <cellStyle name="SAPBEXHLevel0X 2 3 3 3 2 2" xfId="47756" xr:uid="{00000000-0005-0000-0000-0000366D0000}"/>
    <cellStyle name="SAPBEXHLevel0X 2 3 3 3 3" xfId="12538" xr:uid="{00000000-0005-0000-0000-0000376D0000}"/>
    <cellStyle name="SAPBEXHLevel0X 2 3 3 3 3 2" xfId="41019" xr:uid="{00000000-0005-0000-0000-0000386D0000}"/>
    <cellStyle name="SAPBEXHLevel0X 2 3 3 3 4" xfId="26487" xr:uid="{00000000-0005-0000-0000-0000396D0000}"/>
    <cellStyle name="SAPBEXHLevel0X 2 3 3 3 5" xfId="33667" xr:uid="{00000000-0005-0000-0000-00003A6D0000}"/>
    <cellStyle name="SAPBEXHLevel0X 2 3 3 4" xfId="6530" xr:uid="{00000000-0005-0000-0000-00003B6D0000}"/>
    <cellStyle name="SAPBEXHLevel0X 2 3 3 4 2" xfId="20649" xr:uid="{00000000-0005-0000-0000-00003C6D0000}"/>
    <cellStyle name="SAPBEXHLevel0X 2 3 3 4 2 2" xfId="49004" xr:uid="{00000000-0005-0000-0000-00003D6D0000}"/>
    <cellStyle name="SAPBEXHLevel0X 2 3 3 4 3" xfId="13908" xr:uid="{00000000-0005-0000-0000-00003E6D0000}"/>
    <cellStyle name="SAPBEXHLevel0X 2 3 3 4 3 2" xfId="42389" xr:uid="{00000000-0005-0000-0000-00003F6D0000}"/>
    <cellStyle name="SAPBEXHLevel0X 2 3 3 4 4" xfId="27857" xr:uid="{00000000-0005-0000-0000-0000406D0000}"/>
    <cellStyle name="SAPBEXHLevel0X 2 3 3 4 5" xfId="35037" xr:uid="{00000000-0005-0000-0000-0000416D0000}"/>
    <cellStyle name="SAPBEXHLevel0X 2 3 3 5" xfId="7196" xr:uid="{00000000-0005-0000-0000-0000426D0000}"/>
    <cellStyle name="SAPBEXHLevel0X 2 3 3 5 2" xfId="21185" xr:uid="{00000000-0005-0000-0000-0000436D0000}"/>
    <cellStyle name="SAPBEXHLevel0X 2 3 3 5 2 2" xfId="49540" xr:uid="{00000000-0005-0000-0000-0000446D0000}"/>
    <cellStyle name="SAPBEXHLevel0X 2 3 3 5 3" xfId="14574" xr:uid="{00000000-0005-0000-0000-0000456D0000}"/>
    <cellStyle name="SAPBEXHLevel0X 2 3 3 5 3 2" xfId="43055" xr:uid="{00000000-0005-0000-0000-0000466D0000}"/>
    <cellStyle name="SAPBEXHLevel0X 2 3 3 5 4" xfId="28523" xr:uid="{00000000-0005-0000-0000-0000476D0000}"/>
    <cellStyle name="SAPBEXHLevel0X 2 3 3 5 5" xfId="35703" xr:uid="{00000000-0005-0000-0000-0000486D0000}"/>
    <cellStyle name="SAPBEXHLevel0X 2 3 3 6" xfId="15997" xr:uid="{00000000-0005-0000-0000-0000496D0000}"/>
    <cellStyle name="SAPBEXHLevel0X 2 3 3 6 2" xfId="44415" xr:uid="{00000000-0005-0000-0000-00004A6D0000}"/>
    <cellStyle name="SAPBEXHLevel0X 2 3 3 7" xfId="8948" xr:uid="{00000000-0005-0000-0000-00004B6D0000}"/>
    <cellStyle name="SAPBEXHLevel0X 2 3 3 7 2" xfId="37429" xr:uid="{00000000-0005-0000-0000-00004C6D0000}"/>
    <cellStyle name="SAPBEXHLevel0X 2 3 3 8" xfId="22832" xr:uid="{00000000-0005-0000-0000-00004D6D0000}"/>
    <cellStyle name="SAPBEXHLevel0X 2 3 3 9" xfId="30064" xr:uid="{00000000-0005-0000-0000-00004E6D0000}"/>
    <cellStyle name="SAPBEXHLevel0X 2 3 4" xfId="1034" xr:uid="{00000000-0005-0000-0000-00004F6D0000}"/>
    <cellStyle name="SAPBEXHLevel0X 2 3 4 10" xfId="29673" xr:uid="{00000000-0005-0000-0000-0000506D0000}"/>
    <cellStyle name="SAPBEXHLevel0X 2 3 4 2" xfId="2002" xr:uid="{00000000-0005-0000-0000-0000516D0000}"/>
    <cellStyle name="SAPBEXHLevel0X 2 3 4 2 2" xfId="4088" xr:uid="{00000000-0005-0000-0000-0000526D0000}"/>
    <cellStyle name="SAPBEXHLevel0X 2 3 4 2 2 2" xfId="18357" xr:uid="{00000000-0005-0000-0000-0000536D0000}"/>
    <cellStyle name="SAPBEXHLevel0X 2 3 4 2 2 2 2" xfId="46712" xr:uid="{00000000-0005-0000-0000-0000546D0000}"/>
    <cellStyle name="SAPBEXHLevel0X 2 3 4 2 2 3" xfId="11470" xr:uid="{00000000-0005-0000-0000-0000556D0000}"/>
    <cellStyle name="SAPBEXHLevel0X 2 3 4 2 2 3 2" xfId="39951" xr:uid="{00000000-0005-0000-0000-0000566D0000}"/>
    <cellStyle name="SAPBEXHLevel0X 2 3 4 2 2 4" xfId="25415" xr:uid="{00000000-0005-0000-0000-0000576D0000}"/>
    <cellStyle name="SAPBEXHLevel0X 2 3 4 2 2 5" xfId="32595" xr:uid="{00000000-0005-0000-0000-0000586D0000}"/>
    <cellStyle name="SAPBEXHLevel0X 2 3 4 2 3" xfId="2312" xr:uid="{00000000-0005-0000-0000-0000596D0000}"/>
    <cellStyle name="SAPBEXHLevel0X 2 3 4 2 3 2" xfId="16590" xr:uid="{00000000-0005-0000-0000-00005A6D0000}"/>
    <cellStyle name="SAPBEXHLevel0X 2 3 4 2 3 2 2" xfId="45003" xr:uid="{00000000-0005-0000-0000-00005B6D0000}"/>
    <cellStyle name="SAPBEXHLevel0X 2 3 4 2 3 3" xfId="9781" xr:uid="{00000000-0005-0000-0000-00005C6D0000}"/>
    <cellStyle name="SAPBEXHLevel0X 2 3 4 2 3 3 2" xfId="38262" xr:uid="{00000000-0005-0000-0000-00005D6D0000}"/>
    <cellStyle name="SAPBEXHLevel0X 2 3 4 2 3 4" xfId="23676" xr:uid="{00000000-0005-0000-0000-00005E6D0000}"/>
    <cellStyle name="SAPBEXHLevel0X 2 3 4 2 3 5" xfId="30899" xr:uid="{00000000-0005-0000-0000-00005F6D0000}"/>
    <cellStyle name="SAPBEXHLevel0X 2 3 4 2 4" xfId="6984" xr:uid="{00000000-0005-0000-0000-0000606D0000}"/>
    <cellStyle name="SAPBEXHLevel0X 2 3 4 2 4 2" xfId="21047" xr:uid="{00000000-0005-0000-0000-0000616D0000}"/>
    <cellStyle name="SAPBEXHLevel0X 2 3 4 2 4 2 2" xfId="49402" xr:uid="{00000000-0005-0000-0000-0000626D0000}"/>
    <cellStyle name="SAPBEXHLevel0X 2 3 4 2 4 3" xfId="14362" xr:uid="{00000000-0005-0000-0000-0000636D0000}"/>
    <cellStyle name="SAPBEXHLevel0X 2 3 4 2 4 3 2" xfId="42843" xr:uid="{00000000-0005-0000-0000-0000646D0000}"/>
    <cellStyle name="SAPBEXHLevel0X 2 3 4 2 4 4" xfId="28311" xr:uid="{00000000-0005-0000-0000-0000656D0000}"/>
    <cellStyle name="SAPBEXHLevel0X 2 3 4 2 4 5" xfId="35491" xr:uid="{00000000-0005-0000-0000-0000666D0000}"/>
    <cellStyle name="SAPBEXHLevel0X 2 3 4 2 5" xfId="7727" xr:uid="{00000000-0005-0000-0000-0000676D0000}"/>
    <cellStyle name="SAPBEXHLevel0X 2 3 4 2 5 2" xfId="21476" xr:uid="{00000000-0005-0000-0000-0000686D0000}"/>
    <cellStyle name="SAPBEXHLevel0X 2 3 4 2 5 2 2" xfId="49831" xr:uid="{00000000-0005-0000-0000-0000696D0000}"/>
    <cellStyle name="SAPBEXHLevel0X 2 3 4 2 5 3" xfId="15105" xr:uid="{00000000-0005-0000-0000-00006A6D0000}"/>
    <cellStyle name="SAPBEXHLevel0X 2 3 4 2 5 3 2" xfId="43586" xr:uid="{00000000-0005-0000-0000-00006B6D0000}"/>
    <cellStyle name="SAPBEXHLevel0X 2 3 4 2 5 4" xfId="29054" xr:uid="{00000000-0005-0000-0000-00006C6D0000}"/>
    <cellStyle name="SAPBEXHLevel0X 2 3 4 2 5 5" xfId="36234" xr:uid="{00000000-0005-0000-0000-00006D6D0000}"/>
    <cellStyle name="SAPBEXHLevel0X 2 3 4 2 6" xfId="16288" xr:uid="{00000000-0005-0000-0000-00006E6D0000}"/>
    <cellStyle name="SAPBEXHLevel0X 2 3 4 2 6 2" xfId="44706" xr:uid="{00000000-0005-0000-0000-00006F6D0000}"/>
    <cellStyle name="SAPBEXHLevel0X 2 3 4 2 7" xfId="9482" xr:uid="{00000000-0005-0000-0000-0000706D0000}"/>
    <cellStyle name="SAPBEXHLevel0X 2 3 4 2 7 2" xfId="37963" xr:uid="{00000000-0005-0000-0000-0000716D0000}"/>
    <cellStyle name="SAPBEXHLevel0X 2 3 4 2 8" xfId="23372" xr:uid="{00000000-0005-0000-0000-0000726D0000}"/>
    <cellStyle name="SAPBEXHLevel0X 2 3 4 2 9" xfId="30600" xr:uid="{00000000-0005-0000-0000-0000736D0000}"/>
    <cellStyle name="SAPBEXHLevel0X 2 3 4 3" xfId="3123" xr:uid="{00000000-0005-0000-0000-0000746D0000}"/>
    <cellStyle name="SAPBEXHLevel0X 2 3 4 3 2" xfId="17392" xr:uid="{00000000-0005-0000-0000-0000756D0000}"/>
    <cellStyle name="SAPBEXHLevel0X 2 3 4 3 2 2" xfId="45773" xr:uid="{00000000-0005-0000-0000-0000766D0000}"/>
    <cellStyle name="SAPBEXHLevel0X 2 3 4 3 3" xfId="10546" xr:uid="{00000000-0005-0000-0000-0000776D0000}"/>
    <cellStyle name="SAPBEXHLevel0X 2 3 4 3 3 2" xfId="39027" xr:uid="{00000000-0005-0000-0000-0000786D0000}"/>
    <cellStyle name="SAPBEXHLevel0X 2 3 4 3 4" xfId="24466" xr:uid="{00000000-0005-0000-0000-0000796D0000}"/>
    <cellStyle name="SAPBEXHLevel0X 2 3 4 3 5" xfId="31664" xr:uid="{00000000-0005-0000-0000-00007A6D0000}"/>
    <cellStyle name="SAPBEXHLevel0X 2 3 4 4" xfId="3525" xr:uid="{00000000-0005-0000-0000-00007B6D0000}"/>
    <cellStyle name="SAPBEXHLevel0X 2 3 4 4 2" xfId="17794" xr:uid="{00000000-0005-0000-0000-00007C6D0000}"/>
    <cellStyle name="SAPBEXHLevel0X 2 3 4 4 2 2" xfId="46149" xr:uid="{00000000-0005-0000-0000-00007D6D0000}"/>
    <cellStyle name="SAPBEXHLevel0X 2 3 4 4 3" xfId="10912" xr:uid="{00000000-0005-0000-0000-00007E6D0000}"/>
    <cellStyle name="SAPBEXHLevel0X 2 3 4 4 3 2" xfId="39393" xr:uid="{00000000-0005-0000-0000-00007F6D0000}"/>
    <cellStyle name="SAPBEXHLevel0X 2 3 4 4 4" xfId="24852" xr:uid="{00000000-0005-0000-0000-0000806D0000}"/>
    <cellStyle name="SAPBEXHLevel0X 2 3 4 4 5" xfId="32032" xr:uid="{00000000-0005-0000-0000-0000816D0000}"/>
    <cellStyle name="SAPBEXHLevel0X 2 3 4 5" xfId="6223" xr:uid="{00000000-0005-0000-0000-0000826D0000}"/>
    <cellStyle name="SAPBEXHLevel0X 2 3 4 5 2" xfId="20392" xr:uid="{00000000-0005-0000-0000-0000836D0000}"/>
    <cellStyle name="SAPBEXHLevel0X 2 3 4 5 2 2" xfId="48747" xr:uid="{00000000-0005-0000-0000-0000846D0000}"/>
    <cellStyle name="SAPBEXHLevel0X 2 3 4 5 3" xfId="13601" xr:uid="{00000000-0005-0000-0000-0000856D0000}"/>
    <cellStyle name="SAPBEXHLevel0X 2 3 4 5 3 2" xfId="42082" xr:uid="{00000000-0005-0000-0000-0000866D0000}"/>
    <cellStyle name="SAPBEXHLevel0X 2 3 4 5 4" xfId="27550" xr:uid="{00000000-0005-0000-0000-0000876D0000}"/>
    <cellStyle name="SAPBEXHLevel0X 2 3 4 5 5" xfId="34730" xr:uid="{00000000-0005-0000-0000-0000886D0000}"/>
    <cellStyle name="SAPBEXHLevel0X 2 3 4 6" xfId="2484" xr:uid="{00000000-0005-0000-0000-0000896D0000}"/>
    <cellStyle name="SAPBEXHLevel0X 2 3 4 6 2" xfId="16759" xr:uid="{00000000-0005-0000-0000-00008A6D0000}"/>
    <cellStyle name="SAPBEXHLevel0X 2 3 4 6 2 2" xfId="45172" xr:uid="{00000000-0005-0000-0000-00008B6D0000}"/>
    <cellStyle name="SAPBEXHLevel0X 2 3 4 6 3" xfId="9953" xr:uid="{00000000-0005-0000-0000-00008C6D0000}"/>
    <cellStyle name="SAPBEXHLevel0X 2 3 4 6 3 2" xfId="38434" xr:uid="{00000000-0005-0000-0000-00008D6D0000}"/>
    <cellStyle name="SAPBEXHLevel0X 2 3 4 6 4" xfId="23848" xr:uid="{00000000-0005-0000-0000-00008E6D0000}"/>
    <cellStyle name="SAPBEXHLevel0X 2 3 4 6 5" xfId="31071" xr:uid="{00000000-0005-0000-0000-00008F6D0000}"/>
    <cellStyle name="SAPBEXHLevel0X 2 3 4 7" xfId="15661" xr:uid="{00000000-0005-0000-0000-0000906D0000}"/>
    <cellStyle name="SAPBEXHLevel0X 2 3 4 7 2" xfId="44105" xr:uid="{00000000-0005-0000-0000-0000916D0000}"/>
    <cellStyle name="SAPBEXHLevel0X 2 3 4 8" xfId="8557" xr:uid="{00000000-0005-0000-0000-0000926D0000}"/>
    <cellStyle name="SAPBEXHLevel0X 2 3 4 8 2" xfId="37038" xr:uid="{00000000-0005-0000-0000-0000936D0000}"/>
    <cellStyle name="SAPBEXHLevel0X 2 3 4 9" xfId="22423" xr:uid="{00000000-0005-0000-0000-0000946D0000}"/>
    <cellStyle name="SAPBEXHLevel0X 2 3 5" xfId="1261" xr:uid="{00000000-0005-0000-0000-0000956D0000}"/>
    <cellStyle name="SAPBEXHLevel0X 2 3 5 2" xfId="3349" xr:uid="{00000000-0005-0000-0000-0000966D0000}"/>
    <cellStyle name="SAPBEXHLevel0X 2 3 5 2 2" xfId="17618" xr:uid="{00000000-0005-0000-0000-0000976D0000}"/>
    <cellStyle name="SAPBEXHLevel0X 2 3 5 2 2 2" xfId="45975" xr:uid="{00000000-0005-0000-0000-0000986D0000}"/>
    <cellStyle name="SAPBEXHLevel0X 2 3 5 2 3" xfId="10738" xr:uid="{00000000-0005-0000-0000-0000996D0000}"/>
    <cellStyle name="SAPBEXHLevel0X 2 3 5 2 3 2" xfId="39219" xr:uid="{00000000-0005-0000-0000-00009A6D0000}"/>
    <cellStyle name="SAPBEXHLevel0X 2 3 5 2 4" xfId="24678" xr:uid="{00000000-0005-0000-0000-00009B6D0000}"/>
    <cellStyle name="SAPBEXHLevel0X 2 3 5 2 5" xfId="31858" xr:uid="{00000000-0005-0000-0000-00009C6D0000}"/>
    <cellStyle name="SAPBEXHLevel0X 2 3 5 3" xfId="5395" xr:uid="{00000000-0005-0000-0000-00009D6D0000}"/>
    <cellStyle name="SAPBEXHLevel0X 2 3 5 3 2" xfId="19632" xr:uid="{00000000-0005-0000-0000-00009E6D0000}"/>
    <cellStyle name="SAPBEXHLevel0X 2 3 5 3 2 2" xfId="47987" xr:uid="{00000000-0005-0000-0000-00009F6D0000}"/>
    <cellStyle name="SAPBEXHLevel0X 2 3 5 3 3" xfId="12773" xr:uid="{00000000-0005-0000-0000-0000A06D0000}"/>
    <cellStyle name="SAPBEXHLevel0X 2 3 5 3 3 2" xfId="41254" xr:uid="{00000000-0005-0000-0000-0000A16D0000}"/>
    <cellStyle name="SAPBEXHLevel0X 2 3 5 3 4" xfId="26722" xr:uid="{00000000-0005-0000-0000-0000A26D0000}"/>
    <cellStyle name="SAPBEXHLevel0X 2 3 5 3 5" xfId="33902" xr:uid="{00000000-0005-0000-0000-0000A36D0000}"/>
    <cellStyle name="SAPBEXHLevel0X 2 3 5 4" xfId="6378" xr:uid="{00000000-0005-0000-0000-0000A46D0000}"/>
    <cellStyle name="SAPBEXHLevel0X 2 3 5 4 2" xfId="20518" xr:uid="{00000000-0005-0000-0000-0000A56D0000}"/>
    <cellStyle name="SAPBEXHLevel0X 2 3 5 4 2 2" xfId="48873" xr:uid="{00000000-0005-0000-0000-0000A66D0000}"/>
    <cellStyle name="SAPBEXHLevel0X 2 3 5 4 3" xfId="13756" xr:uid="{00000000-0005-0000-0000-0000A76D0000}"/>
    <cellStyle name="SAPBEXHLevel0X 2 3 5 4 3 2" xfId="42237" xr:uid="{00000000-0005-0000-0000-0000A86D0000}"/>
    <cellStyle name="SAPBEXHLevel0X 2 3 5 4 4" xfId="27705" xr:uid="{00000000-0005-0000-0000-0000A96D0000}"/>
    <cellStyle name="SAPBEXHLevel0X 2 3 5 4 5" xfId="34885" xr:uid="{00000000-0005-0000-0000-0000AA6D0000}"/>
    <cellStyle name="SAPBEXHLevel0X 2 3 5 5" xfId="5887" xr:uid="{00000000-0005-0000-0000-0000AB6D0000}"/>
    <cellStyle name="SAPBEXHLevel0X 2 3 5 5 2" xfId="20097" xr:uid="{00000000-0005-0000-0000-0000AC6D0000}"/>
    <cellStyle name="SAPBEXHLevel0X 2 3 5 5 2 2" xfId="48452" xr:uid="{00000000-0005-0000-0000-0000AD6D0000}"/>
    <cellStyle name="SAPBEXHLevel0X 2 3 5 5 3" xfId="13265" xr:uid="{00000000-0005-0000-0000-0000AE6D0000}"/>
    <cellStyle name="SAPBEXHLevel0X 2 3 5 5 3 2" xfId="41746" xr:uid="{00000000-0005-0000-0000-0000AF6D0000}"/>
    <cellStyle name="SAPBEXHLevel0X 2 3 5 5 4" xfId="27214" xr:uid="{00000000-0005-0000-0000-0000B06D0000}"/>
    <cellStyle name="SAPBEXHLevel0X 2 3 5 5 5" xfId="34394" xr:uid="{00000000-0005-0000-0000-0000B16D0000}"/>
    <cellStyle name="SAPBEXHLevel0X 2 3 5 6" xfId="15868" xr:uid="{00000000-0005-0000-0000-0000B26D0000}"/>
    <cellStyle name="SAPBEXHLevel0X 2 3 5 6 2" xfId="44288" xr:uid="{00000000-0005-0000-0000-0000B36D0000}"/>
    <cellStyle name="SAPBEXHLevel0X 2 3 5 7" xfId="8750" xr:uid="{00000000-0005-0000-0000-0000B46D0000}"/>
    <cellStyle name="SAPBEXHLevel0X 2 3 5 7 2" xfId="37231" xr:uid="{00000000-0005-0000-0000-0000B56D0000}"/>
    <cellStyle name="SAPBEXHLevel0X 2 3 5 8" xfId="22634" xr:uid="{00000000-0005-0000-0000-0000B66D0000}"/>
    <cellStyle name="SAPBEXHLevel0X 2 3 5 9" xfId="29866" xr:uid="{00000000-0005-0000-0000-0000B76D0000}"/>
    <cellStyle name="SAPBEXHLevel0X 2 3 6" xfId="2524" xr:uid="{00000000-0005-0000-0000-0000B86D0000}"/>
    <cellStyle name="SAPBEXHLevel0X 2 3 6 2" xfId="16798" xr:uid="{00000000-0005-0000-0000-0000B96D0000}"/>
    <cellStyle name="SAPBEXHLevel0X 2 3 6 2 2" xfId="45209" xr:uid="{00000000-0005-0000-0000-0000BA6D0000}"/>
    <cellStyle name="SAPBEXHLevel0X 2 3 6 3" xfId="9989" xr:uid="{00000000-0005-0000-0000-0000BB6D0000}"/>
    <cellStyle name="SAPBEXHLevel0X 2 3 6 3 2" xfId="38470" xr:uid="{00000000-0005-0000-0000-0000BC6D0000}"/>
    <cellStyle name="SAPBEXHLevel0X 2 3 6 4" xfId="23886" xr:uid="{00000000-0005-0000-0000-0000BD6D0000}"/>
    <cellStyle name="SAPBEXHLevel0X 2 3 6 5" xfId="31107" xr:uid="{00000000-0005-0000-0000-0000BE6D0000}"/>
    <cellStyle name="SAPBEXHLevel0X 2 3 7" xfId="2922" xr:uid="{00000000-0005-0000-0000-0000BF6D0000}"/>
    <cellStyle name="SAPBEXHLevel0X 2 3 7 2" xfId="17192" xr:uid="{00000000-0005-0000-0000-0000C06D0000}"/>
    <cellStyle name="SAPBEXHLevel0X 2 3 7 2 2" xfId="45580" xr:uid="{00000000-0005-0000-0000-0000C16D0000}"/>
    <cellStyle name="SAPBEXHLevel0X 2 3 7 3" xfId="10356" xr:uid="{00000000-0005-0000-0000-0000C26D0000}"/>
    <cellStyle name="SAPBEXHLevel0X 2 3 7 3 2" xfId="38837" xr:uid="{00000000-0005-0000-0000-0000C36D0000}"/>
    <cellStyle name="SAPBEXHLevel0X 2 3 7 4" xfId="24272" xr:uid="{00000000-0005-0000-0000-0000C46D0000}"/>
    <cellStyle name="SAPBEXHLevel0X 2 3 7 5" xfId="31474" xr:uid="{00000000-0005-0000-0000-0000C56D0000}"/>
    <cellStyle name="SAPBEXHLevel0X 2 3 8" xfId="5707" xr:uid="{00000000-0005-0000-0000-0000C66D0000}"/>
    <cellStyle name="SAPBEXHLevel0X 2 3 8 2" xfId="19930" xr:uid="{00000000-0005-0000-0000-0000C76D0000}"/>
    <cellStyle name="SAPBEXHLevel0X 2 3 8 2 2" xfId="48285" xr:uid="{00000000-0005-0000-0000-0000C86D0000}"/>
    <cellStyle name="SAPBEXHLevel0X 2 3 8 3" xfId="13085" xr:uid="{00000000-0005-0000-0000-0000C96D0000}"/>
    <cellStyle name="SAPBEXHLevel0X 2 3 8 3 2" xfId="41566" xr:uid="{00000000-0005-0000-0000-0000CA6D0000}"/>
    <cellStyle name="SAPBEXHLevel0X 2 3 8 4" xfId="27034" xr:uid="{00000000-0005-0000-0000-0000CB6D0000}"/>
    <cellStyle name="SAPBEXHLevel0X 2 3 8 5" xfId="34214" xr:uid="{00000000-0005-0000-0000-0000CC6D0000}"/>
    <cellStyle name="SAPBEXHLevel0X 2 3 9" xfId="7067" xr:uid="{00000000-0005-0000-0000-0000CD6D0000}"/>
    <cellStyle name="SAPBEXHLevel0X 2 3 9 2" xfId="21106" xr:uid="{00000000-0005-0000-0000-0000CE6D0000}"/>
    <cellStyle name="SAPBEXHLevel0X 2 3 9 2 2" xfId="49461" xr:uid="{00000000-0005-0000-0000-0000CF6D0000}"/>
    <cellStyle name="SAPBEXHLevel0X 2 3 9 3" xfId="14445" xr:uid="{00000000-0005-0000-0000-0000D06D0000}"/>
    <cellStyle name="SAPBEXHLevel0X 2 3 9 3 2" xfId="42926" xr:uid="{00000000-0005-0000-0000-0000D16D0000}"/>
    <cellStyle name="SAPBEXHLevel0X 2 3 9 4" xfId="28394" xr:uid="{00000000-0005-0000-0000-0000D26D0000}"/>
    <cellStyle name="SAPBEXHLevel0X 2 3 9 5" xfId="35574" xr:uid="{00000000-0005-0000-0000-0000D36D0000}"/>
    <cellStyle name="SAPBEXHLevel0X 2 4" xfId="556" xr:uid="{00000000-0005-0000-0000-0000D46D0000}"/>
    <cellStyle name="SAPBEXHLevel0X 2 4 10" xfId="8180" xr:uid="{00000000-0005-0000-0000-0000D56D0000}"/>
    <cellStyle name="SAPBEXHLevel0X 2 4 10 2" xfId="36663" xr:uid="{00000000-0005-0000-0000-0000D66D0000}"/>
    <cellStyle name="SAPBEXHLevel0X 2 4 11" xfId="22009" xr:uid="{00000000-0005-0000-0000-0000D76D0000}"/>
    <cellStyle name="SAPBEXHLevel0X 2 4 12" xfId="29309" xr:uid="{00000000-0005-0000-0000-0000D86D0000}"/>
    <cellStyle name="SAPBEXHLevel0X 2 4 2" xfId="1582" xr:uid="{00000000-0005-0000-0000-0000D96D0000}"/>
    <cellStyle name="SAPBEXHLevel0X 2 4 2 2" xfId="3669" xr:uid="{00000000-0005-0000-0000-0000DA6D0000}"/>
    <cellStyle name="SAPBEXHLevel0X 2 4 2 2 2" xfId="17938" xr:uid="{00000000-0005-0000-0000-0000DB6D0000}"/>
    <cellStyle name="SAPBEXHLevel0X 2 4 2 2 2 2" xfId="46293" xr:uid="{00000000-0005-0000-0000-0000DC6D0000}"/>
    <cellStyle name="SAPBEXHLevel0X 2 4 2 2 3" xfId="11056" xr:uid="{00000000-0005-0000-0000-0000DD6D0000}"/>
    <cellStyle name="SAPBEXHLevel0X 2 4 2 2 3 2" xfId="39537" xr:uid="{00000000-0005-0000-0000-0000DE6D0000}"/>
    <cellStyle name="SAPBEXHLevel0X 2 4 2 2 4" xfId="24996" xr:uid="{00000000-0005-0000-0000-0000DF6D0000}"/>
    <cellStyle name="SAPBEXHLevel0X 2 4 2 2 5" xfId="32176" xr:uid="{00000000-0005-0000-0000-0000E06D0000}"/>
    <cellStyle name="SAPBEXHLevel0X 2 4 2 3" xfId="5075" xr:uid="{00000000-0005-0000-0000-0000E16D0000}"/>
    <cellStyle name="SAPBEXHLevel0X 2 4 2 3 2" xfId="19319" xr:uid="{00000000-0005-0000-0000-0000E26D0000}"/>
    <cellStyle name="SAPBEXHLevel0X 2 4 2 3 2 2" xfId="47674" xr:uid="{00000000-0005-0000-0000-0000E36D0000}"/>
    <cellStyle name="SAPBEXHLevel0X 2 4 2 3 3" xfId="12453" xr:uid="{00000000-0005-0000-0000-0000E46D0000}"/>
    <cellStyle name="SAPBEXHLevel0X 2 4 2 3 3 2" xfId="40934" xr:uid="{00000000-0005-0000-0000-0000E56D0000}"/>
    <cellStyle name="SAPBEXHLevel0X 2 4 2 3 4" xfId="26402" xr:uid="{00000000-0005-0000-0000-0000E66D0000}"/>
    <cellStyle name="SAPBEXHLevel0X 2 4 2 3 5" xfId="33582" xr:uid="{00000000-0005-0000-0000-0000E76D0000}"/>
    <cellStyle name="SAPBEXHLevel0X 2 4 2 4" xfId="6628" xr:uid="{00000000-0005-0000-0000-0000E86D0000}"/>
    <cellStyle name="SAPBEXHLevel0X 2 4 2 4 2" xfId="20734" xr:uid="{00000000-0005-0000-0000-0000E96D0000}"/>
    <cellStyle name="SAPBEXHLevel0X 2 4 2 4 2 2" xfId="49089" xr:uid="{00000000-0005-0000-0000-0000EA6D0000}"/>
    <cellStyle name="SAPBEXHLevel0X 2 4 2 4 3" xfId="14006" xr:uid="{00000000-0005-0000-0000-0000EB6D0000}"/>
    <cellStyle name="SAPBEXHLevel0X 2 4 2 4 3 2" xfId="42487" xr:uid="{00000000-0005-0000-0000-0000EC6D0000}"/>
    <cellStyle name="SAPBEXHLevel0X 2 4 2 4 4" xfId="27955" xr:uid="{00000000-0005-0000-0000-0000ED6D0000}"/>
    <cellStyle name="SAPBEXHLevel0X 2 4 2 4 5" xfId="35135" xr:uid="{00000000-0005-0000-0000-0000EE6D0000}"/>
    <cellStyle name="SAPBEXHLevel0X 2 4 2 5" xfId="7317" xr:uid="{00000000-0005-0000-0000-0000EF6D0000}"/>
    <cellStyle name="SAPBEXHLevel0X 2 4 2 5 2" xfId="21258" xr:uid="{00000000-0005-0000-0000-0000F06D0000}"/>
    <cellStyle name="SAPBEXHLevel0X 2 4 2 5 2 2" xfId="49613" xr:uid="{00000000-0005-0000-0000-0000F16D0000}"/>
    <cellStyle name="SAPBEXHLevel0X 2 4 2 5 3" xfId="14695" xr:uid="{00000000-0005-0000-0000-0000F26D0000}"/>
    <cellStyle name="SAPBEXHLevel0X 2 4 2 5 3 2" xfId="43176" xr:uid="{00000000-0005-0000-0000-0000F36D0000}"/>
    <cellStyle name="SAPBEXHLevel0X 2 4 2 5 4" xfId="28644" xr:uid="{00000000-0005-0000-0000-0000F46D0000}"/>
    <cellStyle name="SAPBEXHLevel0X 2 4 2 5 5" xfId="35824" xr:uid="{00000000-0005-0000-0000-0000F56D0000}"/>
    <cellStyle name="SAPBEXHLevel0X 2 4 2 6" xfId="16070" xr:uid="{00000000-0005-0000-0000-0000F66D0000}"/>
    <cellStyle name="SAPBEXHLevel0X 2 4 2 6 2" xfId="44488" xr:uid="{00000000-0005-0000-0000-0000F76D0000}"/>
    <cellStyle name="SAPBEXHLevel0X 2 4 2 7" xfId="9069" xr:uid="{00000000-0005-0000-0000-0000F86D0000}"/>
    <cellStyle name="SAPBEXHLevel0X 2 4 2 7 2" xfId="37550" xr:uid="{00000000-0005-0000-0000-0000F96D0000}"/>
    <cellStyle name="SAPBEXHLevel0X 2 4 2 8" xfId="22953" xr:uid="{00000000-0005-0000-0000-0000FA6D0000}"/>
    <cellStyle name="SAPBEXHLevel0X 2 4 2 9" xfId="30185" xr:uid="{00000000-0005-0000-0000-0000FB6D0000}"/>
    <cellStyle name="SAPBEXHLevel0X 2 4 3" xfId="1154" xr:uid="{00000000-0005-0000-0000-0000FC6D0000}"/>
    <cellStyle name="SAPBEXHLevel0X 2 4 3 10" xfId="29784" xr:uid="{00000000-0005-0000-0000-0000FD6D0000}"/>
    <cellStyle name="SAPBEXHLevel0X 2 4 3 2" xfId="2072" xr:uid="{00000000-0005-0000-0000-0000FE6D0000}"/>
    <cellStyle name="SAPBEXHLevel0X 2 4 3 2 2" xfId="4158" xr:uid="{00000000-0005-0000-0000-0000FF6D0000}"/>
    <cellStyle name="SAPBEXHLevel0X 2 4 3 2 2 2" xfId="18427" xr:uid="{00000000-0005-0000-0000-0000006E0000}"/>
    <cellStyle name="SAPBEXHLevel0X 2 4 3 2 2 2 2" xfId="46782" xr:uid="{00000000-0005-0000-0000-0000016E0000}"/>
    <cellStyle name="SAPBEXHLevel0X 2 4 3 2 2 3" xfId="11540" xr:uid="{00000000-0005-0000-0000-0000026E0000}"/>
    <cellStyle name="SAPBEXHLevel0X 2 4 3 2 2 3 2" xfId="40021" xr:uid="{00000000-0005-0000-0000-0000036E0000}"/>
    <cellStyle name="SAPBEXHLevel0X 2 4 3 2 2 4" xfId="25485" xr:uid="{00000000-0005-0000-0000-0000046E0000}"/>
    <cellStyle name="SAPBEXHLevel0X 2 4 3 2 2 5" xfId="32665" xr:uid="{00000000-0005-0000-0000-0000056E0000}"/>
    <cellStyle name="SAPBEXHLevel0X 2 4 3 2 3" xfId="4908" xr:uid="{00000000-0005-0000-0000-0000066E0000}"/>
    <cellStyle name="SAPBEXHLevel0X 2 4 3 2 3 2" xfId="19159" xr:uid="{00000000-0005-0000-0000-0000076E0000}"/>
    <cellStyle name="SAPBEXHLevel0X 2 4 3 2 3 2 2" xfId="47514" xr:uid="{00000000-0005-0000-0000-0000086E0000}"/>
    <cellStyle name="SAPBEXHLevel0X 2 4 3 2 3 3" xfId="12286" xr:uid="{00000000-0005-0000-0000-0000096E0000}"/>
    <cellStyle name="SAPBEXHLevel0X 2 4 3 2 3 3 2" xfId="40767" xr:uid="{00000000-0005-0000-0000-00000A6E0000}"/>
    <cellStyle name="SAPBEXHLevel0X 2 4 3 2 3 4" xfId="26235" xr:uid="{00000000-0005-0000-0000-00000B6E0000}"/>
    <cellStyle name="SAPBEXHLevel0X 2 4 3 2 3 5" xfId="33415" xr:uid="{00000000-0005-0000-0000-00000C6E0000}"/>
    <cellStyle name="SAPBEXHLevel0X 2 4 3 2 4" xfId="7028" xr:uid="{00000000-0005-0000-0000-00000D6E0000}"/>
    <cellStyle name="SAPBEXHLevel0X 2 4 3 2 4 2" xfId="21079" xr:uid="{00000000-0005-0000-0000-00000E6E0000}"/>
    <cellStyle name="SAPBEXHLevel0X 2 4 3 2 4 2 2" xfId="49434" xr:uid="{00000000-0005-0000-0000-00000F6E0000}"/>
    <cellStyle name="SAPBEXHLevel0X 2 4 3 2 4 3" xfId="14406" xr:uid="{00000000-0005-0000-0000-0000106E0000}"/>
    <cellStyle name="SAPBEXHLevel0X 2 4 3 2 4 3 2" xfId="42887" xr:uid="{00000000-0005-0000-0000-0000116E0000}"/>
    <cellStyle name="SAPBEXHLevel0X 2 4 3 2 4 4" xfId="28355" xr:uid="{00000000-0005-0000-0000-0000126E0000}"/>
    <cellStyle name="SAPBEXHLevel0X 2 4 3 2 4 5" xfId="35535" xr:uid="{00000000-0005-0000-0000-0000136E0000}"/>
    <cellStyle name="SAPBEXHLevel0X 2 4 3 2 5" xfId="7797" xr:uid="{00000000-0005-0000-0000-0000146E0000}"/>
    <cellStyle name="SAPBEXHLevel0X 2 4 3 2 5 2" xfId="21546" xr:uid="{00000000-0005-0000-0000-0000156E0000}"/>
    <cellStyle name="SAPBEXHLevel0X 2 4 3 2 5 2 2" xfId="49901" xr:uid="{00000000-0005-0000-0000-0000166E0000}"/>
    <cellStyle name="SAPBEXHLevel0X 2 4 3 2 5 3" xfId="15175" xr:uid="{00000000-0005-0000-0000-0000176E0000}"/>
    <cellStyle name="SAPBEXHLevel0X 2 4 3 2 5 3 2" xfId="43656" xr:uid="{00000000-0005-0000-0000-0000186E0000}"/>
    <cellStyle name="SAPBEXHLevel0X 2 4 3 2 5 4" xfId="29124" xr:uid="{00000000-0005-0000-0000-0000196E0000}"/>
    <cellStyle name="SAPBEXHLevel0X 2 4 3 2 5 5" xfId="36304" xr:uid="{00000000-0005-0000-0000-00001A6E0000}"/>
    <cellStyle name="SAPBEXHLevel0X 2 4 3 2 6" xfId="16358" xr:uid="{00000000-0005-0000-0000-00001B6E0000}"/>
    <cellStyle name="SAPBEXHLevel0X 2 4 3 2 6 2" xfId="44776" xr:uid="{00000000-0005-0000-0000-00001C6E0000}"/>
    <cellStyle name="SAPBEXHLevel0X 2 4 3 2 7" xfId="9552" xr:uid="{00000000-0005-0000-0000-00001D6E0000}"/>
    <cellStyle name="SAPBEXHLevel0X 2 4 3 2 7 2" xfId="38033" xr:uid="{00000000-0005-0000-0000-00001E6E0000}"/>
    <cellStyle name="SAPBEXHLevel0X 2 4 3 2 8" xfId="23442" xr:uid="{00000000-0005-0000-0000-00001F6E0000}"/>
    <cellStyle name="SAPBEXHLevel0X 2 4 3 2 9" xfId="30670" xr:uid="{00000000-0005-0000-0000-0000206E0000}"/>
    <cellStyle name="SAPBEXHLevel0X 2 4 3 3" xfId="3243" xr:uid="{00000000-0005-0000-0000-0000216E0000}"/>
    <cellStyle name="SAPBEXHLevel0X 2 4 3 3 2" xfId="17512" xr:uid="{00000000-0005-0000-0000-0000226E0000}"/>
    <cellStyle name="SAPBEXHLevel0X 2 4 3 3 2 2" xfId="45889" xr:uid="{00000000-0005-0000-0000-0000236E0000}"/>
    <cellStyle name="SAPBEXHLevel0X 2 4 3 3 3" xfId="10657" xr:uid="{00000000-0005-0000-0000-0000246E0000}"/>
    <cellStyle name="SAPBEXHLevel0X 2 4 3 3 3 2" xfId="39138" xr:uid="{00000000-0005-0000-0000-0000256E0000}"/>
    <cellStyle name="SAPBEXHLevel0X 2 4 3 3 4" xfId="24582" xr:uid="{00000000-0005-0000-0000-0000266E0000}"/>
    <cellStyle name="SAPBEXHLevel0X 2 4 3 3 5" xfId="31776" xr:uid="{00000000-0005-0000-0000-0000276E0000}"/>
    <cellStyle name="SAPBEXHLevel0X 2 4 3 4" xfId="5755" xr:uid="{00000000-0005-0000-0000-0000286E0000}"/>
    <cellStyle name="SAPBEXHLevel0X 2 4 3 4 2" xfId="19977" xr:uid="{00000000-0005-0000-0000-0000296E0000}"/>
    <cellStyle name="SAPBEXHLevel0X 2 4 3 4 2 2" xfId="48332" xr:uid="{00000000-0005-0000-0000-00002A6E0000}"/>
    <cellStyle name="SAPBEXHLevel0X 2 4 3 4 3" xfId="13133" xr:uid="{00000000-0005-0000-0000-00002B6E0000}"/>
    <cellStyle name="SAPBEXHLevel0X 2 4 3 4 3 2" xfId="41614" xr:uid="{00000000-0005-0000-0000-00002C6E0000}"/>
    <cellStyle name="SAPBEXHLevel0X 2 4 3 4 4" xfId="27082" xr:uid="{00000000-0005-0000-0000-00002D6E0000}"/>
    <cellStyle name="SAPBEXHLevel0X 2 4 3 4 5" xfId="34262" xr:uid="{00000000-0005-0000-0000-00002E6E0000}"/>
    <cellStyle name="SAPBEXHLevel0X 2 4 3 5" xfId="6302" xr:uid="{00000000-0005-0000-0000-00002F6E0000}"/>
    <cellStyle name="SAPBEXHLevel0X 2 4 3 5 2" xfId="20457" xr:uid="{00000000-0005-0000-0000-0000306E0000}"/>
    <cellStyle name="SAPBEXHLevel0X 2 4 3 5 2 2" xfId="48812" xr:uid="{00000000-0005-0000-0000-0000316E0000}"/>
    <cellStyle name="SAPBEXHLevel0X 2 4 3 5 3" xfId="13680" xr:uid="{00000000-0005-0000-0000-0000326E0000}"/>
    <cellStyle name="SAPBEXHLevel0X 2 4 3 5 3 2" xfId="42161" xr:uid="{00000000-0005-0000-0000-0000336E0000}"/>
    <cellStyle name="SAPBEXHLevel0X 2 4 3 5 4" xfId="27629" xr:uid="{00000000-0005-0000-0000-0000346E0000}"/>
    <cellStyle name="SAPBEXHLevel0X 2 4 3 5 5" xfId="34809" xr:uid="{00000000-0005-0000-0000-0000356E0000}"/>
    <cellStyle name="SAPBEXHLevel0X 2 4 3 6" xfId="2727" xr:uid="{00000000-0005-0000-0000-0000366E0000}"/>
    <cellStyle name="SAPBEXHLevel0X 2 4 3 6 2" xfId="17000" xr:uid="{00000000-0005-0000-0000-0000376E0000}"/>
    <cellStyle name="SAPBEXHLevel0X 2 4 3 6 2 2" xfId="45391" xr:uid="{00000000-0005-0000-0000-0000386E0000}"/>
    <cellStyle name="SAPBEXHLevel0X 2 4 3 6 3" xfId="10164" xr:uid="{00000000-0005-0000-0000-0000396E0000}"/>
    <cellStyle name="SAPBEXHLevel0X 2 4 3 6 3 2" xfId="38645" xr:uid="{00000000-0005-0000-0000-00003A6E0000}"/>
    <cellStyle name="SAPBEXHLevel0X 2 4 3 6 4" xfId="24080" xr:uid="{00000000-0005-0000-0000-00003B6E0000}"/>
    <cellStyle name="SAPBEXHLevel0X 2 4 3 6 5" xfId="31282" xr:uid="{00000000-0005-0000-0000-00003C6E0000}"/>
    <cellStyle name="SAPBEXHLevel0X 2 4 3 7" xfId="15771" xr:uid="{00000000-0005-0000-0000-00003D6E0000}"/>
    <cellStyle name="SAPBEXHLevel0X 2 4 3 7 2" xfId="44211" xr:uid="{00000000-0005-0000-0000-00003E6E0000}"/>
    <cellStyle name="SAPBEXHLevel0X 2 4 3 8" xfId="8668" xr:uid="{00000000-0005-0000-0000-00003F6E0000}"/>
    <cellStyle name="SAPBEXHLevel0X 2 4 3 8 2" xfId="37149" xr:uid="{00000000-0005-0000-0000-0000406E0000}"/>
    <cellStyle name="SAPBEXHLevel0X 2 4 3 9" xfId="22538" xr:uid="{00000000-0005-0000-0000-0000416E0000}"/>
    <cellStyle name="SAPBEXHLevel0X 2 4 4" xfId="1057" xr:uid="{00000000-0005-0000-0000-0000426E0000}"/>
    <cellStyle name="SAPBEXHLevel0X 2 4 4 2" xfId="3146" xr:uid="{00000000-0005-0000-0000-0000436E0000}"/>
    <cellStyle name="SAPBEXHLevel0X 2 4 4 2 2" xfId="17415" xr:uid="{00000000-0005-0000-0000-0000446E0000}"/>
    <cellStyle name="SAPBEXHLevel0X 2 4 4 2 2 2" xfId="45794" xr:uid="{00000000-0005-0000-0000-0000456E0000}"/>
    <cellStyle name="SAPBEXHLevel0X 2 4 4 2 3" xfId="10565" xr:uid="{00000000-0005-0000-0000-0000466E0000}"/>
    <cellStyle name="SAPBEXHLevel0X 2 4 4 2 3 2" xfId="39046" xr:uid="{00000000-0005-0000-0000-0000476E0000}"/>
    <cellStyle name="SAPBEXHLevel0X 2 4 4 2 4" xfId="24487" xr:uid="{00000000-0005-0000-0000-0000486E0000}"/>
    <cellStyle name="SAPBEXHLevel0X 2 4 4 2 5" xfId="31683" xr:uid="{00000000-0005-0000-0000-0000496E0000}"/>
    <cellStyle name="SAPBEXHLevel0X 2 4 4 3" xfId="5680" xr:uid="{00000000-0005-0000-0000-00004A6E0000}"/>
    <cellStyle name="SAPBEXHLevel0X 2 4 4 3 2" xfId="19904" xr:uid="{00000000-0005-0000-0000-00004B6E0000}"/>
    <cellStyle name="SAPBEXHLevel0X 2 4 4 3 2 2" xfId="48259" xr:uid="{00000000-0005-0000-0000-00004C6E0000}"/>
    <cellStyle name="SAPBEXHLevel0X 2 4 4 3 3" xfId="13058" xr:uid="{00000000-0005-0000-0000-00004D6E0000}"/>
    <cellStyle name="SAPBEXHLevel0X 2 4 4 3 3 2" xfId="41539" xr:uid="{00000000-0005-0000-0000-00004E6E0000}"/>
    <cellStyle name="SAPBEXHLevel0X 2 4 4 3 4" xfId="27007" xr:uid="{00000000-0005-0000-0000-00004F6E0000}"/>
    <cellStyle name="SAPBEXHLevel0X 2 4 4 3 5" xfId="34187" xr:uid="{00000000-0005-0000-0000-0000506E0000}"/>
    <cellStyle name="SAPBEXHLevel0X 2 4 4 4" xfId="6234" xr:uid="{00000000-0005-0000-0000-0000516E0000}"/>
    <cellStyle name="SAPBEXHLevel0X 2 4 4 4 2" xfId="20401" xr:uid="{00000000-0005-0000-0000-0000526E0000}"/>
    <cellStyle name="SAPBEXHLevel0X 2 4 4 4 2 2" xfId="48756" xr:uid="{00000000-0005-0000-0000-0000536E0000}"/>
    <cellStyle name="SAPBEXHLevel0X 2 4 4 4 3" xfId="13612" xr:uid="{00000000-0005-0000-0000-0000546E0000}"/>
    <cellStyle name="SAPBEXHLevel0X 2 4 4 4 3 2" xfId="42093" xr:uid="{00000000-0005-0000-0000-0000556E0000}"/>
    <cellStyle name="SAPBEXHLevel0X 2 4 4 4 4" xfId="27561" xr:uid="{00000000-0005-0000-0000-0000566E0000}"/>
    <cellStyle name="SAPBEXHLevel0X 2 4 4 4 5" xfId="34741" xr:uid="{00000000-0005-0000-0000-0000576E0000}"/>
    <cellStyle name="SAPBEXHLevel0X 2 4 4 5" xfId="5936" xr:uid="{00000000-0005-0000-0000-0000586E0000}"/>
    <cellStyle name="SAPBEXHLevel0X 2 4 4 5 2" xfId="20141" xr:uid="{00000000-0005-0000-0000-0000596E0000}"/>
    <cellStyle name="SAPBEXHLevel0X 2 4 4 5 2 2" xfId="48496" xr:uid="{00000000-0005-0000-0000-00005A6E0000}"/>
    <cellStyle name="SAPBEXHLevel0X 2 4 4 5 3" xfId="13314" xr:uid="{00000000-0005-0000-0000-00005B6E0000}"/>
    <cellStyle name="SAPBEXHLevel0X 2 4 4 5 3 2" xfId="41795" xr:uid="{00000000-0005-0000-0000-00005C6E0000}"/>
    <cellStyle name="SAPBEXHLevel0X 2 4 4 5 4" xfId="27263" xr:uid="{00000000-0005-0000-0000-00005D6E0000}"/>
    <cellStyle name="SAPBEXHLevel0X 2 4 4 5 5" xfId="34443" xr:uid="{00000000-0005-0000-0000-00005E6E0000}"/>
    <cellStyle name="SAPBEXHLevel0X 2 4 4 6" xfId="15684" xr:uid="{00000000-0005-0000-0000-00005F6E0000}"/>
    <cellStyle name="SAPBEXHLevel0X 2 4 4 6 2" xfId="44126" xr:uid="{00000000-0005-0000-0000-0000606E0000}"/>
    <cellStyle name="SAPBEXHLevel0X 2 4 4 7" xfId="8576" xr:uid="{00000000-0005-0000-0000-0000616E0000}"/>
    <cellStyle name="SAPBEXHLevel0X 2 4 4 7 2" xfId="37057" xr:uid="{00000000-0005-0000-0000-0000626E0000}"/>
    <cellStyle name="SAPBEXHLevel0X 2 4 4 8" xfId="22444" xr:uid="{00000000-0005-0000-0000-0000636E0000}"/>
    <cellStyle name="SAPBEXHLevel0X 2 4 4 9" xfId="29692" xr:uid="{00000000-0005-0000-0000-0000646E0000}"/>
    <cellStyle name="SAPBEXHLevel0X 2 4 5" xfId="2658" xr:uid="{00000000-0005-0000-0000-0000656E0000}"/>
    <cellStyle name="SAPBEXHLevel0X 2 4 5 2" xfId="16932" xr:uid="{00000000-0005-0000-0000-0000666E0000}"/>
    <cellStyle name="SAPBEXHLevel0X 2 4 5 2 2" xfId="45339" xr:uid="{00000000-0005-0000-0000-0000676E0000}"/>
    <cellStyle name="SAPBEXHLevel0X 2 4 5 3" xfId="10115" xr:uid="{00000000-0005-0000-0000-0000686E0000}"/>
    <cellStyle name="SAPBEXHLevel0X 2 4 5 3 2" xfId="38596" xr:uid="{00000000-0005-0000-0000-0000696E0000}"/>
    <cellStyle name="SAPBEXHLevel0X 2 4 5 4" xfId="24016" xr:uid="{00000000-0005-0000-0000-00006A6E0000}"/>
    <cellStyle name="SAPBEXHLevel0X 2 4 5 5" xfId="31233" xr:uid="{00000000-0005-0000-0000-00006B6E0000}"/>
    <cellStyle name="SAPBEXHLevel0X 2 4 6" xfId="4391" xr:uid="{00000000-0005-0000-0000-00006C6E0000}"/>
    <cellStyle name="SAPBEXHLevel0X 2 4 6 2" xfId="18658" xr:uid="{00000000-0005-0000-0000-00006D6E0000}"/>
    <cellStyle name="SAPBEXHLevel0X 2 4 6 2 2" xfId="47013" xr:uid="{00000000-0005-0000-0000-00006E6E0000}"/>
    <cellStyle name="SAPBEXHLevel0X 2 4 6 3" xfId="11769" xr:uid="{00000000-0005-0000-0000-00006F6E0000}"/>
    <cellStyle name="SAPBEXHLevel0X 2 4 6 3 2" xfId="40250" xr:uid="{00000000-0005-0000-0000-0000706E0000}"/>
    <cellStyle name="SAPBEXHLevel0X 2 4 6 4" xfId="25718" xr:uid="{00000000-0005-0000-0000-0000716E0000}"/>
    <cellStyle name="SAPBEXHLevel0X 2 4 6 5" xfId="32898" xr:uid="{00000000-0005-0000-0000-0000726E0000}"/>
    <cellStyle name="SAPBEXHLevel0X 2 4 7" xfId="5853" xr:uid="{00000000-0005-0000-0000-0000736E0000}"/>
    <cellStyle name="SAPBEXHLevel0X 2 4 7 2" xfId="20066" xr:uid="{00000000-0005-0000-0000-0000746E0000}"/>
    <cellStyle name="SAPBEXHLevel0X 2 4 7 2 2" xfId="48421" xr:uid="{00000000-0005-0000-0000-0000756E0000}"/>
    <cellStyle name="SAPBEXHLevel0X 2 4 7 3" xfId="13231" xr:uid="{00000000-0005-0000-0000-0000766E0000}"/>
    <cellStyle name="SAPBEXHLevel0X 2 4 7 3 2" xfId="41712" xr:uid="{00000000-0005-0000-0000-0000776E0000}"/>
    <cellStyle name="SAPBEXHLevel0X 2 4 7 4" xfId="27180" xr:uid="{00000000-0005-0000-0000-0000786E0000}"/>
    <cellStyle name="SAPBEXHLevel0X 2 4 7 5" xfId="34360" xr:uid="{00000000-0005-0000-0000-0000796E0000}"/>
    <cellStyle name="SAPBEXHLevel0X 2 4 8" xfId="7001" xr:uid="{00000000-0005-0000-0000-00007A6E0000}"/>
    <cellStyle name="SAPBEXHLevel0X 2 4 8 2" xfId="21060" xr:uid="{00000000-0005-0000-0000-00007B6E0000}"/>
    <cellStyle name="SAPBEXHLevel0X 2 4 8 2 2" xfId="49415" xr:uid="{00000000-0005-0000-0000-00007C6E0000}"/>
    <cellStyle name="SAPBEXHLevel0X 2 4 8 3" xfId="14379" xr:uid="{00000000-0005-0000-0000-00007D6E0000}"/>
    <cellStyle name="SAPBEXHLevel0X 2 4 8 3 2" xfId="42860" xr:uid="{00000000-0005-0000-0000-00007E6E0000}"/>
    <cellStyle name="SAPBEXHLevel0X 2 4 8 4" xfId="28328" xr:uid="{00000000-0005-0000-0000-00007F6E0000}"/>
    <cellStyle name="SAPBEXHLevel0X 2 4 8 5" xfId="35508" xr:uid="{00000000-0005-0000-0000-0000806E0000}"/>
    <cellStyle name="SAPBEXHLevel0X 2 4 9" xfId="15421" xr:uid="{00000000-0005-0000-0000-0000816E0000}"/>
    <cellStyle name="SAPBEXHLevel0X 2 4 9 2" xfId="43891" xr:uid="{00000000-0005-0000-0000-0000826E0000}"/>
    <cellStyle name="SAPBEXHLevel0X 2 5" xfId="1402" xr:uid="{00000000-0005-0000-0000-0000836E0000}"/>
    <cellStyle name="SAPBEXHLevel0X 2 5 2" xfId="3489" xr:uid="{00000000-0005-0000-0000-0000846E0000}"/>
    <cellStyle name="SAPBEXHLevel0X 2 5 2 2" xfId="17758" xr:uid="{00000000-0005-0000-0000-0000856E0000}"/>
    <cellStyle name="SAPBEXHLevel0X 2 5 2 2 2" xfId="46113" xr:uid="{00000000-0005-0000-0000-0000866E0000}"/>
    <cellStyle name="SAPBEXHLevel0X 2 5 2 3" xfId="10876" xr:uid="{00000000-0005-0000-0000-0000876E0000}"/>
    <cellStyle name="SAPBEXHLevel0X 2 5 2 3 2" xfId="39357" xr:uid="{00000000-0005-0000-0000-0000886E0000}"/>
    <cellStyle name="SAPBEXHLevel0X 2 5 2 4" xfId="24816" xr:uid="{00000000-0005-0000-0000-0000896E0000}"/>
    <cellStyle name="SAPBEXHLevel0X 2 5 2 5" xfId="31996" xr:uid="{00000000-0005-0000-0000-00008A6E0000}"/>
    <cellStyle name="SAPBEXHLevel0X 2 5 3" xfId="4727" xr:uid="{00000000-0005-0000-0000-00008B6E0000}"/>
    <cellStyle name="SAPBEXHLevel0X 2 5 3 2" xfId="18983" xr:uid="{00000000-0005-0000-0000-00008C6E0000}"/>
    <cellStyle name="SAPBEXHLevel0X 2 5 3 2 2" xfId="47338" xr:uid="{00000000-0005-0000-0000-00008D6E0000}"/>
    <cellStyle name="SAPBEXHLevel0X 2 5 3 3" xfId="12105" xr:uid="{00000000-0005-0000-0000-00008E6E0000}"/>
    <cellStyle name="SAPBEXHLevel0X 2 5 3 3 2" xfId="40586" xr:uid="{00000000-0005-0000-0000-00008F6E0000}"/>
    <cellStyle name="SAPBEXHLevel0X 2 5 3 4" xfId="26054" xr:uid="{00000000-0005-0000-0000-0000906E0000}"/>
    <cellStyle name="SAPBEXHLevel0X 2 5 3 5" xfId="33234" xr:uid="{00000000-0005-0000-0000-0000916E0000}"/>
    <cellStyle name="SAPBEXHLevel0X 2 5 4" xfId="6483" xr:uid="{00000000-0005-0000-0000-0000926E0000}"/>
    <cellStyle name="SAPBEXHLevel0X 2 5 4 2" xfId="20609" xr:uid="{00000000-0005-0000-0000-0000936E0000}"/>
    <cellStyle name="SAPBEXHLevel0X 2 5 4 2 2" xfId="48964" xr:uid="{00000000-0005-0000-0000-0000946E0000}"/>
    <cellStyle name="SAPBEXHLevel0X 2 5 4 3" xfId="13861" xr:uid="{00000000-0005-0000-0000-0000956E0000}"/>
    <cellStyle name="SAPBEXHLevel0X 2 5 4 3 2" xfId="42342" xr:uid="{00000000-0005-0000-0000-0000966E0000}"/>
    <cellStyle name="SAPBEXHLevel0X 2 5 4 4" xfId="27810" xr:uid="{00000000-0005-0000-0000-0000976E0000}"/>
    <cellStyle name="SAPBEXHLevel0X 2 5 4 5" xfId="34990" xr:uid="{00000000-0005-0000-0000-0000986E0000}"/>
    <cellStyle name="SAPBEXHLevel0X 2 5 5" xfId="7139" xr:uid="{00000000-0005-0000-0000-0000996E0000}"/>
    <cellStyle name="SAPBEXHLevel0X 2 5 5 2" xfId="21148" xr:uid="{00000000-0005-0000-0000-00009A6E0000}"/>
    <cellStyle name="SAPBEXHLevel0X 2 5 5 2 2" xfId="49503" xr:uid="{00000000-0005-0000-0000-00009B6E0000}"/>
    <cellStyle name="SAPBEXHLevel0X 2 5 5 3" xfId="14517" xr:uid="{00000000-0005-0000-0000-00009C6E0000}"/>
    <cellStyle name="SAPBEXHLevel0X 2 5 5 3 2" xfId="42998" xr:uid="{00000000-0005-0000-0000-00009D6E0000}"/>
    <cellStyle name="SAPBEXHLevel0X 2 5 5 4" xfId="28466" xr:uid="{00000000-0005-0000-0000-00009E6E0000}"/>
    <cellStyle name="SAPBEXHLevel0X 2 5 5 5" xfId="35646" xr:uid="{00000000-0005-0000-0000-00009F6E0000}"/>
    <cellStyle name="SAPBEXHLevel0X 2 5 6" xfId="15960" xr:uid="{00000000-0005-0000-0000-0000A06E0000}"/>
    <cellStyle name="SAPBEXHLevel0X 2 5 6 2" xfId="44378" xr:uid="{00000000-0005-0000-0000-0000A16E0000}"/>
    <cellStyle name="SAPBEXHLevel0X 2 5 7" xfId="8889" xr:uid="{00000000-0005-0000-0000-0000A26E0000}"/>
    <cellStyle name="SAPBEXHLevel0X 2 5 7 2" xfId="37370" xr:uid="{00000000-0005-0000-0000-0000A36E0000}"/>
    <cellStyle name="SAPBEXHLevel0X 2 5 8" xfId="22773" xr:uid="{00000000-0005-0000-0000-0000A46E0000}"/>
    <cellStyle name="SAPBEXHLevel0X 2 5 9" xfId="30005" xr:uid="{00000000-0005-0000-0000-0000A56E0000}"/>
    <cellStyle name="SAPBEXHLevel0X 2 6" xfId="907" xr:uid="{00000000-0005-0000-0000-0000A66E0000}"/>
    <cellStyle name="SAPBEXHLevel0X 2 6 10" xfId="29550" xr:uid="{00000000-0005-0000-0000-0000A76E0000}"/>
    <cellStyle name="SAPBEXHLevel0X 2 6 2" xfId="1967" xr:uid="{00000000-0005-0000-0000-0000A86E0000}"/>
    <cellStyle name="SAPBEXHLevel0X 2 6 2 2" xfId="4053" xr:uid="{00000000-0005-0000-0000-0000A96E0000}"/>
    <cellStyle name="SAPBEXHLevel0X 2 6 2 2 2" xfId="18322" xr:uid="{00000000-0005-0000-0000-0000AA6E0000}"/>
    <cellStyle name="SAPBEXHLevel0X 2 6 2 2 2 2" xfId="46677" xr:uid="{00000000-0005-0000-0000-0000AB6E0000}"/>
    <cellStyle name="SAPBEXHLevel0X 2 6 2 2 3" xfId="11435" xr:uid="{00000000-0005-0000-0000-0000AC6E0000}"/>
    <cellStyle name="SAPBEXHLevel0X 2 6 2 2 3 2" xfId="39916" xr:uid="{00000000-0005-0000-0000-0000AD6E0000}"/>
    <cellStyle name="SAPBEXHLevel0X 2 6 2 2 4" xfId="25380" xr:uid="{00000000-0005-0000-0000-0000AE6E0000}"/>
    <cellStyle name="SAPBEXHLevel0X 2 6 2 2 5" xfId="32560" xr:uid="{00000000-0005-0000-0000-0000AF6E0000}"/>
    <cellStyle name="SAPBEXHLevel0X 2 6 2 3" xfId="4256" xr:uid="{00000000-0005-0000-0000-0000B06E0000}"/>
    <cellStyle name="SAPBEXHLevel0X 2 6 2 3 2" xfId="18525" xr:uid="{00000000-0005-0000-0000-0000B16E0000}"/>
    <cellStyle name="SAPBEXHLevel0X 2 6 2 3 2 2" xfId="46880" xr:uid="{00000000-0005-0000-0000-0000B26E0000}"/>
    <cellStyle name="SAPBEXHLevel0X 2 6 2 3 3" xfId="11634" xr:uid="{00000000-0005-0000-0000-0000B36E0000}"/>
    <cellStyle name="SAPBEXHLevel0X 2 6 2 3 3 2" xfId="40115" xr:uid="{00000000-0005-0000-0000-0000B46E0000}"/>
    <cellStyle name="SAPBEXHLevel0X 2 6 2 3 4" xfId="25583" xr:uid="{00000000-0005-0000-0000-0000B56E0000}"/>
    <cellStyle name="SAPBEXHLevel0X 2 6 2 3 5" xfId="32763" xr:uid="{00000000-0005-0000-0000-0000B66E0000}"/>
    <cellStyle name="SAPBEXHLevel0X 2 6 2 4" xfId="6960" xr:uid="{00000000-0005-0000-0000-0000B76E0000}"/>
    <cellStyle name="SAPBEXHLevel0X 2 6 2 4 2" xfId="21029" xr:uid="{00000000-0005-0000-0000-0000B86E0000}"/>
    <cellStyle name="SAPBEXHLevel0X 2 6 2 4 2 2" xfId="49384" xr:uid="{00000000-0005-0000-0000-0000B96E0000}"/>
    <cellStyle name="SAPBEXHLevel0X 2 6 2 4 3" xfId="14338" xr:uid="{00000000-0005-0000-0000-0000BA6E0000}"/>
    <cellStyle name="SAPBEXHLevel0X 2 6 2 4 3 2" xfId="42819" xr:uid="{00000000-0005-0000-0000-0000BB6E0000}"/>
    <cellStyle name="SAPBEXHLevel0X 2 6 2 4 4" xfId="28287" xr:uid="{00000000-0005-0000-0000-0000BC6E0000}"/>
    <cellStyle name="SAPBEXHLevel0X 2 6 2 4 5" xfId="35467" xr:uid="{00000000-0005-0000-0000-0000BD6E0000}"/>
    <cellStyle name="SAPBEXHLevel0X 2 6 2 5" xfId="7692" xr:uid="{00000000-0005-0000-0000-0000BE6E0000}"/>
    <cellStyle name="SAPBEXHLevel0X 2 6 2 5 2" xfId="21441" xr:uid="{00000000-0005-0000-0000-0000BF6E0000}"/>
    <cellStyle name="SAPBEXHLevel0X 2 6 2 5 2 2" xfId="49796" xr:uid="{00000000-0005-0000-0000-0000C06E0000}"/>
    <cellStyle name="SAPBEXHLevel0X 2 6 2 5 3" xfId="15070" xr:uid="{00000000-0005-0000-0000-0000C16E0000}"/>
    <cellStyle name="SAPBEXHLevel0X 2 6 2 5 3 2" xfId="43551" xr:uid="{00000000-0005-0000-0000-0000C26E0000}"/>
    <cellStyle name="SAPBEXHLevel0X 2 6 2 5 4" xfId="29019" xr:uid="{00000000-0005-0000-0000-0000C36E0000}"/>
    <cellStyle name="SAPBEXHLevel0X 2 6 2 5 5" xfId="36199" xr:uid="{00000000-0005-0000-0000-0000C46E0000}"/>
    <cellStyle name="SAPBEXHLevel0X 2 6 2 6" xfId="16253" xr:uid="{00000000-0005-0000-0000-0000C56E0000}"/>
    <cellStyle name="SAPBEXHLevel0X 2 6 2 6 2" xfId="44671" xr:uid="{00000000-0005-0000-0000-0000C66E0000}"/>
    <cellStyle name="SAPBEXHLevel0X 2 6 2 7" xfId="9447" xr:uid="{00000000-0005-0000-0000-0000C76E0000}"/>
    <cellStyle name="SAPBEXHLevel0X 2 6 2 7 2" xfId="37928" xr:uid="{00000000-0005-0000-0000-0000C86E0000}"/>
    <cellStyle name="SAPBEXHLevel0X 2 6 2 8" xfId="23337" xr:uid="{00000000-0005-0000-0000-0000C96E0000}"/>
    <cellStyle name="SAPBEXHLevel0X 2 6 2 9" xfId="30565" xr:uid="{00000000-0005-0000-0000-0000CA6E0000}"/>
    <cellStyle name="SAPBEXHLevel0X 2 6 3" xfId="2997" xr:uid="{00000000-0005-0000-0000-0000CB6E0000}"/>
    <cellStyle name="SAPBEXHLevel0X 2 6 3 2" xfId="17266" xr:uid="{00000000-0005-0000-0000-0000CC6E0000}"/>
    <cellStyle name="SAPBEXHLevel0X 2 6 3 2 2" xfId="45649" xr:uid="{00000000-0005-0000-0000-0000CD6E0000}"/>
    <cellStyle name="SAPBEXHLevel0X 2 6 3 3" xfId="10424" xr:uid="{00000000-0005-0000-0000-0000CE6E0000}"/>
    <cellStyle name="SAPBEXHLevel0X 2 6 3 3 2" xfId="38905" xr:uid="{00000000-0005-0000-0000-0000CF6E0000}"/>
    <cellStyle name="SAPBEXHLevel0X 2 6 3 4" xfId="24342" xr:uid="{00000000-0005-0000-0000-0000D06E0000}"/>
    <cellStyle name="SAPBEXHLevel0X 2 6 3 5" xfId="31542" xr:uid="{00000000-0005-0000-0000-0000D16E0000}"/>
    <cellStyle name="SAPBEXHLevel0X 2 6 4" xfId="5689" xr:uid="{00000000-0005-0000-0000-0000D26E0000}"/>
    <cellStyle name="SAPBEXHLevel0X 2 6 4 2" xfId="19912" xr:uid="{00000000-0005-0000-0000-0000D36E0000}"/>
    <cellStyle name="SAPBEXHLevel0X 2 6 4 2 2" xfId="48267" xr:uid="{00000000-0005-0000-0000-0000D46E0000}"/>
    <cellStyle name="SAPBEXHLevel0X 2 6 4 3" xfId="13067" xr:uid="{00000000-0005-0000-0000-0000D56E0000}"/>
    <cellStyle name="SAPBEXHLevel0X 2 6 4 3 2" xfId="41548" xr:uid="{00000000-0005-0000-0000-0000D66E0000}"/>
    <cellStyle name="SAPBEXHLevel0X 2 6 4 4" xfId="27016" xr:uid="{00000000-0005-0000-0000-0000D76E0000}"/>
    <cellStyle name="SAPBEXHLevel0X 2 6 4 5" xfId="34196" xr:uid="{00000000-0005-0000-0000-0000D86E0000}"/>
    <cellStyle name="SAPBEXHLevel0X 2 6 5" xfId="6130" xr:uid="{00000000-0005-0000-0000-0000D96E0000}"/>
    <cellStyle name="SAPBEXHLevel0X 2 6 5 2" xfId="20314" xr:uid="{00000000-0005-0000-0000-0000DA6E0000}"/>
    <cellStyle name="SAPBEXHLevel0X 2 6 5 2 2" xfId="48669" xr:uid="{00000000-0005-0000-0000-0000DB6E0000}"/>
    <cellStyle name="SAPBEXHLevel0X 2 6 5 3" xfId="13508" xr:uid="{00000000-0005-0000-0000-0000DC6E0000}"/>
    <cellStyle name="SAPBEXHLevel0X 2 6 5 3 2" xfId="41989" xr:uid="{00000000-0005-0000-0000-0000DD6E0000}"/>
    <cellStyle name="SAPBEXHLevel0X 2 6 5 4" xfId="27457" xr:uid="{00000000-0005-0000-0000-0000DE6E0000}"/>
    <cellStyle name="SAPBEXHLevel0X 2 6 5 5" xfId="34637" xr:uid="{00000000-0005-0000-0000-0000DF6E0000}"/>
    <cellStyle name="SAPBEXHLevel0X 2 6 6" xfId="5955" xr:uid="{00000000-0005-0000-0000-0000E06E0000}"/>
    <cellStyle name="SAPBEXHLevel0X 2 6 6 2" xfId="20155" xr:uid="{00000000-0005-0000-0000-0000E16E0000}"/>
    <cellStyle name="SAPBEXHLevel0X 2 6 6 2 2" xfId="48510" xr:uid="{00000000-0005-0000-0000-0000E26E0000}"/>
    <cellStyle name="SAPBEXHLevel0X 2 6 6 3" xfId="13333" xr:uid="{00000000-0005-0000-0000-0000E36E0000}"/>
    <cellStyle name="SAPBEXHLevel0X 2 6 6 3 2" xfId="41814" xr:uid="{00000000-0005-0000-0000-0000E46E0000}"/>
    <cellStyle name="SAPBEXHLevel0X 2 6 6 4" xfId="27282" xr:uid="{00000000-0005-0000-0000-0000E56E0000}"/>
    <cellStyle name="SAPBEXHLevel0X 2 6 6 5" xfId="34462" xr:uid="{00000000-0005-0000-0000-0000E66E0000}"/>
    <cellStyle name="SAPBEXHLevel0X 2 6 7" xfId="15577" xr:uid="{00000000-0005-0000-0000-0000E76E0000}"/>
    <cellStyle name="SAPBEXHLevel0X 2 6 7 2" xfId="44023" xr:uid="{00000000-0005-0000-0000-0000E86E0000}"/>
    <cellStyle name="SAPBEXHLevel0X 2 6 8" xfId="8434" xr:uid="{00000000-0005-0000-0000-0000E96E0000}"/>
    <cellStyle name="SAPBEXHLevel0X 2 6 8 2" xfId="36915" xr:uid="{00000000-0005-0000-0000-0000EA6E0000}"/>
    <cellStyle name="SAPBEXHLevel0X 2 6 9" xfId="22298" xr:uid="{00000000-0005-0000-0000-0000EB6E0000}"/>
    <cellStyle name="SAPBEXHLevel0X 2 7" xfId="1863" xr:uid="{00000000-0005-0000-0000-0000EC6E0000}"/>
    <cellStyle name="SAPBEXHLevel0X 2 7 2" xfId="3950" xr:uid="{00000000-0005-0000-0000-0000ED6E0000}"/>
    <cellStyle name="SAPBEXHLevel0X 2 7 2 2" xfId="18219" xr:uid="{00000000-0005-0000-0000-0000EE6E0000}"/>
    <cellStyle name="SAPBEXHLevel0X 2 7 2 2 2" xfId="46574" xr:uid="{00000000-0005-0000-0000-0000EF6E0000}"/>
    <cellStyle name="SAPBEXHLevel0X 2 7 2 3" xfId="11337" xr:uid="{00000000-0005-0000-0000-0000F06E0000}"/>
    <cellStyle name="SAPBEXHLevel0X 2 7 2 3 2" xfId="39818" xr:uid="{00000000-0005-0000-0000-0000F16E0000}"/>
    <cellStyle name="SAPBEXHLevel0X 2 7 2 4" xfId="25277" xr:uid="{00000000-0005-0000-0000-0000F26E0000}"/>
    <cellStyle name="SAPBEXHLevel0X 2 7 2 5" xfId="32457" xr:uid="{00000000-0005-0000-0000-0000F36E0000}"/>
    <cellStyle name="SAPBEXHLevel0X 2 7 3" xfId="5076" xr:uid="{00000000-0005-0000-0000-0000F46E0000}"/>
    <cellStyle name="SAPBEXHLevel0X 2 7 3 2" xfId="19320" xr:uid="{00000000-0005-0000-0000-0000F56E0000}"/>
    <cellStyle name="SAPBEXHLevel0X 2 7 3 2 2" xfId="47675" xr:uid="{00000000-0005-0000-0000-0000F66E0000}"/>
    <cellStyle name="SAPBEXHLevel0X 2 7 3 3" xfId="12454" xr:uid="{00000000-0005-0000-0000-0000F76E0000}"/>
    <cellStyle name="SAPBEXHLevel0X 2 7 3 3 2" xfId="40935" xr:uid="{00000000-0005-0000-0000-0000F86E0000}"/>
    <cellStyle name="SAPBEXHLevel0X 2 7 3 4" xfId="26403" xr:uid="{00000000-0005-0000-0000-0000F96E0000}"/>
    <cellStyle name="SAPBEXHLevel0X 2 7 3 5" xfId="33583" xr:uid="{00000000-0005-0000-0000-0000FA6E0000}"/>
    <cellStyle name="SAPBEXHLevel0X 2 7 4" xfId="6871" xr:uid="{00000000-0005-0000-0000-0000FB6E0000}"/>
    <cellStyle name="SAPBEXHLevel0X 2 7 4 2" xfId="20953" xr:uid="{00000000-0005-0000-0000-0000FC6E0000}"/>
    <cellStyle name="SAPBEXHLevel0X 2 7 4 2 2" xfId="49308" xr:uid="{00000000-0005-0000-0000-0000FD6E0000}"/>
    <cellStyle name="SAPBEXHLevel0X 2 7 4 3" xfId="14249" xr:uid="{00000000-0005-0000-0000-0000FE6E0000}"/>
    <cellStyle name="SAPBEXHLevel0X 2 7 4 3 2" xfId="42730" xr:uid="{00000000-0005-0000-0000-0000FF6E0000}"/>
    <cellStyle name="SAPBEXHLevel0X 2 7 4 4" xfId="28198" xr:uid="{00000000-0005-0000-0000-0000006F0000}"/>
    <cellStyle name="SAPBEXHLevel0X 2 7 4 5" xfId="35378" xr:uid="{00000000-0005-0000-0000-0000016F0000}"/>
    <cellStyle name="SAPBEXHLevel0X 2 7 5" xfId="7595" xr:uid="{00000000-0005-0000-0000-0000026F0000}"/>
    <cellStyle name="SAPBEXHLevel0X 2 7 5 2" xfId="21393" xr:uid="{00000000-0005-0000-0000-0000036F0000}"/>
    <cellStyle name="SAPBEXHLevel0X 2 7 5 2 2" xfId="49748" xr:uid="{00000000-0005-0000-0000-0000046F0000}"/>
    <cellStyle name="SAPBEXHLevel0X 2 7 5 3" xfId="14973" xr:uid="{00000000-0005-0000-0000-0000056F0000}"/>
    <cellStyle name="SAPBEXHLevel0X 2 7 5 3 2" xfId="43454" xr:uid="{00000000-0005-0000-0000-0000066F0000}"/>
    <cellStyle name="SAPBEXHLevel0X 2 7 5 4" xfId="28922" xr:uid="{00000000-0005-0000-0000-0000076F0000}"/>
    <cellStyle name="SAPBEXHLevel0X 2 7 5 5" xfId="36102" xr:uid="{00000000-0005-0000-0000-0000086F0000}"/>
    <cellStyle name="SAPBEXHLevel0X 2 7 6" xfId="16205" xr:uid="{00000000-0005-0000-0000-0000096F0000}"/>
    <cellStyle name="SAPBEXHLevel0X 2 7 6 2" xfId="44623" xr:uid="{00000000-0005-0000-0000-00000A6F0000}"/>
    <cellStyle name="SAPBEXHLevel0X 2 7 7" xfId="9348" xr:uid="{00000000-0005-0000-0000-00000B6F0000}"/>
    <cellStyle name="SAPBEXHLevel0X 2 7 7 2" xfId="37829" xr:uid="{00000000-0005-0000-0000-00000C6F0000}"/>
    <cellStyle name="SAPBEXHLevel0X 2 7 8" xfId="23234" xr:uid="{00000000-0005-0000-0000-00000D6F0000}"/>
    <cellStyle name="SAPBEXHLevel0X 2 7 9" xfId="30466" xr:uid="{00000000-0005-0000-0000-00000E6F0000}"/>
    <cellStyle name="SAPBEXHLevel0X 2 8" xfId="2396" xr:uid="{00000000-0005-0000-0000-00000F6F0000}"/>
    <cellStyle name="SAPBEXHLevel0X 2 8 2" xfId="16672" xr:uid="{00000000-0005-0000-0000-0000106F0000}"/>
    <cellStyle name="SAPBEXHLevel0X 2 8 2 2" xfId="45085" xr:uid="{00000000-0005-0000-0000-0000116F0000}"/>
    <cellStyle name="SAPBEXHLevel0X 2 8 3" xfId="9865" xr:uid="{00000000-0005-0000-0000-0000126F0000}"/>
    <cellStyle name="SAPBEXHLevel0X 2 8 3 2" xfId="38346" xr:uid="{00000000-0005-0000-0000-0000136F0000}"/>
    <cellStyle name="SAPBEXHLevel0X 2 8 4" xfId="23760" xr:uid="{00000000-0005-0000-0000-0000146F0000}"/>
    <cellStyle name="SAPBEXHLevel0X 2 8 5" xfId="30983" xr:uid="{00000000-0005-0000-0000-0000156F0000}"/>
    <cellStyle name="SAPBEXHLevel0X 2 9" xfId="4723" xr:uid="{00000000-0005-0000-0000-0000166F0000}"/>
    <cellStyle name="SAPBEXHLevel0X 2 9 2" xfId="18979" xr:uid="{00000000-0005-0000-0000-0000176F0000}"/>
    <cellStyle name="SAPBEXHLevel0X 2 9 2 2" xfId="47334" xr:uid="{00000000-0005-0000-0000-0000186F0000}"/>
    <cellStyle name="SAPBEXHLevel0X 2 9 3" xfId="12101" xr:uid="{00000000-0005-0000-0000-0000196F0000}"/>
    <cellStyle name="SAPBEXHLevel0X 2 9 3 2" xfId="40582" xr:uid="{00000000-0005-0000-0000-00001A6F0000}"/>
    <cellStyle name="SAPBEXHLevel0X 2 9 4" xfId="26050" xr:uid="{00000000-0005-0000-0000-00001B6F0000}"/>
    <cellStyle name="SAPBEXHLevel0X 2 9 5" xfId="33230" xr:uid="{00000000-0005-0000-0000-00001C6F0000}"/>
    <cellStyle name="SAPBEXHLevel0X 3" xfId="459" xr:uid="{00000000-0005-0000-0000-00001D6F0000}"/>
    <cellStyle name="SAPBEXHLevel0X 3 10" xfId="21921" xr:uid="{00000000-0005-0000-0000-00001E6F0000}"/>
    <cellStyle name="SAPBEXHLevel0X 3 11" xfId="22562" xr:uid="{00000000-0005-0000-0000-00001F6F0000}"/>
    <cellStyle name="SAPBEXHLevel0X 3 2" xfId="764" xr:uid="{00000000-0005-0000-0000-0000206F0000}"/>
    <cellStyle name="SAPBEXHLevel0X 3 2 10" xfId="29422" xr:uid="{00000000-0005-0000-0000-0000216F0000}"/>
    <cellStyle name="SAPBEXHLevel0X 3 2 2" xfId="1696" xr:uid="{00000000-0005-0000-0000-0000226F0000}"/>
    <cellStyle name="SAPBEXHLevel0X 3 2 2 2" xfId="3783" xr:uid="{00000000-0005-0000-0000-0000236F0000}"/>
    <cellStyle name="SAPBEXHLevel0X 3 2 2 2 2" xfId="18052" xr:uid="{00000000-0005-0000-0000-0000246F0000}"/>
    <cellStyle name="SAPBEXHLevel0X 3 2 2 2 2 2" xfId="46407" xr:uid="{00000000-0005-0000-0000-0000256F0000}"/>
    <cellStyle name="SAPBEXHLevel0X 3 2 2 2 3" xfId="11170" xr:uid="{00000000-0005-0000-0000-0000266F0000}"/>
    <cellStyle name="SAPBEXHLevel0X 3 2 2 2 3 2" xfId="39651" xr:uid="{00000000-0005-0000-0000-0000276F0000}"/>
    <cellStyle name="SAPBEXHLevel0X 3 2 2 2 4" xfId="25110" xr:uid="{00000000-0005-0000-0000-0000286F0000}"/>
    <cellStyle name="SAPBEXHLevel0X 3 2 2 2 5" xfId="32290" xr:uid="{00000000-0005-0000-0000-0000296F0000}"/>
    <cellStyle name="SAPBEXHLevel0X 3 2 2 3" xfId="5792" xr:uid="{00000000-0005-0000-0000-00002A6F0000}"/>
    <cellStyle name="SAPBEXHLevel0X 3 2 2 3 2" xfId="20014" xr:uid="{00000000-0005-0000-0000-00002B6F0000}"/>
    <cellStyle name="SAPBEXHLevel0X 3 2 2 3 2 2" xfId="48369" xr:uid="{00000000-0005-0000-0000-00002C6F0000}"/>
    <cellStyle name="SAPBEXHLevel0X 3 2 2 3 3" xfId="13170" xr:uid="{00000000-0005-0000-0000-00002D6F0000}"/>
    <cellStyle name="SAPBEXHLevel0X 3 2 2 3 3 2" xfId="41651" xr:uid="{00000000-0005-0000-0000-00002E6F0000}"/>
    <cellStyle name="SAPBEXHLevel0X 3 2 2 3 4" xfId="27119" xr:uid="{00000000-0005-0000-0000-00002F6F0000}"/>
    <cellStyle name="SAPBEXHLevel0X 3 2 2 3 5" xfId="34299" xr:uid="{00000000-0005-0000-0000-0000306F0000}"/>
    <cellStyle name="SAPBEXHLevel0X 3 2 2 4" xfId="6727" xr:uid="{00000000-0005-0000-0000-0000316F0000}"/>
    <cellStyle name="SAPBEXHLevel0X 3 2 2 4 2" xfId="20821" xr:uid="{00000000-0005-0000-0000-0000326F0000}"/>
    <cellStyle name="SAPBEXHLevel0X 3 2 2 4 2 2" xfId="49176" xr:uid="{00000000-0005-0000-0000-0000336F0000}"/>
    <cellStyle name="SAPBEXHLevel0X 3 2 2 4 3" xfId="14105" xr:uid="{00000000-0005-0000-0000-0000346F0000}"/>
    <cellStyle name="SAPBEXHLevel0X 3 2 2 4 3 2" xfId="42586" xr:uid="{00000000-0005-0000-0000-0000356F0000}"/>
    <cellStyle name="SAPBEXHLevel0X 3 2 2 4 4" xfId="28054" xr:uid="{00000000-0005-0000-0000-0000366F0000}"/>
    <cellStyle name="SAPBEXHLevel0X 3 2 2 4 5" xfId="35234" xr:uid="{00000000-0005-0000-0000-0000376F0000}"/>
    <cellStyle name="SAPBEXHLevel0X 3 2 2 5" xfId="7430" xr:uid="{00000000-0005-0000-0000-0000386F0000}"/>
    <cellStyle name="SAPBEXHLevel0X 3 2 2 5 2" xfId="14808" xr:uid="{00000000-0005-0000-0000-0000396F0000}"/>
    <cellStyle name="SAPBEXHLevel0X 3 2 2 5 2 2" xfId="43289" xr:uid="{00000000-0005-0000-0000-00003A6F0000}"/>
    <cellStyle name="SAPBEXHLevel0X 3 2 2 5 3" xfId="28757" xr:uid="{00000000-0005-0000-0000-00003B6F0000}"/>
    <cellStyle name="SAPBEXHLevel0X 3 2 2 5 4" xfId="35937" xr:uid="{00000000-0005-0000-0000-00003C6F0000}"/>
    <cellStyle name="SAPBEXHLevel0X 3 2 2 6" xfId="9182" xr:uid="{00000000-0005-0000-0000-00003D6F0000}"/>
    <cellStyle name="SAPBEXHLevel0X 3 2 2 6 2" xfId="37663" xr:uid="{00000000-0005-0000-0000-00003E6F0000}"/>
    <cellStyle name="SAPBEXHLevel0X 3 2 2 7" xfId="23067" xr:uid="{00000000-0005-0000-0000-00003F6F0000}"/>
    <cellStyle name="SAPBEXHLevel0X 3 2 2 8" xfId="30299" xr:uid="{00000000-0005-0000-0000-0000406F0000}"/>
    <cellStyle name="SAPBEXHLevel0X 3 2 3" xfId="983" xr:uid="{00000000-0005-0000-0000-0000416F0000}"/>
    <cellStyle name="SAPBEXHLevel0X 3 2 3 2" xfId="3073" xr:uid="{00000000-0005-0000-0000-0000426F0000}"/>
    <cellStyle name="SAPBEXHLevel0X 3 2 3 2 2" xfId="17342" xr:uid="{00000000-0005-0000-0000-0000436F0000}"/>
    <cellStyle name="SAPBEXHLevel0X 3 2 3 2 2 2" xfId="45725" xr:uid="{00000000-0005-0000-0000-0000446F0000}"/>
    <cellStyle name="SAPBEXHLevel0X 3 2 3 2 3" xfId="10500" xr:uid="{00000000-0005-0000-0000-0000456F0000}"/>
    <cellStyle name="SAPBEXHLevel0X 3 2 3 2 3 2" xfId="38981" xr:uid="{00000000-0005-0000-0000-0000466F0000}"/>
    <cellStyle name="SAPBEXHLevel0X 3 2 3 2 4" xfId="24418" xr:uid="{00000000-0005-0000-0000-0000476F0000}"/>
    <cellStyle name="SAPBEXHLevel0X 3 2 3 2 5" xfId="31618" xr:uid="{00000000-0005-0000-0000-0000486F0000}"/>
    <cellStyle name="SAPBEXHLevel0X 3 2 3 3" xfId="5247" xr:uid="{00000000-0005-0000-0000-0000496F0000}"/>
    <cellStyle name="SAPBEXHLevel0X 3 2 3 3 2" xfId="19486" xr:uid="{00000000-0005-0000-0000-00004A6F0000}"/>
    <cellStyle name="SAPBEXHLevel0X 3 2 3 3 2 2" xfId="47841" xr:uid="{00000000-0005-0000-0000-00004B6F0000}"/>
    <cellStyle name="SAPBEXHLevel0X 3 2 3 3 3" xfId="12625" xr:uid="{00000000-0005-0000-0000-00004C6F0000}"/>
    <cellStyle name="SAPBEXHLevel0X 3 2 3 3 3 2" xfId="41106" xr:uid="{00000000-0005-0000-0000-00004D6F0000}"/>
    <cellStyle name="SAPBEXHLevel0X 3 2 3 3 4" xfId="26574" xr:uid="{00000000-0005-0000-0000-00004E6F0000}"/>
    <cellStyle name="SAPBEXHLevel0X 3 2 3 3 5" xfId="33754" xr:uid="{00000000-0005-0000-0000-00004F6F0000}"/>
    <cellStyle name="SAPBEXHLevel0X 3 2 3 4" xfId="6186" xr:uid="{00000000-0005-0000-0000-0000506F0000}"/>
    <cellStyle name="SAPBEXHLevel0X 3 2 3 4 2" xfId="20362" xr:uid="{00000000-0005-0000-0000-0000516F0000}"/>
    <cellStyle name="SAPBEXHLevel0X 3 2 3 4 2 2" xfId="48717" xr:uid="{00000000-0005-0000-0000-0000526F0000}"/>
    <cellStyle name="SAPBEXHLevel0X 3 2 3 4 3" xfId="13564" xr:uid="{00000000-0005-0000-0000-0000536F0000}"/>
    <cellStyle name="SAPBEXHLevel0X 3 2 3 4 3 2" xfId="42045" xr:uid="{00000000-0005-0000-0000-0000546F0000}"/>
    <cellStyle name="SAPBEXHLevel0X 3 2 3 4 4" xfId="27513" xr:uid="{00000000-0005-0000-0000-0000556F0000}"/>
    <cellStyle name="SAPBEXHLevel0X 3 2 3 4 5" xfId="34693" xr:uid="{00000000-0005-0000-0000-0000566F0000}"/>
    <cellStyle name="SAPBEXHLevel0X 3 2 3 5" xfId="5634" xr:uid="{00000000-0005-0000-0000-0000576F0000}"/>
    <cellStyle name="SAPBEXHLevel0X 3 2 3 5 2" xfId="13012" xr:uid="{00000000-0005-0000-0000-0000586F0000}"/>
    <cellStyle name="SAPBEXHLevel0X 3 2 3 5 2 2" xfId="41493" xr:uid="{00000000-0005-0000-0000-0000596F0000}"/>
    <cellStyle name="SAPBEXHLevel0X 3 2 3 5 3" xfId="26961" xr:uid="{00000000-0005-0000-0000-00005A6F0000}"/>
    <cellStyle name="SAPBEXHLevel0X 3 2 3 5 4" xfId="34141" xr:uid="{00000000-0005-0000-0000-00005B6F0000}"/>
    <cellStyle name="SAPBEXHLevel0X 3 2 3 6" xfId="8510" xr:uid="{00000000-0005-0000-0000-00005C6F0000}"/>
    <cellStyle name="SAPBEXHLevel0X 3 2 3 6 2" xfId="36991" xr:uid="{00000000-0005-0000-0000-00005D6F0000}"/>
    <cellStyle name="SAPBEXHLevel0X 3 2 3 7" xfId="22374" xr:uid="{00000000-0005-0000-0000-00005E6F0000}"/>
    <cellStyle name="SAPBEXHLevel0X 3 2 3 8" xfId="29626" xr:uid="{00000000-0005-0000-0000-00005F6F0000}"/>
    <cellStyle name="SAPBEXHLevel0X 3 2 4" xfId="2856" xr:uid="{00000000-0005-0000-0000-0000606F0000}"/>
    <cellStyle name="SAPBEXHLevel0X 3 2 4 2" xfId="17126" xr:uid="{00000000-0005-0000-0000-0000616F0000}"/>
    <cellStyle name="SAPBEXHLevel0X 3 2 4 2 2" xfId="45514" xr:uid="{00000000-0005-0000-0000-0000626F0000}"/>
    <cellStyle name="SAPBEXHLevel0X 3 2 4 3" xfId="10290" xr:uid="{00000000-0005-0000-0000-0000636F0000}"/>
    <cellStyle name="SAPBEXHLevel0X 3 2 4 3 2" xfId="38771" xr:uid="{00000000-0005-0000-0000-0000646F0000}"/>
    <cellStyle name="SAPBEXHLevel0X 3 2 4 4" xfId="24206" xr:uid="{00000000-0005-0000-0000-0000656F0000}"/>
    <cellStyle name="SAPBEXHLevel0X 3 2 4 5" xfId="31408" xr:uid="{00000000-0005-0000-0000-0000666F0000}"/>
    <cellStyle name="SAPBEXHLevel0X 3 2 5" xfId="5060" xr:uid="{00000000-0005-0000-0000-0000676F0000}"/>
    <cellStyle name="SAPBEXHLevel0X 3 2 5 2" xfId="19305" xr:uid="{00000000-0005-0000-0000-0000686F0000}"/>
    <cellStyle name="SAPBEXHLevel0X 3 2 5 2 2" xfId="47660" xr:uid="{00000000-0005-0000-0000-0000696F0000}"/>
    <cellStyle name="SAPBEXHLevel0X 3 2 5 3" xfId="12438" xr:uid="{00000000-0005-0000-0000-00006A6F0000}"/>
    <cellStyle name="SAPBEXHLevel0X 3 2 5 3 2" xfId="40919" xr:uid="{00000000-0005-0000-0000-00006B6F0000}"/>
    <cellStyle name="SAPBEXHLevel0X 3 2 5 4" xfId="26387" xr:uid="{00000000-0005-0000-0000-00006C6F0000}"/>
    <cellStyle name="SAPBEXHLevel0X 3 2 5 5" xfId="33567" xr:uid="{00000000-0005-0000-0000-00006D6F0000}"/>
    <cellStyle name="SAPBEXHLevel0X 3 2 6" xfId="6029" xr:uid="{00000000-0005-0000-0000-00006E6F0000}"/>
    <cellStyle name="SAPBEXHLevel0X 3 2 6 2" xfId="20221" xr:uid="{00000000-0005-0000-0000-00006F6F0000}"/>
    <cellStyle name="SAPBEXHLevel0X 3 2 6 2 2" xfId="48576" xr:uid="{00000000-0005-0000-0000-0000706F0000}"/>
    <cellStyle name="SAPBEXHLevel0X 3 2 6 3" xfId="13407" xr:uid="{00000000-0005-0000-0000-0000716F0000}"/>
    <cellStyle name="SAPBEXHLevel0X 3 2 6 3 2" xfId="41888" xr:uid="{00000000-0005-0000-0000-0000726F0000}"/>
    <cellStyle name="SAPBEXHLevel0X 3 2 6 4" xfId="27356" xr:uid="{00000000-0005-0000-0000-0000736F0000}"/>
    <cellStyle name="SAPBEXHLevel0X 3 2 6 5" xfId="34536" xr:uid="{00000000-0005-0000-0000-0000746F0000}"/>
    <cellStyle name="SAPBEXHLevel0X 3 2 7" xfId="6215" xr:uid="{00000000-0005-0000-0000-0000756F0000}"/>
    <cellStyle name="SAPBEXHLevel0X 3 2 7 2" xfId="13593" xr:uid="{00000000-0005-0000-0000-0000766F0000}"/>
    <cellStyle name="SAPBEXHLevel0X 3 2 7 2 2" xfId="42074" xr:uid="{00000000-0005-0000-0000-0000776F0000}"/>
    <cellStyle name="SAPBEXHLevel0X 3 2 7 3" xfId="27542" xr:uid="{00000000-0005-0000-0000-0000786F0000}"/>
    <cellStyle name="SAPBEXHLevel0X 3 2 7 4" xfId="34722" xr:uid="{00000000-0005-0000-0000-0000796F0000}"/>
    <cellStyle name="SAPBEXHLevel0X 3 2 8" xfId="8305" xr:uid="{00000000-0005-0000-0000-00007A6F0000}"/>
    <cellStyle name="SAPBEXHLevel0X 3 2 8 2" xfId="36787" xr:uid="{00000000-0005-0000-0000-00007B6F0000}"/>
    <cellStyle name="SAPBEXHLevel0X 3 2 9" xfId="22168" xr:uid="{00000000-0005-0000-0000-00007C6F0000}"/>
    <cellStyle name="SAPBEXHLevel0X 3 3" xfId="1496" xr:uid="{00000000-0005-0000-0000-00007D6F0000}"/>
    <cellStyle name="SAPBEXHLevel0X 3 3 2" xfId="3583" xr:uid="{00000000-0005-0000-0000-00007E6F0000}"/>
    <cellStyle name="SAPBEXHLevel0X 3 3 2 2" xfId="17852" xr:uid="{00000000-0005-0000-0000-00007F6F0000}"/>
    <cellStyle name="SAPBEXHLevel0X 3 3 2 2 2" xfId="46207" xr:uid="{00000000-0005-0000-0000-0000806F0000}"/>
    <cellStyle name="SAPBEXHLevel0X 3 3 2 3" xfId="10970" xr:uid="{00000000-0005-0000-0000-0000816F0000}"/>
    <cellStyle name="SAPBEXHLevel0X 3 3 2 3 2" xfId="39451" xr:uid="{00000000-0005-0000-0000-0000826F0000}"/>
    <cellStyle name="SAPBEXHLevel0X 3 3 2 4" xfId="24910" xr:uid="{00000000-0005-0000-0000-0000836F0000}"/>
    <cellStyle name="SAPBEXHLevel0X 3 3 2 5" xfId="32090" xr:uid="{00000000-0005-0000-0000-0000846F0000}"/>
    <cellStyle name="SAPBEXHLevel0X 3 3 3" xfId="5505" xr:uid="{00000000-0005-0000-0000-0000856F0000}"/>
    <cellStyle name="SAPBEXHLevel0X 3 3 3 2" xfId="19736" xr:uid="{00000000-0005-0000-0000-0000866F0000}"/>
    <cellStyle name="SAPBEXHLevel0X 3 3 3 2 2" xfId="48091" xr:uid="{00000000-0005-0000-0000-0000876F0000}"/>
    <cellStyle name="SAPBEXHLevel0X 3 3 3 3" xfId="12883" xr:uid="{00000000-0005-0000-0000-0000886F0000}"/>
    <cellStyle name="SAPBEXHLevel0X 3 3 3 3 2" xfId="41364" xr:uid="{00000000-0005-0000-0000-0000896F0000}"/>
    <cellStyle name="SAPBEXHLevel0X 3 3 3 4" xfId="26832" xr:uid="{00000000-0005-0000-0000-00008A6F0000}"/>
    <cellStyle name="SAPBEXHLevel0X 3 3 3 5" xfId="34012" xr:uid="{00000000-0005-0000-0000-00008B6F0000}"/>
    <cellStyle name="SAPBEXHLevel0X 3 3 4" xfId="6558" xr:uid="{00000000-0005-0000-0000-00008C6F0000}"/>
    <cellStyle name="SAPBEXHLevel0X 3 3 4 2" xfId="20676" xr:uid="{00000000-0005-0000-0000-00008D6F0000}"/>
    <cellStyle name="SAPBEXHLevel0X 3 3 4 2 2" xfId="49031" xr:uid="{00000000-0005-0000-0000-00008E6F0000}"/>
    <cellStyle name="SAPBEXHLevel0X 3 3 4 3" xfId="13936" xr:uid="{00000000-0005-0000-0000-00008F6F0000}"/>
    <cellStyle name="SAPBEXHLevel0X 3 3 4 3 2" xfId="42417" xr:uid="{00000000-0005-0000-0000-0000906F0000}"/>
    <cellStyle name="SAPBEXHLevel0X 3 3 4 4" xfId="27885" xr:uid="{00000000-0005-0000-0000-0000916F0000}"/>
    <cellStyle name="SAPBEXHLevel0X 3 3 4 5" xfId="35065" xr:uid="{00000000-0005-0000-0000-0000926F0000}"/>
    <cellStyle name="SAPBEXHLevel0X 3 3 5" xfId="7231" xr:uid="{00000000-0005-0000-0000-0000936F0000}"/>
    <cellStyle name="SAPBEXHLevel0X 3 3 5 2" xfId="14609" xr:uid="{00000000-0005-0000-0000-0000946F0000}"/>
    <cellStyle name="SAPBEXHLevel0X 3 3 5 2 2" xfId="43090" xr:uid="{00000000-0005-0000-0000-0000956F0000}"/>
    <cellStyle name="SAPBEXHLevel0X 3 3 5 3" xfId="28558" xr:uid="{00000000-0005-0000-0000-0000966F0000}"/>
    <cellStyle name="SAPBEXHLevel0X 3 3 5 4" xfId="35738" xr:uid="{00000000-0005-0000-0000-0000976F0000}"/>
    <cellStyle name="SAPBEXHLevel0X 3 3 6" xfId="8983" xr:uid="{00000000-0005-0000-0000-0000986F0000}"/>
    <cellStyle name="SAPBEXHLevel0X 3 3 6 2" xfId="37464" xr:uid="{00000000-0005-0000-0000-0000996F0000}"/>
    <cellStyle name="SAPBEXHLevel0X 3 3 7" xfId="22867" xr:uid="{00000000-0005-0000-0000-00009A6F0000}"/>
    <cellStyle name="SAPBEXHLevel0X 3 3 8" xfId="30099" xr:uid="{00000000-0005-0000-0000-00009B6F0000}"/>
    <cellStyle name="SAPBEXHLevel0X 3 4" xfId="1838" xr:uid="{00000000-0005-0000-0000-00009C6F0000}"/>
    <cellStyle name="SAPBEXHLevel0X 3 4 2" xfId="3925" xr:uid="{00000000-0005-0000-0000-00009D6F0000}"/>
    <cellStyle name="SAPBEXHLevel0X 3 4 2 2" xfId="18194" xr:uid="{00000000-0005-0000-0000-00009E6F0000}"/>
    <cellStyle name="SAPBEXHLevel0X 3 4 2 2 2" xfId="46549" xr:uid="{00000000-0005-0000-0000-00009F6F0000}"/>
    <cellStyle name="SAPBEXHLevel0X 3 4 2 3" xfId="11312" xr:uid="{00000000-0005-0000-0000-0000A06F0000}"/>
    <cellStyle name="SAPBEXHLevel0X 3 4 2 3 2" xfId="39793" xr:uid="{00000000-0005-0000-0000-0000A16F0000}"/>
    <cellStyle name="SAPBEXHLevel0X 3 4 2 4" xfId="25252" xr:uid="{00000000-0005-0000-0000-0000A26F0000}"/>
    <cellStyle name="SAPBEXHLevel0X 3 4 2 5" xfId="32432" xr:uid="{00000000-0005-0000-0000-0000A36F0000}"/>
    <cellStyle name="SAPBEXHLevel0X 3 4 3" xfId="2279" xr:uid="{00000000-0005-0000-0000-0000A46F0000}"/>
    <cellStyle name="SAPBEXHLevel0X 3 4 3 2" xfId="16559" xr:uid="{00000000-0005-0000-0000-0000A56F0000}"/>
    <cellStyle name="SAPBEXHLevel0X 3 4 3 2 2" xfId="44972" xr:uid="{00000000-0005-0000-0000-0000A66F0000}"/>
    <cellStyle name="SAPBEXHLevel0X 3 4 3 3" xfId="9748" xr:uid="{00000000-0005-0000-0000-0000A76F0000}"/>
    <cellStyle name="SAPBEXHLevel0X 3 4 3 3 2" xfId="38229" xr:uid="{00000000-0005-0000-0000-0000A86F0000}"/>
    <cellStyle name="SAPBEXHLevel0X 3 4 3 4" xfId="23643" xr:uid="{00000000-0005-0000-0000-0000A96F0000}"/>
    <cellStyle name="SAPBEXHLevel0X 3 4 3 5" xfId="30866" xr:uid="{00000000-0005-0000-0000-0000AA6F0000}"/>
    <cellStyle name="SAPBEXHLevel0X 3 4 4" xfId="6848" xr:uid="{00000000-0005-0000-0000-0000AB6F0000}"/>
    <cellStyle name="SAPBEXHLevel0X 3 4 4 2" xfId="20931" xr:uid="{00000000-0005-0000-0000-0000AC6F0000}"/>
    <cellStyle name="SAPBEXHLevel0X 3 4 4 2 2" xfId="49286" xr:uid="{00000000-0005-0000-0000-0000AD6F0000}"/>
    <cellStyle name="SAPBEXHLevel0X 3 4 4 3" xfId="14226" xr:uid="{00000000-0005-0000-0000-0000AE6F0000}"/>
    <cellStyle name="SAPBEXHLevel0X 3 4 4 3 2" xfId="42707" xr:uid="{00000000-0005-0000-0000-0000AF6F0000}"/>
    <cellStyle name="SAPBEXHLevel0X 3 4 4 4" xfId="28175" xr:uid="{00000000-0005-0000-0000-0000B06F0000}"/>
    <cellStyle name="SAPBEXHLevel0X 3 4 4 5" xfId="35355" xr:uid="{00000000-0005-0000-0000-0000B16F0000}"/>
    <cellStyle name="SAPBEXHLevel0X 3 4 5" xfId="7571" xr:uid="{00000000-0005-0000-0000-0000B26F0000}"/>
    <cellStyle name="SAPBEXHLevel0X 3 4 5 2" xfId="14949" xr:uid="{00000000-0005-0000-0000-0000B36F0000}"/>
    <cellStyle name="SAPBEXHLevel0X 3 4 5 2 2" xfId="43430" xr:uid="{00000000-0005-0000-0000-0000B46F0000}"/>
    <cellStyle name="SAPBEXHLevel0X 3 4 5 3" xfId="28898" xr:uid="{00000000-0005-0000-0000-0000B56F0000}"/>
    <cellStyle name="SAPBEXHLevel0X 3 4 5 4" xfId="36078" xr:uid="{00000000-0005-0000-0000-0000B66F0000}"/>
    <cellStyle name="SAPBEXHLevel0X 3 4 6" xfId="9323" xr:uid="{00000000-0005-0000-0000-0000B76F0000}"/>
    <cellStyle name="SAPBEXHLevel0X 3 4 6 2" xfId="37804" xr:uid="{00000000-0005-0000-0000-0000B86F0000}"/>
    <cellStyle name="SAPBEXHLevel0X 3 4 7" xfId="23209" xr:uid="{00000000-0005-0000-0000-0000B96F0000}"/>
    <cellStyle name="SAPBEXHLevel0X 3 4 8" xfId="30441" xr:uid="{00000000-0005-0000-0000-0000BA6F0000}"/>
    <cellStyle name="SAPBEXHLevel0X 3 5" xfId="2564" xr:uid="{00000000-0005-0000-0000-0000BB6F0000}"/>
    <cellStyle name="SAPBEXHLevel0X 3 5 2" xfId="16838" xr:uid="{00000000-0005-0000-0000-0000BC6F0000}"/>
    <cellStyle name="SAPBEXHLevel0X 3 5 2 2" xfId="45247" xr:uid="{00000000-0005-0000-0000-0000BD6F0000}"/>
    <cellStyle name="SAPBEXHLevel0X 3 5 3" xfId="10025" xr:uid="{00000000-0005-0000-0000-0000BE6F0000}"/>
    <cellStyle name="SAPBEXHLevel0X 3 5 3 2" xfId="38506" xr:uid="{00000000-0005-0000-0000-0000BF6F0000}"/>
    <cellStyle name="SAPBEXHLevel0X 3 5 4" xfId="23924" xr:uid="{00000000-0005-0000-0000-0000C06F0000}"/>
    <cellStyle name="SAPBEXHLevel0X 3 5 5" xfId="31143" xr:uid="{00000000-0005-0000-0000-0000C16F0000}"/>
    <cellStyle name="SAPBEXHLevel0X 3 6" xfId="5022" xr:uid="{00000000-0005-0000-0000-0000C26F0000}"/>
    <cellStyle name="SAPBEXHLevel0X 3 6 2" xfId="19270" xr:uid="{00000000-0005-0000-0000-0000C36F0000}"/>
    <cellStyle name="SAPBEXHLevel0X 3 6 2 2" xfId="47625" xr:uid="{00000000-0005-0000-0000-0000C46F0000}"/>
    <cellStyle name="SAPBEXHLevel0X 3 6 3" xfId="12400" xr:uid="{00000000-0005-0000-0000-0000C56F0000}"/>
    <cellStyle name="SAPBEXHLevel0X 3 6 3 2" xfId="40881" xr:uid="{00000000-0005-0000-0000-0000C66F0000}"/>
    <cellStyle name="SAPBEXHLevel0X 3 6 4" xfId="26349" xr:uid="{00000000-0005-0000-0000-0000C76F0000}"/>
    <cellStyle name="SAPBEXHLevel0X 3 6 5" xfId="33529" xr:uid="{00000000-0005-0000-0000-0000C86F0000}"/>
    <cellStyle name="SAPBEXHLevel0X 3 7" xfId="5218" xr:uid="{00000000-0005-0000-0000-0000C96F0000}"/>
    <cellStyle name="SAPBEXHLevel0X 3 7 2" xfId="19458" xr:uid="{00000000-0005-0000-0000-0000CA6F0000}"/>
    <cellStyle name="SAPBEXHLevel0X 3 7 2 2" xfId="47813" xr:uid="{00000000-0005-0000-0000-0000CB6F0000}"/>
    <cellStyle name="SAPBEXHLevel0X 3 7 3" xfId="12596" xr:uid="{00000000-0005-0000-0000-0000CC6F0000}"/>
    <cellStyle name="SAPBEXHLevel0X 3 7 3 2" xfId="41077" xr:uid="{00000000-0005-0000-0000-0000CD6F0000}"/>
    <cellStyle name="SAPBEXHLevel0X 3 7 4" xfId="26545" xr:uid="{00000000-0005-0000-0000-0000CE6F0000}"/>
    <cellStyle name="SAPBEXHLevel0X 3 7 5" xfId="33725" xr:uid="{00000000-0005-0000-0000-0000CF6F0000}"/>
    <cellStyle name="SAPBEXHLevel0X 3 8" xfId="2483" xr:uid="{00000000-0005-0000-0000-0000D06F0000}"/>
    <cellStyle name="SAPBEXHLevel0X 3 8 2" xfId="9952" xr:uid="{00000000-0005-0000-0000-0000D16F0000}"/>
    <cellStyle name="SAPBEXHLevel0X 3 8 2 2" xfId="38433" xr:uid="{00000000-0005-0000-0000-0000D26F0000}"/>
    <cellStyle name="SAPBEXHLevel0X 3 8 3" xfId="23847" xr:uid="{00000000-0005-0000-0000-0000D36F0000}"/>
    <cellStyle name="SAPBEXHLevel0X 3 8 4" xfId="31070" xr:uid="{00000000-0005-0000-0000-0000D46F0000}"/>
    <cellStyle name="SAPBEXHLevel0X 3 9" xfId="8094" xr:uid="{00000000-0005-0000-0000-0000D56F0000}"/>
    <cellStyle name="SAPBEXHLevel0X 3 9 2" xfId="36577" xr:uid="{00000000-0005-0000-0000-0000D66F0000}"/>
    <cellStyle name="SAPBEXHLevel0X 4" xfId="765" xr:uid="{00000000-0005-0000-0000-0000D76F0000}"/>
    <cellStyle name="SAPBEXHLevel0X 4 10" xfId="29423" xr:uid="{00000000-0005-0000-0000-0000D86F0000}"/>
    <cellStyle name="SAPBEXHLevel0X 4 2" xfId="1697" xr:uid="{00000000-0005-0000-0000-0000D96F0000}"/>
    <cellStyle name="SAPBEXHLevel0X 4 2 2" xfId="3784" xr:uid="{00000000-0005-0000-0000-0000DA6F0000}"/>
    <cellStyle name="SAPBEXHLevel0X 4 2 2 2" xfId="18053" xr:uid="{00000000-0005-0000-0000-0000DB6F0000}"/>
    <cellStyle name="SAPBEXHLevel0X 4 2 2 2 2" xfId="46408" xr:uid="{00000000-0005-0000-0000-0000DC6F0000}"/>
    <cellStyle name="SAPBEXHLevel0X 4 2 2 3" xfId="11171" xr:uid="{00000000-0005-0000-0000-0000DD6F0000}"/>
    <cellStyle name="SAPBEXHLevel0X 4 2 2 3 2" xfId="39652" xr:uid="{00000000-0005-0000-0000-0000DE6F0000}"/>
    <cellStyle name="SAPBEXHLevel0X 4 2 2 4" xfId="25111" xr:uid="{00000000-0005-0000-0000-0000DF6F0000}"/>
    <cellStyle name="SAPBEXHLevel0X 4 2 2 5" xfId="32291" xr:uid="{00000000-0005-0000-0000-0000E06F0000}"/>
    <cellStyle name="SAPBEXHLevel0X 4 2 3" xfId="2260" xr:uid="{00000000-0005-0000-0000-0000E16F0000}"/>
    <cellStyle name="SAPBEXHLevel0X 4 2 3 2" xfId="16540" xr:uid="{00000000-0005-0000-0000-0000E26F0000}"/>
    <cellStyle name="SAPBEXHLevel0X 4 2 3 2 2" xfId="44953" xr:uid="{00000000-0005-0000-0000-0000E36F0000}"/>
    <cellStyle name="SAPBEXHLevel0X 4 2 3 3" xfId="9729" xr:uid="{00000000-0005-0000-0000-0000E46F0000}"/>
    <cellStyle name="SAPBEXHLevel0X 4 2 3 3 2" xfId="38210" xr:uid="{00000000-0005-0000-0000-0000E56F0000}"/>
    <cellStyle name="SAPBEXHLevel0X 4 2 3 4" xfId="23624" xr:uid="{00000000-0005-0000-0000-0000E66F0000}"/>
    <cellStyle name="SAPBEXHLevel0X 4 2 3 5" xfId="30847" xr:uid="{00000000-0005-0000-0000-0000E76F0000}"/>
    <cellStyle name="SAPBEXHLevel0X 4 2 4" xfId="6728" xr:uid="{00000000-0005-0000-0000-0000E86F0000}"/>
    <cellStyle name="SAPBEXHLevel0X 4 2 4 2" xfId="20822" xr:uid="{00000000-0005-0000-0000-0000E96F0000}"/>
    <cellStyle name="SAPBEXHLevel0X 4 2 4 2 2" xfId="49177" xr:uid="{00000000-0005-0000-0000-0000EA6F0000}"/>
    <cellStyle name="SAPBEXHLevel0X 4 2 4 3" xfId="14106" xr:uid="{00000000-0005-0000-0000-0000EB6F0000}"/>
    <cellStyle name="SAPBEXHLevel0X 4 2 4 3 2" xfId="42587" xr:uid="{00000000-0005-0000-0000-0000EC6F0000}"/>
    <cellStyle name="SAPBEXHLevel0X 4 2 4 4" xfId="28055" xr:uid="{00000000-0005-0000-0000-0000ED6F0000}"/>
    <cellStyle name="SAPBEXHLevel0X 4 2 4 5" xfId="35235" xr:uid="{00000000-0005-0000-0000-0000EE6F0000}"/>
    <cellStyle name="SAPBEXHLevel0X 4 2 5" xfId="7431" xr:uid="{00000000-0005-0000-0000-0000EF6F0000}"/>
    <cellStyle name="SAPBEXHLevel0X 4 2 5 2" xfId="14809" xr:uid="{00000000-0005-0000-0000-0000F06F0000}"/>
    <cellStyle name="SAPBEXHLevel0X 4 2 5 2 2" xfId="43290" xr:uid="{00000000-0005-0000-0000-0000F16F0000}"/>
    <cellStyle name="SAPBEXHLevel0X 4 2 5 3" xfId="28758" xr:uid="{00000000-0005-0000-0000-0000F26F0000}"/>
    <cellStyle name="SAPBEXHLevel0X 4 2 5 4" xfId="35938" xr:uid="{00000000-0005-0000-0000-0000F36F0000}"/>
    <cellStyle name="SAPBEXHLevel0X 4 2 6" xfId="9183" xr:uid="{00000000-0005-0000-0000-0000F46F0000}"/>
    <cellStyle name="SAPBEXHLevel0X 4 2 6 2" xfId="37664" xr:uid="{00000000-0005-0000-0000-0000F56F0000}"/>
    <cellStyle name="SAPBEXHLevel0X 4 2 7" xfId="23068" xr:uid="{00000000-0005-0000-0000-0000F66F0000}"/>
    <cellStyle name="SAPBEXHLevel0X 4 2 8" xfId="30300" xr:uid="{00000000-0005-0000-0000-0000F76F0000}"/>
    <cellStyle name="SAPBEXHLevel0X 4 3" xfId="1786" xr:uid="{00000000-0005-0000-0000-0000F86F0000}"/>
    <cellStyle name="SAPBEXHLevel0X 4 3 2" xfId="3873" xr:uid="{00000000-0005-0000-0000-0000F96F0000}"/>
    <cellStyle name="SAPBEXHLevel0X 4 3 2 2" xfId="18142" xr:uid="{00000000-0005-0000-0000-0000FA6F0000}"/>
    <cellStyle name="SAPBEXHLevel0X 4 3 2 2 2" xfId="46497" xr:uid="{00000000-0005-0000-0000-0000FB6F0000}"/>
    <cellStyle name="SAPBEXHLevel0X 4 3 2 3" xfId="11260" xr:uid="{00000000-0005-0000-0000-0000FC6F0000}"/>
    <cellStyle name="SAPBEXHLevel0X 4 3 2 3 2" xfId="39741" xr:uid="{00000000-0005-0000-0000-0000FD6F0000}"/>
    <cellStyle name="SAPBEXHLevel0X 4 3 2 4" xfId="25200" xr:uid="{00000000-0005-0000-0000-0000FE6F0000}"/>
    <cellStyle name="SAPBEXHLevel0X 4 3 2 5" xfId="32380" xr:uid="{00000000-0005-0000-0000-0000FF6F0000}"/>
    <cellStyle name="SAPBEXHLevel0X 4 3 3" xfId="2285" xr:uid="{00000000-0005-0000-0000-000000700000}"/>
    <cellStyle name="SAPBEXHLevel0X 4 3 3 2" xfId="16565" xr:uid="{00000000-0005-0000-0000-000001700000}"/>
    <cellStyle name="SAPBEXHLevel0X 4 3 3 2 2" xfId="44978" xr:uid="{00000000-0005-0000-0000-000002700000}"/>
    <cellStyle name="SAPBEXHLevel0X 4 3 3 3" xfId="9754" xr:uid="{00000000-0005-0000-0000-000003700000}"/>
    <cellStyle name="SAPBEXHLevel0X 4 3 3 3 2" xfId="38235" xr:uid="{00000000-0005-0000-0000-000004700000}"/>
    <cellStyle name="SAPBEXHLevel0X 4 3 3 4" xfId="23649" xr:uid="{00000000-0005-0000-0000-000005700000}"/>
    <cellStyle name="SAPBEXHLevel0X 4 3 3 5" xfId="30872" xr:uid="{00000000-0005-0000-0000-000006700000}"/>
    <cellStyle name="SAPBEXHLevel0X 4 3 4" xfId="6800" xr:uid="{00000000-0005-0000-0000-000007700000}"/>
    <cellStyle name="SAPBEXHLevel0X 4 3 4 2" xfId="20894" xr:uid="{00000000-0005-0000-0000-000008700000}"/>
    <cellStyle name="SAPBEXHLevel0X 4 3 4 2 2" xfId="49249" xr:uid="{00000000-0005-0000-0000-000009700000}"/>
    <cellStyle name="SAPBEXHLevel0X 4 3 4 3" xfId="14178" xr:uid="{00000000-0005-0000-0000-00000A700000}"/>
    <cellStyle name="SAPBEXHLevel0X 4 3 4 3 2" xfId="42659" xr:uid="{00000000-0005-0000-0000-00000B700000}"/>
    <cellStyle name="SAPBEXHLevel0X 4 3 4 4" xfId="28127" xr:uid="{00000000-0005-0000-0000-00000C700000}"/>
    <cellStyle name="SAPBEXHLevel0X 4 3 4 5" xfId="35307" xr:uid="{00000000-0005-0000-0000-00000D700000}"/>
    <cellStyle name="SAPBEXHLevel0X 4 3 5" xfId="7519" xr:uid="{00000000-0005-0000-0000-00000E700000}"/>
    <cellStyle name="SAPBEXHLevel0X 4 3 5 2" xfId="14897" xr:uid="{00000000-0005-0000-0000-00000F700000}"/>
    <cellStyle name="SAPBEXHLevel0X 4 3 5 2 2" xfId="43378" xr:uid="{00000000-0005-0000-0000-000010700000}"/>
    <cellStyle name="SAPBEXHLevel0X 4 3 5 3" xfId="28846" xr:uid="{00000000-0005-0000-0000-000011700000}"/>
    <cellStyle name="SAPBEXHLevel0X 4 3 5 4" xfId="36026" xr:uid="{00000000-0005-0000-0000-000012700000}"/>
    <cellStyle name="SAPBEXHLevel0X 4 3 6" xfId="9271" xr:uid="{00000000-0005-0000-0000-000013700000}"/>
    <cellStyle name="SAPBEXHLevel0X 4 3 6 2" xfId="37752" xr:uid="{00000000-0005-0000-0000-000014700000}"/>
    <cellStyle name="SAPBEXHLevel0X 4 3 7" xfId="23157" xr:uid="{00000000-0005-0000-0000-000015700000}"/>
    <cellStyle name="SAPBEXHLevel0X 4 3 8" xfId="30389" xr:uid="{00000000-0005-0000-0000-000016700000}"/>
    <cellStyle name="SAPBEXHLevel0X 4 4" xfId="2857" xr:uid="{00000000-0005-0000-0000-000017700000}"/>
    <cellStyle name="SAPBEXHLevel0X 4 4 2" xfId="17127" xr:uid="{00000000-0005-0000-0000-000018700000}"/>
    <cellStyle name="SAPBEXHLevel0X 4 4 2 2" xfId="45515" xr:uid="{00000000-0005-0000-0000-000019700000}"/>
    <cellStyle name="SAPBEXHLevel0X 4 4 3" xfId="10291" xr:uid="{00000000-0005-0000-0000-00001A700000}"/>
    <cellStyle name="SAPBEXHLevel0X 4 4 3 2" xfId="38772" xr:uid="{00000000-0005-0000-0000-00001B700000}"/>
    <cellStyle name="SAPBEXHLevel0X 4 4 4" xfId="24207" xr:uid="{00000000-0005-0000-0000-00001C700000}"/>
    <cellStyle name="SAPBEXHLevel0X 4 4 5" xfId="31409" xr:uid="{00000000-0005-0000-0000-00001D700000}"/>
    <cellStyle name="SAPBEXHLevel0X 4 5" xfId="4418" xr:uid="{00000000-0005-0000-0000-00001E700000}"/>
    <cellStyle name="SAPBEXHLevel0X 4 5 2" xfId="18684" xr:uid="{00000000-0005-0000-0000-00001F700000}"/>
    <cellStyle name="SAPBEXHLevel0X 4 5 2 2" xfId="47039" xr:uid="{00000000-0005-0000-0000-000020700000}"/>
    <cellStyle name="SAPBEXHLevel0X 4 5 3" xfId="11796" xr:uid="{00000000-0005-0000-0000-000021700000}"/>
    <cellStyle name="SAPBEXHLevel0X 4 5 3 2" xfId="40277" xr:uid="{00000000-0005-0000-0000-000022700000}"/>
    <cellStyle name="SAPBEXHLevel0X 4 5 4" xfId="25745" xr:uid="{00000000-0005-0000-0000-000023700000}"/>
    <cellStyle name="SAPBEXHLevel0X 4 5 5" xfId="32925" xr:uid="{00000000-0005-0000-0000-000024700000}"/>
    <cellStyle name="SAPBEXHLevel0X 4 6" xfId="6030" xr:uid="{00000000-0005-0000-0000-000025700000}"/>
    <cellStyle name="SAPBEXHLevel0X 4 6 2" xfId="20222" xr:uid="{00000000-0005-0000-0000-000026700000}"/>
    <cellStyle name="SAPBEXHLevel0X 4 6 2 2" xfId="48577" xr:uid="{00000000-0005-0000-0000-000027700000}"/>
    <cellStyle name="SAPBEXHLevel0X 4 6 3" xfId="13408" xr:uid="{00000000-0005-0000-0000-000028700000}"/>
    <cellStyle name="SAPBEXHLevel0X 4 6 3 2" xfId="41889" xr:uid="{00000000-0005-0000-0000-000029700000}"/>
    <cellStyle name="SAPBEXHLevel0X 4 6 4" xfId="27357" xr:uid="{00000000-0005-0000-0000-00002A700000}"/>
    <cellStyle name="SAPBEXHLevel0X 4 6 5" xfId="34537" xr:uid="{00000000-0005-0000-0000-00002B700000}"/>
    <cellStyle name="SAPBEXHLevel0X 4 7" xfId="6522" xr:uid="{00000000-0005-0000-0000-00002C700000}"/>
    <cellStyle name="SAPBEXHLevel0X 4 7 2" xfId="13900" xr:uid="{00000000-0005-0000-0000-00002D700000}"/>
    <cellStyle name="SAPBEXHLevel0X 4 7 2 2" xfId="42381" xr:uid="{00000000-0005-0000-0000-00002E700000}"/>
    <cellStyle name="SAPBEXHLevel0X 4 7 3" xfId="27849" xr:uid="{00000000-0005-0000-0000-00002F700000}"/>
    <cellStyle name="SAPBEXHLevel0X 4 7 4" xfId="35029" xr:uid="{00000000-0005-0000-0000-000030700000}"/>
    <cellStyle name="SAPBEXHLevel0X 4 8" xfId="8306" xr:uid="{00000000-0005-0000-0000-000031700000}"/>
    <cellStyle name="SAPBEXHLevel0X 4 8 2" xfId="36788" xr:uid="{00000000-0005-0000-0000-000032700000}"/>
    <cellStyle name="SAPBEXHLevel0X 4 9" xfId="22169" xr:uid="{00000000-0005-0000-0000-000033700000}"/>
    <cellStyle name="SAPBEXHLevel0X 5" xfId="1401" xr:uid="{00000000-0005-0000-0000-000034700000}"/>
    <cellStyle name="SAPBEXHLevel0X 5 2" xfId="3488" xr:uid="{00000000-0005-0000-0000-000035700000}"/>
    <cellStyle name="SAPBEXHLevel0X 5 2 2" xfId="17757" xr:uid="{00000000-0005-0000-0000-000036700000}"/>
    <cellStyle name="SAPBEXHLevel0X 5 2 2 2" xfId="46112" xr:uid="{00000000-0005-0000-0000-000037700000}"/>
    <cellStyle name="SAPBEXHLevel0X 5 2 3" xfId="10875" xr:uid="{00000000-0005-0000-0000-000038700000}"/>
    <cellStyle name="SAPBEXHLevel0X 5 2 3 2" xfId="39356" xr:uid="{00000000-0005-0000-0000-000039700000}"/>
    <cellStyle name="SAPBEXHLevel0X 5 2 4" xfId="24815" xr:uid="{00000000-0005-0000-0000-00003A700000}"/>
    <cellStyle name="SAPBEXHLevel0X 5 2 5" xfId="31995" xr:uid="{00000000-0005-0000-0000-00003B700000}"/>
    <cellStyle name="SAPBEXHLevel0X 5 3" xfId="4384" xr:uid="{00000000-0005-0000-0000-00003C700000}"/>
    <cellStyle name="SAPBEXHLevel0X 5 3 2" xfId="18651" xr:uid="{00000000-0005-0000-0000-00003D700000}"/>
    <cellStyle name="SAPBEXHLevel0X 5 3 2 2" xfId="47006" xr:uid="{00000000-0005-0000-0000-00003E700000}"/>
    <cellStyle name="SAPBEXHLevel0X 5 3 3" xfId="11762" xr:uid="{00000000-0005-0000-0000-00003F700000}"/>
    <cellStyle name="SAPBEXHLevel0X 5 3 3 2" xfId="40243" xr:uid="{00000000-0005-0000-0000-000040700000}"/>
    <cellStyle name="SAPBEXHLevel0X 5 3 4" xfId="25711" xr:uid="{00000000-0005-0000-0000-000041700000}"/>
    <cellStyle name="SAPBEXHLevel0X 5 3 5" xfId="32891" xr:uid="{00000000-0005-0000-0000-000042700000}"/>
    <cellStyle name="SAPBEXHLevel0X 5 4" xfId="6482" xr:uid="{00000000-0005-0000-0000-000043700000}"/>
    <cellStyle name="SAPBEXHLevel0X 5 4 2" xfId="20608" xr:uid="{00000000-0005-0000-0000-000044700000}"/>
    <cellStyle name="SAPBEXHLevel0X 5 4 2 2" xfId="48963" xr:uid="{00000000-0005-0000-0000-000045700000}"/>
    <cellStyle name="SAPBEXHLevel0X 5 4 3" xfId="13860" xr:uid="{00000000-0005-0000-0000-000046700000}"/>
    <cellStyle name="SAPBEXHLevel0X 5 4 3 2" xfId="42341" xr:uid="{00000000-0005-0000-0000-000047700000}"/>
    <cellStyle name="SAPBEXHLevel0X 5 4 4" xfId="27809" xr:uid="{00000000-0005-0000-0000-000048700000}"/>
    <cellStyle name="SAPBEXHLevel0X 5 4 5" xfId="34989" xr:uid="{00000000-0005-0000-0000-000049700000}"/>
    <cellStyle name="SAPBEXHLevel0X 5 5" xfId="7138" xr:uid="{00000000-0005-0000-0000-00004A700000}"/>
    <cellStyle name="SAPBEXHLevel0X 5 5 2" xfId="14516" xr:uid="{00000000-0005-0000-0000-00004B700000}"/>
    <cellStyle name="SAPBEXHLevel0X 5 5 2 2" xfId="42997" xr:uid="{00000000-0005-0000-0000-00004C700000}"/>
    <cellStyle name="SAPBEXHLevel0X 5 5 3" xfId="28465" xr:uid="{00000000-0005-0000-0000-00004D700000}"/>
    <cellStyle name="SAPBEXHLevel0X 5 5 4" xfId="35645" xr:uid="{00000000-0005-0000-0000-00004E700000}"/>
    <cellStyle name="SAPBEXHLevel0X 5 6" xfId="8888" xr:uid="{00000000-0005-0000-0000-00004F700000}"/>
    <cellStyle name="SAPBEXHLevel0X 5 6 2" xfId="37369" xr:uid="{00000000-0005-0000-0000-000050700000}"/>
    <cellStyle name="SAPBEXHLevel0X 5 7" xfId="22772" xr:uid="{00000000-0005-0000-0000-000051700000}"/>
    <cellStyle name="SAPBEXHLevel0X 5 8" xfId="30004" xr:uid="{00000000-0005-0000-0000-000052700000}"/>
    <cellStyle name="SAPBEXHLevel0X 6" xfId="1911" xr:uid="{00000000-0005-0000-0000-000053700000}"/>
    <cellStyle name="SAPBEXHLevel0X 6 2" xfId="3997" xr:uid="{00000000-0005-0000-0000-000054700000}"/>
    <cellStyle name="SAPBEXHLevel0X 6 2 2" xfId="18266" xr:uid="{00000000-0005-0000-0000-000055700000}"/>
    <cellStyle name="SAPBEXHLevel0X 6 2 2 2" xfId="46621" xr:uid="{00000000-0005-0000-0000-000056700000}"/>
    <cellStyle name="SAPBEXHLevel0X 6 2 3" xfId="11381" xr:uid="{00000000-0005-0000-0000-000057700000}"/>
    <cellStyle name="SAPBEXHLevel0X 6 2 3 2" xfId="39862" xr:uid="{00000000-0005-0000-0000-000058700000}"/>
    <cellStyle name="SAPBEXHLevel0X 6 2 4" xfId="25324" xr:uid="{00000000-0005-0000-0000-000059700000}"/>
    <cellStyle name="SAPBEXHLevel0X 6 2 5" xfId="32504" xr:uid="{00000000-0005-0000-0000-00005A700000}"/>
    <cellStyle name="SAPBEXHLevel0X 6 3" xfId="4436" xr:uid="{00000000-0005-0000-0000-00005B700000}"/>
    <cellStyle name="SAPBEXHLevel0X 6 3 2" xfId="18699" xr:uid="{00000000-0005-0000-0000-00005C700000}"/>
    <cellStyle name="SAPBEXHLevel0X 6 3 2 2" xfId="47054" xr:uid="{00000000-0005-0000-0000-00005D700000}"/>
    <cellStyle name="SAPBEXHLevel0X 6 3 3" xfId="11814" xr:uid="{00000000-0005-0000-0000-00005E700000}"/>
    <cellStyle name="SAPBEXHLevel0X 6 3 3 2" xfId="40295" xr:uid="{00000000-0005-0000-0000-00005F700000}"/>
    <cellStyle name="SAPBEXHLevel0X 6 3 4" xfId="25763" xr:uid="{00000000-0005-0000-0000-000060700000}"/>
    <cellStyle name="SAPBEXHLevel0X 6 3 5" xfId="32943" xr:uid="{00000000-0005-0000-0000-000061700000}"/>
    <cellStyle name="SAPBEXHLevel0X 6 4" xfId="6916" xr:uid="{00000000-0005-0000-0000-000062700000}"/>
    <cellStyle name="SAPBEXHLevel0X 6 4 2" xfId="20993" xr:uid="{00000000-0005-0000-0000-000063700000}"/>
    <cellStyle name="SAPBEXHLevel0X 6 4 2 2" xfId="49348" xr:uid="{00000000-0005-0000-0000-000064700000}"/>
    <cellStyle name="SAPBEXHLevel0X 6 4 3" xfId="14294" xr:uid="{00000000-0005-0000-0000-000065700000}"/>
    <cellStyle name="SAPBEXHLevel0X 6 4 3 2" xfId="42775" xr:uid="{00000000-0005-0000-0000-000066700000}"/>
    <cellStyle name="SAPBEXHLevel0X 6 4 4" xfId="28243" xr:uid="{00000000-0005-0000-0000-000067700000}"/>
    <cellStyle name="SAPBEXHLevel0X 6 4 5" xfId="35423" xr:uid="{00000000-0005-0000-0000-000068700000}"/>
    <cellStyle name="SAPBEXHLevel0X 6 5" xfId="7638" xr:uid="{00000000-0005-0000-0000-000069700000}"/>
    <cellStyle name="SAPBEXHLevel0X 6 5 2" xfId="15016" xr:uid="{00000000-0005-0000-0000-00006A700000}"/>
    <cellStyle name="SAPBEXHLevel0X 6 5 2 2" xfId="43497" xr:uid="{00000000-0005-0000-0000-00006B700000}"/>
    <cellStyle name="SAPBEXHLevel0X 6 5 3" xfId="28965" xr:uid="{00000000-0005-0000-0000-00006C700000}"/>
    <cellStyle name="SAPBEXHLevel0X 6 5 4" xfId="36145" xr:uid="{00000000-0005-0000-0000-00006D700000}"/>
    <cellStyle name="SAPBEXHLevel0X 6 6" xfId="9393" xr:uid="{00000000-0005-0000-0000-00006E700000}"/>
    <cellStyle name="SAPBEXHLevel0X 6 6 2" xfId="37874" xr:uid="{00000000-0005-0000-0000-00006F700000}"/>
    <cellStyle name="SAPBEXHLevel0X 6 7" xfId="23282" xr:uid="{00000000-0005-0000-0000-000070700000}"/>
    <cellStyle name="SAPBEXHLevel0X 6 8" xfId="30511" xr:uid="{00000000-0005-0000-0000-000071700000}"/>
    <cellStyle name="SAPBEXHLevel0X 7" xfId="7996" xr:uid="{00000000-0005-0000-0000-000072700000}"/>
    <cellStyle name="SAPBEXHLevel0X 7 2" xfId="36480" xr:uid="{00000000-0005-0000-0000-000073700000}"/>
    <cellStyle name="SAPBEXHLevel0X 8" xfId="21817" xr:uid="{00000000-0005-0000-0000-000074700000}"/>
    <cellStyle name="SAPBEXHLevel0X 9" xfId="21748" xr:uid="{00000000-0005-0000-0000-000075700000}"/>
    <cellStyle name="SAPBEXHLevel1" xfId="274" xr:uid="{00000000-0005-0000-0000-000076700000}"/>
    <cellStyle name="SAPBEXHLevel1 2" xfId="275" xr:uid="{00000000-0005-0000-0000-000077700000}"/>
    <cellStyle name="SAPBEXHLevel1 2 10" xfId="15301" xr:uid="{00000000-0005-0000-0000-000078700000}"/>
    <cellStyle name="SAPBEXHLevel1 2 10 2" xfId="43777" xr:uid="{00000000-0005-0000-0000-000079700000}"/>
    <cellStyle name="SAPBEXHLevel1 2 11" xfId="7999" xr:uid="{00000000-0005-0000-0000-00007A700000}"/>
    <cellStyle name="SAPBEXHLevel1 2 11 2" xfId="36483" xr:uid="{00000000-0005-0000-0000-00007B700000}"/>
    <cellStyle name="SAPBEXHLevel1 2 12" xfId="21820" xr:uid="{00000000-0005-0000-0000-00007C700000}"/>
    <cellStyle name="SAPBEXHLevel1 2 13" xfId="21744" xr:uid="{00000000-0005-0000-0000-00007D700000}"/>
    <cellStyle name="SAPBEXHLevel1 2 2" xfId="509" xr:uid="{00000000-0005-0000-0000-00007E700000}"/>
    <cellStyle name="SAPBEXHLevel1 2 2 10" xfId="8144" xr:uid="{00000000-0005-0000-0000-00007F700000}"/>
    <cellStyle name="SAPBEXHLevel1 2 2 10 2" xfId="36627" xr:uid="{00000000-0005-0000-0000-000080700000}"/>
    <cellStyle name="SAPBEXHLevel1 2 2 11" xfId="21971" xr:uid="{00000000-0005-0000-0000-000081700000}"/>
    <cellStyle name="SAPBEXHLevel1 2 2 12" xfId="29273" xr:uid="{00000000-0005-0000-0000-000082700000}"/>
    <cellStyle name="SAPBEXHLevel1 2 2 2" xfId="766" xr:uid="{00000000-0005-0000-0000-000083700000}"/>
    <cellStyle name="SAPBEXHLevel1 2 2 2 10" xfId="22170" xr:uid="{00000000-0005-0000-0000-000084700000}"/>
    <cellStyle name="SAPBEXHLevel1 2 2 2 11" xfId="29424" xr:uid="{00000000-0005-0000-0000-000085700000}"/>
    <cellStyle name="SAPBEXHLevel1 2 2 2 2" xfId="1698" xr:uid="{00000000-0005-0000-0000-000086700000}"/>
    <cellStyle name="SAPBEXHLevel1 2 2 2 2 2" xfId="3785" xr:uid="{00000000-0005-0000-0000-000087700000}"/>
    <cellStyle name="SAPBEXHLevel1 2 2 2 2 2 2" xfId="18054" xr:uid="{00000000-0005-0000-0000-000088700000}"/>
    <cellStyle name="SAPBEXHLevel1 2 2 2 2 2 2 2" xfId="46409" xr:uid="{00000000-0005-0000-0000-000089700000}"/>
    <cellStyle name="SAPBEXHLevel1 2 2 2 2 2 3" xfId="11172" xr:uid="{00000000-0005-0000-0000-00008A700000}"/>
    <cellStyle name="SAPBEXHLevel1 2 2 2 2 2 3 2" xfId="39653" xr:uid="{00000000-0005-0000-0000-00008B700000}"/>
    <cellStyle name="SAPBEXHLevel1 2 2 2 2 2 4" xfId="25112" xr:uid="{00000000-0005-0000-0000-00008C700000}"/>
    <cellStyle name="SAPBEXHLevel1 2 2 2 2 2 5" xfId="32292" xr:uid="{00000000-0005-0000-0000-00008D700000}"/>
    <cellStyle name="SAPBEXHLevel1 2 2 2 2 3" xfId="5550" xr:uid="{00000000-0005-0000-0000-00008E700000}"/>
    <cellStyle name="SAPBEXHLevel1 2 2 2 2 3 2" xfId="19779" xr:uid="{00000000-0005-0000-0000-00008F700000}"/>
    <cellStyle name="SAPBEXHLevel1 2 2 2 2 3 2 2" xfId="48134" xr:uid="{00000000-0005-0000-0000-000090700000}"/>
    <cellStyle name="SAPBEXHLevel1 2 2 2 2 3 3" xfId="12928" xr:uid="{00000000-0005-0000-0000-000091700000}"/>
    <cellStyle name="SAPBEXHLevel1 2 2 2 2 3 3 2" xfId="41409" xr:uid="{00000000-0005-0000-0000-000092700000}"/>
    <cellStyle name="SAPBEXHLevel1 2 2 2 2 3 4" xfId="26877" xr:uid="{00000000-0005-0000-0000-000093700000}"/>
    <cellStyle name="SAPBEXHLevel1 2 2 2 2 3 5" xfId="34057" xr:uid="{00000000-0005-0000-0000-000094700000}"/>
    <cellStyle name="SAPBEXHLevel1 2 2 2 2 4" xfId="7432" xr:uid="{00000000-0005-0000-0000-000095700000}"/>
    <cellStyle name="SAPBEXHLevel1 2 2 2 2 4 2" xfId="21317" xr:uid="{00000000-0005-0000-0000-000096700000}"/>
    <cellStyle name="SAPBEXHLevel1 2 2 2 2 4 2 2" xfId="49672" xr:uid="{00000000-0005-0000-0000-000097700000}"/>
    <cellStyle name="SAPBEXHLevel1 2 2 2 2 4 3" xfId="14810" xr:uid="{00000000-0005-0000-0000-000098700000}"/>
    <cellStyle name="SAPBEXHLevel1 2 2 2 2 4 3 2" xfId="43291" xr:uid="{00000000-0005-0000-0000-000099700000}"/>
    <cellStyle name="SAPBEXHLevel1 2 2 2 2 4 4" xfId="28759" xr:uid="{00000000-0005-0000-0000-00009A700000}"/>
    <cellStyle name="SAPBEXHLevel1 2 2 2 2 4 5" xfId="35939" xr:uid="{00000000-0005-0000-0000-00009B700000}"/>
    <cellStyle name="SAPBEXHLevel1 2 2 2 2 5" xfId="16129" xr:uid="{00000000-0005-0000-0000-00009C700000}"/>
    <cellStyle name="SAPBEXHLevel1 2 2 2 2 5 2" xfId="44547" xr:uid="{00000000-0005-0000-0000-00009D700000}"/>
    <cellStyle name="SAPBEXHLevel1 2 2 2 2 6" xfId="9184" xr:uid="{00000000-0005-0000-0000-00009E700000}"/>
    <cellStyle name="SAPBEXHLevel1 2 2 2 2 6 2" xfId="37665" xr:uid="{00000000-0005-0000-0000-00009F700000}"/>
    <cellStyle name="SAPBEXHLevel1 2 2 2 2 7" xfId="23069" xr:uid="{00000000-0005-0000-0000-0000A0700000}"/>
    <cellStyle name="SAPBEXHLevel1 2 2 2 2 8" xfId="30301" xr:uid="{00000000-0005-0000-0000-0000A1700000}"/>
    <cellStyle name="SAPBEXHLevel1 2 2 2 3" xfId="1274" xr:uid="{00000000-0005-0000-0000-0000A2700000}"/>
    <cellStyle name="SAPBEXHLevel1 2 2 2 3 2" xfId="2129" xr:uid="{00000000-0005-0000-0000-0000A3700000}"/>
    <cellStyle name="SAPBEXHLevel1 2 2 2 3 2 2" xfId="4215" xr:uid="{00000000-0005-0000-0000-0000A4700000}"/>
    <cellStyle name="SAPBEXHLevel1 2 2 2 3 2 2 2" xfId="18484" xr:uid="{00000000-0005-0000-0000-0000A5700000}"/>
    <cellStyle name="SAPBEXHLevel1 2 2 2 3 2 2 2 2" xfId="46839" xr:uid="{00000000-0005-0000-0000-0000A6700000}"/>
    <cellStyle name="SAPBEXHLevel1 2 2 2 3 2 2 3" xfId="11597" xr:uid="{00000000-0005-0000-0000-0000A7700000}"/>
    <cellStyle name="SAPBEXHLevel1 2 2 2 3 2 2 3 2" xfId="40078" xr:uid="{00000000-0005-0000-0000-0000A8700000}"/>
    <cellStyle name="SAPBEXHLevel1 2 2 2 3 2 2 4" xfId="25542" xr:uid="{00000000-0005-0000-0000-0000A9700000}"/>
    <cellStyle name="SAPBEXHLevel1 2 2 2 3 2 2 5" xfId="32722" xr:uid="{00000000-0005-0000-0000-0000AA700000}"/>
    <cellStyle name="SAPBEXHLevel1 2 2 2 3 2 3" xfId="5551" xr:uid="{00000000-0005-0000-0000-0000AB700000}"/>
    <cellStyle name="SAPBEXHLevel1 2 2 2 3 2 3 2" xfId="19780" xr:uid="{00000000-0005-0000-0000-0000AC700000}"/>
    <cellStyle name="SAPBEXHLevel1 2 2 2 3 2 3 2 2" xfId="48135" xr:uid="{00000000-0005-0000-0000-0000AD700000}"/>
    <cellStyle name="SAPBEXHLevel1 2 2 2 3 2 3 3" xfId="12929" xr:uid="{00000000-0005-0000-0000-0000AE700000}"/>
    <cellStyle name="SAPBEXHLevel1 2 2 2 3 2 3 3 2" xfId="41410" xr:uid="{00000000-0005-0000-0000-0000AF700000}"/>
    <cellStyle name="SAPBEXHLevel1 2 2 2 3 2 3 4" xfId="26878" xr:uid="{00000000-0005-0000-0000-0000B0700000}"/>
    <cellStyle name="SAPBEXHLevel1 2 2 2 3 2 3 5" xfId="34058" xr:uid="{00000000-0005-0000-0000-0000B1700000}"/>
    <cellStyle name="SAPBEXHLevel1 2 2 2 3 2 4" xfId="7854" xr:uid="{00000000-0005-0000-0000-0000B2700000}"/>
    <cellStyle name="SAPBEXHLevel1 2 2 2 3 2 4 2" xfId="21603" xr:uid="{00000000-0005-0000-0000-0000B3700000}"/>
    <cellStyle name="SAPBEXHLevel1 2 2 2 3 2 4 2 2" xfId="49958" xr:uid="{00000000-0005-0000-0000-0000B4700000}"/>
    <cellStyle name="SAPBEXHLevel1 2 2 2 3 2 4 3" xfId="15232" xr:uid="{00000000-0005-0000-0000-0000B5700000}"/>
    <cellStyle name="SAPBEXHLevel1 2 2 2 3 2 4 3 2" xfId="43713" xr:uid="{00000000-0005-0000-0000-0000B6700000}"/>
    <cellStyle name="SAPBEXHLevel1 2 2 2 3 2 4 4" xfId="29181" xr:uid="{00000000-0005-0000-0000-0000B7700000}"/>
    <cellStyle name="SAPBEXHLevel1 2 2 2 3 2 4 5" xfId="36361" xr:uid="{00000000-0005-0000-0000-0000B8700000}"/>
    <cellStyle name="SAPBEXHLevel1 2 2 2 3 2 5" xfId="16415" xr:uid="{00000000-0005-0000-0000-0000B9700000}"/>
    <cellStyle name="SAPBEXHLevel1 2 2 2 3 2 5 2" xfId="44833" xr:uid="{00000000-0005-0000-0000-0000BA700000}"/>
    <cellStyle name="SAPBEXHLevel1 2 2 2 3 2 6" xfId="9609" xr:uid="{00000000-0005-0000-0000-0000BB700000}"/>
    <cellStyle name="SAPBEXHLevel1 2 2 2 3 2 6 2" xfId="38090" xr:uid="{00000000-0005-0000-0000-0000BC700000}"/>
    <cellStyle name="SAPBEXHLevel1 2 2 2 3 2 7" xfId="23499" xr:uid="{00000000-0005-0000-0000-0000BD700000}"/>
    <cellStyle name="SAPBEXHLevel1 2 2 2 3 2 8" xfId="30727" xr:uid="{00000000-0005-0000-0000-0000BE700000}"/>
    <cellStyle name="SAPBEXHLevel1 2 2 2 3 3" xfId="3362" xr:uid="{00000000-0005-0000-0000-0000BF700000}"/>
    <cellStyle name="SAPBEXHLevel1 2 2 2 3 3 2" xfId="17631" xr:uid="{00000000-0005-0000-0000-0000C0700000}"/>
    <cellStyle name="SAPBEXHLevel1 2 2 2 3 3 2 2" xfId="45988" xr:uid="{00000000-0005-0000-0000-0000C1700000}"/>
    <cellStyle name="SAPBEXHLevel1 2 2 2 3 3 3" xfId="10751" xr:uid="{00000000-0005-0000-0000-0000C2700000}"/>
    <cellStyle name="SAPBEXHLevel1 2 2 2 3 3 3 2" xfId="39232" xr:uid="{00000000-0005-0000-0000-0000C3700000}"/>
    <cellStyle name="SAPBEXHLevel1 2 2 2 3 3 4" xfId="24691" xr:uid="{00000000-0005-0000-0000-0000C4700000}"/>
    <cellStyle name="SAPBEXHLevel1 2 2 2 3 3 5" xfId="31871" xr:uid="{00000000-0005-0000-0000-0000C5700000}"/>
    <cellStyle name="SAPBEXHLevel1 2 2 2 3 4" xfId="5338" xr:uid="{00000000-0005-0000-0000-0000C6700000}"/>
    <cellStyle name="SAPBEXHLevel1 2 2 2 3 4 2" xfId="19577" xr:uid="{00000000-0005-0000-0000-0000C7700000}"/>
    <cellStyle name="SAPBEXHLevel1 2 2 2 3 4 2 2" xfId="47932" xr:uid="{00000000-0005-0000-0000-0000C8700000}"/>
    <cellStyle name="SAPBEXHLevel1 2 2 2 3 4 3" xfId="12716" xr:uid="{00000000-0005-0000-0000-0000C9700000}"/>
    <cellStyle name="SAPBEXHLevel1 2 2 2 3 4 3 2" xfId="41197" xr:uid="{00000000-0005-0000-0000-0000CA700000}"/>
    <cellStyle name="SAPBEXHLevel1 2 2 2 3 4 4" xfId="26665" xr:uid="{00000000-0005-0000-0000-0000CB700000}"/>
    <cellStyle name="SAPBEXHLevel1 2 2 2 3 4 5" xfId="33845" xr:uid="{00000000-0005-0000-0000-0000CC700000}"/>
    <cellStyle name="SAPBEXHLevel1 2 2 2 3 5" xfId="4737" xr:uid="{00000000-0005-0000-0000-0000CD700000}"/>
    <cellStyle name="SAPBEXHLevel1 2 2 2 3 5 2" xfId="18993" xr:uid="{00000000-0005-0000-0000-0000CE700000}"/>
    <cellStyle name="SAPBEXHLevel1 2 2 2 3 5 2 2" xfId="47348" xr:uid="{00000000-0005-0000-0000-0000CF700000}"/>
    <cellStyle name="SAPBEXHLevel1 2 2 2 3 5 3" xfId="12115" xr:uid="{00000000-0005-0000-0000-0000D0700000}"/>
    <cellStyle name="SAPBEXHLevel1 2 2 2 3 5 3 2" xfId="40596" xr:uid="{00000000-0005-0000-0000-0000D1700000}"/>
    <cellStyle name="SAPBEXHLevel1 2 2 2 3 5 4" xfId="26064" xr:uid="{00000000-0005-0000-0000-0000D2700000}"/>
    <cellStyle name="SAPBEXHLevel1 2 2 2 3 5 5" xfId="33244" xr:uid="{00000000-0005-0000-0000-0000D3700000}"/>
    <cellStyle name="SAPBEXHLevel1 2 2 2 3 6" xfId="15878" xr:uid="{00000000-0005-0000-0000-0000D4700000}"/>
    <cellStyle name="SAPBEXHLevel1 2 2 2 3 6 2" xfId="44298" xr:uid="{00000000-0005-0000-0000-0000D5700000}"/>
    <cellStyle name="SAPBEXHLevel1 2 2 2 3 7" xfId="8763" xr:uid="{00000000-0005-0000-0000-0000D6700000}"/>
    <cellStyle name="SAPBEXHLevel1 2 2 2 3 7 2" xfId="37244" xr:uid="{00000000-0005-0000-0000-0000D7700000}"/>
    <cellStyle name="SAPBEXHLevel1 2 2 2 3 8" xfId="22647" xr:uid="{00000000-0005-0000-0000-0000D8700000}"/>
    <cellStyle name="SAPBEXHLevel1 2 2 2 3 9" xfId="29879" xr:uid="{00000000-0005-0000-0000-0000D9700000}"/>
    <cellStyle name="SAPBEXHLevel1 2 2 2 4" xfId="1785" xr:uid="{00000000-0005-0000-0000-0000DA700000}"/>
    <cellStyle name="SAPBEXHLevel1 2 2 2 4 2" xfId="3872" xr:uid="{00000000-0005-0000-0000-0000DB700000}"/>
    <cellStyle name="SAPBEXHLevel1 2 2 2 4 2 2" xfId="18141" xr:uid="{00000000-0005-0000-0000-0000DC700000}"/>
    <cellStyle name="SAPBEXHLevel1 2 2 2 4 2 2 2" xfId="46496" xr:uid="{00000000-0005-0000-0000-0000DD700000}"/>
    <cellStyle name="SAPBEXHLevel1 2 2 2 4 2 3" xfId="11259" xr:uid="{00000000-0005-0000-0000-0000DE700000}"/>
    <cellStyle name="SAPBEXHLevel1 2 2 2 4 2 3 2" xfId="39740" xr:uid="{00000000-0005-0000-0000-0000DF700000}"/>
    <cellStyle name="SAPBEXHLevel1 2 2 2 4 2 4" xfId="25199" xr:uid="{00000000-0005-0000-0000-0000E0700000}"/>
    <cellStyle name="SAPBEXHLevel1 2 2 2 4 2 5" xfId="32379" xr:uid="{00000000-0005-0000-0000-0000E1700000}"/>
    <cellStyle name="SAPBEXHLevel1 2 2 2 4 3" xfId="5653" xr:uid="{00000000-0005-0000-0000-0000E2700000}"/>
    <cellStyle name="SAPBEXHLevel1 2 2 2 4 3 2" xfId="19877" xr:uid="{00000000-0005-0000-0000-0000E3700000}"/>
    <cellStyle name="SAPBEXHLevel1 2 2 2 4 3 2 2" xfId="48232" xr:uid="{00000000-0005-0000-0000-0000E4700000}"/>
    <cellStyle name="SAPBEXHLevel1 2 2 2 4 3 3" xfId="13031" xr:uid="{00000000-0005-0000-0000-0000E5700000}"/>
    <cellStyle name="SAPBEXHLevel1 2 2 2 4 3 3 2" xfId="41512" xr:uid="{00000000-0005-0000-0000-0000E6700000}"/>
    <cellStyle name="SAPBEXHLevel1 2 2 2 4 3 4" xfId="26980" xr:uid="{00000000-0005-0000-0000-0000E7700000}"/>
    <cellStyle name="SAPBEXHLevel1 2 2 2 4 3 5" xfId="34160" xr:uid="{00000000-0005-0000-0000-0000E8700000}"/>
    <cellStyle name="SAPBEXHLevel1 2 2 2 4 4" xfId="7518" xr:uid="{00000000-0005-0000-0000-0000E9700000}"/>
    <cellStyle name="SAPBEXHLevel1 2 2 2 4 4 2" xfId="21356" xr:uid="{00000000-0005-0000-0000-0000EA700000}"/>
    <cellStyle name="SAPBEXHLevel1 2 2 2 4 4 2 2" xfId="49711" xr:uid="{00000000-0005-0000-0000-0000EB700000}"/>
    <cellStyle name="SAPBEXHLevel1 2 2 2 4 4 3" xfId="14896" xr:uid="{00000000-0005-0000-0000-0000EC700000}"/>
    <cellStyle name="SAPBEXHLevel1 2 2 2 4 4 3 2" xfId="43377" xr:uid="{00000000-0005-0000-0000-0000ED700000}"/>
    <cellStyle name="SAPBEXHLevel1 2 2 2 4 4 4" xfId="28845" xr:uid="{00000000-0005-0000-0000-0000EE700000}"/>
    <cellStyle name="SAPBEXHLevel1 2 2 2 4 4 5" xfId="36025" xr:uid="{00000000-0005-0000-0000-0000EF700000}"/>
    <cellStyle name="SAPBEXHLevel1 2 2 2 4 5" xfId="16168" xr:uid="{00000000-0005-0000-0000-0000F0700000}"/>
    <cellStyle name="SAPBEXHLevel1 2 2 2 4 5 2" xfId="44586" xr:uid="{00000000-0005-0000-0000-0000F1700000}"/>
    <cellStyle name="SAPBEXHLevel1 2 2 2 4 6" xfId="9270" xr:uid="{00000000-0005-0000-0000-0000F2700000}"/>
    <cellStyle name="SAPBEXHLevel1 2 2 2 4 6 2" xfId="37751" xr:uid="{00000000-0005-0000-0000-0000F3700000}"/>
    <cellStyle name="SAPBEXHLevel1 2 2 2 4 7" xfId="23156" xr:uid="{00000000-0005-0000-0000-0000F4700000}"/>
    <cellStyle name="SAPBEXHLevel1 2 2 2 4 8" xfId="30388" xr:uid="{00000000-0005-0000-0000-0000F5700000}"/>
    <cellStyle name="SAPBEXHLevel1 2 2 2 5" xfId="2858" xr:uid="{00000000-0005-0000-0000-0000F6700000}"/>
    <cellStyle name="SAPBEXHLevel1 2 2 2 5 2" xfId="17128" xr:uid="{00000000-0005-0000-0000-0000F7700000}"/>
    <cellStyle name="SAPBEXHLevel1 2 2 2 5 2 2" xfId="45516" xr:uid="{00000000-0005-0000-0000-0000F8700000}"/>
    <cellStyle name="SAPBEXHLevel1 2 2 2 5 3" xfId="10292" xr:uid="{00000000-0005-0000-0000-0000F9700000}"/>
    <cellStyle name="SAPBEXHLevel1 2 2 2 5 3 2" xfId="38773" xr:uid="{00000000-0005-0000-0000-0000FA700000}"/>
    <cellStyle name="SAPBEXHLevel1 2 2 2 5 4" xfId="24208" xr:uid="{00000000-0005-0000-0000-0000FB700000}"/>
    <cellStyle name="SAPBEXHLevel1 2 2 2 5 5" xfId="31410" xr:uid="{00000000-0005-0000-0000-0000FC700000}"/>
    <cellStyle name="SAPBEXHLevel1 2 2 2 6" xfId="2434" xr:uid="{00000000-0005-0000-0000-0000FD700000}"/>
    <cellStyle name="SAPBEXHLevel1 2 2 2 6 2" xfId="16710" xr:uid="{00000000-0005-0000-0000-0000FE700000}"/>
    <cellStyle name="SAPBEXHLevel1 2 2 2 6 2 2" xfId="45123" xr:uid="{00000000-0005-0000-0000-0000FF700000}"/>
    <cellStyle name="SAPBEXHLevel1 2 2 2 6 3" xfId="9903" xr:uid="{00000000-0005-0000-0000-000000710000}"/>
    <cellStyle name="SAPBEXHLevel1 2 2 2 6 3 2" xfId="38384" xr:uid="{00000000-0005-0000-0000-000001710000}"/>
    <cellStyle name="SAPBEXHLevel1 2 2 2 6 4" xfId="23798" xr:uid="{00000000-0005-0000-0000-000002710000}"/>
    <cellStyle name="SAPBEXHLevel1 2 2 2 6 5" xfId="31021" xr:uid="{00000000-0005-0000-0000-000003710000}"/>
    <cellStyle name="SAPBEXHLevel1 2 2 2 7" xfId="6165" xr:uid="{00000000-0005-0000-0000-000004710000}"/>
    <cellStyle name="SAPBEXHLevel1 2 2 2 7 2" xfId="20343" xr:uid="{00000000-0005-0000-0000-000005710000}"/>
    <cellStyle name="SAPBEXHLevel1 2 2 2 7 2 2" xfId="48698" xr:uid="{00000000-0005-0000-0000-000006710000}"/>
    <cellStyle name="SAPBEXHLevel1 2 2 2 7 3" xfId="13543" xr:uid="{00000000-0005-0000-0000-000007710000}"/>
    <cellStyle name="SAPBEXHLevel1 2 2 2 7 3 2" xfId="42024" xr:uid="{00000000-0005-0000-0000-000008710000}"/>
    <cellStyle name="SAPBEXHLevel1 2 2 2 7 4" xfId="27492" xr:uid="{00000000-0005-0000-0000-000009710000}"/>
    <cellStyle name="SAPBEXHLevel1 2 2 2 7 5" xfId="34672" xr:uid="{00000000-0005-0000-0000-00000A710000}"/>
    <cellStyle name="SAPBEXHLevel1 2 2 2 8" xfId="15502" xr:uid="{00000000-0005-0000-0000-00000B710000}"/>
    <cellStyle name="SAPBEXHLevel1 2 2 2 8 2" xfId="43953" xr:uid="{00000000-0005-0000-0000-00000C710000}"/>
    <cellStyle name="SAPBEXHLevel1 2 2 2 9" xfId="8307" xr:uid="{00000000-0005-0000-0000-00000D710000}"/>
    <cellStyle name="SAPBEXHLevel1 2 2 2 9 2" xfId="36789" xr:uid="{00000000-0005-0000-0000-00000E710000}"/>
    <cellStyle name="SAPBEXHLevel1 2 2 3" xfId="1546" xr:uid="{00000000-0005-0000-0000-00000F710000}"/>
    <cellStyle name="SAPBEXHLevel1 2 2 3 2" xfId="3633" xr:uid="{00000000-0005-0000-0000-000010710000}"/>
    <cellStyle name="SAPBEXHLevel1 2 2 3 2 2" xfId="17902" xr:uid="{00000000-0005-0000-0000-000011710000}"/>
    <cellStyle name="SAPBEXHLevel1 2 2 3 2 2 2" xfId="46257" xr:uid="{00000000-0005-0000-0000-000012710000}"/>
    <cellStyle name="SAPBEXHLevel1 2 2 3 2 3" xfId="11020" xr:uid="{00000000-0005-0000-0000-000013710000}"/>
    <cellStyle name="SAPBEXHLevel1 2 2 3 2 3 2" xfId="39501" xr:uid="{00000000-0005-0000-0000-000014710000}"/>
    <cellStyle name="SAPBEXHLevel1 2 2 3 2 4" xfId="24960" xr:uid="{00000000-0005-0000-0000-000015710000}"/>
    <cellStyle name="SAPBEXHLevel1 2 2 3 2 5" xfId="32140" xr:uid="{00000000-0005-0000-0000-000016710000}"/>
    <cellStyle name="SAPBEXHLevel1 2 2 3 3" xfId="4543" xr:uid="{00000000-0005-0000-0000-000017710000}"/>
    <cellStyle name="SAPBEXHLevel1 2 2 3 3 2" xfId="18804" xr:uid="{00000000-0005-0000-0000-000018710000}"/>
    <cellStyle name="SAPBEXHLevel1 2 2 3 3 2 2" xfId="47159" xr:uid="{00000000-0005-0000-0000-000019710000}"/>
    <cellStyle name="SAPBEXHLevel1 2 2 3 3 3" xfId="11921" xr:uid="{00000000-0005-0000-0000-00001A710000}"/>
    <cellStyle name="SAPBEXHLevel1 2 2 3 3 3 2" xfId="40402" xr:uid="{00000000-0005-0000-0000-00001B710000}"/>
    <cellStyle name="SAPBEXHLevel1 2 2 3 3 4" xfId="25870" xr:uid="{00000000-0005-0000-0000-00001C710000}"/>
    <cellStyle name="SAPBEXHLevel1 2 2 3 3 5" xfId="33050" xr:uid="{00000000-0005-0000-0000-00001D710000}"/>
    <cellStyle name="SAPBEXHLevel1 2 2 3 4" xfId="7281" xr:uid="{00000000-0005-0000-0000-00001E710000}"/>
    <cellStyle name="SAPBEXHLevel1 2 2 3 4 2" xfId="21223" xr:uid="{00000000-0005-0000-0000-00001F710000}"/>
    <cellStyle name="SAPBEXHLevel1 2 2 3 4 2 2" xfId="49578" xr:uid="{00000000-0005-0000-0000-000020710000}"/>
    <cellStyle name="SAPBEXHLevel1 2 2 3 4 3" xfId="14659" xr:uid="{00000000-0005-0000-0000-000021710000}"/>
    <cellStyle name="SAPBEXHLevel1 2 2 3 4 3 2" xfId="43140" xr:uid="{00000000-0005-0000-0000-000022710000}"/>
    <cellStyle name="SAPBEXHLevel1 2 2 3 4 4" xfId="28608" xr:uid="{00000000-0005-0000-0000-000023710000}"/>
    <cellStyle name="SAPBEXHLevel1 2 2 3 4 5" xfId="35788" xr:uid="{00000000-0005-0000-0000-000024710000}"/>
    <cellStyle name="SAPBEXHLevel1 2 2 3 5" xfId="16035" xr:uid="{00000000-0005-0000-0000-000025710000}"/>
    <cellStyle name="SAPBEXHLevel1 2 2 3 5 2" xfId="44453" xr:uid="{00000000-0005-0000-0000-000026710000}"/>
    <cellStyle name="SAPBEXHLevel1 2 2 3 6" xfId="9033" xr:uid="{00000000-0005-0000-0000-000027710000}"/>
    <cellStyle name="SAPBEXHLevel1 2 2 3 6 2" xfId="37514" xr:uid="{00000000-0005-0000-0000-000028710000}"/>
    <cellStyle name="SAPBEXHLevel1 2 2 3 7" xfId="22917" xr:uid="{00000000-0005-0000-0000-000029710000}"/>
    <cellStyle name="SAPBEXHLevel1 2 2 3 8" xfId="30149" xr:uid="{00000000-0005-0000-0000-00002A710000}"/>
    <cellStyle name="SAPBEXHLevel1 2 2 4" xfId="1109" xr:uid="{00000000-0005-0000-0000-00002B710000}"/>
    <cellStyle name="SAPBEXHLevel1 2 2 4 2" xfId="2038" xr:uid="{00000000-0005-0000-0000-00002C710000}"/>
    <cellStyle name="SAPBEXHLevel1 2 2 4 2 2" xfId="4124" xr:uid="{00000000-0005-0000-0000-00002D710000}"/>
    <cellStyle name="SAPBEXHLevel1 2 2 4 2 2 2" xfId="18393" xr:uid="{00000000-0005-0000-0000-00002E710000}"/>
    <cellStyle name="SAPBEXHLevel1 2 2 4 2 2 2 2" xfId="46748" xr:uid="{00000000-0005-0000-0000-00002F710000}"/>
    <cellStyle name="SAPBEXHLevel1 2 2 4 2 2 3" xfId="11506" xr:uid="{00000000-0005-0000-0000-000030710000}"/>
    <cellStyle name="SAPBEXHLevel1 2 2 4 2 2 3 2" xfId="39987" xr:uid="{00000000-0005-0000-0000-000031710000}"/>
    <cellStyle name="SAPBEXHLevel1 2 2 4 2 2 4" xfId="25451" xr:uid="{00000000-0005-0000-0000-000032710000}"/>
    <cellStyle name="SAPBEXHLevel1 2 2 4 2 2 5" xfId="32631" xr:uid="{00000000-0005-0000-0000-000033710000}"/>
    <cellStyle name="SAPBEXHLevel1 2 2 4 2 3" xfId="4733" xr:uid="{00000000-0005-0000-0000-000034710000}"/>
    <cellStyle name="SAPBEXHLevel1 2 2 4 2 3 2" xfId="18989" xr:uid="{00000000-0005-0000-0000-000035710000}"/>
    <cellStyle name="SAPBEXHLevel1 2 2 4 2 3 2 2" xfId="47344" xr:uid="{00000000-0005-0000-0000-000036710000}"/>
    <cellStyle name="SAPBEXHLevel1 2 2 4 2 3 3" xfId="12111" xr:uid="{00000000-0005-0000-0000-000037710000}"/>
    <cellStyle name="SAPBEXHLevel1 2 2 4 2 3 3 2" xfId="40592" xr:uid="{00000000-0005-0000-0000-000038710000}"/>
    <cellStyle name="SAPBEXHLevel1 2 2 4 2 3 4" xfId="26060" xr:uid="{00000000-0005-0000-0000-000039710000}"/>
    <cellStyle name="SAPBEXHLevel1 2 2 4 2 3 5" xfId="33240" xr:uid="{00000000-0005-0000-0000-00003A710000}"/>
    <cellStyle name="SAPBEXHLevel1 2 2 4 2 4" xfId="7763" xr:uid="{00000000-0005-0000-0000-00003B710000}"/>
    <cellStyle name="SAPBEXHLevel1 2 2 4 2 4 2" xfId="21512" xr:uid="{00000000-0005-0000-0000-00003C710000}"/>
    <cellStyle name="SAPBEXHLevel1 2 2 4 2 4 2 2" xfId="49867" xr:uid="{00000000-0005-0000-0000-00003D710000}"/>
    <cellStyle name="SAPBEXHLevel1 2 2 4 2 4 3" xfId="15141" xr:uid="{00000000-0005-0000-0000-00003E710000}"/>
    <cellStyle name="SAPBEXHLevel1 2 2 4 2 4 3 2" xfId="43622" xr:uid="{00000000-0005-0000-0000-00003F710000}"/>
    <cellStyle name="SAPBEXHLevel1 2 2 4 2 4 4" xfId="29090" xr:uid="{00000000-0005-0000-0000-000040710000}"/>
    <cellStyle name="SAPBEXHLevel1 2 2 4 2 4 5" xfId="36270" xr:uid="{00000000-0005-0000-0000-000041710000}"/>
    <cellStyle name="SAPBEXHLevel1 2 2 4 2 5" xfId="16324" xr:uid="{00000000-0005-0000-0000-000042710000}"/>
    <cellStyle name="SAPBEXHLevel1 2 2 4 2 5 2" xfId="44742" xr:uid="{00000000-0005-0000-0000-000043710000}"/>
    <cellStyle name="SAPBEXHLevel1 2 2 4 2 6" xfId="9518" xr:uid="{00000000-0005-0000-0000-000044710000}"/>
    <cellStyle name="SAPBEXHLevel1 2 2 4 2 6 2" xfId="37999" xr:uid="{00000000-0005-0000-0000-000045710000}"/>
    <cellStyle name="SAPBEXHLevel1 2 2 4 2 7" xfId="23408" xr:uid="{00000000-0005-0000-0000-000046710000}"/>
    <cellStyle name="SAPBEXHLevel1 2 2 4 2 8" xfId="30636" xr:uid="{00000000-0005-0000-0000-000047710000}"/>
    <cellStyle name="SAPBEXHLevel1 2 2 4 3" xfId="3198" xr:uid="{00000000-0005-0000-0000-000048710000}"/>
    <cellStyle name="SAPBEXHLevel1 2 2 4 3 2" xfId="17467" xr:uid="{00000000-0005-0000-0000-000049710000}"/>
    <cellStyle name="SAPBEXHLevel1 2 2 4 3 2 2" xfId="45846" xr:uid="{00000000-0005-0000-0000-00004A710000}"/>
    <cellStyle name="SAPBEXHLevel1 2 2 4 3 3" xfId="10616" xr:uid="{00000000-0005-0000-0000-00004B710000}"/>
    <cellStyle name="SAPBEXHLevel1 2 2 4 3 3 2" xfId="39097" xr:uid="{00000000-0005-0000-0000-00004C710000}"/>
    <cellStyle name="SAPBEXHLevel1 2 2 4 3 4" xfId="24539" xr:uid="{00000000-0005-0000-0000-00004D710000}"/>
    <cellStyle name="SAPBEXHLevel1 2 2 4 3 5" xfId="31735" xr:uid="{00000000-0005-0000-0000-00004E710000}"/>
    <cellStyle name="SAPBEXHLevel1 2 2 4 4" xfId="4867" xr:uid="{00000000-0005-0000-0000-00004F710000}"/>
    <cellStyle name="SAPBEXHLevel1 2 2 4 4 2" xfId="19119" xr:uid="{00000000-0005-0000-0000-000050710000}"/>
    <cellStyle name="SAPBEXHLevel1 2 2 4 4 2 2" xfId="47474" xr:uid="{00000000-0005-0000-0000-000051710000}"/>
    <cellStyle name="SAPBEXHLevel1 2 2 4 4 3" xfId="12245" xr:uid="{00000000-0005-0000-0000-000052710000}"/>
    <cellStyle name="SAPBEXHLevel1 2 2 4 4 3 2" xfId="40726" xr:uid="{00000000-0005-0000-0000-000053710000}"/>
    <cellStyle name="SAPBEXHLevel1 2 2 4 4 4" xfId="26194" xr:uid="{00000000-0005-0000-0000-000054710000}"/>
    <cellStyle name="SAPBEXHLevel1 2 2 4 4 5" xfId="33374" xr:uid="{00000000-0005-0000-0000-000055710000}"/>
    <cellStyle name="SAPBEXHLevel1 2 2 4 5" xfId="4298" xr:uid="{00000000-0005-0000-0000-000056710000}"/>
    <cellStyle name="SAPBEXHLevel1 2 2 4 5 2" xfId="18567" xr:uid="{00000000-0005-0000-0000-000057710000}"/>
    <cellStyle name="SAPBEXHLevel1 2 2 4 5 2 2" xfId="46922" xr:uid="{00000000-0005-0000-0000-000058710000}"/>
    <cellStyle name="SAPBEXHLevel1 2 2 4 5 3" xfId="11676" xr:uid="{00000000-0005-0000-0000-000059710000}"/>
    <cellStyle name="SAPBEXHLevel1 2 2 4 5 3 2" xfId="40157" xr:uid="{00000000-0005-0000-0000-00005A710000}"/>
    <cellStyle name="SAPBEXHLevel1 2 2 4 5 4" xfId="25625" xr:uid="{00000000-0005-0000-0000-00005B710000}"/>
    <cellStyle name="SAPBEXHLevel1 2 2 4 5 5" xfId="32805" xr:uid="{00000000-0005-0000-0000-00005C710000}"/>
    <cellStyle name="SAPBEXHLevel1 2 2 4 6" xfId="15729" xr:uid="{00000000-0005-0000-0000-00005D710000}"/>
    <cellStyle name="SAPBEXHLevel1 2 2 4 6 2" xfId="44171" xr:uid="{00000000-0005-0000-0000-00005E710000}"/>
    <cellStyle name="SAPBEXHLevel1 2 2 4 7" xfId="8627" xr:uid="{00000000-0005-0000-0000-00005F710000}"/>
    <cellStyle name="SAPBEXHLevel1 2 2 4 7 2" xfId="37108" xr:uid="{00000000-0005-0000-0000-000060710000}"/>
    <cellStyle name="SAPBEXHLevel1 2 2 4 8" xfId="22495" xr:uid="{00000000-0005-0000-0000-000061710000}"/>
    <cellStyle name="SAPBEXHLevel1 2 2 4 9" xfId="29743" xr:uid="{00000000-0005-0000-0000-000062710000}"/>
    <cellStyle name="SAPBEXHLevel1 2 2 5" xfId="1308" xr:uid="{00000000-0005-0000-0000-000063710000}"/>
    <cellStyle name="SAPBEXHLevel1 2 2 5 2" xfId="3396" xr:uid="{00000000-0005-0000-0000-000064710000}"/>
    <cellStyle name="SAPBEXHLevel1 2 2 5 2 2" xfId="17665" xr:uid="{00000000-0005-0000-0000-000065710000}"/>
    <cellStyle name="SAPBEXHLevel1 2 2 5 2 2 2" xfId="46022" xr:uid="{00000000-0005-0000-0000-000066710000}"/>
    <cellStyle name="SAPBEXHLevel1 2 2 5 2 3" xfId="10785" xr:uid="{00000000-0005-0000-0000-000067710000}"/>
    <cellStyle name="SAPBEXHLevel1 2 2 5 2 3 2" xfId="39266" xr:uid="{00000000-0005-0000-0000-000068710000}"/>
    <cellStyle name="SAPBEXHLevel1 2 2 5 2 4" xfId="24725" xr:uid="{00000000-0005-0000-0000-000069710000}"/>
    <cellStyle name="SAPBEXHLevel1 2 2 5 2 5" xfId="31905" xr:uid="{00000000-0005-0000-0000-00006A710000}"/>
    <cellStyle name="SAPBEXHLevel1 2 2 5 3" xfId="4423" xr:uid="{00000000-0005-0000-0000-00006B710000}"/>
    <cellStyle name="SAPBEXHLevel1 2 2 5 3 2" xfId="18689" xr:uid="{00000000-0005-0000-0000-00006C710000}"/>
    <cellStyle name="SAPBEXHLevel1 2 2 5 3 2 2" xfId="47044" xr:uid="{00000000-0005-0000-0000-00006D710000}"/>
    <cellStyle name="SAPBEXHLevel1 2 2 5 3 3" xfId="11801" xr:uid="{00000000-0005-0000-0000-00006E710000}"/>
    <cellStyle name="SAPBEXHLevel1 2 2 5 3 3 2" xfId="40282" xr:uid="{00000000-0005-0000-0000-00006F710000}"/>
    <cellStyle name="SAPBEXHLevel1 2 2 5 3 4" xfId="25750" xr:uid="{00000000-0005-0000-0000-000070710000}"/>
    <cellStyle name="SAPBEXHLevel1 2 2 5 3 5" xfId="32930" xr:uid="{00000000-0005-0000-0000-000071710000}"/>
    <cellStyle name="SAPBEXHLevel1 2 2 5 4" xfId="5002" xr:uid="{00000000-0005-0000-0000-000072710000}"/>
    <cellStyle name="SAPBEXHLevel1 2 2 5 4 2" xfId="19250" xr:uid="{00000000-0005-0000-0000-000073710000}"/>
    <cellStyle name="SAPBEXHLevel1 2 2 5 4 2 2" xfId="47605" xr:uid="{00000000-0005-0000-0000-000074710000}"/>
    <cellStyle name="SAPBEXHLevel1 2 2 5 4 3" xfId="12380" xr:uid="{00000000-0005-0000-0000-000075710000}"/>
    <cellStyle name="SAPBEXHLevel1 2 2 5 4 3 2" xfId="40861" xr:uid="{00000000-0005-0000-0000-000076710000}"/>
    <cellStyle name="SAPBEXHLevel1 2 2 5 4 4" xfId="26329" xr:uid="{00000000-0005-0000-0000-000077710000}"/>
    <cellStyle name="SAPBEXHLevel1 2 2 5 4 5" xfId="33509" xr:uid="{00000000-0005-0000-0000-000078710000}"/>
    <cellStyle name="SAPBEXHLevel1 2 2 5 5" xfId="15904" xr:uid="{00000000-0005-0000-0000-000079710000}"/>
    <cellStyle name="SAPBEXHLevel1 2 2 5 5 2" xfId="44324" xr:uid="{00000000-0005-0000-0000-00007A710000}"/>
    <cellStyle name="SAPBEXHLevel1 2 2 5 6" xfId="8797" xr:uid="{00000000-0005-0000-0000-00007B710000}"/>
    <cellStyle name="SAPBEXHLevel1 2 2 5 6 2" xfId="37278" xr:uid="{00000000-0005-0000-0000-00007C710000}"/>
    <cellStyle name="SAPBEXHLevel1 2 2 5 7" xfId="22681" xr:uid="{00000000-0005-0000-0000-00007D710000}"/>
    <cellStyle name="SAPBEXHLevel1 2 2 5 8" xfId="29913" xr:uid="{00000000-0005-0000-0000-00007E710000}"/>
    <cellStyle name="SAPBEXHLevel1 2 2 6" xfId="2613" xr:uid="{00000000-0005-0000-0000-00007F710000}"/>
    <cellStyle name="SAPBEXHLevel1 2 2 6 2" xfId="16887" xr:uid="{00000000-0005-0000-0000-000080710000}"/>
    <cellStyle name="SAPBEXHLevel1 2 2 6 2 2" xfId="45296" xr:uid="{00000000-0005-0000-0000-000081710000}"/>
    <cellStyle name="SAPBEXHLevel1 2 2 6 3" xfId="10074" xr:uid="{00000000-0005-0000-0000-000082710000}"/>
    <cellStyle name="SAPBEXHLevel1 2 2 6 3 2" xfId="38555" xr:uid="{00000000-0005-0000-0000-000083710000}"/>
    <cellStyle name="SAPBEXHLevel1 2 2 6 4" xfId="23973" xr:uid="{00000000-0005-0000-0000-000084710000}"/>
    <cellStyle name="SAPBEXHLevel1 2 2 6 5" xfId="31192" xr:uid="{00000000-0005-0000-0000-000085710000}"/>
    <cellStyle name="SAPBEXHLevel1 2 2 7" xfId="4519" xr:uid="{00000000-0005-0000-0000-000086710000}"/>
    <cellStyle name="SAPBEXHLevel1 2 2 7 2" xfId="18781" xr:uid="{00000000-0005-0000-0000-000087710000}"/>
    <cellStyle name="SAPBEXHLevel1 2 2 7 2 2" xfId="47136" xr:uid="{00000000-0005-0000-0000-000088710000}"/>
    <cellStyle name="SAPBEXHLevel1 2 2 7 3" xfId="11897" xr:uid="{00000000-0005-0000-0000-000089710000}"/>
    <cellStyle name="SAPBEXHLevel1 2 2 7 3 2" xfId="40378" xr:uid="{00000000-0005-0000-0000-00008A710000}"/>
    <cellStyle name="SAPBEXHLevel1 2 2 7 4" xfId="25846" xr:uid="{00000000-0005-0000-0000-00008B710000}"/>
    <cellStyle name="SAPBEXHLevel1 2 2 7 5" xfId="33026" xr:uid="{00000000-0005-0000-0000-00008C710000}"/>
    <cellStyle name="SAPBEXHLevel1 2 2 8" xfId="6881" xr:uid="{00000000-0005-0000-0000-00008D710000}"/>
    <cellStyle name="SAPBEXHLevel1 2 2 8 2" xfId="20961" xr:uid="{00000000-0005-0000-0000-00008E710000}"/>
    <cellStyle name="SAPBEXHLevel1 2 2 8 2 2" xfId="49316" xr:uid="{00000000-0005-0000-0000-00008F710000}"/>
    <cellStyle name="SAPBEXHLevel1 2 2 8 3" xfId="14259" xr:uid="{00000000-0005-0000-0000-000090710000}"/>
    <cellStyle name="SAPBEXHLevel1 2 2 8 3 2" xfId="42740" xr:uid="{00000000-0005-0000-0000-000091710000}"/>
    <cellStyle name="SAPBEXHLevel1 2 2 8 4" xfId="28208" xr:uid="{00000000-0005-0000-0000-000092710000}"/>
    <cellStyle name="SAPBEXHLevel1 2 2 8 5" xfId="35388" xr:uid="{00000000-0005-0000-0000-000093710000}"/>
    <cellStyle name="SAPBEXHLevel1 2 2 9" xfId="15382" xr:uid="{00000000-0005-0000-0000-000094710000}"/>
    <cellStyle name="SAPBEXHLevel1 2 2 9 2" xfId="43854" xr:uid="{00000000-0005-0000-0000-000095710000}"/>
    <cellStyle name="SAPBEXHLevel1 2 3" xfId="419" xr:uid="{00000000-0005-0000-0000-000096710000}"/>
    <cellStyle name="SAPBEXHLevel1 2 3 10" xfId="8060" xr:uid="{00000000-0005-0000-0000-000097710000}"/>
    <cellStyle name="SAPBEXHLevel1 2 3 10 2" xfId="36543" xr:uid="{00000000-0005-0000-0000-000098710000}"/>
    <cellStyle name="SAPBEXHLevel1 2 3 11" xfId="21885" xr:uid="{00000000-0005-0000-0000-000099710000}"/>
    <cellStyle name="SAPBEXHLevel1 2 3 12" xfId="22568" xr:uid="{00000000-0005-0000-0000-00009A710000}"/>
    <cellStyle name="SAPBEXHLevel1 2 3 2" xfId="767" xr:uid="{00000000-0005-0000-0000-00009B710000}"/>
    <cellStyle name="SAPBEXHLevel1 2 3 2 10" xfId="22171" xr:uid="{00000000-0005-0000-0000-00009C710000}"/>
    <cellStyle name="SAPBEXHLevel1 2 3 2 11" xfId="29425" xr:uid="{00000000-0005-0000-0000-00009D710000}"/>
    <cellStyle name="SAPBEXHLevel1 2 3 2 2" xfId="1699" xr:uid="{00000000-0005-0000-0000-00009E710000}"/>
    <cellStyle name="SAPBEXHLevel1 2 3 2 2 2" xfId="3786" xr:uid="{00000000-0005-0000-0000-00009F710000}"/>
    <cellStyle name="SAPBEXHLevel1 2 3 2 2 2 2" xfId="18055" xr:uid="{00000000-0005-0000-0000-0000A0710000}"/>
    <cellStyle name="SAPBEXHLevel1 2 3 2 2 2 2 2" xfId="46410" xr:uid="{00000000-0005-0000-0000-0000A1710000}"/>
    <cellStyle name="SAPBEXHLevel1 2 3 2 2 2 3" xfId="11173" xr:uid="{00000000-0005-0000-0000-0000A2710000}"/>
    <cellStyle name="SAPBEXHLevel1 2 3 2 2 2 3 2" xfId="39654" xr:uid="{00000000-0005-0000-0000-0000A3710000}"/>
    <cellStyle name="SAPBEXHLevel1 2 3 2 2 2 4" xfId="25113" xr:uid="{00000000-0005-0000-0000-0000A4710000}"/>
    <cellStyle name="SAPBEXHLevel1 2 3 2 2 2 5" xfId="32293" xr:uid="{00000000-0005-0000-0000-0000A5710000}"/>
    <cellStyle name="SAPBEXHLevel1 2 3 2 2 3" xfId="5131" xr:uid="{00000000-0005-0000-0000-0000A6710000}"/>
    <cellStyle name="SAPBEXHLevel1 2 3 2 2 3 2" xfId="19373" xr:uid="{00000000-0005-0000-0000-0000A7710000}"/>
    <cellStyle name="SAPBEXHLevel1 2 3 2 2 3 2 2" xfId="47728" xr:uid="{00000000-0005-0000-0000-0000A8710000}"/>
    <cellStyle name="SAPBEXHLevel1 2 3 2 2 3 3" xfId="12509" xr:uid="{00000000-0005-0000-0000-0000A9710000}"/>
    <cellStyle name="SAPBEXHLevel1 2 3 2 2 3 3 2" xfId="40990" xr:uid="{00000000-0005-0000-0000-0000AA710000}"/>
    <cellStyle name="SAPBEXHLevel1 2 3 2 2 3 4" xfId="26458" xr:uid="{00000000-0005-0000-0000-0000AB710000}"/>
    <cellStyle name="SAPBEXHLevel1 2 3 2 2 3 5" xfId="33638" xr:uid="{00000000-0005-0000-0000-0000AC710000}"/>
    <cellStyle name="SAPBEXHLevel1 2 3 2 2 4" xfId="7433" xr:uid="{00000000-0005-0000-0000-0000AD710000}"/>
    <cellStyle name="SAPBEXHLevel1 2 3 2 2 4 2" xfId="21318" xr:uid="{00000000-0005-0000-0000-0000AE710000}"/>
    <cellStyle name="SAPBEXHLevel1 2 3 2 2 4 2 2" xfId="49673" xr:uid="{00000000-0005-0000-0000-0000AF710000}"/>
    <cellStyle name="SAPBEXHLevel1 2 3 2 2 4 3" xfId="14811" xr:uid="{00000000-0005-0000-0000-0000B0710000}"/>
    <cellStyle name="SAPBEXHLevel1 2 3 2 2 4 3 2" xfId="43292" xr:uid="{00000000-0005-0000-0000-0000B1710000}"/>
    <cellStyle name="SAPBEXHLevel1 2 3 2 2 4 4" xfId="28760" xr:uid="{00000000-0005-0000-0000-0000B2710000}"/>
    <cellStyle name="SAPBEXHLevel1 2 3 2 2 4 5" xfId="35940" xr:uid="{00000000-0005-0000-0000-0000B3710000}"/>
    <cellStyle name="SAPBEXHLevel1 2 3 2 2 5" xfId="16130" xr:uid="{00000000-0005-0000-0000-0000B4710000}"/>
    <cellStyle name="SAPBEXHLevel1 2 3 2 2 5 2" xfId="44548" xr:uid="{00000000-0005-0000-0000-0000B5710000}"/>
    <cellStyle name="SAPBEXHLevel1 2 3 2 2 6" xfId="9185" xr:uid="{00000000-0005-0000-0000-0000B6710000}"/>
    <cellStyle name="SAPBEXHLevel1 2 3 2 2 6 2" xfId="37666" xr:uid="{00000000-0005-0000-0000-0000B7710000}"/>
    <cellStyle name="SAPBEXHLevel1 2 3 2 2 7" xfId="23070" xr:uid="{00000000-0005-0000-0000-0000B8710000}"/>
    <cellStyle name="SAPBEXHLevel1 2 3 2 2 8" xfId="30302" xr:uid="{00000000-0005-0000-0000-0000B9710000}"/>
    <cellStyle name="SAPBEXHLevel1 2 3 2 3" xfId="1275" xr:uid="{00000000-0005-0000-0000-0000BA710000}"/>
    <cellStyle name="SAPBEXHLevel1 2 3 2 3 2" xfId="2130" xr:uid="{00000000-0005-0000-0000-0000BB710000}"/>
    <cellStyle name="SAPBEXHLevel1 2 3 2 3 2 2" xfId="4216" xr:uid="{00000000-0005-0000-0000-0000BC710000}"/>
    <cellStyle name="SAPBEXHLevel1 2 3 2 3 2 2 2" xfId="18485" xr:uid="{00000000-0005-0000-0000-0000BD710000}"/>
    <cellStyle name="SAPBEXHLevel1 2 3 2 3 2 2 2 2" xfId="46840" xr:uid="{00000000-0005-0000-0000-0000BE710000}"/>
    <cellStyle name="SAPBEXHLevel1 2 3 2 3 2 2 3" xfId="11598" xr:uid="{00000000-0005-0000-0000-0000BF710000}"/>
    <cellStyle name="SAPBEXHLevel1 2 3 2 3 2 2 3 2" xfId="40079" xr:uid="{00000000-0005-0000-0000-0000C0710000}"/>
    <cellStyle name="SAPBEXHLevel1 2 3 2 3 2 2 4" xfId="25543" xr:uid="{00000000-0005-0000-0000-0000C1710000}"/>
    <cellStyle name="SAPBEXHLevel1 2 3 2 3 2 2 5" xfId="32723" xr:uid="{00000000-0005-0000-0000-0000C2710000}"/>
    <cellStyle name="SAPBEXHLevel1 2 3 2 3 2 3" xfId="5271" xr:uid="{00000000-0005-0000-0000-0000C3710000}"/>
    <cellStyle name="SAPBEXHLevel1 2 3 2 3 2 3 2" xfId="19510" xr:uid="{00000000-0005-0000-0000-0000C4710000}"/>
    <cellStyle name="SAPBEXHLevel1 2 3 2 3 2 3 2 2" xfId="47865" xr:uid="{00000000-0005-0000-0000-0000C5710000}"/>
    <cellStyle name="SAPBEXHLevel1 2 3 2 3 2 3 3" xfId="12649" xr:uid="{00000000-0005-0000-0000-0000C6710000}"/>
    <cellStyle name="SAPBEXHLevel1 2 3 2 3 2 3 3 2" xfId="41130" xr:uid="{00000000-0005-0000-0000-0000C7710000}"/>
    <cellStyle name="SAPBEXHLevel1 2 3 2 3 2 3 4" xfId="26598" xr:uid="{00000000-0005-0000-0000-0000C8710000}"/>
    <cellStyle name="SAPBEXHLevel1 2 3 2 3 2 3 5" xfId="33778" xr:uid="{00000000-0005-0000-0000-0000C9710000}"/>
    <cellStyle name="SAPBEXHLevel1 2 3 2 3 2 4" xfId="7855" xr:uid="{00000000-0005-0000-0000-0000CA710000}"/>
    <cellStyle name="SAPBEXHLevel1 2 3 2 3 2 4 2" xfId="21604" xr:uid="{00000000-0005-0000-0000-0000CB710000}"/>
    <cellStyle name="SAPBEXHLevel1 2 3 2 3 2 4 2 2" xfId="49959" xr:uid="{00000000-0005-0000-0000-0000CC710000}"/>
    <cellStyle name="SAPBEXHLevel1 2 3 2 3 2 4 3" xfId="15233" xr:uid="{00000000-0005-0000-0000-0000CD710000}"/>
    <cellStyle name="SAPBEXHLevel1 2 3 2 3 2 4 3 2" xfId="43714" xr:uid="{00000000-0005-0000-0000-0000CE710000}"/>
    <cellStyle name="SAPBEXHLevel1 2 3 2 3 2 4 4" xfId="29182" xr:uid="{00000000-0005-0000-0000-0000CF710000}"/>
    <cellStyle name="SAPBEXHLevel1 2 3 2 3 2 4 5" xfId="36362" xr:uid="{00000000-0005-0000-0000-0000D0710000}"/>
    <cellStyle name="SAPBEXHLevel1 2 3 2 3 2 5" xfId="16416" xr:uid="{00000000-0005-0000-0000-0000D1710000}"/>
    <cellStyle name="SAPBEXHLevel1 2 3 2 3 2 5 2" xfId="44834" xr:uid="{00000000-0005-0000-0000-0000D2710000}"/>
    <cellStyle name="SAPBEXHLevel1 2 3 2 3 2 6" xfId="9610" xr:uid="{00000000-0005-0000-0000-0000D3710000}"/>
    <cellStyle name="SAPBEXHLevel1 2 3 2 3 2 6 2" xfId="38091" xr:uid="{00000000-0005-0000-0000-0000D4710000}"/>
    <cellStyle name="SAPBEXHLevel1 2 3 2 3 2 7" xfId="23500" xr:uid="{00000000-0005-0000-0000-0000D5710000}"/>
    <cellStyle name="SAPBEXHLevel1 2 3 2 3 2 8" xfId="30728" xr:uid="{00000000-0005-0000-0000-0000D6710000}"/>
    <cellStyle name="SAPBEXHLevel1 2 3 2 3 3" xfId="3363" xr:uid="{00000000-0005-0000-0000-0000D7710000}"/>
    <cellStyle name="SAPBEXHLevel1 2 3 2 3 3 2" xfId="17632" xr:uid="{00000000-0005-0000-0000-0000D8710000}"/>
    <cellStyle name="SAPBEXHLevel1 2 3 2 3 3 2 2" xfId="45989" xr:uid="{00000000-0005-0000-0000-0000D9710000}"/>
    <cellStyle name="SAPBEXHLevel1 2 3 2 3 3 3" xfId="10752" xr:uid="{00000000-0005-0000-0000-0000DA710000}"/>
    <cellStyle name="SAPBEXHLevel1 2 3 2 3 3 3 2" xfId="39233" xr:uid="{00000000-0005-0000-0000-0000DB710000}"/>
    <cellStyle name="SAPBEXHLevel1 2 3 2 3 3 4" xfId="24692" xr:uid="{00000000-0005-0000-0000-0000DC710000}"/>
    <cellStyle name="SAPBEXHLevel1 2 3 2 3 3 5" xfId="31872" xr:uid="{00000000-0005-0000-0000-0000DD710000}"/>
    <cellStyle name="SAPBEXHLevel1 2 3 2 3 4" xfId="5388" xr:uid="{00000000-0005-0000-0000-0000DE710000}"/>
    <cellStyle name="SAPBEXHLevel1 2 3 2 3 4 2" xfId="19625" xr:uid="{00000000-0005-0000-0000-0000DF710000}"/>
    <cellStyle name="SAPBEXHLevel1 2 3 2 3 4 2 2" xfId="47980" xr:uid="{00000000-0005-0000-0000-0000E0710000}"/>
    <cellStyle name="SAPBEXHLevel1 2 3 2 3 4 3" xfId="12766" xr:uid="{00000000-0005-0000-0000-0000E1710000}"/>
    <cellStyle name="SAPBEXHLevel1 2 3 2 3 4 3 2" xfId="41247" xr:uid="{00000000-0005-0000-0000-0000E2710000}"/>
    <cellStyle name="SAPBEXHLevel1 2 3 2 3 4 4" xfId="26715" xr:uid="{00000000-0005-0000-0000-0000E3710000}"/>
    <cellStyle name="SAPBEXHLevel1 2 3 2 3 4 5" xfId="33895" xr:uid="{00000000-0005-0000-0000-0000E4710000}"/>
    <cellStyle name="SAPBEXHLevel1 2 3 2 3 5" xfId="2259" xr:uid="{00000000-0005-0000-0000-0000E5710000}"/>
    <cellStyle name="SAPBEXHLevel1 2 3 2 3 5 2" xfId="16539" xr:uid="{00000000-0005-0000-0000-0000E6710000}"/>
    <cellStyle name="SAPBEXHLevel1 2 3 2 3 5 2 2" xfId="44952" xr:uid="{00000000-0005-0000-0000-0000E7710000}"/>
    <cellStyle name="SAPBEXHLevel1 2 3 2 3 5 3" xfId="9728" xr:uid="{00000000-0005-0000-0000-0000E8710000}"/>
    <cellStyle name="SAPBEXHLevel1 2 3 2 3 5 3 2" xfId="38209" xr:uid="{00000000-0005-0000-0000-0000E9710000}"/>
    <cellStyle name="SAPBEXHLevel1 2 3 2 3 5 4" xfId="23623" xr:uid="{00000000-0005-0000-0000-0000EA710000}"/>
    <cellStyle name="SAPBEXHLevel1 2 3 2 3 5 5" xfId="30846" xr:uid="{00000000-0005-0000-0000-0000EB710000}"/>
    <cellStyle name="SAPBEXHLevel1 2 3 2 3 6" xfId="15879" xr:uid="{00000000-0005-0000-0000-0000EC710000}"/>
    <cellStyle name="SAPBEXHLevel1 2 3 2 3 6 2" xfId="44299" xr:uid="{00000000-0005-0000-0000-0000ED710000}"/>
    <cellStyle name="SAPBEXHLevel1 2 3 2 3 7" xfId="8764" xr:uid="{00000000-0005-0000-0000-0000EE710000}"/>
    <cellStyle name="SAPBEXHLevel1 2 3 2 3 7 2" xfId="37245" xr:uid="{00000000-0005-0000-0000-0000EF710000}"/>
    <cellStyle name="SAPBEXHLevel1 2 3 2 3 8" xfId="22648" xr:uid="{00000000-0005-0000-0000-0000F0710000}"/>
    <cellStyle name="SAPBEXHLevel1 2 3 2 3 9" xfId="29880" xr:uid="{00000000-0005-0000-0000-0000F1710000}"/>
    <cellStyle name="SAPBEXHLevel1 2 3 2 4" xfId="984" xr:uid="{00000000-0005-0000-0000-0000F2710000}"/>
    <cellStyle name="SAPBEXHLevel1 2 3 2 4 2" xfId="3074" xr:uid="{00000000-0005-0000-0000-0000F3710000}"/>
    <cellStyle name="SAPBEXHLevel1 2 3 2 4 2 2" xfId="17343" xr:uid="{00000000-0005-0000-0000-0000F4710000}"/>
    <cellStyle name="SAPBEXHLevel1 2 3 2 4 2 2 2" xfId="45726" xr:uid="{00000000-0005-0000-0000-0000F5710000}"/>
    <cellStyle name="SAPBEXHLevel1 2 3 2 4 2 3" xfId="10501" xr:uid="{00000000-0005-0000-0000-0000F6710000}"/>
    <cellStyle name="SAPBEXHLevel1 2 3 2 4 2 3 2" xfId="38982" xr:uid="{00000000-0005-0000-0000-0000F7710000}"/>
    <cellStyle name="SAPBEXHLevel1 2 3 2 4 2 4" xfId="24419" xr:uid="{00000000-0005-0000-0000-0000F8710000}"/>
    <cellStyle name="SAPBEXHLevel1 2 3 2 4 2 5" xfId="31619" xr:uid="{00000000-0005-0000-0000-0000F9710000}"/>
    <cellStyle name="SAPBEXHLevel1 2 3 2 4 3" xfId="2234" xr:uid="{00000000-0005-0000-0000-0000FA710000}"/>
    <cellStyle name="SAPBEXHLevel1 2 3 2 4 3 2" xfId="16514" xr:uid="{00000000-0005-0000-0000-0000FB710000}"/>
    <cellStyle name="SAPBEXHLevel1 2 3 2 4 3 2 2" xfId="44927" xr:uid="{00000000-0005-0000-0000-0000FC710000}"/>
    <cellStyle name="SAPBEXHLevel1 2 3 2 4 3 3" xfId="9703" xr:uid="{00000000-0005-0000-0000-0000FD710000}"/>
    <cellStyle name="SAPBEXHLevel1 2 3 2 4 3 3 2" xfId="38184" xr:uid="{00000000-0005-0000-0000-0000FE710000}"/>
    <cellStyle name="SAPBEXHLevel1 2 3 2 4 3 4" xfId="23598" xr:uid="{00000000-0005-0000-0000-0000FF710000}"/>
    <cellStyle name="SAPBEXHLevel1 2 3 2 4 3 5" xfId="30821" xr:uid="{00000000-0005-0000-0000-000000720000}"/>
    <cellStyle name="SAPBEXHLevel1 2 3 2 4 4" xfId="2353" xr:uid="{00000000-0005-0000-0000-000001720000}"/>
    <cellStyle name="SAPBEXHLevel1 2 3 2 4 4 2" xfId="16630" xr:uid="{00000000-0005-0000-0000-000002720000}"/>
    <cellStyle name="SAPBEXHLevel1 2 3 2 4 4 2 2" xfId="45043" xr:uid="{00000000-0005-0000-0000-000003720000}"/>
    <cellStyle name="SAPBEXHLevel1 2 3 2 4 4 3" xfId="9822" xr:uid="{00000000-0005-0000-0000-000004720000}"/>
    <cellStyle name="SAPBEXHLevel1 2 3 2 4 4 3 2" xfId="38303" xr:uid="{00000000-0005-0000-0000-000005720000}"/>
    <cellStyle name="SAPBEXHLevel1 2 3 2 4 4 4" xfId="23717" xr:uid="{00000000-0005-0000-0000-000006720000}"/>
    <cellStyle name="SAPBEXHLevel1 2 3 2 4 4 5" xfId="30940" xr:uid="{00000000-0005-0000-0000-000007720000}"/>
    <cellStyle name="SAPBEXHLevel1 2 3 2 4 5" xfId="15625" xr:uid="{00000000-0005-0000-0000-000008720000}"/>
    <cellStyle name="SAPBEXHLevel1 2 3 2 4 5 2" xfId="44071" xr:uid="{00000000-0005-0000-0000-000009720000}"/>
    <cellStyle name="SAPBEXHLevel1 2 3 2 4 6" xfId="8511" xr:uid="{00000000-0005-0000-0000-00000A720000}"/>
    <cellStyle name="SAPBEXHLevel1 2 3 2 4 6 2" xfId="36992" xr:uid="{00000000-0005-0000-0000-00000B720000}"/>
    <cellStyle name="SAPBEXHLevel1 2 3 2 4 7" xfId="22375" xr:uid="{00000000-0005-0000-0000-00000C720000}"/>
    <cellStyle name="SAPBEXHLevel1 2 3 2 4 8" xfId="29627" xr:uid="{00000000-0005-0000-0000-00000D720000}"/>
    <cellStyle name="SAPBEXHLevel1 2 3 2 5" xfId="2859" xr:uid="{00000000-0005-0000-0000-00000E720000}"/>
    <cellStyle name="SAPBEXHLevel1 2 3 2 5 2" xfId="17129" xr:uid="{00000000-0005-0000-0000-00000F720000}"/>
    <cellStyle name="SAPBEXHLevel1 2 3 2 5 2 2" xfId="45517" xr:uid="{00000000-0005-0000-0000-000010720000}"/>
    <cellStyle name="SAPBEXHLevel1 2 3 2 5 3" xfId="10293" xr:uid="{00000000-0005-0000-0000-000011720000}"/>
    <cellStyle name="SAPBEXHLevel1 2 3 2 5 3 2" xfId="38774" xr:uid="{00000000-0005-0000-0000-000012720000}"/>
    <cellStyle name="SAPBEXHLevel1 2 3 2 5 4" xfId="24209" xr:uid="{00000000-0005-0000-0000-000013720000}"/>
    <cellStyle name="SAPBEXHLevel1 2 3 2 5 5" xfId="31411" xr:uid="{00000000-0005-0000-0000-000014720000}"/>
    <cellStyle name="SAPBEXHLevel1 2 3 2 6" xfId="2742" xr:uid="{00000000-0005-0000-0000-000015720000}"/>
    <cellStyle name="SAPBEXHLevel1 2 3 2 6 2" xfId="17013" xr:uid="{00000000-0005-0000-0000-000016720000}"/>
    <cellStyle name="SAPBEXHLevel1 2 3 2 6 2 2" xfId="45404" xr:uid="{00000000-0005-0000-0000-000017720000}"/>
    <cellStyle name="SAPBEXHLevel1 2 3 2 6 3" xfId="10179" xr:uid="{00000000-0005-0000-0000-000018720000}"/>
    <cellStyle name="SAPBEXHLevel1 2 3 2 6 3 2" xfId="38660" xr:uid="{00000000-0005-0000-0000-000019720000}"/>
    <cellStyle name="SAPBEXHLevel1 2 3 2 6 4" xfId="24095" xr:uid="{00000000-0005-0000-0000-00001A720000}"/>
    <cellStyle name="SAPBEXHLevel1 2 3 2 6 5" xfId="31297" xr:uid="{00000000-0005-0000-0000-00001B720000}"/>
    <cellStyle name="SAPBEXHLevel1 2 3 2 7" xfId="7051" xr:uid="{00000000-0005-0000-0000-00001C720000}"/>
    <cellStyle name="SAPBEXHLevel1 2 3 2 7 2" xfId="21096" xr:uid="{00000000-0005-0000-0000-00001D720000}"/>
    <cellStyle name="SAPBEXHLevel1 2 3 2 7 2 2" xfId="49451" xr:uid="{00000000-0005-0000-0000-00001E720000}"/>
    <cellStyle name="SAPBEXHLevel1 2 3 2 7 3" xfId="14429" xr:uid="{00000000-0005-0000-0000-00001F720000}"/>
    <cellStyle name="SAPBEXHLevel1 2 3 2 7 3 2" xfId="42910" xr:uid="{00000000-0005-0000-0000-000020720000}"/>
    <cellStyle name="SAPBEXHLevel1 2 3 2 7 4" xfId="28378" xr:uid="{00000000-0005-0000-0000-000021720000}"/>
    <cellStyle name="SAPBEXHLevel1 2 3 2 7 5" xfId="35558" xr:uid="{00000000-0005-0000-0000-000022720000}"/>
    <cellStyle name="SAPBEXHLevel1 2 3 2 8" xfId="15503" xr:uid="{00000000-0005-0000-0000-000023720000}"/>
    <cellStyle name="SAPBEXHLevel1 2 3 2 8 2" xfId="43954" xr:uid="{00000000-0005-0000-0000-000024720000}"/>
    <cellStyle name="SAPBEXHLevel1 2 3 2 9" xfId="8308" xr:uid="{00000000-0005-0000-0000-000025720000}"/>
    <cellStyle name="SAPBEXHLevel1 2 3 2 9 2" xfId="36790" xr:uid="{00000000-0005-0000-0000-000026720000}"/>
    <cellStyle name="SAPBEXHLevel1 2 3 3" xfId="1462" xr:uid="{00000000-0005-0000-0000-000027720000}"/>
    <cellStyle name="SAPBEXHLevel1 2 3 3 2" xfId="3549" xr:uid="{00000000-0005-0000-0000-000028720000}"/>
    <cellStyle name="SAPBEXHLevel1 2 3 3 2 2" xfId="17818" xr:uid="{00000000-0005-0000-0000-000029720000}"/>
    <cellStyle name="SAPBEXHLevel1 2 3 3 2 2 2" xfId="46173" xr:uid="{00000000-0005-0000-0000-00002A720000}"/>
    <cellStyle name="SAPBEXHLevel1 2 3 3 2 3" xfId="10936" xr:uid="{00000000-0005-0000-0000-00002B720000}"/>
    <cellStyle name="SAPBEXHLevel1 2 3 3 2 3 2" xfId="39417" xr:uid="{00000000-0005-0000-0000-00002C720000}"/>
    <cellStyle name="SAPBEXHLevel1 2 3 3 2 4" xfId="24876" xr:uid="{00000000-0005-0000-0000-00002D720000}"/>
    <cellStyle name="SAPBEXHLevel1 2 3 3 2 5" xfId="32056" xr:uid="{00000000-0005-0000-0000-00002E720000}"/>
    <cellStyle name="SAPBEXHLevel1 2 3 3 3" xfId="5175" xr:uid="{00000000-0005-0000-0000-00002F720000}"/>
    <cellStyle name="SAPBEXHLevel1 2 3 3 3 2" xfId="19416" xr:uid="{00000000-0005-0000-0000-000030720000}"/>
    <cellStyle name="SAPBEXHLevel1 2 3 3 3 2 2" xfId="47771" xr:uid="{00000000-0005-0000-0000-000031720000}"/>
    <cellStyle name="SAPBEXHLevel1 2 3 3 3 3" xfId="12553" xr:uid="{00000000-0005-0000-0000-000032720000}"/>
    <cellStyle name="SAPBEXHLevel1 2 3 3 3 3 2" xfId="41034" xr:uid="{00000000-0005-0000-0000-000033720000}"/>
    <cellStyle name="SAPBEXHLevel1 2 3 3 3 4" xfId="26502" xr:uid="{00000000-0005-0000-0000-000034720000}"/>
    <cellStyle name="SAPBEXHLevel1 2 3 3 3 5" xfId="33682" xr:uid="{00000000-0005-0000-0000-000035720000}"/>
    <cellStyle name="SAPBEXHLevel1 2 3 3 4" xfId="7197" xr:uid="{00000000-0005-0000-0000-000036720000}"/>
    <cellStyle name="SAPBEXHLevel1 2 3 3 4 2" xfId="21186" xr:uid="{00000000-0005-0000-0000-000037720000}"/>
    <cellStyle name="SAPBEXHLevel1 2 3 3 4 2 2" xfId="49541" xr:uid="{00000000-0005-0000-0000-000038720000}"/>
    <cellStyle name="SAPBEXHLevel1 2 3 3 4 3" xfId="14575" xr:uid="{00000000-0005-0000-0000-000039720000}"/>
    <cellStyle name="SAPBEXHLevel1 2 3 3 4 3 2" xfId="43056" xr:uid="{00000000-0005-0000-0000-00003A720000}"/>
    <cellStyle name="SAPBEXHLevel1 2 3 3 4 4" xfId="28524" xr:uid="{00000000-0005-0000-0000-00003B720000}"/>
    <cellStyle name="SAPBEXHLevel1 2 3 3 4 5" xfId="35704" xr:uid="{00000000-0005-0000-0000-00003C720000}"/>
    <cellStyle name="SAPBEXHLevel1 2 3 3 5" xfId="15998" xr:uid="{00000000-0005-0000-0000-00003D720000}"/>
    <cellStyle name="SAPBEXHLevel1 2 3 3 5 2" xfId="44416" xr:uid="{00000000-0005-0000-0000-00003E720000}"/>
    <cellStyle name="SAPBEXHLevel1 2 3 3 6" xfId="8949" xr:uid="{00000000-0005-0000-0000-00003F720000}"/>
    <cellStyle name="SAPBEXHLevel1 2 3 3 6 2" xfId="37430" xr:uid="{00000000-0005-0000-0000-000040720000}"/>
    <cellStyle name="SAPBEXHLevel1 2 3 3 7" xfId="22833" xr:uid="{00000000-0005-0000-0000-000041720000}"/>
    <cellStyle name="SAPBEXHLevel1 2 3 3 8" xfId="30065" xr:uid="{00000000-0005-0000-0000-000042720000}"/>
    <cellStyle name="SAPBEXHLevel1 2 3 4" xfId="1035" xr:uid="{00000000-0005-0000-0000-000043720000}"/>
    <cellStyle name="SAPBEXHLevel1 2 3 4 2" xfId="2003" xr:uid="{00000000-0005-0000-0000-000044720000}"/>
    <cellStyle name="SAPBEXHLevel1 2 3 4 2 2" xfId="4089" xr:uid="{00000000-0005-0000-0000-000045720000}"/>
    <cellStyle name="SAPBEXHLevel1 2 3 4 2 2 2" xfId="18358" xr:uid="{00000000-0005-0000-0000-000046720000}"/>
    <cellStyle name="SAPBEXHLevel1 2 3 4 2 2 2 2" xfId="46713" xr:uid="{00000000-0005-0000-0000-000047720000}"/>
    <cellStyle name="SAPBEXHLevel1 2 3 4 2 2 3" xfId="11471" xr:uid="{00000000-0005-0000-0000-000048720000}"/>
    <cellStyle name="SAPBEXHLevel1 2 3 4 2 2 3 2" xfId="39952" xr:uid="{00000000-0005-0000-0000-000049720000}"/>
    <cellStyle name="SAPBEXHLevel1 2 3 4 2 2 4" xfId="25416" xr:uid="{00000000-0005-0000-0000-00004A720000}"/>
    <cellStyle name="SAPBEXHLevel1 2 3 4 2 2 5" xfId="32596" xr:uid="{00000000-0005-0000-0000-00004B720000}"/>
    <cellStyle name="SAPBEXHLevel1 2 3 4 2 3" xfId="4453" xr:uid="{00000000-0005-0000-0000-00004C720000}"/>
    <cellStyle name="SAPBEXHLevel1 2 3 4 2 3 2" xfId="18715" xr:uid="{00000000-0005-0000-0000-00004D720000}"/>
    <cellStyle name="SAPBEXHLevel1 2 3 4 2 3 2 2" xfId="47070" xr:uid="{00000000-0005-0000-0000-00004E720000}"/>
    <cellStyle name="SAPBEXHLevel1 2 3 4 2 3 3" xfId="11831" xr:uid="{00000000-0005-0000-0000-00004F720000}"/>
    <cellStyle name="SAPBEXHLevel1 2 3 4 2 3 3 2" xfId="40312" xr:uid="{00000000-0005-0000-0000-000050720000}"/>
    <cellStyle name="SAPBEXHLevel1 2 3 4 2 3 4" xfId="25780" xr:uid="{00000000-0005-0000-0000-000051720000}"/>
    <cellStyle name="SAPBEXHLevel1 2 3 4 2 3 5" xfId="32960" xr:uid="{00000000-0005-0000-0000-000052720000}"/>
    <cellStyle name="SAPBEXHLevel1 2 3 4 2 4" xfId="7728" xr:uid="{00000000-0005-0000-0000-000053720000}"/>
    <cellStyle name="SAPBEXHLevel1 2 3 4 2 4 2" xfId="21477" xr:uid="{00000000-0005-0000-0000-000054720000}"/>
    <cellStyle name="SAPBEXHLevel1 2 3 4 2 4 2 2" xfId="49832" xr:uid="{00000000-0005-0000-0000-000055720000}"/>
    <cellStyle name="SAPBEXHLevel1 2 3 4 2 4 3" xfId="15106" xr:uid="{00000000-0005-0000-0000-000056720000}"/>
    <cellStyle name="SAPBEXHLevel1 2 3 4 2 4 3 2" xfId="43587" xr:uid="{00000000-0005-0000-0000-000057720000}"/>
    <cellStyle name="SAPBEXHLevel1 2 3 4 2 4 4" xfId="29055" xr:uid="{00000000-0005-0000-0000-000058720000}"/>
    <cellStyle name="SAPBEXHLevel1 2 3 4 2 4 5" xfId="36235" xr:uid="{00000000-0005-0000-0000-000059720000}"/>
    <cellStyle name="SAPBEXHLevel1 2 3 4 2 5" xfId="16289" xr:uid="{00000000-0005-0000-0000-00005A720000}"/>
    <cellStyle name="SAPBEXHLevel1 2 3 4 2 5 2" xfId="44707" xr:uid="{00000000-0005-0000-0000-00005B720000}"/>
    <cellStyle name="SAPBEXHLevel1 2 3 4 2 6" xfId="9483" xr:uid="{00000000-0005-0000-0000-00005C720000}"/>
    <cellStyle name="SAPBEXHLevel1 2 3 4 2 6 2" xfId="37964" xr:uid="{00000000-0005-0000-0000-00005D720000}"/>
    <cellStyle name="SAPBEXHLevel1 2 3 4 2 7" xfId="23373" xr:uid="{00000000-0005-0000-0000-00005E720000}"/>
    <cellStyle name="SAPBEXHLevel1 2 3 4 2 8" xfId="30601" xr:uid="{00000000-0005-0000-0000-00005F720000}"/>
    <cellStyle name="SAPBEXHLevel1 2 3 4 3" xfId="3124" xr:uid="{00000000-0005-0000-0000-000060720000}"/>
    <cellStyle name="SAPBEXHLevel1 2 3 4 3 2" xfId="17393" xr:uid="{00000000-0005-0000-0000-000061720000}"/>
    <cellStyle name="SAPBEXHLevel1 2 3 4 3 2 2" xfId="45774" xr:uid="{00000000-0005-0000-0000-000062720000}"/>
    <cellStyle name="SAPBEXHLevel1 2 3 4 3 3" xfId="10547" xr:uid="{00000000-0005-0000-0000-000063720000}"/>
    <cellStyle name="SAPBEXHLevel1 2 3 4 3 3 2" xfId="39028" xr:uid="{00000000-0005-0000-0000-000064720000}"/>
    <cellStyle name="SAPBEXHLevel1 2 3 4 3 4" xfId="24467" xr:uid="{00000000-0005-0000-0000-000065720000}"/>
    <cellStyle name="SAPBEXHLevel1 2 3 4 3 5" xfId="31665" xr:uid="{00000000-0005-0000-0000-000066720000}"/>
    <cellStyle name="SAPBEXHLevel1 2 3 4 4" xfId="4273" xr:uid="{00000000-0005-0000-0000-000067720000}"/>
    <cellStyle name="SAPBEXHLevel1 2 3 4 4 2" xfId="18542" xr:uid="{00000000-0005-0000-0000-000068720000}"/>
    <cellStyle name="SAPBEXHLevel1 2 3 4 4 2 2" xfId="46897" xr:uid="{00000000-0005-0000-0000-000069720000}"/>
    <cellStyle name="SAPBEXHLevel1 2 3 4 4 3" xfId="11651" xr:uid="{00000000-0005-0000-0000-00006A720000}"/>
    <cellStyle name="SAPBEXHLevel1 2 3 4 4 3 2" xfId="40132" xr:uid="{00000000-0005-0000-0000-00006B720000}"/>
    <cellStyle name="SAPBEXHLevel1 2 3 4 4 4" xfId="25600" xr:uid="{00000000-0005-0000-0000-00006C720000}"/>
    <cellStyle name="SAPBEXHLevel1 2 3 4 4 5" xfId="32780" xr:uid="{00000000-0005-0000-0000-00006D720000}"/>
    <cellStyle name="SAPBEXHLevel1 2 3 4 5" xfId="2455" xr:uid="{00000000-0005-0000-0000-00006E720000}"/>
    <cellStyle name="SAPBEXHLevel1 2 3 4 5 2" xfId="16731" xr:uid="{00000000-0005-0000-0000-00006F720000}"/>
    <cellStyle name="SAPBEXHLevel1 2 3 4 5 2 2" xfId="45144" xr:uid="{00000000-0005-0000-0000-000070720000}"/>
    <cellStyle name="SAPBEXHLevel1 2 3 4 5 3" xfId="9924" xr:uid="{00000000-0005-0000-0000-000071720000}"/>
    <cellStyle name="SAPBEXHLevel1 2 3 4 5 3 2" xfId="38405" xr:uid="{00000000-0005-0000-0000-000072720000}"/>
    <cellStyle name="SAPBEXHLevel1 2 3 4 5 4" xfId="23819" xr:uid="{00000000-0005-0000-0000-000073720000}"/>
    <cellStyle name="SAPBEXHLevel1 2 3 4 5 5" xfId="31042" xr:uid="{00000000-0005-0000-0000-000074720000}"/>
    <cellStyle name="SAPBEXHLevel1 2 3 4 6" xfId="15662" xr:uid="{00000000-0005-0000-0000-000075720000}"/>
    <cellStyle name="SAPBEXHLevel1 2 3 4 6 2" xfId="44106" xr:uid="{00000000-0005-0000-0000-000076720000}"/>
    <cellStyle name="SAPBEXHLevel1 2 3 4 7" xfId="8558" xr:uid="{00000000-0005-0000-0000-000077720000}"/>
    <cellStyle name="SAPBEXHLevel1 2 3 4 7 2" xfId="37039" xr:uid="{00000000-0005-0000-0000-000078720000}"/>
    <cellStyle name="SAPBEXHLevel1 2 3 4 8" xfId="22424" xr:uid="{00000000-0005-0000-0000-000079720000}"/>
    <cellStyle name="SAPBEXHLevel1 2 3 4 9" xfId="29674" xr:uid="{00000000-0005-0000-0000-00007A720000}"/>
    <cellStyle name="SAPBEXHLevel1 2 3 5" xfId="903" xr:uid="{00000000-0005-0000-0000-00007B720000}"/>
    <cellStyle name="SAPBEXHLevel1 2 3 5 2" xfId="2993" xr:uid="{00000000-0005-0000-0000-00007C720000}"/>
    <cellStyle name="SAPBEXHLevel1 2 3 5 2 2" xfId="17262" xr:uid="{00000000-0005-0000-0000-00007D720000}"/>
    <cellStyle name="SAPBEXHLevel1 2 3 5 2 2 2" xfId="45645" xr:uid="{00000000-0005-0000-0000-00007E720000}"/>
    <cellStyle name="SAPBEXHLevel1 2 3 5 2 3" xfId="10420" xr:uid="{00000000-0005-0000-0000-00007F720000}"/>
    <cellStyle name="SAPBEXHLevel1 2 3 5 2 3 2" xfId="38901" xr:uid="{00000000-0005-0000-0000-000080720000}"/>
    <cellStyle name="SAPBEXHLevel1 2 3 5 2 4" xfId="24338" xr:uid="{00000000-0005-0000-0000-000081720000}"/>
    <cellStyle name="SAPBEXHLevel1 2 3 5 2 5" xfId="31538" xr:uid="{00000000-0005-0000-0000-000082720000}"/>
    <cellStyle name="SAPBEXHLevel1 2 3 5 3" xfId="5824" xr:uid="{00000000-0005-0000-0000-000083720000}"/>
    <cellStyle name="SAPBEXHLevel1 2 3 5 3 2" xfId="20046" xr:uid="{00000000-0005-0000-0000-000084720000}"/>
    <cellStyle name="SAPBEXHLevel1 2 3 5 3 2 2" xfId="48401" xr:uid="{00000000-0005-0000-0000-000085720000}"/>
    <cellStyle name="SAPBEXHLevel1 2 3 5 3 3" xfId="13202" xr:uid="{00000000-0005-0000-0000-000086720000}"/>
    <cellStyle name="SAPBEXHLevel1 2 3 5 3 3 2" xfId="41683" xr:uid="{00000000-0005-0000-0000-000087720000}"/>
    <cellStyle name="SAPBEXHLevel1 2 3 5 3 4" xfId="27151" xr:uid="{00000000-0005-0000-0000-000088720000}"/>
    <cellStyle name="SAPBEXHLevel1 2 3 5 3 5" xfId="34331" xr:uid="{00000000-0005-0000-0000-000089720000}"/>
    <cellStyle name="SAPBEXHLevel1 2 3 5 4" xfId="6097" xr:uid="{00000000-0005-0000-0000-00008A720000}"/>
    <cellStyle name="SAPBEXHLevel1 2 3 5 4 2" xfId="20287" xr:uid="{00000000-0005-0000-0000-00008B720000}"/>
    <cellStyle name="SAPBEXHLevel1 2 3 5 4 2 2" xfId="48642" xr:uid="{00000000-0005-0000-0000-00008C720000}"/>
    <cellStyle name="SAPBEXHLevel1 2 3 5 4 3" xfId="13475" xr:uid="{00000000-0005-0000-0000-00008D720000}"/>
    <cellStyle name="SAPBEXHLevel1 2 3 5 4 3 2" xfId="41956" xr:uid="{00000000-0005-0000-0000-00008E720000}"/>
    <cellStyle name="SAPBEXHLevel1 2 3 5 4 4" xfId="27424" xr:uid="{00000000-0005-0000-0000-00008F720000}"/>
    <cellStyle name="SAPBEXHLevel1 2 3 5 4 5" xfId="34604" xr:uid="{00000000-0005-0000-0000-000090720000}"/>
    <cellStyle name="SAPBEXHLevel1 2 3 5 5" xfId="15574" xr:uid="{00000000-0005-0000-0000-000091720000}"/>
    <cellStyle name="SAPBEXHLevel1 2 3 5 5 2" xfId="44020" xr:uid="{00000000-0005-0000-0000-000092720000}"/>
    <cellStyle name="SAPBEXHLevel1 2 3 5 6" xfId="8430" xr:uid="{00000000-0005-0000-0000-000093720000}"/>
    <cellStyle name="SAPBEXHLevel1 2 3 5 6 2" xfId="36911" xr:uid="{00000000-0005-0000-0000-000094720000}"/>
    <cellStyle name="SAPBEXHLevel1 2 3 5 7" xfId="22294" xr:uid="{00000000-0005-0000-0000-000095720000}"/>
    <cellStyle name="SAPBEXHLevel1 2 3 5 8" xfId="29546" xr:uid="{00000000-0005-0000-0000-000096720000}"/>
    <cellStyle name="SAPBEXHLevel1 2 3 6" xfId="2525" xr:uid="{00000000-0005-0000-0000-000097720000}"/>
    <cellStyle name="SAPBEXHLevel1 2 3 6 2" xfId="16799" xr:uid="{00000000-0005-0000-0000-000098720000}"/>
    <cellStyle name="SAPBEXHLevel1 2 3 6 2 2" xfId="45210" xr:uid="{00000000-0005-0000-0000-000099720000}"/>
    <cellStyle name="SAPBEXHLevel1 2 3 6 3" xfId="9990" xr:uid="{00000000-0005-0000-0000-00009A720000}"/>
    <cellStyle name="SAPBEXHLevel1 2 3 6 3 2" xfId="38471" xr:uid="{00000000-0005-0000-0000-00009B720000}"/>
    <cellStyle name="SAPBEXHLevel1 2 3 6 4" xfId="23887" xr:uid="{00000000-0005-0000-0000-00009C720000}"/>
    <cellStyle name="SAPBEXHLevel1 2 3 6 5" xfId="31108" xr:uid="{00000000-0005-0000-0000-00009D720000}"/>
    <cellStyle name="SAPBEXHLevel1 2 3 7" xfId="4938" xr:uid="{00000000-0005-0000-0000-00009E720000}"/>
    <cellStyle name="SAPBEXHLevel1 2 3 7 2" xfId="19188" xr:uid="{00000000-0005-0000-0000-00009F720000}"/>
    <cellStyle name="SAPBEXHLevel1 2 3 7 2 2" xfId="47543" xr:uid="{00000000-0005-0000-0000-0000A0720000}"/>
    <cellStyle name="SAPBEXHLevel1 2 3 7 3" xfId="12316" xr:uid="{00000000-0005-0000-0000-0000A1720000}"/>
    <cellStyle name="SAPBEXHLevel1 2 3 7 3 2" xfId="40797" xr:uid="{00000000-0005-0000-0000-0000A2720000}"/>
    <cellStyle name="SAPBEXHLevel1 2 3 7 4" xfId="26265" xr:uid="{00000000-0005-0000-0000-0000A3720000}"/>
    <cellStyle name="SAPBEXHLevel1 2 3 7 5" xfId="33445" xr:uid="{00000000-0005-0000-0000-0000A4720000}"/>
    <cellStyle name="SAPBEXHLevel1 2 3 8" xfId="6382" xr:uid="{00000000-0005-0000-0000-0000A5720000}"/>
    <cellStyle name="SAPBEXHLevel1 2 3 8 2" xfId="20522" xr:uid="{00000000-0005-0000-0000-0000A6720000}"/>
    <cellStyle name="SAPBEXHLevel1 2 3 8 2 2" xfId="48877" xr:uid="{00000000-0005-0000-0000-0000A7720000}"/>
    <cellStyle name="SAPBEXHLevel1 2 3 8 3" xfId="13760" xr:uid="{00000000-0005-0000-0000-0000A8720000}"/>
    <cellStyle name="SAPBEXHLevel1 2 3 8 3 2" xfId="42241" xr:uid="{00000000-0005-0000-0000-0000A9720000}"/>
    <cellStyle name="SAPBEXHLevel1 2 3 8 4" xfId="27709" xr:uid="{00000000-0005-0000-0000-0000AA720000}"/>
    <cellStyle name="SAPBEXHLevel1 2 3 8 5" xfId="34889" xr:uid="{00000000-0005-0000-0000-0000AB720000}"/>
    <cellStyle name="SAPBEXHLevel1 2 3 9" xfId="15341" xr:uid="{00000000-0005-0000-0000-0000AC720000}"/>
    <cellStyle name="SAPBEXHLevel1 2 3 9 2" xfId="43815" xr:uid="{00000000-0005-0000-0000-0000AD720000}"/>
    <cellStyle name="SAPBEXHLevel1 2 4" xfId="557" xr:uid="{00000000-0005-0000-0000-0000AE720000}"/>
    <cellStyle name="SAPBEXHLevel1 2 4 10" xfId="22010" xr:uid="{00000000-0005-0000-0000-0000AF720000}"/>
    <cellStyle name="SAPBEXHLevel1 2 4 11" xfId="29310" xr:uid="{00000000-0005-0000-0000-0000B0720000}"/>
    <cellStyle name="SAPBEXHLevel1 2 4 2" xfId="1583" xr:uid="{00000000-0005-0000-0000-0000B1720000}"/>
    <cellStyle name="SAPBEXHLevel1 2 4 2 2" xfId="3670" xr:uid="{00000000-0005-0000-0000-0000B2720000}"/>
    <cellStyle name="SAPBEXHLevel1 2 4 2 2 2" xfId="17939" xr:uid="{00000000-0005-0000-0000-0000B3720000}"/>
    <cellStyle name="SAPBEXHLevel1 2 4 2 2 2 2" xfId="46294" xr:uid="{00000000-0005-0000-0000-0000B4720000}"/>
    <cellStyle name="SAPBEXHLevel1 2 4 2 2 3" xfId="11057" xr:uid="{00000000-0005-0000-0000-0000B5720000}"/>
    <cellStyle name="SAPBEXHLevel1 2 4 2 2 3 2" xfId="39538" xr:uid="{00000000-0005-0000-0000-0000B6720000}"/>
    <cellStyle name="SAPBEXHLevel1 2 4 2 2 4" xfId="24997" xr:uid="{00000000-0005-0000-0000-0000B7720000}"/>
    <cellStyle name="SAPBEXHLevel1 2 4 2 2 5" xfId="32177" xr:uid="{00000000-0005-0000-0000-0000B8720000}"/>
    <cellStyle name="SAPBEXHLevel1 2 4 2 3" xfId="4385" xr:uid="{00000000-0005-0000-0000-0000B9720000}"/>
    <cellStyle name="SAPBEXHLevel1 2 4 2 3 2" xfId="18652" xr:uid="{00000000-0005-0000-0000-0000BA720000}"/>
    <cellStyle name="SAPBEXHLevel1 2 4 2 3 2 2" xfId="47007" xr:uid="{00000000-0005-0000-0000-0000BB720000}"/>
    <cellStyle name="SAPBEXHLevel1 2 4 2 3 3" xfId="11763" xr:uid="{00000000-0005-0000-0000-0000BC720000}"/>
    <cellStyle name="SAPBEXHLevel1 2 4 2 3 3 2" xfId="40244" xr:uid="{00000000-0005-0000-0000-0000BD720000}"/>
    <cellStyle name="SAPBEXHLevel1 2 4 2 3 4" xfId="25712" xr:uid="{00000000-0005-0000-0000-0000BE720000}"/>
    <cellStyle name="SAPBEXHLevel1 2 4 2 3 5" xfId="32892" xr:uid="{00000000-0005-0000-0000-0000BF720000}"/>
    <cellStyle name="SAPBEXHLevel1 2 4 2 4" xfId="7318" xr:uid="{00000000-0005-0000-0000-0000C0720000}"/>
    <cellStyle name="SAPBEXHLevel1 2 4 2 4 2" xfId="21259" xr:uid="{00000000-0005-0000-0000-0000C1720000}"/>
    <cellStyle name="SAPBEXHLevel1 2 4 2 4 2 2" xfId="49614" xr:uid="{00000000-0005-0000-0000-0000C2720000}"/>
    <cellStyle name="SAPBEXHLevel1 2 4 2 4 3" xfId="14696" xr:uid="{00000000-0005-0000-0000-0000C3720000}"/>
    <cellStyle name="SAPBEXHLevel1 2 4 2 4 3 2" xfId="43177" xr:uid="{00000000-0005-0000-0000-0000C4720000}"/>
    <cellStyle name="SAPBEXHLevel1 2 4 2 4 4" xfId="28645" xr:uid="{00000000-0005-0000-0000-0000C5720000}"/>
    <cellStyle name="SAPBEXHLevel1 2 4 2 4 5" xfId="35825" xr:uid="{00000000-0005-0000-0000-0000C6720000}"/>
    <cellStyle name="SAPBEXHLevel1 2 4 2 5" xfId="16071" xr:uid="{00000000-0005-0000-0000-0000C7720000}"/>
    <cellStyle name="SAPBEXHLevel1 2 4 2 5 2" xfId="44489" xr:uid="{00000000-0005-0000-0000-0000C8720000}"/>
    <cellStyle name="SAPBEXHLevel1 2 4 2 6" xfId="9070" xr:uid="{00000000-0005-0000-0000-0000C9720000}"/>
    <cellStyle name="SAPBEXHLevel1 2 4 2 6 2" xfId="37551" xr:uid="{00000000-0005-0000-0000-0000CA720000}"/>
    <cellStyle name="SAPBEXHLevel1 2 4 2 7" xfId="22954" xr:uid="{00000000-0005-0000-0000-0000CB720000}"/>
    <cellStyle name="SAPBEXHLevel1 2 4 2 8" xfId="30186" xr:uid="{00000000-0005-0000-0000-0000CC720000}"/>
    <cellStyle name="SAPBEXHLevel1 2 4 3" xfId="1155" xr:uid="{00000000-0005-0000-0000-0000CD720000}"/>
    <cellStyle name="SAPBEXHLevel1 2 4 3 2" xfId="2073" xr:uid="{00000000-0005-0000-0000-0000CE720000}"/>
    <cellStyle name="SAPBEXHLevel1 2 4 3 2 2" xfId="4159" xr:uid="{00000000-0005-0000-0000-0000CF720000}"/>
    <cellStyle name="SAPBEXHLevel1 2 4 3 2 2 2" xfId="18428" xr:uid="{00000000-0005-0000-0000-0000D0720000}"/>
    <cellStyle name="SAPBEXHLevel1 2 4 3 2 2 2 2" xfId="46783" xr:uid="{00000000-0005-0000-0000-0000D1720000}"/>
    <cellStyle name="SAPBEXHLevel1 2 4 3 2 2 3" xfId="11541" xr:uid="{00000000-0005-0000-0000-0000D2720000}"/>
    <cellStyle name="SAPBEXHLevel1 2 4 3 2 2 3 2" xfId="40022" xr:uid="{00000000-0005-0000-0000-0000D3720000}"/>
    <cellStyle name="SAPBEXHLevel1 2 4 3 2 2 4" xfId="25486" xr:uid="{00000000-0005-0000-0000-0000D4720000}"/>
    <cellStyle name="SAPBEXHLevel1 2 4 3 2 2 5" xfId="32666" xr:uid="{00000000-0005-0000-0000-0000D5720000}"/>
    <cellStyle name="SAPBEXHLevel1 2 4 3 2 3" xfId="5422" xr:uid="{00000000-0005-0000-0000-0000D6720000}"/>
    <cellStyle name="SAPBEXHLevel1 2 4 3 2 3 2" xfId="19659" xr:uid="{00000000-0005-0000-0000-0000D7720000}"/>
    <cellStyle name="SAPBEXHLevel1 2 4 3 2 3 2 2" xfId="48014" xr:uid="{00000000-0005-0000-0000-0000D8720000}"/>
    <cellStyle name="SAPBEXHLevel1 2 4 3 2 3 3" xfId="12800" xr:uid="{00000000-0005-0000-0000-0000D9720000}"/>
    <cellStyle name="SAPBEXHLevel1 2 4 3 2 3 3 2" xfId="41281" xr:uid="{00000000-0005-0000-0000-0000DA720000}"/>
    <cellStyle name="SAPBEXHLevel1 2 4 3 2 3 4" xfId="26749" xr:uid="{00000000-0005-0000-0000-0000DB720000}"/>
    <cellStyle name="SAPBEXHLevel1 2 4 3 2 3 5" xfId="33929" xr:uid="{00000000-0005-0000-0000-0000DC720000}"/>
    <cellStyle name="SAPBEXHLevel1 2 4 3 2 4" xfId="7798" xr:uid="{00000000-0005-0000-0000-0000DD720000}"/>
    <cellStyle name="SAPBEXHLevel1 2 4 3 2 4 2" xfId="21547" xr:uid="{00000000-0005-0000-0000-0000DE720000}"/>
    <cellStyle name="SAPBEXHLevel1 2 4 3 2 4 2 2" xfId="49902" xr:uid="{00000000-0005-0000-0000-0000DF720000}"/>
    <cellStyle name="SAPBEXHLevel1 2 4 3 2 4 3" xfId="15176" xr:uid="{00000000-0005-0000-0000-0000E0720000}"/>
    <cellStyle name="SAPBEXHLevel1 2 4 3 2 4 3 2" xfId="43657" xr:uid="{00000000-0005-0000-0000-0000E1720000}"/>
    <cellStyle name="SAPBEXHLevel1 2 4 3 2 4 4" xfId="29125" xr:uid="{00000000-0005-0000-0000-0000E2720000}"/>
    <cellStyle name="SAPBEXHLevel1 2 4 3 2 4 5" xfId="36305" xr:uid="{00000000-0005-0000-0000-0000E3720000}"/>
    <cellStyle name="SAPBEXHLevel1 2 4 3 2 5" xfId="16359" xr:uid="{00000000-0005-0000-0000-0000E4720000}"/>
    <cellStyle name="SAPBEXHLevel1 2 4 3 2 5 2" xfId="44777" xr:uid="{00000000-0005-0000-0000-0000E5720000}"/>
    <cellStyle name="SAPBEXHLevel1 2 4 3 2 6" xfId="9553" xr:uid="{00000000-0005-0000-0000-0000E6720000}"/>
    <cellStyle name="SAPBEXHLevel1 2 4 3 2 6 2" xfId="38034" xr:uid="{00000000-0005-0000-0000-0000E7720000}"/>
    <cellStyle name="SAPBEXHLevel1 2 4 3 2 7" xfId="23443" xr:uid="{00000000-0005-0000-0000-0000E8720000}"/>
    <cellStyle name="SAPBEXHLevel1 2 4 3 2 8" xfId="30671" xr:uid="{00000000-0005-0000-0000-0000E9720000}"/>
    <cellStyle name="SAPBEXHLevel1 2 4 3 3" xfId="3244" xr:uid="{00000000-0005-0000-0000-0000EA720000}"/>
    <cellStyle name="SAPBEXHLevel1 2 4 3 3 2" xfId="17513" xr:uid="{00000000-0005-0000-0000-0000EB720000}"/>
    <cellStyle name="SAPBEXHLevel1 2 4 3 3 2 2" xfId="45890" xr:uid="{00000000-0005-0000-0000-0000EC720000}"/>
    <cellStyle name="SAPBEXHLevel1 2 4 3 3 3" xfId="10658" xr:uid="{00000000-0005-0000-0000-0000ED720000}"/>
    <cellStyle name="SAPBEXHLevel1 2 4 3 3 3 2" xfId="39139" xr:uid="{00000000-0005-0000-0000-0000EE720000}"/>
    <cellStyle name="SAPBEXHLevel1 2 4 3 3 4" xfId="24583" xr:uid="{00000000-0005-0000-0000-0000EF720000}"/>
    <cellStyle name="SAPBEXHLevel1 2 4 3 3 5" xfId="31777" xr:uid="{00000000-0005-0000-0000-0000F0720000}"/>
    <cellStyle name="SAPBEXHLevel1 2 4 3 4" xfId="4984" xr:uid="{00000000-0005-0000-0000-0000F1720000}"/>
    <cellStyle name="SAPBEXHLevel1 2 4 3 4 2" xfId="19234" xr:uid="{00000000-0005-0000-0000-0000F2720000}"/>
    <cellStyle name="SAPBEXHLevel1 2 4 3 4 2 2" xfId="47589" xr:uid="{00000000-0005-0000-0000-0000F3720000}"/>
    <cellStyle name="SAPBEXHLevel1 2 4 3 4 3" xfId="12362" xr:uid="{00000000-0005-0000-0000-0000F4720000}"/>
    <cellStyle name="SAPBEXHLevel1 2 4 3 4 3 2" xfId="40843" xr:uid="{00000000-0005-0000-0000-0000F5720000}"/>
    <cellStyle name="SAPBEXHLevel1 2 4 3 4 4" xfId="26311" xr:uid="{00000000-0005-0000-0000-0000F6720000}"/>
    <cellStyle name="SAPBEXHLevel1 2 4 3 4 5" xfId="33491" xr:uid="{00000000-0005-0000-0000-0000F7720000}"/>
    <cellStyle name="SAPBEXHLevel1 2 4 3 5" xfId="4647" xr:uid="{00000000-0005-0000-0000-0000F8720000}"/>
    <cellStyle name="SAPBEXHLevel1 2 4 3 5 2" xfId="18905" xr:uid="{00000000-0005-0000-0000-0000F9720000}"/>
    <cellStyle name="SAPBEXHLevel1 2 4 3 5 2 2" xfId="47260" xr:uid="{00000000-0005-0000-0000-0000FA720000}"/>
    <cellStyle name="SAPBEXHLevel1 2 4 3 5 3" xfId="12025" xr:uid="{00000000-0005-0000-0000-0000FB720000}"/>
    <cellStyle name="SAPBEXHLevel1 2 4 3 5 3 2" xfId="40506" xr:uid="{00000000-0005-0000-0000-0000FC720000}"/>
    <cellStyle name="SAPBEXHLevel1 2 4 3 5 4" xfId="25974" xr:uid="{00000000-0005-0000-0000-0000FD720000}"/>
    <cellStyle name="SAPBEXHLevel1 2 4 3 5 5" xfId="33154" xr:uid="{00000000-0005-0000-0000-0000FE720000}"/>
    <cellStyle name="SAPBEXHLevel1 2 4 3 6" xfId="15772" xr:uid="{00000000-0005-0000-0000-0000FF720000}"/>
    <cellStyle name="SAPBEXHLevel1 2 4 3 6 2" xfId="44212" xr:uid="{00000000-0005-0000-0000-000000730000}"/>
    <cellStyle name="SAPBEXHLevel1 2 4 3 7" xfId="8669" xr:uid="{00000000-0005-0000-0000-000001730000}"/>
    <cellStyle name="SAPBEXHLevel1 2 4 3 7 2" xfId="37150" xr:uid="{00000000-0005-0000-0000-000002730000}"/>
    <cellStyle name="SAPBEXHLevel1 2 4 3 8" xfId="22539" xr:uid="{00000000-0005-0000-0000-000003730000}"/>
    <cellStyle name="SAPBEXHLevel1 2 4 3 9" xfId="29785" xr:uid="{00000000-0005-0000-0000-000004730000}"/>
    <cellStyle name="SAPBEXHLevel1 2 4 4" xfId="1873" xr:uid="{00000000-0005-0000-0000-000005730000}"/>
    <cellStyle name="SAPBEXHLevel1 2 4 4 2" xfId="3960" xr:uid="{00000000-0005-0000-0000-000006730000}"/>
    <cellStyle name="SAPBEXHLevel1 2 4 4 2 2" xfId="18229" xr:uid="{00000000-0005-0000-0000-000007730000}"/>
    <cellStyle name="SAPBEXHLevel1 2 4 4 2 2 2" xfId="46584" xr:uid="{00000000-0005-0000-0000-000008730000}"/>
    <cellStyle name="SAPBEXHLevel1 2 4 4 2 3" xfId="11347" xr:uid="{00000000-0005-0000-0000-000009730000}"/>
    <cellStyle name="SAPBEXHLevel1 2 4 4 2 3 2" xfId="39828" xr:uid="{00000000-0005-0000-0000-00000A730000}"/>
    <cellStyle name="SAPBEXHLevel1 2 4 4 2 4" xfId="25287" xr:uid="{00000000-0005-0000-0000-00000B730000}"/>
    <cellStyle name="SAPBEXHLevel1 2 4 4 2 5" xfId="32467" xr:uid="{00000000-0005-0000-0000-00000C730000}"/>
    <cellStyle name="SAPBEXHLevel1 2 4 4 3" xfId="5716" xr:uid="{00000000-0005-0000-0000-00000D730000}"/>
    <cellStyle name="SAPBEXHLevel1 2 4 4 3 2" xfId="19938" xr:uid="{00000000-0005-0000-0000-00000E730000}"/>
    <cellStyle name="SAPBEXHLevel1 2 4 4 3 2 2" xfId="48293" xr:uid="{00000000-0005-0000-0000-00000F730000}"/>
    <cellStyle name="SAPBEXHLevel1 2 4 4 3 3" xfId="13094" xr:uid="{00000000-0005-0000-0000-000010730000}"/>
    <cellStyle name="SAPBEXHLevel1 2 4 4 3 3 2" xfId="41575" xr:uid="{00000000-0005-0000-0000-000011730000}"/>
    <cellStyle name="SAPBEXHLevel1 2 4 4 3 4" xfId="27043" xr:uid="{00000000-0005-0000-0000-000012730000}"/>
    <cellStyle name="SAPBEXHLevel1 2 4 4 3 5" xfId="34223" xr:uid="{00000000-0005-0000-0000-000013730000}"/>
    <cellStyle name="SAPBEXHLevel1 2 4 4 4" xfId="7605" xr:uid="{00000000-0005-0000-0000-000014730000}"/>
    <cellStyle name="SAPBEXHLevel1 2 4 4 4 2" xfId="21398" xr:uid="{00000000-0005-0000-0000-000015730000}"/>
    <cellStyle name="SAPBEXHLevel1 2 4 4 4 2 2" xfId="49753" xr:uid="{00000000-0005-0000-0000-000016730000}"/>
    <cellStyle name="SAPBEXHLevel1 2 4 4 4 3" xfId="14983" xr:uid="{00000000-0005-0000-0000-000017730000}"/>
    <cellStyle name="SAPBEXHLevel1 2 4 4 4 3 2" xfId="43464" xr:uid="{00000000-0005-0000-0000-000018730000}"/>
    <cellStyle name="SAPBEXHLevel1 2 4 4 4 4" xfId="28932" xr:uid="{00000000-0005-0000-0000-000019730000}"/>
    <cellStyle name="SAPBEXHLevel1 2 4 4 4 5" xfId="36112" xr:uid="{00000000-0005-0000-0000-00001A730000}"/>
    <cellStyle name="SAPBEXHLevel1 2 4 4 5" xfId="16210" xr:uid="{00000000-0005-0000-0000-00001B730000}"/>
    <cellStyle name="SAPBEXHLevel1 2 4 4 5 2" xfId="44628" xr:uid="{00000000-0005-0000-0000-00001C730000}"/>
    <cellStyle name="SAPBEXHLevel1 2 4 4 6" xfId="9358" xr:uid="{00000000-0005-0000-0000-00001D730000}"/>
    <cellStyle name="SAPBEXHLevel1 2 4 4 6 2" xfId="37839" xr:uid="{00000000-0005-0000-0000-00001E730000}"/>
    <cellStyle name="SAPBEXHLevel1 2 4 4 7" xfId="23244" xr:uid="{00000000-0005-0000-0000-00001F730000}"/>
    <cellStyle name="SAPBEXHLevel1 2 4 4 8" xfId="30476" xr:uid="{00000000-0005-0000-0000-000020730000}"/>
    <cellStyle name="SAPBEXHLevel1 2 4 5" xfId="2659" xr:uid="{00000000-0005-0000-0000-000021730000}"/>
    <cellStyle name="SAPBEXHLevel1 2 4 5 2" xfId="16933" xr:uid="{00000000-0005-0000-0000-000022730000}"/>
    <cellStyle name="SAPBEXHLevel1 2 4 5 2 2" xfId="45340" xr:uid="{00000000-0005-0000-0000-000023730000}"/>
    <cellStyle name="SAPBEXHLevel1 2 4 5 3" xfId="10116" xr:uid="{00000000-0005-0000-0000-000024730000}"/>
    <cellStyle name="SAPBEXHLevel1 2 4 5 3 2" xfId="38597" xr:uid="{00000000-0005-0000-0000-000025730000}"/>
    <cellStyle name="SAPBEXHLevel1 2 4 5 4" xfId="24017" xr:uid="{00000000-0005-0000-0000-000026730000}"/>
    <cellStyle name="SAPBEXHLevel1 2 4 5 5" xfId="31234" xr:uid="{00000000-0005-0000-0000-000027730000}"/>
    <cellStyle name="SAPBEXHLevel1 2 4 6" xfId="5798" xr:uid="{00000000-0005-0000-0000-000028730000}"/>
    <cellStyle name="SAPBEXHLevel1 2 4 6 2" xfId="20020" xr:uid="{00000000-0005-0000-0000-000029730000}"/>
    <cellStyle name="SAPBEXHLevel1 2 4 6 2 2" xfId="48375" xr:uid="{00000000-0005-0000-0000-00002A730000}"/>
    <cellStyle name="SAPBEXHLevel1 2 4 6 3" xfId="13176" xr:uid="{00000000-0005-0000-0000-00002B730000}"/>
    <cellStyle name="SAPBEXHLevel1 2 4 6 3 2" xfId="41657" xr:uid="{00000000-0005-0000-0000-00002C730000}"/>
    <cellStyle name="SAPBEXHLevel1 2 4 6 4" xfId="27125" xr:uid="{00000000-0005-0000-0000-00002D730000}"/>
    <cellStyle name="SAPBEXHLevel1 2 4 6 5" xfId="34305" xr:uid="{00000000-0005-0000-0000-00002E730000}"/>
    <cellStyle name="SAPBEXHLevel1 2 4 7" xfId="6269" xr:uid="{00000000-0005-0000-0000-00002F730000}"/>
    <cellStyle name="SAPBEXHLevel1 2 4 7 2" xfId="20432" xr:uid="{00000000-0005-0000-0000-000030730000}"/>
    <cellStyle name="SAPBEXHLevel1 2 4 7 2 2" xfId="48787" xr:uid="{00000000-0005-0000-0000-000031730000}"/>
    <cellStyle name="SAPBEXHLevel1 2 4 7 3" xfId="13647" xr:uid="{00000000-0005-0000-0000-000032730000}"/>
    <cellStyle name="SAPBEXHLevel1 2 4 7 3 2" xfId="42128" xr:uid="{00000000-0005-0000-0000-000033730000}"/>
    <cellStyle name="SAPBEXHLevel1 2 4 7 4" xfId="27596" xr:uid="{00000000-0005-0000-0000-000034730000}"/>
    <cellStyle name="SAPBEXHLevel1 2 4 7 5" xfId="34776" xr:uid="{00000000-0005-0000-0000-000035730000}"/>
    <cellStyle name="SAPBEXHLevel1 2 4 8" xfId="15422" xr:uid="{00000000-0005-0000-0000-000036730000}"/>
    <cellStyle name="SAPBEXHLevel1 2 4 8 2" xfId="43892" xr:uid="{00000000-0005-0000-0000-000037730000}"/>
    <cellStyle name="SAPBEXHLevel1 2 4 9" xfId="8181" xr:uid="{00000000-0005-0000-0000-000038730000}"/>
    <cellStyle name="SAPBEXHLevel1 2 4 9 2" xfId="36664" xr:uid="{00000000-0005-0000-0000-000039730000}"/>
    <cellStyle name="SAPBEXHLevel1 2 5" xfId="1404" xr:uid="{00000000-0005-0000-0000-00003A730000}"/>
    <cellStyle name="SAPBEXHLevel1 2 5 2" xfId="3491" xr:uid="{00000000-0005-0000-0000-00003B730000}"/>
    <cellStyle name="SAPBEXHLevel1 2 5 2 2" xfId="17760" xr:uid="{00000000-0005-0000-0000-00003C730000}"/>
    <cellStyle name="SAPBEXHLevel1 2 5 2 2 2" xfId="46115" xr:uid="{00000000-0005-0000-0000-00003D730000}"/>
    <cellStyle name="SAPBEXHLevel1 2 5 2 3" xfId="10878" xr:uid="{00000000-0005-0000-0000-00003E730000}"/>
    <cellStyle name="SAPBEXHLevel1 2 5 2 3 2" xfId="39359" xr:uid="{00000000-0005-0000-0000-00003F730000}"/>
    <cellStyle name="SAPBEXHLevel1 2 5 2 4" xfId="24818" xr:uid="{00000000-0005-0000-0000-000040730000}"/>
    <cellStyle name="SAPBEXHLevel1 2 5 2 5" xfId="31998" xr:uid="{00000000-0005-0000-0000-000041730000}"/>
    <cellStyle name="SAPBEXHLevel1 2 5 3" xfId="4890" xr:uid="{00000000-0005-0000-0000-000042730000}"/>
    <cellStyle name="SAPBEXHLevel1 2 5 3 2" xfId="19142" xr:uid="{00000000-0005-0000-0000-000043730000}"/>
    <cellStyle name="SAPBEXHLevel1 2 5 3 2 2" xfId="47497" xr:uid="{00000000-0005-0000-0000-000044730000}"/>
    <cellStyle name="SAPBEXHLevel1 2 5 3 3" xfId="12268" xr:uid="{00000000-0005-0000-0000-000045730000}"/>
    <cellStyle name="SAPBEXHLevel1 2 5 3 3 2" xfId="40749" xr:uid="{00000000-0005-0000-0000-000046730000}"/>
    <cellStyle name="SAPBEXHLevel1 2 5 3 4" xfId="26217" xr:uid="{00000000-0005-0000-0000-000047730000}"/>
    <cellStyle name="SAPBEXHLevel1 2 5 3 5" xfId="33397" xr:uid="{00000000-0005-0000-0000-000048730000}"/>
    <cellStyle name="SAPBEXHLevel1 2 5 4" xfId="7141" xr:uid="{00000000-0005-0000-0000-000049730000}"/>
    <cellStyle name="SAPBEXHLevel1 2 5 4 2" xfId="21149" xr:uid="{00000000-0005-0000-0000-00004A730000}"/>
    <cellStyle name="SAPBEXHLevel1 2 5 4 2 2" xfId="49504" xr:uid="{00000000-0005-0000-0000-00004B730000}"/>
    <cellStyle name="SAPBEXHLevel1 2 5 4 3" xfId="14519" xr:uid="{00000000-0005-0000-0000-00004C730000}"/>
    <cellStyle name="SAPBEXHLevel1 2 5 4 3 2" xfId="43000" xr:uid="{00000000-0005-0000-0000-00004D730000}"/>
    <cellStyle name="SAPBEXHLevel1 2 5 4 4" xfId="28468" xr:uid="{00000000-0005-0000-0000-00004E730000}"/>
    <cellStyle name="SAPBEXHLevel1 2 5 4 5" xfId="35648" xr:uid="{00000000-0005-0000-0000-00004F730000}"/>
    <cellStyle name="SAPBEXHLevel1 2 5 5" xfId="15961" xr:uid="{00000000-0005-0000-0000-000050730000}"/>
    <cellStyle name="SAPBEXHLevel1 2 5 5 2" xfId="44379" xr:uid="{00000000-0005-0000-0000-000051730000}"/>
    <cellStyle name="SAPBEXHLevel1 2 5 6" xfId="8891" xr:uid="{00000000-0005-0000-0000-000052730000}"/>
    <cellStyle name="SAPBEXHLevel1 2 5 6 2" xfId="37372" xr:uid="{00000000-0005-0000-0000-000053730000}"/>
    <cellStyle name="SAPBEXHLevel1 2 5 7" xfId="22775" xr:uid="{00000000-0005-0000-0000-000054730000}"/>
    <cellStyle name="SAPBEXHLevel1 2 5 8" xfId="30007" xr:uid="{00000000-0005-0000-0000-000055730000}"/>
    <cellStyle name="SAPBEXHLevel1 2 6" xfId="909" xr:uid="{00000000-0005-0000-0000-000056730000}"/>
    <cellStyle name="SAPBEXHLevel1 2 6 2" xfId="1968" xr:uid="{00000000-0005-0000-0000-000057730000}"/>
    <cellStyle name="SAPBEXHLevel1 2 6 2 2" xfId="4054" xr:uid="{00000000-0005-0000-0000-000058730000}"/>
    <cellStyle name="SAPBEXHLevel1 2 6 2 2 2" xfId="18323" xr:uid="{00000000-0005-0000-0000-000059730000}"/>
    <cellStyle name="SAPBEXHLevel1 2 6 2 2 2 2" xfId="46678" xr:uid="{00000000-0005-0000-0000-00005A730000}"/>
    <cellStyle name="SAPBEXHLevel1 2 6 2 2 3" xfId="11436" xr:uid="{00000000-0005-0000-0000-00005B730000}"/>
    <cellStyle name="SAPBEXHLevel1 2 6 2 2 3 2" xfId="39917" xr:uid="{00000000-0005-0000-0000-00005C730000}"/>
    <cellStyle name="SAPBEXHLevel1 2 6 2 2 4" xfId="25381" xr:uid="{00000000-0005-0000-0000-00005D730000}"/>
    <cellStyle name="SAPBEXHLevel1 2 6 2 2 5" xfId="32561" xr:uid="{00000000-0005-0000-0000-00005E730000}"/>
    <cellStyle name="SAPBEXHLevel1 2 6 2 3" xfId="4865" xr:uid="{00000000-0005-0000-0000-00005F730000}"/>
    <cellStyle name="SAPBEXHLevel1 2 6 2 3 2" xfId="19117" xr:uid="{00000000-0005-0000-0000-000060730000}"/>
    <cellStyle name="SAPBEXHLevel1 2 6 2 3 2 2" xfId="47472" xr:uid="{00000000-0005-0000-0000-000061730000}"/>
    <cellStyle name="SAPBEXHLevel1 2 6 2 3 3" xfId="12243" xr:uid="{00000000-0005-0000-0000-000062730000}"/>
    <cellStyle name="SAPBEXHLevel1 2 6 2 3 3 2" xfId="40724" xr:uid="{00000000-0005-0000-0000-000063730000}"/>
    <cellStyle name="SAPBEXHLevel1 2 6 2 3 4" xfId="26192" xr:uid="{00000000-0005-0000-0000-000064730000}"/>
    <cellStyle name="SAPBEXHLevel1 2 6 2 3 5" xfId="33372" xr:uid="{00000000-0005-0000-0000-000065730000}"/>
    <cellStyle name="SAPBEXHLevel1 2 6 2 4" xfId="7693" xr:uid="{00000000-0005-0000-0000-000066730000}"/>
    <cellStyle name="SAPBEXHLevel1 2 6 2 4 2" xfId="21442" xr:uid="{00000000-0005-0000-0000-000067730000}"/>
    <cellStyle name="SAPBEXHLevel1 2 6 2 4 2 2" xfId="49797" xr:uid="{00000000-0005-0000-0000-000068730000}"/>
    <cellStyle name="SAPBEXHLevel1 2 6 2 4 3" xfId="15071" xr:uid="{00000000-0005-0000-0000-000069730000}"/>
    <cellStyle name="SAPBEXHLevel1 2 6 2 4 3 2" xfId="43552" xr:uid="{00000000-0005-0000-0000-00006A730000}"/>
    <cellStyle name="SAPBEXHLevel1 2 6 2 4 4" xfId="29020" xr:uid="{00000000-0005-0000-0000-00006B730000}"/>
    <cellStyle name="SAPBEXHLevel1 2 6 2 4 5" xfId="36200" xr:uid="{00000000-0005-0000-0000-00006C730000}"/>
    <cellStyle name="SAPBEXHLevel1 2 6 2 5" xfId="16254" xr:uid="{00000000-0005-0000-0000-00006D730000}"/>
    <cellStyle name="SAPBEXHLevel1 2 6 2 5 2" xfId="44672" xr:uid="{00000000-0005-0000-0000-00006E730000}"/>
    <cellStyle name="SAPBEXHLevel1 2 6 2 6" xfId="9448" xr:uid="{00000000-0005-0000-0000-00006F730000}"/>
    <cellStyle name="SAPBEXHLevel1 2 6 2 6 2" xfId="37929" xr:uid="{00000000-0005-0000-0000-000070730000}"/>
    <cellStyle name="SAPBEXHLevel1 2 6 2 7" xfId="23338" xr:uid="{00000000-0005-0000-0000-000071730000}"/>
    <cellStyle name="SAPBEXHLevel1 2 6 2 8" xfId="30566" xr:uid="{00000000-0005-0000-0000-000072730000}"/>
    <cellStyle name="SAPBEXHLevel1 2 6 3" xfId="2999" xr:uid="{00000000-0005-0000-0000-000073730000}"/>
    <cellStyle name="SAPBEXHLevel1 2 6 3 2" xfId="17268" xr:uid="{00000000-0005-0000-0000-000074730000}"/>
    <cellStyle name="SAPBEXHLevel1 2 6 3 2 2" xfId="45651" xr:uid="{00000000-0005-0000-0000-000075730000}"/>
    <cellStyle name="SAPBEXHLevel1 2 6 3 3" xfId="10426" xr:uid="{00000000-0005-0000-0000-000076730000}"/>
    <cellStyle name="SAPBEXHLevel1 2 6 3 3 2" xfId="38907" xr:uid="{00000000-0005-0000-0000-000077730000}"/>
    <cellStyle name="SAPBEXHLevel1 2 6 3 4" xfId="24344" xr:uid="{00000000-0005-0000-0000-000078730000}"/>
    <cellStyle name="SAPBEXHLevel1 2 6 3 5" xfId="31544" xr:uid="{00000000-0005-0000-0000-000079730000}"/>
    <cellStyle name="SAPBEXHLevel1 2 6 4" xfId="4484" xr:uid="{00000000-0005-0000-0000-00007A730000}"/>
    <cellStyle name="SAPBEXHLevel1 2 6 4 2" xfId="18746" xr:uid="{00000000-0005-0000-0000-00007B730000}"/>
    <cellStyle name="SAPBEXHLevel1 2 6 4 2 2" xfId="47101" xr:uid="{00000000-0005-0000-0000-00007C730000}"/>
    <cellStyle name="SAPBEXHLevel1 2 6 4 3" xfId="11862" xr:uid="{00000000-0005-0000-0000-00007D730000}"/>
    <cellStyle name="SAPBEXHLevel1 2 6 4 3 2" xfId="40343" xr:uid="{00000000-0005-0000-0000-00007E730000}"/>
    <cellStyle name="SAPBEXHLevel1 2 6 4 4" xfId="25811" xr:uid="{00000000-0005-0000-0000-00007F730000}"/>
    <cellStyle name="SAPBEXHLevel1 2 6 4 5" xfId="32991" xr:uid="{00000000-0005-0000-0000-000080730000}"/>
    <cellStyle name="SAPBEXHLevel1 2 6 5" xfId="4622" xr:uid="{00000000-0005-0000-0000-000081730000}"/>
    <cellStyle name="SAPBEXHLevel1 2 6 5 2" xfId="18880" xr:uid="{00000000-0005-0000-0000-000082730000}"/>
    <cellStyle name="SAPBEXHLevel1 2 6 5 2 2" xfId="47235" xr:uid="{00000000-0005-0000-0000-000083730000}"/>
    <cellStyle name="SAPBEXHLevel1 2 6 5 3" xfId="12000" xr:uid="{00000000-0005-0000-0000-000084730000}"/>
    <cellStyle name="SAPBEXHLevel1 2 6 5 3 2" xfId="40481" xr:uid="{00000000-0005-0000-0000-000085730000}"/>
    <cellStyle name="SAPBEXHLevel1 2 6 5 4" xfId="25949" xr:uid="{00000000-0005-0000-0000-000086730000}"/>
    <cellStyle name="SAPBEXHLevel1 2 6 5 5" xfId="33129" xr:uid="{00000000-0005-0000-0000-000087730000}"/>
    <cellStyle name="SAPBEXHLevel1 2 6 6" xfId="15578" xr:uid="{00000000-0005-0000-0000-000088730000}"/>
    <cellStyle name="SAPBEXHLevel1 2 6 6 2" xfId="44024" xr:uid="{00000000-0005-0000-0000-000089730000}"/>
    <cellStyle name="SAPBEXHLevel1 2 6 7" xfId="8436" xr:uid="{00000000-0005-0000-0000-00008A730000}"/>
    <cellStyle name="SAPBEXHLevel1 2 6 7 2" xfId="36917" xr:uid="{00000000-0005-0000-0000-00008B730000}"/>
    <cellStyle name="SAPBEXHLevel1 2 6 8" xfId="22300" xr:uid="{00000000-0005-0000-0000-00008C730000}"/>
    <cellStyle name="SAPBEXHLevel1 2 6 9" xfId="29552" xr:uid="{00000000-0005-0000-0000-00008D730000}"/>
    <cellStyle name="SAPBEXHLevel1 2 7" xfId="1235" xr:uid="{00000000-0005-0000-0000-00008E730000}"/>
    <cellStyle name="SAPBEXHLevel1 2 7 2" xfId="3323" xr:uid="{00000000-0005-0000-0000-00008F730000}"/>
    <cellStyle name="SAPBEXHLevel1 2 7 2 2" xfId="17592" xr:uid="{00000000-0005-0000-0000-000090730000}"/>
    <cellStyle name="SAPBEXHLevel1 2 7 2 2 2" xfId="45949" xr:uid="{00000000-0005-0000-0000-000091730000}"/>
    <cellStyle name="SAPBEXHLevel1 2 7 2 3" xfId="10712" xr:uid="{00000000-0005-0000-0000-000092730000}"/>
    <cellStyle name="SAPBEXHLevel1 2 7 2 3 2" xfId="39193" xr:uid="{00000000-0005-0000-0000-000093730000}"/>
    <cellStyle name="SAPBEXHLevel1 2 7 2 4" xfId="24652" xr:uid="{00000000-0005-0000-0000-000094730000}"/>
    <cellStyle name="SAPBEXHLevel1 2 7 2 5" xfId="31832" xr:uid="{00000000-0005-0000-0000-000095730000}"/>
    <cellStyle name="SAPBEXHLevel1 2 7 3" xfId="5718" xr:uid="{00000000-0005-0000-0000-000096730000}"/>
    <cellStyle name="SAPBEXHLevel1 2 7 3 2" xfId="19940" xr:uid="{00000000-0005-0000-0000-000097730000}"/>
    <cellStyle name="SAPBEXHLevel1 2 7 3 2 2" xfId="48295" xr:uid="{00000000-0005-0000-0000-000098730000}"/>
    <cellStyle name="SAPBEXHLevel1 2 7 3 3" xfId="13096" xr:uid="{00000000-0005-0000-0000-000099730000}"/>
    <cellStyle name="SAPBEXHLevel1 2 7 3 3 2" xfId="41577" xr:uid="{00000000-0005-0000-0000-00009A730000}"/>
    <cellStyle name="SAPBEXHLevel1 2 7 3 4" xfId="27045" xr:uid="{00000000-0005-0000-0000-00009B730000}"/>
    <cellStyle name="SAPBEXHLevel1 2 7 3 5" xfId="34225" xr:uid="{00000000-0005-0000-0000-00009C730000}"/>
    <cellStyle name="SAPBEXHLevel1 2 7 4" xfId="5435" xr:uid="{00000000-0005-0000-0000-00009D730000}"/>
    <cellStyle name="SAPBEXHLevel1 2 7 4 2" xfId="19671" xr:uid="{00000000-0005-0000-0000-00009E730000}"/>
    <cellStyle name="SAPBEXHLevel1 2 7 4 2 2" xfId="48026" xr:uid="{00000000-0005-0000-0000-00009F730000}"/>
    <cellStyle name="SAPBEXHLevel1 2 7 4 3" xfId="12813" xr:uid="{00000000-0005-0000-0000-0000A0730000}"/>
    <cellStyle name="SAPBEXHLevel1 2 7 4 3 2" xfId="41294" xr:uid="{00000000-0005-0000-0000-0000A1730000}"/>
    <cellStyle name="SAPBEXHLevel1 2 7 4 4" xfId="26762" xr:uid="{00000000-0005-0000-0000-0000A2730000}"/>
    <cellStyle name="SAPBEXHLevel1 2 7 4 5" xfId="33942" xr:uid="{00000000-0005-0000-0000-0000A3730000}"/>
    <cellStyle name="SAPBEXHLevel1 2 7 5" xfId="15845" xr:uid="{00000000-0005-0000-0000-0000A4730000}"/>
    <cellStyle name="SAPBEXHLevel1 2 7 5 2" xfId="44265" xr:uid="{00000000-0005-0000-0000-0000A5730000}"/>
    <cellStyle name="SAPBEXHLevel1 2 7 6" xfId="8724" xr:uid="{00000000-0005-0000-0000-0000A6730000}"/>
    <cellStyle name="SAPBEXHLevel1 2 7 6 2" xfId="37205" xr:uid="{00000000-0005-0000-0000-0000A7730000}"/>
    <cellStyle name="SAPBEXHLevel1 2 7 7" xfId="22608" xr:uid="{00000000-0005-0000-0000-0000A8730000}"/>
    <cellStyle name="SAPBEXHLevel1 2 7 8" xfId="29840" xr:uid="{00000000-0005-0000-0000-0000A9730000}"/>
    <cellStyle name="SAPBEXHLevel1 2 8" xfId="2398" xr:uid="{00000000-0005-0000-0000-0000AA730000}"/>
    <cellStyle name="SAPBEXHLevel1 2 8 2" xfId="16674" xr:uid="{00000000-0005-0000-0000-0000AB730000}"/>
    <cellStyle name="SAPBEXHLevel1 2 8 2 2" xfId="45087" xr:uid="{00000000-0005-0000-0000-0000AC730000}"/>
    <cellStyle name="SAPBEXHLevel1 2 8 3" xfId="9867" xr:uid="{00000000-0005-0000-0000-0000AD730000}"/>
    <cellStyle name="SAPBEXHLevel1 2 8 3 2" xfId="38348" xr:uid="{00000000-0005-0000-0000-0000AE730000}"/>
    <cellStyle name="SAPBEXHLevel1 2 8 4" xfId="23762" xr:uid="{00000000-0005-0000-0000-0000AF730000}"/>
    <cellStyle name="SAPBEXHLevel1 2 8 5" xfId="30985" xr:uid="{00000000-0005-0000-0000-0000B0730000}"/>
    <cellStyle name="SAPBEXHLevel1 2 9" xfId="2183" xr:uid="{00000000-0005-0000-0000-0000B1730000}"/>
    <cellStyle name="SAPBEXHLevel1 2 9 2" xfId="16464" xr:uid="{00000000-0005-0000-0000-0000B2730000}"/>
    <cellStyle name="SAPBEXHLevel1 2 9 2 2" xfId="44877" xr:uid="{00000000-0005-0000-0000-0000B3730000}"/>
    <cellStyle name="SAPBEXHLevel1 2 9 3" xfId="9652" xr:uid="{00000000-0005-0000-0000-0000B4730000}"/>
    <cellStyle name="SAPBEXHLevel1 2 9 3 2" xfId="38133" xr:uid="{00000000-0005-0000-0000-0000B5730000}"/>
    <cellStyle name="SAPBEXHLevel1 2 9 4" xfId="23547" xr:uid="{00000000-0005-0000-0000-0000B6730000}"/>
    <cellStyle name="SAPBEXHLevel1 2 9 5" xfId="30770" xr:uid="{00000000-0005-0000-0000-0000B7730000}"/>
    <cellStyle name="SAPBEXHLevel1 3" xfId="458" xr:uid="{00000000-0005-0000-0000-0000B8730000}"/>
    <cellStyle name="SAPBEXHLevel1 3 10" xfId="21920" xr:uid="{00000000-0005-0000-0000-0000B9730000}"/>
    <cellStyle name="SAPBEXHLevel1 3 11" xfId="24607" xr:uid="{00000000-0005-0000-0000-0000BA730000}"/>
    <cellStyle name="SAPBEXHLevel1 3 2" xfId="768" xr:uid="{00000000-0005-0000-0000-0000BB730000}"/>
    <cellStyle name="SAPBEXHLevel1 3 2 10" xfId="29426" xr:uid="{00000000-0005-0000-0000-0000BC730000}"/>
    <cellStyle name="SAPBEXHLevel1 3 2 2" xfId="1700" xr:uid="{00000000-0005-0000-0000-0000BD730000}"/>
    <cellStyle name="SAPBEXHLevel1 3 2 2 2" xfId="3787" xr:uid="{00000000-0005-0000-0000-0000BE730000}"/>
    <cellStyle name="SAPBEXHLevel1 3 2 2 2 2" xfId="18056" xr:uid="{00000000-0005-0000-0000-0000BF730000}"/>
    <cellStyle name="SAPBEXHLevel1 3 2 2 2 2 2" xfId="46411" xr:uid="{00000000-0005-0000-0000-0000C0730000}"/>
    <cellStyle name="SAPBEXHLevel1 3 2 2 2 3" xfId="11174" xr:uid="{00000000-0005-0000-0000-0000C1730000}"/>
    <cellStyle name="SAPBEXHLevel1 3 2 2 2 3 2" xfId="39655" xr:uid="{00000000-0005-0000-0000-0000C2730000}"/>
    <cellStyle name="SAPBEXHLevel1 3 2 2 2 4" xfId="25114" xr:uid="{00000000-0005-0000-0000-0000C3730000}"/>
    <cellStyle name="SAPBEXHLevel1 3 2 2 2 5" xfId="32294" xr:uid="{00000000-0005-0000-0000-0000C4730000}"/>
    <cellStyle name="SAPBEXHLevel1 3 2 2 3" xfId="2221" xr:uid="{00000000-0005-0000-0000-0000C5730000}"/>
    <cellStyle name="SAPBEXHLevel1 3 2 2 3 2" xfId="16501" xr:uid="{00000000-0005-0000-0000-0000C6730000}"/>
    <cellStyle name="SAPBEXHLevel1 3 2 2 3 2 2" xfId="44914" xr:uid="{00000000-0005-0000-0000-0000C7730000}"/>
    <cellStyle name="SAPBEXHLevel1 3 2 2 3 3" xfId="9690" xr:uid="{00000000-0005-0000-0000-0000C8730000}"/>
    <cellStyle name="SAPBEXHLevel1 3 2 2 3 3 2" xfId="38171" xr:uid="{00000000-0005-0000-0000-0000C9730000}"/>
    <cellStyle name="SAPBEXHLevel1 3 2 2 3 4" xfId="23585" xr:uid="{00000000-0005-0000-0000-0000CA730000}"/>
    <cellStyle name="SAPBEXHLevel1 3 2 2 3 5" xfId="30808" xr:uid="{00000000-0005-0000-0000-0000CB730000}"/>
    <cellStyle name="SAPBEXHLevel1 3 2 2 4" xfId="6729" xr:uid="{00000000-0005-0000-0000-0000CC730000}"/>
    <cellStyle name="SAPBEXHLevel1 3 2 2 4 2" xfId="20823" xr:uid="{00000000-0005-0000-0000-0000CD730000}"/>
    <cellStyle name="SAPBEXHLevel1 3 2 2 4 2 2" xfId="49178" xr:uid="{00000000-0005-0000-0000-0000CE730000}"/>
    <cellStyle name="SAPBEXHLevel1 3 2 2 4 3" xfId="14107" xr:uid="{00000000-0005-0000-0000-0000CF730000}"/>
    <cellStyle name="SAPBEXHLevel1 3 2 2 4 3 2" xfId="42588" xr:uid="{00000000-0005-0000-0000-0000D0730000}"/>
    <cellStyle name="SAPBEXHLevel1 3 2 2 4 4" xfId="28056" xr:uid="{00000000-0005-0000-0000-0000D1730000}"/>
    <cellStyle name="SAPBEXHLevel1 3 2 2 4 5" xfId="35236" xr:uid="{00000000-0005-0000-0000-0000D2730000}"/>
    <cellStyle name="SAPBEXHLevel1 3 2 2 5" xfId="7434" xr:uid="{00000000-0005-0000-0000-0000D3730000}"/>
    <cellStyle name="SAPBEXHLevel1 3 2 2 5 2" xfId="14812" xr:uid="{00000000-0005-0000-0000-0000D4730000}"/>
    <cellStyle name="SAPBEXHLevel1 3 2 2 5 2 2" xfId="43293" xr:uid="{00000000-0005-0000-0000-0000D5730000}"/>
    <cellStyle name="SAPBEXHLevel1 3 2 2 5 3" xfId="28761" xr:uid="{00000000-0005-0000-0000-0000D6730000}"/>
    <cellStyle name="SAPBEXHLevel1 3 2 2 5 4" xfId="35941" xr:uid="{00000000-0005-0000-0000-0000D7730000}"/>
    <cellStyle name="SAPBEXHLevel1 3 2 2 6" xfId="9186" xr:uid="{00000000-0005-0000-0000-0000D8730000}"/>
    <cellStyle name="SAPBEXHLevel1 3 2 2 6 2" xfId="37667" xr:uid="{00000000-0005-0000-0000-0000D9730000}"/>
    <cellStyle name="SAPBEXHLevel1 3 2 2 7" xfId="23071" xr:uid="{00000000-0005-0000-0000-0000DA730000}"/>
    <cellStyle name="SAPBEXHLevel1 3 2 2 8" xfId="30303" xr:uid="{00000000-0005-0000-0000-0000DB730000}"/>
    <cellStyle name="SAPBEXHLevel1 3 2 3" xfId="1784" xr:uid="{00000000-0005-0000-0000-0000DC730000}"/>
    <cellStyle name="SAPBEXHLevel1 3 2 3 2" xfId="3871" xr:uid="{00000000-0005-0000-0000-0000DD730000}"/>
    <cellStyle name="SAPBEXHLevel1 3 2 3 2 2" xfId="18140" xr:uid="{00000000-0005-0000-0000-0000DE730000}"/>
    <cellStyle name="SAPBEXHLevel1 3 2 3 2 2 2" xfId="46495" xr:uid="{00000000-0005-0000-0000-0000DF730000}"/>
    <cellStyle name="SAPBEXHLevel1 3 2 3 2 3" xfId="11258" xr:uid="{00000000-0005-0000-0000-0000E0730000}"/>
    <cellStyle name="SAPBEXHLevel1 3 2 3 2 3 2" xfId="39739" xr:uid="{00000000-0005-0000-0000-0000E1730000}"/>
    <cellStyle name="SAPBEXHLevel1 3 2 3 2 4" xfId="25198" xr:uid="{00000000-0005-0000-0000-0000E2730000}"/>
    <cellStyle name="SAPBEXHLevel1 3 2 3 2 5" xfId="32378" xr:uid="{00000000-0005-0000-0000-0000E3730000}"/>
    <cellStyle name="SAPBEXHLevel1 3 2 3 3" xfId="5405" xr:uid="{00000000-0005-0000-0000-0000E4730000}"/>
    <cellStyle name="SAPBEXHLevel1 3 2 3 3 2" xfId="19642" xr:uid="{00000000-0005-0000-0000-0000E5730000}"/>
    <cellStyle name="SAPBEXHLevel1 3 2 3 3 2 2" xfId="47997" xr:uid="{00000000-0005-0000-0000-0000E6730000}"/>
    <cellStyle name="SAPBEXHLevel1 3 2 3 3 3" xfId="12783" xr:uid="{00000000-0005-0000-0000-0000E7730000}"/>
    <cellStyle name="SAPBEXHLevel1 3 2 3 3 3 2" xfId="41264" xr:uid="{00000000-0005-0000-0000-0000E8730000}"/>
    <cellStyle name="SAPBEXHLevel1 3 2 3 3 4" xfId="26732" xr:uid="{00000000-0005-0000-0000-0000E9730000}"/>
    <cellStyle name="SAPBEXHLevel1 3 2 3 3 5" xfId="33912" xr:uid="{00000000-0005-0000-0000-0000EA730000}"/>
    <cellStyle name="SAPBEXHLevel1 3 2 3 4" xfId="6799" xr:uid="{00000000-0005-0000-0000-0000EB730000}"/>
    <cellStyle name="SAPBEXHLevel1 3 2 3 4 2" xfId="20893" xr:uid="{00000000-0005-0000-0000-0000EC730000}"/>
    <cellStyle name="SAPBEXHLevel1 3 2 3 4 2 2" xfId="49248" xr:uid="{00000000-0005-0000-0000-0000ED730000}"/>
    <cellStyle name="SAPBEXHLevel1 3 2 3 4 3" xfId="14177" xr:uid="{00000000-0005-0000-0000-0000EE730000}"/>
    <cellStyle name="SAPBEXHLevel1 3 2 3 4 3 2" xfId="42658" xr:uid="{00000000-0005-0000-0000-0000EF730000}"/>
    <cellStyle name="SAPBEXHLevel1 3 2 3 4 4" xfId="28126" xr:uid="{00000000-0005-0000-0000-0000F0730000}"/>
    <cellStyle name="SAPBEXHLevel1 3 2 3 4 5" xfId="35306" xr:uid="{00000000-0005-0000-0000-0000F1730000}"/>
    <cellStyle name="SAPBEXHLevel1 3 2 3 5" xfId="7517" xr:uid="{00000000-0005-0000-0000-0000F2730000}"/>
    <cellStyle name="SAPBEXHLevel1 3 2 3 5 2" xfId="14895" xr:uid="{00000000-0005-0000-0000-0000F3730000}"/>
    <cellStyle name="SAPBEXHLevel1 3 2 3 5 2 2" xfId="43376" xr:uid="{00000000-0005-0000-0000-0000F4730000}"/>
    <cellStyle name="SAPBEXHLevel1 3 2 3 5 3" xfId="28844" xr:uid="{00000000-0005-0000-0000-0000F5730000}"/>
    <cellStyle name="SAPBEXHLevel1 3 2 3 5 4" xfId="36024" xr:uid="{00000000-0005-0000-0000-0000F6730000}"/>
    <cellStyle name="SAPBEXHLevel1 3 2 3 6" xfId="9269" xr:uid="{00000000-0005-0000-0000-0000F7730000}"/>
    <cellStyle name="SAPBEXHLevel1 3 2 3 6 2" xfId="37750" xr:uid="{00000000-0005-0000-0000-0000F8730000}"/>
    <cellStyle name="SAPBEXHLevel1 3 2 3 7" xfId="23155" xr:uid="{00000000-0005-0000-0000-0000F9730000}"/>
    <cellStyle name="SAPBEXHLevel1 3 2 3 8" xfId="30387" xr:uid="{00000000-0005-0000-0000-0000FA730000}"/>
    <cellStyle name="SAPBEXHLevel1 3 2 4" xfId="2860" xr:uid="{00000000-0005-0000-0000-0000FB730000}"/>
    <cellStyle name="SAPBEXHLevel1 3 2 4 2" xfId="17130" xr:uid="{00000000-0005-0000-0000-0000FC730000}"/>
    <cellStyle name="SAPBEXHLevel1 3 2 4 2 2" xfId="45518" xr:uid="{00000000-0005-0000-0000-0000FD730000}"/>
    <cellStyle name="SAPBEXHLevel1 3 2 4 3" xfId="10294" xr:uid="{00000000-0005-0000-0000-0000FE730000}"/>
    <cellStyle name="SAPBEXHLevel1 3 2 4 3 2" xfId="38775" xr:uid="{00000000-0005-0000-0000-0000FF730000}"/>
    <cellStyle name="SAPBEXHLevel1 3 2 4 4" xfId="24210" xr:uid="{00000000-0005-0000-0000-000000740000}"/>
    <cellStyle name="SAPBEXHLevel1 3 2 4 5" xfId="31412" xr:uid="{00000000-0005-0000-0000-000001740000}"/>
    <cellStyle name="SAPBEXHLevel1 3 2 5" xfId="4357" xr:uid="{00000000-0005-0000-0000-000002740000}"/>
    <cellStyle name="SAPBEXHLevel1 3 2 5 2" xfId="18626" xr:uid="{00000000-0005-0000-0000-000003740000}"/>
    <cellStyle name="SAPBEXHLevel1 3 2 5 2 2" xfId="46981" xr:uid="{00000000-0005-0000-0000-000004740000}"/>
    <cellStyle name="SAPBEXHLevel1 3 2 5 3" xfId="11735" xr:uid="{00000000-0005-0000-0000-000005740000}"/>
    <cellStyle name="SAPBEXHLevel1 3 2 5 3 2" xfId="40216" xr:uid="{00000000-0005-0000-0000-000006740000}"/>
    <cellStyle name="SAPBEXHLevel1 3 2 5 4" xfId="25684" xr:uid="{00000000-0005-0000-0000-000007740000}"/>
    <cellStyle name="SAPBEXHLevel1 3 2 5 5" xfId="32864" xr:uid="{00000000-0005-0000-0000-000008740000}"/>
    <cellStyle name="SAPBEXHLevel1 3 2 6" xfId="6032" xr:uid="{00000000-0005-0000-0000-000009740000}"/>
    <cellStyle name="SAPBEXHLevel1 3 2 6 2" xfId="20224" xr:uid="{00000000-0005-0000-0000-00000A740000}"/>
    <cellStyle name="SAPBEXHLevel1 3 2 6 2 2" xfId="48579" xr:uid="{00000000-0005-0000-0000-00000B740000}"/>
    <cellStyle name="SAPBEXHLevel1 3 2 6 3" xfId="13410" xr:uid="{00000000-0005-0000-0000-00000C740000}"/>
    <cellStyle name="SAPBEXHLevel1 3 2 6 3 2" xfId="41891" xr:uid="{00000000-0005-0000-0000-00000D740000}"/>
    <cellStyle name="SAPBEXHLevel1 3 2 6 4" xfId="27359" xr:uid="{00000000-0005-0000-0000-00000E740000}"/>
    <cellStyle name="SAPBEXHLevel1 3 2 6 5" xfId="34539" xr:uid="{00000000-0005-0000-0000-00000F740000}"/>
    <cellStyle name="SAPBEXHLevel1 3 2 7" xfId="6350" xr:uid="{00000000-0005-0000-0000-000010740000}"/>
    <cellStyle name="SAPBEXHLevel1 3 2 7 2" xfId="13728" xr:uid="{00000000-0005-0000-0000-000011740000}"/>
    <cellStyle name="SAPBEXHLevel1 3 2 7 2 2" xfId="42209" xr:uid="{00000000-0005-0000-0000-000012740000}"/>
    <cellStyle name="SAPBEXHLevel1 3 2 7 3" xfId="27677" xr:uid="{00000000-0005-0000-0000-000013740000}"/>
    <cellStyle name="SAPBEXHLevel1 3 2 7 4" xfId="34857" xr:uid="{00000000-0005-0000-0000-000014740000}"/>
    <cellStyle name="SAPBEXHLevel1 3 2 8" xfId="8309" xr:uid="{00000000-0005-0000-0000-000015740000}"/>
    <cellStyle name="SAPBEXHLevel1 3 2 8 2" xfId="36791" xr:uid="{00000000-0005-0000-0000-000016740000}"/>
    <cellStyle name="SAPBEXHLevel1 3 2 9" xfId="22172" xr:uid="{00000000-0005-0000-0000-000017740000}"/>
    <cellStyle name="SAPBEXHLevel1 3 3" xfId="1495" xr:uid="{00000000-0005-0000-0000-000018740000}"/>
    <cellStyle name="SAPBEXHLevel1 3 3 2" xfId="3582" xr:uid="{00000000-0005-0000-0000-000019740000}"/>
    <cellStyle name="SAPBEXHLevel1 3 3 2 2" xfId="17851" xr:uid="{00000000-0005-0000-0000-00001A740000}"/>
    <cellStyle name="SAPBEXHLevel1 3 3 2 2 2" xfId="46206" xr:uid="{00000000-0005-0000-0000-00001B740000}"/>
    <cellStyle name="SAPBEXHLevel1 3 3 2 3" xfId="10969" xr:uid="{00000000-0005-0000-0000-00001C740000}"/>
    <cellStyle name="SAPBEXHLevel1 3 3 2 3 2" xfId="39450" xr:uid="{00000000-0005-0000-0000-00001D740000}"/>
    <cellStyle name="SAPBEXHLevel1 3 3 2 4" xfId="24909" xr:uid="{00000000-0005-0000-0000-00001E740000}"/>
    <cellStyle name="SAPBEXHLevel1 3 3 2 5" xfId="32089" xr:uid="{00000000-0005-0000-0000-00001F740000}"/>
    <cellStyle name="SAPBEXHLevel1 3 3 3" xfId="2540" xr:uid="{00000000-0005-0000-0000-000020740000}"/>
    <cellStyle name="SAPBEXHLevel1 3 3 3 2" xfId="16814" xr:uid="{00000000-0005-0000-0000-000021740000}"/>
    <cellStyle name="SAPBEXHLevel1 3 3 3 2 2" xfId="45225" xr:uid="{00000000-0005-0000-0000-000022740000}"/>
    <cellStyle name="SAPBEXHLevel1 3 3 3 3" xfId="10005" xr:uid="{00000000-0005-0000-0000-000023740000}"/>
    <cellStyle name="SAPBEXHLevel1 3 3 3 3 2" xfId="38486" xr:uid="{00000000-0005-0000-0000-000024740000}"/>
    <cellStyle name="SAPBEXHLevel1 3 3 3 4" xfId="23902" xr:uid="{00000000-0005-0000-0000-000025740000}"/>
    <cellStyle name="SAPBEXHLevel1 3 3 3 5" xfId="31123" xr:uid="{00000000-0005-0000-0000-000026740000}"/>
    <cellStyle name="SAPBEXHLevel1 3 3 4" xfId="6557" xr:uid="{00000000-0005-0000-0000-000027740000}"/>
    <cellStyle name="SAPBEXHLevel1 3 3 4 2" xfId="20675" xr:uid="{00000000-0005-0000-0000-000028740000}"/>
    <cellStyle name="SAPBEXHLevel1 3 3 4 2 2" xfId="49030" xr:uid="{00000000-0005-0000-0000-000029740000}"/>
    <cellStyle name="SAPBEXHLevel1 3 3 4 3" xfId="13935" xr:uid="{00000000-0005-0000-0000-00002A740000}"/>
    <cellStyle name="SAPBEXHLevel1 3 3 4 3 2" xfId="42416" xr:uid="{00000000-0005-0000-0000-00002B740000}"/>
    <cellStyle name="SAPBEXHLevel1 3 3 4 4" xfId="27884" xr:uid="{00000000-0005-0000-0000-00002C740000}"/>
    <cellStyle name="SAPBEXHLevel1 3 3 4 5" xfId="35064" xr:uid="{00000000-0005-0000-0000-00002D740000}"/>
    <cellStyle name="SAPBEXHLevel1 3 3 5" xfId="7230" xr:uid="{00000000-0005-0000-0000-00002E740000}"/>
    <cellStyle name="SAPBEXHLevel1 3 3 5 2" xfId="14608" xr:uid="{00000000-0005-0000-0000-00002F740000}"/>
    <cellStyle name="SAPBEXHLevel1 3 3 5 2 2" xfId="43089" xr:uid="{00000000-0005-0000-0000-000030740000}"/>
    <cellStyle name="SAPBEXHLevel1 3 3 5 3" xfId="28557" xr:uid="{00000000-0005-0000-0000-000031740000}"/>
    <cellStyle name="SAPBEXHLevel1 3 3 5 4" xfId="35737" xr:uid="{00000000-0005-0000-0000-000032740000}"/>
    <cellStyle name="SAPBEXHLevel1 3 3 6" xfId="8982" xr:uid="{00000000-0005-0000-0000-000033740000}"/>
    <cellStyle name="SAPBEXHLevel1 3 3 6 2" xfId="37463" xr:uid="{00000000-0005-0000-0000-000034740000}"/>
    <cellStyle name="SAPBEXHLevel1 3 3 7" xfId="22866" xr:uid="{00000000-0005-0000-0000-000035740000}"/>
    <cellStyle name="SAPBEXHLevel1 3 3 8" xfId="30098" xr:uid="{00000000-0005-0000-0000-000036740000}"/>
    <cellStyle name="SAPBEXHLevel1 3 4" xfId="1908" xr:uid="{00000000-0005-0000-0000-000037740000}"/>
    <cellStyle name="SAPBEXHLevel1 3 4 2" xfId="3994" xr:uid="{00000000-0005-0000-0000-000038740000}"/>
    <cellStyle name="SAPBEXHLevel1 3 4 2 2" xfId="18263" xr:uid="{00000000-0005-0000-0000-000039740000}"/>
    <cellStyle name="SAPBEXHLevel1 3 4 2 2 2" xfId="46618" xr:uid="{00000000-0005-0000-0000-00003A740000}"/>
    <cellStyle name="SAPBEXHLevel1 3 4 2 3" xfId="11378" xr:uid="{00000000-0005-0000-0000-00003B740000}"/>
    <cellStyle name="SAPBEXHLevel1 3 4 2 3 2" xfId="39859" xr:uid="{00000000-0005-0000-0000-00003C740000}"/>
    <cellStyle name="SAPBEXHLevel1 3 4 2 4" xfId="25321" xr:uid="{00000000-0005-0000-0000-00003D740000}"/>
    <cellStyle name="SAPBEXHLevel1 3 4 2 5" xfId="32501" xr:uid="{00000000-0005-0000-0000-00003E740000}"/>
    <cellStyle name="SAPBEXHLevel1 3 4 3" xfId="5041" xr:uid="{00000000-0005-0000-0000-00003F740000}"/>
    <cellStyle name="SAPBEXHLevel1 3 4 3 2" xfId="19288" xr:uid="{00000000-0005-0000-0000-000040740000}"/>
    <cellStyle name="SAPBEXHLevel1 3 4 3 2 2" xfId="47643" xr:uid="{00000000-0005-0000-0000-000041740000}"/>
    <cellStyle name="SAPBEXHLevel1 3 4 3 3" xfId="12419" xr:uid="{00000000-0005-0000-0000-000042740000}"/>
    <cellStyle name="SAPBEXHLevel1 3 4 3 3 2" xfId="40900" xr:uid="{00000000-0005-0000-0000-000043740000}"/>
    <cellStyle name="SAPBEXHLevel1 3 4 3 4" xfId="26368" xr:uid="{00000000-0005-0000-0000-000044740000}"/>
    <cellStyle name="SAPBEXHLevel1 3 4 3 5" xfId="33548" xr:uid="{00000000-0005-0000-0000-000045740000}"/>
    <cellStyle name="SAPBEXHLevel1 3 4 4" xfId="6913" xr:uid="{00000000-0005-0000-0000-000046740000}"/>
    <cellStyle name="SAPBEXHLevel1 3 4 4 2" xfId="20990" xr:uid="{00000000-0005-0000-0000-000047740000}"/>
    <cellStyle name="SAPBEXHLevel1 3 4 4 2 2" xfId="49345" xr:uid="{00000000-0005-0000-0000-000048740000}"/>
    <cellStyle name="SAPBEXHLevel1 3 4 4 3" xfId="14291" xr:uid="{00000000-0005-0000-0000-000049740000}"/>
    <cellStyle name="SAPBEXHLevel1 3 4 4 3 2" xfId="42772" xr:uid="{00000000-0005-0000-0000-00004A740000}"/>
    <cellStyle name="SAPBEXHLevel1 3 4 4 4" xfId="28240" xr:uid="{00000000-0005-0000-0000-00004B740000}"/>
    <cellStyle name="SAPBEXHLevel1 3 4 4 5" xfId="35420" xr:uid="{00000000-0005-0000-0000-00004C740000}"/>
    <cellStyle name="SAPBEXHLevel1 3 4 5" xfId="7635" xr:uid="{00000000-0005-0000-0000-00004D740000}"/>
    <cellStyle name="SAPBEXHLevel1 3 4 5 2" xfId="15013" xr:uid="{00000000-0005-0000-0000-00004E740000}"/>
    <cellStyle name="SAPBEXHLevel1 3 4 5 2 2" xfId="43494" xr:uid="{00000000-0005-0000-0000-00004F740000}"/>
    <cellStyle name="SAPBEXHLevel1 3 4 5 3" xfId="28962" xr:uid="{00000000-0005-0000-0000-000050740000}"/>
    <cellStyle name="SAPBEXHLevel1 3 4 5 4" xfId="36142" xr:uid="{00000000-0005-0000-0000-000051740000}"/>
    <cellStyle name="SAPBEXHLevel1 3 4 6" xfId="9390" xr:uid="{00000000-0005-0000-0000-000052740000}"/>
    <cellStyle name="SAPBEXHLevel1 3 4 6 2" xfId="37871" xr:uid="{00000000-0005-0000-0000-000053740000}"/>
    <cellStyle name="SAPBEXHLevel1 3 4 7" xfId="23279" xr:uid="{00000000-0005-0000-0000-000054740000}"/>
    <cellStyle name="SAPBEXHLevel1 3 4 8" xfId="30508" xr:uid="{00000000-0005-0000-0000-000055740000}"/>
    <cellStyle name="SAPBEXHLevel1 3 5" xfId="2563" xr:uid="{00000000-0005-0000-0000-000056740000}"/>
    <cellStyle name="SAPBEXHLevel1 3 5 2" xfId="16837" xr:uid="{00000000-0005-0000-0000-000057740000}"/>
    <cellStyle name="SAPBEXHLevel1 3 5 2 2" xfId="45246" xr:uid="{00000000-0005-0000-0000-000058740000}"/>
    <cellStyle name="SAPBEXHLevel1 3 5 3" xfId="10024" xr:uid="{00000000-0005-0000-0000-000059740000}"/>
    <cellStyle name="SAPBEXHLevel1 3 5 3 2" xfId="38505" xr:uid="{00000000-0005-0000-0000-00005A740000}"/>
    <cellStyle name="SAPBEXHLevel1 3 5 4" xfId="23923" xr:uid="{00000000-0005-0000-0000-00005B740000}"/>
    <cellStyle name="SAPBEXHLevel1 3 5 5" xfId="31142" xr:uid="{00000000-0005-0000-0000-00005C740000}"/>
    <cellStyle name="SAPBEXHLevel1 3 6" xfId="2254" xr:uid="{00000000-0005-0000-0000-00005D740000}"/>
    <cellStyle name="SAPBEXHLevel1 3 6 2" xfId="16534" xr:uid="{00000000-0005-0000-0000-00005E740000}"/>
    <cellStyle name="SAPBEXHLevel1 3 6 2 2" xfId="44947" xr:uid="{00000000-0005-0000-0000-00005F740000}"/>
    <cellStyle name="SAPBEXHLevel1 3 6 3" xfId="9723" xr:uid="{00000000-0005-0000-0000-000060740000}"/>
    <cellStyle name="SAPBEXHLevel1 3 6 3 2" xfId="38204" xr:uid="{00000000-0005-0000-0000-000061740000}"/>
    <cellStyle name="SAPBEXHLevel1 3 6 4" xfId="23618" xr:uid="{00000000-0005-0000-0000-000062740000}"/>
    <cellStyle name="SAPBEXHLevel1 3 6 5" xfId="30841" xr:uid="{00000000-0005-0000-0000-000063740000}"/>
    <cellStyle name="SAPBEXHLevel1 3 7" xfId="5077" xr:uid="{00000000-0005-0000-0000-000064740000}"/>
    <cellStyle name="SAPBEXHLevel1 3 7 2" xfId="19321" xr:uid="{00000000-0005-0000-0000-000065740000}"/>
    <cellStyle name="SAPBEXHLevel1 3 7 2 2" xfId="47676" xr:uid="{00000000-0005-0000-0000-000066740000}"/>
    <cellStyle name="SAPBEXHLevel1 3 7 3" xfId="12455" xr:uid="{00000000-0005-0000-0000-000067740000}"/>
    <cellStyle name="SAPBEXHLevel1 3 7 3 2" xfId="40936" xr:uid="{00000000-0005-0000-0000-000068740000}"/>
    <cellStyle name="SAPBEXHLevel1 3 7 4" xfId="26404" xr:uid="{00000000-0005-0000-0000-000069740000}"/>
    <cellStyle name="SAPBEXHLevel1 3 7 5" xfId="33584" xr:uid="{00000000-0005-0000-0000-00006A740000}"/>
    <cellStyle name="SAPBEXHLevel1 3 8" xfId="6008" xr:uid="{00000000-0005-0000-0000-00006B740000}"/>
    <cellStyle name="SAPBEXHLevel1 3 8 2" xfId="13386" xr:uid="{00000000-0005-0000-0000-00006C740000}"/>
    <cellStyle name="SAPBEXHLevel1 3 8 2 2" xfId="41867" xr:uid="{00000000-0005-0000-0000-00006D740000}"/>
    <cellStyle name="SAPBEXHLevel1 3 8 3" xfId="27335" xr:uid="{00000000-0005-0000-0000-00006E740000}"/>
    <cellStyle name="SAPBEXHLevel1 3 8 4" xfId="34515" xr:uid="{00000000-0005-0000-0000-00006F740000}"/>
    <cellStyle name="SAPBEXHLevel1 3 9" xfId="8093" xr:uid="{00000000-0005-0000-0000-000070740000}"/>
    <cellStyle name="SAPBEXHLevel1 3 9 2" xfId="36576" xr:uid="{00000000-0005-0000-0000-000071740000}"/>
    <cellStyle name="SAPBEXHLevel1 4" xfId="769" xr:uid="{00000000-0005-0000-0000-000072740000}"/>
    <cellStyle name="SAPBEXHLevel1 4 10" xfId="29427" xr:uid="{00000000-0005-0000-0000-000073740000}"/>
    <cellStyle name="SAPBEXHLevel1 4 2" xfId="1701" xr:uid="{00000000-0005-0000-0000-000074740000}"/>
    <cellStyle name="SAPBEXHLevel1 4 2 2" xfId="3788" xr:uid="{00000000-0005-0000-0000-000075740000}"/>
    <cellStyle name="SAPBEXHLevel1 4 2 2 2" xfId="18057" xr:uid="{00000000-0005-0000-0000-000076740000}"/>
    <cellStyle name="SAPBEXHLevel1 4 2 2 2 2" xfId="46412" xr:uid="{00000000-0005-0000-0000-000077740000}"/>
    <cellStyle name="SAPBEXHLevel1 4 2 2 3" xfId="11175" xr:uid="{00000000-0005-0000-0000-000078740000}"/>
    <cellStyle name="SAPBEXHLevel1 4 2 2 3 2" xfId="39656" xr:uid="{00000000-0005-0000-0000-000079740000}"/>
    <cellStyle name="SAPBEXHLevel1 4 2 2 4" xfId="25115" xr:uid="{00000000-0005-0000-0000-00007A740000}"/>
    <cellStyle name="SAPBEXHLevel1 4 2 2 5" xfId="32295" xr:uid="{00000000-0005-0000-0000-00007B740000}"/>
    <cellStyle name="SAPBEXHLevel1 4 2 3" xfId="4513" xr:uid="{00000000-0005-0000-0000-00007C740000}"/>
    <cellStyle name="SAPBEXHLevel1 4 2 3 2" xfId="18775" xr:uid="{00000000-0005-0000-0000-00007D740000}"/>
    <cellStyle name="SAPBEXHLevel1 4 2 3 2 2" xfId="47130" xr:uid="{00000000-0005-0000-0000-00007E740000}"/>
    <cellStyle name="SAPBEXHLevel1 4 2 3 3" xfId="11891" xr:uid="{00000000-0005-0000-0000-00007F740000}"/>
    <cellStyle name="SAPBEXHLevel1 4 2 3 3 2" xfId="40372" xr:uid="{00000000-0005-0000-0000-000080740000}"/>
    <cellStyle name="SAPBEXHLevel1 4 2 3 4" xfId="25840" xr:uid="{00000000-0005-0000-0000-000081740000}"/>
    <cellStyle name="SAPBEXHLevel1 4 2 3 5" xfId="33020" xr:uid="{00000000-0005-0000-0000-000082740000}"/>
    <cellStyle name="SAPBEXHLevel1 4 2 4" xfId="6730" xr:uid="{00000000-0005-0000-0000-000083740000}"/>
    <cellStyle name="SAPBEXHLevel1 4 2 4 2" xfId="20824" xr:uid="{00000000-0005-0000-0000-000084740000}"/>
    <cellStyle name="SAPBEXHLevel1 4 2 4 2 2" xfId="49179" xr:uid="{00000000-0005-0000-0000-000085740000}"/>
    <cellStyle name="SAPBEXHLevel1 4 2 4 3" xfId="14108" xr:uid="{00000000-0005-0000-0000-000086740000}"/>
    <cellStyle name="SAPBEXHLevel1 4 2 4 3 2" xfId="42589" xr:uid="{00000000-0005-0000-0000-000087740000}"/>
    <cellStyle name="SAPBEXHLevel1 4 2 4 4" xfId="28057" xr:uid="{00000000-0005-0000-0000-000088740000}"/>
    <cellStyle name="SAPBEXHLevel1 4 2 4 5" xfId="35237" xr:uid="{00000000-0005-0000-0000-000089740000}"/>
    <cellStyle name="SAPBEXHLevel1 4 2 5" xfId="7435" xr:uid="{00000000-0005-0000-0000-00008A740000}"/>
    <cellStyle name="SAPBEXHLevel1 4 2 5 2" xfId="14813" xr:uid="{00000000-0005-0000-0000-00008B740000}"/>
    <cellStyle name="SAPBEXHLevel1 4 2 5 2 2" xfId="43294" xr:uid="{00000000-0005-0000-0000-00008C740000}"/>
    <cellStyle name="SAPBEXHLevel1 4 2 5 3" xfId="28762" xr:uid="{00000000-0005-0000-0000-00008D740000}"/>
    <cellStyle name="SAPBEXHLevel1 4 2 5 4" xfId="35942" xr:uid="{00000000-0005-0000-0000-00008E740000}"/>
    <cellStyle name="SAPBEXHLevel1 4 2 6" xfId="9187" xr:uid="{00000000-0005-0000-0000-00008F740000}"/>
    <cellStyle name="SAPBEXHLevel1 4 2 6 2" xfId="37668" xr:uid="{00000000-0005-0000-0000-000090740000}"/>
    <cellStyle name="SAPBEXHLevel1 4 2 7" xfId="23072" xr:uid="{00000000-0005-0000-0000-000091740000}"/>
    <cellStyle name="SAPBEXHLevel1 4 2 8" xfId="30304" xr:uid="{00000000-0005-0000-0000-000092740000}"/>
    <cellStyle name="SAPBEXHLevel1 4 3" xfId="1783" xr:uid="{00000000-0005-0000-0000-000093740000}"/>
    <cellStyle name="SAPBEXHLevel1 4 3 2" xfId="3870" xr:uid="{00000000-0005-0000-0000-000094740000}"/>
    <cellStyle name="SAPBEXHLevel1 4 3 2 2" xfId="18139" xr:uid="{00000000-0005-0000-0000-000095740000}"/>
    <cellStyle name="SAPBEXHLevel1 4 3 2 2 2" xfId="46494" xr:uid="{00000000-0005-0000-0000-000096740000}"/>
    <cellStyle name="SAPBEXHLevel1 4 3 2 3" xfId="11257" xr:uid="{00000000-0005-0000-0000-000097740000}"/>
    <cellStyle name="SAPBEXHLevel1 4 3 2 3 2" xfId="39738" xr:uid="{00000000-0005-0000-0000-000098740000}"/>
    <cellStyle name="SAPBEXHLevel1 4 3 2 4" xfId="25197" xr:uid="{00000000-0005-0000-0000-000099740000}"/>
    <cellStyle name="SAPBEXHLevel1 4 3 2 5" xfId="32377" xr:uid="{00000000-0005-0000-0000-00009A740000}"/>
    <cellStyle name="SAPBEXHLevel1 4 3 3" xfId="5474" xr:uid="{00000000-0005-0000-0000-00009B740000}"/>
    <cellStyle name="SAPBEXHLevel1 4 3 3 2" xfId="19706" xr:uid="{00000000-0005-0000-0000-00009C740000}"/>
    <cellStyle name="SAPBEXHLevel1 4 3 3 2 2" xfId="48061" xr:uid="{00000000-0005-0000-0000-00009D740000}"/>
    <cellStyle name="SAPBEXHLevel1 4 3 3 3" xfId="12852" xr:uid="{00000000-0005-0000-0000-00009E740000}"/>
    <cellStyle name="SAPBEXHLevel1 4 3 3 3 2" xfId="41333" xr:uid="{00000000-0005-0000-0000-00009F740000}"/>
    <cellStyle name="SAPBEXHLevel1 4 3 3 4" xfId="26801" xr:uid="{00000000-0005-0000-0000-0000A0740000}"/>
    <cellStyle name="SAPBEXHLevel1 4 3 3 5" xfId="33981" xr:uid="{00000000-0005-0000-0000-0000A1740000}"/>
    <cellStyle name="SAPBEXHLevel1 4 3 4" xfId="6798" xr:uid="{00000000-0005-0000-0000-0000A2740000}"/>
    <cellStyle name="SAPBEXHLevel1 4 3 4 2" xfId="20892" xr:uid="{00000000-0005-0000-0000-0000A3740000}"/>
    <cellStyle name="SAPBEXHLevel1 4 3 4 2 2" xfId="49247" xr:uid="{00000000-0005-0000-0000-0000A4740000}"/>
    <cellStyle name="SAPBEXHLevel1 4 3 4 3" xfId="14176" xr:uid="{00000000-0005-0000-0000-0000A5740000}"/>
    <cellStyle name="SAPBEXHLevel1 4 3 4 3 2" xfId="42657" xr:uid="{00000000-0005-0000-0000-0000A6740000}"/>
    <cellStyle name="SAPBEXHLevel1 4 3 4 4" xfId="28125" xr:uid="{00000000-0005-0000-0000-0000A7740000}"/>
    <cellStyle name="SAPBEXHLevel1 4 3 4 5" xfId="35305" xr:uid="{00000000-0005-0000-0000-0000A8740000}"/>
    <cellStyle name="SAPBEXHLevel1 4 3 5" xfId="7516" xr:uid="{00000000-0005-0000-0000-0000A9740000}"/>
    <cellStyle name="SAPBEXHLevel1 4 3 5 2" xfId="14894" xr:uid="{00000000-0005-0000-0000-0000AA740000}"/>
    <cellStyle name="SAPBEXHLevel1 4 3 5 2 2" xfId="43375" xr:uid="{00000000-0005-0000-0000-0000AB740000}"/>
    <cellStyle name="SAPBEXHLevel1 4 3 5 3" xfId="28843" xr:uid="{00000000-0005-0000-0000-0000AC740000}"/>
    <cellStyle name="SAPBEXHLevel1 4 3 5 4" xfId="36023" xr:uid="{00000000-0005-0000-0000-0000AD740000}"/>
    <cellStyle name="SAPBEXHLevel1 4 3 6" xfId="9268" xr:uid="{00000000-0005-0000-0000-0000AE740000}"/>
    <cellStyle name="SAPBEXHLevel1 4 3 6 2" xfId="37749" xr:uid="{00000000-0005-0000-0000-0000AF740000}"/>
    <cellStyle name="SAPBEXHLevel1 4 3 7" xfId="23154" xr:uid="{00000000-0005-0000-0000-0000B0740000}"/>
    <cellStyle name="SAPBEXHLevel1 4 3 8" xfId="30386" xr:uid="{00000000-0005-0000-0000-0000B1740000}"/>
    <cellStyle name="SAPBEXHLevel1 4 4" xfId="2861" xr:uid="{00000000-0005-0000-0000-0000B2740000}"/>
    <cellStyle name="SAPBEXHLevel1 4 4 2" xfId="17131" xr:uid="{00000000-0005-0000-0000-0000B3740000}"/>
    <cellStyle name="SAPBEXHLevel1 4 4 2 2" xfId="45519" xr:uid="{00000000-0005-0000-0000-0000B4740000}"/>
    <cellStyle name="SAPBEXHLevel1 4 4 3" xfId="10295" xr:uid="{00000000-0005-0000-0000-0000B5740000}"/>
    <cellStyle name="SAPBEXHLevel1 4 4 3 2" xfId="38776" xr:uid="{00000000-0005-0000-0000-0000B6740000}"/>
    <cellStyle name="SAPBEXHLevel1 4 4 4" xfId="24211" xr:uid="{00000000-0005-0000-0000-0000B7740000}"/>
    <cellStyle name="SAPBEXHLevel1 4 4 5" xfId="31413" xr:uid="{00000000-0005-0000-0000-0000B8740000}"/>
    <cellStyle name="SAPBEXHLevel1 4 5" xfId="2440" xr:uid="{00000000-0005-0000-0000-0000B9740000}"/>
    <cellStyle name="SAPBEXHLevel1 4 5 2" xfId="16716" xr:uid="{00000000-0005-0000-0000-0000BA740000}"/>
    <cellStyle name="SAPBEXHLevel1 4 5 2 2" xfId="45129" xr:uid="{00000000-0005-0000-0000-0000BB740000}"/>
    <cellStyle name="SAPBEXHLevel1 4 5 3" xfId="9909" xr:uid="{00000000-0005-0000-0000-0000BC740000}"/>
    <cellStyle name="SAPBEXHLevel1 4 5 3 2" xfId="38390" xr:uid="{00000000-0005-0000-0000-0000BD740000}"/>
    <cellStyle name="SAPBEXHLevel1 4 5 4" xfId="23804" xr:uid="{00000000-0005-0000-0000-0000BE740000}"/>
    <cellStyle name="SAPBEXHLevel1 4 5 5" xfId="31027" xr:uid="{00000000-0005-0000-0000-0000BF740000}"/>
    <cellStyle name="SAPBEXHLevel1 4 6" xfId="6033" xr:uid="{00000000-0005-0000-0000-0000C0740000}"/>
    <cellStyle name="SAPBEXHLevel1 4 6 2" xfId="20225" xr:uid="{00000000-0005-0000-0000-0000C1740000}"/>
    <cellStyle name="SAPBEXHLevel1 4 6 2 2" xfId="48580" xr:uid="{00000000-0005-0000-0000-0000C2740000}"/>
    <cellStyle name="SAPBEXHLevel1 4 6 3" xfId="13411" xr:uid="{00000000-0005-0000-0000-0000C3740000}"/>
    <cellStyle name="SAPBEXHLevel1 4 6 3 2" xfId="41892" xr:uid="{00000000-0005-0000-0000-0000C4740000}"/>
    <cellStyle name="SAPBEXHLevel1 4 6 4" xfId="27360" xr:uid="{00000000-0005-0000-0000-0000C5740000}"/>
    <cellStyle name="SAPBEXHLevel1 4 6 5" xfId="34540" xr:uid="{00000000-0005-0000-0000-0000C6740000}"/>
    <cellStyle name="SAPBEXHLevel1 4 7" xfId="6674" xr:uid="{00000000-0005-0000-0000-0000C7740000}"/>
    <cellStyle name="SAPBEXHLevel1 4 7 2" xfId="14052" xr:uid="{00000000-0005-0000-0000-0000C8740000}"/>
    <cellStyle name="SAPBEXHLevel1 4 7 2 2" xfId="42533" xr:uid="{00000000-0005-0000-0000-0000C9740000}"/>
    <cellStyle name="SAPBEXHLevel1 4 7 3" xfId="28001" xr:uid="{00000000-0005-0000-0000-0000CA740000}"/>
    <cellStyle name="SAPBEXHLevel1 4 7 4" xfId="35181" xr:uid="{00000000-0005-0000-0000-0000CB740000}"/>
    <cellStyle name="SAPBEXHLevel1 4 8" xfId="8310" xr:uid="{00000000-0005-0000-0000-0000CC740000}"/>
    <cellStyle name="SAPBEXHLevel1 4 8 2" xfId="36792" xr:uid="{00000000-0005-0000-0000-0000CD740000}"/>
    <cellStyle name="SAPBEXHLevel1 4 9" xfId="22173" xr:uid="{00000000-0005-0000-0000-0000CE740000}"/>
    <cellStyle name="SAPBEXHLevel1 5" xfId="1403" xr:uid="{00000000-0005-0000-0000-0000CF740000}"/>
    <cellStyle name="SAPBEXHLevel1 5 2" xfId="3490" xr:uid="{00000000-0005-0000-0000-0000D0740000}"/>
    <cellStyle name="SAPBEXHLevel1 5 2 2" xfId="17759" xr:uid="{00000000-0005-0000-0000-0000D1740000}"/>
    <cellStyle name="SAPBEXHLevel1 5 2 2 2" xfId="46114" xr:uid="{00000000-0005-0000-0000-0000D2740000}"/>
    <cellStyle name="SAPBEXHLevel1 5 2 3" xfId="10877" xr:uid="{00000000-0005-0000-0000-0000D3740000}"/>
    <cellStyle name="SAPBEXHLevel1 5 2 3 2" xfId="39358" xr:uid="{00000000-0005-0000-0000-0000D4740000}"/>
    <cellStyle name="SAPBEXHLevel1 5 2 4" xfId="24817" xr:uid="{00000000-0005-0000-0000-0000D5740000}"/>
    <cellStyle name="SAPBEXHLevel1 5 2 5" xfId="31997" xr:uid="{00000000-0005-0000-0000-0000D6740000}"/>
    <cellStyle name="SAPBEXHLevel1 5 3" xfId="4636" xr:uid="{00000000-0005-0000-0000-0000D7740000}"/>
    <cellStyle name="SAPBEXHLevel1 5 3 2" xfId="18894" xr:uid="{00000000-0005-0000-0000-0000D8740000}"/>
    <cellStyle name="SAPBEXHLevel1 5 3 2 2" xfId="47249" xr:uid="{00000000-0005-0000-0000-0000D9740000}"/>
    <cellStyle name="SAPBEXHLevel1 5 3 3" xfId="12014" xr:uid="{00000000-0005-0000-0000-0000DA740000}"/>
    <cellStyle name="SAPBEXHLevel1 5 3 3 2" xfId="40495" xr:uid="{00000000-0005-0000-0000-0000DB740000}"/>
    <cellStyle name="SAPBEXHLevel1 5 3 4" xfId="25963" xr:uid="{00000000-0005-0000-0000-0000DC740000}"/>
    <cellStyle name="SAPBEXHLevel1 5 3 5" xfId="33143" xr:uid="{00000000-0005-0000-0000-0000DD740000}"/>
    <cellStyle name="SAPBEXHLevel1 5 4" xfId="6484" xr:uid="{00000000-0005-0000-0000-0000DE740000}"/>
    <cellStyle name="SAPBEXHLevel1 5 4 2" xfId="20610" xr:uid="{00000000-0005-0000-0000-0000DF740000}"/>
    <cellStyle name="SAPBEXHLevel1 5 4 2 2" xfId="48965" xr:uid="{00000000-0005-0000-0000-0000E0740000}"/>
    <cellStyle name="SAPBEXHLevel1 5 4 3" xfId="13862" xr:uid="{00000000-0005-0000-0000-0000E1740000}"/>
    <cellStyle name="SAPBEXHLevel1 5 4 3 2" xfId="42343" xr:uid="{00000000-0005-0000-0000-0000E2740000}"/>
    <cellStyle name="SAPBEXHLevel1 5 4 4" xfId="27811" xr:uid="{00000000-0005-0000-0000-0000E3740000}"/>
    <cellStyle name="SAPBEXHLevel1 5 4 5" xfId="34991" xr:uid="{00000000-0005-0000-0000-0000E4740000}"/>
    <cellStyle name="SAPBEXHLevel1 5 5" xfId="7140" xr:uid="{00000000-0005-0000-0000-0000E5740000}"/>
    <cellStyle name="SAPBEXHLevel1 5 5 2" xfId="14518" xr:uid="{00000000-0005-0000-0000-0000E6740000}"/>
    <cellStyle name="SAPBEXHLevel1 5 5 2 2" xfId="42999" xr:uid="{00000000-0005-0000-0000-0000E7740000}"/>
    <cellStyle name="SAPBEXHLevel1 5 5 3" xfId="28467" xr:uid="{00000000-0005-0000-0000-0000E8740000}"/>
    <cellStyle name="SAPBEXHLevel1 5 5 4" xfId="35647" xr:uid="{00000000-0005-0000-0000-0000E9740000}"/>
    <cellStyle name="SAPBEXHLevel1 5 6" xfId="8890" xr:uid="{00000000-0005-0000-0000-0000EA740000}"/>
    <cellStyle name="SAPBEXHLevel1 5 6 2" xfId="37371" xr:uid="{00000000-0005-0000-0000-0000EB740000}"/>
    <cellStyle name="SAPBEXHLevel1 5 7" xfId="22774" xr:uid="{00000000-0005-0000-0000-0000EC740000}"/>
    <cellStyle name="SAPBEXHLevel1 5 8" xfId="30006" xr:uid="{00000000-0005-0000-0000-0000ED740000}"/>
    <cellStyle name="SAPBEXHLevel1 6" xfId="1193" xr:uid="{00000000-0005-0000-0000-0000EE740000}"/>
    <cellStyle name="SAPBEXHLevel1 6 2" xfId="3282" xr:uid="{00000000-0005-0000-0000-0000EF740000}"/>
    <cellStyle name="SAPBEXHLevel1 6 2 2" xfId="17551" xr:uid="{00000000-0005-0000-0000-0000F0740000}"/>
    <cellStyle name="SAPBEXHLevel1 6 2 2 2" xfId="45912" xr:uid="{00000000-0005-0000-0000-0000F1740000}"/>
    <cellStyle name="SAPBEXHLevel1 6 2 3" xfId="10675" xr:uid="{00000000-0005-0000-0000-0000F2740000}"/>
    <cellStyle name="SAPBEXHLevel1 6 2 3 2" xfId="39156" xr:uid="{00000000-0005-0000-0000-0000F3740000}"/>
    <cellStyle name="SAPBEXHLevel1 6 2 4" xfId="24615" xr:uid="{00000000-0005-0000-0000-0000F4740000}"/>
    <cellStyle name="SAPBEXHLevel1 6 2 5" xfId="31795" xr:uid="{00000000-0005-0000-0000-0000F5740000}"/>
    <cellStyle name="SAPBEXHLevel1 6 3" xfId="4686" xr:uid="{00000000-0005-0000-0000-0000F6740000}"/>
    <cellStyle name="SAPBEXHLevel1 6 3 2" xfId="18943" xr:uid="{00000000-0005-0000-0000-0000F7740000}"/>
    <cellStyle name="SAPBEXHLevel1 6 3 2 2" xfId="47298" xr:uid="{00000000-0005-0000-0000-0000F8740000}"/>
    <cellStyle name="SAPBEXHLevel1 6 3 3" xfId="12064" xr:uid="{00000000-0005-0000-0000-0000F9740000}"/>
    <cellStyle name="SAPBEXHLevel1 6 3 3 2" xfId="40545" xr:uid="{00000000-0005-0000-0000-0000FA740000}"/>
    <cellStyle name="SAPBEXHLevel1 6 3 4" xfId="26013" xr:uid="{00000000-0005-0000-0000-0000FB740000}"/>
    <cellStyle name="SAPBEXHLevel1 6 3 5" xfId="33193" xr:uid="{00000000-0005-0000-0000-0000FC740000}"/>
    <cellStyle name="SAPBEXHLevel1 6 4" xfId="6325" xr:uid="{00000000-0005-0000-0000-0000FD740000}"/>
    <cellStyle name="SAPBEXHLevel1 6 4 2" xfId="20478" xr:uid="{00000000-0005-0000-0000-0000FE740000}"/>
    <cellStyle name="SAPBEXHLevel1 6 4 2 2" xfId="48833" xr:uid="{00000000-0005-0000-0000-0000FF740000}"/>
    <cellStyle name="SAPBEXHLevel1 6 4 3" xfId="13703" xr:uid="{00000000-0005-0000-0000-000000750000}"/>
    <cellStyle name="SAPBEXHLevel1 6 4 3 2" xfId="42184" xr:uid="{00000000-0005-0000-0000-000001750000}"/>
    <cellStyle name="SAPBEXHLevel1 6 4 4" xfId="27652" xr:uid="{00000000-0005-0000-0000-000002750000}"/>
    <cellStyle name="SAPBEXHLevel1 6 4 5" xfId="34832" xr:uid="{00000000-0005-0000-0000-000003750000}"/>
    <cellStyle name="SAPBEXHLevel1 6 5" xfId="4600" xr:uid="{00000000-0005-0000-0000-000004750000}"/>
    <cellStyle name="SAPBEXHLevel1 6 5 2" xfId="11978" xr:uid="{00000000-0005-0000-0000-000005750000}"/>
    <cellStyle name="SAPBEXHLevel1 6 5 2 2" xfId="40459" xr:uid="{00000000-0005-0000-0000-000006750000}"/>
    <cellStyle name="SAPBEXHLevel1 6 5 3" xfId="25927" xr:uid="{00000000-0005-0000-0000-000007750000}"/>
    <cellStyle name="SAPBEXHLevel1 6 5 4" xfId="33107" xr:uid="{00000000-0005-0000-0000-000008750000}"/>
    <cellStyle name="SAPBEXHLevel1 6 6" xfId="8686" xr:uid="{00000000-0005-0000-0000-000009750000}"/>
    <cellStyle name="SAPBEXHLevel1 6 6 2" xfId="37167" xr:uid="{00000000-0005-0000-0000-00000A750000}"/>
    <cellStyle name="SAPBEXHLevel1 6 7" xfId="22570" xr:uid="{00000000-0005-0000-0000-00000B750000}"/>
    <cellStyle name="SAPBEXHLevel1 6 8" xfId="29802" xr:uid="{00000000-0005-0000-0000-00000C750000}"/>
    <cellStyle name="SAPBEXHLevel1 7" xfId="7998" xr:uid="{00000000-0005-0000-0000-00000D750000}"/>
    <cellStyle name="SAPBEXHLevel1 7 2" xfId="36482" xr:uid="{00000000-0005-0000-0000-00000E750000}"/>
    <cellStyle name="SAPBEXHLevel1 8" xfId="21819" xr:uid="{00000000-0005-0000-0000-00000F750000}"/>
    <cellStyle name="SAPBEXHLevel1 9" xfId="21745" xr:uid="{00000000-0005-0000-0000-000010750000}"/>
    <cellStyle name="SAPBEXHLevel1X" xfId="276" xr:uid="{00000000-0005-0000-0000-000011750000}"/>
    <cellStyle name="SAPBEXHLevel1X 2" xfId="277" xr:uid="{00000000-0005-0000-0000-000012750000}"/>
    <cellStyle name="SAPBEXHLevel1X 2 10" xfId="15302" xr:uid="{00000000-0005-0000-0000-000013750000}"/>
    <cellStyle name="SAPBEXHLevel1X 2 10 2" xfId="43778" xr:uid="{00000000-0005-0000-0000-000014750000}"/>
    <cellStyle name="SAPBEXHLevel1X 2 11" xfId="8001" xr:uid="{00000000-0005-0000-0000-000015750000}"/>
    <cellStyle name="SAPBEXHLevel1X 2 11 2" xfId="36485" xr:uid="{00000000-0005-0000-0000-000016750000}"/>
    <cellStyle name="SAPBEXHLevel1X 2 12" xfId="21822" xr:uid="{00000000-0005-0000-0000-000017750000}"/>
    <cellStyle name="SAPBEXHLevel1X 2 13" xfId="21742" xr:uid="{00000000-0005-0000-0000-000018750000}"/>
    <cellStyle name="SAPBEXHLevel1X 2 2" xfId="510" xr:uid="{00000000-0005-0000-0000-000019750000}"/>
    <cellStyle name="SAPBEXHLevel1X 2 2 10" xfId="15383" xr:uid="{00000000-0005-0000-0000-00001A750000}"/>
    <cellStyle name="SAPBEXHLevel1X 2 2 10 2" xfId="43855" xr:uid="{00000000-0005-0000-0000-00001B750000}"/>
    <cellStyle name="SAPBEXHLevel1X 2 2 11" xfId="8145" xr:uid="{00000000-0005-0000-0000-00001C750000}"/>
    <cellStyle name="SAPBEXHLevel1X 2 2 11 2" xfId="36628" xr:uid="{00000000-0005-0000-0000-00001D750000}"/>
    <cellStyle name="SAPBEXHLevel1X 2 2 12" xfId="21972" xr:uid="{00000000-0005-0000-0000-00001E750000}"/>
    <cellStyle name="SAPBEXHLevel1X 2 2 13" xfId="29274" xr:uid="{00000000-0005-0000-0000-00001F750000}"/>
    <cellStyle name="SAPBEXHLevel1X 2 2 2" xfId="770" xr:uid="{00000000-0005-0000-0000-000020750000}"/>
    <cellStyle name="SAPBEXHLevel1X 2 2 2 10" xfId="8311" xr:uid="{00000000-0005-0000-0000-000021750000}"/>
    <cellStyle name="SAPBEXHLevel1X 2 2 2 10 2" xfId="36793" xr:uid="{00000000-0005-0000-0000-000022750000}"/>
    <cellStyle name="SAPBEXHLevel1X 2 2 2 11" xfId="22174" xr:uid="{00000000-0005-0000-0000-000023750000}"/>
    <cellStyle name="SAPBEXHLevel1X 2 2 2 12" xfId="29428" xr:uid="{00000000-0005-0000-0000-000024750000}"/>
    <cellStyle name="SAPBEXHLevel1X 2 2 2 2" xfId="1702" xr:uid="{00000000-0005-0000-0000-000025750000}"/>
    <cellStyle name="SAPBEXHLevel1X 2 2 2 2 2" xfId="3789" xr:uid="{00000000-0005-0000-0000-000026750000}"/>
    <cellStyle name="SAPBEXHLevel1X 2 2 2 2 2 2" xfId="18058" xr:uid="{00000000-0005-0000-0000-000027750000}"/>
    <cellStyle name="SAPBEXHLevel1X 2 2 2 2 2 2 2" xfId="46413" xr:uid="{00000000-0005-0000-0000-000028750000}"/>
    <cellStyle name="SAPBEXHLevel1X 2 2 2 2 2 3" xfId="11176" xr:uid="{00000000-0005-0000-0000-000029750000}"/>
    <cellStyle name="SAPBEXHLevel1X 2 2 2 2 2 3 2" xfId="39657" xr:uid="{00000000-0005-0000-0000-00002A750000}"/>
    <cellStyle name="SAPBEXHLevel1X 2 2 2 2 2 4" xfId="25116" xr:uid="{00000000-0005-0000-0000-00002B750000}"/>
    <cellStyle name="SAPBEXHLevel1X 2 2 2 2 2 5" xfId="32296" xr:uid="{00000000-0005-0000-0000-00002C750000}"/>
    <cellStyle name="SAPBEXHLevel1X 2 2 2 2 3" xfId="2392" xr:uid="{00000000-0005-0000-0000-00002D750000}"/>
    <cellStyle name="SAPBEXHLevel1X 2 2 2 2 3 2" xfId="16668" xr:uid="{00000000-0005-0000-0000-00002E750000}"/>
    <cellStyle name="SAPBEXHLevel1X 2 2 2 2 3 2 2" xfId="45081" xr:uid="{00000000-0005-0000-0000-00002F750000}"/>
    <cellStyle name="SAPBEXHLevel1X 2 2 2 2 3 3" xfId="9861" xr:uid="{00000000-0005-0000-0000-000030750000}"/>
    <cellStyle name="SAPBEXHLevel1X 2 2 2 2 3 3 2" xfId="38342" xr:uid="{00000000-0005-0000-0000-000031750000}"/>
    <cellStyle name="SAPBEXHLevel1X 2 2 2 2 3 4" xfId="23756" xr:uid="{00000000-0005-0000-0000-000032750000}"/>
    <cellStyle name="SAPBEXHLevel1X 2 2 2 2 3 5" xfId="30979" xr:uid="{00000000-0005-0000-0000-000033750000}"/>
    <cellStyle name="SAPBEXHLevel1X 2 2 2 2 4" xfId="6731" xr:uid="{00000000-0005-0000-0000-000034750000}"/>
    <cellStyle name="SAPBEXHLevel1X 2 2 2 2 4 2" xfId="20825" xr:uid="{00000000-0005-0000-0000-000035750000}"/>
    <cellStyle name="SAPBEXHLevel1X 2 2 2 2 4 2 2" xfId="49180" xr:uid="{00000000-0005-0000-0000-000036750000}"/>
    <cellStyle name="SAPBEXHLevel1X 2 2 2 2 4 3" xfId="14109" xr:uid="{00000000-0005-0000-0000-000037750000}"/>
    <cellStyle name="SAPBEXHLevel1X 2 2 2 2 4 3 2" xfId="42590" xr:uid="{00000000-0005-0000-0000-000038750000}"/>
    <cellStyle name="SAPBEXHLevel1X 2 2 2 2 4 4" xfId="28058" xr:uid="{00000000-0005-0000-0000-000039750000}"/>
    <cellStyle name="SAPBEXHLevel1X 2 2 2 2 4 5" xfId="35238" xr:uid="{00000000-0005-0000-0000-00003A750000}"/>
    <cellStyle name="SAPBEXHLevel1X 2 2 2 2 5" xfId="7436" xr:uid="{00000000-0005-0000-0000-00003B750000}"/>
    <cellStyle name="SAPBEXHLevel1X 2 2 2 2 5 2" xfId="21319" xr:uid="{00000000-0005-0000-0000-00003C750000}"/>
    <cellStyle name="SAPBEXHLevel1X 2 2 2 2 5 2 2" xfId="49674" xr:uid="{00000000-0005-0000-0000-00003D750000}"/>
    <cellStyle name="SAPBEXHLevel1X 2 2 2 2 5 3" xfId="14814" xr:uid="{00000000-0005-0000-0000-00003E750000}"/>
    <cellStyle name="SAPBEXHLevel1X 2 2 2 2 5 3 2" xfId="43295" xr:uid="{00000000-0005-0000-0000-00003F750000}"/>
    <cellStyle name="SAPBEXHLevel1X 2 2 2 2 5 4" xfId="28763" xr:uid="{00000000-0005-0000-0000-000040750000}"/>
    <cellStyle name="SAPBEXHLevel1X 2 2 2 2 5 5" xfId="35943" xr:uid="{00000000-0005-0000-0000-000041750000}"/>
    <cellStyle name="SAPBEXHLevel1X 2 2 2 2 6" xfId="16131" xr:uid="{00000000-0005-0000-0000-000042750000}"/>
    <cellStyle name="SAPBEXHLevel1X 2 2 2 2 6 2" xfId="44549" xr:uid="{00000000-0005-0000-0000-000043750000}"/>
    <cellStyle name="SAPBEXHLevel1X 2 2 2 2 7" xfId="9188" xr:uid="{00000000-0005-0000-0000-000044750000}"/>
    <cellStyle name="SAPBEXHLevel1X 2 2 2 2 7 2" xfId="37669" xr:uid="{00000000-0005-0000-0000-000045750000}"/>
    <cellStyle name="SAPBEXHLevel1X 2 2 2 2 8" xfId="23073" xr:uid="{00000000-0005-0000-0000-000046750000}"/>
    <cellStyle name="SAPBEXHLevel1X 2 2 2 2 9" xfId="30305" xr:uid="{00000000-0005-0000-0000-000047750000}"/>
    <cellStyle name="SAPBEXHLevel1X 2 2 2 3" xfId="1278" xr:uid="{00000000-0005-0000-0000-000048750000}"/>
    <cellStyle name="SAPBEXHLevel1X 2 2 2 3 10" xfId="29883" xr:uid="{00000000-0005-0000-0000-000049750000}"/>
    <cellStyle name="SAPBEXHLevel1X 2 2 2 3 2" xfId="2131" xr:uid="{00000000-0005-0000-0000-00004A750000}"/>
    <cellStyle name="SAPBEXHLevel1X 2 2 2 3 2 2" xfId="4217" xr:uid="{00000000-0005-0000-0000-00004B750000}"/>
    <cellStyle name="SAPBEXHLevel1X 2 2 2 3 2 2 2" xfId="18486" xr:uid="{00000000-0005-0000-0000-00004C750000}"/>
    <cellStyle name="SAPBEXHLevel1X 2 2 2 3 2 2 2 2" xfId="46841" xr:uid="{00000000-0005-0000-0000-00004D750000}"/>
    <cellStyle name="SAPBEXHLevel1X 2 2 2 3 2 2 3" xfId="11599" xr:uid="{00000000-0005-0000-0000-00004E750000}"/>
    <cellStyle name="SAPBEXHLevel1X 2 2 2 3 2 2 3 2" xfId="40080" xr:uid="{00000000-0005-0000-0000-00004F750000}"/>
    <cellStyle name="SAPBEXHLevel1X 2 2 2 3 2 2 4" xfId="25544" xr:uid="{00000000-0005-0000-0000-000050750000}"/>
    <cellStyle name="SAPBEXHLevel1X 2 2 2 3 2 2 5" xfId="32724" xr:uid="{00000000-0005-0000-0000-000051750000}"/>
    <cellStyle name="SAPBEXHLevel1X 2 2 2 3 2 3" xfId="5829" xr:uid="{00000000-0005-0000-0000-000052750000}"/>
    <cellStyle name="SAPBEXHLevel1X 2 2 2 3 2 3 2" xfId="20050" xr:uid="{00000000-0005-0000-0000-000053750000}"/>
    <cellStyle name="SAPBEXHLevel1X 2 2 2 3 2 3 2 2" xfId="48405" xr:uid="{00000000-0005-0000-0000-000054750000}"/>
    <cellStyle name="SAPBEXHLevel1X 2 2 2 3 2 3 3" xfId="13207" xr:uid="{00000000-0005-0000-0000-000055750000}"/>
    <cellStyle name="SAPBEXHLevel1X 2 2 2 3 2 3 3 2" xfId="41688" xr:uid="{00000000-0005-0000-0000-000056750000}"/>
    <cellStyle name="SAPBEXHLevel1X 2 2 2 3 2 3 4" xfId="27156" xr:uid="{00000000-0005-0000-0000-000057750000}"/>
    <cellStyle name="SAPBEXHLevel1X 2 2 2 3 2 3 5" xfId="34336" xr:uid="{00000000-0005-0000-0000-000058750000}"/>
    <cellStyle name="SAPBEXHLevel1X 2 2 2 3 2 4" xfId="7070" xr:uid="{00000000-0005-0000-0000-000059750000}"/>
    <cellStyle name="SAPBEXHLevel1X 2 2 2 3 2 4 2" xfId="21109" xr:uid="{00000000-0005-0000-0000-00005A750000}"/>
    <cellStyle name="SAPBEXHLevel1X 2 2 2 3 2 4 2 2" xfId="49464" xr:uid="{00000000-0005-0000-0000-00005B750000}"/>
    <cellStyle name="SAPBEXHLevel1X 2 2 2 3 2 4 3" xfId="14448" xr:uid="{00000000-0005-0000-0000-00005C750000}"/>
    <cellStyle name="SAPBEXHLevel1X 2 2 2 3 2 4 3 2" xfId="42929" xr:uid="{00000000-0005-0000-0000-00005D750000}"/>
    <cellStyle name="SAPBEXHLevel1X 2 2 2 3 2 4 4" xfId="28397" xr:uid="{00000000-0005-0000-0000-00005E750000}"/>
    <cellStyle name="SAPBEXHLevel1X 2 2 2 3 2 4 5" xfId="35577" xr:uid="{00000000-0005-0000-0000-00005F750000}"/>
    <cellStyle name="SAPBEXHLevel1X 2 2 2 3 2 5" xfId="7856" xr:uid="{00000000-0005-0000-0000-000060750000}"/>
    <cellStyle name="SAPBEXHLevel1X 2 2 2 3 2 5 2" xfId="21605" xr:uid="{00000000-0005-0000-0000-000061750000}"/>
    <cellStyle name="SAPBEXHLevel1X 2 2 2 3 2 5 2 2" xfId="49960" xr:uid="{00000000-0005-0000-0000-000062750000}"/>
    <cellStyle name="SAPBEXHLevel1X 2 2 2 3 2 5 3" xfId="15234" xr:uid="{00000000-0005-0000-0000-000063750000}"/>
    <cellStyle name="SAPBEXHLevel1X 2 2 2 3 2 5 3 2" xfId="43715" xr:uid="{00000000-0005-0000-0000-000064750000}"/>
    <cellStyle name="SAPBEXHLevel1X 2 2 2 3 2 5 4" xfId="29183" xr:uid="{00000000-0005-0000-0000-000065750000}"/>
    <cellStyle name="SAPBEXHLevel1X 2 2 2 3 2 5 5" xfId="36363" xr:uid="{00000000-0005-0000-0000-000066750000}"/>
    <cellStyle name="SAPBEXHLevel1X 2 2 2 3 2 6" xfId="16417" xr:uid="{00000000-0005-0000-0000-000067750000}"/>
    <cellStyle name="SAPBEXHLevel1X 2 2 2 3 2 6 2" xfId="44835" xr:uid="{00000000-0005-0000-0000-000068750000}"/>
    <cellStyle name="SAPBEXHLevel1X 2 2 2 3 2 7" xfId="9611" xr:uid="{00000000-0005-0000-0000-000069750000}"/>
    <cellStyle name="SAPBEXHLevel1X 2 2 2 3 2 7 2" xfId="38092" xr:uid="{00000000-0005-0000-0000-00006A750000}"/>
    <cellStyle name="SAPBEXHLevel1X 2 2 2 3 2 8" xfId="23501" xr:uid="{00000000-0005-0000-0000-00006B750000}"/>
    <cellStyle name="SAPBEXHLevel1X 2 2 2 3 2 9" xfId="30729" xr:uid="{00000000-0005-0000-0000-00006C750000}"/>
    <cellStyle name="SAPBEXHLevel1X 2 2 2 3 3" xfId="3366" xr:uid="{00000000-0005-0000-0000-00006D750000}"/>
    <cellStyle name="SAPBEXHLevel1X 2 2 2 3 3 2" xfId="17635" xr:uid="{00000000-0005-0000-0000-00006E750000}"/>
    <cellStyle name="SAPBEXHLevel1X 2 2 2 3 3 2 2" xfId="45992" xr:uid="{00000000-0005-0000-0000-00006F750000}"/>
    <cellStyle name="SAPBEXHLevel1X 2 2 2 3 3 3" xfId="10755" xr:uid="{00000000-0005-0000-0000-000070750000}"/>
    <cellStyle name="SAPBEXHLevel1X 2 2 2 3 3 3 2" xfId="39236" xr:uid="{00000000-0005-0000-0000-000071750000}"/>
    <cellStyle name="SAPBEXHLevel1X 2 2 2 3 3 4" xfId="24695" xr:uid="{00000000-0005-0000-0000-000072750000}"/>
    <cellStyle name="SAPBEXHLevel1X 2 2 2 3 3 5" xfId="31875" xr:uid="{00000000-0005-0000-0000-000073750000}"/>
    <cellStyle name="SAPBEXHLevel1X 2 2 2 3 4" xfId="5617" xr:uid="{00000000-0005-0000-0000-000074750000}"/>
    <cellStyle name="SAPBEXHLevel1X 2 2 2 3 4 2" xfId="19845" xr:uid="{00000000-0005-0000-0000-000075750000}"/>
    <cellStyle name="SAPBEXHLevel1X 2 2 2 3 4 2 2" xfId="48200" xr:uid="{00000000-0005-0000-0000-000076750000}"/>
    <cellStyle name="SAPBEXHLevel1X 2 2 2 3 4 3" xfId="12995" xr:uid="{00000000-0005-0000-0000-000077750000}"/>
    <cellStyle name="SAPBEXHLevel1X 2 2 2 3 4 3 2" xfId="41476" xr:uid="{00000000-0005-0000-0000-000078750000}"/>
    <cellStyle name="SAPBEXHLevel1X 2 2 2 3 4 4" xfId="26944" xr:uid="{00000000-0005-0000-0000-000079750000}"/>
    <cellStyle name="SAPBEXHLevel1X 2 2 2 3 4 5" xfId="34124" xr:uid="{00000000-0005-0000-0000-00007A750000}"/>
    <cellStyle name="SAPBEXHLevel1X 2 2 2 3 5" xfId="6390" xr:uid="{00000000-0005-0000-0000-00007B750000}"/>
    <cellStyle name="SAPBEXHLevel1X 2 2 2 3 5 2" xfId="20530" xr:uid="{00000000-0005-0000-0000-00007C750000}"/>
    <cellStyle name="SAPBEXHLevel1X 2 2 2 3 5 2 2" xfId="48885" xr:uid="{00000000-0005-0000-0000-00007D750000}"/>
    <cellStyle name="SAPBEXHLevel1X 2 2 2 3 5 3" xfId="13768" xr:uid="{00000000-0005-0000-0000-00007E750000}"/>
    <cellStyle name="SAPBEXHLevel1X 2 2 2 3 5 3 2" xfId="42249" xr:uid="{00000000-0005-0000-0000-00007F750000}"/>
    <cellStyle name="SAPBEXHLevel1X 2 2 2 3 5 4" xfId="27717" xr:uid="{00000000-0005-0000-0000-000080750000}"/>
    <cellStyle name="SAPBEXHLevel1X 2 2 2 3 5 5" xfId="34897" xr:uid="{00000000-0005-0000-0000-000081750000}"/>
    <cellStyle name="SAPBEXHLevel1X 2 2 2 3 6" xfId="6323" xr:uid="{00000000-0005-0000-0000-000082750000}"/>
    <cellStyle name="SAPBEXHLevel1X 2 2 2 3 6 2" xfId="20476" xr:uid="{00000000-0005-0000-0000-000083750000}"/>
    <cellStyle name="SAPBEXHLevel1X 2 2 2 3 6 2 2" xfId="48831" xr:uid="{00000000-0005-0000-0000-000084750000}"/>
    <cellStyle name="SAPBEXHLevel1X 2 2 2 3 6 3" xfId="13701" xr:uid="{00000000-0005-0000-0000-000085750000}"/>
    <cellStyle name="SAPBEXHLevel1X 2 2 2 3 6 3 2" xfId="42182" xr:uid="{00000000-0005-0000-0000-000086750000}"/>
    <cellStyle name="SAPBEXHLevel1X 2 2 2 3 6 4" xfId="27650" xr:uid="{00000000-0005-0000-0000-000087750000}"/>
    <cellStyle name="SAPBEXHLevel1X 2 2 2 3 6 5" xfId="34830" xr:uid="{00000000-0005-0000-0000-000088750000}"/>
    <cellStyle name="SAPBEXHLevel1X 2 2 2 3 7" xfId="15880" xr:uid="{00000000-0005-0000-0000-000089750000}"/>
    <cellStyle name="SAPBEXHLevel1X 2 2 2 3 7 2" xfId="44300" xr:uid="{00000000-0005-0000-0000-00008A750000}"/>
    <cellStyle name="SAPBEXHLevel1X 2 2 2 3 8" xfId="8767" xr:uid="{00000000-0005-0000-0000-00008B750000}"/>
    <cellStyle name="SAPBEXHLevel1X 2 2 2 3 8 2" xfId="37248" xr:uid="{00000000-0005-0000-0000-00008C750000}"/>
    <cellStyle name="SAPBEXHLevel1X 2 2 2 3 9" xfId="22651" xr:uid="{00000000-0005-0000-0000-00008D750000}"/>
    <cellStyle name="SAPBEXHLevel1X 2 2 2 4" xfId="985" xr:uid="{00000000-0005-0000-0000-00008E750000}"/>
    <cellStyle name="SAPBEXHLevel1X 2 2 2 4 2" xfId="3075" xr:uid="{00000000-0005-0000-0000-00008F750000}"/>
    <cellStyle name="SAPBEXHLevel1X 2 2 2 4 2 2" xfId="17344" xr:uid="{00000000-0005-0000-0000-000090750000}"/>
    <cellStyle name="SAPBEXHLevel1X 2 2 2 4 2 2 2" xfId="45727" xr:uid="{00000000-0005-0000-0000-000091750000}"/>
    <cellStyle name="SAPBEXHLevel1X 2 2 2 4 2 3" xfId="10502" xr:uid="{00000000-0005-0000-0000-000092750000}"/>
    <cellStyle name="SAPBEXHLevel1X 2 2 2 4 2 3 2" xfId="38983" xr:uid="{00000000-0005-0000-0000-000093750000}"/>
    <cellStyle name="SAPBEXHLevel1X 2 2 2 4 2 4" xfId="24420" xr:uid="{00000000-0005-0000-0000-000094750000}"/>
    <cellStyle name="SAPBEXHLevel1X 2 2 2 4 2 5" xfId="31620" xr:uid="{00000000-0005-0000-0000-000095750000}"/>
    <cellStyle name="SAPBEXHLevel1X 2 2 2 4 3" xfId="5147" xr:uid="{00000000-0005-0000-0000-000096750000}"/>
    <cellStyle name="SAPBEXHLevel1X 2 2 2 4 3 2" xfId="19388" xr:uid="{00000000-0005-0000-0000-000097750000}"/>
    <cellStyle name="SAPBEXHLevel1X 2 2 2 4 3 2 2" xfId="47743" xr:uid="{00000000-0005-0000-0000-000098750000}"/>
    <cellStyle name="SAPBEXHLevel1X 2 2 2 4 3 3" xfId="12525" xr:uid="{00000000-0005-0000-0000-000099750000}"/>
    <cellStyle name="SAPBEXHLevel1X 2 2 2 4 3 3 2" xfId="41006" xr:uid="{00000000-0005-0000-0000-00009A750000}"/>
    <cellStyle name="SAPBEXHLevel1X 2 2 2 4 3 4" xfId="26474" xr:uid="{00000000-0005-0000-0000-00009B750000}"/>
    <cellStyle name="SAPBEXHLevel1X 2 2 2 4 3 5" xfId="33654" xr:uid="{00000000-0005-0000-0000-00009C750000}"/>
    <cellStyle name="SAPBEXHLevel1X 2 2 2 4 4" xfId="6187" xr:uid="{00000000-0005-0000-0000-00009D750000}"/>
    <cellStyle name="SAPBEXHLevel1X 2 2 2 4 4 2" xfId="20363" xr:uid="{00000000-0005-0000-0000-00009E750000}"/>
    <cellStyle name="SAPBEXHLevel1X 2 2 2 4 4 2 2" xfId="48718" xr:uid="{00000000-0005-0000-0000-00009F750000}"/>
    <cellStyle name="SAPBEXHLevel1X 2 2 2 4 4 3" xfId="13565" xr:uid="{00000000-0005-0000-0000-0000A0750000}"/>
    <cellStyle name="SAPBEXHLevel1X 2 2 2 4 4 3 2" xfId="42046" xr:uid="{00000000-0005-0000-0000-0000A1750000}"/>
    <cellStyle name="SAPBEXHLevel1X 2 2 2 4 4 4" xfId="27514" xr:uid="{00000000-0005-0000-0000-0000A2750000}"/>
    <cellStyle name="SAPBEXHLevel1X 2 2 2 4 4 5" xfId="34694" xr:uid="{00000000-0005-0000-0000-0000A3750000}"/>
    <cellStyle name="SAPBEXHLevel1X 2 2 2 4 5" xfId="2704" xr:uid="{00000000-0005-0000-0000-0000A4750000}"/>
    <cellStyle name="SAPBEXHLevel1X 2 2 2 4 5 2" xfId="16978" xr:uid="{00000000-0005-0000-0000-0000A5750000}"/>
    <cellStyle name="SAPBEXHLevel1X 2 2 2 4 5 2 2" xfId="45370" xr:uid="{00000000-0005-0000-0000-0000A6750000}"/>
    <cellStyle name="SAPBEXHLevel1X 2 2 2 4 5 3" xfId="10142" xr:uid="{00000000-0005-0000-0000-0000A7750000}"/>
    <cellStyle name="SAPBEXHLevel1X 2 2 2 4 5 3 2" xfId="38623" xr:uid="{00000000-0005-0000-0000-0000A8750000}"/>
    <cellStyle name="SAPBEXHLevel1X 2 2 2 4 5 4" xfId="24057" xr:uid="{00000000-0005-0000-0000-0000A9750000}"/>
    <cellStyle name="SAPBEXHLevel1X 2 2 2 4 5 5" xfId="31260" xr:uid="{00000000-0005-0000-0000-0000AA750000}"/>
    <cellStyle name="SAPBEXHLevel1X 2 2 2 4 6" xfId="15626" xr:uid="{00000000-0005-0000-0000-0000AB750000}"/>
    <cellStyle name="SAPBEXHLevel1X 2 2 2 4 6 2" xfId="44072" xr:uid="{00000000-0005-0000-0000-0000AC750000}"/>
    <cellStyle name="SAPBEXHLevel1X 2 2 2 4 7" xfId="8512" xr:uid="{00000000-0005-0000-0000-0000AD750000}"/>
    <cellStyle name="SAPBEXHLevel1X 2 2 2 4 7 2" xfId="36993" xr:uid="{00000000-0005-0000-0000-0000AE750000}"/>
    <cellStyle name="SAPBEXHLevel1X 2 2 2 4 8" xfId="22376" xr:uid="{00000000-0005-0000-0000-0000AF750000}"/>
    <cellStyle name="SAPBEXHLevel1X 2 2 2 4 9" xfId="29628" xr:uid="{00000000-0005-0000-0000-0000B0750000}"/>
    <cellStyle name="SAPBEXHLevel1X 2 2 2 5" xfId="2862" xr:uid="{00000000-0005-0000-0000-0000B1750000}"/>
    <cellStyle name="SAPBEXHLevel1X 2 2 2 5 2" xfId="17132" xr:uid="{00000000-0005-0000-0000-0000B2750000}"/>
    <cellStyle name="SAPBEXHLevel1X 2 2 2 5 2 2" xfId="45520" xr:uid="{00000000-0005-0000-0000-0000B3750000}"/>
    <cellStyle name="SAPBEXHLevel1X 2 2 2 5 3" xfId="10296" xr:uid="{00000000-0005-0000-0000-0000B4750000}"/>
    <cellStyle name="SAPBEXHLevel1X 2 2 2 5 3 2" xfId="38777" xr:uid="{00000000-0005-0000-0000-0000B5750000}"/>
    <cellStyle name="SAPBEXHLevel1X 2 2 2 5 4" xfId="24212" xr:uid="{00000000-0005-0000-0000-0000B6750000}"/>
    <cellStyle name="SAPBEXHLevel1X 2 2 2 5 5" xfId="31414" xr:uid="{00000000-0005-0000-0000-0000B7750000}"/>
    <cellStyle name="SAPBEXHLevel1X 2 2 2 6" xfId="5572" xr:uid="{00000000-0005-0000-0000-0000B8750000}"/>
    <cellStyle name="SAPBEXHLevel1X 2 2 2 6 2" xfId="19801" xr:uid="{00000000-0005-0000-0000-0000B9750000}"/>
    <cellStyle name="SAPBEXHLevel1X 2 2 2 6 2 2" xfId="48156" xr:uid="{00000000-0005-0000-0000-0000BA750000}"/>
    <cellStyle name="SAPBEXHLevel1X 2 2 2 6 3" xfId="12950" xr:uid="{00000000-0005-0000-0000-0000BB750000}"/>
    <cellStyle name="SAPBEXHLevel1X 2 2 2 6 3 2" xfId="41431" xr:uid="{00000000-0005-0000-0000-0000BC750000}"/>
    <cellStyle name="SAPBEXHLevel1X 2 2 2 6 4" xfId="26899" xr:uid="{00000000-0005-0000-0000-0000BD750000}"/>
    <cellStyle name="SAPBEXHLevel1X 2 2 2 6 5" xfId="34079" xr:uid="{00000000-0005-0000-0000-0000BE750000}"/>
    <cellStyle name="SAPBEXHLevel1X 2 2 2 7" xfId="6034" xr:uid="{00000000-0005-0000-0000-0000BF750000}"/>
    <cellStyle name="SAPBEXHLevel1X 2 2 2 7 2" xfId="20226" xr:uid="{00000000-0005-0000-0000-0000C0750000}"/>
    <cellStyle name="SAPBEXHLevel1X 2 2 2 7 2 2" xfId="48581" xr:uid="{00000000-0005-0000-0000-0000C1750000}"/>
    <cellStyle name="SAPBEXHLevel1X 2 2 2 7 3" xfId="13412" xr:uid="{00000000-0005-0000-0000-0000C2750000}"/>
    <cellStyle name="SAPBEXHLevel1X 2 2 2 7 3 2" xfId="41893" xr:uid="{00000000-0005-0000-0000-0000C3750000}"/>
    <cellStyle name="SAPBEXHLevel1X 2 2 2 7 4" xfId="27361" xr:uid="{00000000-0005-0000-0000-0000C4750000}"/>
    <cellStyle name="SAPBEXHLevel1X 2 2 2 7 5" xfId="34541" xr:uid="{00000000-0005-0000-0000-0000C5750000}"/>
    <cellStyle name="SAPBEXHLevel1X 2 2 2 8" xfId="5977" xr:uid="{00000000-0005-0000-0000-0000C6750000}"/>
    <cellStyle name="SAPBEXHLevel1X 2 2 2 8 2" xfId="20174" xr:uid="{00000000-0005-0000-0000-0000C7750000}"/>
    <cellStyle name="SAPBEXHLevel1X 2 2 2 8 2 2" xfId="48529" xr:uid="{00000000-0005-0000-0000-0000C8750000}"/>
    <cellStyle name="SAPBEXHLevel1X 2 2 2 8 3" xfId="13355" xr:uid="{00000000-0005-0000-0000-0000C9750000}"/>
    <cellStyle name="SAPBEXHLevel1X 2 2 2 8 3 2" xfId="41836" xr:uid="{00000000-0005-0000-0000-0000CA750000}"/>
    <cellStyle name="SAPBEXHLevel1X 2 2 2 8 4" xfId="27304" xr:uid="{00000000-0005-0000-0000-0000CB750000}"/>
    <cellStyle name="SAPBEXHLevel1X 2 2 2 8 5" xfId="34484" xr:uid="{00000000-0005-0000-0000-0000CC750000}"/>
    <cellStyle name="SAPBEXHLevel1X 2 2 2 9" xfId="15504" xr:uid="{00000000-0005-0000-0000-0000CD750000}"/>
    <cellStyle name="SAPBEXHLevel1X 2 2 2 9 2" xfId="43955" xr:uid="{00000000-0005-0000-0000-0000CE750000}"/>
    <cellStyle name="SAPBEXHLevel1X 2 2 3" xfId="1547" xr:uid="{00000000-0005-0000-0000-0000CF750000}"/>
    <cellStyle name="SAPBEXHLevel1X 2 2 3 2" xfId="3634" xr:uid="{00000000-0005-0000-0000-0000D0750000}"/>
    <cellStyle name="SAPBEXHLevel1X 2 2 3 2 2" xfId="17903" xr:uid="{00000000-0005-0000-0000-0000D1750000}"/>
    <cellStyle name="SAPBEXHLevel1X 2 2 3 2 2 2" xfId="46258" xr:uid="{00000000-0005-0000-0000-0000D2750000}"/>
    <cellStyle name="SAPBEXHLevel1X 2 2 3 2 3" xfId="11021" xr:uid="{00000000-0005-0000-0000-0000D3750000}"/>
    <cellStyle name="SAPBEXHLevel1X 2 2 3 2 3 2" xfId="39502" xr:uid="{00000000-0005-0000-0000-0000D4750000}"/>
    <cellStyle name="SAPBEXHLevel1X 2 2 3 2 4" xfId="24961" xr:uid="{00000000-0005-0000-0000-0000D5750000}"/>
    <cellStyle name="SAPBEXHLevel1X 2 2 3 2 5" xfId="32141" xr:uid="{00000000-0005-0000-0000-0000D6750000}"/>
    <cellStyle name="SAPBEXHLevel1X 2 2 3 3" xfId="2728" xr:uid="{00000000-0005-0000-0000-0000D7750000}"/>
    <cellStyle name="SAPBEXHLevel1X 2 2 3 3 2" xfId="17001" xr:uid="{00000000-0005-0000-0000-0000D8750000}"/>
    <cellStyle name="SAPBEXHLevel1X 2 2 3 3 2 2" xfId="45392" xr:uid="{00000000-0005-0000-0000-0000D9750000}"/>
    <cellStyle name="SAPBEXHLevel1X 2 2 3 3 3" xfId="10165" xr:uid="{00000000-0005-0000-0000-0000DA750000}"/>
    <cellStyle name="SAPBEXHLevel1X 2 2 3 3 3 2" xfId="38646" xr:uid="{00000000-0005-0000-0000-0000DB750000}"/>
    <cellStyle name="SAPBEXHLevel1X 2 2 3 3 4" xfId="24081" xr:uid="{00000000-0005-0000-0000-0000DC750000}"/>
    <cellStyle name="SAPBEXHLevel1X 2 2 3 3 5" xfId="31283" xr:uid="{00000000-0005-0000-0000-0000DD750000}"/>
    <cellStyle name="SAPBEXHLevel1X 2 2 3 4" xfId="6603" xr:uid="{00000000-0005-0000-0000-0000DE750000}"/>
    <cellStyle name="SAPBEXHLevel1X 2 2 3 4 2" xfId="20717" xr:uid="{00000000-0005-0000-0000-0000DF750000}"/>
    <cellStyle name="SAPBEXHLevel1X 2 2 3 4 2 2" xfId="49072" xr:uid="{00000000-0005-0000-0000-0000E0750000}"/>
    <cellStyle name="SAPBEXHLevel1X 2 2 3 4 3" xfId="13981" xr:uid="{00000000-0005-0000-0000-0000E1750000}"/>
    <cellStyle name="SAPBEXHLevel1X 2 2 3 4 3 2" xfId="42462" xr:uid="{00000000-0005-0000-0000-0000E2750000}"/>
    <cellStyle name="SAPBEXHLevel1X 2 2 3 4 4" xfId="27930" xr:uid="{00000000-0005-0000-0000-0000E3750000}"/>
    <cellStyle name="SAPBEXHLevel1X 2 2 3 4 5" xfId="35110" xr:uid="{00000000-0005-0000-0000-0000E4750000}"/>
    <cellStyle name="SAPBEXHLevel1X 2 2 3 5" xfId="7282" xr:uid="{00000000-0005-0000-0000-0000E5750000}"/>
    <cellStyle name="SAPBEXHLevel1X 2 2 3 5 2" xfId="21224" xr:uid="{00000000-0005-0000-0000-0000E6750000}"/>
    <cellStyle name="SAPBEXHLevel1X 2 2 3 5 2 2" xfId="49579" xr:uid="{00000000-0005-0000-0000-0000E7750000}"/>
    <cellStyle name="SAPBEXHLevel1X 2 2 3 5 3" xfId="14660" xr:uid="{00000000-0005-0000-0000-0000E8750000}"/>
    <cellStyle name="SAPBEXHLevel1X 2 2 3 5 3 2" xfId="43141" xr:uid="{00000000-0005-0000-0000-0000E9750000}"/>
    <cellStyle name="SAPBEXHLevel1X 2 2 3 5 4" xfId="28609" xr:uid="{00000000-0005-0000-0000-0000EA750000}"/>
    <cellStyle name="SAPBEXHLevel1X 2 2 3 5 5" xfId="35789" xr:uid="{00000000-0005-0000-0000-0000EB750000}"/>
    <cellStyle name="SAPBEXHLevel1X 2 2 3 6" xfId="16036" xr:uid="{00000000-0005-0000-0000-0000EC750000}"/>
    <cellStyle name="SAPBEXHLevel1X 2 2 3 6 2" xfId="44454" xr:uid="{00000000-0005-0000-0000-0000ED750000}"/>
    <cellStyle name="SAPBEXHLevel1X 2 2 3 7" xfId="9034" xr:uid="{00000000-0005-0000-0000-0000EE750000}"/>
    <cellStyle name="SAPBEXHLevel1X 2 2 3 7 2" xfId="37515" xr:uid="{00000000-0005-0000-0000-0000EF750000}"/>
    <cellStyle name="SAPBEXHLevel1X 2 2 3 8" xfId="22918" xr:uid="{00000000-0005-0000-0000-0000F0750000}"/>
    <cellStyle name="SAPBEXHLevel1X 2 2 3 9" xfId="30150" xr:uid="{00000000-0005-0000-0000-0000F1750000}"/>
    <cellStyle name="SAPBEXHLevel1X 2 2 4" xfId="1110" xr:uid="{00000000-0005-0000-0000-0000F2750000}"/>
    <cellStyle name="SAPBEXHLevel1X 2 2 4 10" xfId="29744" xr:uid="{00000000-0005-0000-0000-0000F3750000}"/>
    <cellStyle name="SAPBEXHLevel1X 2 2 4 2" xfId="2039" xr:uid="{00000000-0005-0000-0000-0000F4750000}"/>
    <cellStyle name="SAPBEXHLevel1X 2 2 4 2 2" xfId="4125" xr:uid="{00000000-0005-0000-0000-0000F5750000}"/>
    <cellStyle name="SAPBEXHLevel1X 2 2 4 2 2 2" xfId="18394" xr:uid="{00000000-0005-0000-0000-0000F6750000}"/>
    <cellStyle name="SAPBEXHLevel1X 2 2 4 2 2 2 2" xfId="46749" xr:uid="{00000000-0005-0000-0000-0000F7750000}"/>
    <cellStyle name="SAPBEXHLevel1X 2 2 4 2 2 3" xfId="11507" xr:uid="{00000000-0005-0000-0000-0000F8750000}"/>
    <cellStyle name="SAPBEXHLevel1X 2 2 4 2 2 3 2" xfId="39988" xr:uid="{00000000-0005-0000-0000-0000F9750000}"/>
    <cellStyle name="SAPBEXHLevel1X 2 2 4 2 2 4" xfId="25452" xr:uid="{00000000-0005-0000-0000-0000FA750000}"/>
    <cellStyle name="SAPBEXHLevel1X 2 2 4 2 2 5" xfId="32632" xr:uid="{00000000-0005-0000-0000-0000FB750000}"/>
    <cellStyle name="SAPBEXHLevel1X 2 2 4 2 3" xfId="5728" xr:uid="{00000000-0005-0000-0000-0000FC750000}"/>
    <cellStyle name="SAPBEXHLevel1X 2 2 4 2 3 2" xfId="19950" xr:uid="{00000000-0005-0000-0000-0000FD750000}"/>
    <cellStyle name="SAPBEXHLevel1X 2 2 4 2 3 2 2" xfId="48305" xr:uid="{00000000-0005-0000-0000-0000FE750000}"/>
    <cellStyle name="SAPBEXHLevel1X 2 2 4 2 3 3" xfId="13106" xr:uid="{00000000-0005-0000-0000-0000FF750000}"/>
    <cellStyle name="SAPBEXHLevel1X 2 2 4 2 3 3 2" xfId="41587" xr:uid="{00000000-0005-0000-0000-000000760000}"/>
    <cellStyle name="SAPBEXHLevel1X 2 2 4 2 3 4" xfId="27055" xr:uid="{00000000-0005-0000-0000-000001760000}"/>
    <cellStyle name="SAPBEXHLevel1X 2 2 4 2 3 5" xfId="34235" xr:uid="{00000000-0005-0000-0000-000002760000}"/>
    <cellStyle name="SAPBEXHLevel1X 2 2 4 2 4" xfId="7006" xr:uid="{00000000-0005-0000-0000-000003760000}"/>
    <cellStyle name="SAPBEXHLevel1X 2 2 4 2 4 2" xfId="21064" xr:uid="{00000000-0005-0000-0000-000004760000}"/>
    <cellStyle name="SAPBEXHLevel1X 2 2 4 2 4 2 2" xfId="49419" xr:uid="{00000000-0005-0000-0000-000005760000}"/>
    <cellStyle name="SAPBEXHLevel1X 2 2 4 2 4 3" xfId="14384" xr:uid="{00000000-0005-0000-0000-000006760000}"/>
    <cellStyle name="SAPBEXHLevel1X 2 2 4 2 4 3 2" xfId="42865" xr:uid="{00000000-0005-0000-0000-000007760000}"/>
    <cellStyle name="SAPBEXHLevel1X 2 2 4 2 4 4" xfId="28333" xr:uid="{00000000-0005-0000-0000-000008760000}"/>
    <cellStyle name="SAPBEXHLevel1X 2 2 4 2 4 5" xfId="35513" xr:uid="{00000000-0005-0000-0000-000009760000}"/>
    <cellStyle name="SAPBEXHLevel1X 2 2 4 2 5" xfId="7764" xr:uid="{00000000-0005-0000-0000-00000A760000}"/>
    <cellStyle name="SAPBEXHLevel1X 2 2 4 2 5 2" xfId="21513" xr:uid="{00000000-0005-0000-0000-00000B760000}"/>
    <cellStyle name="SAPBEXHLevel1X 2 2 4 2 5 2 2" xfId="49868" xr:uid="{00000000-0005-0000-0000-00000C760000}"/>
    <cellStyle name="SAPBEXHLevel1X 2 2 4 2 5 3" xfId="15142" xr:uid="{00000000-0005-0000-0000-00000D760000}"/>
    <cellStyle name="SAPBEXHLevel1X 2 2 4 2 5 3 2" xfId="43623" xr:uid="{00000000-0005-0000-0000-00000E760000}"/>
    <cellStyle name="SAPBEXHLevel1X 2 2 4 2 5 4" xfId="29091" xr:uid="{00000000-0005-0000-0000-00000F760000}"/>
    <cellStyle name="SAPBEXHLevel1X 2 2 4 2 5 5" xfId="36271" xr:uid="{00000000-0005-0000-0000-000010760000}"/>
    <cellStyle name="SAPBEXHLevel1X 2 2 4 2 6" xfId="16325" xr:uid="{00000000-0005-0000-0000-000011760000}"/>
    <cellStyle name="SAPBEXHLevel1X 2 2 4 2 6 2" xfId="44743" xr:uid="{00000000-0005-0000-0000-000012760000}"/>
    <cellStyle name="SAPBEXHLevel1X 2 2 4 2 7" xfId="9519" xr:uid="{00000000-0005-0000-0000-000013760000}"/>
    <cellStyle name="SAPBEXHLevel1X 2 2 4 2 7 2" xfId="38000" xr:uid="{00000000-0005-0000-0000-000014760000}"/>
    <cellStyle name="SAPBEXHLevel1X 2 2 4 2 8" xfId="23409" xr:uid="{00000000-0005-0000-0000-000015760000}"/>
    <cellStyle name="SAPBEXHLevel1X 2 2 4 2 9" xfId="30637" xr:uid="{00000000-0005-0000-0000-000016760000}"/>
    <cellStyle name="SAPBEXHLevel1X 2 2 4 3" xfId="3199" xr:uid="{00000000-0005-0000-0000-000017760000}"/>
    <cellStyle name="SAPBEXHLevel1X 2 2 4 3 2" xfId="17468" xr:uid="{00000000-0005-0000-0000-000018760000}"/>
    <cellStyle name="SAPBEXHLevel1X 2 2 4 3 2 2" xfId="45847" xr:uid="{00000000-0005-0000-0000-000019760000}"/>
    <cellStyle name="SAPBEXHLevel1X 2 2 4 3 3" xfId="10617" xr:uid="{00000000-0005-0000-0000-00001A760000}"/>
    <cellStyle name="SAPBEXHLevel1X 2 2 4 3 3 2" xfId="39098" xr:uid="{00000000-0005-0000-0000-00001B760000}"/>
    <cellStyle name="SAPBEXHLevel1X 2 2 4 3 4" xfId="24540" xr:uid="{00000000-0005-0000-0000-00001C760000}"/>
    <cellStyle name="SAPBEXHLevel1X 2 2 4 3 5" xfId="31736" xr:uid="{00000000-0005-0000-0000-00001D760000}"/>
    <cellStyle name="SAPBEXHLevel1X 2 2 4 4" xfId="5642" xr:uid="{00000000-0005-0000-0000-00001E760000}"/>
    <cellStyle name="SAPBEXHLevel1X 2 2 4 4 2" xfId="19867" xr:uid="{00000000-0005-0000-0000-00001F760000}"/>
    <cellStyle name="SAPBEXHLevel1X 2 2 4 4 2 2" xfId="48222" xr:uid="{00000000-0005-0000-0000-000020760000}"/>
    <cellStyle name="SAPBEXHLevel1X 2 2 4 4 3" xfId="13020" xr:uid="{00000000-0005-0000-0000-000021760000}"/>
    <cellStyle name="SAPBEXHLevel1X 2 2 4 4 3 2" xfId="41501" xr:uid="{00000000-0005-0000-0000-000022760000}"/>
    <cellStyle name="SAPBEXHLevel1X 2 2 4 4 4" xfId="26969" xr:uid="{00000000-0005-0000-0000-000023760000}"/>
    <cellStyle name="SAPBEXHLevel1X 2 2 4 4 5" xfId="34149" xr:uid="{00000000-0005-0000-0000-000024760000}"/>
    <cellStyle name="SAPBEXHLevel1X 2 2 4 5" xfId="6275" xr:uid="{00000000-0005-0000-0000-000025760000}"/>
    <cellStyle name="SAPBEXHLevel1X 2 2 4 5 2" xfId="20437" xr:uid="{00000000-0005-0000-0000-000026760000}"/>
    <cellStyle name="SAPBEXHLevel1X 2 2 4 5 2 2" xfId="48792" xr:uid="{00000000-0005-0000-0000-000027760000}"/>
    <cellStyle name="SAPBEXHLevel1X 2 2 4 5 3" xfId="13653" xr:uid="{00000000-0005-0000-0000-000028760000}"/>
    <cellStyle name="SAPBEXHLevel1X 2 2 4 5 3 2" xfId="42134" xr:uid="{00000000-0005-0000-0000-000029760000}"/>
    <cellStyle name="SAPBEXHLevel1X 2 2 4 5 4" xfId="27602" xr:uid="{00000000-0005-0000-0000-00002A760000}"/>
    <cellStyle name="SAPBEXHLevel1X 2 2 4 5 5" xfId="34782" xr:uid="{00000000-0005-0000-0000-00002B760000}"/>
    <cellStyle name="SAPBEXHLevel1X 2 2 4 6" xfId="4583" xr:uid="{00000000-0005-0000-0000-00002C760000}"/>
    <cellStyle name="SAPBEXHLevel1X 2 2 4 6 2" xfId="18843" xr:uid="{00000000-0005-0000-0000-00002D760000}"/>
    <cellStyle name="SAPBEXHLevel1X 2 2 4 6 2 2" xfId="47198" xr:uid="{00000000-0005-0000-0000-00002E760000}"/>
    <cellStyle name="SAPBEXHLevel1X 2 2 4 6 3" xfId="11961" xr:uid="{00000000-0005-0000-0000-00002F760000}"/>
    <cellStyle name="SAPBEXHLevel1X 2 2 4 6 3 2" xfId="40442" xr:uid="{00000000-0005-0000-0000-000030760000}"/>
    <cellStyle name="SAPBEXHLevel1X 2 2 4 6 4" xfId="25910" xr:uid="{00000000-0005-0000-0000-000031760000}"/>
    <cellStyle name="SAPBEXHLevel1X 2 2 4 6 5" xfId="33090" xr:uid="{00000000-0005-0000-0000-000032760000}"/>
    <cellStyle name="SAPBEXHLevel1X 2 2 4 7" xfId="15730" xr:uid="{00000000-0005-0000-0000-000033760000}"/>
    <cellStyle name="SAPBEXHLevel1X 2 2 4 7 2" xfId="44172" xr:uid="{00000000-0005-0000-0000-000034760000}"/>
    <cellStyle name="SAPBEXHLevel1X 2 2 4 8" xfId="8628" xr:uid="{00000000-0005-0000-0000-000035760000}"/>
    <cellStyle name="SAPBEXHLevel1X 2 2 4 8 2" xfId="37109" xr:uid="{00000000-0005-0000-0000-000036760000}"/>
    <cellStyle name="SAPBEXHLevel1X 2 2 4 9" xfId="22496" xr:uid="{00000000-0005-0000-0000-000037760000}"/>
    <cellStyle name="SAPBEXHLevel1X 2 2 5" xfId="1309" xr:uid="{00000000-0005-0000-0000-000038760000}"/>
    <cellStyle name="SAPBEXHLevel1X 2 2 5 2" xfId="3397" xr:uid="{00000000-0005-0000-0000-000039760000}"/>
    <cellStyle name="SAPBEXHLevel1X 2 2 5 2 2" xfId="17666" xr:uid="{00000000-0005-0000-0000-00003A760000}"/>
    <cellStyle name="SAPBEXHLevel1X 2 2 5 2 2 2" xfId="46023" xr:uid="{00000000-0005-0000-0000-00003B760000}"/>
    <cellStyle name="SAPBEXHLevel1X 2 2 5 2 3" xfId="10786" xr:uid="{00000000-0005-0000-0000-00003C760000}"/>
    <cellStyle name="SAPBEXHLevel1X 2 2 5 2 3 2" xfId="39267" xr:uid="{00000000-0005-0000-0000-00003D760000}"/>
    <cellStyle name="SAPBEXHLevel1X 2 2 5 2 4" xfId="24726" xr:uid="{00000000-0005-0000-0000-00003E760000}"/>
    <cellStyle name="SAPBEXHLevel1X 2 2 5 2 5" xfId="31906" xr:uid="{00000000-0005-0000-0000-00003F760000}"/>
    <cellStyle name="SAPBEXHLevel1X 2 2 5 3" xfId="5512" xr:uid="{00000000-0005-0000-0000-000040760000}"/>
    <cellStyle name="SAPBEXHLevel1X 2 2 5 3 2" xfId="19743" xr:uid="{00000000-0005-0000-0000-000041760000}"/>
    <cellStyle name="SAPBEXHLevel1X 2 2 5 3 2 2" xfId="48098" xr:uid="{00000000-0005-0000-0000-000042760000}"/>
    <cellStyle name="SAPBEXHLevel1X 2 2 5 3 3" xfId="12890" xr:uid="{00000000-0005-0000-0000-000043760000}"/>
    <cellStyle name="SAPBEXHLevel1X 2 2 5 3 3 2" xfId="41371" xr:uid="{00000000-0005-0000-0000-000044760000}"/>
    <cellStyle name="SAPBEXHLevel1X 2 2 5 3 4" xfId="26839" xr:uid="{00000000-0005-0000-0000-000045760000}"/>
    <cellStyle name="SAPBEXHLevel1X 2 2 5 3 5" xfId="34019" xr:uid="{00000000-0005-0000-0000-000046760000}"/>
    <cellStyle name="SAPBEXHLevel1X 2 2 5 4" xfId="6413" xr:uid="{00000000-0005-0000-0000-000047760000}"/>
    <cellStyle name="SAPBEXHLevel1X 2 2 5 4 2" xfId="20550" xr:uid="{00000000-0005-0000-0000-000048760000}"/>
    <cellStyle name="SAPBEXHLevel1X 2 2 5 4 2 2" xfId="48905" xr:uid="{00000000-0005-0000-0000-000049760000}"/>
    <cellStyle name="SAPBEXHLevel1X 2 2 5 4 3" xfId="13791" xr:uid="{00000000-0005-0000-0000-00004A760000}"/>
    <cellStyle name="SAPBEXHLevel1X 2 2 5 4 3 2" xfId="42272" xr:uid="{00000000-0005-0000-0000-00004B760000}"/>
    <cellStyle name="SAPBEXHLevel1X 2 2 5 4 4" xfId="27740" xr:uid="{00000000-0005-0000-0000-00004C760000}"/>
    <cellStyle name="SAPBEXHLevel1X 2 2 5 4 5" xfId="34920" xr:uid="{00000000-0005-0000-0000-00004D760000}"/>
    <cellStyle name="SAPBEXHLevel1X 2 2 5 5" xfId="4623" xr:uid="{00000000-0005-0000-0000-00004E760000}"/>
    <cellStyle name="SAPBEXHLevel1X 2 2 5 5 2" xfId="18881" xr:uid="{00000000-0005-0000-0000-00004F760000}"/>
    <cellStyle name="SAPBEXHLevel1X 2 2 5 5 2 2" xfId="47236" xr:uid="{00000000-0005-0000-0000-000050760000}"/>
    <cellStyle name="SAPBEXHLevel1X 2 2 5 5 3" xfId="12001" xr:uid="{00000000-0005-0000-0000-000051760000}"/>
    <cellStyle name="SAPBEXHLevel1X 2 2 5 5 3 2" xfId="40482" xr:uid="{00000000-0005-0000-0000-000052760000}"/>
    <cellStyle name="SAPBEXHLevel1X 2 2 5 5 4" xfId="25950" xr:uid="{00000000-0005-0000-0000-000053760000}"/>
    <cellStyle name="SAPBEXHLevel1X 2 2 5 5 5" xfId="33130" xr:uid="{00000000-0005-0000-0000-000054760000}"/>
    <cellStyle name="SAPBEXHLevel1X 2 2 5 6" xfId="15905" xr:uid="{00000000-0005-0000-0000-000055760000}"/>
    <cellStyle name="SAPBEXHLevel1X 2 2 5 6 2" xfId="44325" xr:uid="{00000000-0005-0000-0000-000056760000}"/>
    <cellStyle name="SAPBEXHLevel1X 2 2 5 7" xfId="8798" xr:uid="{00000000-0005-0000-0000-000057760000}"/>
    <cellStyle name="SAPBEXHLevel1X 2 2 5 7 2" xfId="37279" xr:uid="{00000000-0005-0000-0000-000058760000}"/>
    <cellStyle name="SAPBEXHLevel1X 2 2 5 8" xfId="22682" xr:uid="{00000000-0005-0000-0000-000059760000}"/>
    <cellStyle name="SAPBEXHLevel1X 2 2 5 9" xfId="29914" xr:uid="{00000000-0005-0000-0000-00005A760000}"/>
    <cellStyle name="SAPBEXHLevel1X 2 2 6" xfId="2614" xr:uid="{00000000-0005-0000-0000-00005B760000}"/>
    <cellStyle name="SAPBEXHLevel1X 2 2 6 2" xfId="16888" xr:uid="{00000000-0005-0000-0000-00005C760000}"/>
    <cellStyle name="SAPBEXHLevel1X 2 2 6 2 2" xfId="45297" xr:uid="{00000000-0005-0000-0000-00005D760000}"/>
    <cellStyle name="SAPBEXHLevel1X 2 2 6 3" xfId="10075" xr:uid="{00000000-0005-0000-0000-00005E760000}"/>
    <cellStyle name="SAPBEXHLevel1X 2 2 6 3 2" xfId="38556" xr:uid="{00000000-0005-0000-0000-00005F760000}"/>
    <cellStyle name="SAPBEXHLevel1X 2 2 6 4" xfId="23974" xr:uid="{00000000-0005-0000-0000-000060760000}"/>
    <cellStyle name="SAPBEXHLevel1X 2 2 6 5" xfId="31193" xr:uid="{00000000-0005-0000-0000-000061760000}"/>
    <cellStyle name="SAPBEXHLevel1X 2 2 7" xfId="4703" xr:uid="{00000000-0005-0000-0000-000062760000}"/>
    <cellStyle name="SAPBEXHLevel1X 2 2 7 2" xfId="18960" xr:uid="{00000000-0005-0000-0000-000063760000}"/>
    <cellStyle name="SAPBEXHLevel1X 2 2 7 2 2" xfId="47315" xr:uid="{00000000-0005-0000-0000-000064760000}"/>
    <cellStyle name="SAPBEXHLevel1X 2 2 7 3" xfId="12081" xr:uid="{00000000-0005-0000-0000-000065760000}"/>
    <cellStyle name="SAPBEXHLevel1X 2 2 7 3 2" xfId="40562" xr:uid="{00000000-0005-0000-0000-000066760000}"/>
    <cellStyle name="SAPBEXHLevel1X 2 2 7 4" xfId="26030" xr:uid="{00000000-0005-0000-0000-000067760000}"/>
    <cellStyle name="SAPBEXHLevel1X 2 2 7 5" xfId="33210" xr:uid="{00000000-0005-0000-0000-000068760000}"/>
    <cellStyle name="SAPBEXHLevel1X 2 2 8" xfId="5533" xr:uid="{00000000-0005-0000-0000-000069760000}"/>
    <cellStyle name="SAPBEXHLevel1X 2 2 8 2" xfId="19763" xr:uid="{00000000-0005-0000-0000-00006A760000}"/>
    <cellStyle name="SAPBEXHLevel1X 2 2 8 2 2" xfId="48118" xr:uid="{00000000-0005-0000-0000-00006B760000}"/>
    <cellStyle name="SAPBEXHLevel1X 2 2 8 3" xfId="12911" xr:uid="{00000000-0005-0000-0000-00006C760000}"/>
    <cellStyle name="SAPBEXHLevel1X 2 2 8 3 2" xfId="41392" xr:uid="{00000000-0005-0000-0000-00006D760000}"/>
    <cellStyle name="SAPBEXHLevel1X 2 2 8 4" xfId="26860" xr:uid="{00000000-0005-0000-0000-00006E760000}"/>
    <cellStyle name="SAPBEXHLevel1X 2 2 8 5" xfId="34040" xr:uid="{00000000-0005-0000-0000-00006F760000}"/>
    <cellStyle name="SAPBEXHLevel1X 2 2 9" xfId="7024" xr:uid="{00000000-0005-0000-0000-000070760000}"/>
    <cellStyle name="SAPBEXHLevel1X 2 2 9 2" xfId="21077" xr:uid="{00000000-0005-0000-0000-000071760000}"/>
    <cellStyle name="SAPBEXHLevel1X 2 2 9 2 2" xfId="49432" xr:uid="{00000000-0005-0000-0000-000072760000}"/>
    <cellStyle name="SAPBEXHLevel1X 2 2 9 3" xfId="14402" xr:uid="{00000000-0005-0000-0000-000073760000}"/>
    <cellStyle name="SAPBEXHLevel1X 2 2 9 3 2" xfId="42883" xr:uid="{00000000-0005-0000-0000-000074760000}"/>
    <cellStyle name="SAPBEXHLevel1X 2 2 9 4" xfId="28351" xr:uid="{00000000-0005-0000-0000-000075760000}"/>
    <cellStyle name="SAPBEXHLevel1X 2 2 9 5" xfId="35531" xr:uid="{00000000-0005-0000-0000-000076760000}"/>
    <cellStyle name="SAPBEXHLevel1X 2 3" xfId="420" xr:uid="{00000000-0005-0000-0000-000077760000}"/>
    <cellStyle name="SAPBEXHLevel1X 2 3 10" xfId="15342" xr:uid="{00000000-0005-0000-0000-000078760000}"/>
    <cellStyle name="SAPBEXHLevel1X 2 3 10 2" xfId="43816" xr:uid="{00000000-0005-0000-0000-000079760000}"/>
    <cellStyle name="SAPBEXHLevel1X 2 3 11" xfId="8061" xr:uid="{00000000-0005-0000-0000-00007A760000}"/>
    <cellStyle name="SAPBEXHLevel1X 2 3 11 2" xfId="36544" xr:uid="{00000000-0005-0000-0000-00007B760000}"/>
    <cellStyle name="SAPBEXHLevel1X 2 3 12" xfId="21886" xr:uid="{00000000-0005-0000-0000-00007C760000}"/>
    <cellStyle name="SAPBEXHLevel1X 2 3 13" xfId="22051" xr:uid="{00000000-0005-0000-0000-00007D760000}"/>
    <cellStyle name="SAPBEXHLevel1X 2 3 2" xfId="771" xr:uid="{00000000-0005-0000-0000-00007E760000}"/>
    <cellStyle name="SAPBEXHLevel1X 2 3 2 10" xfId="8312" xr:uid="{00000000-0005-0000-0000-00007F760000}"/>
    <cellStyle name="SAPBEXHLevel1X 2 3 2 10 2" xfId="36794" xr:uid="{00000000-0005-0000-0000-000080760000}"/>
    <cellStyle name="SAPBEXHLevel1X 2 3 2 11" xfId="22175" xr:uid="{00000000-0005-0000-0000-000081760000}"/>
    <cellStyle name="SAPBEXHLevel1X 2 3 2 12" xfId="29429" xr:uid="{00000000-0005-0000-0000-000082760000}"/>
    <cellStyle name="SAPBEXHLevel1X 2 3 2 2" xfId="1703" xr:uid="{00000000-0005-0000-0000-000083760000}"/>
    <cellStyle name="SAPBEXHLevel1X 2 3 2 2 2" xfId="3790" xr:uid="{00000000-0005-0000-0000-000084760000}"/>
    <cellStyle name="SAPBEXHLevel1X 2 3 2 2 2 2" xfId="18059" xr:uid="{00000000-0005-0000-0000-000085760000}"/>
    <cellStyle name="SAPBEXHLevel1X 2 3 2 2 2 2 2" xfId="46414" xr:uid="{00000000-0005-0000-0000-000086760000}"/>
    <cellStyle name="SAPBEXHLevel1X 2 3 2 2 2 3" xfId="11177" xr:uid="{00000000-0005-0000-0000-000087760000}"/>
    <cellStyle name="SAPBEXHLevel1X 2 3 2 2 2 3 2" xfId="39658" xr:uid="{00000000-0005-0000-0000-000088760000}"/>
    <cellStyle name="SAPBEXHLevel1X 2 3 2 2 2 4" xfId="25117" xr:uid="{00000000-0005-0000-0000-000089760000}"/>
    <cellStyle name="SAPBEXHLevel1X 2 3 2 2 2 5" xfId="32297" xr:uid="{00000000-0005-0000-0000-00008A760000}"/>
    <cellStyle name="SAPBEXHLevel1X 2 3 2 2 3" xfId="4738" xr:uid="{00000000-0005-0000-0000-00008B760000}"/>
    <cellStyle name="SAPBEXHLevel1X 2 3 2 2 3 2" xfId="18994" xr:uid="{00000000-0005-0000-0000-00008C760000}"/>
    <cellStyle name="SAPBEXHLevel1X 2 3 2 2 3 2 2" xfId="47349" xr:uid="{00000000-0005-0000-0000-00008D760000}"/>
    <cellStyle name="SAPBEXHLevel1X 2 3 2 2 3 3" xfId="12116" xr:uid="{00000000-0005-0000-0000-00008E760000}"/>
    <cellStyle name="SAPBEXHLevel1X 2 3 2 2 3 3 2" xfId="40597" xr:uid="{00000000-0005-0000-0000-00008F760000}"/>
    <cellStyle name="SAPBEXHLevel1X 2 3 2 2 3 4" xfId="26065" xr:uid="{00000000-0005-0000-0000-000090760000}"/>
    <cellStyle name="SAPBEXHLevel1X 2 3 2 2 3 5" xfId="33245" xr:uid="{00000000-0005-0000-0000-000091760000}"/>
    <cellStyle name="SAPBEXHLevel1X 2 3 2 2 4" xfId="6732" xr:uid="{00000000-0005-0000-0000-000092760000}"/>
    <cellStyle name="SAPBEXHLevel1X 2 3 2 2 4 2" xfId="20826" xr:uid="{00000000-0005-0000-0000-000093760000}"/>
    <cellStyle name="SAPBEXHLevel1X 2 3 2 2 4 2 2" xfId="49181" xr:uid="{00000000-0005-0000-0000-000094760000}"/>
    <cellStyle name="SAPBEXHLevel1X 2 3 2 2 4 3" xfId="14110" xr:uid="{00000000-0005-0000-0000-000095760000}"/>
    <cellStyle name="SAPBEXHLevel1X 2 3 2 2 4 3 2" xfId="42591" xr:uid="{00000000-0005-0000-0000-000096760000}"/>
    <cellStyle name="SAPBEXHLevel1X 2 3 2 2 4 4" xfId="28059" xr:uid="{00000000-0005-0000-0000-000097760000}"/>
    <cellStyle name="SAPBEXHLevel1X 2 3 2 2 4 5" xfId="35239" xr:uid="{00000000-0005-0000-0000-000098760000}"/>
    <cellStyle name="SAPBEXHLevel1X 2 3 2 2 5" xfId="7437" xr:uid="{00000000-0005-0000-0000-000099760000}"/>
    <cellStyle name="SAPBEXHLevel1X 2 3 2 2 5 2" xfId="21320" xr:uid="{00000000-0005-0000-0000-00009A760000}"/>
    <cellStyle name="SAPBEXHLevel1X 2 3 2 2 5 2 2" xfId="49675" xr:uid="{00000000-0005-0000-0000-00009B760000}"/>
    <cellStyle name="SAPBEXHLevel1X 2 3 2 2 5 3" xfId="14815" xr:uid="{00000000-0005-0000-0000-00009C760000}"/>
    <cellStyle name="SAPBEXHLevel1X 2 3 2 2 5 3 2" xfId="43296" xr:uid="{00000000-0005-0000-0000-00009D760000}"/>
    <cellStyle name="SAPBEXHLevel1X 2 3 2 2 5 4" xfId="28764" xr:uid="{00000000-0005-0000-0000-00009E760000}"/>
    <cellStyle name="SAPBEXHLevel1X 2 3 2 2 5 5" xfId="35944" xr:uid="{00000000-0005-0000-0000-00009F760000}"/>
    <cellStyle name="SAPBEXHLevel1X 2 3 2 2 6" xfId="16132" xr:uid="{00000000-0005-0000-0000-0000A0760000}"/>
    <cellStyle name="SAPBEXHLevel1X 2 3 2 2 6 2" xfId="44550" xr:uid="{00000000-0005-0000-0000-0000A1760000}"/>
    <cellStyle name="SAPBEXHLevel1X 2 3 2 2 7" xfId="9189" xr:uid="{00000000-0005-0000-0000-0000A2760000}"/>
    <cellStyle name="SAPBEXHLevel1X 2 3 2 2 7 2" xfId="37670" xr:uid="{00000000-0005-0000-0000-0000A3760000}"/>
    <cellStyle name="SAPBEXHLevel1X 2 3 2 2 8" xfId="23074" xr:uid="{00000000-0005-0000-0000-0000A4760000}"/>
    <cellStyle name="SAPBEXHLevel1X 2 3 2 2 9" xfId="30306" xr:uid="{00000000-0005-0000-0000-0000A5760000}"/>
    <cellStyle name="SAPBEXHLevel1X 2 3 2 3" xfId="1279" xr:uid="{00000000-0005-0000-0000-0000A6760000}"/>
    <cellStyle name="SAPBEXHLevel1X 2 3 2 3 10" xfId="29884" xr:uid="{00000000-0005-0000-0000-0000A7760000}"/>
    <cellStyle name="SAPBEXHLevel1X 2 3 2 3 2" xfId="2132" xr:uid="{00000000-0005-0000-0000-0000A8760000}"/>
    <cellStyle name="SAPBEXHLevel1X 2 3 2 3 2 2" xfId="4218" xr:uid="{00000000-0005-0000-0000-0000A9760000}"/>
    <cellStyle name="SAPBEXHLevel1X 2 3 2 3 2 2 2" xfId="18487" xr:uid="{00000000-0005-0000-0000-0000AA760000}"/>
    <cellStyle name="SAPBEXHLevel1X 2 3 2 3 2 2 2 2" xfId="46842" xr:uid="{00000000-0005-0000-0000-0000AB760000}"/>
    <cellStyle name="SAPBEXHLevel1X 2 3 2 3 2 2 3" xfId="11600" xr:uid="{00000000-0005-0000-0000-0000AC760000}"/>
    <cellStyle name="SAPBEXHLevel1X 2 3 2 3 2 2 3 2" xfId="40081" xr:uid="{00000000-0005-0000-0000-0000AD760000}"/>
    <cellStyle name="SAPBEXHLevel1X 2 3 2 3 2 2 4" xfId="25545" xr:uid="{00000000-0005-0000-0000-0000AE760000}"/>
    <cellStyle name="SAPBEXHLevel1X 2 3 2 3 2 2 5" xfId="32725" xr:uid="{00000000-0005-0000-0000-0000AF760000}"/>
    <cellStyle name="SAPBEXHLevel1X 2 3 2 3 2 3" xfId="4635" xr:uid="{00000000-0005-0000-0000-0000B0760000}"/>
    <cellStyle name="SAPBEXHLevel1X 2 3 2 3 2 3 2" xfId="18893" xr:uid="{00000000-0005-0000-0000-0000B1760000}"/>
    <cellStyle name="SAPBEXHLevel1X 2 3 2 3 2 3 2 2" xfId="47248" xr:uid="{00000000-0005-0000-0000-0000B2760000}"/>
    <cellStyle name="SAPBEXHLevel1X 2 3 2 3 2 3 3" xfId="12013" xr:uid="{00000000-0005-0000-0000-0000B3760000}"/>
    <cellStyle name="SAPBEXHLevel1X 2 3 2 3 2 3 3 2" xfId="40494" xr:uid="{00000000-0005-0000-0000-0000B4760000}"/>
    <cellStyle name="SAPBEXHLevel1X 2 3 2 3 2 3 4" xfId="25962" xr:uid="{00000000-0005-0000-0000-0000B5760000}"/>
    <cellStyle name="SAPBEXHLevel1X 2 3 2 3 2 3 5" xfId="33142" xr:uid="{00000000-0005-0000-0000-0000B6760000}"/>
    <cellStyle name="SAPBEXHLevel1X 2 3 2 3 2 4" xfId="7071" xr:uid="{00000000-0005-0000-0000-0000B7760000}"/>
    <cellStyle name="SAPBEXHLevel1X 2 3 2 3 2 4 2" xfId="21110" xr:uid="{00000000-0005-0000-0000-0000B8760000}"/>
    <cellStyle name="SAPBEXHLevel1X 2 3 2 3 2 4 2 2" xfId="49465" xr:uid="{00000000-0005-0000-0000-0000B9760000}"/>
    <cellStyle name="SAPBEXHLevel1X 2 3 2 3 2 4 3" xfId="14449" xr:uid="{00000000-0005-0000-0000-0000BA760000}"/>
    <cellStyle name="SAPBEXHLevel1X 2 3 2 3 2 4 3 2" xfId="42930" xr:uid="{00000000-0005-0000-0000-0000BB760000}"/>
    <cellStyle name="SAPBEXHLevel1X 2 3 2 3 2 4 4" xfId="28398" xr:uid="{00000000-0005-0000-0000-0000BC760000}"/>
    <cellStyle name="SAPBEXHLevel1X 2 3 2 3 2 4 5" xfId="35578" xr:uid="{00000000-0005-0000-0000-0000BD760000}"/>
    <cellStyle name="SAPBEXHLevel1X 2 3 2 3 2 5" xfId="7857" xr:uid="{00000000-0005-0000-0000-0000BE760000}"/>
    <cellStyle name="SAPBEXHLevel1X 2 3 2 3 2 5 2" xfId="21606" xr:uid="{00000000-0005-0000-0000-0000BF760000}"/>
    <cellStyle name="SAPBEXHLevel1X 2 3 2 3 2 5 2 2" xfId="49961" xr:uid="{00000000-0005-0000-0000-0000C0760000}"/>
    <cellStyle name="SAPBEXHLevel1X 2 3 2 3 2 5 3" xfId="15235" xr:uid="{00000000-0005-0000-0000-0000C1760000}"/>
    <cellStyle name="SAPBEXHLevel1X 2 3 2 3 2 5 3 2" xfId="43716" xr:uid="{00000000-0005-0000-0000-0000C2760000}"/>
    <cellStyle name="SAPBEXHLevel1X 2 3 2 3 2 5 4" xfId="29184" xr:uid="{00000000-0005-0000-0000-0000C3760000}"/>
    <cellStyle name="SAPBEXHLevel1X 2 3 2 3 2 5 5" xfId="36364" xr:uid="{00000000-0005-0000-0000-0000C4760000}"/>
    <cellStyle name="SAPBEXHLevel1X 2 3 2 3 2 6" xfId="16418" xr:uid="{00000000-0005-0000-0000-0000C5760000}"/>
    <cellStyle name="SAPBEXHLevel1X 2 3 2 3 2 6 2" xfId="44836" xr:uid="{00000000-0005-0000-0000-0000C6760000}"/>
    <cellStyle name="SAPBEXHLevel1X 2 3 2 3 2 7" xfId="9612" xr:uid="{00000000-0005-0000-0000-0000C7760000}"/>
    <cellStyle name="SAPBEXHLevel1X 2 3 2 3 2 7 2" xfId="38093" xr:uid="{00000000-0005-0000-0000-0000C8760000}"/>
    <cellStyle name="SAPBEXHLevel1X 2 3 2 3 2 8" xfId="23502" xr:uid="{00000000-0005-0000-0000-0000C9760000}"/>
    <cellStyle name="SAPBEXHLevel1X 2 3 2 3 2 9" xfId="30730" xr:uid="{00000000-0005-0000-0000-0000CA760000}"/>
    <cellStyle name="SAPBEXHLevel1X 2 3 2 3 3" xfId="3367" xr:uid="{00000000-0005-0000-0000-0000CB760000}"/>
    <cellStyle name="SAPBEXHLevel1X 2 3 2 3 3 2" xfId="17636" xr:uid="{00000000-0005-0000-0000-0000CC760000}"/>
    <cellStyle name="SAPBEXHLevel1X 2 3 2 3 3 2 2" xfId="45993" xr:uid="{00000000-0005-0000-0000-0000CD760000}"/>
    <cellStyle name="SAPBEXHLevel1X 2 3 2 3 3 3" xfId="10756" xr:uid="{00000000-0005-0000-0000-0000CE760000}"/>
    <cellStyle name="SAPBEXHLevel1X 2 3 2 3 3 3 2" xfId="39237" xr:uid="{00000000-0005-0000-0000-0000CF760000}"/>
    <cellStyle name="SAPBEXHLevel1X 2 3 2 3 3 4" xfId="24696" xr:uid="{00000000-0005-0000-0000-0000D0760000}"/>
    <cellStyle name="SAPBEXHLevel1X 2 3 2 3 3 5" xfId="31876" xr:uid="{00000000-0005-0000-0000-0000D1760000}"/>
    <cellStyle name="SAPBEXHLevel1X 2 3 2 3 4" xfId="5116" xr:uid="{00000000-0005-0000-0000-0000D2760000}"/>
    <cellStyle name="SAPBEXHLevel1X 2 3 2 3 4 2" xfId="19358" xr:uid="{00000000-0005-0000-0000-0000D3760000}"/>
    <cellStyle name="SAPBEXHLevel1X 2 3 2 3 4 2 2" xfId="47713" xr:uid="{00000000-0005-0000-0000-0000D4760000}"/>
    <cellStyle name="SAPBEXHLevel1X 2 3 2 3 4 3" xfId="12494" xr:uid="{00000000-0005-0000-0000-0000D5760000}"/>
    <cellStyle name="SAPBEXHLevel1X 2 3 2 3 4 3 2" xfId="40975" xr:uid="{00000000-0005-0000-0000-0000D6760000}"/>
    <cellStyle name="SAPBEXHLevel1X 2 3 2 3 4 4" xfId="26443" xr:uid="{00000000-0005-0000-0000-0000D7760000}"/>
    <cellStyle name="SAPBEXHLevel1X 2 3 2 3 4 5" xfId="33623" xr:uid="{00000000-0005-0000-0000-0000D8760000}"/>
    <cellStyle name="SAPBEXHLevel1X 2 3 2 3 5" xfId="6391" xr:uid="{00000000-0005-0000-0000-0000D9760000}"/>
    <cellStyle name="SAPBEXHLevel1X 2 3 2 3 5 2" xfId="20531" xr:uid="{00000000-0005-0000-0000-0000DA760000}"/>
    <cellStyle name="SAPBEXHLevel1X 2 3 2 3 5 2 2" xfId="48886" xr:uid="{00000000-0005-0000-0000-0000DB760000}"/>
    <cellStyle name="SAPBEXHLevel1X 2 3 2 3 5 3" xfId="13769" xr:uid="{00000000-0005-0000-0000-0000DC760000}"/>
    <cellStyle name="SAPBEXHLevel1X 2 3 2 3 5 3 2" xfId="42250" xr:uid="{00000000-0005-0000-0000-0000DD760000}"/>
    <cellStyle name="SAPBEXHLevel1X 2 3 2 3 5 4" xfId="27718" xr:uid="{00000000-0005-0000-0000-0000DE760000}"/>
    <cellStyle name="SAPBEXHLevel1X 2 3 2 3 5 5" xfId="34898" xr:uid="{00000000-0005-0000-0000-0000DF760000}"/>
    <cellStyle name="SAPBEXHLevel1X 2 3 2 3 6" xfId="5884" xr:uid="{00000000-0005-0000-0000-0000E0760000}"/>
    <cellStyle name="SAPBEXHLevel1X 2 3 2 3 6 2" xfId="20094" xr:uid="{00000000-0005-0000-0000-0000E1760000}"/>
    <cellStyle name="SAPBEXHLevel1X 2 3 2 3 6 2 2" xfId="48449" xr:uid="{00000000-0005-0000-0000-0000E2760000}"/>
    <cellStyle name="SAPBEXHLevel1X 2 3 2 3 6 3" xfId="13262" xr:uid="{00000000-0005-0000-0000-0000E3760000}"/>
    <cellStyle name="SAPBEXHLevel1X 2 3 2 3 6 3 2" xfId="41743" xr:uid="{00000000-0005-0000-0000-0000E4760000}"/>
    <cellStyle name="SAPBEXHLevel1X 2 3 2 3 6 4" xfId="27211" xr:uid="{00000000-0005-0000-0000-0000E5760000}"/>
    <cellStyle name="SAPBEXHLevel1X 2 3 2 3 6 5" xfId="34391" xr:uid="{00000000-0005-0000-0000-0000E6760000}"/>
    <cellStyle name="SAPBEXHLevel1X 2 3 2 3 7" xfId="15881" xr:uid="{00000000-0005-0000-0000-0000E7760000}"/>
    <cellStyle name="SAPBEXHLevel1X 2 3 2 3 7 2" xfId="44301" xr:uid="{00000000-0005-0000-0000-0000E8760000}"/>
    <cellStyle name="SAPBEXHLevel1X 2 3 2 3 8" xfId="8768" xr:uid="{00000000-0005-0000-0000-0000E9760000}"/>
    <cellStyle name="SAPBEXHLevel1X 2 3 2 3 8 2" xfId="37249" xr:uid="{00000000-0005-0000-0000-0000EA760000}"/>
    <cellStyle name="SAPBEXHLevel1X 2 3 2 3 9" xfId="22652" xr:uid="{00000000-0005-0000-0000-0000EB760000}"/>
    <cellStyle name="SAPBEXHLevel1X 2 3 2 4" xfId="1782" xr:uid="{00000000-0005-0000-0000-0000EC760000}"/>
    <cellStyle name="SAPBEXHLevel1X 2 3 2 4 2" xfId="3869" xr:uid="{00000000-0005-0000-0000-0000ED760000}"/>
    <cellStyle name="SAPBEXHLevel1X 2 3 2 4 2 2" xfId="18138" xr:uid="{00000000-0005-0000-0000-0000EE760000}"/>
    <cellStyle name="SAPBEXHLevel1X 2 3 2 4 2 2 2" xfId="46493" xr:uid="{00000000-0005-0000-0000-0000EF760000}"/>
    <cellStyle name="SAPBEXHLevel1X 2 3 2 4 2 3" xfId="11256" xr:uid="{00000000-0005-0000-0000-0000F0760000}"/>
    <cellStyle name="SAPBEXHLevel1X 2 3 2 4 2 3 2" xfId="39737" xr:uid="{00000000-0005-0000-0000-0000F1760000}"/>
    <cellStyle name="SAPBEXHLevel1X 2 3 2 4 2 4" xfId="25196" xr:uid="{00000000-0005-0000-0000-0000F2760000}"/>
    <cellStyle name="SAPBEXHLevel1X 2 3 2 4 2 5" xfId="32376" xr:uid="{00000000-0005-0000-0000-0000F3760000}"/>
    <cellStyle name="SAPBEXHLevel1X 2 3 2 4 3" xfId="5555" xr:uid="{00000000-0005-0000-0000-0000F4760000}"/>
    <cellStyle name="SAPBEXHLevel1X 2 3 2 4 3 2" xfId="19784" xr:uid="{00000000-0005-0000-0000-0000F5760000}"/>
    <cellStyle name="SAPBEXHLevel1X 2 3 2 4 3 2 2" xfId="48139" xr:uid="{00000000-0005-0000-0000-0000F6760000}"/>
    <cellStyle name="SAPBEXHLevel1X 2 3 2 4 3 3" xfId="12933" xr:uid="{00000000-0005-0000-0000-0000F7760000}"/>
    <cellStyle name="SAPBEXHLevel1X 2 3 2 4 3 3 2" xfId="41414" xr:uid="{00000000-0005-0000-0000-0000F8760000}"/>
    <cellStyle name="SAPBEXHLevel1X 2 3 2 4 3 4" xfId="26882" xr:uid="{00000000-0005-0000-0000-0000F9760000}"/>
    <cellStyle name="SAPBEXHLevel1X 2 3 2 4 3 5" xfId="34062" xr:uid="{00000000-0005-0000-0000-0000FA760000}"/>
    <cellStyle name="SAPBEXHLevel1X 2 3 2 4 4" xfId="6797" xr:uid="{00000000-0005-0000-0000-0000FB760000}"/>
    <cellStyle name="SAPBEXHLevel1X 2 3 2 4 4 2" xfId="20891" xr:uid="{00000000-0005-0000-0000-0000FC760000}"/>
    <cellStyle name="SAPBEXHLevel1X 2 3 2 4 4 2 2" xfId="49246" xr:uid="{00000000-0005-0000-0000-0000FD760000}"/>
    <cellStyle name="SAPBEXHLevel1X 2 3 2 4 4 3" xfId="14175" xr:uid="{00000000-0005-0000-0000-0000FE760000}"/>
    <cellStyle name="SAPBEXHLevel1X 2 3 2 4 4 3 2" xfId="42656" xr:uid="{00000000-0005-0000-0000-0000FF760000}"/>
    <cellStyle name="SAPBEXHLevel1X 2 3 2 4 4 4" xfId="28124" xr:uid="{00000000-0005-0000-0000-000000770000}"/>
    <cellStyle name="SAPBEXHLevel1X 2 3 2 4 4 5" xfId="35304" xr:uid="{00000000-0005-0000-0000-000001770000}"/>
    <cellStyle name="SAPBEXHLevel1X 2 3 2 4 5" xfId="7515" xr:uid="{00000000-0005-0000-0000-000002770000}"/>
    <cellStyle name="SAPBEXHLevel1X 2 3 2 4 5 2" xfId="21355" xr:uid="{00000000-0005-0000-0000-000003770000}"/>
    <cellStyle name="SAPBEXHLevel1X 2 3 2 4 5 2 2" xfId="49710" xr:uid="{00000000-0005-0000-0000-000004770000}"/>
    <cellStyle name="SAPBEXHLevel1X 2 3 2 4 5 3" xfId="14893" xr:uid="{00000000-0005-0000-0000-000005770000}"/>
    <cellStyle name="SAPBEXHLevel1X 2 3 2 4 5 3 2" xfId="43374" xr:uid="{00000000-0005-0000-0000-000006770000}"/>
    <cellStyle name="SAPBEXHLevel1X 2 3 2 4 5 4" xfId="28842" xr:uid="{00000000-0005-0000-0000-000007770000}"/>
    <cellStyle name="SAPBEXHLevel1X 2 3 2 4 5 5" xfId="36022" xr:uid="{00000000-0005-0000-0000-000008770000}"/>
    <cellStyle name="SAPBEXHLevel1X 2 3 2 4 6" xfId="16167" xr:uid="{00000000-0005-0000-0000-000009770000}"/>
    <cellStyle name="SAPBEXHLevel1X 2 3 2 4 6 2" xfId="44585" xr:uid="{00000000-0005-0000-0000-00000A770000}"/>
    <cellStyle name="SAPBEXHLevel1X 2 3 2 4 7" xfId="9267" xr:uid="{00000000-0005-0000-0000-00000B770000}"/>
    <cellStyle name="SAPBEXHLevel1X 2 3 2 4 7 2" xfId="37748" xr:uid="{00000000-0005-0000-0000-00000C770000}"/>
    <cellStyle name="SAPBEXHLevel1X 2 3 2 4 8" xfId="23153" xr:uid="{00000000-0005-0000-0000-00000D770000}"/>
    <cellStyle name="SAPBEXHLevel1X 2 3 2 4 9" xfId="30385" xr:uid="{00000000-0005-0000-0000-00000E770000}"/>
    <cellStyle name="SAPBEXHLevel1X 2 3 2 5" xfId="2863" xr:uid="{00000000-0005-0000-0000-00000F770000}"/>
    <cellStyle name="SAPBEXHLevel1X 2 3 2 5 2" xfId="17133" xr:uid="{00000000-0005-0000-0000-000010770000}"/>
    <cellStyle name="SAPBEXHLevel1X 2 3 2 5 2 2" xfId="45521" xr:uid="{00000000-0005-0000-0000-000011770000}"/>
    <cellStyle name="SAPBEXHLevel1X 2 3 2 5 3" xfId="10297" xr:uid="{00000000-0005-0000-0000-000012770000}"/>
    <cellStyle name="SAPBEXHLevel1X 2 3 2 5 3 2" xfId="38778" xr:uid="{00000000-0005-0000-0000-000013770000}"/>
    <cellStyle name="SAPBEXHLevel1X 2 3 2 5 4" xfId="24213" xr:uid="{00000000-0005-0000-0000-000014770000}"/>
    <cellStyle name="SAPBEXHLevel1X 2 3 2 5 5" xfId="31415" xr:uid="{00000000-0005-0000-0000-000015770000}"/>
    <cellStyle name="SAPBEXHLevel1X 2 3 2 6" xfId="5797" xr:uid="{00000000-0005-0000-0000-000016770000}"/>
    <cellStyle name="SAPBEXHLevel1X 2 3 2 6 2" xfId="20019" xr:uid="{00000000-0005-0000-0000-000017770000}"/>
    <cellStyle name="SAPBEXHLevel1X 2 3 2 6 2 2" xfId="48374" xr:uid="{00000000-0005-0000-0000-000018770000}"/>
    <cellStyle name="SAPBEXHLevel1X 2 3 2 6 3" xfId="13175" xr:uid="{00000000-0005-0000-0000-000019770000}"/>
    <cellStyle name="SAPBEXHLevel1X 2 3 2 6 3 2" xfId="41656" xr:uid="{00000000-0005-0000-0000-00001A770000}"/>
    <cellStyle name="SAPBEXHLevel1X 2 3 2 6 4" xfId="27124" xr:uid="{00000000-0005-0000-0000-00001B770000}"/>
    <cellStyle name="SAPBEXHLevel1X 2 3 2 6 5" xfId="34304" xr:uid="{00000000-0005-0000-0000-00001C770000}"/>
    <cellStyle name="SAPBEXHLevel1X 2 3 2 7" xfId="6035" xr:uid="{00000000-0005-0000-0000-00001D770000}"/>
    <cellStyle name="SAPBEXHLevel1X 2 3 2 7 2" xfId="20227" xr:uid="{00000000-0005-0000-0000-00001E770000}"/>
    <cellStyle name="SAPBEXHLevel1X 2 3 2 7 2 2" xfId="48582" xr:uid="{00000000-0005-0000-0000-00001F770000}"/>
    <cellStyle name="SAPBEXHLevel1X 2 3 2 7 3" xfId="13413" xr:uid="{00000000-0005-0000-0000-000020770000}"/>
    <cellStyle name="SAPBEXHLevel1X 2 3 2 7 3 2" xfId="41894" xr:uid="{00000000-0005-0000-0000-000021770000}"/>
    <cellStyle name="SAPBEXHLevel1X 2 3 2 7 4" xfId="27362" xr:uid="{00000000-0005-0000-0000-000022770000}"/>
    <cellStyle name="SAPBEXHLevel1X 2 3 2 7 5" xfId="34542" xr:uid="{00000000-0005-0000-0000-000023770000}"/>
    <cellStyle name="SAPBEXHLevel1X 2 3 2 8" xfId="4406" xr:uid="{00000000-0005-0000-0000-000024770000}"/>
    <cellStyle name="SAPBEXHLevel1X 2 3 2 8 2" xfId="18672" xr:uid="{00000000-0005-0000-0000-000025770000}"/>
    <cellStyle name="SAPBEXHLevel1X 2 3 2 8 2 2" xfId="47027" xr:uid="{00000000-0005-0000-0000-000026770000}"/>
    <cellStyle name="SAPBEXHLevel1X 2 3 2 8 3" xfId="11784" xr:uid="{00000000-0005-0000-0000-000027770000}"/>
    <cellStyle name="SAPBEXHLevel1X 2 3 2 8 3 2" xfId="40265" xr:uid="{00000000-0005-0000-0000-000028770000}"/>
    <cellStyle name="SAPBEXHLevel1X 2 3 2 8 4" xfId="25733" xr:uid="{00000000-0005-0000-0000-000029770000}"/>
    <cellStyle name="SAPBEXHLevel1X 2 3 2 8 5" xfId="32913" xr:uid="{00000000-0005-0000-0000-00002A770000}"/>
    <cellStyle name="SAPBEXHLevel1X 2 3 2 9" xfId="15505" xr:uid="{00000000-0005-0000-0000-00002B770000}"/>
    <cellStyle name="SAPBEXHLevel1X 2 3 2 9 2" xfId="43956" xr:uid="{00000000-0005-0000-0000-00002C770000}"/>
    <cellStyle name="SAPBEXHLevel1X 2 3 3" xfId="1463" xr:uid="{00000000-0005-0000-0000-00002D770000}"/>
    <cellStyle name="SAPBEXHLevel1X 2 3 3 2" xfId="3550" xr:uid="{00000000-0005-0000-0000-00002E770000}"/>
    <cellStyle name="SAPBEXHLevel1X 2 3 3 2 2" xfId="17819" xr:uid="{00000000-0005-0000-0000-00002F770000}"/>
    <cellStyle name="SAPBEXHLevel1X 2 3 3 2 2 2" xfId="46174" xr:uid="{00000000-0005-0000-0000-000030770000}"/>
    <cellStyle name="SAPBEXHLevel1X 2 3 3 2 3" xfId="10937" xr:uid="{00000000-0005-0000-0000-000031770000}"/>
    <cellStyle name="SAPBEXHLevel1X 2 3 3 2 3 2" xfId="39418" xr:uid="{00000000-0005-0000-0000-000032770000}"/>
    <cellStyle name="SAPBEXHLevel1X 2 3 3 2 4" xfId="24877" xr:uid="{00000000-0005-0000-0000-000033770000}"/>
    <cellStyle name="SAPBEXHLevel1X 2 3 3 2 5" xfId="32057" xr:uid="{00000000-0005-0000-0000-000034770000}"/>
    <cellStyle name="SAPBEXHLevel1X 2 3 3 3" xfId="2469" xr:uid="{00000000-0005-0000-0000-000035770000}"/>
    <cellStyle name="SAPBEXHLevel1X 2 3 3 3 2" xfId="16745" xr:uid="{00000000-0005-0000-0000-000036770000}"/>
    <cellStyle name="SAPBEXHLevel1X 2 3 3 3 2 2" xfId="45158" xr:uid="{00000000-0005-0000-0000-000037770000}"/>
    <cellStyle name="SAPBEXHLevel1X 2 3 3 3 3" xfId="9938" xr:uid="{00000000-0005-0000-0000-000038770000}"/>
    <cellStyle name="SAPBEXHLevel1X 2 3 3 3 3 2" xfId="38419" xr:uid="{00000000-0005-0000-0000-000039770000}"/>
    <cellStyle name="SAPBEXHLevel1X 2 3 3 3 4" xfId="23833" xr:uid="{00000000-0005-0000-0000-00003A770000}"/>
    <cellStyle name="SAPBEXHLevel1X 2 3 3 3 5" xfId="31056" xr:uid="{00000000-0005-0000-0000-00003B770000}"/>
    <cellStyle name="SAPBEXHLevel1X 2 3 3 4" xfId="6531" xr:uid="{00000000-0005-0000-0000-00003C770000}"/>
    <cellStyle name="SAPBEXHLevel1X 2 3 3 4 2" xfId="20650" xr:uid="{00000000-0005-0000-0000-00003D770000}"/>
    <cellStyle name="SAPBEXHLevel1X 2 3 3 4 2 2" xfId="49005" xr:uid="{00000000-0005-0000-0000-00003E770000}"/>
    <cellStyle name="SAPBEXHLevel1X 2 3 3 4 3" xfId="13909" xr:uid="{00000000-0005-0000-0000-00003F770000}"/>
    <cellStyle name="SAPBEXHLevel1X 2 3 3 4 3 2" xfId="42390" xr:uid="{00000000-0005-0000-0000-000040770000}"/>
    <cellStyle name="SAPBEXHLevel1X 2 3 3 4 4" xfId="27858" xr:uid="{00000000-0005-0000-0000-000041770000}"/>
    <cellStyle name="SAPBEXHLevel1X 2 3 3 4 5" xfId="35038" xr:uid="{00000000-0005-0000-0000-000042770000}"/>
    <cellStyle name="SAPBEXHLevel1X 2 3 3 5" xfId="7198" xr:uid="{00000000-0005-0000-0000-000043770000}"/>
    <cellStyle name="SAPBEXHLevel1X 2 3 3 5 2" xfId="21187" xr:uid="{00000000-0005-0000-0000-000044770000}"/>
    <cellStyle name="SAPBEXHLevel1X 2 3 3 5 2 2" xfId="49542" xr:uid="{00000000-0005-0000-0000-000045770000}"/>
    <cellStyle name="SAPBEXHLevel1X 2 3 3 5 3" xfId="14576" xr:uid="{00000000-0005-0000-0000-000046770000}"/>
    <cellStyle name="SAPBEXHLevel1X 2 3 3 5 3 2" xfId="43057" xr:uid="{00000000-0005-0000-0000-000047770000}"/>
    <cellStyle name="SAPBEXHLevel1X 2 3 3 5 4" xfId="28525" xr:uid="{00000000-0005-0000-0000-000048770000}"/>
    <cellStyle name="SAPBEXHLevel1X 2 3 3 5 5" xfId="35705" xr:uid="{00000000-0005-0000-0000-000049770000}"/>
    <cellStyle name="SAPBEXHLevel1X 2 3 3 6" xfId="15999" xr:uid="{00000000-0005-0000-0000-00004A770000}"/>
    <cellStyle name="SAPBEXHLevel1X 2 3 3 6 2" xfId="44417" xr:uid="{00000000-0005-0000-0000-00004B770000}"/>
    <cellStyle name="SAPBEXHLevel1X 2 3 3 7" xfId="8950" xr:uid="{00000000-0005-0000-0000-00004C770000}"/>
    <cellStyle name="SAPBEXHLevel1X 2 3 3 7 2" xfId="37431" xr:uid="{00000000-0005-0000-0000-00004D770000}"/>
    <cellStyle name="SAPBEXHLevel1X 2 3 3 8" xfId="22834" xr:uid="{00000000-0005-0000-0000-00004E770000}"/>
    <cellStyle name="SAPBEXHLevel1X 2 3 3 9" xfId="30066" xr:uid="{00000000-0005-0000-0000-00004F770000}"/>
    <cellStyle name="SAPBEXHLevel1X 2 3 4" xfId="1036" xr:uid="{00000000-0005-0000-0000-000050770000}"/>
    <cellStyle name="SAPBEXHLevel1X 2 3 4 10" xfId="29675" xr:uid="{00000000-0005-0000-0000-000051770000}"/>
    <cellStyle name="SAPBEXHLevel1X 2 3 4 2" xfId="2004" xr:uid="{00000000-0005-0000-0000-000052770000}"/>
    <cellStyle name="SAPBEXHLevel1X 2 3 4 2 2" xfId="4090" xr:uid="{00000000-0005-0000-0000-000053770000}"/>
    <cellStyle name="SAPBEXHLevel1X 2 3 4 2 2 2" xfId="18359" xr:uid="{00000000-0005-0000-0000-000054770000}"/>
    <cellStyle name="SAPBEXHLevel1X 2 3 4 2 2 2 2" xfId="46714" xr:uid="{00000000-0005-0000-0000-000055770000}"/>
    <cellStyle name="SAPBEXHLevel1X 2 3 4 2 2 3" xfId="11472" xr:uid="{00000000-0005-0000-0000-000056770000}"/>
    <cellStyle name="SAPBEXHLevel1X 2 3 4 2 2 3 2" xfId="39953" xr:uid="{00000000-0005-0000-0000-000057770000}"/>
    <cellStyle name="SAPBEXHLevel1X 2 3 4 2 2 4" xfId="25417" xr:uid="{00000000-0005-0000-0000-000058770000}"/>
    <cellStyle name="SAPBEXHLevel1X 2 3 4 2 2 5" xfId="32597" xr:uid="{00000000-0005-0000-0000-000059770000}"/>
    <cellStyle name="SAPBEXHLevel1X 2 3 4 2 3" xfId="4462" xr:uid="{00000000-0005-0000-0000-00005A770000}"/>
    <cellStyle name="SAPBEXHLevel1X 2 3 4 2 3 2" xfId="18724" xr:uid="{00000000-0005-0000-0000-00005B770000}"/>
    <cellStyle name="SAPBEXHLevel1X 2 3 4 2 3 2 2" xfId="47079" xr:uid="{00000000-0005-0000-0000-00005C770000}"/>
    <cellStyle name="SAPBEXHLevel1X 2 3 4 2 3 3" xfId="11840" xr:uid="{00000000-0005-0000-0000-00005D770000}"/>
    <cellStyle name="SAPBEXHLevel1X 2 3 4 2 3 3 2" xfId="40321" xr:uid="{00000000-0005-0000-0000-00005E770000}"/>
    <cellStyle name="SAPBEXHLevel1X 2 3 4 2 3 4" xfId="25789" xr:uid="{00000000-0005-0000-0000-00005F770000}"/>
    <cellStyle name="SAPBEXHLevel1X 2 3 4 2 3 5" xfId="32969" xr:uid="{00000000-0005-0000-0000-000060770000}"/>
    <cellStyle name="SAPBEXHLevel1X 2 3 4 2 4" xfId="6985" xr:uid="{00000000-0005-0000-0000-000061770000}"/>
    <cellStyle name="SAPBEXHLevel1X 2 3 4 2 4 2" xfId="21048" xr:uid="{00000000-0005-0000-0000-000062770000}"/>
    <cellStyle name="SAPBEXHLevel1X 2 3 4 2 4 2 2" xfId="49403" xr:uid="{00000000-0005-0000-0000-000063770000}"/>
    <cellStyle name="SAPBEXHLevel1X 2 3 4 2 4 3" xfId="14363" xr:uid="{00000000-0005-0000-0000-000064770000}"/>
    <cellStyle name="SAPBEXHLevel1X 2 3 4 2 4 3 2" xfId="42844" xr:uid="{00000000-0005-0000-0000-000065770000}"/>
    <cellStyle name="SAPBEXHLevel1X 2 3 4 2 4 4" xfId="28312" xr:uid="{00000000-0005-0000-0000-000066770000}"/>
    <cellStyle name="SAPBEXHLevel1X 2 3 4 2 4 5" xfId="35492" xr:uid="{00000000-0005-0000-0000-000067770000}"/>
    <cellStyle name="SAPBEXHLevel1X 2 3 4 2 5" xfId="7729" xr:uid="{00000000-0005-0000-0000-000068770000}"/>
    <cellStyle name="SAPBEXHLevel1X 2 3 4 2 5 2" xfId="21478" xr:uid="{00000000-0005-0000-0000-000069770000}"/>
    <cellStyle name="SAPBEXHLevel1X 2 3 4 2 5 2 2" xfId="49833" xr:uid="{00000000-0005-0000-0000-00006A770000}"/>
    <cellStyle name="SAPBEXHLevel1X 2 3 4 2 5 3" xfId="15107" xr:uid="{00000000-0005-0000-0000-00006B770000}"/>
    <cellStyle name="SAPBEXHLevel1X 2 3 4 2 5 3 2" xfId="43588" xr:uid="{00000000-0005-0000-0000-00006C770000}"/>
    <cellStyle name="SAPBEXHLevel1X 2 3 4 2 5 4" xfId="29056" xr:uid="{00000000-0005-0000-0000-00006D770000}"/>
    <cellStyle name="SAPBEXHLevel1X 2 3 4 2 5 5" xfId="36236" xr:uid="{00000000-0005-0000-0000-00006E770000}"/>
    <cellStyle name="SAPBEXHLevel1X 2 3 4 2 6" xfId="16290" xr:uid="{00000000-0005-0000-0000-00006F770000}"/>
    <cellStyle name="SAPBEXHLevel1X 2 3 4 2 6 2" xfId="44708" xr:uid="{00000000-0005-0000-0000-000070770000}"/>
    <cellStyle name="SAPBEXHLevel1X 2 3 4 2 7" xfId="9484" xr:uid="{00000000-0005-0000-0000-000071770000}"/>
    <cellStyle name="SAPBEXHLevel1X 2 3 4 2 7 2" xfId="37965" xr:uid="{00000000-0005-0000-0000-000072770000}"/>
    <cellStyle name="SAPBEXHLevel1X 2 3 4 2 8" xfId="23374" xr:uid="{00000000-0005-0000-0000-000073770000}"/>
    <cellStyle name="SAPBEXHLevel1X 2 3 4 2 9" xfId="30602" xr:uid="{00000000-0005-0000-0000-000074770000}"/>
    <cellStyle name="SAPBEXHLevel1X 2 3 4 3" xfId="3125" xr:uid="{00000000-0005-0000-0000-000075770000}"/>
    <cellStyle name="SAPBEXHLevel1X 2 3 4 3 2" xfId="17394" xr:uid="{00000000-0005-0000-0000-000076770000}"/>
    <cellStyle name="SAPBEXHLevel1X 2 3 4 3 2 2" xfId="45775" xr:uid="{00000000-0005-0000-0000-000077770000}"/>
    <cellStyle name="SAPBEXHLevel1X 2 3 4 3 3" xfId="10548" xr:uid="{00000000-0005-0000-0000-000078770000}"/>
    <cellStyle name="SAPBEXHLevel1X 2 3 4 3 3 2" xfId="39029" xr:uid="{00000000-0005-0000-0000-000079770000}"/>
    <cellStyle name="SAPBEXHLevel1X 2 3 4 3 4" xfId="24468" xr:uid="{00000000-0005-0000-0000-00007A770000}"/>
    <cellStyle name="SAPBEXHLevel1X 2 3 4 3 5" xfId="31666" xr:uid="{00000000-0005-0000-0000-00007B770000}"/>
    <cellStyle name="SAPBEXHLevel1X 2 3 4 4" xfId="5429" xr:uid="{00000000-0005-0000-0000-00007C770000}"/>
    <cellStyle name="SAPBEXHLevel1X 2 3 4 4 2" xfId="19666" xr:uid="{00000000-0005-0000-0000-00007D770000}"/>
    <cellStyle name="SAPBEXHLevel1X 2 3 4 4 2 2" xfId="48021" xr:uid="{00000000-0005-0000-0000-00007E770000}"/>
    <cellStyle name="SAPBEXHLevel1X 2 3 4 4 3" xfId="12807" xr:uid="{00000000-0005-0000-0000-00007F770000}"/>
    <cellStyle name="SAPBEXHLevel1X 2 3 4 4 3 2" xfId="41288" xr:uid="{00000000-0005-0000-0000-000080770000}"/>
    <cellStyle name="SAPBEXHLevel1X 2 3 4 4 4" xfId="26756" xr:uid="{00000000-0005-0000-0000-000081770000}"/>
    <cellStyle name="SAPBEXHLevel1X 2 3 4 4 5" xfId="33936" xr:uid="{00000000-0005-0000-0000-000082770000}"/>
    <cellStyle name="SAPBEXHLevel1X 2 3 4 5" xfId="6224" xr:uid="{00000000-0005-0000-0000-000083770000}"/>
    <cellStyle name="SAPBEXHLevel1X 2 3 4 5 2" xfId="20393" xr:uid="{00000000-0005-0000-0000-000084770000}"/>
    <cellStyle name="SAPBEXHLevel1X 2 3 4 5 2 2" xfId="48748" xr:uid="{00000000-0005-0000-0000-000085770000}"/>
    <cellStyle name="SAPBEXHLevel1X 2 3 4 5 3" xfId="13602" xr:uid="{00000000-0005-0000-0000-000086770000}"/>
    <cellStyle name="SAPBEXHLevel1X 2 3 4 5 3 2" xfId="42083" xr:uid="{00000000-0005-0000-0000-000087770000}"/>
    <cellStyle name="SAPBEXHLevel1X 2 3 4 5 4" xfId="27551" xr:uid="{00000000-0005-0000-0000-000088770000}"/>
    <cellStyle name="SAPBEXHLevel1X 2 3 4 5 5" xfId="34731" xr:uid="{00000000-0005-0000-0000-000089770000}"/>
    <cellStyle name="SAPBEXHLevel1X 2 3 4 6" xfId="5362" xr:uid="{00000000-0005-0000-0000-00008A770000}"/>
    <cellStyle name="SAPBEXHLevel1X 2 3 4 6 2" xfId="19600" xr:uid="{00000000-0005-0000-0000-00008B770000}"/>
    <cellStyle name="SAPBEXHLevel1X 2 3 4 6 2 2" xfId="47955" xr:uid="{00000000-0005-0000-0000-00008C770000}"/>
    <cellStyle name="SAPBEXHLevel1X 2 3 4 6 3" xfId="12740" xr:uid="{00000000-0005-0000-0000-00008D770000}"/>
    <cellStyle name="SAPBEXHLevel1X 2 3 4 6 3 2" xfId="41221" xr:uid="{00000000-0005-0000-0000-00008E770000}"/>
    <cellStyle name="SAPBEXHLevel1X 2 3 4 6 4" xfId="26689" xr:uid="{00000000-0005-0000-0000-00008F770000}"/>
    <cellStyle name="SAPBEXHLevel1X 2 3 4 6 5" xfId="33869" xr:uid="{00000000-0005-0000-0000-000090770000}"/>
    <cellStyle name="SAPBEXHLevel1X 2 3 4 7" xfId="15663" xr:uid="{00000000-0005-0000-0000-000091770000}"/>
    <cellStyle name="SAPBEXHLevel1X 2 3 4 7 2" xfId="44107" xr:uid="{00000000-0005-0000-0000-000092770000}"/>
    <cellStyle name="SAPBEXHLevel1X 2 3 4 8" xfId="8559" xr:uid="{00000000-0005-0000-0000-000093770000}"/>
    <cellStyle name="SAPBEXHLevel1X 2 3 4 8 2" xfId="37040" xr:uid="{00000000-0005-0000-0000-000094770000}"/>
    <cellStyle name="SAPBEXHLevel1X 2 3 4 9" xfId="22425" xr:uid="{00000000-0005-0000-0000-000095770000}"/>
    <cellStyle name="SAPBEXHLevel1X 2 3 5" xfId="863" xr:uid="{00000000-0005-0000-0000-000096770000}"/>
    <cellStyle name="SAPBEXHLevel1X 2 3 5 2" xfId="2953" xr:uid="{00000000-0005-0000-0000-000097770000}"/>
    <cellStyle name="SAPBEXHLevel1X 2 3 5 2 2" xfId="17222" xr:uid="{00000000-0005-0000-0000-000098770000}"/>
    <cellStyle name="SAPBEXHLevel1X 2 3 5 2 2 2" xfId="45605" xr:uid="{00000000-0005-0000-0000-000099770000}"/>
    <cellStyle name="SAPBEXHLevel1X 2 3 5 2 3" xfId="10380" xr:uid="{00000000-0005-0000-0000-00009A770000}"/>
    <cellStyle name="SAPBEXHLevel1X 2 3 5 2 3 2" xfId="38861" xr:uid="{00000000-0005-0000-0000-00009B770000}"/>
    <cellStyle name="SAPBEXHLevel1X 2 3 5 2 4" xfId="24298" xr:uid="{00000000-0005-0000-0000-00009C770000}"/>
    <cellStyle name="SAPBEXHLevel1X 2 3 5 2 5" xfId="31498" xr:uid="{00000000-0005-0000-0000-00009D770000}"/>
    <cellStyle name="SAPBEXHLevel1X 2 3 5 3" xfId="4891" xr:uid="{00000000-0005-0000-0000-00009E770000}"/>
    <cellStyle name="SAPBEXHLevel1X 2 3 5 3 2" xfId="19143" xr:uid="{00000000-0005-0000-0000-00009F770000}"/>
    <cellStyle name="SAPBEXHLevel1X 2 3 5 3 2 2" xfId="47498" xr:uid="{00000000-0005-0000-0000-0000A0770000}"/>
    <cellStyle name="SAPBEXHLevel1X 2 3 5 3 3" xfId="12269" xr:uid="{00000000-0005-0000-0000-0000A1770000}"/>
    <cellStyle name="SAPBEXHLevel1X 2 3 5 3 3 2" xfId="40750" xr:uid="{00000000-0005-0000-0000-0000A2770000}"/>
    <cellStyle name="SAPBEXHLevel1X 2 3 5 3 4" xfId="26218" xr:uid="{00000000-0005-0000-0000-0000A3770000}"/>
    <cellStyle name="SAPBEXHLevel1X 2 3 5 3 5" xfId="33398" xr:uid="{00000000-0005-0000-0000-0000A4770000}"/>
    <cellStyle name="SAPBEXHLevel1X 2 3 5 4" xfId="6095" xr:uid="{00000000-0005-0000-0000-0000A5770000}"/>
    <cellStyle name="SAPBEXHLevel1X 2 3 5 4 2" xfId="20286" xr:uid="{00000000-0005-0000-0000-0000A6770000}"/>
    <cellStyle name="SAPBEXHLevel1X 2 3 5 4 2 2" xfId="48641" xr:uid="{00000000-0005-0000-0000-0000A7770000}"/>
    <cellStyle name="SAPBEXHLevel1X 2 3 5 4 3" xfId="13473" xr:uid="{00000000-0005-0000-0000-0000A8770000}"/>
    <cellStyle name="SAPBEXHLevel1X 2 3 5 4 3 2" xfId="41954" xr:uid="{00000000-0005-0000-0000-0000A9770000}"/>
    <cellStyle name="SAPBEXHLevel1X 2 3 5 4 4" xfId="27422" xr:uid="{00000000-0005-0000-0000-0000AA770000}"/>
    <cellStyle name="SAPBEXHLevel1X 2 3 5 4 5" xfId="34602" xr:uid="{00000000-0005-0000-0000-0000AB770000}"/>
    <cellStyle name="SAPBEXHLevel1X 2 3 5 5" xfId="5966" xr:uid="{00000000-0005-0000-0000-0000AC770000}"/>
    <cellStyle name="SAPBEXHLevel1X 2 3 5 5 2" xfId="20166" xr:uid="{00000000-0005-0000-0000-0000AD770000}"/>
    <cellStyle name="SAPBEXHLevel1X 2 3 5 5 2 2" xfId="48521" xr:uid="{00000000-0005-0000-0000-0000AE770000}"/>
    <cellStyle name="SAPBEXHLevel1X 2 3 5 5 3" xfId="13344" xr:uid="{00000000-0005-0000-0000-0000AF770000}"/>
    <cellStyle name="SAPBEXHLevel1X 2 3 5 5 3 2" xfId="41825" xr:uid="{00000000-0005-0000-0000-0000B0770000}"/>
    <cellStyle name="SAPBEXHLevel1X 2 3 5 5 4" xfId="27293" xr:uid="{00000000-0005-0000-0000-0000B1770000}"/>
    <cellStyle name="SAPBEXHLevel1X 2 3 5 5 5" xfId="34473" xr:uid="{00000000-0005-0000-0000-0000B2770000}"/>
    <cellStyle name="SAPBEXHLevel1X 2 3 5 6" xfId="15543" xr:uid="{00000000-0005-0000-0000-0000B3770000}"/>
    <cellStyle name="SAPBEXHLevel1X 2 3 5 6 2" xfId="43989" xr:uid="{00000000-0005-0000-0000-0000B4770000}"/>
    <cellStyle name="SAPBEXHLevel1X 2 3 5 7" xfId="8390" xr:uid="{00000000-0005-0000-0000-0000B5770000}"/>
    <cellStyle name="SAPBEXHLevel1X 2 3 5 7 2" xfId="36871" xr:uid="{00000000-0005-0000-0000-0000B6770000}"/>
    <cellStyle name="SAPBEXHLevel1X 2 3 5 8" xfId="22254" xr:uid="{00000000-0005-0000-0000-0000B7770000}"/>
    <cellStyle name="SAPBEXHLevel1X 2 3 5 9" xfId="29506" xr:uid="{00000000-0005-0000-0000-0000B8770000}"/>
    <cellStyle name="SAPBEXHLevel1X 2 3 6" xfId="2526" xr:uid="{00000000-0005-0000-0000-0000B9770000}"/>
    <cellStyle name="SAPBEXHLevel1X 2 3 6 2" xfId="16800" xr:uid="{00000000-0005-0000-0000-0000BA770000}"/>
    <cellStyle name="SAPBEXHLevel1X 2 3 6 2 2" xfId="45211" xr:uid="{00000000-0005-0000-0000-0000BB770000}"/>
    <cellStyle name="SAPBEXHLevel1X 2 3 6 3" xfId="9991" xr:uid="{00000000-0005-0000-0000-0000BC770000}"/>
    <cellStyle name="SAPBEXHLevel1X 2 3 6 3 2" xfId="38472" xr:uid="{00000000-0005-0000-0000-0000BD770000}"/>
    <cellStyle name="SAPBEXHLevel1X 2 3 6 4" xfId="23888" xr:uid="{00000000-0005-0000-0000-0000BE770000}"/>
    <cellStyle name="SAPBEXHLevel1X 2 3 6 5" xfId="31109" xr:uid="{00000000-0005-0000-0000-0000BF770000}"/>
    <cellStyle name="SAPBEXHLevel1X 2 3 7" xfId="5032" xr:uid="{00000000-0005-0000-0000-0000C0770000}"/>
    <cellStyle name="SAPBEXHLevel1X 2 3 7 2" xfId="19279" xr:uid="{00000000-0005-0000-0000-0000C1770000}"/>
    <cellStyle name="SAPBEXHLevel1X 2 3 7 2 2" xfId="47634" xr:uid="{00000000-0005-0000-0000-0000C2770000}"/>
    <cellStyle name="SAPBEXHLevel1X 2 3 7 3" xfId="12410" xr:uid="{00000000-0005-0000-0000-0000C3770000}"/>
    <cellStyle name="SAPBEXHLevel1X 2 3 7 3 2" xfId="40891" xr:uid="{00000000-0005-0000-0000-0000C4770000}"/>
    <cellStyle name="SAPBEXHLevel1X 2 3 7 4" xfId="26359" xr:uid="{00000000-0005-0000-0000-0000C5770000}"/>
    <cellStyle name="SAPBEXHLevel1X 2 3 7 5" xfId="33539" xr:uid="{00000000-0005-0000-0000-0000C6770000}"/>
    <cellStyle name="SAPBEXHLevel1X 2 3 8" xfId="5110" xr:uid="{00000000-0005-0000-0000-0000C7770000}"/>
    <cellStyle name="SAPBEXHLevel1X 2 3 8 2" xfId="19352" xr:uid="{00000000-0005-0000-0000-0000C8770000}"/>
    <cellStyle name="SAPBEXHLevel1X 2 3 8 2 2" xfId="47707" xr:uid="{00000000-0005-0000-0000-0000C9770000}"/>
    <cellStyle name="SAPBEXHLevel1X 2 3 8 3" xfId="12488" xr:uid="{00000000-0005-0000-0000-0000CA770000}"/>
    <cellStyle name="SAPBEXHLevel1X 2 3 8 3 2" xfId="40969" xr:uid="{00000000-0005-0000-0000-0000CB770000}"/>
    <cellStyle name="SAPBEXHLevel1X 2 3 8 4" xfId="26437" xr:uid="{00000000-0005-0000-0000-0000CC770000}"/>
    <cellStyle name="SAPBEXHLevel1X 2 3 8 5" xfId="33617" xr:uid="{00000000-0005-0000-0000-0000CD770000}"/>
    <cellStyle name="SAPBEXHLevel1X 2 3 9" xfId="6722" xr:uid="{00000000-0005-0000-0000-0000CE770000}"/>
    <cellStyle name="SAPBEXHLevel1X 2 3 9 2" xfId="20816" xr:uid="{00000000-0005-0000-0000-0000CF770000}"/>
    <cellStyle name="SAPBEXHLevel1X 2 3 9 2 2" xfId="49171" xr:uid="{00000000-0005-0000-0000-0000D0770000}"/>
    <cellStyle name="SAPBEXHLevel1X 2 3 9 3" xfId="14100" xr:uid="{00000000-0005-0000-0000-0000D1770000}"/>
    <cellStyle name="SAPBEXHLevel1X 2 3 9 3 2" xfId="42581" xr:uid="{00000000-0005-0000-0000-0000D2770000}"/>
    <cellStyle name="SAPBEXHLevel1X 2 3 9 4" xfId="28049" xr:uid="{00000000-0005-0000-0000-0000D3770000}"/>
    <cellStyle name="SAPBEXHLevel1X 2 3 9 5" xfId="35229" xr:uid="{00000000-0005-0000-0000-0000D4770000}"/>
    <cellStyle name="SAPBEXHLevel1X 2 4" xfId="558" xr:uid="{00000000-0005-0000-0000-0000D5770000}"/>
    <cellStyle name="SAPBEXHLevel1X 2 4 10" xfId="8182" xr:uid="{00000000-0005-0000-0000-0000D6770000}"/>
    <cellStyle name="SAPBEXHLevel1X 2 4 10 2" xfId="36665" xr:uid="{00000000-0005-0000-0000-0000D7770000}"/>
    <cellStyle name="SAPBEXHLevel1X 2 4 11" xfId="22011" xr:uid="{00000000-0005-0000-0000-0000D8770000}"/>
    <cellStyle name="SAPBEXHLevel1X 2 4 12" xfId="29311" xr:uid="{00000000-0005-0000-0000-0000D9770000}"/>
    <cellStyle name="SAPBEXHLevel1X 2 4 2" xfId="1584" xr:uid="{00000000-0005-0000-0000-0000DA770000}"/>
    <cellStyle name="SAPBEXHLevel1X 2 4 2 2" xfId="3671" xr:uid="{00000000-0005-0000-0000-0000DB770000}"/>
    <cellStyle name="SAPBEXHLevel1X 2 4 2 2 2" xfId="17940" xr:uid="{00000000-0005-0000-0000-0000DC770000}"/>
    <cellStyle name="SAPBEXHLevel1X 2 4 2 2 2 2" xfId="46295" xr:uid="{00000000-0005-0000-0000-0000DD770000}"/>
    <cellStyle name="SAPBEXHLevel1X 2 4 2 2 3" xfId="11058" xr:uid="{00000000-0005-0000-0000-0000DE770000}"/>
    <cellStyle name="SAPBEXHLevel1X 2 4 2 2 3 2" xfId="39539" xr:uid="{00000000-0005-0000-0000-0000DF770000}"/>
    <cellStyle name="SAPBEXHLevel1X 2 4 2 2 4" xfId="24998" xr:uid="{00000000-0005-0000-0000-0000E0770000}"/>
    <cellStyle name="SAPBEXHLevel1X 2 4 2 2 5" xfId="32178" xr:uid="{00000000-0005-0000-0000-0000E1770000}"/>
    <cellStyle name="SAPBEXHLevel1X 2 4 2 3" xfId="5567" xr:uid="{00000000-0005-0000-0000-0000E2770000}"/>
    <cellStyle name="SAPBEXHLevel1X 2 4 2 3 2" xfId="19796" xr:uid="{00000000-0005-0000-0000-0000E3770000}"/>
    <cellStyle name="SAPBEXHLevel1X 2 4 2 3 2 2" xfId="48151" xr:uid="{00000000-0005-0000-0000-0000E4770000}"/>
    <cellStyle name="SAPBEXHLevel1X 2 4 2 3 3" xfId="12945" xr:uid="{00000000-0005-0000-0000-0000E5770000}"/>
    <cellStyle name="SAPBEXHLevel1X 2 4 2 3 3 2" xfId="41426" xr:uid="{00000000-0005-0000-0000-0000E6770000}"/>
    <cellStyle name="SAPBEXHLevel1X 2 4 2 3 4" xfId="26894" xr:uid="{00000000-0005-0000-0000-0000E7770000}"/>
    <cellStyle name="SAPBEXHLevel1X 2 4 2 3 5" xfId="34074" xr:uid="{00000000-0005-0000-0000-0000E8770000}"/>
    <cellStyle name="SAPBEXHLevel1X 2 4 2 4" xfId="6629" xr:uid="{00000000-0005-0000-0000-0000E9770000}"/>
    <cellStyle name="SAPBEXHLevel1X 2 4 2 4 2" xfId="20735" xr:uid="{00000000-0005-0000-0000-0000EA770000}"/>
    <cellStyle name="SAPBEXHLevel1X 2 4 2 4 2 2" xfId="49090" xr:uid="{00000000-0005-0000-0000-0000EB770000}"/>
    <cellStyle name="SAPBEXHLevel1X 2 4 2 4 3" xfId="14007" xr:uid="{00000000-0005-0000-0000-0000EC770000}"/>
    <cellStyle name="SAPBEXHLevel1X 2 4 2 4 3 2" xfId="42488" xr:uid="{00000000-0005-0000-0000-0000ED770000}"/>
    <cellStyle name="SAPBEXHLevel1X 2 4 2 4 4" xfId="27956" xr:uid="{00000000-0005-0000-0000-0000EE770000}"/>
    <cellStyle name="SAPBEXHLevel1X 2 4 2 4 5" xfId="35136" xr:uid="{00000000-0005-0000-0000-0000EF770000}"/>
    <cellStyle name="SAPBEXHLevel1X 2 4 2 5" xfId="7319" xr:uid="{00000000-0005-0000-0000-0000F0770000}"/>
    <cellStyle name="SAPBEXHLevel1X 2 4 2 5 2" xfId="21260" xr:uid="{00000000-0005-0000-0000-0000F1770000}"/>
    <cellStyle name="SAPBEXHLevel1X 2 4 2 5 2 2" xfId="49615" xr:uid="{00000000-0005-0000-0000-0000F2770000}"/>
    <cellStyle name="SAPBEXHLevel1X 2 4 2 5 3" xfId="14697" xr:uid="{00000000-0005-0000-0000-0000F3770000}"/>
    <cellStyle name="SAPBEXHLevel1X 2 4 2 5 3 2" xfId="43178" xr:uid="{00000000-0005-0000-0000-0000F4770000}"/>
    <cellStyle name="SAPBEXHLevel1X 2 4 2 5 4" xfId="28646" xr:uid="{00000000-0005-0000-0000-0000F5770000}"/>
    <cellStyle name="SAPBEXHLevel1X 2 4 2 5 5" xfId="35826" xr:uid="{00000000-0005-0000-0000-0000F6770000}"/>
    <cellStyle name="SAPBEXHLevel1X 2 4 2 6" xfId="16072" xr:uid="{00000000-0005-0000-0000-0000F7770000}"/>
    <cellStyle name="SAPBEXHLevel1X 2 4 2 6 2" xfId="44490" xr:uid="{00000000-0005-0000-0000-0000F8770000}"/>
    <cellStyle name="SAPBEXHLevel1X 2 4 2 7" xfId="9071" xr:uid="{00000000-0005-0000-0000-0000F9770000}"/>
    <cellStyle name="SAPBEXHLevel1X 2 4 2 7 2" xfId="37552" xr:uid="{00000000-0005-0000-0000-0000FA770000}"/>
    <cellStyle name="SAPBEXHLevel1X 2 4 2 8" xfId="22955" xr:uid="{00000000-0005-0000-0000-0000FB770000}"/>
    <cellStyle name="SAPBEXHLevel1X 2 4 2 9" xfId="30187" xr:uid="{00000000-0005-0000-0000-0000FC770000}"/>
    <cellStyle name="SAPBEXHLevel1X 2 4 3" xfId="1156" xr:uid="{00000000-0005-0000-0000-0000FD770000}"/>
    <cellStyle name="SAPBEXHLevel1X 2 4 3 10" xfId="29786" xr:uid="{00000000-0005-0000-0000-0000FE770000}"/>
    <cellStyle name="SAPBEXHLevel1X 2 4 3 2" xfId="2074" xr:uid="{00000000-0005-0000-0000-0000FF770000}"/>
    <cellStyle name="SAPBEXHLevel1X 2 4 3 2 2" xfId="4160" xr:uid="{00000000-0005-0000-0000-000000780000}"/>
    <cellStyle name="SAPBEXHLevel1X 2 4 3 2 2 2" xfId="18429" xr:uid="{00000000-0005-0000-0000-000001780000}"/>
    <cellStyle name="SAPBEXHLevel1X 2 4 3 2 2 2 2" xfId="46784" xr:uid="{00000000-0005-0000-0000-000002780000}"/>
    <cellStyle name="SAPBEXHLevel1X 2 4 3 2 2 3" xfId="11542" xr:uid="{00000000-0005-0000-0000-000003780000}"/>
    <cellStyle name="SAPBEXHLevel1X 2 4 3 2 2 3 2" xfId="40023" xr:uid="{00000000-0005-0000-0000-000004780000}"/>
    <cellStyle name="SAPBEXHLevel1X 2 4 3 2 2 4" xfId="25487" xr:uid="{00000000-0005-0000-0000-000005780000}"/>
    <cellStyle name="SAPBEXHLevel1X 2 4 3 2 2 5" xfId="32667" xr:uid="{00000000-0005-0000-0000-000006780000}"/>
    <cellStyle name="SAPBEXHLevel1X 2 4 3 2 3" xfId="5200" xr:uid="{00000000-0005-0000-0000-000007780000}"/>
    <cellStyle name="SAPBEXHLevel1X 2 4 3 2 3 2" xfId="19440" xr:uid="{00000000-0005-0000-0000-000008780000}"/>
    <cellStyle name="SAPBEXHLevel1X 2 4 3 2 3 2 2" xfId="47795" xr:uid="{00000000-0005-0000-0000-000009780000}"/>
    <cellStyle name="SAPBEXHLevel1X 2 4 3 2 3 3" xfId="12578" xr:uid="{00000000-0005-0000-0000-00000A780000}"/>
    <cellStyle name="SAPBEXHLevel1X 2 4 3 2 3 3 2" xfId="41059" xr:uid="{00000000-0005-0000-0000-00000B780000}"/>
    <cellStyle name="SAPBEXHLevel1X 2 4 3 2 3 4" xfId="26527" xr:uid="{00000000-0005-0000-0000-00000C780000}"/>
    <cellStyle name="SAPBEXHLevel1X 2 4 3 2 3 5" xfId="33707" xr:uid="{00000000-0005-0000-0000-00000D780000}"/>
    <cellStyle name="SAPBEXHLevel1X 2 4 3 2 4" xfId="7029" xr:uid="{00000000-0005-0000-0000-00000E780000}"/>
    <cellStyle name="SAPBEXHLevel1X 2 4 3 2 4 2" xfId="21080" xr:uid="{00000000-0005-0000-0000-00000F780000}"/>
    <cellStyle name="SAPBEXHLevel1X 2 4 3 2 4 2 2" xfId="49435" xr:uid="{00000000-0005-0000-0000-000010780000}"/>
    <cellStyle name="SAPBEXHLevel1X 2 4 3 2 4 3" xfId="14407" xr:uid="{00000000-0005-0000-0000-000011780000}"/>
    <cellStyle name="SAPBEXHLevel1X 2 4 3 2 4 3 2" xfId="42888" xr:uid="{00000000-0005-0000-0000-000012780000}"/>
    <cellStyle name="SAPBEXHLevel1X 2 4 3 2 4 4" xfId="28356" xr:uid="{00000000-0005-0000-0000-000013780000}"/>
    <cellStyle name="SAPBEXHLevel1X 2 4 3 2 4 5" xfId="35536" xr:uid="{00000000-0005-0000-0000-000014780000}"/>
    <cellStyle name="SAPBEXHLevel1X 2 4 3 2 5" xfId="7799" xr:uid="{00000000-0005-0000-0000-000015780000}"/>
    <cellStyle name="SAPBEXHLevel1X 2 4 3 2 5 2" xfId="21548" xr:uid="{00000000-0005-0000-0000-000016780000}"/>
    <cellStyle name="SAPBEXHLevel1X 2 4 3 2 5 2 2" xfId="49903" xr:uid="{00000000-0005-0000-0000-000017780000}"/>
    <cellStyle name="SAPBEXHLevel1X 2 4 3 2 5 3" xfId="15177" xr:uid="{00000000-0005-0000-0000-000018780000}"/>
    <cellStyle name="SAPBEXHLevel1X 2 4 3 2 5 3 2" xfId="43658" xr:uid="{00000000-0005-0000-0000-000019780000}"/>
    <cellStyle name="SAPBEXHLevel1X 2 4 3 2 5 4" xfId="29126" xr:uid="{00000000-0005-0000-0000-00001A780000}"/>
    <cellStyle name="SAPBEXHLevel1X 2 4 3 2 5 5" xfId="36306" xr:uid="{00000000-0005-0000-0000-00001B780000}"/>
    <cellStyle name="SAPBEXHLevel1X 2 4 3 2 6" xfId="16360" xr:uid="{00000000-0005-0000-0000-00001C780000}"/>
    <cellStyle name="SAPBEXHLevel1X 2 4 3 2 6 2" xfId="44778" xr:uid="{00000000-0005-0000-0000-00001D780000}"/>
    <cellStyle name="SAPBEXHLevel1X 2 4 3 2 7" xfId="9554" xr:uid="{00000000-0005-0000-0000-00001E780000}"/>
    <cellStyle name="SAPBEXHLevel1X 2 4 3 2 7 2" xfId="38035" xr:uid="{00000000-0005-0000-0000-00001F780000}"/>
    <cellStyle name="SAPBEXHLevel1X 2 4 3 2 8" xfId="23444" xr:uid="{00000000-0005-0000-0000-000020780000}"/>
    <cellStyle name="SAPBEXHLevel1X 2 4 3 2 9" xfId="30672" xr:uid="{00000000-0005-0000-0000-000021780000}"/>
    <cellStyle name="SAPBEXHLevel1X 2 4 3 3" xfId="3245" xr:uid="{00000000-0005-0000-0000-000022780000}"/>
    <cellStyle name="SAPBEXHLevel1X 2 4 3 3 2" xfId="17514" xr:uid="{00000000-0005-0000-0000-000023780000}"/>
    <cellStyle name="SAPBEXHLevel1X 2 4 3 3 2 2" xfId="45891" xr:uid="{00000000-0005-0000-0000-000024780000}"/>
    <cellStyle name="SAPBEXHLevel1X 2 4 3 3 3" xfId="10659" xr:uid="{00000000-0005-0000-0000-000025780000}"/>
    <cellStyle name="SAPBEXHLevel1X 2 4 3 3 3 2" xfId="39140" xr:uid="{00000000-0005-0000-0000-000026780000}"/>
    <cellStyle name="SAPBEXHLevel1X 2 4 3 3 4" xfId="24584" xr:uid="{00000000-0005-0000-0000-000027780000}"/>
    <cellStyle name="SAPBEXHLevel1X 2 4 3 3 5" xfId="31778" xr:uid="{00000000-0005-0000-0000-000028780000}"/>
    <cellStyle name="SAPBEXHLevel1X 2 4 3 4" xfId="4665" xr:uid="{00000000-0005-0000-0000-000029780000}"/>
    <cellStyle name="SAPBEXHLevel1X 2 4 3 4 2" xfId="18923" xr:uid="{00000000-0005-0000-0000-00002A780000}"/>
    <cellStyle name="SAPBEXHLevel1X 2 4 3 4 2 2" xfId="47278" xr:uid="{00000000-0005-0000-0000-00002B780000}"/>
    <cellStyle name="SAPBEXHLevel1X 2 4 3 4 3" xfId="12043" xr:uid="{00000000-0005-0000-0000-00002C780000}"/>
    <cellStyle name="SAPBEXHLevel1X 2 4 3 4 3 2" xfId="40524" xr:uid="{00000000-0005-0000-0000-00002D780000}"/>
    <cellStyle name="SAPBEXHLevel1X 2 4 3 4 4" xfId="25992" xr:uid="{00000000-0005-0000-0000-00002E780000}"/>
    <cellStyle name="SAPBEXHLevel1X 2 4 3 4 5" xfId="33172" xr:uid="{00000000-0005-0000-0000-00002F780000}"/>
    <cellStyle name="SAPBEXHLevel1X 2 4 3 5" xfId="6303" xr:uid="{00000000-0005-0000-0000-000030780000}"/>
    <cellStyle name="SAPBEXHLevel1X 2 4 3 5 2" xfId="20458" xr:uid="{00000000-0005-0000-0000-000031780000}"/>
    <cellStyle name="SAPBEXHLevel1X 2 4 3 5 2 2" xfId="48813" xr:uid="{00000000-0005-0000-0000-000032780000}"/>
    <cellStyle name="SAPBEXHLevel1X 2 4 3 5 3" xfId="13681" xr:uid="{00000000-0005-0000-0000-000033780000}"/>
    <cellStyle name="SAPBEXHLevel1X 2 4 3 5 3 2" xfId="42162" xr:uid="{00000000-0005-0000-0000-000034780000}"/>
    <cellStyle name="SAPBEXHLevel1X 2 4 3 5 4" xfId="27630" xr:uid="{00000000-0005-0000-0000-000035780000}"/>
    <cellStyle name="SAPBEXHLevel1X 2 4 3 5 5" xfId="34810" xr:uid="{00000000-0005-0000-0000-000036780000}"/>
    <cellStyle name="SAPBEXHLevel1X 2 4 3 6" xfId="5272" xr:uid="{00000000-0005-0000-0000-000037780000}"/>
    <cellStyle name="SAPBEXHLevel1X 2 4 3 6 2" xfId="19511" xr:uid="{00000000-0005-0000-0000-000038780000}"/>
    <cellStyle name="SAPBEXHLevel1X 2 4 3 6 2 2" xfId="47866" xr:uid="{00000000-0005-0000-0000-000039780000}"/>
    <cellStyle name="SAPBEXHLevel1X 2 4 3 6 3" xfId="12650" xr:uid="{00000000-0005-0000-0000-00003A780000}"/>
    <cellStyle name="SAPBEXHLevel1X 2 4 3 6 3 2" xfId="41131" xr:uid="{00000000-0005-0000-0000-00003B780000}"/>
    <cellStyle name="SAPBEXHLevel1X 2 4 3 6 4" xfId="26599" xr:uid="{00000000-0005-0000-0000-00003C780000}"/>
    <cellStyle name="SAPBEXHLevel1X 2 4 3 6 5" xfId="33779" xr:uid="{00000000-0005-0000-0000-00003D780000}"/>
    <cellStyle name="SAPBEXHLevel1X 2 4 3 7" xfId="15773" xr:uid="{00000000-0005-0000-0000-00003E780000}"/>
    <cellStyle name="SAPBEXHLevel1X 2 4 3 7 2" xfId="44213" xr:uid="{00000000-0005-0000-0000-00003F780000}"/>
    <cellStyle name="SAPBEXHLevel1X 2 4 3 8" xfId="8670" xr:uid="{00000000-0005-0000-0000-000040780000}"/>
    <cellStyle name="SAPBEXHLevel1X 2 4 3 8 2" xfId="37151" xr:uid="{00000000-0005-0000-0000-000041780000}"/>
    <cellStyle name="SAPBEXHLevel1X 2 4 3 9" xfId="22540" xr:uid="{00000000-0005-0000-0000-000042780000}"/>
    <cellStyle name="SAPBEXHLevel1X 2 4 4" xfId="1905" xr:uid="{00000000-0005-0000-0000-000043780000}"/>
    <cellStyle name="SAPBEXHLevel1X 2 4 4 2" xfId="3991" xr:uid="{00000000-0005-0000-0000-000044780000}"/>
    <cellStyle name="SAPBEXHLevel1X 2 4 4 2 2" xfId="18260" xr:uid="{00000000-0005-0000-0000-000045780000}"/>
    <cellStyle name="SAPBEXHLevel1X 2 4 4 2 2 2" xfId="46615" xr:uid="{00000000-0005-0000-0000-000046780000}"/>
    <cellStyle name="SAPBEXHLevel1X 2 4 4 2 3" xfId="11375" xr:uid="{00000000-0005-0000-0000-000047780000}"/>
    <cellStyle name="SAPBEXHLevel1X 2 4 4 2 3 2" xfId="39856" xr:uid="{00000000-0005-0000-0000-000048780000}"/>
    <cellStyle name="SAPBEXHLevel1X 2 4 4 2 4" xfId="25318" xr:uid="{00000000-0005-0000-0000-000049780000}"/>
    <cellStyle name="SAPBEXHLevel1X 2 4 4 2 5" xfId="32498" xr:uid="{00000000-0005-0000-0000-00004A780000}"/>
    <cellStyle name="SAPBEXHLevel1X 2 4 4 3" xfId="5253" xr:uid="{00000000-0005-0000-0000-00004B780000}"/>
    <cellStyle name="SAPBEXHLevel1X 2 4 4 3 2" xfId="19492" xr:uid="{00000000-0005-0000-0000-00004C780000}"/>
    <cellStyle name="SAPBEXHLevel1X 2 4 4 3 2 2" xfId="47847" xr:uid="{00000000-0005-0000-0000-00004D780000}"/>
    <cellStyle name="SAPBEXHLevel1X 2 4 4 3 3" xfId="12631" xr:uid="{00000000-0005-0000-0000-00004E780000}"/>
    <cellStyle name="SAPBEXHLevel1X 2 4 4 3 3 2" xfId="41112" xr:uid="{00000000-0005-0000-0000-00004F780000}"/>
    <cellStyle name="SAPBEXHLevel1X 2 4 4 3 4" xfId="26580" xr:uid="{00000000-0005-0000-0000-000050780000}"/>
    <cellStyle name="SAPBEXHLevel1X 2 4 4 3 5" xfId="33760" xr:uid="{00000000-0005-0000-0000-000051780000}"/>
    <cellStyle name="SAPBEXHLevel1X 2 4 4 4" xfId="6910" xr:uid="{00000000-0005-0000-0000-000052780000}"/>
    <cellStyle name="SAPBEXHLevel1X 2 4 4 4 2" xfId="20987" xr:uid="{00000000-0005-0000-0000-000053780000}"/>
    <cellStyle name="SAPBEXHLevel1X 2 4 4 4 2 2" xfId="49342" xr:uid="{00000000-0005-0000-0000-000054780000}"/>
    <cellStyle name="SAPBEXHLevel1X 2 4 4 4 3" xfId="14288" xr:uid="{00000000-0005-0000-0000-000055780000}"/>
    <cellStyle name="SAPBEXHLevel1X 2 4 4 4 3 2" xfId="42769" xr:uid="{00000000-0005-0000-0000-000056780000}"/>
    <cellStyle name="SAPBEXHLevel1X 2 4 4 4 4" xfId="28237" xr:uid="{00000000-0005-0000-0000-000057780000}"/>
    <cellStyle name="SAPBEXHLevel1X 2 4 4 4 5" xfId="35417" xr:uid="{00000000-0005-0000-0000-000058780000}"/>
    <cellStyle name="SAPBEXHLevel1X 2 4 4 5" xfId="7632" xr:uid="{00000000-0005-0000-0000-000059780000}"/>
    <cellStyle name="SAPBEXHLevel1X 2 4 4 5 2" xfId="21410" xr:uid="{00000000-0005-0000-0000-00005A780000}"/>
    <cellStyle name="SAPBEXHLevel1X 2 4 4 5 2 2" xfId="49765" xr:uid="{00000000-0005-0000-0000-00005B780000}"/>
    <cellStyle name="SAPBEXHLevel1X 2 4 4 5 3" xfId="15010" xr:uid="{00000000-0005-0000-0000-00005C780000}"/>
    <cellStyle name="SAPBEXHLevel1X 2 4 4 5 3 2" xfId="43491" xr:uid="{00000000-0005-0000-0000-00005D780000}"/>
    <cellStyle name="SAPBEXHLevel1X 2 4 4 5 4" xfId="28959" xr:uid="{00000000-0005-0000-0000-00005E780000}"/>
    <cellStyle name="SAPBEXHLevel1X 2 4 4 5 5" xfId="36139" xr:uid="{00000000-0005-0000-0000-00005F780000}"/>
    <cellStyle name="SAPBEXHLevel1X 2 4 4 6" xfId="16222" xr:uid="{00000000-0005-0000-0000-000060780000}"/>
    <cellStyle name="SAPBEXHLevel1X 2 4 4 6 2" xfId="44640" xr:uid="{00000000-0005-0000-0000-000061780000}"/>
    <cellStyle name="SAPBEXHLevel1X 2 4 4 7" xfId="9387" xr:uid="{00000000-0005-0000-0000-000062780000}"/>
    <cellStyle name="SAPBEXHLevel1X 2 4 4 7 2" xfId="37868" xr:uid="{00000000-0005-0000-0000-000063780000}"/>
    <cellStyle name="SAPBEXHLevel1X 2 4 4 8" xfId="23276" xr:uid="{00000000-0005-0000-0000-000064780000}"/>
    <cellStyle name="SAPBEXHLevel1X 2 4 4 9" xfId="30505" xr:uid="{00000000-0005-0000-0000-000065780000}"/>
    <cellStyle name="SAPBEXHLevel1X 2 4 5" xfId="2660" xr:uid="{00000000-0005-0000-0000-000066780000}"/>
    <cellStyle name="SAPBEXHLevel1X 2 4 5 2" xfId="16934" xr:uid="{00000000-0005-0000-0000-000067780000}"/>
    <cellStyle name="SAPBEXHLevel1X 2 4 5 2 2" xfId="45341" xr:uid="{00000000-0005-0000-0000-000068780000}"/>
    <cellStyle name="SAPBEXHLevel1X 2 4 5 3" xfId="10117" xr:uid="{00000000-0005-0000-0000-000069780000}"/>
    <cellStyle name="SAPBEXHLevel1X 2 4 5 3 2" xfId="38598" xr:uid="{00000000-0005-0000-0000-00006A780000}"/>
    <cellStyle name="SAPBEXHLevel1X 2 4 5 4" xfId="24018" xr:uid="{00000000-0005-0000-0000-00006B780000}"/>
    <cellStyle name="SAPBEXHLevel1X 2 4 5 5" xfId="31235" xr:uid="{00000000-0005-0000-0000-00006C780000}"/>
    <cellStyle name="SAPBEXHLevel1X 2 4 6" xfId="5597" xr:uid="{00000000-0005-0000-0000-00006D780000}"/>
    <cellStyle name="SAPBEXHLevel1X 2 4 6 2" xfId="19826" xr:uid="{00000000-0005-0000-0000-00006E780000}"/>
    <cellStyle name="SAPBEXHLevel1X 2 4 6 2 2" xfId="48181" xr:uid="{00000000-0005-0000-0000-00006F780000}"/>
    <cellStyle name="SAPBEXHLevel1X 2 4 6 3" xfId="12975" xr:uid="{00000000-0005-0000-0000-000070780000}"/>
    <cellStyle name="SAPBEXHLevel1X 2 4 6 3 2" xfId="41456" xr:uid="{00000000-0005-0000-0000-000071780000}"/>
    <cellStyle name="SAPBEXHLevel1X 2 4 6 4" xfId="26924" xr:uid="{00000000-0005-0000-0000-000072780000}"/>
    <cellStyle name="SAPBEXHLevel1X 2 4 6 5" xfId="34104" xr:uid="{00000000-0005-0000-0000-000073780000}"/>
    <cellStyle name="SAPBEXHLevel1X 2 4 7" xfId="5854" xr:uid="{00000000-0005-0000-0000-000074780000}"/>
    <cellStyle name="SAPBEXHLevel1X 2 4 7 2" xfId="20067" xr:uid="{00000000-0005-0000-0000-000075780000}"/>
    <cellStyle name="SAPBEXHLevel1X 2 4 7 2 2" xfId="48422" xr:uid="{00000000-0005-0000-0000-000076780000}"/>
    <cellStyle name="SAPBEXHLevel1X 2 4 7 3" xfId="13232" xr:uid="{00000000-0005-0000-0000-000077780000}"/>
    <cellStyle name="SAPBEXHLevel1X 2 4 7 3 2" xfId="41713" xr:uid="{00000000-0005-0000-0000-000078780000}"/>
    <cellStyle name="SAPBEXHLevel1X 2 4 7 4" xfId="27181" xr:uid="{00000000-0005-0000-0000-000079780000}"/>
    <cellStyle name="SAPBEXHLevel1X 2 4 7 5" xfId="34361" xr:uid="{00000000-0005-0000-0000-00007A780000}"/>
    <cellStyle name="SAPBEXHLevel1X 2 4 8" xfId="6597" xr:uid="{00000000-0005-0000-0000-00007B780000}"/>
    <cellStyle name="SAPBEXHLevel1X 2 4 8 2" xfId="20712" xr:uid="{00000000-0005-0000-0000-00007C780000}"/>
    <cellStyle name="SAPBEXHLevel1X 2 4 8 2 2" xfId="49067" xr:uid="{00000000-0005-0000-0000-00007D780000}"/>
    <cellStyle name="SAPBEXHLevel1X 2 4 8 3" xfId="13975" xr:uid="{00000000-0005-0000-0000-00007E780000}"/>
    <cellStyle name="SAPBEXHLevel1X 2 4 8 3 2" xfId="42456" xr:uid="{00000000-0005-0000-0000-00007F780000}"/>
    <cellStyle name="SAPBEXHLevel1X 2 4 8 4" xfId="27924" xr:uid="{00000000-0005-0000-0000-000080780000}"/>
    <cellStyle name="SAPBEXHLevel1X 2 4 8 5" xfId="35104" xr:uid="{00000000-0005-0000-0000-000081780000}"/>
    <cellStyle name="SAPBEXHLevel1X 2 4 9" xfId="15423" xr:uid="{00000000-0005-0000-0000-000082780000}"/>
    <cellStyle name="SAPBEXHLevel1X 2 4 9 2" xfId="43893" xr:uid="{00000000-0005-0000-0000-000083780000}"/>
    <cellStyle name="SAPBEXHLevel1X 2 5" xfId="1406" xr:uid="{00000000-0005-0000-0000-000084780000}"/>
    <cellStyle name="SAPBEXHLevel1X 2 5 2" xfId="3493" xr:uid="{00000000-0005-0000-0000-000085780000}"/>
    <cellStyle name="SAPBEXHLevel1X 2 5 2 2" xfId="17762" xr:uid="{00000000-0005-0000-0000-000086780000}"/>
    <cellStyle name="SAPBEXHLevel1X 2 5 2 2 2" xfId="46117" xr:uid="{00000000-0005-0000-0000-000087780000}"/>
    <cellStyle name="SAPBEXHLevel1X 2 5 2 3" xfId="10880" xr:uid="{00000000-0005-0000-0000-000088780000}"/>
    <cellStyle name="SAPBEXHLevel1X 2 5 2 3 2" xfId="39361" xr:uid="{00000000-0005-0000-0000-000089780000}"/>
    <cellStyle name="SAPBEXHLevel1X 2 5 2 4" xfId="24820" xr:uid="{00000000-0005-0000-0000-00008A780000}"/>
    <cellStyle name="SAPBEXHLevel1X 2 5 2 5" xfId="32000" xr:uid="{00000000-0005-0000-0000-00008B780000}"/>
    <cellStyle name="SAPBEXHLevel1X 2 5 3" xfId="2237" xr:uid="{00000000-0005-0000-0000-00008C780000}"/>
    <cellStyle name="SAPBEXHLevel1X 2 5 3 2" xfId="16517" xr:uid="{00000000-0005-0000-0000-00008D780000}"/>
    <cellStyle name="SAPBEXHLevel1X 2 5 3 2 2" xfId="44930" xr:uid="{00000000-0005-0000-0000-00008E780000}"/>
    <cellStyle name="SAPBEXHLevel1X 2 5 3 3" xfId="9706" xr:uid="{00000000-0005-0000-0000-00008F780000}"/>
    <cellStyle name="SAPBEXHLevel1X 2 5 3 3 2" xfId="38187" xr:uid="{00000000-0005-0000-0000-000090780000}"/>
    <cellStyle name="SAPBEXHLevel1X 2 5 3 4" xfId="23601" xr:uid="{00000000-0005-0000-0000-000091780000}"/>
    <cellStyle name="SAPBEXHLevel1X 2 5 3 5" xfId="30824" xr:uid="{00000000-0005-0000-0000-000092780000}"/>
    <cellStyle name="SAPBEXHLevel1X 2 5 4" xfId="6486" xr:uid="{00000000-0005-0000-0000-000093780000}"/>
    <cellStyle name="SAPBEXHLevel1X 2 5 4 2" xfId="20612" xr:uid="{00000000-0005-0000-0000-000094780000}"/>
    <cellStyle name="SAPBEXHLevel1X 2 5 4 2 2" xfId="48967" xr:uid="{00000000-0005-0000-0000-000095780000}"/>
    <cellStyle name="SAPBEXHLevel1X 2 5 4 3" xfId="13864" xr:uid="{00000000-0005-0000-0000-000096780000}"/>
    <cellStyle name="SAPBEXHLevel1X 2 5 4 3 2" xfId="42345" xr:uid="{00000000-0005-0000-0000-000097780000}"/>
    <cellStyle name="SAPBEXHLevel1X 2 5 4 4" xfId="27813" xr:uid="{00000000-0005-0000-0000-000098780000}"/>
    <cellStyle name="SAPBEXHLevel1X 2 5 4 5" xfId="34993" xr:uid="{00000000-0005-0000-0000-000099780000}"/>
    <cellStyle name="SAPBEXHLevel1X 2 5 5" xfId="7143" xr:uid="{00000000-0005-0000-0000-00009A780000}"/>
    <cellStyle name="SAPBEXHLevel1X 2 5 5 2" xfId="21150" xr:uid="{00000000-0005-0000-0000-00009B780000}"/>
    <cellStyle name="SAPBEXHLevel1X 2 5 5 2 2" xfId="49505" xr:uid="{00000000-0005-0000-0000-00009C780000}"/>
    <cellStyle name="SAPBEXHLevel1X 2 5 5 3" xfId="14521" xr:uid="{00000000-0005-0000-0000-00009D780000}"/>
    <cellStyle name="SAPBEXHLevel1X 2 5 5 3 2" xfId="43002" xr:uid="{00000000-0005-0000-0000-00009E780000}"/>
    <cellStyle name="SAPBEXHLevel1X 2 5 5 4" xfId="28470" xr:uid="{00000000-0005-0000-0000-00009F780000}"/>
    <cellStyle name="SAPBEXHLevel1X 2 5 5 5" xfId="35650" xr:uid="{00000000-0005-0000-0000-0000A0780000}"/>
    <cellStyle name="SAPBEXHLevel1X 2 5 6" xfId="15962" xr:uid="{00000000-0005-0000-0000-0000A1780000}"/>
    <cellStyle name="SAPBEXHLevel1X 2 5 6 2" xfId="44380" xr:uid="{00000000-0005-0000-0000-0000A2780000}"/>
    <cellStyle name="SAPBEXHLevel1X 2 5 7" xfId="8893" xr:uid="{00000000-0005-0000-0000-0000A3780000}"/>
    <cellStyle name="SAPBEXHLevel1X 2 5 7 2" xfId="37374" xr:uid="{00000000-0005-0000-0000-0000A4780000}"/>
    <cellStyle name="SAPBEXHLevel1X 2 5 8" xfId="22777" xr:uid="{00000000-0005-0000-0000-0000A5780000}"/>
    <cellStyle name="SAPBEXHLevel1X 2 5 9" xfId="30009" xr:uid="{00000000-0005-0000-0000-0000A6780000}"/>
    <cellStyle name="SAPBEXHLevel1X 2 6" xfId="911" xr:uid="{00000000-0005-0000-0000-0000A7780000}"/>
    <cellStyle name="SAPBEXHLevel1X 2 6 10" xfId="29554" xr:uid="{00000000-0005-0000-0000-0000A8780000}"/>
    <cellStyle name="SAPBEXHLevel1X 2 6 2" xfId="1969" xr:uid="{00000000-0005-0000-0000-0000A9780000}"/>
    <cellStyle name="SAPBEXHLevel1X 2 6 2 2" xfId="4055" xr:uid="{00000000-0005-0000-0000-0000AA780000}"/>
    <cellStyle name="SAPBEXHLevel1X 2 6 2 2 2" xfId="18324" xr:uid="{00000000-0005-0000-0000-0000AB780000}"/>
    <cellStyle name="SAPBEXHLevel1X 2 6 2 2 2 2" xfId="46679" xr:uid="{00000000-0005-0000-0000-0000AC780000}"/>
    <cellStyle name="SAPBEXHLevel1X 2 6 2 2 3" xfId="11437" xr:uid="{00000000-0005-0000-0000-0000AD780000}"/>
    <cellStyle name="SAPBEXHLevel1X 2 6 2 2 3 2" xfId="39918" xr:uid="{00000000-0005-0000-0000-0000AE780000}"/>
    <cellStyle name="SAPBEXHLevel1X 2 6 2 2 4" xfId="25382" xr:uid="{00000000-0005-0000-0000-0000AF780000}"/>
    <cellStyle name="SAPBEXHLevel1X 2 6 2 2 5" xfId="32562" xr:uid="{00000000-0005-0000-0000-0000B0780000}"/>
    <cellStyle name="SAPBEXHLevel1X 2 6 2 3" xfId="4343" xr:uid="{00000000-0005-0000-0000-0000B1780000}"/>
    <cellStyle name="SAPBEXHLevel1X 2 6 2 3 2" xfId="18612" xr:uid="{00000000-0005-0000-0000-0000B2780000}"/>
    <cellStyle name="SAPBEXHLevel1X 2 6 2 3 2 2" xfId="46967" xr:uid="{00000000-0005-0000-0000-0000B3780000}"/>
    <cellStyle name="SAPBEXHLevel1X 2 6 2 3 3" xfId="11721" xr:uid="{00000000-0005-0000-0000-0000B4780000}"/>
    <cellStyle name="SAPBEXHLevel1X 2 6 2 3 3 2" xfId="40202" xr:uid="{00000000-0005-0000-0000-0000B5780000}"/>
    <cellStyle name="SAPBEXHLevel1X 2 6 2 3 4" xfId="25670" xr:uid="{00000000-0005-0000-0000-0000B6780000}"/>
    <cellStyle name="SAPBEXHLevel1X 2 6 2 3 5" xfId="32850" xr:uid="{00000000-0005-0000-0000-0000B7780000}"/>
    <cellStyle name="SAPBEXHLevel1X 2 6 2 4" xfId="6961" xr:uid="{00000000-0005-0000-0000-0000B8780000}"/>
    <cellStyle name="SAPBEXHLevel1X 2 6 2 4 2" xfId="21030" xr:uid="{00000000-0005-0000-0000-0000B9780000}"/>
    <cellStyle name="SAPBEXHLevel1X 2 6 2 4 2 2" xfId="49385" xr:uid="{00000000-0005-0000-0000-0000BA780000}"/>
    <cellStyle name="SAPBEXHLevel1X 2 6 2 4 3" xfId="14339" xr:uid="{00000000-0005-0000-0000-0000BB780000}"/>
    <cellStyle name="SAPBEXHLevel1X 2 6 2 4 3 2" xfId="42820" xr:uid="{00000000-0005-0000-0000-0000BC780000}"/>
    <cellStyle name="SAPBEXHLevel1X 2 6 2 4 4" xfId="28288" xr:uid="{00000000-0005-0000-0000-0000BD780000}"/>
    <cellStyle name="SAPBEXHLevel1X 2 6 2 4 5" xfId="35468" xr:uid="{00000000-0005-0000-0000-0000BE780000}"/>
    <cellStyle name="SAPBEXHLevel1X 2 6 2 5" xfId="7694" xr:uid="{00000000-0005-0000-0000-0000BF780000}"/>
    <cellStyle name="SAPBEXHLevel1X 2 6 2 5 2" xfId="21443" xr:uid="{00000000-0005-0000-0000-0000C0780000}"/>
    <cellStyle name="SAPBEXHLevel1X 2 6 2 5 2 2" xfId="49798" xr:uid="{00000000-0005-0000-0000-0000C1780000}"/>
    <cellStyle name="SAPBEXHLevel1X 2 6 2 5 3" xfId="15072" xr:uid="{00000000-0005-0000-0000-0000C2780000}"/>
    <cellStyle name="SAPBEXHLevel1X 2 6 2 5 3 2" xfId="43553" xr:uid="{00000000-0005-0000-0000-0000C3780000}"/>
    <cellStyle name="SAPBEXHLevel1X 2 6 2 5 4" xfId="29021" xr:uid="{00000000-0005-0000-0000-0000C4780000}"/>
    <cellStyle name="SAPBEXHLevel1X 2 6 2 5 5" xfId="36201" xr:uid="{00000000-0005-0000-0000-0000C5780000}"/>
    <cellStyle name="SAPBEXHLevel1X 2 6 2 6" xfId="16255" xr:uid="{00000000-0005-0000-0000-0000C6780000}"/>
    <cellStyle name="SAPBEXHLevel1X 2 6 2 6 2" xfId="44673" xr:uid="{00000000-0005-0000-0000-0000C7780000}"/>
    <cellStyle name="SAPBEXHLevel1X 2 6 2 7" xfId="9449" xr:uid="{00000000-0005-0000-0000-0000C8780000}"/>
    <cellStyle name="SAPBEXHLevel1X 2 6 2 7 2" xfId="37930" xr:uid="{00000000-0005-0000-0000-0000C9780000}"/>
    <cellStyle name="SAPBEXHLevel1X 2 6 2 8" xfId="23339" xr:uid="{00000000-0005-0000-0000-0000CA780000}"/>
    <cellStyle name="SAPBEXHLevel1X 2 6 2 9" xfId="30567" xr:uid="{00000000-0005-0000-0000-0000CB780000}"/>
    <cellStyle name="SAPBEXHLevel1X 2 6 3" xfId="3001" xr:uid="{00000000-0005-0000-0000-0000CC780000}"/>
    <cellStyle name="SAPBEXHLevel1X 2 6 3 2" xfId="17270" xr:uid="{00000000-0005-0000-0000-0000CD780000}"/>
    <cellStyle name="SAPBEXHLevel1X 2 6 3 2 2" xfId="45653" xr:uid="{00000000-0005-0000-0000-0000CE780000}"/>
    <cellStyle name="SAPBEXHLevel1X 2 6 3 3" xfId="10428" xr:uid="{00000000-0005-0000-0000-0000CF780000}"/>
    <cellStyle name="SAPBEXHLevel1X 2 6 3 3 2" xfId="38909" xr:uid="{00000000-0005-0000-0000-0000D0780000}"/>
    <cellStyle name="SAPBEXHLevel1X 2 6 3 4" xfId="24346" xr:uid="{00000000-0005-0000-0000-0000D1780000}"/>
    <cellStyle name="SAPBEXHLevel1X 2 6 3 5" xfId="31546" xr:uid="{00000000-0005-0000-0000-0000D2780000}"/>
    <cellStyle name="SAPBEXHLevel1X 2 6 4" xfId="4533" xr:uid="{00000000-0005-0000-0000-0000D3780000}"/>
    <cellStyle name="SAPBEXHLevel1X 2 6 4 2" xfId="18794" xr:uid="{00000000-0005-0000-0000-0000D4780000}"/>
    <cellStyle name="SAPBEXHLevel1X 2 6 4 2 2" xfId="47149" xr:uid="{00000000-0005-0000-0000-0000D5780000}"/>
    <cellStyle name="SAPBEXHLevel1X 2 6 4 3" xfId="11911" xr:uid="{00000000-0005-0000-0000-0000D6780000}"/>
    <cellStyle name="SAPBEXHLevel1X 2 6 4 3 2" xfId="40392" xr:uid="{00000000-0005-0000-0000-0000D7780000}"/>
    <cellStyle name="SAPBEXHLevel1X 2 6 4 4" xfId="25860" xr:uid="{00000000-0005-0000-0000-0000D8780000}"/>
    <cellStyle name="SAPBEXHLevel1X 2 6 4 5" xfId="33040" xr:uid="{00000000-0005-0000-0000-0000D9780000}"/>
    <cellStyle name="SAPBEXHLevel1X 2 6 5" xfId="6133" xr:uid="{00000000-0005-0000-0000-0000DA780000}"/>
    <cellStyle name="SAPBEXHLevel1X 2 6 5 2" xfId="20317" xr:uid="{00000000-0005-0000-0000-0000DB780000}"/>
    <cellStyle name="SAPBEXHLevel1X 2 6 5 2 2" xfId="48672" xr:uid="{00000000-0005-0000-0000-0000DC780000}"/>
    <cellStyle name="SAPBEXHLevel1X 2 6 5 3" xfId="13511" xr:uid="{00000000-0005-0000-0000-0000DD780000}"/>
    <cellStyle name="SAPBEXHLevel1X 2 6 5 3 2" xfId="41992" xr:uid="{00000000-0005-0000-0000-0000DE780000}"/>
    <cellStyle name="SAPBEXHLevel1X 2 6 5 4" xfId="27460" xr:uid="{00000000-0005-0000-0000-0000DF780000}"/>
    <cellStyle name="SAPBEXHLevel1X 2 6 5 5" xfId="34640" xr:uid="{00000000-0005-0000-0000-0000E0780000}"/>
    <cellStyle name="SAPBEXHLevel1X 2 6 6" xfId="6903" xr:uid="{00000000-0005-0000-0000-0000E1780000}"/>
    <cellStyle name="SAPBEXHLevel1X 2 6 6 2" xfId="20980" xr:uid="{00000000-0005-0000-0000-0000E2780000}"/>
    <cellStyle name="SAPBEXHLevel1X 2 6 6 2 2" xfId="49335" xr:uid="{00000000-0005-0000-0000-0000E3780000}"/>
    <cellStyle name="SAPBEXHLevel1X 2 6 6 3" xfId="14281" xr:uid="{00000000-0005-0000-0000-0000E4780000}"/>
    <cellStyle name="SAPBEXHLevel1X 2 6 6 3 2" xfId="42762" xr:uid="{00000000-0005-0000-0000-0000E5780000}"/>
    <cellStyle name="SAPBEXHLevel1X 2 6 6 4" xfId="28230" xr:uid="{00000000-0005-0000-0000-0000E6780000}"/>
    <cellStyle name="SAPBEXHLevel1X 2 6 6 5" xfId="35410" xr:uid="{00000000-0005-0000-0000-0000E7780000}"/>
    <cellStyle name="SAPBEXHLevel1X 2 6 7" xfId="15579" xr:uid="{00000000-0005-0000-0000-0000E8780000}"/>
    <cellStyle name="SAPBEXHLevel1X 2 6 7 2" xfId="44025" xr:uid="{00000000-0005-0000-0000-0000E9780000}"/>
    <cellStyle name="SAPBEXHLevel1X 2 6 8" xfId="8438" xr:uid="{00000000-0005-0000-0000-0000EA780000}"/>
    <cellStyle name="SAPBEXHLevel1X 2 6 8 2" xfId="36919" xr:uid="{00000000-0005-0000-0000-0000EB780000}"/>
    <cellStyle name="SAPBEXHLevel1X 2 6 9" xfId="22302" xr:uid="{00000000-0005-0000-0000-0000EC780000}"/>
    <cellStyle name="SAPBEXHLevel1X 2 7" xfId="1085" xr:uid="{00000000-0005-0000-0000-0000ED780000}"/>
    <cellStyle name="SAPBEXHLevel1X 2 7 2" xfId="3174" xr:uid="{00000000-0005-0000-0000-0000EE780000}"/>
    <cellStyle name="SAPBEXHLevel1X 2 7 2 2" xfId="17443" xr:uid="{00000000-0005-0000-0000-0000EF780000}"/>
    <cellStyle name="SAPBEXHLevel1X 2 7 2 2 2" xfId="45822" xr:uid="{00000000-0005-0000-0000-0000F0780000}"/>
    <cellStyle name="SAPBEXHLevel1X 2 7 2 3" xfId="10593" xr:uid="{00000000-0005-0000-0000-0000F1780000}"/>
    <cellStyle name="SAPBEXHLevel1X 2 7 2 3 2" xfId="39074" xr:uid="{00000000-0005-0000-0000-0000F2780000}"/>
    <cellStyle name="SAPBEXHLevel1X 2 7 2 4" xfId="24515" xr:uid="{00000000-0005-0000-0000-0000F3780000}"/>
    <cellStyle name="SAPBEXHLevel1X 2 7 2 5" xfId="31711" xr:uid="{00000000-0005-0000-0000-0000F4780000}"/>
    <cellStyle name="SAPBEXHLevel1X 2 7 3" xfId="4904" xr:uid="{00000000-0005-0000-0000-0000F5780000}"/>
    <cellStyle name="SAPBEXHLevel1X 2 7 3 2" xfId="19155" xr:uid="{00000000-0005-0000-0000-0000F6780000}"/>
    <cellStyle name="SAPBEXHLevel1X 2 7 3 2 2" xfId="47510" xr:uid="{00000000-0005-0000-0000-0000F7780000}"/>
    <cellStyle name="SAPBEXHLevel1X 2 7 3 3" xfId="12282" xr:uid="{00000000-0005-0000-0000-0000F8780000}"/>
    <cellStyle name="SAPBEXHLevel1X 2 7 3 3 2" xfId="40763" xr:uid="{00000000-0005-0000-0000-0000F9780000}"/>
    <cellStyle name="SAPBEXHLevel1X 2 7 3 4" xfId="26231" xr:uid="{00000000-0005-0000-0000-0000FA780000}"/>
    <cellStyle name="SAPBEXHLevel1X 2 7 3 5" xfId="33411" xr:uid="{00000000-0005-0000-0000-0000FB780000}"/>
    <cellStyle name="SAPBEXHLevel1X 2 7 4" xfId="6257" xr:uid="{00000000-0005-0000-0000-0000FC780000}"/>
    <cellStyle name="SAPBEXHLevel1X 2 7 4 2" xfId="20423" xr:uid="{00000000-0005-0000-0000-0000FD780000}"/>
    <cellStyle name="SAPBEXHLevel1X 2 7 4 2 2" xfId="48778" xr:uid="{00000000-0005-0000-0000-0000FE780000}"/>
    <cellStyle name="SAPBEXHLevel1X 2 7 4 3" xfId="13635" xr:uid="{00000000-0005-0000-0000-0000FF780000}"/>
    <cellStyle name="SAPBEXHLevel1X 2 7 4 3 2" xfId="42116" xr:uid="{00000000-0005-0000-0000-000000790000}"/>
    <cellStyle name="SAPBEXHLevel1X 2 7 4 4" xfId="27584" xr:uid="{00000000-0005-0000-0000-000001790000}"/>
    <cellStyle name="SAPBEXHLevel1X 2 7 4 5" xfId="34764" xr:uid="{00000000-0005-0000-0000-000002790000}"/>
    <cellStyle name="SAPBEXHLevel1X 2 7 5" xfId="6924" xr:uid="{00000000-0005-0000-0000-000003790000}"/>
    <cellStyle name="SAPBEXHLevel1X 2 7 5 2" xfId="21000" xr:uid="{00000000-0005-0000-0000-000004790000}"/>
    <cellStyle name="SAPBEXHLevel1X 2 7 5 2 2" xfId="49355" xr:uid="{00000000-0005-0000-0000-000005790000}"/>
    <cellStyle name="SAPBEXHLevel1X 2 7 5 3" xfId="14302" xr:uid="{00000000-0005-0000-0000-000006790000}"/>
    <cellStyle name="SAPBEXHLevel1X 2 7 5 3 2" xfId="42783" xr:uid="{00000000-0005-0000-0000-000007790000}"/>
    <cellStyle name="SAPBEXHLevel1X 2 7 5 4" xfId="28251" xr:uid="{00000000-0005-0000-0000-000008790000}"/>
    <cellStyle name="SAPBEXHLevel1X 2 7 5 5" xfId="35431" xr:uid="{00000000-0005-0000-0000-000009790000}"/>
    <cellStyle name="SAPBEXHLevel1X 2 7 6" xfId="15706" xr:uid="{00000000-0005-0000-0000-00000A790000}"/>
    <cellStyle name="SAPBEXHLevel1X 2 7 6 2" xfId="44148" xr:uid="{00000000-0005-0000-0000-00000B790000}"/>
    <cellStyle name="SAPBEXHLevel1X 2 7 7" xfId="8604" xr:uid="{00000000-0005-0000-0000-00000C790000}"/>
    <cellStyle name="SAPBEXHLevel1X 2 7 7 2" xfId="37085" xr:uid="{00000000-0005-0000-0000-00000D790000}"/>
    <cellStyle name="SAPBEXHLevel1X 2 7 8" xfId="22472" xr:uid="{00000000-0005-0000-0000-00000E790000}"/>
    <cellStyle name="SAPBEXHLevel1X 2 7 9" xfId="29720" xr:uid="{00000000-0005-0000-0000-00000F790000}"/>
    <cellStyle name="SAPBEXHLevel1X 2 8" xfId="2400" xr:uid="{00000000-0005-0000-0000-000010790000}"/>
    <cellStyle name="SAPBEXHLevel1X 2 8 2" xfId="16676" xr:uid="{00000000-0005-0000-0000-000011790000}"/>
    <cellStyle name="SAPBEXHLevel1X 2 8 2 2" xfId="45089" xr:uid="{00000000-0005-0000-0000-000012790000}"/>
    <cellStyle name="SAPBEXHLevel1X 2 8 3" xfId="9869" xr:uid="{00000000-0005-0000-0000-000013790000}"/>
    <cellStyle name="SAPBEXHLevel1X 2 8 3 2" xfId="38350" xr:uid="{00000000-0005-0000-0000-000014790000}"/>
    <cellStyle name="SAPBEXHLevel1X 2 8 4" xfId="23764" xr:uid="{00000000-0005-0000-0000-000015790000}"/>
    <cellStyle name="SAPBEXHLevel1X 2 8 5" xfId="30987" xr:uid="{00000000-0005-0000-0000-000016790000}"/>
    <cellStyle name="SAPBEXHLevel1X 2 9" xfId="4324" xr:uid="{00000000-0005-0000-0000-000017790000}"/>
    <cellStyle name="SAPBEXHLevel1X 2 9 2" xfId="18593" xr:uid="{00000000-0005-0000-0000-000018790000}"/>
    <cellStyle name="SAPBEXHLevel1X 2 9 2 2" xfId="46948" xr:uid="{00000000-0005-0000-0000-000019790000}"/>
    <cellStyle name="SAPBEXHLevel1X 2 9 3" xfId="11702" xr:uid="{00000000-0005-0000-0000-00001A790000}"/>
    <cellStyle name="SAPBEXHLevel1X 2 9 3 2" xfId="40183" xr:uid="{00000000-0005-0000-0000-00001B790000}"/>
    <cellStyle name="SAPBEXHLevel1X 2 9 4" xfId="25651" xr:uid="{00000000-0005-0000-0000-00001C790000}"/>
    <cellStyle name="SAPBEXHLevel1X 2 9 5" xfId="32831" xr:uid="{00000000-0005-0000-0000-00001D790000}"/>
    <cellStyle name="SAPBEXHLevel1X 3" xfId="457" xr:uid="{00000000-0005-0000-0000-00001E790000}"/>
    <cellStyle name="SAPBEXHLevel1X 3 10" xfId="21919" xr:uid="{00000000-0005-0000-0000-00001F790000}"/>
    <cellStyle name="SAPBEXHLevel1X 3 11" xfId="24045" xr:uid="{00000000-0005-0000-0000-000020790000}"/>
    <cellStyle name="SAPBEXHLevel1X 3 2" xfId="772" xr:uid="{00000000-0005-0000-0000-000021790000}"/>
    <cellStyle name="SAPBEXHLevel1X 3 2 10" xfId="29430" xr:uid="{00000000-0005-0000-0000-000022790000}"/>
    <cellStyle name="SAPBEXHLevel1X 3 2 2" xfId="1704" xr:uid="{00000000-0005-0000-0000-000023790000}"/>
    <cellStyle name="SAPBEXHLevel1X 3 2 2 2" xfId="3791" xr:uid="{00000000-0005-0000-0000-000024790000}"/>
    <cellStyle name="SAPBEXHLevel1X 3 2 2 2 2" xfId="18060" xr:uid="{00000000-0005-0000-0000-000025790000}"/>
    <cellStyle name="SAPBEXHLevel1X 3 2 2 2 2 2" xfId="46415" xr:uid="{00000000-0005-0000-0000-000026790000}"/>
    <cellStyle name="SAPBEXHLevel1X 3 2 2 2 3" xfId="11178" xr:uid="{00000000-0005-0000-0000-000027790000}"/>
    <cellStyle name="SAPBEXHLevel1X 3 2 2 2 3 2" xfId="39659" xr:uid="{00000000-0005-0000-0000-000028790000}"/>
    <cellStyle name="SAPBEXHLevel1X 3 2 2 2 4" xfId="25118" xr:uid="{00000000-0005-0000-0000-000029790000}"/>
    <cellStyle name="SAPBEXHLevel1X 3 2 2 2 5" xfId="32298" xr:uid="{00000000-0005-0000-0000-00002A790000}"/>
    <cellStyle name="SAPBEXHLevel1X 3 2 2 3" xfId="4649" xr:uid="{00000000-0005-0000-0000-00002B790000}"/>
    <cellStyle name="SAPBEXHLevel1X 3 2 2 3 2" xfId="18907" xr:uid="{00000000-0005-0000-0000-00002C790000}"/>
    <cellStyle name="SAPBEXHLevel1X 3 2 2 3 2 2" xfId="47262" xr:uid="{00000000-0005-0000-0000-00002D790000}"/>
    <cellStyle name="SAPBEXHLevel1X 3 2 2 3 3" xfId="12027" xr:uid="{00000000-0005-0000-0000-00002E790000}"/>
    <cellStyle name="SAPBEXHLevel1X 3 2 2 3 3 2" xfId="40508" xr:uid="{00000000-0005-0000-0000-00002F790000}"/>
    <cellStyle name="SAPBEXHLevel1X 3 2 2 3 4" xfId="25976" xr:uid="{00000000-0005-0000-0000-000030790000}"/>
    <cellStyle name="SAPBEXHLevel1X 3 2 2 3 5" xfId="33156" xr:uid="{00000000-0005-0000-0000-000031790000}"/>
    <cellStyle name="SAPBEXHLevel1X 3 2 2 4" xfId="6733" xr:uid="{00000000-0005-0000-0000-000032790000}"/>
    <cellStyle name="SAPBEXHLevel1X 3 2 2 4 2" xfId="20827" xr:uid="{00000000-0005-0000-0000-000033790000}"/>
    <cellStyle name="SAPBEXHLevel1X 3 2 2 4 2 2" xfId="49182" xr:uid="{00000000-0005-0000-0000-000034790000}"/>
    <cellStyle name="SAPBEXHLevel1X 3 2 2 4 3" xfId="14111" xr:uid="{00000000-0005-0000-0000-000035790000}"/>
    <cellStyle name="SAPBEXHLevel1X 3 2 2 4 3 2" xfId="42592" xr:uid="{00000000-0005-0000-0000-000036790000}"/>
    <cellStyle name="SAPBEXHLevel1X 3 2 2 4 4" xfId="28060" xr:uid="{00000000-0005-0000-0000-000037790000}"/>
    <cellStyle name="SAPBEXHLevel1X 3 2 2 4 5" xfId="35240" xr:uid="{00000000-0005-0000-0000-000038790000}"/>
    <cellStyle name="SAPBEXHLevel1X 3 2 2 5" xfId="7438" xr:uid="{00000000-0005-0000-0000-000039790000}"/>
    <cellStyle name="SAPBEXHLevel1X 3 2 2 5 2" xfId="14816" xr:uid="{00000000-0005-0000-0000-00003A790000}"/>
    <cellStyle name="SAPBEXHLevel1X 3 2 2 5 2 2" xfId="43297" xr:uid="{00000000-0005-0000-0000-00003B790000}"/>
    <cellStyle name="SAPBEXHLevel1X 3 2 2 5 3" xfId="28765" xr:uid="{00000000-0005-0000-0000-00003C790000}"/>
    <cellStyle name="SAPBEXHLevel1X 3 2 2 5 4" xfId="35945" xr:uid="{00000000-0005-0000-0000-00003D790000}"/>
    <cellStyle name="SAPBEXHLevel1X 3 2 2 6" xfId="9190" xr:uid="{00000000-0005-0000-0000-00003E790000}"/>
    <cellStyle name="SAPBEXHLevel1X 3 2 2 6 2" xfId="37671" xr:uid="{00000000-0005-0000-0000-00003F790000}"/>
    <cellStyle name="SAPBEXHLevel1X 3 2 2 7" xfId="23075" xr:uid="{00000000-0005-0000-0000-000040790000}"/>
    <cellStyle name="SAPBEXHLevel1X 3 2 2 8" xfId="30307" xr:uid="{00000000-0005-0000-0000-000041790000}"/>
    <cellStyle name="SAPBEXHLevel1X 3 2 3" xfId="1781" xr:uid="{00000000-0005-0000-0000-000042790000}"/>
    <cellStyle name="SAPBEXHLevel1X 3 2 3 2" xfId="3868" xr:uid="{00000000-0005-0000-0000-000043790000}"/>
    <cellStyle name="SAPBEXHLevel1X 3 2 3 2 2" xfId="18137" xr:uid="{00000000-0005-0000-0000-000044790000}"/>
    <cellStyle name="SAPBEXHLevel1X 3 2 3 2 2 2" xfId="46492" xr:uid="{00000000-0005-0000-0000-000045790000}"/>
    <cellStyle name="SAPBEXHLevel1X 3 2 3 2 3" xfId="11255" xr:uid="{00000000-0005-0000-0000-000046790000}"/>
    <cellStyle name="SAPBEXHLevel1X 3 2 3 2 3 2" xfId="39736" xr:uid="{00000000-0005-0000-0000-000047790000}"/>
    <cellStyle name="SAPBEXHLevel1X 3 2 3 2 4" xfId="25195" xr:uid="{00000000-0005-0000-0000-000048790000}"/>
    <cellStyle name="SAPBEXHLevel1X 3 2 3 2 5" xfId="32375" xr:uid="{00000000-0005-0000-0000-000049790000}"/>
    <cellStyle name="SAPBEXHLevel1X 3 2 3 3" xfId="5557" xr:uid="{00000000-0005-0000-0000-00004A790000}"/>
    <cellStyle name="SAPBEXHLevel1X 3 2 3 3 2" xfId="19786" xr:uid="{00000000-0005-0000-0000-00004B790000}"/>
    <cellStyle name="SAPBEXHLevel1X 3 2 3 3 2 2" xfId="48141" xr:uid="{00000000-0005-0000-0000-00004C790000}"/>
    <cellStyle name="SAPBEXHLevel1X 3 2 3 3 3" xfId="12935" xr:uid="{00000000-0005-0000-0000-00004D790000}"/>
    <cellStyle name="SAPBEXHLevel1X 3 2 3 3 3 2" xfId="41416" xr:uid="{00000000-0005-0000-0000-00004E790000}"/>
    <cellStyle name="SAPBEXHLevel1X 3 2 3 3 4" xfId="26884" xr:uid="{00000000-0005-0000-0000-00004F790000}"/>
    <cellStyle name="SAPBEXHLevel1X 3 2 3 3 5" xfId="34064" xr:uid="{00000000-0005-0000-0000-000050790000}"/>
    <cellStyle name="SAPBEXHLevel1X 3 2 3 4" xfId="6796" xr:uid="{00000000-0005-0000-0000-000051790000}"/>
    <cellStyle name="SAPBEXHLevel1X 3 2 3 4 2" xfId="20890" xr:uid="{00000000-0005-0000-0000-000052790000}"/>
    <cellStyle name="SAPBEXHLevel1X 3 2 3 4 2 2" xfId="49245" xr:uid="{00000000-0005-0000-0000-000053790000}"/>
    <cellStyle name="SAPBEXHLevel1X 3 2 3 4 3" xfId="14174" xr:uid="{00000000-0005-0000-0000-000054790000}"/>
    <cellStyle name="SAPBEXHLevel1X 3 2 3 4 3 2" xfId="42655" xr:uid="{00000000-0005-0000-0000-000055790000}"/>
    <cellStyle name="SAPBEXHLevel1X 3 2 3 4 4" xfId="28123" xr:uid="{00000000-0005-0000-0000-000056790000}"/>
    <cellStyle name="SAPBEXHLevel1X 3 2 3 4 5" xfId="35303" xr:uid="{00000000-0005-0000-0000-000057790000}"/>
    <cellStyle name="SAPBEXHLevel1X 3 2 3 5" xfId="7514" xr:uid="{00000000-0005-0000-0000-000058790000}"/>
    <cellStyle name="SAPBEXHLevel1X 3 2 3 5 2" xfId="14892" xr:uid="{00000000-0005-0000-0000-000059790000}"/>
    <cellStyle name="SAPBEXHLevel1X 3 2 3 5 2 2" xfId="43373" xr:uid="{00000000-0005-0000-0000-00005A790000}"/>
    <cellStyle name="SAPBEXHLevel1X 3 2 3 5 3" xfId="28841" xr:uid="{00000000-0005-0000-0000-00005B790000}"/>
    <cellStyle name="SAPBEXHLevel1X 3 2 3 5 4" xfId="36021" xr:uid="{00000000-0005-0000-0000-00005C790000}"/>
    <cellStyle name="SAPBEXHLevel1X 3 2 3 6" xfId="9266" xr:uid="{00000000-0005-0000-0000-00005D790000}"/>
    <cellStyle name="SAPBEXHLevel1X 3 2 3 6 2" xfId="37747" xr:uid="{00000000-0005-0000-0000-00005E790000}"/>
    <cellStyle name="SAPBEXHLevel1X 3 2 3 7" xfId="23152" xr:uid="{00000000-0005-0000-0000-00005F790000}"/>
    <cellStyle name="SAPBEXHLevel1X 3 2 3 8" xfId="30384" xr:uid="{00000000-0005-0000-0000-000060790000}"/>
    <cellStyle name="SAPBEXHLevel1X 3 2 4" xfId="2864" xr:uid="{00000000-0005-0000-0000-000061790000}"/>
    <cellStyle name="SAPBEXHLevel1X 3 2 4 2" xfId="17134" xr:uid="{00000000-0005-0000-0000-000062790000}"/>
    <cellStyle name="SAPBEXHLevel1X 3 2 4 2 2" xfId="45522" xr:uid="{00000000-0005-0000-0000-000063790000}"/>
    <cellStyle name="SAPBEXHLevel1X 3 2 4 3" xfId="10298" xr:uid="{00000000-0005-0000-0000-000064790000}"/>
    <cellStyle name="SAPBEXHLevel1X 3 2 4 3 2" xfId="38779" xr:uid="{00000000-0005-0000-0000-000065790000}"/>
    <cellStyle name="SAPBEXHLevel1X 3 2 4 4" xfId="24214" xr:uid="{00000000-0005-0000-0000-000066790000}"/>
    <cellStyle name="SAPBEXHLevel1X 3 2 4 5" xfId="31416" xr:uid="{00000000-0005-0000-0000-000067790000}"/>
    <cellStyle name="SAPBEXHLevel1X 3 2 5" xfId="4691" xr:uid="{00000000-0005-0000-0000-000068790000}"/>
    <cellStyle name="SAPBEXHLevel1X 3 2 5 2" xfId="18948" xr:uid="{00000000-0005-0000-0000-000069790000}"/>
    <cellStyle name="SAPBEXHLevel1X 3 2 5 2 2" xfId="47303" xr:uid="{00000000-0005-0000-0000-00006A790000}"/>
    <cellStyle name="SAPBEXHLevel1X 3 2 5 3" xfId="12069" xr:uid="{00000000-0005-0000-0000-00006B790000}"/>
    <cellStyle name="SAPBEXHLevel1X 3 2 5 3 2" xfId="40550" xr:uid="{00000000-0005-0000-0000-00006C790000}"/>
    <cellStyle name="SAPBEXHLevel1X 3 2 5 4" xfId="26018" xr:uid="{00000000-0005-0000-0000-00006D790000}"/>
    <cellStyle name="SAPBEXHLevel1X 3 2 5 5" xfId="33198" xr:uid="{00000000-0005-0000-0000-00006E790000}"/>
    <cellStyle name="SAPBEXHLevel1X 3 2 6" xfId="6036" xr:uid="{00000000-0005-0000-0000-00006F790000}"/>
    <cellStyle name="SAPBEXHLevel1X 3 2 6 2" xfId="20228" xr:uid="{00000000-0005-0000-0000-000070790000}"/>
    <cellStyle name="SAPBEXHLevel1X 3 2 6 2 2" xfId="48583" xr:uid="{00000000-0005-0000-0000-000071790000}"/>
    <cellStyle name="SAPBEXHLevel1X 3 2 6 3" xfId="13414" xr:uid="{00000000-0005-0000-0000-000072790000}"/>
    <cellStyle name="SAPBEXHLevel1X 3 2 6 3 2" xfId="41895" xr:uid="{00000000-0005-0000-0000-000073790000}"/>
    <cellStyle name="SAPBEXHLevel1X 3 2 6 4" xfId="27363" xr:uid="{00000000-0005-0000-0000-000074790000}"/>
    <cellStyle name="SAPBEXHLevel1X 3 2 6 5" xfId="34543" xr:uid="{00000000-0005-0000-0000-000075790000}"/>
    <cellStyle name="SAPBEXHLevel1X 3 2 7" xfId="6403" xr:uid="{00000000-0005-0000-0000-000076790000}"/>
    <cellStyle name="SAPBEXHLevel1X 3 2 7 2" xfId="13781" xr:uid="{00000000-0005-0000-0000-000077790000}"/>
    <cellStyle name="SAPBEXHLevel1X 3 2 7 2 2" xfId="42262" xr:uid="{00000000-0005-0000-0000-000078790000}"/>
    <cellStyle name="SAPBEXHLevel1X 3 2 7 3" xfId="27730" xr:uid="{00000000-0005-0000-0000-000079790000}"/>
    <cellStyle name="SAPBEXHLevel1X 3 2 7 4" xfId="34910" xr:uid="{00000000-0005-0000-0000-00007A790000}"/>
    <cellStyle name="SAPBEXHLevel1X 3 2 8" xfId="8313" xr:uid="{00000000-0005-0000-0000-00007B790000}"/>
    <cellStyle name="SAPBEXHLevel1X 3 2 8 2" xfId="36795" xr:uid="{00000000-0005-0000-0000-00007C790000}"/>
    <cellStyle name="SAPBEXHLevel1X 3 2 9" xfId="22176" xr:uid="{00000000-0005-0000-0000-00007D790000}"/>
    <cellStyle name="SAPBEXHLevel1X 3 3" xfId="1494" xr:uid="{00000000-0005-0000-0000-00007E790000}"/>
    <cellStyle name="SAPBEXHLevel1X 3 3 2" xfId="3581" xr:uid="{00000000-0005-0000-0000-00007F790000}"/>
    <cellStyle name="SAPBEXHLevel1X 3 3 2 2" xfId="17850" xr:uid="{00000000-0005-0000-0000-000080790000}"/>
    <cellStyle name="SAPBEXHLevel1X 3 3 2 2 2" xfId="46205" xr:uid="{00000000-0005-0000-0000-000081790000}"/>
    <cellStyle name="SAPBEXHLevel1X 3 3 2 3" xfId="10968" xr:uid="{00000000-0005-0000-0000-000082790000}"/>
    <cellStyle name="SAPBEXHLevel1X 3 3 2 3 2" xfId="39449" xr:uid="{00000000-0005-0000-0000-000083790000}"/>
    <cellStyle name="SAPBEXHLevel1X 3 3 2 4" xfId="24908" xr:uid="{00000000-0005-0000-0000-000084790000}"/>
    <cellStyle name="SAPBEXHLevel1X 3 3 2 5" xfId="32088" xr:uid="{00000000-0005-0000-0000-000085790000}"/>
    <cellStyle name="SAPBEXHLevel1X 3 3 3" xfId="4281" xr:uid="{00000000-0005-0000-0000-000086790000}"/>
    <cellStyle name="SAPBEXHLevel1X 3 3 3 2" xfId="18550" xr:uid="{00000000-0005-0000-0000-000087790000}"/>
    <cellStyle name="SAPBEXHLevel1X 3 3 3 2 2" xfId="46905" xr:uid="{00000000-0005-0000-0000-000088790000}"/>
    <cellStyle name="SAPBEXHLevel1X 3 3 3 3" xfId="11659" xr:uid="{00000000-0005-0000-0000-000089790000}"/>
    <cellStyle name="SAPBEXHLevel1X 3 3 3 3 2" xfId="40140" xr:uid="{00000000-0005-0000-0000-00008A790000}"/>
    <cellStyle name="SAPBEXHLevel1X 3 3 3 4" xfId="25608" xr:uid="{00000000-0005-0000-0000-00008B790000}"/>
    <cellStyle name="SAPBEXHLevel1X 3 3 3 5" xfId="32788" xr:uid="{00000000-0005-0000-0000-00008C790000}"/>
    <cellStyle name="SAPBEXHLevel1X 3 3 4" xfId="6556" xr:uid="{00000000-0005-0000-0000-00008D790000}"/>
    <cellStyle name="SAPBEXHLevel1X 3 3 4 2" xfId="20674" xr:uid="{00000000-0005-0000-0000-00008E790000}"/>
    <cellStyle name="SAPBEXHLevel1X 3 3 4 2 2" xfId="49029" xr:uid="{00000000-0005-0000-0000-00008F790000}"/>
    <cellStyle name="SAPBEXHLevel1X 3 3 4 3" xfId="13934" xr:uid="{00000000-0005-0000-0000-000090790000}"/>
    <cellStyle name="SAPBEXHLevel1X 3 3 4 3 2" xfId="42415" xr:uid="{00000000-0005-0000-0000-000091790000}"/>
    <cellStyle name="SAPBEXHLevel1X 3 3 4 4" xfId="27883" xr:uid="{00000000-0005-0000-0000-000092790000}"/>
    <cellStyle name="SAPBEXHLevel1X 3 3 4 5" xfId="35063" xr:uid="{00000000-0005-0000-0000-000093790000}"/>
    <cellStyle name="SAPBEXHLevel1X 3 3 5" xfId="7229" xr:uid="{00000000-0005-0000-0000-000094790000}"/>
    <cellStyle name="SAPBEXHLevel1X 3 3 5 2" xfId="14607" xr:uid="{00000000-0005-0000-0000-000095790000}"/>
    <cellStyle name="SAPBEXHLevel1X 3 3 5 2 2" xfId="43088" xr:uid="{00000000-0005-0000-0000-000096790000}"/>
    <cellStyle name="SAPBEXHLevel1X 3 3 5 3" xfId="28556" xr:uid="{00000000-0005-0000-0000-000097790000}"/>
    <cellStyle name="SAPBEXHLevel1X 3 3 5 4" xfId="35736" xr:uid="{00000000-0005-0000-0000-000098790000}"/>
    <cellStyle name="SAPBEXHLevel1X 3 3 6" xfId="8981" xr:uid="{00000000-0005-0000-0000-000099790000}"/>
    <cellStyle name="SAPBEXHLevel1X 3 3 6 2" xfId="37462" xr:uid="{00000000-0005-0000-0000-00009A790000}"/>
    <cellStyle name="SAPBEXHLevel1X 3 3 7" xfId="22865" xr:uid="{00000000-0005-0000-0000-00009B790000}"/>
    <cellStyle name="SAPBEXHLevel1X 3 3 8" xfId="30097" xr:uid="{00000000-0005-0000-0000-00009C790000}"/>
    <cellStyle name="SAPBEXHLevel1X 3 4" xfId="1884" xr:uid="{00000000-0005-0000-0000-00009D790000}"/>
    <cellStyle name="SAPBEXHLevel1X 3 4 2" xfId="3971" xr:uid="{00000000-0005-0000-0000-00009E790000}"/>
    <cellStyle name="SAPBEXHLevel1X 3 4 2 2" xfId="18240" xr:uid="{00000000-0005-0000-0000-00009F790000}"/>
    <cellStyle name="SAPBEXHLevel1X 3 4 2 2 2" xfId="46595" xr:uid="{00000000-0005-0000-0000-0000A0790000}"/>
    <cellStyle name="SAPBEXHLevel1X 3 4 2 3" xfId="11357" xr:uid="{00000000-0005-0000-0000-0000A1790000}"/>
    <cellStyle name="SAPBEXHLevel1X 3 4 2 3 2" xfId="39838" xr:uid="{00000000-0005-0000-0000-0000A2790000}"/>
    <cellStyle name="SAPBEXHLevel1X 3 4 2 4" xfId="25298" xr:uid="{00000000-0005-0000-0000-0000A3790000}"/>
    <cellStyle name="SAPBEXHLevel1X 3 4 2 5" xfId="32478" xr:uid="{00000000-0005-0000-0000-0000A4790000}"/>
    <cellStyle name="SAPBEXHLevel1X 3 4 3" xfId="4661" xr:uid="{00000000-0005-0000-0000-0000A5790000}"/>
    <cellStyle name="SAPBEXHLevel1X 3 4 3 2" xfId="18919" xr:uid="{00000000-0005-0000-0000-0000A6790000}"/>
    <cellStyle name="SAPBEXHLevel1X 3 4 3 2 2" xfId="47274" xr:uid="{00000000-0005-0000-0000-0000A7790000}"/>
    <cellStyle name="SAPBEXHLevel1X 3 4 3 3" xfId="12039" xr:uid="{00000000-0005-0000-0000-0000A8790000}"/>
    <cellStyle name="SAPBEXHLevel1X 3 4 3 3 2" xfId="40520" xr:uid="{00000000-0005-0000-0000-0000A9790000}"/>
    <cellStyle name="SAPBEXHLevel1X 3 4 3 4" xfId="25988" xr:uid="{00000000-0005-0000-0000-0000AA790000}"/>
    <cellStyle name="SAPBEXHLevel1X 3 4 3 5" xfId="33168" xr:uid="{00000000-0005-0000-0000-0000AB790000}"/>
    <cellStyle name="SAPBEXHLevel1X 3 4 4" xfId="6890" xr:uid="{00000000-0005-0000-0000-0000AC790000}"/>
    <cellStyle name="SAPBEXHLevel1X 3 4 4 2" xfId="20969" xr:uid="{00000000-0005-0000-0000-0000AD790000}"/>
    <cellStyle name="SAPBEXHLevel1X 3 4 4 2 2" xfId="49324" xr:uid="{00000000-0005-0000-0000-0000AE790000}"/>
    <cellStyle name="SAPBEXHLevel1X 3 4 4 3" xfId="14268" xr:uid="{00000000-0005-0000-0000-0000AF790000}"/>
    <cellStyle name="SAPBEXHLevel1X 3 4 4 3 2" xfId="42749" xr:uid="{00000000-0005-0000-0000-0000B0790000}"/>
    <cellStyle name="SAPBEXHLevel1X 3 4 4 4" xfId="28217" xr:uid="{00000000-0005-0000-0000-0000B1790000}"/>
    <cellStyle name="SAPBEXHLevel1X 3 4 4 5" xfId="35397" xr:uid="{00000000-0005-0000-0000-0000B2790000}"/>
    <cellStyle name="SAPBEXHLevel1X 3 4 5" xfId="7614" xr:uid="{00000000-0005-0000-0000-0000B3790000}"/>
    <cellStyle name="SAPBEXHLevel1X 3 4 5 2" xfId="14992" xr:uid="{00000000-0005-0000-0000-0000B4790000}"/>
    <cellStyle name="SAPBEXHLevel1X 3 4 5 2 2" xfId="43473" xr:uid="{00000000-0005-0000-0000-0000B5790000}"/>
    <cellStyle name="SAPBEXHLevel1X 3 4 5 3" xfId="28941" xr:uid="{00000000-0005-0000-0000-0000B6790000}"/>
    <cellStyle name="SAPBEXHLevel1X 3 4 5 4" xfId="36121" xr:uid="{00000000-0005-0000-0000-0000B7790000}"/>
    <cellStyle name="SAPBEXHLevel1X 3 4 6" xfId="9368" xr:uid="{00000000-0005-0000-0000-0000B8790000}"/>
    <cellStyle name="SAPBEXHLevel1X 3 4 6 2" xfId="37849" xr:uid="{00000000-0005-0000-0000-0000B9790000}"/>
    <cellStyle name="SAPBEXHLevel1X 3 4 7" xfId="23255" xr:uid="{00000000-0005-0000-0000-0000BA790000}"/>
    <cellStyle name="SAPBEXHLevel1X 3 4 8" xfId="30486" xr:uid="{00000000-0005-0000-0000-0000BB790000}"/>
    <cellStyle name="SAPBEXHLevel1X 3 5" xfId="2562" xr:uid="{00000000-0005-0000-0000-0000BC790000}"/>
    <cellStyle name="SAPBEXHLevel1X 3 5 2" xfId="16836" xr:uid="{00000000-0005-0000-0000-0000BD790000}"/>
    <cellStyle name="SAPBEXHLevel1X 3 5 2 2" xfId="45245" xr:uid="{00000000-0005-0000-0000-0000BE790000}"/>
    <cellStyle name="SAPBEXHLevel1X 3 5 3" xfId="10023" xr:uid="{00000000-0005-0000-0000-0000BF790000}"/>
    <cellStyle name="SAPBEXHLevel1X 3 5 3 2" xfId="38504" xr:uid="{00000000-0005-0000-0000-0000C0790000}"/>
    <cellStyle name="SAPBEXHLevel1X 3 5 4" xfId="23922" xr:uid="{00000000-0005-0000-0000-0000C1790000}"/>
    <cellStyle name="SAPBEXHLevel1X 3 5 5" xfId="31141" xr:uid="{00000000-0005-0000-0000-0000C2790000}"/>
    <cellStyle name="SAPBEXHLevel1X 3 6" xfId="5001" xr:uid="{00000000-0005-0000-0000-0000C3790000}"/>
    <cellStyle name="SAPBEXHLevel1X 3 6 2" xfId="19249" xr:uid="{00000000-0005-0000-0000-0000C4790000}"/>
    <cellStyle name="SAPBEXHLevel1X 3 6 2 2" xfId="47604" xr:uid="{00000000-0005-0000-0000-0000C5790000}"/>
    <cellStyle name="SAPBEXHLevel1X 3 6 3" xfId="12379" xr:uid="{00000000-0005-0000-0000-0000C6790000}"/>
    <cellStyle name="SAPBEXHLevel1X 3 6 3 2" xfId="40860" xr:uid="{00000000-0005-0000-0000-0000C7790000}"/>
    <cellStyle name="SAPBEXHLevel1X 3 6 4" xfId="26328" xr:uid="{00000000-0005-0000-0000-0000C8790000}"/>
    <cellStyle name="SAPBEXHLevel1X 3 6 5" xfId="33508" xr:uid="{00000000-0005-0000-0000-0000C9790000}"/>
    <cellStyle name="SAPBEXHLevel1X 3 7" xfId="5038" xr:uid="{00000000-0005-0000-0000-0000CA790000}"/>
    <cellStyle name="SAPBEXHLevel1X 3 7 2" xfId="19285" xr:uid="{00000000-0005-0000-0000-0000CB790000}"/>
    <cellStyle name="SAPBEXHLevel1X 3 7 2 2" xfId="47640" xr:uid="{00000000-0005-0000-0000-0000CC790000}"/>
    <cellStyle name="SAPBEXHLevel1X 3 7 3" xfId="12416" xr:uid="{00000000-0005-0000-0000-0000CD790000}"/>
    <cellStyle name="SAPBEXHLevel1X 3 7 3 2" xfId="40897" xr:uid="{00000000-0005-0000-0000-0000CE790000}"/>
    <cellStyle name="SAPBEXHLevel1X 3 7 4" xfId="26365" xr:uid="{00000000-0005-0000-0000-0000CF790000}"/>
    <cellStyle name="SAPBEXHLevel1X 3 7 5" xfId="33545" xr:uid="{00000000-0005-0000-0000-0000D0790000}"/>
    <cellStyle name="SAPBEXHLevel1X 3 8" xfId="6706" xr:uid="{00000000-0005-0000-0000-0000D1790000}"/>
    <cellStyle name="SAPBEXHLevel1X 3 8 2" xfId="14084" xr:uid="{00000000-0005-0000-0000-0000D2790000}"/>
    <cellStyle name="SAPBEXHLevel1X 3 8 2 2" xfId="42565" xr:uid="{00000000-0005-0000-0000-0000D3790000}"/>
    <cellStyle name="SAPBEXHLevel1X 3 8 3" xfId="28033" xr:uid="{00000000-0005-0000-0000-0000D4790000}"/>
    <cellStyle name="SAPBEXHLevel1X 3 8 4" xfId="35213" xr:uid="{00000000-0005-0000-0000-0000D5790000}"/>
    <cellStyle name="SAPBEXHLevel1X 3 9" xfId="8092" xr:uid="{00000000-0005-0000-0000-0000D6790000}"/>
    <cellStyle name="SAPBEXHLevel1X 3 9 2" xfId="36575" xr:uid="{00000000-0005-0000-0000-0000D7790000}"/>
    <cellStyle name="SAPBEXHLevel1X 4" xfId="773" xr:uid="{00000000-0005-0000-0000-0000D8790000}"/>
    <cellStyle name="SAPBEXHLevel1X 4 10" xfId="29431" xr:uid="{00000000-0005-0000-0000-0000D9790000}"/>
    <cellStyle name="SAPBEXHLevel1X 4 2" xfId="1705" xr:uid="{00000000-0005-0000-0000-0000DA790000}"/>
    <cellStyle name="SAPBEXHLevel1X 4 2 2" xfId="3792" xr:uid="{00000000-0005-0000-0000-0000DB790000}"/>
    <cellStyle name="SAPBEXHLevel1X 4 2 2 2" xfId="18061" xr:uid="{00000000-0005-0000-0000-0000DC790000}"/>
    <cellStyle name="SAPBEXHLevel1X 4 2 2 2 2" xfId="46416" xr:uid="{00000000-0005-0000-0000-0000DD790000}"/>
    <cellStyle name="SAPBEXHLevel1X 4 2 2 3" xfId="11179" xr:uid="{00000000-0005-0000-0000-0000DE790000}"/>
    <cellStyle name="SAPBEXHLevel1X 4 2 2 3 2" xfId="39660" xr:uid="{00000000-0005-0000-0000-0000DF790000}"/>
    <cellStyle name="SAPBEXHLevel1X 4 2 2 4" xfId="25119" xr:uid="{00000000-0005-0000-0000-0000E0790000}"/>
    <cellStyle name="SAPBEXHLevel1X 4 2 2 5" xfId="32299" xr:uid="{00000000-0005-0000-0000-0000E1790000}"/>
    <cellStyle name="SAPBEXHLevel1X 4 2 3" xfId="5648" xr:uid="{00000000-0005-0000-0000-0000E2790000}"/>
    <cellStyle name="SAPBEXHLevel1X 4 2 3 2" xfId="19872" xr:uid="{00000000-0005-0000-0000-0000E3790000}"/>
    <cellStyle name="SAPBEXHLevel1X 4 2 3 2 2" xfId="48227" xr:uid="{00000000-0005-0000-0000-0000E4790000}"/>
    <cellStyle name="SAPBEXHLevel1X 4 2 3 3" xfId="13026" xr:uid="{00000000-0005-0000-0000-0000E5790000}"/>
    <cellStyle name="SAPBEXHLevel1X 4 2 3 3 2" xfId="41507" xr:uid="{00000000-0005-0000-0000-0000E6790000}"/>
    <cellStyle name="SAPBEXHLevel1X 4 2 3 4" xfId="26975" xr:uid="{00000000-0005-0000-0000-0000E7790000}"/>
    <cellStyle name="SAPBEXHLevel1X 4 2 3 5" xfId="34155" xr:uid="{00000000-0005-0000-0000-0000E8790000}"/>
    <cellStyle name="SAPBEXHLevel1X 4 2 4" xfId="6734" xr:uid="{00000000-0005-0000-0000-0000E9790000}"/>
    <cellStyle name="SAPBEXHLevel1X 4 2 4 2" xfId="20828" xr:uid="{00000000-0005-0000-0000-0000EA790000}"/>
    <cellStyle name="SAPBEXHLevel1X 4 2 4 2 2" xfId="49183" xr:uid="{00000000-0005-0000-0000-0000EB790000}"/>
    <cellStyle name="SAPBEXHLevel1X 4 2 4 3" xfId="14112" xr:uid="{00000000-0005-0000-0000-0000EC790000}"/>
    <cellStyle name="SAPBEXHLevel1X 4 2 4 3 2" xfId="42593" xr:uid="{00000000-0005-0000-0000-0000ED790000}"/>
    <cellStyle name="SAPBEXHLevel1X 4 2 4 4" xfId="28061" xr:uid="{00000000-0005-0000-0000-0000EE790000}"/>
    <cellStyle name="SAPBEXHLevel1X 4 2 4 5" xfId="35241" xr:uid="{00000000-0005-0000-0000-0000EF790000}"/>
    <cellStyle name="SAPBEXHLevel1X 4 2 5" xfId="7439" xr:uid="{00000000-0005-0000-0000-0000F0790000}"/>
    <cellStyle name="SAPBEXHLevel1X 4 2 5 2" xfId="14817" xr:uid="{00000000-0005-0000-0000-0000F1790000}"/>
    <cellStyle name="SAPBEXHLevel1X 4 2 5 2 2" xfId="43298" xr:uid="{00000000-0005-0000-0000-0000F2790000}"/>
    <cellStyle name="SAPBEXHLevel1X 4 2 5 3" xfId="28766" xr:uid="{00000000-0005-0000-0000-0000F3790000}"/>
    <cellStyle name="SAPBEXHLevel1X 4 2 5 4" xfId="35946" xr:uid="{00000000-0005-0000-0000-0000F4790000}"/>
    <cellStyle name="SAPBEXHLevel1X 4 2 6" xfId="9191" xr:uid="{00000000-0005-0000-0000-0000F5790000}"/>
    <cellStyle name="SAPBEXHLevel1X 4 2 6 2" xfId="37672" xr:uid="{00000000-0005-0000-0000-0000F6790000}"/>
    <cellStyle name="SAPBEXHLevel1X 4 2 7" xfId="23076" xr:uid="{00000000-0005-0000-0000-0000F7790000}"/>
    <cellStyle name="SAPBEXHLevel1X 4 2 8" xfId="30308" xr:uid="{00000000-0005-0000-0000-0000F8790000}"/>
    <cellStyle name="SAPBEXHLevel1X 4 3" xfId="986" xr:uid="{00000000-0005-0000-0000-0000F9790000}"/>
    <cellStyle name="SAPBEXHLevel1X 4 3 2" xfId="3076" xr:uid="{00000000-0005-0000-0000-0000FA790000}"/>
    <cellStyle name="SAPBEXHLevel1X 4 3 2 2" xfId="17345" xr:uid="{00000000-0005-0000-0000-0000FB790000}"/>
    <cellStyle name="SAPBEXHLevel1X 4 3 2 2 2" xfId="45728" xr:uid="{00000000-0005-0000-0000-0000FC790000}"/>
    <cellStyle name="SAPBEXHLevel1X 4 3 2 3" xfId="10503" xr:uid="{00000000-0005-0000-0000-0000FD790000}"/>
    <cellStyle name="SAPBEXHLevel1X 4 3 2 3 2" xfId="38984" xr:uid="{00000000-0005-0000-0000-0000FE790000}"/>
    <cellStyle name="SAPBEXHLevel1X 4 3 2 4" xfId="24421" xr:uid="{00000000-0005-0000-0000-0000FF790000}"/>
    <cellStyle name="SAPBEXHLevel1X 4 3 2 5" xfId="31621" xr:uid="{00000000-0005-0000-0000-0000007A0000}"/>
    <cellStyle name="SAPBEXHLevel1X 4 3 3" xfId="2725" xr:uid="{00000000-0005-0000-0000-0000017A0000}"/>
    <cellStyle name="SAPBEXHLevel1X 4 3 3 2" xfId="16998" xr:uid="{00000000-0005-0000-0000-0000027A0000}"/>
    <cellStyle name="SAPBEXHLevel1X 4 3 3 2 2" xfId="45389" xr:uid="{00000000-0005-0000-0000-0000037A0000}"/>
    <cellStyle name="SAPBEXHLevel1X 4 3 3 3" xfId="10162" xr:uid="{00000000-0005-0000-0000-0000047A0000}"/>
    <cellStyle name="SAPBEXHLevel1X 4 3 3 3 2" xfId="38643" xr:uid="{00000000-0005-0000-0000-0000057A0000}"/>
    <cellStyle name="SAPBEXHLevel1X 4 3 3 4" xfId="24078" xr:uid="{00000000-0005-0000-0000-0000067A0000}"/>
    <cellStyle name="SAPBEXHLevel1X 4 3 3 5" xfId="31280" xr:uid="{00000000-0005-0000-0000-0000077A0000}"/>
    <cellStyle name="SAPBEXHLevel1X 4 3 4" xfId="6188" xr:uid="{00000000-0005-0000-0000-0000087A0000}"/>
    <cellStyle name="SAPBEXHLevel1X 4 3 4 2" xfId="20364" xr:uid="{00000000-0005-0000-0000-0000097A0000}"/>
    <cellStyle name="SAPBEXHLevel1X 4 3 4 2 2" xfId="48719" xr:uid="{00000000-0005-0000-0000-00000A7A0000}"/>
    <cellStyle name="SAPBEXHLevel1X 4 3 4 3" xfId="13566" xr:uid="{00000000-0005-0000-0000-00000B7A0000}"/>
    <cellStyle name="SAPBEXHLevel1X 4 3 4 3 2" xfId="42047" xr:uid="{00000000-0005-0000-0000-00000C7A0000}"/>
    <cellStyle name="SAPBEXHLevel1X 4 3 4 4" xfId="27515" xr:uid="{00000000-0005-0000-0000-00000D7A0000}"/>
    <cellStyle name="SAPBEXHLevel1X 4 3 4 5" xfId="34695" xr:uid="{00000000-0005-0000-0000-00000E7A0000}"/>
    <cellStyle name="SAPBEXHLevel1X 4 3 5" xfId="4896" xr:uid="{00000000-0005-0000-0000-00000F7A0000}"/>
    <cellStyle name="SAPBEXHLevel1X 4 3 5 2" xfId="12274" xr:uid="{00000000-0005-0000-0000-0000107A0000}"/>
    <cellStyle name="SAPBEXHLevel1X 4 3 5 2 2" xfId="40755" xr:uid="{00000000-0005-0000-0000-0000117A0000}"/>
    <cellStyle name="SAPBEXHLevel1X 4 3 5 3" xfId="26223" xr:uid="{00000000-0005-0000-0000-0000127A0000}"/>
    <cellStyle name="SAPBEXHLevel1X 4 3 5 4" xfId="33403" xr:uid="{00000000-0005-0000-0000-0000137A0000}"/>
    <cellStyle name="SAPBEXHLevel1X 4 3 6" xfId="8513" xr:uid="{00000000-0005-0000-0000-0000147A0000}"/>
    <cellStyle name="SAPBEXHLevel1X 4 3 6 2" xfId="36994" xr:uid="{00000000-0005-0000-0000-0000157A0000}"/>
    <cellStyle name="SAPBEXHLevel1X 4 3 7" xfId="22377" xr:uid="{00000000-0005-0000-0000-0000167A0000}"/>
    <cellStyle name="SAPBEXHLevel1X 4 3 8" xfId="29629" xr:uid="{00000000-0005-0000-0000-0000177A0000}"/>
    <cellStyle name="SAPBEXHLevel1X 4 4" xfId="2865" xr:uid="{00000000-0005-0000-0000-0000187A0000}"/>
    <cellStyle name="SAPBEXHLevel1X 4 4 2" xfId="17135" xr:uid="{00000000-0005-0000-0000-0000197A0000}"/>
    <cellStyle name="SAPBEXHLevel1X 4 4 2 2" xfId="45523" xr:uid="{00000000-0005-0000-0000-00001A7A0000}"/>
    <cellStyle name="SAPBEXHLevel1X 4 4 3" xfId="10299" xr:uid="{00000000-0005-0000-0000-00001B7A0000}"/>
    <cellStyle name="SAPBEXHLevel1X 4 4 3 2" xfId="38780" xr:uid="{00000000-0005-0000-0000-00001C7A0000}"/>
    <cellStyle name="SAPBEXHLevel1X 4 4 4" xfId="24215" xr:uid="{00000000-0005-0000-0000-00001D7A0000}"/>
    <cellStyle name="SAPBEXHLevel1X 4 4 5" xfId="31417" xr:uid="{00000000-0005-0000-0000-00001E7A0000}"/>
    <cellStyle name="SAPBEXHLevel1X 4 5" xfId="4589" xr:uid="{00000000-0005-0000-0000-00001F7A0000}"/>
    <cellStyle name="SAPBEXHLevel1X 4 5 2" xfId="18849" xr:uid="{00000000-0005-0000-0000-0000207A0000}"/>
    <cellStyle name="SAPBEXHLevel1X 4 5 2 2" xfId="47204" xr:uid="{00000000-0005-0000-0000-0000217A0000}"/>
    <cellStyle name="SAPBEXHLevel1X 4 5 3" xfId="11967" xr:uid="{00000000-0005-0000-0000-0000227A0000}"/>
    <cellStyle name="SAPBEXHLevel1X 4 5 3 2" xfId="40448" xr:uid="{00000000-0005-0000-0000-0000237A0000}"/>
    <cellStyle name="SAPBEXHLevel1X 4 5 4" xfId="25916" xr:uid="{00000000-0005-0000-0000-0000247A0000}"/>
    <cellStyle name="SAPBEXHLevel1X 4 5 5" xfId="33096" xr:uid="{00000000-0005-0000-0000-0000257A0000}"/>
    <cellStyle name="SAPBEXHLevel1X 4 6" xfId="6037" xr:uid="{00000000-0005-0000-0000-0000267A0000}"/>
    <cellStyle name="SAPBEXHLevel1X 4 6 2" xfId="20229" xr:uid="{00000000-0005-0000-0000-0000277A0000}"/>
    <cellStyle name="SAPBEXHLevel1X 4 6 2 2" xfId="48584" xr:uid="{00000000-0005-0000-0000-0000287A0000}"/>
    <cellStyle name="SAPBEXHLevel1X 4 6 3" xfId="13415" xr:uid="{00000000-0005-0000-0000-0000297A0000}"/>
    <cellStyle name="SAPBEXHLevel1X 4 6 3 2" xfId="41896" xr:uid="{00000000-0005-0000-0000-00002A7A0000}"/>
    <cellStyle name="SAPBEXHLevel1X 4 6 4" xfId="27364" xr:uid="{00000000-0005-0000-0000-00002B7A0000}"/>
    <cellStyle name="SAPBEXHLevel1X 4 6 5" xfId="34544" xr:uid="{00000000-0005-0000-0000-00002C7A0000}"/>
    <cellStyle name="SAPBEXHLevel1X 4 7" xfId="6997" xr:uid="{00000000-0005-0000-0000-00002D7A0000}"/>
    <cellStyle name="SAPBEXHLevel1X 4 7 2" xfId="14375" xr:uid="{00000000-0005-0000-0000-00002E7A0000}"/>
    <cellStyle name="SAPBEXHLevel1X 4 7 2 2" xfId="42856" xr:uid="{00000000-0005-0000-0000-00002F7A0000}"/>
    <cellStyle name="SAPBEXHLevel1X 4 7 3" xfId="28324" xr:uid="{00000000-0005-0000-0000-0000307A0000}"/>
    <cellStyle name="SAPBEXHLevel1X 4 7 4" xfId="35504" xr:uid="{00000000-0005-0000-0000-0000317A0000}"/>
    <cellStyle name="SAPBEXHLevel1X 4 8" xfId="8314" xr:uid="{00000000-0005-0000-0000-0000327A0000}"/>
    <cellStyle name="SAPBEXHLevel1X 4 8 2" xfId="36796" xr:uid="{00000000-0005-0000-0000-0000337A0000}"/>
    <cellStyle name="SAPBEXHLevel1X 4 9" xfId="22177" xr:uid="{00000000-0005-0000-0000-0000347A0000}"/>
    <cellStyle name="SAPBEXHLevel1X 5" xfId="1405" xr:uid="{00000000-0005-0000-0000-0000357A0000}"/>
    <cellStyle name="SAPBEXHLevel1X 5 2" xfId="3492" xr:uid="{00000000-0005-0000-0000-0000367A0000}"/>
    <cellStyle name="SAPBEXHLevel1X 5 2 2" xfId="17761" xr:uid="{00000000-0005-0000-0000-0000377A0000}"/>
    <cellStyle name="SAPBEXHLevel1X 5 2 2 2" xfId="46116" xr:uid="{00000000-0005-0000-0000-0000387A0000}"/>
    <cellStyle name="SAPBEXHLevel1X 5 2 3" xfId="10879" xr:uid="{00000000-0005-0000-0000-0000397A0000}"/>
    <cellStyle name="SAPBEXHLevel1X 5 2 3 2" xfId="39360" xr:uid="{00000000-0005-0000-0000-00003A7A0000}"/>
    <cellStyle name="SAPBEXHLevel1X 5 2 4" xfId="24819" xr:uid="{00000000-0005-0000-0000-00003B7A0000}"/>
    <cellStyle name="SAPBEXHLevel1X 5 2 5" xfId="31999" xr:uid="{00000000-0005-0000-0000-00003C7A0000}"/>
    <cellStyle name="SAPBEXHLevel1X 5 3" xfId="5621" xr:uid="{00000000-0005-0000-0000-00003D7A0000}"/>
    <cellStyle name="SAPBEXHLevel1X 5 3 2" xfId="19849" xr:uid="{00000000-0005-0000-0000-00003E7A0000}"/>
    <cellStyle name="SAPBEXHLevel1X 5 3 2 2" xfId="48204" xr:uid="{00000000-0005-0000-0000-00003F7A0000}"/>
    <cellStyle name="SAPBEXHLevel1X 5 3 3" xfId="12999" xr:uid="{00000000-0005-0000-0000-0000407A0000}"/>
    <cellStyle name="SAPBEXHLevel1X 5 3 3 2" xfId="41480" xr:uid="{00000000-0005-0000-0000-0000417A0000}"/>
    <cellStyle name="SAPBEXHLevel1X 5 3 4" xfId="26948" xr:uid="{00000000-0005-0000-0000-0000427A0000}"/>
    <cellStyle name="SAPBEXHLevel1X 5 3 5" xfId="34128" xr:uid="{00000000-0005-0000-0000-0000437A0000}"/>
    <cellStyle name="SAPBEXHLevel1X 5 4" xfId="6485" xr:uid="{00000000-0005-0000-0000-0000447A0000}"/>
    <cellStyle name="SAPBEXHLevel1X 5 4 2" xfId="20611" xr:uid="{00000000-0005-0000-0000-0000457A0000}"/>
    <cellStyle name="SAPBEXHLevel1X 5 4 2 2" xfId="48966" xr:uid="{00000000-0005-0000-0000-0000467A0000}"/>
    <cellStyle name="SAPBEXHLevel1X 5 4 3" xfId="13863" xr:uid="{00000000-0005-0000-0000-0000477A0000}"/>
    <cellStyle name="SAPBEXHLevel1X 5 4 3 2" xfId="42344" xr:uid="{00000000-0005-0000-0000-0000487A0000}"/>
    <cellStyle name="SAPBEXHLevel1X 5 4 4" xfId="27812" xr:uid="{00000000-0005-0000-0000-0000497A0000}"/>
    <cellStyle name="SAPBEXHLevel1X 5 4 5" xfId="34992" xr:uid="{00000000-0005-0000-0000-00004A7A0000}"/>
    <cellStyle name="SAPBEXHLevel1X 5 5" xfId="7142" xr:uid="{00000000-0005-0000-0000-00004B7A0000}"/>
    <cellStyle name="SAPBEXHLevel1X 5 5 2" xfId="14520" xr:uid="{00000000-0005-0000-0000-00004C7A0000}"/>
    <cellStyle name="SAPBEXHLevel1X 5 5 2 2" xfId="43001" xr:uid="{00000000-0005-0000-0000-00004D7A0000}"/>
    <cellStyle name="SAPBEXHLevel1X 5 5 3" xfId="28469" xr:uid="{00000000-0005-0000-0000-00004E7A0000}"/>
    <cellStyle name="SAPBEXHLevel1X 5 5 4" xfId="35649" xr:uid="{00000000-0005-0000-0000-00004F7A0000}"/>
    <cellStyle name="SAPBEXHLevel1X 5 6" xfId="8892" xr:uid="{00000000-0005-0000-0000-0000507A0000}"/>
    <cellStyle name="SAPBEXHLevel1X 5 6 2" xfId="37373" xr:uid="{00000000-0005-0000-0000-0000517A0000}"/>
    <cellStyle name="SAPBEXHLevel1X 5 7" xfId="22776" xr:uid="{00000000-0005-0000-0000-0000527A0000}"/>
    <cellStyle name="SAPBEXHLevel1X 5 8" xfId="30008" xr:uid="{00000000-0005-0000-0000-0000537A0000}"/>
    <cellStyle name="SAPBEXHLevel1X 6" xfId="886" xr:uid="{00000000-0005-0000-0000-0000547A0000}"/>
    <cellStyle name="SAPBEXHLevel1X 6 2" xfId="2976" xr:uid="{00000000-0005-0000-0000-0000557A0000}"/>
    <cellStyle name="SAPBEXHLevel1X 6 2 2" xfId="17245" xr:uid="{00000000-0005-0000-0000-0000567A0000}"/>
    <cellStyle name="SAPBEXHLevel1X 6 2 2 2" xfId="45628" xr:uid="{00000000-0005-0000-0000-0000577A0000}"/>
    <cellStyle name="SAPBEXHLevel1X 6 2 3" xfId="10403" xr:uid="{00000000-0005-0000-0000-0000587A0000}"/>
    <cellStyle name="SAPBEXHLevel1X 6 2 3 2" xfId="38884" xr:uid="{00000000-0005-0000-0000-0000597A0000}"/>
    <cellStyle name="SAPBEXHLevel1X 6 2 4" xfId="24321" xr:uid="{00000000-0005-0000-0000-00005A7A0000}"/>
    <cellStyle name="SAPBEXHLevel1X 6 2 5" xfId="31521" xr:uid="{00000000-0005-0000-0000-00005B7A0000}"/>
    <cellStyle name="SAPBEXHLevel1X 6 3" xfId="5402" xr:uid="{00000000-0005-0000-0000-00005C7A0000}"/>
    <cellStyle name="SAPBEXHLevel1X 6 3 2" xfId="19639" xr:uid="{00000000-0005-0000-0000-00005D7A0000}"/>
    <cellStyle name="SAPBEXHLevel1X 6 3 2 2" xfId="47994" xr:uid="{00000000-0005-0000-0000-00005E7A0000}"/>
    <cellStyle name="SAPBEXHLevel1X 6 3 3" xfId="12780" xr:uid="{00000000-0005-0000-0000-00005F7A0000}"/>
    <cellStyle name="SAPBEXHLevel1X 6 3 3 2" xfId="41261" xr:uid="{00000000-0005-0000-0000-0000607A0000}"/>
    <cellStyle name="SAPBEXHLevel1X 6 3 4" xfId="26729" xr:uid="{00000000-0005-0000-0000-0000617A0000}"/>
    <cellStyle name="SAPBEXHLevel1X 6 3 5" xfId="33909" xr:uid="{00000000-0005-0000-0000-0000627A0000}"/>
    <cellStyle name="SAPBEXHLevel1X 6 4" xfId="6113" xr:uid="{00000000-0005-0000-0000-0000637A0000}"/>
    <cellStyle name="SAPBEXHLevel1X 6 4 2" xfId="20301" xr:uid="{00000000-0005-0000-0000-0000647A0000}"/>
    <cellStyle name="SAPBEXHLevel1X 6 4 2 2" xfId="48656" xr:uid="{00000000-0005-0000-0000-0000657A0000}"/>
    <cellStyle name="SAPBEXHLevel1X 6 4 3" xfId="13491" xr:uid="{00000000-0005-0000-0000-0000667A0000}"/>
    <cellStyle name="SAPBEXHLevel1X 6 4 3 2" xfId="41972" xr:uid="{00000000-0005-0000-0000-0000677A0000}"/>
    <cellStyle name="SAPBEXHLevel1X 6 4 4" xfId="27440" xr:uid="{00000000-0005-0000-0000-0000687A0000}"/>
    <cellStyle name="SAPBEXHLevel1X 6 4 5" xfId="34620" xr:uid="{00000000-0005-0000-0000-0000697A0000}"/>
    <cellStyle name="SAPBEXHLevel1X 6 5" xfId="6288" xr:uid="{00000000-0005-0000-0000-00006A7A0000}"/>
    <cellStyle name="SAPBEXHLevel1X 6 5 2" xfId="13666" xr:uid="{00000000-0005-0000-0000-00006B7A0000}"/>
    <cellStyle name="SAPBEXHLevel1X 6 5 2 2" xfId="42147" xr:uid="{00000000-0005-0000-0000-00006C7A0000}"/>
    <cellStyle name="SAPBEXHLevel1X 6 5 3" xfId="27615" xr:uid="{00000000-0005-0000-0000-00006D7A0000}"/>
    <cellStyle name="SAPBEXHLevel1X 6 5 4" xfId="34795" xr:uid="{00000000-0005-0000-0000-00006E7A0000}"/>
    <cellStyle name="SAPBEXHLevel1X 6 6" xfId="8413" xr:uid="{00000000-0005-0000-0000-00006F7A0000}"/>
    <cellStyle name="SAPBEXHLevel1X 6 6 2" xfId="36894" xr:uid="{00000000-0005-0000-0000-0000707A0000}"/>
    <cellStyle name="SAPBEXHLevel1X 6 7" xfId="22277" xr:uid="{00000000-0005-0000-0000-0000717A0000}"/>
    <cellStyle name="SAPBEXHLevel1X 6 8" xfId="29529" xr:uid="{00000000-0005-0000-0000-0000727A0000}"/>
    <cellStyle name="SAPBEXHLevel1X 7" xfId="8000" xr:uid="{00000000-0005-0000-0000-0000737A0000}"/>
    <cellStyle name="SAPBEXHLevel1X 7 2" xfId="36484" xr:uid="{00000000-0005-0000-0000-0000747A0000}"/>
    <cellStyle name="SAPBEXHLevel1X 8" xfId="21821" xr:uid="{00000000-0005-0000-0000-0000757A0000}"/>
    <cellStyle name="SAPBEXHLevel1X 9" xfId="21743" xr:uid="{00000000-0005-0000-0000-0000767A0000}"/>
    <cellStyle name="SAPBEXHLevel2" xfId="278" xr:uid="{00000000-0005-0000-0000-0000777A0000}"/>
    <cellStyle name="SAPBEXHLevel2 2" xfId="279" xr:uid="{00000000-0005-0000-0000-0000787A0000}"/>
    <cellStyle name="SAPBEXHLevel2 2 10" xfId="15303" xr:uid="{00000000-0005-0000-0000-0000797A0000}"/>
    <cellStyle name="SAPBEXHLevel2 2 10 2" xfId="43779" xr:uid="{00000000-0005-0000-0000-00007A7A0000}"/>
    <cellStyle name="SAPBEXHLevel2 2 11" xfId="8003" xr:uid="{00000000-0005-0000-0000-00007B7A0000}"/>
    <cellStyle name="SAPBEXHLevel2 2 11 2" xfId="36487" xr:uid="{00000000-0005-0000-0000-00007C7A0000}"/>
    <cellStyle name="SAPBEXHLevel2 2 12" xfId="21824" xr:uid="{00000000-0005-0000-0000-00007D7A0000}"/>
    <cellStyle name="SAPBEXHLevel2 2 13" xfId="21740" xr:uid="{00000000-0005-0000-0000-00007E7A0000}"/>
    <cellStyle name="SAPBEXHLevel2 2 2" xfId="511" xr:uid="{00000000-0005-0000-0000-00007F7A0000}"/>
    <cellStyle name="SAPBEXHLevel2 2 2 10" xfId="8146" xr:uid="{00000000-0005-0000-0000-0000807A0000}"/>
    <cellStyle name="SAPBEXHLevel2 2 2 10 2" xfId="36629" xr:uid="{00000000-0005-0000-0000-0000817A0000}"/>
    <cellStyle name="SAPBEXHLevel2 2 2 11" xfId="21973" xr:uid="{00000000-0005-0000-0000-0000827A0000}"/>
    <cellStyle name="SAPBEXHLevel2 2 2 12" xfId="29275" xr:uid="{00000000-0005-0000-0000-0000837A0000}"/>
    <cellStyle name="SAPBEXHLevel2 2 2 2" xfId="774" xr:uid="{00000000-0005-0000-0000-0000847A0000}"/>
    <cellStyle name="SAPBEXHLevel2 2 2 2 10" xfId="22178" xr:uid="{00000000-0005-0000-0000-0000857A0000}"/>
    <cellStyle name="SAPBEXHLevel2 2 2 2 11" xfId="29432" xr:uid="{00000000-0005-0000-0000-0000867A0000}"/>
    <cellStyle name="SAPBEXHLevel2 2 2 2 2" xfId="1706" xr:uid="{00000000-0005-0000-0000-0000877A0000}"/>
    <cellStyle name="SAPBEXHLevel2 2 2 2 2 2" xfId="3793" xr:uid="{00000000-0005-0000-0000-0000887A0000}"/>
    <cellStyle name="SAPBEXHLevel2 2 2 2 2 2 2" xfId="18062" xr:uid="{00000000-0005-0000-0000-0000897A0000}"/>
    <cellStyle name="SAPBEXHLevel2 2 2 2 2 2 2 2" xfId="46417" xr:uid="{00000000-0005-0000-0000-00008A7A0000}"/>
    <cellStyle name="SAPBEXHLevel2 2 2 2 2 2 3" xfId="11180" xr:uid="{00000000-0005-0000-0000-00008B7A0000}"/>
    <cellStyle name="SAPBEXHLevel2 2 2 2 2 2 3 2" xfId="39661" xr:uid="{00000000-0005-0000-0000-00008C7A0000}"/>
    <cellStyle name="SAPBEXHLevel2 2 2 2 2 2 4" xfId="25120" xr:uid="{00000000-0005-0000-0000-00008D7A0000}"/>
    <cellStyle name="SAPBEXHLevel2 2 2 2 2 2 5" xfId="32300" xr:uid="{00000000-0005-0000-0000-00008E7A0000}"/>
    <cellStyle name="SAPBEXHLevel2 2 2 2 2 3" xfId="2468" xr:uid="{00000000-0005-0000-0000-00008F7A0000}"/>
    <cellStyle name="SAPBEXHLevel2 2 2 2 2 3 2" xfId="16744" xr:uid="{00000000-0005-0000-0000-0000907A0000}"/>
    <cellStyle name="SAPBEXHLevel2 2 2 2 2 3 2 2" xfId="45157" xr:uid="{00000000-0005-0000-0000-0000917A0000}"/>
    <cellStyle name="SAPBEXHLevel2 2 2 2 2 3 3" xfId="9937" xr:uid="{00000000-0005-0000-0000-0000927A0000}"/>
    <cellStyle name="SAPBEXHLevel2 2 2 2 2 3 3 2" xfId="38418" xr:uid="{00000000-0005-0000-0000-0000937A0000}"/>
    <cellStyle name="SAPBEXHLevel2 2 2 2 2 3 4" xfId="23832" xr:uid="{00000000-0005-0000-0000-0000947A0000}"/>
    <cellStyle name="SAPBEXHLevel2 2 2 2 2 3 5" xfId="31055" xr:uid="{00000000-0005-0000-0000-0000957A0000}"/>
    <cellStyle name="SAPBEXHLevel2 2 2 2 2 4" xfId="7440" xr:uid="{00000000-0005-0000-0000-0000967A0000}"/>
    <cellStyle name="SAPBEXHLevel2 2 2 2 2 4 2" xfId="21321" xr:uid="{00000000-0005-0000-0000-0000977A0000}"/>
    <cellStyle name="SAPBEXHLevel2 2 2 2 2 4 2 2" xfId="49676" xr:uid="{00000000-0005-0000-0000-0000987A0000}"/>
    <cellStyle name="SAPBEXHLevel2 2 2 2 2 4 3" xfId="14818" xr:uid="{00000000-0005-0000-0000-0000997A0000}"/>
    <cellStyle name="SAPBEXHLevel2 2 2 2 2 4 3 2" xfId="43299" xr:uid="{00000000-0005-0000-0000-00009A7A0000}"/>
    <cellStyle name="SAPBEXHLevel2 2 2 2 2 4 4" xfId="28767" xr:uid="{00000000-0005-0000-0000-00009B7A0000}"/>
    <cellStyle name="SAPBEXHLevel2 2 2 2 2 4 5" xfId="35947" xr:uid="{00000000-0005-0000-0000-00009C7A0000}"/>
    <cellStyle name="SAPBEXHLevel2 2 2 2 2 5" xfId="16133" xr:uid="{00000000-0005-0000-0000-00009D7A0000}"/>
    <cellStyle name="SAPBEXHLevel2 2 2 2 2 5 2" xfId="44551" xr:uid="{00000000-0005-0000-0000-00009E7A0000}"/>
    <cellStyle name="SAPBEXHLevel2 2 2 2 2 6" xfId="9192" xr:uid="{00000000-0005-0000-0000-00009F7A0000}"/>
    <cellStyle name="SAPBEXHLevel2 2 2 2 2 6 2" xfId="37673" xr:uid="{00000000-0005-0000-0000-0000A07A0000}"/>
    <cellStyle name="SAPBEXHLevel2 2 2 2 2 7" xfId="23077" xr:uid="{00000000-0005-0000-0000-0000A17A0000}"/>
    <cellStyle name="SAPBEXHLevel2 2 2 2 2 8" xfId="30309" xr:uid="{00000000-0005-0000-0000-0000A27A0000}"/>
    <cellStyle name="SAPBEXHLevel2 2 2 2 3" xfId="1282" xr:uid="{00000000-0005-0000-0000-0000A37A0000}"/>
    <cellStyle name="SAPBEXHLevel2 2 2 2 3 2" xfId="2133" xr:uid="{00000000-0005-0000-0000-0000A47A0000}"/>
    <cellStyle name="SAPBEXHLevel2 2 2 2 3 2 2" xfId="4219" xr:uid="{00000000-0005-0000-0000-0000A57A0000}"/>
    <cellStyle name="SAPBEXHLevel2 2 2 2 3 2 2 2" xfId="18488" xr:uid="{00000000-0005-0000-0000-0000A67A0000}"/>
    <cellStyle name="SAPBEXHLevel2 2 2 2 3 2 2 2 2" xfId="46843" xr:uid="{00000000-0005-0000-0000-0000A77A0000}"/>
    <cellStyle name="SAPBEXHLevel2 2 2 2 3 2 2 3" xfId="11601" xr:uid="{00000000-0005-0000-0000-0000A87A0000}"/>
    <cellStyle name="SAPBEXHLevel2 2 2 2 3 2 2 3 2" xfId="40082" xr:uid="{00000000-0005-0000-0000-0000A97A0000}"/>
    <cellStyle name="SAPBEXHLevel2 2 2 2 3 2 2 4" xfId="25546" xr:uid="{00000000-0005-0000-0000-0000AA7A0000}"/>
    <cellStyle name="SAPBEXHLevel2 2 2 2 3 2 2 5" xfId="32726" xr:uid="{00000000-0005-0000-0000-0000AB7A0000}"/>
    <cellStyle name="SAPBEXHLevel2 2 2 2 3 2 3" xfId="4910" xr:uid="{00000000-0005-0000-0000-0000AC7A0000}"/>
    <cellStyle name="SAPBEXHLevel2 2 2 2 3 2 3 2" xfId="19161" xr:uid="{00000000-0005-0000-0000-0000AD7A0000}"/>
    <cellStyle name="SAPBEXHLevel2 2 2 2 3 2 3 2 2" xfId="47516" xr:uid="{00000000-0005-0000-0000-0000AE7A0000}"/>
    <cellStyle name="SAPBEXHLevel2 2 2 2 3 2 3 3" xfId="12288" xr:uid="{00000000-0005-0000-0000-0000AF7A0000}"/>
    <cellStyle name="SAPBEXHLevel2 2 2 2 3 2 3 3 2" xfId="40769" xr:uid="{00000000-0005-0000-0000-0000B07A0000}"/>
    <cellStyle name="SAPBEXHLevel2 2 2 2 3 2 3 4" xfId="26237" xr:uid="{00000000-0005-0000-0000-0000B17A0000}"/>
    <cellStyle name="SAPBEXHLevel2 2 2 2 3 2 3 5" xfId="33417" xr:uid="{00000000-0005-0000-0000-0000B27A0000}"/>
    <cellStyle name="SAPBEXHLevel2 2 2 2 3 2 4" xfId="7858" xr:uid="{00000000-0005-0000-0000-0000B37A0000}"/>
    <cellStyle name="SAPBEXHLevel2 2 2 2 3 2 4 2" xfId="21607" xr:uid="{00000000-0005-0000-0000-0000B47A0000}"/>
    <cellStyle name="SAPBEXHLevel2 2 2 2 3 2 4 2 2" xfId="49962" xr:uid="{00000000-0005-0000-0000-0000B57A0000}"/>
    <cellStyle name="SAPBEXHLevel2 2 2 2 3 2 4 3" xfId="15236" xr:uid="{00000000-0005-0000-0000-0000B67A0000}"/>
    <cellStyle name="SAPBEXHLevel2 2 2 2 3 2 4 3 2" xfId="43717" xr:uid="{00000000-0005-0000-0000-0000B77A0000}"/>
    <cellStyle name="SAPBEXHLevel2 2 2 2 3 2 4 4" xfId="29185" xr:uid="{00000000-0005-0000-0000-0000B87A0000}"/>
    <cellStyle name="SAPBEXHLevel2 2 2 2 3 2 4 5" xfId="36365" xr:uid="{00000000-0005-0000-0000-0000B97A0000}"/>
    <cellStyle name="SAPBEXHLevel2 2 2 2 3 2 5" xfId="16419" xr:uid="{00000000-0005-0000-0000-0000BA7A0000}"/>
    <cellStyle name="SAPBEXHLevel2 2 2 2 3 2 5 2" xfId="44837" xr:uid="{00000000-0005-0000-0000-0000BB7A0000}"/>
    <cellStyle name="SAPBEXHLevel2 2 2 2 3 2 6" xfId="9613" xr:uid="{00000000-0005-0000-0000-0000BC7A0000}"/>
    <cellStyle name="SAPBEXHLevel2 2 2 2 3 2 6 2" xfId="38094" xr:uid="{00000000-0005-0000-0000-0000BD7A0000}"/>
    <cellStyle name="SAPBEXHLevel2 2 2 2 3 2 7" xfId="23503" xr:uid="{00000000-0005-0000-0000-0000BE7A0000}"/>
    <cellStyle name="SAPBEXHLevel2 2 2 2 3 2 8" xfId="30731" xr:uid="{00000000-0005-0000-0000-0000BF7A0000}"/>
    <cellStyle name="SAPBEXHLevel2 2 2 2 3 3" xfId="3370" xr:uid="{00000000-0005-0000-0000-0000C07A0000}"/>
    <cellStyle name="SAPBEXHLevel2 2 2 2 3 3 2" xfId="17639" xr:uid="{00000000-0005-0000-0000-0000C17A0000}"/>
    <cellStyle name="SAPBEXHLevel2 2 2 2 3 3 2 2" xfId="45996" xr:uid="{00000000-0005-0000-0000-0000C27A0000}"/>
    <cellStyle name="SAPBEXHLevel2 2 2 2 3 3 3" xfId="10759" xr:uid="{00000000-0005-0000-0000-0000C37A0000}"/>
    <cellStyle name="SAPBEXHLevel2 2 2 2 3 3 3 2" xfId="39240" xr:uid="{00000000-0005-0000-0000-0000C47A0000}"/>
    <cellStyle name="SAPBEXHLevel2 2 2 2 3 3 4" xfId="24699" xr:uid="{00000000-0005-0000-0000-0000C57A0000}"/>
    <cellStyle name="SAPBEXHLevel2 2 2 2 3 3 5" xfId="31879" xr:uid="{00000000-0005-0000-0000-0000C67A0000}"/>
    <cellStyle name="SAPBEXHLevel2 2 2 2 3 4" xfId="5303" xr:uid="{00000000-0005-0000-0000-0000C77A0000}"/>
    <cellStyle name="SAPBEXHLevel2 2 2 2 3 4 2" xfId="19542" xr:uid="{00000000-0005-0000-0000-0000C87A0000}"/>
    <cellStyle name="SAPBEXHLevel2 2 2 2 3 4 2 2" xfId="47897" xr:uid="{00000000-0005-0000-0000-0000C97A0000}"/>
    <cellStyle name="SAPBEXHLevel2 2 2 2 3 4 3" xfId="12681" xr:uid="{00000000-0005-0000-0000-0000CA7A0000}"/>
    <cellStyle name="SAPBEXHLevel2 2 2 2 3 4 3 2" xfId="41162" xr:uid="{00000000-0005-0000-0000-0000CB7A0000}"/>
    <cellStyle name="SAPBEXHLevel2 2 2 2 3 4 4" xfId="26630" xr:uid="{00000000-0005-0000-0000-0000CC7A0000}"/>
    <cellStyle name="SAPBEXHLevel2 2 2 2 3 4 5" xfId="33810" xr:uid="{00000000-0005-0000-0000-0000CD7A0000}"/>
    <cellStyle name="SAPBEXHLevel2 2 2 2 3 5" xfId="6322" xr:uid="{00000000-0005-0000-0000-0000CE7A0000}"/>
    <cellStyle name="SAPBEXHLevel2 2 2 2 3 5 2" xfId="20475" xr:uid="{00000000-0005-0000-0000-0000CF7A0000}"/>
    <cellStyle name="SAPBEXHLevel2 2 2 2 3 5 2 2" xfId="48830" xr:uid="{00000000-0005-0000-0000-0000D07A0000}"/>
    <cellStyle name="SAPBEXHLevel2 2 2 2 3 5 3" xfId="13700" xr:uid="{00000000-0005-0000-0000-0000D17A0000}"/>
    <cellStyle name="SAPBEXHLevel2 2 2 2 3 5 3 2" xfId="42181" xr:uid="{00000000-0005-0000-0000-0000D27A0000}"/>
    <cellStyle name="SAPBEXHLevel2 2 2 2 3 5 4" xfId="27649" xr:uid="{00000000-0005-0000-0000-0000D37A0000}"/>
    <cellStyle name="SAPBEXHLevel2 2 2 2 3 5 5" xfId="34829" xr:uid="{00000000-0005-0000-0000-0000D47A0000}"/>
    <cellStyle name="SAPBEXHLevel2 2 2 2 3 6" xfId="15882" xr:uid="{00000000-0005-0000-0000-0000D57A0000}"/>
    <cellStyle name="SAPBEXHLevel2 2 2 2 3 6 2" xfId="44302" xr:uid="{00000000-0005-0000-0000-0000D67A0000}"/>
    <cellStyle name="SAPBEXHLevel2 2 2 2 3 7" xfId="8771" xr:uid="{00000000-0005-0000-0000-0000D77A0000}"/>
    <cellStyle name="SAPBEXHLevel2 2 2 2 3 7 2" xfId="37252" xr:uid="{00000000-0005-0000-0000-0000D87A0000}"/>
    <cellStyle name="SAPBEXHLevel2 2 2 2 3 8" xfId="22655" xr:uid="{00000000-0005-0000-0000-0000D97A0000}"/>
    <cellStyle name="SAPBEXHLevel2 2 2 2 3 9" xfId="29887" xr:uid="{00000000-0005-0000-0000-0000DA7A0000}"/>
    <cellStyle name="SAPBEXHLevel2 2 2 2 4" xfId="987" xr:uid="{00000000-0005-0000-0000-0000DB7A0000}"/>
    <cellStyle name="SAPBEXHLevel2 2 2 2 4 2" xfId="3077" xr:uid="{00000000-0005-0000-0000-0000DC7A0000}"/>
    <cellStyle name="SAPBEXHLevel2 2 2 2 4 2 2" xfId="17346" xr:uid="{00000000-0005-0000-0000-0000DD7A0000}"/>
    <cellStyle name="SAPBEXHLevel2 2 2 2 4 2 2 2" xfId="45729" xr:uid="{00000000-0005-0000-0000-0000DE7A0000}"/>
    <cellStyle name="SAPBEXHLevel2 2 2 2 4 2 3" xfId="10504" xr:uid="{00000000-0005-0000-0000-0000DF7A0000}"/>
    <cellStyle name="SAPBEXHLevel2 2 2 2 4 2 3 2" xfId="38985" xr:uid="{00000000-0005-0000-0000-0000E07A0000}"/>
    <cellStyle name="SAPBEXHLevel2 2 2 2 4 2 4" xfId="24422" xr:uid="{00000000-0005-0000-0000-0000E17A0000}"/>
    <cellStyle name="SAPBEXHLevel2 2 2 2 4 2 5" xfId="31622" xr:uid="{00000000-0005-0000-0000-0000E27A0000}"/>
    <cellStyle name="SAPBEXHLevel2 2 2 2 4 3" xfId="4658" xr:uid="{00000000-0005-0000-0000-0000E37A0000}"/>
    <cellStyle name="SAPBEXHLevel2 2 2 2 4 3 2" xfId="18916" xr:uid="{00000000-0005-0000-0000-0000E47A0000}"/>
    <cellStyle name="SAPBEXHLevel2 2 2 2 4 3 2 2" xfId="47271" xr:uid="{00000000-0005-0000-0000-0000E57A0000}"/>
    <cellStyle name="SAPBEXHLevel2 2 2 2 4 3 3" xfId="12036" xr:uid="{00000000-0005-0000-0000-0000E67A0000}"/>
    <cellStyle name="SAPBEXHLevel2 2 2 2 4 3 3 2" xfId="40517" xr:uid="{00000000-0005-0000-0000-0000E77A0000}"/>
    <cellStyle name="SAPBEXHLevel2 2 2 2 4 3 4" xfId="25985" xr:uid="{00000000-0005-0000-0000-0000E87A0000}"/>
    <cellStyle name="SAPBEXHLevel2 2 2 2 4 3 5" xfId="33165" xr:uid="{00000000-0005-0000-0000-0000E97A0000}"/>
    <cellStyle name="SAPBEXHLevel2 2 2 2 4 4" xfId="5406" xr:uid="{00000000-0005-0000-0000-0000EA7A0000}"/>
    <cellStyle name="SAPBEXHLevel2 2 2 2 4 4 2" xfId="19643" xr:uid="{00000000-0005-0000-0000-0000EB7A0000}"/>
    <cellStyle name="SAPBEXHLevel2 2 2 2 4 4 2 2" xfId="47998" xr:uid="{00000000-0005-0000-0000-0000EC7A0000}"/>
    <cellStyle name="SAPBEXHLevel2 2 2 2 4 4 3" xfId="12784" xr:uid="{00000000-0005-0000-0000-0000ED7A0000}"/>
    <cellStyle name="SAPBEXHLevel2 2 2 2 4 4 3 2" xfId="41265" xr:uid="{00000000-0005-0000-0000-0000EE7A0000}"/>
    <cellStyle name="SAPBEXHLevel2 2 2 2 4 4 4" xfId="26733" xr:uid="{00000000-0005-0000-0000-0000EF7A0000}"/>
    <cellStyle name="SAPBEXHLevel2 2 2 2 4 4 5" xfId="33913" xr:uid="{00000000-0005-0000-0000-0000F07A0000}"/>
    <cellStyle name="SAPBEXHLevel2 2 2 2 4 5" xfId="15627" xr:uid="{00000000-0005-0000-0000-0000F17A0000}"/>
    <cellStyle name="SAPBEXHLevel2 2 2 2 4 5 2" xfId="44073" xr:uid="{00000000-0005-0000-0000-0000F27A0000}"/>
    <cellStyle name="SAPBEXHLevel2 2 2 2 4 6" xfId="8514" xr:uid="{00000000-0005-0000-0000-0000F37A0000}"/>
    <cellStyle name="SAPBEXHLevel2 2 2 2 4 6 2" xfId="36995" xr:uid="{00000000-0005-0000-0000-0000F47A0000}"/>
    <cellStyle name="SAPBEXHLevel2 2 2 2 4 7" xfId="22378" xr:uid="{00000000-0005-0000-0000-0000F57A0000}"/>
    <cellStyle name="SAPBEXHLevel2 2 2 2 4 8" xfId="29630" xr:uid="{00000000-0005-0000-0000-0000F67A0000}"/>
    <cellStyle name="SAPBEXHLevel2 2 2 2 5" xfId="2866" xr:uid="{00000000-0005-0000-0000-0000F77A0000}"/>
    <cellStyle name="SAPBEXHLevel2 2 2 2 5 2" xfId="17136" xr:uid="{00000000-0005-0000-0000-0000F87A0000}"/>
    <cellStyle name="SAPBEXHLevel2 2 2 2 5 2 2" xfId="45524" xr:uid="{00000000-0005-0000-0000-0000F97A0000}"/>
    <cellStyle name="SAPBEXHLevel2 2 2 2 5 3" xfId="10300" xr:uid="{00000000-0005-0000-0000-0000FA7A0000}"/>
    <cellStyle name="SAPBEXHLevel2 2 2 2 5 3 2" xfId="38781" xr:uid="{00000000-0005-0000-0000-0000FB7A0000}"/>
    <cellStyle name="SAPBEXHLevel2 2 2 2 5 4" xfId="24216" xr:uid="{00000000-0005-0000-0000-0000FC7A0000}"/>
    <cellStyle name="SAPBEXHLevel2 2 2 2 5 5" xfId="31418" xr:uid="{00000000-0005-0000-0000-0000FD7A0000}"/>
    <cellStyle name="SAPBEXHLevel2 2 2 2 6" xfId="5514" xr:uid="{00000000-0005-0000-0000-0000FE7A0000}"/>
    <cellStyle name="SAPBEXHLevel2 2 2 2 6 2" xfId="19745" xr:uid="{00000000-0005-0000-0000-0000FF7A0000}"/>
    <cellStyle name="SAPBEXHLevel2 2 2 2 6 2 2" xfId="48100" xr:uid="{00000000-0005-0000-0000-0000007B0000}"/>
    <cellStyle name="SAPBEXHLevel2 2 2 2 6 3" xfId="12892" xr:uid="{00000000-0005-0000-0000-0000017B0000}"/>
    <cellStyle name="SAPBEXHLevel2 2 2 2 6 3 2" xfId="41373" xr:uid="{00000000-0005-0000-0000-0000027B0000}"/>
    <cellStyle name="SAPBEXHLevel2 2 2 2 6 4" xfId="26841" xr:uid="{00000000-0005-0000-0000-0000037B0000}"/>
    <cellStyle name="SAPBEXHLevel2 2 2 2 6 5" xfId="34021" xr:uid="{00000000-0005-0000-0000-0000047B0000}"/>
    <cellStyle name="SAPBEXHLevel2 2 2 2 7" xfId="6265" xr:uid="{00000000-0005-0000-0000-0000057B0000}"/>
    <cellStyle name="SAPBEXHLevel2 2 2 2 7 2" xfId="20429" xr:uid="{00000000-0005-0000-0000-0000067B0000}"/>
    <cellStyle name="SAPBEXHLevel2 2 2 2 7 2 2" xfId="48784" xr:uid="{00000000-0005-0000-0000-0000077B0000}"/>
    <cellStyle name="SAPBEXHLevel2 2 2 2 7 3" xfId="13643" xr:uid="{00000000-0005-0000-0000-0000087B0000}"/>
    <cellStyle name="SAPBEXHLevel2 2 2 2 7 3 2" xfId="42124" xr:uid="{00000000-0005-0000-0000-0000097B0000}"/>
    <cellStyle name="SAPBEXHLevel2 2 2 2 7 4" xfId="27592" xr:uid="{00000000-0005-0000-0000-00000A7B0000}"/>
    <cellStyle name="SAPBEXHLevel2 2 2 2 7 5" xfId="34772" xr:uid="{00000000-0005-0000-0000-00000B7B0000}"/>
    <cellStyle name="SAPBEXHLevel2 2 2 2 8" xfId="15506" xr:uid="{00000000-0005-0000-0000-00000C7B0000}"/>
    <cellStyle name="SAPBEXHLevel2 2 2 2 8 2" xfId="43957" xr:uid="{00000000-0005-0000-0000-00000D7B0000}"/>
    <cellStyle name="SAPBEXHLevel2 2 2 2 9" xfId="8315" xr:uid="{00000000-0005-0000-0000-00000E7B0000}"/>
    <cellStyle name="SAPBEXHLevel2 2 2 2 9 2" xfId="36797" xr:uid="{00000000-0005-0000-0000-00000F7B0000}"/>
    <cellStyle name="SAPBEXHLevel2 2 2 3" xfId="1548" xr:uid="{00000000-0005-0000-0000-0000107B0000}"/>
    <cellStyle name="SAPBEXHLevel2 2 2 3 2" xfId="3635" xr:uid="{00000000-0005-0000-0000-0000117B0000}"/>
    <cellStyle name="SAPBEXHLevel2 2 2 3 2 2" xfId="17904" xr:uid="{00000000-0005-0000-0000-0000127B0000}"/>
    <cellStyle name="SAPBEXHLevel2 2 2 3 2 2 2" xfId="46259" xr:uid="{00000000-0005-0000-0000-0000137B0000}"/>
    <cellStyle name="SAPBEXHLevel2 2 2 3 2 3" xfId="11022" xr:uid="{00000000-0005-0000-0000-0000147B0000}"/>
    <cellStyle name="SAPBEXHLevel2 2 2 3 2 3 2" xfId="39503" xr:uid="{00000000-0005-0000-0000-0000157B0000}"/>
    <cellStyle name="SAPBEXHLevel2 2 2 3 2 4" xfId="24962" xr:uid="{00000000-0005-0000-0000-0000167B0000}"/>
    <cellStyle name="SAPBEXHLevel2 2 2 3 2 5" xfId="32142" xr:uid="{00000000-0005-0000-0000-0000177B0000}"/>
    <cellStyle name="SAPBEXHLevel2 2 2 3 3" xfId="2748" xr:uid="{00000000-0005-0000-0000-0000187B0000}"/>
    <cellStyle name="SAPBEXHLevel2 2 2 3 3 2" xfId="17019" xr:uid="{00000000-0005-0000-0000-0000197B0000}"/>
    <cellStyle name="SAPBEXHLevel2 2 2 3 3 2 2" xfId="45410" xr:uid="{00000000-0005-0000-0000-00001A7B0000}"/>
    <cellStyle name="SAPBEXHLevel2 2 2 3 3 3" xfId="10185" xr:uid="{00000000-0005-0000-0000-00001B7B0000}"/>
    <cellStyle name="SAPBEXHLevel2 2 2 3 3 3 2" xfId="38666" xr:uid="{00000000-0005-0000-0000-00001C7B0000}"/>
    <cellStyle name="SAPBEXHLevel2 2 2 3 3 4" xfId="24101" xr:uid="{00000000-0005-0000-0000-00001D7B0000}"/>
    <cellStyle name="SAPBEXHLevel2 2 2 3 3 5" xfId="31303" xr:uid="{00000000-0005-0000-0000-00001E7B0000}"/>
    <cellStyle name="SAPBEXHLevel2 2 2 3 4" xfId="7283" xr:uid="{00000000-0005-0000-0000-00001F7B0000}"/>
    <cellStyle name="SAPBEXHLevel2 2 2 3 4 2" xfId="21225" xr:uid="{00000000-0005-0000-0000-0000207B0000}"/>
    <cellStyle name="SAPBEXHLevel2 2 2 3 4 2 2" xfId="49580" xr:uid="{00000000-0005-0000-0000-0000217B0000}"/>
    <cellStyle name="SAPBEXHLevel2 2 2 3 4 3" xfId="14661" xr:uid="{00000000-0005-0000-0000-0000227B0000}"/>
    <cellStyle name="SAPBEXHLevel2 2 2 3 4 3 2" xfId="43142" xr:uid="{00000000-0005-0000-0000-0000237B0000}"/>
    <cellStyle name="SAPBEXHLevel2 2 2 3 4 4" xfId="28610" xr:uid="{00000000-0005-0000-0000-0000247B0000}"/>
    <cellStyle name="SAPBEXHLevel2 2 2 3 4 5" xfId="35790" xr:uid="{00000000-0005-0000-0000-0000257B0000}"/>
    <cellStyle name="SAPBEXHLevel2 2 2 3 5" xfId="16037" xr:uid="{00000000-0005-0000-0000-0000267B0000}"/>
    <cellStyle name="SAPBEXHLevel2 2 2 3 5 2" xfId="44455" xr:uid="{00000000-0005-0000-0000-0000277B0000}"/>
    <cellStyle name="SAPBEXHLevel2 2 2 3 6" xfId="9035" xr:uid="{00000000-0005-0000-0000-0000287B0000}"/>
    <cellStyle name="SAPBEXHLevel2 2 2 3 6 2" xfId="37516" xr:uid="{00000000-0005-0000-0000-0000297B0000}"/>
    <cellStyle name="SAPBEXHLevel2 2 2 3 7" xfId="22919" xr:uid="{00000000-0005-0000-0000-00002A7B0000}"/>
    <cellStyle name="SAPBEXHLevel2 2 2 3 8" xfId="30151" xr:uid="{00000000-0005-0000-0000-00002B7B0000}"/>
    <cellStyle name="SAPBEXHLevel2 2 2 4" xfId="1111" xr:uid="{00000000-0005-0000-0000-00002C7B0000}"/>
    <cellStyle name="SAPBEXHLevel2 2 2 4 2" xfId="2040" xr:uid="{00000000-0005-0000-0000-00002D7B0000}"/>
    <cellStyle name="SAPBEXHLevel2 2 2 4 2 2" xfId="4126" xr:uid="{00000000-0005-0000-0000-00002E7B0000}"/>
    <cellStyle name="SAPBEXHLevel2 2 2 4 2 2 2" xfId="18395" xr:uid="{00000000-0005-0000-0000-00002F7B0000}"/>
    <cellStyle name="SAPBEXHLevel2 2 2 4 2 2 2 2" xfId="46750" xr:uid="{00000000-0005-0000-0000-0000307B0000}"/>
    <cellStyle name="SAPBEXHLevel2 2 2 4 2 2 3" xfId="11508" xr:uid="{00000000-0005-0000-0000-0000317B0000}"/>
    <cellStyle name="SAPBEXHLevel2 2 2 4 2 2 3 2" xfId="39989" xr:uid="{00000000-0005-0000-0000-0000327B0000}"/>
    <cellStyle name="SAPBEXHLevel2 2 2 4 2 2 4" xfId="25453" xr:uid="{00000000-0005-0000-0000-0000337B0000}"/>
    <cellStyle name="SAPBEXHLevel2 2 2 4 2 2 5" xfId="32633" xr:uid="{00000000-0005-0000-0000-0000347B0000}"/>
    <cellStyle name="SAPBEXHLevel2 2 2 4 2 3" xfId="5697" xr:uid="{00000000-0005-0000-0000-0000357B0000}"/>
    <cellStyle name="SAPBEXHLevel2 2 2 4 2 3 2" xfId="19920" xr:uid="{00000000-0005-0000-0000-0000367B0000}"/>
    <cellStyle name="SAPBEXHLevel2 2 2 4 2 3 2 2" xfId="48275" xr:uid="{00000000-0005-0000-0000-0000377B0000}"/>
    <cellStyle name="SAPBEXHLevel2 2 2 4 2 3 3" xfId="13075" xr:uid="{00000000-0005-0000-0000-0000387B0000}"/>
    <cellStyle name="SAPBEXHLevel2 2 2 4 2 3 3 2" xfId="41556" xr:uid="{00000000-0005-0000-0000-0000397B0000}"/>
    <cellStyle name="SAPBEXHLevel2 2 2 4 2 3 4" xfId="27024" xr:uid="{00000000-0005-0000-0000-00003A7B0000}"/>
    <cellStyle name="SAPBEXHLevel2 2 2 4 2 3 5" xfId="34204" xr:uid="{00000000-0005-0000-0000-00003B7B0000}"/>
    <cellStyle name="SAPBEXHLevel2 2 2 4 2 4" xfId="7765" xr:uid="{00000000-0005-0000-0000-00003C7B0000}"/>
    <cellStyle name="SAPBEXHLevel2 2 2 4 2 4 2" xfId="21514" xr:uid="{00000000-0005-0000-0000-00003D7B0000}"/>
    <cellStyle name="SAPBEXHLevel2 2 2 4 2 4 2 2" xfId="49869" xr:uid="{00000000-0005-0000-0000-00003E7B0000}"/>
    <cellStyle name="SAPBEXHLevel2 2 2 4 2 4 3" xfId="15143" xr:uid="{00000000-0005-0000-0000-00003F7B0000}"/>
    <cellStyle name="SAPBEXHLevel2 2 2 4 2 4 3 2" xfId="43624" xr:uid="{00000000-0005-0000-0000-0000407B0000}"/>
    <cellStyle name="SAPBEXHLevel2 2 2 4 2 4 4" xfId="29092" xr:uid="{00000000-0005-0000-0000-0000417B0000}"/>
    <cellStyle name="SAPBEXHLevel2 2 2 4 2 4 5" xfId="36272" xr:uid="{00000000-0005-0000-0000-0000427B0000}"/>
    <cellStyle name="SAPBEXHLevel2 2 2 4 2 5" xfId="16326" xr:uid="{00000000-0005-0000-0000-0000437B0000}"/>
    <cellStyle name="SAPBEXHLevel2 2 2 4 2 5 2" xfId="44744" xr:uid="{00000000-0005-0000-0000-0000447B0000}"/>
    <cellStyle name="SAPBEXHLevel2 2 2 4 2 6" xfId="9520" xr:uid="{00000000-0005-0000-0000-0000457B0000}"/>
    <cellStyle name="SAPBEXHLevel2 2 2 4 2 6 2" xfId="38001" xr:uid="{00000000-0005-0000-0000-0000467B0000}"/>
    <cellStyle name="SAPBEXHLevel2 2 2 4 2 7" xfId="23410" xr:uid="{00000000-0005-0000-0000-0000477B0000}"/>
    <cellStyle name="SAPBEXHLevel2 2 2 4 2 8" xfId="30638" xr:uid="{00000000-0005-0000-0000-0000487B0000}"/>
    <cellStyle name="SAPBEXHLevel2 2 2 4 3" xfId="3200" xr:uid="{00000000-0005-0000-0000-0000497B0000}"/>
    <cellStyle name="SAPBEXHLevel2 2 2 4 3 2" xfId="17469" xr:uid="{00000000-0005-0000-0000-00004A7B0000}"/>
    <cellStyle name="SAPBEXHLevel2 2 2 4 3 2 2" xfId="45848" xr:uid="{00000000-0005-0000-0000-00004B7B0000}"/>
    <cellStyle name="SAPBEXHLevel2 2 2 4 3 3" xfId="10618" xr:uid="{00000000-0005-0000-0000-00004C7B0000}"/>
    <cellStyle name="SAPBEXHLevel2 2 2 4 3 3 2" xfId="39099" xr:uid="{00000000-0005-0000-0000-00004D7B0000}"/>
    <cellStyle name="SAPBEXHLevel2 2 2 4 3 4" xfId="24541" xr:uid="{00000000-0005-0000-0000-00004E7B0000}"/>
    <cellStyle name="SAPBEXHLevel2 2 2 4 3 5" xfId="31737" xr:uid="{00000000-0005-0000-0000-00004F7B0000}"/>
    <cellStyle name="SAPBEXHLevel2 2 2 4 4" xfId="2702" xr:uid="{00000000-0005-0000-0000-0000507B0000}"/>
    <cellStyle name="SAPBEXHLevel2 2 2 4 4 2" xfId="16976" xr:uid="{00000000-0005-0000-0000-0000517B0000}"/>
    <cellStyle name="SAPBEXHLevel2 2 2 4 4 2 2" xfId="45369" xr:uid="{00000000-0005-0000-0000-0000527B0000}"/>
    <cellStyle name="SAPBEXHLevel2 2 2 4 4 3" xfId="10141" xr:uid="{00000000-0005-0000-0000-0000537B0000}"/>
    <cellStyle name="SAPBEXHLevel2 2 2 4 4 3 2" xfId="38622" xr:uid="{00000000-0005-0000-0000-0000547B0000}"/>
    <cellStyle name="SAPBEXHLevel2 2 2 4 4 4" xfId="24055" xr:uid="{00000000-0005-0000-0000-0000557B0000}"/>
    <cellStyle name="SAPBEXHLevel2 2 2 4 4 5" xfId="31259" xr:uid="{00000000-0005-0000-0000-0000567B0000}"/>
    <cellStyle name="SAPBEXHLevel2 2 2 4 5" xfId="4746" xr:uid="{00000000-0005-0000-0000-0000577B0000}"/>
    <cellStyle name="SAPBEXHLevel2 2 2 4 5 2" xfId="19002" xr:uid="{00000000-0005-0000-0000-0000587B0000}"/>
    <cellStyle name="SAPBEXHLevel2 2 2 4 5 2 2" xfId="47357" xr:uid="{00000000-0005-0000-0000-0000597B0000}"/>
    <cellStyle name="SAPBEXHLevel2 2 2 4 5 3" xfId="12124" xr:uid="{00000000-0005-0000-0000-00005A7B0000}"/>
    <cellStyle name="SAPBEXHLevel2 2 2 4 5 3 2" xfId="40605" xr:uid="{00000000-0005-0000-0000-00005B7B0000}"/>
    <cellStyle name="SAPBEXHLevel2 2 2 4 5 4" xfId="26073" xr:uid="{00000000-0005-0000-0000-00005C7B0000}"/>
    <cellStyle name="SAPBEXHLevel2 2 2 4 5 5" xfId="33253" xr:uid="{00000000-0005-0000-0000-00005D7B0000}"/>
    <cellStyle name="SAPBEXHLevel2 2 2 4 6" xfId="15731" xr:uid="{00000000-0005-0000-0000-00005E7B0000}"/>
    <cellStyle name="SAPBEXHLevel2 2 2 4 6 2" xfId="44173" xr:uid="{00000000-0005-0000-0000-00005F7B0000}"/>
    <cellStyle name="SAPBEXHLevel2 2 2 4 7" xfId="8629" xr:uid="{00000000-0005-0000-0000-0000607B0000}"/>
    <cellStyle name="SAPBEXHLevel2 2 2 4 7 2" xfId="37110" xr:uid="{00000000-0005-0000-0000-0000617B0000}"/>
    <cellStyle name="SAPBEXHLevel2 2 2 4 8" xfId="22497" xr:uid="{00000000-0005-0000-0000-0000627B0000}"/>
    <cellStyle name="SAPBEXHLevel2 2 2 4 9" xfId="29745" xr:uid="{00000000-0005-0000-0000-0000637B0000}"/>
    <cellStyle name="SAPBEXHLevel2 2 2 5" xfId="928" xr:uid="{00000000-0005-0000-0000-0000647B0000}"/>
    <cellStyle name="SAPBEXHLevel2 2 2 5 2" xfId="3018" xr:uid="{00000000-0005-0000-0000-0000657B0000}"/>
    <cellStyle name="SAPBEXHLevel2 2 2 5 2 2" xfId="17287" xr:uid="{00000000-0005-0000-0000-0000667B0000}"/>
    <cellStyle name="SAPBEXHLevel2 2 2 5 2 2 2" xfId="45670" xr:uid="{00000000-0005-0000-0000-0000677B0000}"/>
    <cellStyle name="SAPBEXHLevel2 2 2 5 2 3" xfId="10445" xr:uid="{00000000-0005-0000-0000-0000687B0000}"/>
    <cellStyle name="SAPBEXHLevel2 2 2 5 2 3 2" xfId="38926" xr:uid="{00000000-0005-0000-0000-0000697B0000}"/>
    <cellStyle name="SAPBEXHLevel2 2 2 5 2 4" xfId="24363" xr:uid="{00000000-0005-0000-0000-00006A7B0000}"/>
    <cellStyle name="SAPBEXHLevel2 2 2 5 2 5" xfId="31563" xr:uid="{00000000-0005-0000-0000-00006B7B0000}"/>
    <cellStyle name="SAPBEXHLevel2 2 2 5 3" xfId="5464" xr:uid="{00000000-0005-0000-0000-00006C7B0000}"/>
    <cellStyle name="SAPBEXHLevel2 2 2 5 3 2" xfId="19697" xr:uid="{00000000-0005-0000-0000-00006D7B0000}"/>
    <cellStyle name="SAPBEXHLevel2 2 2 5 3 2 2" xfId="48052" xr:uid="{00000000-0005-0000-0000-00006E7B0000}"/>
    <cellStyle name="SAPBEXHLevel2 2 2 5 3 3" xfId="12842" xr:uid="{00000000-0005-0000-0000-00006F7B0000}"/>
    <cellStyle name="SAPBEXHLevel2 2 2 5 3 3 2" xfId="41323" xr:uid="{00000000-0005-0000-0000-0000707B0000}"/>
    <cellStyle name="SAPBEXHLevel2 2 2 5 3 4" xfId="26791" xr:uid="{00000000-0005-0000-0000-0000717B0000}"/>
    <cellStyle name="SAPBEXHLevel2 2 2 5 3 5" xfId="33971" xr:uid="{00000000-0005-0000-0000-0000727B0000}"/>
    <cellStyle name="SAPBEXHLevel2 2 2 5 4" xfId="5952" xr:uid="{00000000-0005-0000-0000-0000737B0000}"/>
    <cellStyle name="SAPBEXHLevel2 2 2 5 4 2" xfId="20152" xr:uid="{00000000-0005-0000-0000-0000747B0000}"/>
    <cellStyle name="SAPBEXHLevel2 2 2 5 4 2 2" xfId="48507" xr:uid="{00000000-0005-0000-0000-0000757B0000}"/>
    <cellStyle name="SAPBEXHLevel2 2 2 5 4 3" xfId="13330" xr:uid="{00000000-0005-0000-0000-0000767B0000}"/>
    <cellStyle name="SAPBEXHLevel2 2 2 5 4 3 2" xfId="41811" xr:uid="{00000000-0005-0000-0000-0000777B0000}"/>
    <cellStyle name="SAPBEXHLevel2 2 2 5 4 4" xfId="27279" xr:uid="{00000000-0005-0000-0000-0000787B0000}"/>
    <cellStyle name="SAPBEXHLevel2 2 2 5 4 5" xfId="34459" xr:uid="{00000000-0005-0000-0000-0000797B0000}"/>
    <cellStyle name="SAPBEXHLevel2 2 2 5 5" xfId="15594" xr:uid="{00000000-0005-0000-0000-00007A7B0000}"/>
    <cellStyle name="SAPBEXHLevel2 2 2 5 5 2" xfId="44040" xr:uid="{00000000-0005-0000-0000-00007B7B0000}"/>
    <cellStyle name="SAPBEXHLevel2 2 2 5 6" xfId="8455" xr:uid="{00000000-0005-0000-0000-00007C7B0000}"/>
    <cellStyle name="SAPBEXHLevel2 2 2 5 6 2" xfId="36936" xr:uid="{00000000-0005-0000-0000-00007D7B0000}"/>
    <cellStyle name="SAPBEXHLevel2 2 2 5 7" xfId="22319" xr:uid="{00000000-0005-0000-0000-00007E7B0000}"/>
    <cellStyle name="SAPBEXHLevel2 2 2 5 8" xfId="29571" xr:uid="{00000000-0005-0000-0000-00007F7B0000}"/>
    <cellStyle name="SAPBEXHLevel2 2 2 6" xfId="2615" xr:uid="{00000000-0005-0000-0000-0000807B0000}"/>
    <cellStyle name="SAPBEXHLevel2 2 2 6 2" xfId="16889" xr:uid="{00000000-0005-0000-0000-0000817B0000}"/>
    <cellStyle name="SAPBEXHLevel2 2 2 6 2 2" xfId="45298" xr:uid="{00000000-0005-0000-0000-0000827B0000}"/>
    <cellStyle name="SAPBEXHLevel2 2 2 6 3" xfId="10076" xr:uid="{00000000-0005-0000-0000-0000837B0000}"/>
    <cellStyle name="SAPBEXHLevel2 2 2 6 3 2" xfId="38557" xr:uid="{00000000-0005-0000-0000-0000847B0000}"/>
    <cellStyle name="SAPBEXHLevel2 2 2 6 4" xfId="23975" xr:uid="{00000000-0005-0000-0000-0000857B0000}"/>
    <cellStyle name="SAPBEXHLevel2 2 2 6 5" xfId="31194" xr:uid="{00000000-0005-0000-0000-0000867B0000}"/>
    <cellStyle name="SAPBEXHLevel2 2 2 7" xfId="4711" xr:uid="{00000000-0005-0000-0000-0000877B0000}"/>
    <cellStyle name="SAPBEXHLevel2 2 2 7 2" xfId="18967" xr:uid="{00000000-0005-0000-0000-0000887B0000}"/>
    <cellStyle name="SAPBEXHLevel2 2 2 7 2 2" xfId="47322" xr:uid="{00000000-0005-0000-0000-0000897B0000}"/>
    <cellStyle name="SAPBEXHLevel2 2 2 7 3" xfId="12089" xr:uid="{00000000-0005-0000-0000-00008A7B0000}"/>
    <cellStyle name="SAPBEXHLevel2 2 2 7 3 2" xfId="40570" xr:uid="{00000000-0005-0000-0000-00008B7B0000}"/>
    <cellStyle name="SAPBEXHLevel2 2 2 7 4" xfId="26038" xr:uid="{00000000-0005-0000-0000-00008C7B0000}"/>
    <cellStyle name="SAPBEXHLevel2 2 2 7 5" xfId="33218" xr:uid="{00000000-0005-0000-0000-00008D7B0000}"/>
    <cellStyle name="SAPBEXHLevel2 2 2 8" xfId="6298" xr:uid="{00000000-0005-0000-0000-00008E7B0000}"/>
    <cellStyle name="SAPBEXHLevel2 2 2 8 2" xfId="20455" xr:uid="{00000000-0005-0000-0000-00008F7B0000}"/>
    <cellStyle name="SAPBEXHLevel2 2 2 8 2 2" xfId="48810" xr:uid="{00000000-0005-0000-0000-0000907B0000}"/>
    <cellStyle name="SAPBEXHLevel2 2 2 8 3" xfId="13676" xr:uid="{00000000-0005-0000-0000-0000917B0000}"/>
    <cellStyle name="SAPBEXHLevel2 2 2 8 3 2" xfId="42157" xr:uid="{00000000-0005-0000-0000-0000927B0000}"/>
    <cellStyle name="SAPBEXHLevel2 2 2 8 4" xfId="27625" xr:uid="{00000000-0005-0000-0000-0000937B0000}"/>
    <cellStyle name="SAPBEXHLevel2 2 2 8 5" xfId="34805" xr:uid="{00000000-0005-0000-0000-0000947B0000}"/>
    <cellStyle name="SAPBEXHLevel2 2 2 9" xfId="15384" xr:uid="{00000000-0005-0000-0000-0000957B0000}"/>
    <cellStyle name="SAPBEXHLevel2 2 2 9 2" xfId="43856" xr:uid="{00000000-0005-0000-0000-0000967B0000}"/>
    <cellStyle name="SAPBEXHLevel2 2 3" xfId="421" xr:uid="{00000000-0005-0000-0000-0000977B0000}"/>
    <cellStyle name="SAPBEXHLevel2 2 3 10" xfId="8062" xr:uid="{00000000-0005-0000-0000-0000987B0000}"/>
    <cellStyle name="SAPBEXHLevel2 2 3 10 2" xfId="36545" xr:uid="{00000000-0005-0000-0000-0000997B0000}"/>
    <cellStyle name="SAPBEXHLevel2 2 3 11" xfId="21887" xr:uid="{00000000-0005-0000-0000-00009A7B0000}"/>
    <cellStyle name="SAPBEXHLevel2 2 3 12" xfId="24056" xr:uid="{00000000-0005-0000-0000-00009B7B0000}"/>
    <cellStyle name="SAPBEXHLevel2 2 3 2" xfId="775" xr:uid="{00000000-0005-0000-0000-00009C7B0000}"/>
    <cellStyle name="SAPBEXHLevel2 2 3 2 10" xfId="22179" xr:uid="{00000000-0005-0000-0000-00009D7B0000}"/>
    <cellStyle name="SAPBEXHLevel2 2 3 2 11" xfId="29433" xr:uid="{00000000-0005-0000-0000-00009E7B0000}"/>
    <cellStyle name="SAPBEXHLevel2 2 3 2 2" xfId="1707" xr:uid="{00000000-0005-0000-0000-00009F7B0000}"/>
    <cellStyle name="SAPBEXHLevel2 2 3 2 2 2" xfId="3794" xr:uid="{00000000-0005-0000-0000-0000A07B0000}"/>
    <cellStyle name="SAPBEXHLevel2 2 3 2 2 2 2" xfId="18063" xr:uid="{00000000-0005-0000-0000-0000A17B0000}"/>
    <cellStyle name="SAPBEXHLevel2 2 3 2 2 2 2 2" xfId="46418" xr:uid="{00000000-0005-0000-0000-0000A27B0000}"/>
    <cellStyle name="SAPBEXHLevel2 2 3 2 2 2 3" xfId="11181" xr:uid="{00000000-0005-0000-0000-0000A37B0000}"/>
    <cellStyle name="SAPBEXHLevel2 2 3 2 2 2 3 2" xfId="39662" xr:uid="{00000000-0005-0000-0000-0000A47B0000}"/>
    <cellStyle name="SAPBEXHLevel2 2 3 2 2 2 4" xfId="25121" xr:uid="{00000000-0005-0000-0000-0000A57B0000}"/>
    <cellStyle name="SAPBEXHLevel2 2 3 2 2 2 5" xfId="32301" xr:uid="{00000000-0005-0000-0000-0000A67B0000}"/>
    <cellStyle name="SAPBEXHLevel2 2 3 2 2 3" xfId="2337" xr:uid="{00000000-0005-0000-0000-0000A77B0000}"/>
    <cellStyle name="SAPBEXHLevel2 2 3 2 2 3 2" xfId="16614" xr:uid="{00000000-0005-0000-0000-0000A87B0000}"/>
    <cellStyle name="SAPBEXHLevel2 2 3 2 2 3 2 2" xfId="45027" xr:uid="{00000000-0005-0000-0000-0000A97B0000}"/>
    <cellStyle name="SAPBEXHLevel2 2 3 2 2 3 3" xfId="9806" xr:uid="{00000000-0005-0000-0000-0000AA7B0000}"/>
    <cellStyle name="SAPBEXHLevel2 2 3 2 2 3 3 2" xfId="38287" xr:uid="{00000000-0005-0000-0000-0000AB7B0000}"/>
    <cellStyle name="SAPBEXHLevel2 2 3 2 2 3 4" xfId="23701" xr:uid="{00000000-0005-0000-0000-0000AC7B0000}"/>
    <cellStyle name="SAPBEXHLevel2 2 3 2 2 3 5" xfId="30924" xr:uid="{00000000-0005-0000-0000-0000AD7B0000}"/>
    <cellStyle name="SAPBEXHLevel2 2 3 2 2 4" xfId="7441" xr:uid="{00000000-0005-0000-0000-0000AE7B0000}"/>
    <cellStyle name="SAPBEXHLevel2 2 3 2 2 4 2" xfId="21322" xr:uid="{00000000-0005-0000-0000-0000AF7B0000}"/>
    <cellStyle name="SAPBEXHLevel2 2 3 2 2 4 2 2" xfId="49677" xr:uid="{00000000-0005-0000-0000-0000B07B0000}"/>
    <cellStyle name="SAPBEXHLevel2 2 3 2 2 4 3" xfId="14819" xr:uid="{00000000-0005-0000-0000-0000B17B0000}"/>
    <cellStyle name="SAPBEXHLevel2 2 3 2 2 4 3 2" xfId="43300" xr:uid="{00000000-0005-0000-0000-0000B27B0000}"/>
    <cellStyle name="SAPBEXHLevel2 2 3 2 2 4 4" xfId="28768" xr:uid="{00000000-0005-0000-0000-0000B37B0000}"/>
    <cellStyle name="SAPBEXHLevel2 2 3 2 2 4 5" xfId="35948" xr:uid="{00000000-0005-0000-0000-0000B47B0000}"/>
    <cellStyle name="SAPBEXHLevel2 2 3 2 2 5" xfId="16134" xr:uid="{00000000-0005-0000-0000-0000B57B0000}"/>
    <cellStyle name="SAPBEXHLevel2 2 3 2 2 5 2" xfId="44552" xr:uid="{00000000-0005-0000-0000-0000B67B0000}"/>
    <cellStyle name="SAPBEXHLevel2 2 3 2 2 6" xfId="9193" xr:uid="{00000000-0005-0000-0000-0000B77B0000}"/>
    <cellStyle name="SAPBEXHLevel2 2 3 2 2 6 2" xfId="37674" xr:uid="{00000000-0005-0000-0000-0000B87B0000}"/>
    <cellStyle name="SAPBEXHLevel2 2 3 2 2 7" xfId="23078" xr:uid="{00000000-0005-0000-0000-0000B97B0000}"/>
    <cellStyle name="SAPBEXHLevel2 2 3 2 2 8" xfId="30310" xr:uid="{00000000-0005-0000-0000-0000BA7B0000}"/>
    <cellStyle name="SAPBEXHLevel2 2 3 2 3" xfId="1283" xr:uid="{00000000-0005-0000-0000-0000BB7B0000}"/>
    <cellStyle name="SAPBEXHLevel2 2 3 2 3 2" xfId="2134" xr:uid="{00000000-0005-0000-0000-0000BC7B0000}"/>
    <cellStyle name="SAPBEXHLevel2 2 3 2 3 2 2" xfId="4220" xr:uid="{00000000-0005-0000-0000-0000BD7B0000}"/>
    <cellStyle name="SAPBEXHLevel2 2 3 2 3 2 2 2" xfId="18489" xr:uid="{00000000-0005-0000-0000-0000BE7B0000}"/>
    <cellStyle name="SAPBEXHLevel2 2 3 2 3 2 2 2 2" xfId="46844" xr:uid="{00000000-0005-0000-0000-0000BF7B0000}"/>
    <cellStyle name="SAPBEXHLevel2 2 3 2 3 2 2 3" xfId="11602" xr:uid="{00000000-0005-0000-0000-0000C07B0000}"/>
    <cellStyle name="SAPBEXHLevel2 2 3 2 3 2 2 3 2" xfId="40083" xr:uid="{00000000-0005-0000-0000-0000C17B0000}"/>
    <cellStyle name="SAPBEXHLevel2 2 3 2 3 2 2 4" xfId="25547" xr:uid="{00000000-0005-0000-0000-0000C27B0000}"/>
    <cellStyle name="SAPBEXHLevel2 2 3 2 3 2 2 5" xfId="32727" xr:uid="{00000000-0005-0000-0000-0000C37B0000}"/>
    <cellStyle name="SAPBEXHLevel2 2 3 2 3 2 3" xfId="2345" xr:uid="{00000000-0005-0000-0000-0000C47B0000}"/>
    <cellStyle name="SAPBEXHLevel2 2 3 2 3 2 3 2" xfId="16622" xr:uid="{00000000-0005-0000-0000-0000C57B0000}"/>
    <cellStyle name="SAPBEXHLevel2 2 3 2 3 2 3 2 2" xfId="45035" xr:uid="{00000000-0005-0000-0000-0000C67B0000}"/>
    <cellStyle name="SAPBEXHLevel2 2 3 2 3 2 3 3" xfId="9814" xr:uid="{00000000-0005-0000-0000-0000C77B0000}"/>
    <cellStyle name="SAPBEXHLevel2 2 3 2 3 2 3 3 2" xfId="38295" xr:uid="{00000000-0005-0000-0000-0000C87B0000}"/>
    <cellStyle name="SAPBEXHLevel2 2 3 2 3 2 3 4" xfId="23709" xr:uid="{00000000-0005-0000-0000-0000C97B0000}"/>
    <cellStyle name="SAPBEXHLevel2 2 3 2 3 2 3 5" xfId="30932" xr:uid="{00000000-0005-0000-0000-0000CA7B0000}"/>
    <cellStyle name="SAPBEXHLevel2 2 3 2 3 2 4" xfId="7859" xr:uid="{00000000-0005-0000-0000-0000CB7B0000}"/>
    <cellStyle name="SAPBEXHLevel2 2 3 2 3 2 4 2" xfId="21608" xr:uid="{00000000-0005-0000-0000-0000CC7B0000}"/>
    <cellStyle name="SAPBEXHLevel2 2 3 2 3 2 4 2 2" xfId="49963" xr:uid="{00000000-0005-0000-0000-0000CD7B0000}"/>
    <cellStyle name="SAPBEXHLevel2 2 3 2 3 2 4 3" xfId="15237" xr:uid="{00000000-0005-0000-0000-0000CE7B0000}"/>
    <cellStyle name="SAPBEXHLevel2 2 3 2 3 2 4 3 2" xfId="43718" xr:uid="{00000000-0005-0000-0000-0000CF7B0000}"/>
    <cellStyle name="SAPBEXHLevel2 2 3 2 3 2 4 4" xfId="29186" xr:uid="{00000000-0005-0000-0000-0000D07B0000}"/>
    <cellStyle name="SAPBEXHLevel2 2 3 2 3 2 4 5" xfId="36366" xr:uid="{00000000-0005-0000-0000-0000D17B0000}"/>
    <cellStyle name="SAPBEXHLevel2 2 3 2 3 2 5" xfId="16420" xr:uid="{00000000-0005-0000-0000-0000D27B0000}"/>
    <cellStyle name="SAPBEXHLevel2 2 3 2 3 2 5 2" xfId="44838" xr:uid="{00000000-0005-0000-0000-0000D37B0000}"/>
    <cellStyle name="SAPBEXHLevel2 2 3 2 3 2 6" xfId="9614" xr:uid="{00000000-0005-0000-0000-0000D47B0000}"/>
    <cellStyle name="SAPBEXHLevel2 2 3 2 3 2 6 2" xfId="38095" xr:uid="{00000000-0005-0000-0000-0000D57B0000}"/>
    <cellStyle name="SAPBEXHLevel2 2 3 2 3 2 7" xfId="23504" xr:uid="{00000000-0005-0000-0000-0000D67B0000}"/>
    <cellStyle name="SAPBEXHLevel2 2 3 2 3 2 8" xfId="30732" xr:uid="{00000000-0005-0000-0000-0000D77B0000}"/>
    <cellStyle name="SAPBEXHLevel2 2 3 2 3 3" xfId="3371" xr:uid="{00000000-0005-0000-0000-0000D87B0000}"/>
    <cellStyle name="SAPBEXHLevel2 2 3 2 3 3 2" xfId="17640" xr:uid="{00000000-0005-0000-0000-0000D97B0000}"/>
    <cellStyle name="SAPBEXHLevel2 2 3 2 3 3 2 2" xfId="45997" xr:uid="{00000000-0005-0000-0000-0000DA7B0000}"/>
    <cellStyle name="SAPBEXHLevel2 2 3 2 3 3 3" xfId="10760" xr:uid="{00000000-0005-0000-0000-0000DB7B0000}"/>
    <cellStyle name="SAPBEXHLevel2 2 3 2 3 3 3 2" xfId="39241" xr:uid="{00000000-0005-0000-0000-0000DC7B0000}"/>
    <cellStyle name="SAPBEXHLevel2 2 3 2 3 3 4" xfId="24700" xr:uid="{00000000-0005-0000-0000-0000DD7B0000}"/>
    <cellStyle name="SAPBEXHLevel2 2 3 2 3 3 5" xfId="31880" xr:uid="{00000000-0005-0000-0000-0000DE7B0000}"/>
    <cellStyle name="SAPBEXHLevel2 2 3 2 3 4" xfId="4461" xr:uid="{00000000-0005-0000-0000-0000DF7B0000}"/>
    <cellStyle name="SAPBEXHLevel2 2 3 2 3 4 2" xfId="18723" xr:uid="{00000000-0005-0000-0000-0000E07B0000}"/>
    <cellStyle name="SAPBEXHLevel2 2 3 2 3 4 2 2" xfId="47078" xr:uid="{00000000-0005-0000-0000-0000E17B0000}"/>
    <cellStyle name="SAPBEXHLevel2 2 3 2 3 4 3" xfId="11839" xr:uid="{00000000-0005-0000-0000-0000E27B0000}"/>
    <cellStyle name="SAPBEXHLevel2 2 3 2 3 4 3 2" xfId="40320" xr:uid="{00000000-0005-0000-0000-0000E37B0000}"/>
    <cellStyle name="SAPBEXHLevel2 2 3 2 3 4 4" xfId="25788" xr:uid="{00000000-0005-0000-0000-0000E47B0000}"/>
    <cellStyle name="SAPBEXHLevel2 2 3 2 3 4 5" xfId="32968" xr:uid="{00000000-0005-0000-0000-0000E57B0000}"/>
    <cellStyle name="SAPBEXHLevel2 2 3 2 3 5" xfId="5882" xr:uid="{00000000-0005-0000-0000-0000E67B0000}"/>
    <cellStyle name="SAPBEXHLevel2 2 3 2 3 5 2" xfId="20093" xr:uid="{00000000-0005-0000-0000-0000E77B0000}"/>
    <cellStyle name="SAPBEXHLevel2 2 3 2 3 5 2 2" xfId="48448" xr:uid="{00000000-0005-0000-0000-0000E87B0000}"/>
    <cellStyle name="SAPBEXHLevel2 2 3 2 3 5 3" xfId="13260" xr:uid="{00000000-0005-0000-0000-0000E97B0000}"/>
    <cellStyle name="SAPBEXHLevel2 2 3 2 3 5 3 2" xfId="41741" xr:uid="{00000000-0005-0000-0000-0000EA7B0000}"/>
    <cellStyle name="SAPBEXHLevel2 2 3 2 3 5 4" xfId="27209" xr:uid="{00000000-0005-0000-0000-0000EB7B0000}"/>
    <cellStyle name="SAPBEXHLevel2 2 3 2 3 5 5" xfId="34389" xr:uid="{00000000-0005-0000-0000-0000EC7B0000}"/>
    <cellStyle name="SAPBEXHLevel2 2 3 2 3 6" xfId="15883" xr:uid="{00000000-0005-0000-0000-0000ED7B0000}"/>
    <cellStyle name="SAPBEXHLevel2 2 3 2 3 6 2" xfId="44303" xr:uid="{00000000-0005-0000-0000-0000EE7B0000}"/>
    <cellStyle name="SAPBEXHLevel2 2 3 2 3 7" xfId="8772" xr:uid="{00000000-0005-0000-0000-0000EF7B0000}"/>
    <cellStyle name="SAPBEXHLevel2 2 3 2 3 7 2" xfId="37253" xr:uid="{00000000-0005-0000-0000-0000F07B0000}"/>
    <cellStyle name="SAPBEXHLevel2 2 3 2 3 8" xfId="22656" xr:uid="{00000000-0005-0000-0000-0000F17B0000}"/>
    <cellStyle name="SAPBEXHLevel2 2 3 2 3 9" xfId="29888" xr:uid="{00000000-0005-0000-0000-0000F27B0000}"/>
    <cellStyle name="SAPBEXHLevel2 2 3 2 4" xfId="1125" xr:uid="{00000000-0005-0000-0000-0000F37B0000}"/>
    <cellStyle name="SAPBEXHLevel2 2 3 2 4 2" xfId="3214" xr:uid="{00000000-0005-0000-0000-0000F47B0000}"/>
    <cellStyle name="SAPBEXHLevel2 2 3 2 4 2 2" xfId="17483" xr:uid="{00000000-0005-0000-0000-0000F57B0000}"/>
    <cellStyle name="SAPBEXHLevel2 2 3 2 4 2 2 2" xfId="45862" xr:uid="{00000000-0005-0000-0000-0000F67B0000}"/>
    <cellStyle name="SAPBEXHLevel2 2 3 2 4 2 3" xfId="10632" xr:uid="{00000000-0005-0000-0000-0000F77B0000}"/>
    <cellStyle name="SAPBEXHLevel2 2 3 2 4 2 3 2" xfId="39113" xr:uid="{00000000-0005-0000-0000-0000F87B0000}"/>
    <cellStyle name="SAPBEXHLevel2 2 3 2 4 2 4" xfId="24555" xr:uid="{00000000-0005-0000-0000-0000F97B0000}"/>
    <cellStyle name="SAPBEXHLevel2 2 3 2 4 2 5" xfId="31751" xr:uid="{00000000-0005-0000-0000-0000FA7B0000}"/>
    <cellStyle name="SAPBEXHLevel2 2 3 2 4 3" xfId="5746" xr:uid="{00000000-0005-0000-0000-0000FB7B0000}"/>
    <cellStyle name="SAPBEXHLevel2 2 3 2 4 3 2" xfId="19968" xr:uid="{00000000-0005-0000-0000-0000FC7B0000}"/>
    <cellStyle name="SAPBEXHLevel2 2 3 2 4 3 2 2" xfId="48323" xr:uid="{00000000-0005-0000-0000-0000FD7B0000}"/>
    <cellStyle name="SAPBEXHLevel2 2 3 2 4 3 3" xfId="13124" xr:uid="{00000000-0005-0000-0000-0000FE7B0000}"/>
    <cellStyle name="SAPBEXHLevel2 2 3 2 4 3 3 2" xfId="41605" xr:uid="{00000000-0005-0000-0000-0000FF7B0000}"/>
    <cellStyle name="SAPBEXHLevel2 2 3 2 4 3 4" xfId="27073" xr:uid="{00000000-0005-0000-0000-0000007C0000}"/>
    <cellStyle name="SAPBEXHLevel2 2 3 2 4 3 5" xfId="34253" xr:uid="{00000000-0005-0000-0000-0000017C0000}"/>
    <cellStyle name="SAPBEXHLevel2 2 3 2 4 4" xfId="2682" xr:uid="{00000000-0005-0000-0000-0000027C0000}"/>
    <cellStyle name="SAPBEXHLevel2 2 3 2 4 4 2" xfId="16956" xr:uid="{00000000-0005-0000-0000-0000037C0000}"/>
    <cellStyle name="SAPBEXHLevel2 2 3 2 4 4 2 2" xfId="45359" xr:uid="{00000000-0005-0000-0000-0000047C0000}"/>
    <cellStyle name="SAPBEXHLevel2 2 3 2 4 4 3" xfId="10131" xr:uid="{00000000-0005-0000-0000-0000057C0000}"/>
    <cellStyle name="SAPBEXHLevel2 2 3 2 4 4 3 2" xfId="38612" xr:uid="{00000000-0005-0000-0000-0000067C0000}"/>
    <cellStyle name="SAPBEXHLevel2 2 3 2 4 4 4" xfId="24036" xr:uid="{00000000-0005-0000-0000-0000077C0000}"/>
    <cellStyle name="SAPBEXHLevel2 2 3 2 4 4 5" xfId="31249" xr:uid="{00000000-0005-0000-0000-0000087C0000}"/>
    <cellStyle name="SAPBEXHLevel2 2 3 2 4 5" xfId="15745" xr:uid="{00000000-0005-0000-0000-0000097C0000}"/>
    <cellStyle name="SAPBEXHLevel2 2 3 2 4 5 2" xfId="44187" xr:uid="{00000000-0005-0000-0000-00000A7C0000}"/>
    <cellStyle name="SAPBEXHLevel2 2 3 2 4 6" xfId="8643" xr:uid="{00000000-0005-0000-0000-00000B7C0000}"/>
    <cellStyle name="SAPBEXHLevel2 2 3 2 4 6 2" xfId="37124" xr:uid="{00000000-0005-0000-0000-00000C7C0000}"/>
    <cellStyle name="SAPBEXHLevel2 2 3 2 4 7" xfId="22511" xr:uid="{00000000-0005-0000-0000-00000D7C0000}"/>
    <cellStyle name="SAPBEXHLevel2 2 3 2 4 8" xfId="29759" xr:uid="{00000000-0005-0000-0000-00000E7C0000}"/>
    <cellStyle name="SAPBEXHLevel2 2 3 2 5" xfId="2867" xr:uid="{00000000-0005-0000-0000-00000F7C0000}"/>
    <cellStyle name="SAPBEXHLevel2 2 3 2 5 2" xfId="17137" xr:uid="{00000000-0005-0000-0000-0000107C0000}"/>
    <cellStyle name="SAPBEXHLevel2 2 3 2 5 2 2" xfId="45525" xr:uid="{00000000-0005-0000-0000-0000117C0000}"/>
    <cellStyle name="SAPBEXHLevel2 2 3 2 5 3" xfId="10301" xr:uid="{00000000-0005-0000-0000-0000127C0000}"/>
    <cellStyle name="SAPBEXHLevel2 2 3 2 5 3 2" xfId="38782" xr:uid="{00000000-0005-0000-0000-0000137C0000}"/>
    <cellStyle name="SAPBEXHLevel2 2 3 2 5 4" xfId="24217" xr:uid="{00000000-0005-0000-0000-0000147C0000}"/>
    <cellStyle name="SAPBEXHLevel2 2 3 2 5 5" xfId="31419" xr:uid="{00000000-0005-0000-0000-0000157C0000}"/>
    <cellStyle name="SAPBEXHLevel2 2 3 2 6" xfId="5197" xr:uid="{00000000-0005-0000-0000-0000167C0000}"/>
    <cellStyle name="SAPBEXHLevel2 2 3 2 6 2" xfId="19438" xr:uid="{00000000-0005-0000-0000-0000177C0000}"/>
    <cellStyle name="SAPBEXHLevel2 2 3 2 6 2 2" xfId="47793" xr:uid="{00000000-0005-0000-0000-0000187C0000}"/>
    <cellStyle name="SAPBEXHLevel2 2 3 2 6 3" xfId="12575" xr:uid="{00000000-0005-0000-0000-0000197C0000}"/>
    <cellStyle name="SAPBEXHLevel2 2 3 2 6 3 2" xfId="41056" xr:uid="{00000000-0005-0000-0000-00001A7C0000}"/>
    <cellStyle name="SAPBEXHLevel2 2 3 2 6 4" xfId="26524" xr:uid="{00000000-0005-0000-0000-00001B7C0000}"/>
    <cellStyle name="SAPBEXHLevel2 2 3 2 6 5" xfId="33704" xr:uid="{00000000-0005-0000-0000-00001C7C0000}"/>
    <cellStyle name="SAPBEXHLevel2 2 3 2 7" xfId="6593" xr:uid="{00000000-0005-0000-0000-00001D7C0000}"/>
    <cellStyle name="SAPBEXHLevel2 2 3 2 7 2" xfId="20709" xr:uid="{00000000-0005-0000-0000-00001E7C0000}"/>
    <cellStyle name="SAPBEXHLevel2 2 3 2 7 2 2" xfId="49064" xr:uid="{00000000-0005-0000-0000-00001F7C0000}"/>
    <cellStyle name="SAPBEXHLevel2 2 3 2 7 3" xfId="13971" xr:uid="{00000000-0005-0000-0000-0000207C0000}"/>
    <cellStyle name="SAPBEXHLevel2 2 3 2 7 3 2" xfId="42452" xr:uid="{00000000-0005-0000-0000-0000217C0000}"/>
    <cellStyle name="SAPBEXHLevel2 2 3 2 7 4" xfId="27920" xr:uid="{00000000-0005-0000-0000-0000227C0000}"/>
    <cellStyle name="SAPBEXHLevel2 2 3 2 7 5" xfId="35100" xr:uid="{00000000-0005-0000-0000-0000237C0000}"/>
    <cellStyle name="SAPBEXHLevel2 2 3 2 8" xfId="15507" xr:uid="{00000000-0005-0000-0000-0000247C0000}"/>
    <cellStyle name="SAPBEXHLevel2 2 3 2 8 2" xfId="43958" xr:uid="{00000000-0005-0000-0000-0000257C0000}"/>
    <cellStyle name="SAPBEXHLevel2 2 3 2 9" xfId="8316" xr:uid="{00000000-0005-0000-0000-0000267C0000}"/>
    <cellStyle name="SAPBEXHLevel2 2 3 2 9 2" xfId="36798" xr:uid="{00000000-0005-0000-0000-0000277C0000}"/>
    <cellStyle name="SAPBEXHLevel2 2 3 3" xfId="1464" xr:uid="{00000000-0005-0000-0000-0000287C0000}"/>
    <cellStyle name="SAPBEXHLevel2 2 3 3 2" xfId="3551" xr:uid="{00000000-0005-0000-0000-0000297C0000}"/>
    <cellStyle name="SAPBEXHLevel2 2 3 3 2 2" xfId="17820" xr:uid="{00000000-0005-0000-0000-00002A7C0000}"/>
    <cellStyle name="SAPBEXHLevel2 2 3 3 2 2 2" xfId="46175" xr:uid="{00000000-0005-0000-0000-00002B7C0000}"/>
    <cellStyle name="SAPBEXHLevel2 2 3 3 2 3" xfId="10938" xr:uid="{00000000-0005-0000-0000-00002C7C0000}"/>
    <cellStyle name="SAPBEXHLevel2 2 3 3 2 3 2" xfId="39419" xr:uid="{00000000-0005-0000-0000-00002D7C0000}"/>
    <cellStyle name="SAPBEXHLevel2 2 3 3 2 4" xfId="24878" xr:uid="{00000000-0005-0000-0000-00002E7C0000}"/>
    <cellStyle name="SAPBEXHLevel2 2 3 3 2 5" xfId="32058" xr:uid="{00000000-0005-0000-0000-00002F7C0000}"/>
    <cellStyle name="SAPBEXHLevel2 2 3 3 3" xfId="2446" xr:uid="{00000000-0005-0000-0000-0000307C0000}"/>
    <cellStyle name="SAPBEXHLevel2 2 3 3 3 2" xfId="16722" xr:uid="{00000000-0005-0000-0000-0000317C0000}"/>
    <cellStyle name="SAPBEXHLevel2 2 3 3 3 2 2" xfId="45135" xr:uid="{00000000-0005-0000-0000-0000327C0000}"/>
    <cellStyle name="SAPBEXHLevel2 2 3 3 3 3" xfId="9915" xr:uid="{00000000-0005-0000-0000-0000337C0000}"/>
    <cellStyle name="SAPBEXHLevel2 2 3 3 3 3 2" xfId="38396" xr:uid="{00000000-0005-0000-0000-0000347C0000}"/>
    <cellStyle name="SAPBEXHLevel2 2 3 3 3 4" xfId="23810" xr:uid="{00000000-0005-0000-0000-0000357C0000}"/>
    <cellStyle name="SAPBEXHLevel2 2 3 3 3 5" xfId="31033" xr:uid="{00000000-0005-0000-0000-0000367C0000}"/>
    <cellStyle name="SAPBEXHLevel2 2 3 3 4" xfId="7199" xr:uid="{00000000-0005-0000-0000-0000377C0000}"/>
    <cellStyle name="SAPBEXHLevel2 2 3 3 4 2" xfId="21188" xr:uid="{00000000-0005-0000-0000-0000387C0000}"/>
    <cellStyle name="SAPBEXHLevel2 2 3 3 4 2 2" xfId="49543" xr:uid="{00000000-0005-0000-0000-0000397C0000}"/>
    <cellStyle name="SAPBEXHLevel2 2 3 3 4 3" xfId="14577" xr:uid="{00000000-0005-0000-0000-00003A7C0000}"/>
    <cellStyle name="SAPBEXHLevel2 2 3 3 4 3 2" xfId="43058" xr:uid="{00000000-0005-0000-0000-00003B7C0000}"/>
    <cellStyle name="SAPBEXHLevel2 2 3 3 4 4" xfId="28526" xr:uid="{00000000-0005-0000-0000-00003C7C0000}"/>
    <cellStyle name="SAPBEXHLevel2 2 3 3 4 5" xfId="35706" xr:uid="{00000000-0005-0000-0000-00003D7C0000}"/>
    <cellStyle name="SAPBEXHLevel2 2 3 3 5" xfId="16000" xr:uid="{00000000-0005-0000-0000-00003E7C0000}"/>
    <cellStyle name="SAPBEXHLevel2 2 3 3 5 2" xfId="44418" xr:uid="{00000000-0005-0000-0000-00003F7C0000}"/>
    <cellStyle name="SAPBEXHLevel2 2 3 3 6" xfId="8951" xr:uid="{00000000-0005-0000-0000-0000407C0000}"/>
    <cellStyle name="SAPBEXHLevel2 2 3 3 6 2" xfId="37432" xr:uid="{00000000-0005-0000-0000-0000417C0000}"/>
    <cellStyle name="SAPBEXHLevel2 2 3 3 7" xfId="22835" xr:uid="{00000000-0005-0000-0000-0000427C0000}"/>
    <cellStyle name="SAPBEXHLevel2 2 3 3 8" xfId="30067" xr:uid="{00000000-0005-0000-0000-0000437C0000}"/>
    <cellStyle name="SAPBEXHLevel2 2 3 4" xfId="1037" xr:uid="{00000000-0005-0000-0000-0000447C0000}"/>
    <cellStyle name="SAPBEXHLevel2 2 3 4 2" xfId="2005" xr:uid="{00000000-0005-0000-0000-0000457C0000}"/>
    <cellStyle name="SAPBEXHLevel2 2 3 4 2 2" xfId="4091" xr:uid="{00000000-0005-0000-0000-0000467C0000}"/>
    <cellStyle name="SAPBEXHLevel2 2 3 4 2 2 2" xfId="18360" xr:uid="{00000000-0005-0000-0000-0000477C0000}"/>
    <cellStyle name="SAPBEXHLevel2 2 3 4 2 2 2 2" xfId="46715" xr:uid="{00000000-0005-0000-0000-0000487C0000}"/>
    <cellStyle name="SAPBEXHLevel2 2 3 4 2 2 3" xfId="11473" xr:uid="{00000000-0005-0000-0000-0000497C0000}"/>
    <cellStyle name="SAPBEXHLevel2 2 3 4 2 2 3 2" xfId="39954" xr:uid="{00000000-0005-0000-0000-00004A7C0000}"/>
    <cellStyle name="SAPBEXHLevel2 2 3 4 2 2 4" xfId="25418" xr:uid="{00000000-0005-0000-0000-00004B7C0000}"/>
    <cellStyle name="SAPBEXHLevel2 2 3 4 2 2 5" xfId="32598" xr:uid="{00000000-0005-0000-0000-00004C7C0000}"/>
    <cellStyle name="SAPBEXHLevel2 2 3 4 2 3" xfId="4499" xr:uid="{00000000-0005-0000-0000-00004D7C0000}"/>
    <cellStyle name="SAPBEXHLevel2 2 3 4 2 3 2" xfId="18761" xr:uid="{00000000-0005-0000-0000-00004E7C0000}"/>
    <cellStyle name="SAPBEXHLevel2 2 3 4 2 3 2 2" xfId="47116" xr:uid="{00000000-0005-0000-0000-00004F7C0000}"/>
    <cellStyle name="SAPBEXHLevel2 2 3 4 2 3 3" xfId="11877" xr:uid="{00000000-0005-0000-0000-0000507C0000}"/>
    <cellStyle name="SAPBEXHLevel2 2 3 4 2 3 3 2" xfId="40358" xr:uid="{00000000-0005-0000-0000-0000517C0000}"/>
    <cellStyle name="SAPBEXHLevel2 2 3 4 2 3 4" xfId="25826" xr:uid="{00000000-0005-0000-0000-0000527C0000}"/>
    <cellStyle name="SAPBEXHLevel2 2 3 4 2 3 5" xfId="33006" xr:uid="{00000000-0005-0000-0000-0000537C0000}"/>
    <cellStyle name="SAPBEXHLevel2 2 3 4 2 4" xfId="7730" xr:uid="{00000000-0005-0000-0000-0000547C0000}"/>
    <cellStyle name="SAPBEXHLevel2 2 3 4 2 4 2" xfId="21479" xr:uid="{00000000-0005-0000-0000-0000557C0000}"/>
    <cellStyle name="SAPBEXHLevel2 2 3 4 2 4 2 2" xfId="49834" xr:uid="{00000000-0005-0000-0000-0000567C0000}"/>
    <cellStyle name="SAPBEXHLevel2 2 3 4 2 4 3" xfId="15108" xr:uid="{00000000-0005-0000-0000-0000577C0000}"/>
    <cellStyle name="SAPBEXHLevel2 2 3 4 2 4 3 2" xfId="43589" xr:uid="{00000000-0005-0000-0000-0000587C0000}"/>
    <cellStyle name="SAPBEXHLevel2 2 3 4 2 4 4" xfId="29057" xr:uid="{00000000-0005-0000-0000-0000597C0000}"/>
    <cellStyle name="SAPBEXHLevel2 2 3 4 2 4 5" xfId="36237" xr:uid="{00000000-0005-0000-0000-00005A7C0000}"/>
    <cellStyle name="SAPBEXHLevel2 2 3 4 2 5" xfId="16291" xr:uid="{00000000-0005-0000-0000-00005B7C0000}"/>
    <cellStyle name="SAPBEXHLevel2 2 3 4 2 5 2" xfId="44709" xr:uid="{00000000-0005-0000-0000-00005C7C0000}"/>
    <cellStyle name="SAPBEXHLevel2 2 3 4 2 6" xfId="9485" xr:uid="{00000000-0005-0000-0000-00005D7C0000}"/>
    <cellStyle name="SAPBEXHLevel2 2 3 4 2 6 2" xfId="37966" xr:uid="{00000000-0005-0000-0000-00005E7C0000}"/>
    <cellStyle name="SAPBEXHLevel2 2 3 4 2 7" xfId="23375" xr:uid="{00000000-0005-0000-0000-00005F7C0000}"/>
    <cellStyle name="SAPBEXHLevel2 2 3 4 2 8" xfId="30603" xr:uid="{00000000-0005-0000-0000-0000607C0000}"/>
    <cellStyle name="SAPBEXHLevel2 2 3 4 3" xfId="3126" xr:uid="{00000000-0005-0000-0000-0000617C0000}"/>
    <cellStyle name="SAPBEXHLevel2 2 3 4 3 2" xfId="17395" xr:uid="{00000000-0005-0000-0000-0000627C0000}"/>
    <cellStyle name="SAPBEXHLevel2 2 3 4 3 2 2" xfId="45776" xr:uid="{00000000-0005-0000-0000-0000637C0000}"/>
    <cellStyle name="SAPBEXHLevel2 2 3 4 3 3" xfId="10549" xr:uid="{00000000-0005-0000-0000-0000647C0000}"/>
    <cellStyle name="SAPBEXHLevel2 2 3 4 3 3 2" xfId="39030" xr:uid="{00000000-0005-0000-0000-0000657C0000}"/>
    <cellStyle name="SAPBEXHLevel2 2 3 4 3 4" xfId="24469" xr:uid="{00000000-0005-0000-0000-0000667C0000}"/>
    <cellStyle name="SAPBEXHLevel2 2 3 4 3 5" xfId="31667" xr:uid="{00000000-0005-0000-0000-0000677C0000}"/>
    <cellStyle name="SAPBEXHLevel2 2 3 4 4" xfId="5488" xr:uid="{00000000-0005-0000-0000-0000687C0000}"/>
    <cellStyle name="SAPBEXHLevel2 2 3 4 4 2" xfId="19720" xr:uid="{00000000-0005-0000-0000-0000697C0000}"/>
    <cellStyle name="SAPBEXHLevel2 2 3 4 4 2 2" xfId="48075" xr:uid="{00000000-0005-0000-0000-00006A7C0000}"/>
    <cellStyle name="SAPBEXHLevel2 2 3 4 4 3" xfId="12866" xr:uid="{00000000-0005-0000-0000-00006B7C0000}"/>
    <cellStyle name="SAPBEXHLevel2 2 3 4 4 3 2" xfId="41347" xr:uid="{00000000-0005-0000-0000-00006C7C0000}"/>
    <cellStyle name="SAPBEXHLevel2 2 3 4 4 4" xfId="26815" xr:uid="{00000000-0005-0000-0000-00006D7C0000}"/>
    <cellStyle name="SAPBEXHLevel2 2 3 4 4 5" xfId="33995" xr:uid="{00000000-0005-0000-0000-00006E7C0000}"/>
    <cellStyle name="SAPBEXHLevel2 2 3 4 5" xfId="4407" xr:uid="{00000000-0005-0000-0000-00006F7C0000}"/>
    <cellStyle name="SAPBEXHLevel2 2 3 4 5 2" xfId="18673" xr:uid="{00000000-0005-0000-0000-0000707C0000}"/>
    <cellStyle name="SAPBEXHLevel2 2 3 4 5 2 2" xfId="47028" xr:uid="{00000000-0005-0000-0000-0000717C0000}"/>
    <cellStyle name="SAPBEXHLevel2 2 3 4 5 3" xfId="11785" xr:uid="{00000000-0005-0000-0000-0000727C0000}"/>
    <cellStyle name="SAPBEXHLevel2 2 3 4 5 3 2" xfId="40266" xr:uid="{00000000-0005-0000-0000-0000737C0000}"/>
    <cellStyle name="SAPBEXHLevel2 2 3 4 5 4" xfId="25734" xr:uid="{00000000-0005-0000-0000-0000747C0000}"/>
    <cellStyle name="SAPBEXHLevel2 2 3 4 5 5" xfId="32914" xr:uid="{00000000-0005-0000-0000-0000757C0000}"/>
    <cellStyle name="SAPBEXHLevel2 2 3 4 6" xfId="15664" xr:uid="{00000000-0005-0000-0000-0000767C0000}"/>
    <cellStyle name="SAPBEXHLevel2 2 3 4 6 2" xfId="44108" xr:uid="{00000000-0005-0000-0000-0000777C0000}"/>
    <cellStyle name="SAPBEXHLevel2 2 3 4 7" xfId="8560" xr:uid="{00000000-0005-0000-0000-0000787C0000}"/>
    <cellStyle name="SAPBEXHLevel2 2 3 4 7 2" xfId="37041" xr:uid="{00000000-0005-0000-0000-0000797C0000}"/>
    <cellStyle name="SAPBEXHLevel2 2 3 4 8" xfId="22426" xr:uid="{00000000-0005-0000-0000-00007A7C0000}"/>
    <cellStyle name="SAPBEXHLevel2 2 3 4 9" xfId="29676" xr:uid="{00000000-0005-0000-0000-00007B7C0000}"/>
    <cellStyle name="SAPBEXHLevel2 2 3 5" xfId="1852" xr:uid="{00000000-0005-0000-0000-00007C7C0000}"/>
    <cellStyle name="SAPBEXHLevel2 2 3 5 2" xfId="3939" xr:uid="{00000000-0005-0000-0000-00007D7C0000}"/>
    <cellStyle name="SAPBEXHLevel2 2 3 5 2 2" xfId="18208" xr:uid="{00000000-0005-0000-0000-00007E7C0000}"/>
    <cellStyle name="SAPBEXHLevel2 2 3 5 2 2 2" xfId="46563" xr:uid="{00000000-0005-0000-0000-00007F7C0000}"/>
    <cellStyle name="SAPBEXHLevel2 2 3 5 2 3" xfId="11326" xr:uid="{00000000-0005-0000-0000-0000807C0000}"/>
    <cellStyle name="SAPBEXHLevel2 2 3 5 2 3 2" xfId="39807" xr:uid="{00000000-0005-0000-0000-0000817C0000}"/>
    <cellStyle name="SAPBEXHLevel2 2 3 5 2 4" xfId="25266" xr:uid="{00000000-0005-0000-0000-0000827C0000}"/>
    <cellStyle name="SAPBEXHLevel2 2 3 5 2 5" xfId="32446" xr:uid="{00000000-0005-0000-0000-0000837C0000}"/>
    <cellStyle name="SAPBEXHLevel2 2 3 5 3" xfId="4457" xr:uid="{00000000-0005-0000-0000-0000847C0000}"/>
    <cellStyle name="SAPBEXHLevel2 2 3 5 3 2" xfId="18719" xr:uid="{00000000-0005-0000-0000-0000857C0000}"/>
    <cellStyle name="SAPBEXHLevel2 2 3 5 3 2 2" xfId="47074" xr:uid="{00000000-0005-0000-0000-0000867C0000}"/>
    <cellStyle name="SAPBEXHLevel2 2 3 5 3 3" xfId="11835" xr:uid="{00000000-0005-0000-0000-0000877C0000}"/>
    <cellStyle name="SAPBEXHLevel2 2 3 5 3 3 2" xfId="40316" xr:uid="{00000000-0005-0000-0000-0000887C0000}"/>
    <cellStyle name="SAPBEXHLevel2 2 3 5 3 4" xfId="25784" xr:uid="{00000000-0005-0000-0000-0000897C0000}"/>
    <cellStyle name="SAPBEXHLevel2 2 3 5 3 5" xfId="32964" xr:uid="{00000000-0005-0000-0000-00008A7C0000}"/>
    <cellStyle name="SAPBEXHLevel2 2 3 5 4" xfId="7585" xr:uid="{00000000-0005-0000-0000-00008B7C0000}"/>
    <cellStyle name="SAPBEXHLevel2 2 3 5 4 2" xfId="21387" xr:uid="{00000000-0005-0000-0000-00008C7C0000}"/>
    <cellStyle name="SAPBEXHLevel2 2 3 5 4 2 2" xfId="49742" xr:uid="{00000000-0005-0000-0000-00008D7C0000}"/>
    <cellStyle name="SAPBEXHLevel2 2 3 5 4 3" xfId="14963" xr:uid="{00000000-0005-0000-0000-00008E7C0000}"/>
    <cellStyle name="SAPBEXHLevel2 2 3 5 4 3 2" xfId="43444" xr:uid="{00000000-0005-0000-0000-00008F7C0000}"/>
    <cellStyle name="SAPBEXHLevel2 2 3 5 4 4" xfId="28912" xr:uid="{00000000-0005-0000-0000-0000907C0000}"/>
    <cellStyle name="SAPBEXHLevel2 2 3 5 4 5" xfId="36092" xr:uid="{00000000-0005-0000-0000-0000917C0000}"/>
    <cellStyle name="SAPBEXHLevel2 2 3 5 5" xfId="16199" xr:uid="{00000000-0005-0000-0000-0000927C0000}"/>
    <cellStyle name="SAPBEXHLevel2 2 3 5 5 2" xfId="44617" xr:uid="{00000000-0005-0000-0000-0000937C0000}"/>
    <cellStyle name="SAPBEXHLevel2 2 3 5 6" xfId="9337" xr:uid="{00000000-0005-0000-0000-0000947C0000}"/>
    <cellStyle name="SAPBEXHLevel2 2 3 5 6 2" xfId="37818" xr:uid="{00000000-0005-0000-0000-0000957C0000}"/>
    <cellStyle name="SAPBEXHLevel2 2 3 5 7" xfId="23223" xr:uid="{00000000-0005-0000-0000-0000967C0000}"/>
    <cellStyle name="SAPBEXHLevel2 2 3 5 8" xfId="30455" xr:uid="{00000000-0005-0000-0000-0000977C0000}"/>
    <cellStyle name="SAPBEXHLevel2 2 3 6" xfId="2527" xr:uid="{00000000-0005-0000-0000-0000987C0000}"/>
    <cellStyle name="SAPBEXHLevel2 2 3 6 2" xfId="16801" xr:uid="{00000000-0005-0000-0000-0000997C0000}"/>
    <cellStyle name="SAPBEXHLevel2 2 3 6 2 2" xfId="45212" xr:uid="{00000000-0005-0000-0000-00009A7C0000}"/>
    <cellStyle name="SAPBEXHLevel2 2 3 6 3" xfId="9992" xr:uid="{00000000-0005-0000-0000-00009B7C0000}"/>
    <cellStyle name="SAPBEXHLevel2 2 3 6 3 2" xfId="38473" xr:uid="{00000000-0005-0000-0000-00009C7C0000}"/>
    <cellStyle name="SAPBEXHLevel2 2 3 6 4" xfId="23889" xr:uid="{00000000-0005-0000-0000-00009D7C0000}"/>
    <cellStyle name="SAPBEXHLevel2 2 3 6 5" xfId="31110" xr:uid="{00000000-0005-0000-0000-00009E7C0000}"/>
    <cellStyle name="SAPBEXHLevel2 2 3 7" xfId="5619" xr:uid="{00000000-0005-0000-0000-00009F7C0000}"/>
    <cellStyle name="SAPBEXHLevel2 2 3 7 2" xfId="19847" xr:uid="{00000000-0005-0000-0000-0000A07C0000}"/>
    <cellStyle name="SAPBEXHLevel2 2 3 7 2 2" xfId="48202" xr:uid="{00000000-0005-0000-0000-0000A17C0000}"/>
    <cellStyle name="SAPBEXHLevel2 2 3 7 3" xfId="12997" xr:uid="{00000000-0005-0000-0000-0000A27C0000}"/>
    <cellStyle name="SAPBEXHLevel2 2 3 7 3 2" xfId="41478" xr:uid="{00000000-0005-0000-0000-0000A37C0000}"/>
    <cellStyle name="SAPBEXHLevel2 2 3 7 4" xfId="26946" xr:uid="{00000000-0005-0000-0000-0000A47C0000}"/>
    <cellStyle name="SAPBEXHLevel2 2 3 7 5" xfId="34126" xr:uid="{00000000-0005-0000-0000-0000A57C0000}"/>
    <cellStyle name="SAPBEXHLevel2 2 3 8" xfId="6024" xr:uid="{00000000-0005-0000-0000-0000A67C0000}"/>
    <cellStyle name="SAPBEXHLevel2 2 3 8 2" xfId="20216" xr:uid="{00000000-0005-0000-0000-0000A77C0000}"/>
    <cellStyle name="SAPBEXHLevel2 2 3 8 2 2" xfId="48571" xr:uid="{00000000-0005-0000-0000-0000A87C0000}"/>
    <cellStyle name="SAPBEXHLevel2 2 3 8 3" xfId="13402" xr:uid="{00000000-0005-0000-0000-0000A97C0000}"/>
    <cellStyle name="SAPBEXHLevel2 2 3 8 3 2" xfId="41883" xr:uid="{00000000-0005-0000-0000-0000AA7C0000}"/>
    <cellStyle name="SAPBEXHLevel2 2 3 8 4" xfId="27351" xr:uid="{00000000-0005-0000-0000-0000AB7C0000}"/>
    <cellStyle name="SAPBEXHLevel2 2 3 8 5" xfId="34531" xr:uid="{00000000-0005-0000-0000-0000AC7C0000}"/>
    <cellStyle name="SAPBEXHLevel2 2 3 9" xfId="15343" xr:uid="{00000000-0005-0000-0000-0000AD7C0000}"/>
    <cellStyle name="SAPBEXHLevel2 2 3 9 2" xfId="43817" xr:uid="{00000000-0005-0000-0000-0000AE7C0000}"/>
    <cellStyle name="SAPBEXHLevel2 2 4" xfId="559" xr:uid="{00000000-0005-0000-0000-0000AF7C0000}"/>
    <cellStyle name="SAPBEXHLevel2 2 4 10" xfId="22012" xr:uid="{00000000-0005-0000-0000-0000B07C0000}"/>
    <cellStyle name="SAPBEXHLevel2 2 4 11" xfId="29312" xr:uid="{00000000-0005-0000-0000-0000B17C0000}"/>
    <cellStyle name="SAPBEXHLevel2 2 4 2" xfId="1585" xr:uid="{00000000-0005-0000-0000-0000B27C0000}"/>
    <cellStyle name="SAPBEXHLevel2 2 4 2 2" xfId="3672" xr:uid="{00000000-0005-0000-0000-0000B37C0000}"/>
    <cellStyle name="SAPBEXHLevel2 2 4 2 2 2" xfId="17941" xr:uid="{00000000-0005-0000-0000-0000B47C0000}"/>
    <cellStyle name="SAPBEXHLevel2 2 4 2 2 2 2" xfId="46296" xr:uid="{00000000-0005-0000-0000-0000B57C0000}"/>
    <cellStyle name="SAPBEXHLevel2 2 4 2 2 3" xfId="11059" xr:uid="{00000000-0005-0000-0000-0000B67C0000}"/>
    <cellStyle name="SAPBEXHLevel2 2 4 2 2 3 2" xfId="39540" xr:uid="{00000000-0005-0000-0000-0000B77C0000}"/>
    <cellStyle name="SAPBEXHLevel2 2 4 2 2 4" xfId="24999" xr:uid="{00000000-0005-0000-0000-0000B87C0000}"/>
    <cellStyle name="SAPBEXHLevel2 2 4 2 2 5" xfId="32179" xr:uid="{00000000-0005-0000-0000-0000B97C0000}"/>
    <cellStyle name="SAPBEXHLevel2 2 4 2 3" xfId="5677" xr:uid="{00000000-0005-0000-0000-0000BA7C0000}"/>
    <cellStyle name="SAPBEXHLevel2 2 4 2 3 2" xfId="19901" xr:uid="{00000000-0005-0000-0000-0000BB7C0000}"/>
    <cellStyle name="SAPBEXHLevel2 2 4 2 3 2 2" xfId="48256" xr:uid="{00000000-0005-0000-0000-0000BC7C0000}"/>
    <cellStyle name="SAPBEXHLevel2 2 4 2 3 3" xfId="13055" xr:uid="{00000000-0005-0000-0000-0000BD7C0000}"/>
    <cellStyle name="SAPBEXHLevel2 2 4 2 3 3 2" xfId="41536" xr:uid="{00000000-0005-0000-0000-0000BE7C0000}"/>
    <cellStyle name="SAPBEXHLevel2 2 4 2 3 4" xfId="27004" xr:uid="{00000000-0005-0000-0000-0000BF7C0000}"/>
    <cellStyle name="SAPBEXHLevel2 2 4 2 3 5" xfId="34184" xr:uid="{00000000-0005-0000-0000-0000C07C0000}"/>
    <cellStyle name="SAPBEXHLevel2 2 4 2 4" xfId="7320" xr:uid="{00000000-0005-0000-0000-0000C17C0000}"/>
    <cellStyle name="SAPBEXHLevel2 2 4 2 4 2" xfId="21261" xr:uid="{00000000-0005-0000-0000-0000C27C0000}"/>
    <cellStyle name="SAPBEXHLevel2 2 4 2 4 2 2" xfId="49616" xr:uid="{00000000-0005-0000-0000-0000C37C0000}"/>
    <cellStyle name="SAPBEXHLevel2 2 4 2 4 3" xfId="14698" xr:uid="{00000000-0005-0000-0000-0000C47C0000}"/>
    <cellStyle name="SAPBEXHLevel2 2 4 2 4 3 2" xfId="43179" xr:uid="{00000000-0005-0000-0000-0000C57C0000}"/>
    <cellStyle name="SAPBEXHLevel2 2 4 2 4 4" xfId="28647" xr:uid="{00000000-0005-0000-0000-0000C67C0000}"/>
    <cellStyle name="SAPBEXHLevel2 2 4 2 4 5" xfId="35827" xr:uid="{00000000-0005-0000-0000-0000C77C0000}"/>
    <cellStyle name="SAPBEXHLevel2 2 4 2 5" xfId="16073" xr:uid="{00000000-0005-0000-0000-0000C87C0000}"/>
    <cellStyle name="SAPBEXHLevel2 2 4 2 5 2" xfId="44491" xr:uid="{00000000-0005-0000-0000-0000C97C0000}"/>
    <cellStyle name="SAPBEXHLevel2 2 4 2 6" xfId="9072" xr:uid="{00000000-0005-0000-0000-0000CA7C0000}"/>
    <cellStyle name="SAPBEXHLevel2 2 4 2 6 2" xfId="37553" xr:uid="{00000000-0005-0000-0000-0000CB7C0000}"/>
    <cellStyle name="SAPBEXHLevel2 2 4 2 7" xfId="22956" xr:uid="{00000000-0005-0000-0000-0000CC7C0000}"/>
    <cellStyle name="SAPBEXHLevel2 2 4 2 8" xfId="30188" xr:uid="{00000000-0005-0000-0000-0000CD7C0000}"/>
    <cellStyle name="SAPBEXHLevel2 2 4 3" xfId="1157" xr:uid="{00000000-0005-0000-0000-0000CE7C0000}"/>
    <cellStyle name="SAPBEXHLevel2 2 4 3 2" xfId="2075" xr:uid="{00000000-0005-0000-0000-0000CF7C0000}"/>
    <cellStyle name="SAPBEXHLevel2 2 4 3 2 2" xfId="4161" xr:uid="{00000000-0005-0000-0000-0000D07C0000}"/>
    <cellStyle name="SAPBEXHLevel2 2 4 3 2 2 2" xfId="18430" xr:uid="{00000000-0005-0000-0000-0000D17C0000}"/>
    <cellStyle name="SAPBEXHLevel2 2 4 3 2 2 2 2" xfId="46785" xr:uid="{00000000-0005-0000-0000-0000D27C0000}"/>
    <cellStyle name="SAPBEXHLevel2 2 4 3 2 2 3" xfId="11543" xr:uid="{00000000-0005-0000-0000-0000D37C0000}"/>
    <cellStyle name="SAPBEXHLevel2 2 4 3 2 2 3 2" xfId="40024" xr:uid="{00000000-0005-0000-0000-0000D47C0000}"/>
    <cellStyle name="SAPBEXHLevel2 2 4 3 2 2 4" xfId="25488" xr:uid="{00000000-0005-0000-0000-0000D57C0000}"/>
    <cellStyle name="SAPBEXHLevel2 2 4 3 2 2 5" xfId="32668" xr:uid="{00000000-0005-0000-0000-0000D67C0000}"/>
    <cellStyle name="SAPBEXHLevel2 2 4 3 2 3" xfId="5134" xr:uid="{00000000-0005-0000-0000-0000D77C0000}"/>
    <cellStyle name="SAPBEXHLevel2 2 4 3 2 3 2" xfId="19376" xr:uid="{00000000-0005-0000-0000-0000D87C0000}"/>
    <cellStyle name="SAPBEXHLevel2 2 4 3 2 3 2 2" xfId="47731" xr:uid="{00000000-0005-0000-0000-0000D97C0000}"/>
    <cellStyle name="SAPBEXHLevel2 2 4 3 2 3 3" xfId="12512" xr:uid="{00000000-0005-0000-0000-0000DA7C0000}"/>
    <cellStyle name="SAPBEXHLevel2 2 4 3 2 3 3 2" xfId="40993" xr:uid="{00000000-0005-0000-0000-0000DB7C0000}"/>
    <cellStyle name="SAPBEXHLevel2 2 4 3 2 3 4" xfId="26461" xr:uid="{00000000-0005-0000-0000-0000DC7C0000}"/>
    <cellStyle name="SAPBEXHLevel2 2 4 3 2 3 5" xfId="33641" xr:uid="{00000000-0005-0000-0000-0000DD7C0000}"/>
    <cellStyle name="SAPBEXHLevel2 2 4 3 2 4" xfId="7800" xr:uid="{00000000-0005-0000-0000-0000DE7C0000}"/>
    <cellStyle name="SAPBEXHLevel2 2 4 3 2 4 2" xfId="21549" xr:uid="{00000000-0005-0000-0000-0000DF7C0000}"/>
    <cellStyle name="SAPBEXHLevel2 2 4 3 2 4 2 2" xfId="49904" xr:uid="{00000000-0005-0000-0000-0000E07C0000}"/>
    <cellStyle name="SAPBEXHLevel2 2 4 3 2 4 3" xfId="15178" xr:uid="{00000000-0005-0000-0000-0000E17C0000}"/>
    <cellStyle name="SAPBEXHLevel2 2 4 3 2 4 3 2" xfId="43659" xr:uid="{00000000-0005-0000-0000-0000E27C0000}"/>
    <cellStyle name="SAPBEXHLevel2 2 4 3 2 4 4" xfId="29127" xr:uid="{00000000-0005-0000-0000-0000E37C0000}"/>
    <cellStyle name="SAPBEXHLevel2 2 4 3 2 4 5" xfId="36307" xr:uid="{00000000-0005-0000-0000-0000E47C0000}"/>
    <cellStyle name="SAPBEXHLevel2 2 4 3 2 5" xfId="16361" xr:uid="{00000000-0005-0000-0000-0000E57C0000}"/>
    <cellStyle name="SAPBEXHLevel2 2 4 3 2 5 2" xfId="44779" xr:uid="{00000000-0005-0000-0000-0000E67C0000}"/>
    <cellStyle name="SAPBEXHLevel2 2 4 3 2 6" xfId="9555" xr:uid="{00000000-0005-0000-0000-0000E77C0000}"/>
    <cellStyle name="SAPBEXHLevel2 2 4 3 2 6 2" xfId="38036" xr:uid="{00000000-0005-0000-0000-0000E87C0000}"/>
    <cellStyle name="SAPBEXHLevel2 2 4 3 2 7" xfId="23445" xr:uid="{00000000-0005-0000-0000-0000E97C0000}"/>
    <cellStyle name="SAPBEXHLevel2 2 4 3 2 8" xfId="30673" xr:uid="{00000000-0005-0000-0000-0000EA7C0000}"/>
    <cellStyle name="SAPBEXHLevel2 2 4 3 3" xfId="3246" xr:uid="{00000000-0005-0000-0000-0000EB7C0000}"/>
    <cellStyle name="SAPBEXHLevel2 2 4 3 3 2" xfId="17515" xr:uid="{00000000-0005-0000-0000-0000EC7C0000}"/>
    <cellStyle name="SAPBEXHLevel2 2 4 3 3 2 2" xfId="45892" xr:uid="{00000000-0005-0000-0000-0000ED7C0000}"/>
    <cellStyle name="SAPBEXHLevel2 2 4 3 3 3" xfId="10660" xr:uid="{00000000-0005-0000-0000-0000EE7C0000}"/>
    <cellStyle name="SAPBEXHLevel2 2 4 3 3 3 2" xfId="39141" xr:uid="{00000000-0005-0000-0000-0000EF7C0000}"/>
    <cellStyle name="SAPBEXHLevel2 2 4 3 3 4" xfId="24585" xr:uid="{00000000-0005-0000-0000-0000F07C0000}"/>
    <cellStyle name="SAPBEXHLevel2 2 4 3 3 5" xfId="31779" xr:uid="{00000000-0005-0000-0000-0000F17C0000}"/>
    <cellStyle name="SAPBEXHLevel2 2 4 3 4" xfId="4474" xr:uid="{00000000-0005-0000-0000-0000F27C0000}"/>
    <cellStyle name="SAPBEXHLevel2 2 4 3 4 2" xfId="18736" xr:uid="{00000000-0005-0000-0000-0000F37C0000}"/>
    <cellStyle name="SAPBEXHLevel2 2 4 3 4 2 2" xfId="47091" xr:uid="{00000000-0005-0000-0000-0000F47C0000}"/>
    <cellStyle name="SAPBEXHLevel2 2 4 3 4 3" xfId="11852" xr:uid="{00000000-0005-0000-0000-0000F57C0000}"/>
    <cellStyle name="SAPBEXHLevel2 2 4 3 4 3 2" xfId="40333" xr:uid="{00000000-0005-0000-0000-0000F67C0000}"/>
    <cellStyle name="SAPBEXHLevel2 2 4 3 4 4" xfId="25801" xr:uid="{00000000-0005-0000-0000-0000F77C0000}"/>
    <cellStyle name="SAPBEXHLevel2 2 4 3 4 5" xfId="32981" xr:uid="{00000000-0005-0000-0000-0000F87C0000}"/>
    <cellStyle name="SAPBEXHLevel2 2 4 3 5" xfId="2441" xr:uid="{00000000-0005-0000-0000-0000F97C0000}"/>
    <cellStyle name="SAPBEXHLevel2 2 4 3 5 2" xfId="16717" xr:uid="{00000000-0005-0000-0000-0000FA7C0000}"/>
    <cellStyle name="SAPBEXHLevel2 2 4 3 5 2 2" xfId="45130" xr:uid="{00000000-0005-0000-0000-0000FB7C0000}"/>
    <cellStyle name="SAPBEXHLevel2 2 4 3 5 3" xfId="9910" xr:uid="{00000000-0005-0000-0000-0000FC7C0000}"/>
    <cellStyle name="SAPBEXHLevel2 2 4 3 5 3 2" xfId="38391" xr:uid="{00000000-0005-0000-0000-0000FD7C0000}"/>
    <cellStyle name="SAPBEXHLevel2 2 4 3 5 4" xfId="23805" xr:uid="{00000000-0005-0000-0000-0000FE7C0000}"/>
    <cellStyle name="SAPBEXHLevel2 2 4 3 5 5" xfId="31028" xr:uid="{00000000-0005-0000-0000-0000FF7C0000}"/>
    <cellStyle name="SAPBEXHLevel2 2 4 3 6" xfId="15774" xr:uid="{00000000-0005-0000-0000-0000007D0000}"/>
    <cellStyle name="SAPBEXHLevel2 2 4 3 6 2" xfId="44214" xr:uid="{00000000-0005-0000-0000-0000017D0000}"/>
    <cellStyle name="SAPBEXHLevel2 2 4 3 7" xfId="8671" xr:uid="{00000000-0005-0000-0000-0000027D0000}"/>
    <cellStyle name="SAPBEXHLevel2 2 4 3 7 2" xfId="37152" xr:uid="{00000000-0005-0000-0000-0000037D0000}"/>
    <cellStyle name="SAPBEXHLevel2 2 4 3 8" xfId="22541" xr:uid="{00000000-0005-0000-0000-0000047D0000}"/>
    <cellStyle name="SAPBEXHLevel2 2 4 3 9" xfId="29787" xr:uid="{00000000-0005-0000-0000-0000057D0000}"/>
    <cellStyle name="SAPBEXHLevel2 2 4 4" xfId="1824" xr:uid="{00000000-0005-0000-0000-0000067D0000}"/>
    <cellStyle name="SAPBEXHLevel2 2 4 4 2" xfId="3911" xr:uid="{00000000-0005-0000-0000-0000077D0000}"/>
    <cellStyle name="SAPBEXHLevel2 2 4 4 2 2" xfId="18180" xr:uid="{00000000-0005-0000-0000-0000087D0000}"/>
    <cellStyle name="SAPBEXHLevel2 2 4 4 2 2 2" xfId="46535" xr:uid="{00000000-0005-0000-0000-0000097D0000}"/>
    <cellStyle name="SAPBEXHLevel2 2 4 4 2 3" xfId="11298" xr:uid="{00000000-0005-0000-0000-00000A7D0000}"/>
    <cellStyle name="SAPBEXHLevel2 2 4 4 2 3 2" xfId="39779" xr:uid="{00000000-0005-0000-0000-00000B7D0000}"/>
    <cellStyle name="SAPBEXHLevel2 2 4 4 2 4" xfId="25238" xr:uid="{00000000-0005-0000-0000-00000C7D0000}"/>
    <cellStyle name="SAPBEXHLevel2 2 4 4 2 5" xfId="32418" xr:uid="{00000000-0005-0000-0000-00000D7D0000}"/>
    <cellStyle name="SAPBEXHLevel2 2 4 4 3" xfId="5806" xr:uid="{00000000-0005-0000-0000-00000E7D0000}"/>
    <cellStyle name="SAPBEXHLevel2 2 4 4 3 2" xfId="20028" xr:uid="{00000000-0005-0000-0000-00000F7D0000}"/>
    <cellStyle name="SAPBEXHLevel2 2 4 4 3 2 2" xfId="48383" xr:uid="{00000000-0005-0000-0000-0000107D0000}"/>
    <cellStyle name="SAPBEXHLevel2 2 4 4 3 3" xfId="13184" xr:uid="{00000000-0005-0000-0000-0000117D0000}"/>
    <cellStyle name="SAPBEXHLevel2 2 4 4 3 3 2" xfId="41665" xr:uid="{00000000-0005-0000-0000-0000127D0000}"/>
    <cellStyle name="SAPBEXHLevel2 2 4 4 3 4" xfId="27133" xr:uid="{00000000-0005-0000-0000-0000137D0000}"/>
    <cellStyle name="SAPBEXHLevel2 2 4 4 3 5" xfId="34313" xr:uid="{00000000-0005-0000-0000-0000147D0000}"/>
    <cellStyle name="SAPBEXHLevel2 2 4 4 4" xfId="7557" xr:uid="{00000000-0005-0000-0000-0000157D0000}"/>
    <cellStyle name="SAPBEXHLevel2 2 4 4 4 2" xfId="21376" xr:uid="{00000000-0005-0000-0000-0000167D0000}"/>
    <cellStyle name="SAPBEXHLevel2 2 4 4 4 2 2" xfId="49731" xr:uid="{00000000-0005-0000-0000-0000177D0000}"/>
    <cellStyle name="SAPBEXHLevel2 2 4 4 4 3" xfId="14935" xr:uid="{00000000-0005-0000-0000-0000187D0000}"/>
    <cellStyle name="SAPBEXHLevel2 2 4 4 4 3 2" xfId="43416" xr:uid="{00000000-0005-0000-0000-0000197D0000}"/>
    <cellStyle name="SAPBEXHLevel2 2 4 4 4 4" xfId="28884" xr:uid="{00000000-0005-0000-0000-00001A7D0000}"/>
    <cellStyle name="SAPBEXHLevel2 2 4 4 4 5" xfId="36064" xr:uid="{00000000-0005-0000-0000-00001B7D0000}"/>
    <cellStyle name="SAPBEXHLevel2 2 4 4 5" xfId="16188" xr:uid="{00000000-0005-0000-0000-00001C7D0000}"/>
    <cellStyle name="SAPBEXHLevel2 2 4 4 5 2" xfId="44606" xr:uid="{00000000-0005-0000-0000-00001D7D0000}"/>
    <cellStyle name="SAPBEXHLevel2 2 4 4 6" xfId="9309" xr:uid="{00000000-0005-0000-0000-00001E7D0000}"/>
    <cellStyle name="SAPBEXHLevel2 2 4 4 6 2" xfId="37790" xr:uid="{00000000-0005-0000-0000-00001F7D0000}"/>
    <cellStyle name="SAPBEXHLevel2 2 4 4 7" xfId="23195" xr:uid="{00000000-0005-0000-0000-0000207D0000}"/>
    <cellStyle name="SAPBEXHLevel2 2 4 4 8" xfId="30427" xr:uid="{00000000-0005-0000-0000-0000217D0000}"/>
    <cellStyle name="SAPBEXHLevel2 2 4 5" xfId="2661" xr:uid="{00000000-0005-0000-0000-0000227D0000}"/>
    <cellStyle name="SAPBEXHLevel2 2 4 5 2" xfId="16935" xr:uid="{00000000-0005-0000-0000-0000237D0000}"/>
    <cellStyle name="SAPBEXHLevel2 2 4 5 2 2" xfId="45342" xr:uid="{00000000-0005-0000-0000-0000247D0000}"/>
    <cellStyle name="SAPBEXHLevel2 2 4 5 3" xfId="10118" xr:uid="{00000000-0005-0000-0000-0000257D0000}"/>
    <cellStyle name="SAPBEXHLevel2 2 4 5 3 2" xfId="38599" xr:uid="{00000000-0005-0000-0000-0000267D0000}"/>
    <cellStyle name="SAPBEXHLevel2 2 4 5 4" xfId="24019" xr:uid="{00000000-0005-0000-0000-0000277D0000}"/>
    <cellStyle name="SAPBEXHLevel2 2 4 5 5" xfId="31236" xr:uid="{00000000-0005-0000-0000-0000287D0000}"/>
    <cellStyle name="SAPBEXHLevel2 2 4 6" xfId="2753" xr:uid="{00000000-0005-0000-0000-0000297D0000}"/>
    <cellStyle name="SAPBEXHLevel2 2 4 6 2" xfId="17023" xr:uid="{00000000-0005-0000-0000-00002A7D0000}"/>
    <cellStyle name="SAPBEXHLevel2 2 4 6 2 2" xfId="45414" xr:uid="{00000000-0005-0000-0000-00002B7D0000}"/>
    <cellStyle name="SAPBEXHLevel2 2 4 6 3" xfId="10190" xr:uid="{00000000-0005-0000-0000-00002C7D0000}"/>
    <cellStyle name="SAPBEXHLevel2 2 4 6 3 2" xfId="38671" xr:uid="{00000000-0005-0000-0000-00002D7D0000}"/>
    <cellStyle name="SAPBEXHLevel2 2 4 6 4" xfId="24106" xr:uid="{00000000-0005-0000-0000-00002E7D0000}"/>
    <cellStyle name="SAPBEXHLevel2 2 4 6 5" xfId="31308" xr:uid="{00000000-0005-0000-0000-00002F7D0000}"/>
    <cellStyle name="SAPBEXHLevel2 2 4 7" xfId="6813" xr:uid="{00000000-0005-0000-0000-0000307D0000}"/>
    <cellStyle name="SAPBEXHLevel2 2 4 7 2" xfId="20905" xr:uid="{00000000-0005-0000-0000-0000317D0000}"/>
    <cellStyle name="SAPBEXHLevel2 2 4 7 2 2" xfId="49260" xr:uid="{00000000-0005-0000-0000-0000327D0000}"/>
    <cellStyle name="SAPBEXHLevel2 2 4 7 3" xfId="14191" xr:uid="{00000000-0005-0000-0000-0000337D0000}"/>
    <cellStyle name="SAPBEXHLevel2 2 4 7 3 2" xfId="42672" xr:uid="{00000000-0005-0000-0000-0000347D0000}"/>
    <cellStyle name="SAPBEXHLevel2 2 4 7 4" xfId="28140" xr:uid="{00000000-0005-0000-0000-0000357D0000}"/>
    <cellStyle name="SAPBEXHLevel2 2 4 7 5" xfId="35320" xr:uid="{00000000-0005-0000-0000-0000367D0000}"/>
    <cellStyle name="SAPBEXHLevel2 2 4 8" xfId="15424" xr:uid="{00000000-0005-0000-0000-0000377D0000}"/>
    <cellStyle name="SAPBEXHLevel2 2 4 8 2" xfId="43894" xr:uid="{00000000-0005-0000-0000-0000387D0000}"/>
    <cellStyle name="SAPBEXHLevel2 2 4 9" xfId="8183" xr:uid="{00000000-0005-0000-0000-0000397D0000}"/>
    <cellStyle name="SAPBEXHLevel2 2 4 9 2" xfId="36666" xr:uid="{00000000-0005-0000-0000-00003A7D0000}"/>
    <cellStyle name="SAPBEXHLevel2 2 5" xfId="1408" xr:uid="{00000000-0005-0000-0000-00003B7D0000}"/>
    <cellStyle name="SAPBEXHLevel2 2 5 2" xfId="3495" xr:uid="{00000000-0005-0000-0000-00003C7D0000}"/>
    <cellStyle name="SAPBEXHLevel2 2 5 2 2" xfId="17764" xr:uid="{00000000-0005-0000-0000-00003D7D0000}"/>
    <cellStyle name="SAPBEXHLevel2 2 5 2 2 2" xfId="46119" xr:uid="{00000000-0005-0000-0000-00003E7D0000}"/>
    <cellStyle name="SAPBEXHLevel2 2 5 2 3" xfId="10882" xr:uid="{00000000-0005-0000-0000-00003F7D0000}"/>
    <cellStyle name="SAPBEXHLevel2 2 5 2 3 2" xfId="39363" xr:uid="{00000000-0005-0000-0000-0000407D0000}"/>
    <cellStyle name="SAPBEXHLevel2 2 5 2 4" xfId="24822" xr:uid="{00000000-0005-0000-0000-0000417D0000}"/>
    <cellStyle name="SAPBEXHLevel2 2 5 2 5" xfId="32002" xr:uid="{00000000-0005-0000-0000-0000427D0000}"/>
    <cellStyle name="SAPBEXHLevel2 2 5 3" xfId="4568" xr:uid="{00000000-0005-0000-0000-0000437D0000}"/>
    <cellStyle name="SAPBEXHLevel2 2 5 3 2" xfId="18828" xr:uid="{00000000-0005-0000-0000-0000447D0000}"/>
    <cellStyle name="SAPBEXHLevel2 2 5 3 2 2" xfId="47183" xr:uid="{00000000-0005-0000-0000-0000457D0000}"/>
    <cellStyle name="SAPBEXHLevel2 2 5 3 3" xfId="11946" xr:uid="{00000000-0005-0000-0000-0000467D0000}"/>
    <cellStyle name="SAPBEXHLevel2 2 5 3 3 2" xfId="40427" xr:uid="{00000000-0005-0000-0000-0000477D0000}"/>
    <cellStyle name="SAPBEXHLevel2 2 5 3 4" xfId="25895" xr:uid="{00000000-0005-0000-0000-0000487D0000}"/>
    <cellStyle name="SAPBEXHLevel2 2 5 3 5" xfId="33075" xr:uid="{00000000-0005-0000-0000-0000497D0000}"/>
    <cellStyle name="SAPBEXHLevel2 2 5 4" xfId="7145" xr:uid="{00000000-0005-0000-0000-00004A7D0000}"/>
    <cellStyle name="SAPBEXHLevel2 2 5 4 2" xfId="21151" xr:uid="{00000000-0005-0000-0000-00004B7D0000}"/>
    <cellStyle name="SAPBEXHLevel2 2 5 4 2 2" xfId="49506" xr:uid="{00000000-0005-0000-0000-00004C7D0000}"/>
    <cellStyle name="SAPBEXHLevel2 2 5 4 3" xfId="14523" xr:uid="{00000000-0005-0000-0000-00004D7D0000}"/>
    <cellStyle name="SAPBEXHLevel2 2 5 4 3 2" xfId="43004" xr:uid="{00000000-0005-0000-0000-00004E7D0000}"/>
    <cellStyle name="SAPBEXHLevel2 2 5 4 4" xfId="28472" xr:uid="{00000000-0005-0000-0000-00004F7D0000}"/>
    <cellStyle name="SAPBEXHLevel2 2 5 4 5" xfId="35652" xr:uid="{00000000-0005-0000-0000-0000507D0000}"/>
    <cellStyle name="SAPBEXHLevel2 2 5 5" xfId="15963" xr:uid="{00000000-0005-0000-0000-0000517D0000}"/>
    <cellStyle name="SAPBEXHLevel2 2 5 5 2" xfId="44381" xr:uid="{00000000-0005-0000-0000-0000527D0000}"/>
    <cellStyle name="SAPBEXHLevel2 2 5 6" xfId="8895" xr:uid="{00000000-0005-0000-0000-0000537D0000}"/>
    <cellStyle name="SAPBEXHLevel2 2 5 6 2" xfId="37376" xr:uid="{00000000-0005-0000-0000-0000547D0000}"/>
    <cellStyle name="SAPBEXHLevel2 2 5 7" xfId="22779" xr:uid="{00000000-0005-0000-0000-0000557D0000}"/>
    <cellStyle name="SAPBEXHLevel2 2 5 8" xfId="30011" xr:uid="{00000000-0005-0000-0000-0000567D0000}"/>
    <cellStyle name="SAPBEXHLevel2 2 6" xfId="913" xr:uid="{00000000-0005-0000-0000-0000577D0000}"/>
    <cellStyle name="SAPBEXHLevel2 2 6 2" xfId="1970" xr:uid="{00000000-0005-0000-0000-0000587D0000}"/>
    <cellStyle name="SAPBEXHLevel2 2 6 2 2" xfId="4056" xr:uid="{00000000-0005-0000-0000-0000597D0000}"/>
    <cellStyle name="SAPBEXHLevel2 2 6 2 2 2" xfId="18325" xr:uid="{00000000-0005-0000-0000-00005A7D0000}"/>
    <cellStyle name="SAPBEXHLevel2 2 6 2 2 2 2" xfId="46680" xr:uid="{00000000-0005-0000-0000-00005B7D0000}"/>
    <cellStyle name="SAPBEXHLevel2 2 6 2 2 3" xfId="11438" xr:uid="{00000000-0005-0000-0000-00005C7D0000}"/>
    <cellStyle name="SAPBEXHLevel2 2 6 2 2 3 2" xfId="39919" xr:uid="{00000000-0005-0000-0000-00005D7D0000}"/>
    <cellStyle name="SAPBEXHLevel2 2 6 2 2 4" xfId="25383" xr:uid="{00000000-0005-0000-0000-00005E7D0000}"/>
    <cellStyle name="SAPBEXHLevel2 2 6 2 2 5" xfId="32563" xr:uid="{00000000-0005-0000-0000-00005F7D0000}"/>
    <cellStyle name="SAPBEXHLevel2 2 6 2 3" xfId="5809" xr:uid="{00000000-0005-0000-0000-0000607D0000}"/>
    <cellStyle name="SAPBEXHLevel2 2 6 2 3 2" xfId="20031" xr:uid="{00000000-0005-0000-0000-0000617D0000}"/>
    <cellStyle name="SAPBEXHLevel2 2 6 2 3 2 2" xfId="48386" xr:uid="{00000000-0005-0000-0000-0000627D0000}"/>
    <cellStyle name="SAPBEXHLevel2 2 6 2 3 3" xfId="13187" xr:uid="{00000000-0005-0000-0000-0000637D0000}"/>
    <cellStyle name="SAPBEXHLevel2 2 6 2 3 3 2" xfId="41668" xr:uid="{00000000-0005-0000-0000-0000647D0000}"/>
    <cellStyle name="SAPBEXHLevel2 2 6 2 3 4" xfId="27136" xr:uid="{00000000-0005-0000-0000-0000657D0000}"/>
    <cellStyle name="SAPBEXHLevel2 2 6 2 3 5" xfId="34316" xr:uid="{00000000-0005-0000-0000-0000667D0000}"/>
    <cellStyle name="SAPBEXHLevel2 2 6 2 4" xfId="7695" xr:uid="{00000000-0005-0000-0000-0000677D0000}"/>
    <cellStyle name="SAPBEXHLevel2 2 6 2 4 2" xfId="21444" xr:uid="{00000000-0005-0000-0000-0000687D0000}"/>
    <cellStyle name="SAPBEXHLevel2 2 6 2 4 2 2" xfId="49799" xr:uid="{00000000-0005-0000-0000-0000697D0000}"/>
    <cellStyle name="SAPBEXHLevel2 2 6 2 4 3" xfId="15073" xr:uid="{00000000-0005-0000-0000-00006A7D0000}"/>
    <cellStyle name="SAPBEXHLevel2 2 6 2 4 3 2" xfId="43554" xr:uid="{00000000-0005-0000-0000-00006B7D0000}"/>
    <cellStyle name="SAPBEXHLevel2 2 6 2 4 4" xfId="29022" xr:uid="{00000000-0005-0000-0000-00006C7D0000}"/>
    <cellStyle name="SAPBEXHLevel2 2 6 2 4 5" xfId="36202" xr:uid="{00000000-0005-0000-0000-00006D7D0000}"/>
    <cellStyle name="SAPBEXHLevel2 2 6 2 5" xfId="16256" xr:uid="{00000000-0005-0000-0000-00006E7D0000}"/>
    <cellStyle name="SAPBEXHLevel2 2 6 2 5 2" xfId="44674" xr:uid="{00000000-0005-0000-0000-00006F7D0000}"/>
    <cellStyle name="SAPBEXHLevel2 2 6 2 6" xfId="9450" xr:uid="{00000000-0005-0000-0000-0000707D0000}"/>
    <cellStyle name="SAPBEXHLevel2 2 6 2 6 2" xfId="37931" xr:uid="{00000000-0005-0000-0000-0000717D0000}"/>
    <cellStyle name="SAPBEXHLevel2 2 6 2 7" xfId="23340" xr:uid="{00000000-0005-0000-0000-0000727D0000}"/>
    <cellStyle name="SAPBEXHLevel2 2 6 2 8" xfId="30568" xr:uid="{00000000-0005-0000-0000-0000737D0000}"/>
    <cellStyle name="SAPBEXHLevel2 2 6 3" xfId="3003" xr:uid="{00000000-0005-0000-0000-0000747D0000}"/>
    <cellStyle name="SAPBEXHLevel2 2 6 3 2" xfId="17272" xr:uid="{00000000-0005-0000-0000-0000757D0000}"/>
    <cellStyle name="SAPBEXHLevel2 2 6 3 2 2" xfId="45655" xr:uid="{00000000-0005-0000-0000-0000767D0000}"/>
    <cellStyle name="SAPBEXHLevel2 2 6 3 3" xfId="10430" xr:uid="{00000000-0005-0000-0000-0000777D0000}"/>
    <cellStyle name="SAPBEXHLevel2 2 6 3 3 2" xfId="38911" xr:uid="{00000000-0005-0000-0000-0000787D0000}"/>
    <cellStyle name="SAPBEXHLevel2 2 6 3 4" xfId="24348" xr:uid="{00000000-0005-0000-0000-0000797D0000}"/>
    <cellStyle name="SAPBEXHLevel2 2 6 3 5" xfId="31548" xr:uid="{00000000-0005-0000-0000-00007A7D0000}"/>
    <cellStyle name="SAPBEXHLevel2 2 6 4" xfId="2193" xr:uid="{00000000-0005-0000-0000-00007B7D0000}"/>
    <cellStyle name="SAPBEXHLevel2 2 6 4 2" xfId="16474" xr:uid="{00000000-0005-0000-0000-00007C7D0000}"/>
    <cellStyle name="SAPBEXHLevel2 2 6 4 2 2" xfId="44887" xr:uid="{00000000-0005-0000-0000-00007D7D0000}"/>
    <cellStyle name="SAPBEXHLevel2 2 6 4 3" xfId="9662" xr:uid="{00000000-0005-0000-0000-00007E7D0000}"/>
    <cellStyle name="SAPBEXHLevel2 2 6 4 3 2" xfId="38143" xr:uid="{00000000-0005-0000-0000-00007F7D0000}"/>
    <cellStyle name="SAPBEXHLevel2 2 6 4 4" xfId="23557" xr:uid="{00000000-0005-0000-0000-0000807D0000}"/>
    <cellStyle name="SAPBEXHLevel2 2 6 4 5" xfId="30780" xr:uid="{00000000-0005-0000-0000-0000817D0000}"/>
    <cellStyle name="SAPBEXHLevel2 2 6 5" xfId="6104" xr:uid="{00000000-0005-0000-0000-0000827D0000}"/>
    <cellStyle name="SAPBEXHLevel2 2 6 5 2" xfId="20293" xr:uid="{00000000-0005-0000-0000-0000837D0000}"/>
    <cellStyle name="SAPBEXHLevel2 2 6 5 2 2" xfId="48648" xr:uid="{00000000-0005-0000-0000-0000847D0000}"/>
    <cellStyle name="SAPBEXHLevel2 2 6 5 3" xfId="13482" xr:uid="{00000000-0005-0000-0000-0000857D0000}"/>
    <cellStyle name="SAPBEXHLevel2 2 6 5 3 2" xfId="41963" xr:uid="{00000000-0005-0000-0000-0000867D0000}"/>
    <cellStyle name="SAPBEXHLevel2 2 6 5 4" xfId="27431" xr:uid="{00000000-0005-0000-0000-0000877D0000}"/>
    <cellStyle name="SAPBEXHLevel2 2 6 5 5" xfId="34611" xr:uid="{00000000-0005-0000-0000-0000887D0000}"/>
    <cellStyle name="SAPBEXHLevel2 2 6 6" xfId="15580" xr:uid="{00000000-0005-0000-0000-0000897D0000}"/>
    <cellStyle name="SAPBEXHLevel2 2 6 6 2" xfId="44026" xr:uid="{00000000-0005-0000-0000-00008A7D0000}"/>
    <cellStyle name="SAPBEXHLevel2 2 6 7" xfId="8440" xr:uid="{00000000-0005-0000-0000-00008B7D0000}"/>
    <cellStyle name="SAPBEXHLevel2 2 6 7 2" xfId="36921" xr:uid="{00000000-0005-0000-0000-00008C7D0000}"/>
    <cellStyle name="SAPBEXHLevel2 2 6 8" xfId="22304" xr:uid="{00000000-0005-0000-0000-00008D7D0000}"/>
    <cellStyle name="SAPBEXHLevel2 2 6 9" xfId="29556" xr:uid="{00000000-0005-0000-0000-00008E7D0000}"/>
    <cellStyle name="SAPBEXHLevel2 2 7" xfId="1239" xr:uid="{00000000-0005-0000-0000-00008F7D0000}"/>
    <cellStyle name="SAPBEXHLevel2 2 7 2" xfId="3327" xr:uid="{00000000-0005-0000-0000-0000907D0000}"/>
    <cellStyle name="SAPBEXHLevel2 2 7 2 2" xfId="17596" xr:uid="{00000000-0005-0000-0000-0000917D0000}"/>
    <cellStyle name="SAPBEXHLevel2 2 7 2 2 2" xfId="45953" xr:uid="{00000000-0005-0000-0000-0000927D0000}"/>
    <cellStyle name="SAPBEXHLevel2 2 7 2 3" xfId="10716" xr:uid="{00000000-0005-0000-0000-0000937D0000}"/>
    <cellStyle name="SAPBEXHLevel2 2 7 2 3 2" xfId="39197" xr:uid="{00000000-0005-0000-0000-0000947D0000}"/>
    <cellStyle name="SAPBEXHLevel2 2 7 2 4" xfId="24656" xr:uid="{00000000-0005-0000-0000-0000957D0000}"/>
    <cellStyle name="SAPBEXHLevel2 2 7 2 5" xfId="31836" xr:uid="{00000000-0005-0000-0000-0000967D0000}"/>
    <cellStyle name="SAPBEXHLevel2 2 7 3" xfId="4288" xr:uid="{00000000-0005-0000-0000-0000977D0000}"/>
    <cellStyle name="SAPBEXHLevel2 2 7 3 2" xfId="18557" xr:uid="{00000000-0005-0000-0000-0000987D0000}"/>
    <cellStyle name="SAPBEXHLevel2 2 7 3 2 2" xfId="46912" xr:uid="{00000000-0005-0000-0000-0000997D0000}"/>
    <cellStyle name="SAPBEXHLevel2 2 7 3 3" xfId="11666" xr:uid="{00000000-0005-0000-0000-00009A7D0000}"/>
    <cellStyle name="SAPBEXHLevel2 2 7 3 3 2" xfId="40147" xr:uid="{00000000-0005-0000-0000-00009B7D0000}"/>
    <cellStyle name="SAPBEXHLevel2 2 7 3 4" xfId="25615" xr:uid="{00000000-0005-0000-0000-00009C7D0000}"/>
    <cellStyle name="SAPBEXHLevel2 2 7 3 5" xfId="32795" xr:uid="{00000000-0005-0000-0000-00009D7D0000}"/>
    <cellStyle name="SAPBEXHLevel2 2 7 4" xfId="5636" xr:uid="{00000000-0005-0000-0000-00009E7D0000}"/>
    <cellStyle name="SAPBEXHLevel2 2 7 4 2" xfId="19862" xr:uid="{00000000-0005-0000-0000-00009F7D0000}"/>
    <cellStyle name="SAPBEXHLevel2 2 7 4 2 2" xfId="48217" xr:uid="{00000000-0005-0000-0000-0000A07D0000}"/>
    <cellStyle name="SAPBEXHLevel2 2 7 4 3" xfId="13014" xr:uid="{00000000-0005-0000-0000-0000A17D0000}"/>
    <cellStyle name="SAPBEXHLevel2 2 7 4 3 2" xfId="41495" xr:uid="{00000000-0005-0000-0000-0000A27D0000}"/>
    <cellStyle name="SAPBEXHLevel2 2 7 4 4" xfId="26963" xr:uid="{00000000-0005-0000-0000-0000A37D0000}"/>
    <cellStyle name="SAPBEXHLevel2 2 7 4 5" xfId="34143" xr:uid="{00000000-0005-0000-0000-0000A47D0000}"/>
    <cellStyle name="SAPBEXHLevel2 2 7 5" xfId="15848" xr:uid="{00000000-0005-0000-0000-0000A57D0000}"/>
    <cellStyle name="SAPBEXHLevel2 2 7 5 2" xfId="44268" xr:uid="{00000000-0005-0000-0000-0000A67D0000}"/>
    <cellStyle name="SAPBEXHLevel2 2 7 6" xfId="8728" xr:uid="{00000000-0005-0000-0000-0000A77D0000}"/>
    <cellStyle name="SAPBEXHLevel2 2 7 6 2" xfId="37209" xr:uid="{00000000-0005-0000-0000-0000A87D0000}"/>
    <cellStyle name="SAPBEXHLevel2 2 7 7" xfId="22612" xr:uid="{00000000-0005-0000-0000-0000A97D0000}"/>
    <cellStyle name="SAPBEXHLevel2 2 7 8" xfId="29844" xr:uid="{00000000-0005-0000-0000-0000AA7D0000}"/>
    <cellStyle name="SAPBEXHLevel2 2 8" xfId="2402" xr:uid="{00000000-0005-0000-0000-0000AB7D0000}"/>
    <cellStyle name="SAPBEXHLevel2 2 8 2" xfId="16678" xr:uid="{00000000-0005-0000-0000-0000AC7D0000}"/>
    <cellStyle name="SAPBEXHLevel2 2 8 2 2" xfId="45091" xr:uid="{00000000-0005-0000-0000-0000AD7D0000}"/>
    <cellStyle name="SAPBEXHLevel2 2 8 3" xfId="9871" xr:uid="{00000000-0005-0000-0000-0000AE7D0000}"/>
    <cellStyle name="SAPBEXHLevel2 2 8 3 2" xfId="38352" xr:uid="{00000000-0005-0000-0000-0000AF7D0000}"/>
    <cellStyle name="SAPBEXHLevel2 2 8 4" xfId="23766" xr:uid="{00000000-0005-0000-0000-0000B07D0000}"/>
    <cellStyle name="SAPBEXHLevel2 2 8 5" xfId="30989" xr:uid="{00000000-0005-0000-0000-0000B17D0000}"/>
    <cellStyle name="SAPBEXHLevel2 2 9" xfId="4366" xr:uid="{00000000-0005-0000-0000-0000B27D0000}"/>
    <cellStyle name="SAPBEXHLevel2 2 9 2" xfId="18634" xr:uid="{00000000-0005-0000-0000-0000B37D0000}"/>
    <cellStyle name="SAPBEXHLevel2 2 9 2 2" xfId="46989" xr:uid="{00000000-0005-0000-0000-0000B47D0000}"/>
    <cellStyle name="SAPBEXHLevel2 2 9 3" xfId="11744" xr:uid="{00000000-0005-0000-0000-0000B57D0000}"/>
    <cellStyle name="SAPBEXHLevel2 2 9 3 2" xfId="40225" xr:uid="{00000000-0005-0000-0000-0000B67D0000}"/>
    <cellStyle name="SAPBEXHLevel2 2 9 4" xfId="25693" xr:uid="{00000000-0005-0000-0000-0000B77D0000}"/>
    <cellStyle name="SAPBEXHLevel2 2 9 5" xfId="32873" xr:uid="{00000000-0005-0000-0000-0000B87D0000}"/>
    <cellStyle name="SAPBEXHLevel2 3" xfId="456" xr:uid="{00000000-0005-0000-0000-0000B97D0000}"/>
    <cellStyle name="SAPBEXHLevel2 3 10" xfId="21918" xr:uid="{00000000-0005-0000-0000-0000BA7D0000}"/>
    <cellStyle name="SAPBEXHLevel2 3 11" xfId="22040" xr:uid="{00000000-0005-0000-0000-0000BB7D0000}"/>
    <cellStyle name="SAPBEXHLevel2 3 2" xfId="776" xr:uid="{00000000-0005-0000-0000-0000BC7D0000}"/>
    <cellStyle name="SAPBEXHLevel2 3 2 10" xfId="29434" xr:uid="{00000000-0005-0000-0000-0000BD7D0000}"/>
    <cellStyle name="SAPBEXHLevel2 3 2 2" xfId="1708" xr:uid="{00000000-0005-0000-0000-0000BE7D0000}"/>
    <cellStyle name="SAPBEXHLevel2 3 2 2 2" xfId="3795" xr:uid="{00000000-0005-0000-0000-0000BF7D0000}"/>
    <cellStyle name="SAPBEXHLevel2 3 2 2 2 2" xfId="18064" xr:uid="{00000000-0005-0000-0000-0000C07D0000}"/>
    <cellStyle name="SAPBEXHLevel2 3 2 2 2 2 2" xfId="46419" xr:uid="{00000000-0005-0000-0000-0000C17D0000}"/>
    <cellStyle name="SAPBEXHLevel2 3 2 2 2 3" xfId="11182" xr:uid="{00000000-0005-0000-0000-0000C27D0000}"/>
    <cellStyle name="SAPBEXHLevel2 3 2 2 2 3 2" xfId="39663" xr:uid="{00000000-0005-0000-0000-0000C37D0000}"/>
    <cellStyle name="SAPBEXHLevel2 3 2 2 2 4" xfId="25122" xr:uid="{00000000-0005-0000-0000-0000C47D0000}"/>
    <cellStyle name="SAPBEXHLevel2 3 2 2 2 5" xfId="32302" xr:uid="{00000000-0005-0000-0000-0000C57D0000}"/>
    <cellStyle name="SAPBEXHLevel2 3 2 2 3" xfId="4260" xr:uid="{00000000-0005-0000-0000-0000C67D0000}"/>
    <cellStyle name="SAPBEXHLevel2 3 2 2 3 2" xfId="18529" xr:uid="{00000000-0005-0000-0000-0000C77D0000}"/>
    <cellStyle name="SAPBEXHLevel2 3 2 2 3 2 2" xfId="46884" xr:uid="{00000000-0005-0000-0000-0000C87D0000}"/>
    <cellStyle name="SAPBEXHLevel2 3 2 2 3 3" xfId="11638" xr:uid="{00000000-0005-0000-0000-0000C97D0000}"/>
    <cellStyle name="SAPBEXHLevel2 3 2 2 3 3 2" xfId="40119" xr:uid="{00000000-0005-0000-0000-0000CA7D0000}"/>
    <cellStyle name="SAPBEXHLevel2 3 2 2 3 4" xfId="25587" xr:uid="{00000000-0005-0000-0000-0000CB7D0000}"/>
    <cellStyle name="SAPBEXHLevel2 3 2 2 3 5" xfId="32767" xr:uid="{00000000-0005-0000-0000-0000CC7D0000}"/>
    <cellStyle name="SAPBEXHLevel2 3 2 2 4" xfId="6735" xr:uid="{00000000-0005-0000-0000-0000CD7D0000}"/>
    <cellStyle name="SAPBEXHLevel2 3 2 2 4 2" xfId="20829" xr:uid="{00000000-0005-0000-0000-0000CE7D0000}"/>
    <cellStyle name="SAPBEXHLevel2 3 2 2 4 2 2" xfId="49184" xr:uid="{00000000-0005-0000-0000-0000CF7D0000}"/>
    <cellStyle name="SAPBEXHLevel2 3 2 2 4 3" xfId="14113" xr:uid="{00000000-0005-0000-0000-0000D07D0000}"/>
    <cellStyle name="SAPBEXHLevel2 3 2 2 4 3 2" xfId="42594" xr:uid="{00000000-0005-0000-0000-0000D17D0000}"/>
    <cellStyle name="SAPBEXHLevel2 3 2 2 4 4" xfId="28062" xr:uid="{00000000-0005-0000-0000-0000D27D0000}"/>
    <cellStyle name="SAPBEXHLevel2 3 2 2 4 5" xfId="35242" xr:uid="{00000000-0005-0000-0000-0000D37D0000}"/>
    <cellStyle name="SAPBEXHLevel2 3 2 2 5" xfId="7442" xr:uid="{00000000-0005-0000-0000-0000D47D0000}"/>
    <cellStyle name="SAPBEXHLevel2 3 2 2 5 2" xfId="14820" xr:uid="{00000000-0005-0000-0000-0000D57D0000}"/>
    <cellStyle name="SAPBEXHLevel2 3 2 2 5 2 2" xfId="43301" xr:uid="{00000000-0005-0000-0000-0000D67D0000}"/>
    <cellStyle name="SAPBEXHLevel2 3 2 2 5 3" xfId="28769" xr:uid="{00000000-0005-0000-0000-0000D77D0000}"/>
    <cellStyle name="SAPBEXHLevel2 3 2 2 5 4" xfId="35949" xr:uid="{00000000-0005-0000-0000-0000D87D0000}"/>
    <cellStyle name="SAPBEXHLevel2 3 2 2 6" xfId="9194" xr:uid="{00000000-0005-0000-0000-0000D97D0000}"/>
    <cellStyle name="SAPBEXHLevel2 3 2 2 6 2" xfId="37675" xr:uid="{00000000-0005-0000-0000-0000DA7D0000}"/>
    <cellStyle name="SAPBEXHLevel2 3 2 2 7" xfId="23079" xr:uid="{00000000-0005-0000-0000-0000DB7D0000}"/>
    <cellStyle name="SAPBEXHLevel2 3 2 2 8" xfId="30311" xr:uid="{00000000-0005-0000-0000-0000DC7D0000}"/>
    <cellStyle name="SAPBEXHLevel2 3 2 3" xfId="988" xr:uid="{00000000-0005-0000-0000-0000DD7D0000}"/>
    <cellStyle name="SAPBEXHLevel2 3 2 3 2" xfId="3078" xr:uid="{00000000-0005-0000-0000-0000DE7D0000}"/>
    <cellStyle name="SAPBEXHLevel2 3 2 3 2 2" xfId="17347" xr:uid="{00000000-0005-0000-0000-0000DF7D0000}"/>
    <cellStyle name="SAPBEXHLevel2 3 2 3 2 2 2" xfId="45730" xr:uid="{00000000-0005-0000-0000-0000E07D0000}"/>
    <cellStyle name="SAPBEXHLevel2 3 2 3 2 3" xfId="10505" xr:uid="{00000000-0005-0000-0000-0000E17D0000}"/>
    <cellStyle name="SAPBEXHLevel2 3 2 3 2 3 2" xfId="38986" xr:uid="{00000000-0005-0000-0000-0000E27D0000}"/>
    <cellStyle name="SAPBEXHLevel2 3 2 3 2 4" xfId="24423" xr:uid="{00000000-0005-0000-0000-0000E37D0000}"/>
    <cellStyle name="SAPBEXHLevel2 3 2 3 2 5" xfId="31623" xr:uid="{00000000-0005-0000-0000-0000E47D0000}"/>
    <cellStyle name="SAPBEXHLevel2 3 2 3 3" xfId="2717" xr:uid="{00000000-0005-0000-0000-0000E57D0000}"/>
    <cellStyle name="SAPBEXHLevel2 3 2 3 3 2" xfId="16991" xr:uid="{00000000-0005-0000-0000-0000E67D0000}"/>
    <cellStyle name="SAPBEXHLevel2 3 2 3 3 2 2" xfId="45382" xr:uid="{00000000-0005-0000-0000-0000E77D0000}"/>
    <cellStyle name="SAPBEXHLevel2 3 2 3 3 3" xfId="10154" xr:uid="{00000000-0005-0000-0000-0000E87D0000}"/>
    <cellStyle name="SAPBEXHLevel2 3 2 3 3 3 2" xfId="38635" xr:uid="{00000000-0005-0000-0000-0000E97D0000}"/>
    <cellStyle name="SAPBEXHLevel2 3 2 3 3 4" xfId="24070" xr:uid="{00000000-0005-0000-0000-0000EA7D0000}"/>
    <cellStyle name="SAPBEXHLevel2 3 2 3 3 5" xfId="31272" xr:uid="{00000000-0005-0000-0000-0000EB7D0000}"/>
    <cellStyle name="SAPBEXHLevel2 3 2 3 4" xfId="6189" xr:uid="{00000000-0005-0000-0000-0000EC7D0000}"/>
    <cellStyle name="SAPBEXHLevel2 3 2 3 4 2" xfId="20365" xr:uid="{00000000-0005-0000-0000-0000ED7D0000}"/>
    <cellStyle name="SAPBEXHLevel2 3 2 3 4 2 2" xfId="48720" xr:uid="{00000000-0005-0000-0000-0000EE7D0000}"/>
    <cellStyle name="SAPBEXHLevel2 3 2 3 4 3" xfId="13567" xr:uid="{00000000-0005-0000-0000-0000EF7D0000}"/>
    <cellStyle name="SAPBEXHLevel2 3 2 3 4 3 2" xfId="42048" xr:uid="{00000000-0005-0000-0000-0000F07D0000}"/>
    <cellStyle name="SAPBEXHLevel2 3 2 3 4 4" xfId="27516" xr:uid="{00000000-0005-0000-0000-0000F17D0000}"/>
    <cellStyle name="SAPBEXHLevel2 3 2 3 4 5" xfId="34696" xr:uid="{00000000-0005-0000-0000-0000F27D0000}"/>
    <cellStyle name="SAPBEXHLevel2 3 2 3 5" xfId="5945" xr:uid="{00000000-0005-0000-0000-0000F37D0000}"/>
    <cellStyle name="SAPBEXHLevel2 3 2 3 5 2" xfId="13323" xr:uid="{00000000-0005-0000-0000-0000F47D0000}"/>
    <cellStyle name="SAPBEXHLevel2 3 2 3 5 2 2" xfId="41804" xr:uid="{00000000-0005-0000-0000-0000F57D0000}"/>
    <cellStyle name="SAPBEXHLevel2 3 2 3 5 3" xfId="27272" xr:uid="{00000000-0005-0000-0000-0000F67D0000}"/>
    <cellStyle name="SAPBEXHLevel2 3 2 3 5 4" xfId="34452" xr:uid="{00000000-0005-0000-0000-0000F77D0000}"/>
    <cellStyle name="SAPBEXHLevel2 3 2 3 6" xfId="8515" xr:uid="{00000000-0005-0000-0000-0000F87D0000}"/>
    <cellStyle name="SAPBEXHLevel2 3 2 3 6 2" xfId="36996" xr:uid="{00000000-0005-0000-0000-0000F97D0000}"/>
    <cellStyle name="SAPBEXHLevel2 3 2 3 7" xfId="22379" xr:uid="{00000000-0005-0000-0000-0000FA7D0000}"/>
    <cellStyle name="SAPBEXHLevel2 3 2 3 8" xfId="29631" xr:uid="{00000000-0005-0000-0000-0000FB7D0000}"/>
    <cellStyle name="SAPBEXHLevel2 3 2 4" xfId="2868" xr:uid="{00000000-0005-0000-0000-0000FC7D0000}"/>
    <cellStyle name="SAPBEXHLevel2 3 2 4 2" xfId="17138" xr:uid="{00000000-0005-0000-0000-0000FD7D0000}"/>
    <cellStyle name="SAPBEXHLevel2 3 2 4 2 2" xfId="45526" xr:uid="{00000000-0005-0000-0000-0000FE7D0000}"/>
    <cellStyle name="SAPBEXHLevel2 3 2 4 3" xfId="10302" xr:uid="{00000000-0005-0000-0000-0000FF7D0000}"/>
    <cellStyle name="SAPBEXHLevel2 3 2 4 3 2" xfId="38783" xr:uid="{00000000-0005-0000-0000-0000007E0000}"/>
    <cellStyle name="SAPBEXHLevel2 3 2 4 4" xfId="24218" xr:uid="{00000000-0005-0000-0000-0000017E0000}"/>
    <cellStyle name="SAPBEXHLevel2 3 2 4 5" xfId="31420" xr:uid="{00000000-0005-0000-0000-0000027E0000}"/>
    <cellStyle name="SAPBEXHLevel2 3 2 5" xfId="5319" xr:uid="{00000000-0005-0000-0000-0000037E0000}"/>
    <cellStyle name="SAPBEXHLevel2 3 2 5 2" xfId="19558" xr:uid="{00000000-0005-0000-0000-0000047E0000}"/>
    <cellStyle name="SAPBEXHLevel2 3 2 5 2 2" xfId="47913" xr:uid="{00000000-0005-0000-0000-0000057E0000}"/>
    <cellStyle name="SAPBEXHLevel2 3 2 5 3" xfId="12697" xr:uid="{00000000-0005-0000-0000-0000067E0000}"/>
    <cellStyle name="SAPBEXHLevel2 3 2 5 3 2" xfId="41178" xr:uid="{00000000-0005-0000-0000-0000077E0000}"/>
    <cellStyle name="SAPBEXHLevel2 3 2 5 4" xfId="26646" xr:uid="{00000000-0005-0000-0000-0000087E0000}"/>
    <cellStyle name="SAPBEXHLevel2 3 2 5 5" xfId="33826" xr:uid="{00000000-0005-0000-0000-0000097E0000}"/>
    <cellStyle name="SAPBEXHLevel2 3 2 6" xfId="6038" xr:uid="{00000000-0005-0000-0000-00000A7E0000}"/>
    <cellStyle name="SAPBEXHLevel2 3 2 6 2" xfId="20230" xr:uid="{00000000-0005-0000-0000-00000B7E0000}"/>
    <cellStyle name="SAPBEXHLevel2 3 2 6 2 2" xfId="48585" xr:uid="{00000000-0005-0000-0000-00000C7E0000}"/>
    <cellStyle name="SAPBEXHLevel2 3 2 6 3" xfId="13416" xr:uid="{00000000-0005-0000-0000-00000D7E0000}"/>
    <cellStyle name="SAPBEXHLevel2 3 2 6 3 2" xfId="41897" xr:uid="{00000000-0005-0000-0000-00000E7E0000}"/>
    <cellStyle name="SAPBEXHLevel2 3 2 6 4" xfId="27365" xr:uid="{00000000-0005-0000-0000-00000F7E0000}"/>
    <cellStyle name="SAPBEXHLevel2 3 2 6 5" xfId="34545" xr:uid="{00000000-0005-0000-0000-0000107E0000}"/>
    <cellStyle name="SAPBEXHLevel2 3 2 7" xfId="6429" xr:uid="{00000000-0005-0000-0000-0000117E0000}"/>
    <cellStyle name="SAPBEXHLevel2 3 2 7 2" xfId="13807" xr:uid="{00000000-0005-0000-0000-0000127E0000}"/>
    <cellStyle name="SAPBEXHLevel2 3 2 7 2 2" xfId="42288" xr:uid="{00000000-0005-0000-0000-0000137E0000}"/>
    <cellStyle name="SAPBEXHLevel2 3 2 7 3" xfId="27756" xr:uid="{00000000-0005-0000-0000-0000147E0000}"/>
    <cellStyle name="SAPBEXHLevel2 3 2 7 4" xfId="34936" xr:uid="{00000000-0005-0000-0000-0000157E0000}"/>
    <cellStyle name="SAPBEXHLevel2 3 2 8" xfId="8317" xr:uid="{00000000-0005-0000-0000-0000167E0000}"/>
    <cellStyle name="SAPBEXHLevel2 3 2 8 2" xfId="36799" xr:uid="{00000000-0005-0000-0000-0000177E0000}"/>
    <cellStyle name="SAPBEXHLevel2 3 2 9" xfId="22180" xr:uid="{00000000-0005-0000-0000-0000187E0000}"/>
    <cellStyle name="SAPBEXHLevel2 3 3" xfId="1493" xr:uid="{00000000-0005-0000-0000-0000197E0000}"/>
    <cellStyle name="SAPBEXHLevel2 3 3 2" xfId="3580" xr:uid="{00000000-0005-0000-0000-00001A7E0000}"/>
    <cellStyle name="SAPBEXHLevel2 3 3 2 2" xfId="17849" xr:uid="{00000000-0005-0000-0000-00001B7E0000}"/>
    <cellStyle name="SAPBEXHLevel2 3 3 2 2 2" xfId="46204" xr:uid="{00000000-0005-0000-0000-00001C7E0000}"/>
    <cellStyle name="SAPBEXHLevel2 3 3 2 3" xfId="10967" xr:uid="{00000000-0005-0000-0000-00001D7E0000}"/>
    <cellStyle name="SAPBEXHLevel2 3 3 2 3 2" xfId="39448" xr:uid="{00000000-0005-0000-0000-00001E7E0000}"/>
    <cellStyle name="SAPBEXHLevel2 3 3 2 4" xfId="24907" xr:uid="{00000000-0005-0000-0000-00001F7E0000}"/>
    <cellStyle name="SAPBEXHLevel2 3 3 2 5" xfId="32087" xr:uid="{00000000-0005-0000-0000-0000207E0000}"/>
    <cellStyle name="SAPBEXHLevel2 3 3 3" xfId="4572" xr:uid="{00000000-0005-0000-0000-0000217E0000}"/>
    <cellStyle name="SAPBEXHLevel2 3 3 3 2" xfId="18832" xr:uid="{00000000-0005-0000-0000-0000227E0000}"/>
    <cellStyle name="SAPBEXHLevel2 3 3 3 2 2" xfId="47187" xr:uid="{00000000-0005-0000-0000-0000237E0000}"/>
    <cellStyle name="SAPBEXHLevel2 3 3 3 3" xfId="11950" xr:uid="{00000000-0005-0000-0000-0000247E0000}"/>
    <cellStyle name="SAPBEXHLevel2 3 3 3 3 2" xfId="40431" xr:uid="{00000000-0005-0000-0000-0000257E0000}"/>
    <cellStyle name="SAPBEXHLevel2 3 3 3 4" xfId="25899" xr:uid="{00000000-0005-0000-0000-0000267E0000}"/>
    <cellStyle name="SAPBEXHLevel2 3 3 3 5" xfId="33079" xr:uid="{00000000-0005-0000-0000-0000277E0000}"/>
    <cellStyle name="SAPBEXHLevel2 3 3 4" xfId="6555" xr:uid="{00000000-0005-0000-0000-0000287E0000}"/>
    <cellStyle name="SAPBEXHLevel2 3 3 4 2" xfId="20673" xr:uid="{00000000-0005-0000-0000-0000297E0000}"/>
    <cellStyle name="SAPBEXHLevel2 3 3 4 2 2" xfId="49028" xr:uid="{00000000-0005-0000-0000-00002A7E0000}"/>
    <cellStyle name="SAPBEXHLevel2 3 3 4 3" xfId="13933" xr:uid="{00000000-0005-0000-0000-00002B7E0000}"/>
    <cellStyle name="SAPBEXHLevel2 3 3 4 3 2" xfId="42414" xr:uid="{00000000-0005-0000-0000-00002C7E0000}"/>
    <cellStyle name="SAPBEXHLevel2 3 3 4 4" xfId="27882" xr:uid="{00000000-0005-0000-0000-00002D7E0000}"/>
    <cellStyle name="SAPBEXHLevel2 3 3 4 5" xfId="35062" xr:uid="{00000000-0005-0000-0000-00002E7E0000}"/>
    <cellStyle name="SAPBEXHLevel2 3 3 5" xfId="7228" xr:uid="{00000000-0005-0000-0000-00002F7E0000}"/>
    <cellStyle name="SAPBEXHLevel2 3 3 5 2" xfId="14606" xr:uid="{00000000-0005-0000-0000-0000307E0000}"/>
    <cellStyle name="SAPBEXHLevel2 3 3 5 2 2" xfId="43087" xr:uid="{00000000-0005-0000-0000-0000317E0000}"/>
    <cellStyle name="SAPBEXHLevel2 3 3 5 3" xfId="28555" xr:uid="{00000000-0005-0000-0000-0000327E0000}"/>
    <cellStyle name="SAPBEXHLevel2 3 3 5 4" xfId="35735" xr:uid="{00000000-0005-0000-0000-0000337E0000}"/>
    <cellStyle name="SAPBEXHLevel2 3 3 6" xfId="8980" xr:uid="{00000000-0005-0000-0000-0000347E0000}"/>
    <cellStyle name="SAPBEXHLevel2 3 3 6 2" xfId="37461" xr:uid="{00000000-0005-0000-0000-0000357E0000}"/>
    <cellStyle name="SAPBEXHLevel2 3 3 7" xfId="22864" xr:uid="{00000000-0005-0000-0000-0000367E0000}"/>
    <cellStyle name="SAPBEXHLevel2 3 3 8" xfId="30096" xr:uid="{00000000-0005-0000-0000-0000377E0000}"/>
    <cellStyle name="SAPBEXHLevel2 3 4" xfId="1073" xr:uid="{00000000-0005-0000-0000-0000387E0000}"/>
    <cellStyle name="SAPBEXHLevel2 3 4 2" xfId="3162" xr:uid="{00000000-0005-0000-0000-0000397E0000}"/>
    <cellStyle name="SAPBEXHLevel2 3 4 2 2" xfId="17431" xr:uid="{00000000-0005-0000-0000-00003A7E0000}"/>
    <cellStyle name="SAPBEXHLevel2 3 4 2 2 2" xfId="45810" xr:uid="{00000000-0005-0000-0000-00003B7E0000}"/>
    <cellStyle name="SAPBEXHLevel2 3 4 2 3" xfId="10581" xr:uid="{00000000-0005-0000-0000-00003C7E0000}"/>
    <cellStyle name="SAPBEXHLevel2 3 4 2 3 2" xfId="39062" xr:uid="{00000000-0005-0000-0000-00003D7E0000}"/>
    <cellStyle name="SAPBEXHLevel2 3 4 2 4" xfId="24503" xr:uid="{00000000-0005-0000-0000-00003E7E0000}"/>
    <cellStyle name="SAPBEXHLevel2 3 4 2 5" xfId="31699" xr:uid="{00000000-0005-0000-0000-00003F7E0000}"/>
    <cellStyle name="SAPBEXHLevel2 3 4 3" xfId="5119" xr:uid="{00000000-0005-0000-0000-0000407E0000}"/>
    <cellStyle name="SAPBEXHLevel2 3 4 3 2" xfId="19361" xr:uid="{00000000-0005-0000-0000-0000417E0000}"/>
    <cellStyle name="SAPBEXHLevel2 3 4 3 2 2" xfId="47716" xr:uid="{00000000-0005-0000-0000-0000427E0000}"/>
    <cellStyle name="SAPBEXHLevel2 3 4 3 3" xfId="12497" xr:uid="{00000000-0005-0000-0000-0000437E0000}"/>
    <cellStyle name="SAPBEXHLevel2 3 4 3 3 2" xfId="40978" xr:uid="{00000000-0005-0000-0000-0000447E0000}"/>
    <cellStyle name="SAPBEXHLevel2 3 4 3 4" xfId="26446" xr:uid="{00000000-0005-0000-0000-0000457E0000}"/>
    <cellStyle name="SAPBEXHLevel2 3 4 3 5" xfId="33626" xr:uid="{00000000-0005-0000-0000-0000467E0000}"/>
    <cellStyle name="SAPBEXHLevel2 3 4 4" xfId="6247" xr:uid="{00000000-0005-0000-0000-0000477E0000}"/>
    <cellStyle name="SAPBEXHLevel2 3 4 4 2" xfId="20413" xr:uid="{00000000-0005-0000-0000-0000487E0000}"/>
    <cellStyle name="SAPBEXHLevel2 3 4 4 2 2" xfId="48768" xr:uid="{00000000-0005-0000-0000-0000497E0000}"/>
    <cellStyle name="SAPBEXHLevel2 3 4 4 3" xfId="13625" xr:uid="{00000000-0005-0000-0000-00004A7E0000}"/>
    <cellStyle name="SAPBEXHLevel2 3 4 4 3 2" xfId="42106" xr:uid="{00000000-0005-0000-0000-00004B7E0000}"/>
    <cellStyle name="SAPBEXHLevel2 3 4 4 4" xfId="27574" xr:uid="{00000000-0005-0000-0000-00004C7E0000}"/>
    <cellStyle name="SAPBEXHLevel2 3 4 4 5" xfId="34754" xr:uid="{00000000-0005-0000-0000-00004D7E0000}"/>
    <cellStyle name="SAPBEXHLevel2 3 4 5" xfId="4674" xr:uid="{00000000-0005-0000-0000-00004E7E0000}"/>
    <cellStyle name="SAPBEXHLevel2 3 4 5 2" xfId="12052" xr:uid="{00000000-0005-0000-0000-00004F7E0000}"/>
    <cellStyle name="SAPBEXHLevel2 3 4 5 2 2" xfId="40533" xr:uid="{00000000-0005-0000-0000-0000507E0000}"/>
    <cellStyle name="SAPBEXHLevel2 3 4 5 3" xfId="26001" xr:uid="{00000000-0005-0000-0000-0000517E0000}"/>
    <cellStyle name="SAPBEXHLevel2 3 4 5 4" xfId="33181" xr:uid="{00000000-0005-0000-0000-0000527E0000}"/>
    <cellStyle name="SAPBEXHLevel2 3 4 6" xfId="8592" xr:uid="{00000000-0005-0000-0000-0000537E0000}"/>
    <cellStyle name="SAPBEXHLevel2 3 4 6 2" xfId="37073" xr:uid="{00000000-0005-0000-0000-0000547E0000}"/>
    <cellStyle name="SAPBEXHLevel2 3 4 7" xfId="22460" xr:uid="{00000000-0005-0000-0000-0000557E0000}"/>
    <cellStyle name="SAPBEXHLevel2 3 4 8" xfId="29708" xr:uid="{00000000-0005-0000-0000-0000567E0000}"/>
    <cellStyle name="SAPBEXHLevel2 3 5" xfId="2561" xr:uid="{00000000-0005-0000-0000-0000577E0000}"/>
    <cellStyle name="SAPBEXHLevel2 3 5 2" xfId="16835" xr:uid="{00000000-0005-0000-0000-0000587E0000}"/>
    <cellStyle name="SAPBEXHLevel2 3 5 2 2" xfId="45244" xr:uid="{00000000-0005-0000-0000-0000597E0000}"/>
    <cellStyle name="SAPBEXHLevel2 3 5 3" xfId="10022" xr:uid="{00000000-0005-0000-0000-00005A7E0000}"/>
    <cellStyle name="SAPBEXHLevel2 3 5 3 2" xfId="38503" xr:uid="{00000000-0005-0000-0000-00005B7E0000}"/>
    <cellStyle name="SAPBEXHLevel2 3 5 4" xfId="23921" xr:uid="{00000000-0005-0000-0000-00005C7E0000}"/>
    <cellStyle name="SAPBEXHLevel2 3 5 5" xfId="31140" xr:uid="{00000000-0005-0000-0000-00005D7E0000}"/>
    <cellStyle name="SAPBEXHLevel2 3 6" xfId="4759" xr:uid="{00000000-0005-0000-0000-00005E7E0000}"/>
    <cellStyle name="SAPBEXHLevel2 3 6 2" xfId="19013" xr:uid="{00000000-0005-0000-0000-00005F7E0000}"/>
    <cellStyle name="SAPBEXHLevel2 3 6 2 2" xfId="47368" xr:uid="{00000000-0005-0000-0000-0000607E0000}"/>
    <cellStyle name="SAPBEXHLevel2 3 6 3" xfId="12137" xr:uid="{00000000-0005-0000-0000-0000617E0000}"/>
    <cellStyle name="SAPBEXHLevel2 3 6 3 2" xfId="40618" xr:uid="{00000000-0005-0000-0000-0000627E0000}"/>
    <cellStyle name="SAPBEXHLevel2 3 6 4" xfId="26086" xr:uid="{00000000-0005-0000-0000-0000637E0000}"/>
    <cellStyle name="SAPBEXHLevel2 3 6 5" xfId="33266" xr:uid="{00000000-0005-0000-0000-0000647E0000}"/>
    <cellStyle name="SAPBEXHLevel2 3 7" xfId="5626" xr:uid="{00000000-0005-0000-0000-0000657E0000}"/>
    <cellStyle name="SAPBEXHLevel2 3 7 2" xfId="19853" xr:uid="{00000000-0005-0000-0000-0000667E0000}"/>
    <cellStyle name="SAPBEXHLevel2 3 7 2 2" xfId="48208" xr:uid="{00000000-0005-0000-0000-0000677E0000}"/>
    <cellStyle name="SAPBEXHLevel2 3 7 3" xfId="13004" xr:uid="{00000000-0005-0000-0000-0000687E0000}"/>
    <cellStyle name="SAPBEXHLevel2 3 7 3 2" xfId="41485" xr:uid="{00000000-0005-0000-0000-0000697E0000}"/>
    <cellStyle name="SAPBEXHLevel2 3 7 4" xfId="26953" xr:uid="{00000000-0005-0000-0000-00006A7E0000}"/>
    <cellStyle name="SAPBEXHLevel2 3 7 5" xfId="34133" xr:uid="{00000000-0005-0000-0000-00006B7E0000}"/>
    <cellStyle name="SAPBEXHLevel2 3 8" xfId="6370" xr:uid="{00000000-0005-0000-0000-00006C7E0000}"/>
    <cellStyle name="SAPBEXHLevel2 3 8 2" xfId="13748" xr:uid="{00000000-0005-0000-0000-00006D7E0000}"/>
    <cellStyle name="SAPBEXHLevel2 3 8 2 2" xfId="42229" xr:uid="{00000000-0005-0000-0000-00006E7E0000}"/>
    <cellStyle name="SAPBEXHLevel2 3 8 3" xfId="27697" xr:uid="{00000000-0005-0000-0000-00006F7E0000}"/>
    <cellStyle name="SAPBEXHLevel2 3 8 4" xfId="34877" xr:uid="{00000000-0005-0000-0000-0000707E0000}"/>
    <cellStyle name="SAPBEXHLevel2 3 9" xfId="8091" xr:uid="{00000000-0005-0000-0000-0000717E0000}"/>
    <cellStyle name="SAPBEXHLevel2 3 9 2" xfId="36574" xr:uid="{00000000-0005-0000-0000-0000727E0000}"/>
    <cellStyle name="SAPBEXHLevel2 4" xfId="777" xr:uid="{00000000-0005-0000-0000-0000737E0000}"/>
    <cellStyle name="SAPBEXHLevel2 4 10" xfId="29435" xr:uid="{00000000-0005-0000-0000-0000747E0000}"/>
    <cellStyle name="SAPBEXHLevel2 4 2" xfId="1709" xr:uid="{00000000-0005-0000-0000-0000757E0000}"/>
    <cellStyle name="SAPBEXHLevel2 4 2 2" xfId="3796" xr:uid="{00000000-0005-0000-0000-0000767E0000}"/>
    <cellStyle name="SAPBEXHLevel2 4 2 2 2" xfId="18065" xr:uid="{00000000-0005-0000-0000-0000777E0000}"/>
    <cellStyle name="SAPBEXHLevel2 4 2 2 2 2" xfId="46420" xr:uid="{00000000-0005-0000-0000-0000787E0000}"/>
    <cellStyle name="SAPBEXHLevel2 4 2 2 3" xfId="11183" xr:uid="{00000000-0005-0000-0000-0000797E0000}"/>
    <cellStyle name="SAPBEXHLevel2 4 2 2 3 2" xfId="39664" xr:uid="{00000000-0005-0000-0000-00007A7E0000}"/>
    <cellStyle name="SAPBEXHLevel2 4 2 2 4" xfId="25123" xr:uid="{00000000-0005-0000-0000-00007B7E0000}"/>
    <cellStyle name="SAPBEXHLevel2 4 2 2 5" xfId="32303" xr:uid="{00000000-0005-0000-0000-00007C7E0000}"/>
    <cellStyle name="SAPBEXHLevel2 4 2 3" xfId="4354" xr:uid="{00000000-0005-0000-0000-00007D7E0000}"/>
    <cellStyle name="SAPBEXHLevel2 4 2 3 2" xfId="18623" xr:uid="{00000000-0005-0000-0000-00007E7E0000}"/>
    <cellStyle name="SAPBEXHLevel2 4 2 3 2 2" xfId="46978" xr:uid="{00000000-0005-0000-0000-00007F7E0000}"/>
    <cellStyle name="SAPBEXHLevel2 4 2 3 3" xfId="11732" xr:uid="{00000000-0005-0000-0000-0000807E0000}"/>
    <cellStyle name="SAPBEXHLevel2 4 2 3 3 2" xfId="40213" xr:uid="{00000000-0005-0000-0000-0000817E0000}"/>
    <cellStyle name="SAPBEXHLevel2 4 2 3 4" xfId="25681" xr:uid="{00000000-0005-0000-0000-0000827E0000}"/>
    <cellStyle name="SAPBEXHLevel2 4 2 3 5" xfId="32861" xr:uid="{00000000-0005-0000-0000-0000837E0000}"/>
    <cellStyle name="SAPBEXHLevel2 4 2 4" xfId="6736" xr:uid="{00000000-0005-0000-0000-0000847E0000}"/>
    <cellStyle name="SAPBEXHLevel2 4 2 4 2" xfId="20830" xr:uid="{00000000-0005-0000-0000-0000857E0000}"/>
    <cellStyle name="SAPBEXHLevel2 4 2 4 2 2" xfId="49185" xr:uid="{00000000-0005-0000-0000-0000867E0000}"/>
    <cellStyle name="SAPBEXHLevel2 4 2 4 3" xfId="14114" xr:uid="{00000000-0005-0000-0000-0000877E0000}"/>
    <cellStyle name="SAPBEXHLevel2 4 2 4 3 2" xfId="42595" xr:uid="{00000000-0005-0000-0000-0000887E0000}"/>
    <cellStyle name="SAPBEXHLevel2 4 2 4 4" xfId="28063" xr:uid="{00000000-0005-0000-0000-0000897E0000}"/>
    <cellStyle name="SAPBEXHLevel2 4 2 4 5" xfId="35243" xr:uid="{00000000-0005-0000-0000-00008A7E0000}"/>
    <cellStyle name="SAPBEXHLevel2 4 2 5" xfId="7443" xr:uid="{00000000-0005-0000-0000-00008B7E0000}"/>
    <cellStyle name="SAPBEXHLevel2 4 2 5 2" xfId="14821" xr:uid="{00000000-0005-0000-0000-00008C7E0000}"/>
    <cellStyle name="SAPBEXHLevel2 4 2 5 2 2" xfId="43302" xr:uid="{00000000-0005-0000-0000-00008D7E0000}"/>
    <cellStyle name="SAPBEXHLevel2 4 2 5 3" xfId="28770" xr:uid="{00000000-0005-0000-0000-00008E7E0000}"/>
    <cellStyle name="SAPBEXHLevel2 4 2 5 4" xfId="35950" xr:uid="{00000000-0005-0000-0000-00008F7E0000}"/>
    <cellStyle name="SAPBEXHLevel2 4 2 6" xfId="9195" xr:uid="{00000000-0005-0000-0000-0000907E0000}"/>
    <cellStyle name="SAPBEXHLevel2 4 2 6 2" xfId="37676" xr:uid="{00000000-0005-0000-0000-0000917E0000}"/>
    <cellStyle name="SAPBEXHLevel2 4 2 7" xfId="23080" xr:uid="{00000000-0005-0000-0000-0000927E0000}"/>
    <cellStyle name="SAPBEXHLevel2 4 2 8" xfId="30312" xr:uid="{00000000-0005-0000-0000-0000937E0000}"/>
    <cellStyle name="SAPBEXHLevel2 4 3" xfId="989" xr:uid="{00000000-0005-0000-0000-0000947E0000}"/>
    <cellStyle name="SAPBEXHLevel2 4 3 2" xfId="3079" xr:uid="{00000000-0005-0000-0000-0000957E0000}"/>
    <cellStyle name="SAPBEXHLevel2 4 3 2 2" xfId="17348" xr:uid="{00000000-0005-0000-0000-0000967E0000}"/>
    <cellStyle name="SAPBEXHLevel2 4 3 2 2 2" xfId="45731" xr:uid="{00000000-0005-0000-0000-0000977E0000}"/>
    <cellStyle name="SAPBEXHLevel2 4 3 2 3" xfId="10506" xr:uid="{00000000-0005-0000-0000-0000987E0000}"/>
    <cellStyle name="SAPBEXHLevel2 4 3 2 3 2" xfId="38987" xr:uid="{00000000-0005-0000-0000-0000997E0000}"/>
    <cellStyle name="SAPBEXHLevel2 4 3 2 4" xfId="24424" xr:uid="{00000000-0005-0000-0000-00009A7E0000}"/>
    <cellStyle name="SAPBEXHLevel2 4 3 2 5" xfId="31624" xr:uid="{00000000-0005-0000-0000-00009B7E0000}"/>
    <cellStyle name="SAPBEXHLevel2 4 3 3" xfId="4475" xr:uid="{00000000-0005-0000-0000-00009C7E0000}"/>
    <cellStyle name="SAPBEXHLevel2 4 3 3 2" xfId="18737" xr:uid="{00000000-0005-0000-0000-00009D7E0000}"/>
    <cellStyle name="SAPBEXHLevel2 4 3 3 2 2" xfId="47092" xr:uid="{00000000-0005-0000-0000-00009E7E0000}"/>
    <cellStyle name="SAPBEXHLevel2 4 3 3 3" xfId="11853" xr:uid="{00000000-0005-0000-0000-00009F7E0000}"/>
    <cellStyle name="SAPBEXHLevel2 4 3 3 3 2" xfId="40334" xr:uid="{00000000-0005-0000-0000-0000A07E0000}"/>
    <cellStyle name="SAPBEXHLevel2 4 3 3 4" xfId="25802" xr:uid="{00000000-0005-0000-0000-0000A17E0000}"/>
    <cellStyle name="SAPBEXHLevel2 4 3 3 5" xfId="32982" xr:uid="{00000000-0005-0000-0000-0000A27E0000}"/>
    <cellStyle name="SAPBEXHLevel2 4 3 4" xfId="6190" xr:uid="{00000000-0005-0000-0000-0000A37E0000}"/>
    <cellStyle name="SAPBEXHLevel2 4 3 4 2" xfId="20366" xr:uid="{00000000-0005-0000-0000-0000A47E0000}"/>
    <cellStyle name="SAPBEXHLevel2 4 3 4 2 2" xfId="48721" xr:uid="{00000000-0005-0000-0000-0000A57E0000}"/>
    <cellStyle name="SAPBEXHLevel2 4 3 4 3" xfId="13568" xr:uid="{00000000-0005-0000-0000-0000A67E0000}"/>
    <cellStyle name="SAPBEXHLevel2 4 3 4 3 2" xfId="42049" xr:uid="{00000000-0005-0000-0000-0000A77E0000}"/>
    <cellStyle name="SAPBEXHLevel2 4 3 4 4" xfId="27517" xr:uid="{00000000-0005-0000-0000-0000A87E0000}"/>
    <cellStyle name="SAPBEXHLevel2 4 3 4 5" xfId="34697" xr:uid="{00000000-0005-0000-0000-0000A97E0000}"/>
    <cellStyle name="SAPBEXHLevel2 4 3 5" xfId="5944" xr:uid="{00000000-0005-0000-0000-0000AA7E0000}"/>
    <cellStyle name="SAPBEXHLevel2 4 3 5 2" xfId="13322" xr:uid="{00000000-0005-0000-0000-0000AB7E0000}"/>
    <cellStyle name="SAPBEXHLevel2 4 3 5 2 2" xfId="41803" xr:uid="{00000000-0005-0000-0000-0000AC7E0000}"/>
    <cellStyle name="SAPBEXHLevel2 4 3 5 3" xfId="27271" xr:uid="{00000000-0005-0000-0000-0000AD7E0000}"/>
    <cellStyle name="SAPBEXHLevel2 4 3 5 4" xfId="34451" xr:uid="{00000000-0005-0000-0000-0000AE7E0000}"/>
    <cellStyle name="SAPBEXHLevel2 4 3 6" xfId="8516" xr:uid="{00000000-0005-0000-0000-0000AF7E0000}"/>
    <cellStyle name="SAPBEXHLevel2 4 3 6 2" xfId="36997" xr:uid="{00000000-0005-0000-0000-0000B07E0000}"/>
    <cellStyle name="SAPBEXHLevel2 4 3 7" xfId="22380" xr:uid="{00000000-0005-0000-0000-0000B17E0000}"/>
    <cellStyle name="SAPBEXHLevel2 4 3 8" xfId="29632" xr:uid="{00000000-0005-0000-0000-0000B27E0000}"/>
    <cellStyle name="SAPBEXHLevel2 4 4" xfId="2869" xr:uid="{00000000-0005-0000-0000-0000B37E0000}"/>
    <cellStyle name="SAPBEXHLevel2 4 4 2" xfId="17139" xr:uid="{00000000-0005-0000-0000-0000B47E0000}"/>
    <cellStyle name="SAPBEXHLevel2 4 4 2 2" xfId="45527" xr:uid="{00000000-0005-0000-0000-0000B57E0000}"/>
    <cellStyle name="SAPBEXHLevel2 4 4 3" xfId="10303" xr:uid="{00000000-0005-0000-0000-0000B67E0000}"/>
    <cellStyle name="SAPBEXHLevel2 4 4 3 2" xfId="38784" xr:uid="{00000000-0005-0000-0000-0000B77E0000}"/>
    <cellStyle name="SAPBEXHLevel2 4 4 4" xfId="24219" xr:uid="{00000000-0005-0000-0000-0000B87E0000}"/>
    <cellStyle name="SAPBEXHLevel2 4 4 5" xfId="31421" xr:uid="{00000000-0005-0000-0000-0000B97E0000}"/>
    <cellStyle name="SAPBEXHLevel2 4 5" xfId="4465" xr:uid="{00000000-0005-0000-0000-0000BA7E0000}"/>
    <cellStyle name="SAPBEXHLevel2 4 5 2" xfId="18727" xr:uid="{00000000-0005-0000-0000-0000BB7E0000}"/>
    <cellStyle name="SAPBEXHLevel2 4 5 2 2" xfId="47082" xr:uid="{00000000-0005-0000-0000-0000BC7E0000}"/>
    <cellStyle name="SAPBEXHLevel2 4 5 3" xfId="11843" xr:uid="{00000000-0005-0000-0000-0000BD7E0000}"/>
    <cellStyle name="SAPBEXHLevel2 4 5 3 2" xfId="40324" xr:uid="{00000000-0005-0000-0000-0000BE7E0000}"/>
    <cellStyle name="SAPBEXHLevel2 4 5 4" xfId="25792" xr:uid="{00000000-0005-0000-0000-0000BF7E0000}"/>
    <cellStyle name="SAPBEXHLevel2 4 5 5" xfId="32972" xr:uid="{00000000-0005-0000-0000-0000C07E0000}"/>
    <cellStyle name="SAPBEXHLevel2 4 6" xfId="6039" xr:uid="{00000000-0005-0000-0000-0000C17E0000}"/>
    <cellStyle name="SAPBEXHLevel2 4 6 2" xfId="20231" xr:uid="{00000000-0005-0000-0000-0000C27E0000}"/>
    <cellStyle name="SAPBEXHLevel2 4 6 2 2" xfId="48586" xr:uid="{00000000-0005-0000-0000-0000C37E0000}"/>
    <cellStyle name="SAPBEXHLevel2 4 6 3" xfId="13417" xr:uid="{00000000-0005-0000-0000-0000C47E0000}"/>
    <cellStyle name="SAPBEXHLevel2 4 6 3 2" xfId="41898" xr:uid="{00000000-0005-0000-0000-0000C57E0000}"/>
    <cellStyle name="SAPBEXHLevel2 4 6 4" xfId="27366" xr:uid="{00000000-0005-0000-0000-0000C67E0000}"/>
    <cellStyle name="SAPBEXHLevel2 4 6 5" xfId="34546" xr:uid="{00000000-0005-0000-0000-0000C77E0000}"/>
    <cellStyle name="SAPBEXHLevel2 4 7" xfId="7050" xr:uid="{00000000-0005-0000-0000-0000C87E0000}"/>
    <cellStyle name="SAPBEXHLevel2 4 7 2" xfId="14428" xr:uid="{00000000-0005-0000-0000-0000C97E0000}"/>
    <cellStyle name="SAPBEXHLevel2 4 7 2 2" xfId="42909" xr:uid="{00000000-0005-0000-0000-0000CA7E0000}"/>
    <cellStyle name="SAPBEXHLevel2 4 7 3" xfId="28377" xr:uid="{00000000-0005-0000-0000-0000CB7E0000}"/>
    <cellStyle name="SAPBEXHLevel2 4 7 4" xfId="35557" xr:uid="{00000000-0005-0000-0000-0000CC7E0000}"/>
    <cellStyle name="SAPBEXHLevel2 4 8" xfId="8318" xr:uid="{00000000-0005-0000-0000-0000CD7E0000}"/>
    <cellStyle name="SAPBEXHLevel2 4 8 2" xfId="36800" xr:uid="{00000000-0005-0000-0000-0000CE7E0000}"/>
    <cellStyle name="SAPBEXHLevel2 4 9" xfId="22181" xr:uid="{00000000-0005-0000-0000-0000CF7E0000}"/>
    <cellStyle name="SAPBEXHLevel2 5" xfId="1407" xr:uid="{00000000-0005-0000-0000-0000D07E0000}"/>
    <cellStyle name="SAPBEXHLevel2 5 2" xfId="3494" xr:uid="{00000000-0005-0000-0000-0000D17E0000}"/>
    <cellStyle name="SAPBEXHLevel2 5 2 2" xfId="17763" xr:uid="{00000000-0005-0000-0000-0000D27E0000}"/>
    <cellStyle name="SAPBEXHLevel2 5 2 2 2" xfId="46118" xr:uid="{00000000-0005-0000-0000-0000D37E0000}"/>
    <cellStyle name="SAPBEXHLevel2 5 2 3" xfId="10881" xr:uid="{00000000-0005-0000-0000-0000D47E0000}"/>
    <cellStyle name="SAPBEXHLevel2 5 2 3 2" xfId="39362" xr:uid="{00000000-0005-0000-0000-0000D57E0000}"/>
    <cellStyle name="SAPBEXHLevel2 5 2 4" xfId="24821" xr:uid="{00000000-0005-0000-0000-0000D67E0000}"/>
    <cellStyle name="SAPBEXHLevel2 5 2 5" xfId="32001" xr:uid="{00000000-0005-0000-0000-0000D77E0000}"/>
    <cellStyle name="SAPBEXHLevel2 5 3" xfId="4873" xr:uid="{00000000-0005-0000-0000-0000D87E0000}"/>
    <cellStyle name="SAPBEXHLevel2 5 3 2" xfId="19125" xr:uid="{00000000-0005-0000-0000-0000D97E0000}"/>
    <cellStyle name="SAPBEXHLevel2 5 3 2 2" xfId="47480" xr:uid="{00000000-0005-0000-0000-0000DA7E0000}"/>
    <cellStyle name="SAPBEXHLevel2 5 3 3" xfId="12251" xr:uid="{00000000-0005-0000-0000-0000DB7E0000}"/>
    <cellStyle name="SAPBEXHLevel2 5 3 3 2" xfId="40732" xr:uid="{00000000-0005-0000-0000-0000DC7E0000}"/>
    <cellStyle name="SAPBEXHLevel2 5 3 4" xfId="26200" xr:uid="{00000000-0005-0000-0000-0000DD7E0000}"/>
    <cellStyle name="SAPBEXHLevel2 5 3 5" xfId="33380" xr:uid="{00000000-0005-0000-0000-0000DE7E0000}"/>
    <cellStyle name="SAPBEXHLevel2 5 4" xfId="6487" xr:uid="{00000000-0005-0000-0000-0000DF7E0000}"/>
    <cellStyle name="SAPBEXHLevel2 5 4 2" xfId="20613" xr:uid="{00000000-0005-0000-0000-0000E07E0000}"/>
    <cellStyle name="SAPBEXHLevel2 5 4 2 2" xfId="48968" xr:uid="{00000000-0005-0000-0000-0000E17E0000}"/>
    <cellStyle name="SAPBEXHLevel2 5 4 3" xfId="13865" xr:uid="{00000000-0005-0000-0000-0000E27E0000}"/>
    <cellStyle name="SAPBEXHLevel2 5 4 3 2" xfId="42346" xr:uid="{00000000-0005-0000-0000-0000E37E0000}"/>
    <cellStyle name="SAPBEXHLevel2 5 4 4" xfId="27814" xr:uid="{00000000-0005-0000-0000-0000E47E0000}"/>
    <cellStyle name="SAPBEXHLevel2 5 4 5" xfId="34994" xr:uid="{00000000-0005-0000-0000-0000E57E0000}"/>
    <cellStyle name="SAPBEXHLevel2 5 5" xfId="7144" xr:uid="{00000000-0005-0000-0000-0000E67E0000}"/>
    <cellStyle name="SAPBEXHLevel2 5 5 2" xfId="14522" xr:uid="{00000000-0005-0000-0000-0000E77E0000}"/>
    <cellStyle name="SAPBEXHLevel2 5 5 2 2" xfId="43003" xr:uid="{00000000-0005-0000-0000-0000E87E0000}"/>
    <cellStyle name="SAPBEXHLevel2 5 5 3" xfId="28471" xr:uid="{00000000-0005-0000-0000-0000E97E0000}"/>
    <cellStyle name="SAPBEXHLevel2 5 5 4" xfId="35651" xr:uid="{00000000-0005-0000-0000-0000EA7E0000}"/>
    <cellStyle name="SAPBEXHLevel2 5 6" xfId="8894" xr:uid="{00000000-0005-0000-0000-0000EB7E0000}"/>
    <cellStyle name="SAPBEXHLevel2 5 6 2" xfId="37375" xr:uid="{00000000-0005-0000-0000-0000EC7E0000}"/>
    <cellStyle name="SAPBEXHLevel2 5 7" xfId="22778" xr:uid="{00000000-0005-0000-0000-0000ED7E0000}"/>
    <cellStyle name="SAPBEXHLevel2 5 8" xfId="30010" xr:uid="{00000000-0005-0000-0000-0000EE7E0000}"/>
    <cellStyle name="SAPBEXHLevel2 6" xfId="1238" xr:uid="{00000000-0005-0000-0000-0000EF7E0000}"/>
    <cellStyle name="SAPBEXHLevel2 6 2" xfId="3326" xr:uid="{00000000-0005-0000-0000-0000F07E0000}"/>
    <cellStyle name="SAPBEXHLevel2 6 2 2" xfId="17595" xr:uid="{00000000-0005-0000-0000-0000F17E0000}"/>
    <cellStyle name="SAPBEXHLevel2 6 2 2 2" xfId="45952" xr:uid="{00000000-0005-0000-0000-0000F27E0000}"/>
    <cellStyle name="SAPBEXHLevel2 6 2 3" xfId="10715" xr:uid="{00000000-0005-0000-0000-0000F37E0000}"/>
    <cellStyle name="SAPBEXHLevel2 6 2 3 2" xfId="39196" xr:uid="{00000000-0005-0000-0000-0000F47E0000}"/>
    <cellStyle name="SAPBEXHLevel2 6 2 4" xfId="24655" xr:uid="{00000000-0005-0000-0000-0000F57E0000}"/>
    <cellStyle name="SAPBEXHLevel2 6 2 5" xfId="31835" xr:uid="{00000000-0005-0000-0000-0000F67E0000}"/>
    <cellStyle name="SAPBEXHLevel2 6 3" xfId="2377" xr:uid="{00000000-0005-0000-0000-0000F77E0000}"/>
    <cellStyle name="SAPBEXHLevel2 6 3 2" xfId="16654" xr:uid="{00000000-0005-0000-0000-0000F87E0000}"/>
    <cellStyle name="SAPBEXHLevel2 6 3 2 2" xfId="45067" xr:uid="{00000000-0005-0000-0000-0000F97E0000}"/>
    <cellStyle name="SAPBEXHLevel2 6 3 3" xfId="9846" xr:uid="{00000000-0005-0000-0000-0000FA7E0000}"/>
    <cellStyle name="SAPBEXHLevel2 6 3 3 2" xfId="38327" xr:uid="{00000000-0005-0000-0000-0000FB7E0000}"/>
    <cellStyle name="SAPBEXHLevel2 6 3 4" xfId="23741" xr:uid="{00000000-0005-0000-0000-0000FC7E0000}"/>
    <cellStyle name="SAPBEXHLevel2 6 3 5" xfId="30964" xr:uid="{00000000-0005-0000-0000-0000FD7E0000}"/>
    <cellStyle name="SAPBEXHLevel2 6 4" xfId="6360" xr:uid="{00000000-0005-0000-0000-0000FE7E0000}"/>
    <cellStyle name="SAPBEXHLevel2 6 4 2" xfId="20504" xr:uid="{00000000-0005-0000-0000-0000FF7E0000}"/>
    <cellStyle name="SAPBEXHLevel2 6 4 2 2" xfId="48859" xr:uid="{00000000-0005-0000-0000-0000007F0000}"/>
    <cellStyle name="SAPBEXHLevel2 6 4 3" xfId="13738" xr:uid="{00000000-0005-0000-0000-0000017F0000}"/>
    <cellStyle name="SAPBEXHLevel2 6 4 3 2" xfId="42219" xr:uid="{00000000-0005-0000-0000-0000027F0000}"/>
    <cellStyle name="SAPBEXHLevel2 6 4 4" xfId="27687" xr:uid="{00000000-0005-0000-0000-0000037F0000}"/>
    <cellStyle name="SAPBEXHLevel2 6 4 5" xfId="34867" xr:uid="{00000000-0005-0000-0000-0000047F0000}"/>
    <cellStyle name="SAPBEXHLevel2 6 5" xfId="5434" xr:uid="{00000000-0005-0000-0000-0000057F0000}"/>
    <cellStyle name="SAPBEXHLevel2 6 5 2" xfId="12812" xr:uid="{00000000-0005-0000-0000-0000067F0000}"/>
    <cellStyle name="SAPBEXHLevel2 6 5 2 2" xfId="41293" xr:uid="{00000000-0005-0000-0000-0000077F0000}"/>
    <cellStyle name="SAPBEXHLevel2 6 5 3" xfId="26761" xr:uid="{00000000-0005-0000-0000-0000087F0000}"/>
    <cellStyle name="SAPBEXHLevel2 6 5 4" xfId="33941" xr:uid="{00000000-0005-0000-0000-0000097F0000}"/>
    <cellStyle name="SAPBEXHLevel2 6 6" xfId="8727" xr:uid="{00000000-0005-0000-0000-00000A7F0000}"/>
    <cellStyle name="SAPBEXHLevel2 6 6 2" xfId="37208" xr:uid="{00000000-0005-0000-0000-00000B7F0000}"/>
    <cellStyle name="SAPBEXHLevel2 6 7" xfId="22611" xr:uid="{00000000-0005-0000-0000-00000C7F0000}"/>
    <cellStyle name="SAPBEXHLevel2 6 8" xfId="29843" xr:uid="{00000000-0005-0000-0000-00000D7F0000}"/>
    <cellStyle name="SAPBEXHLevel2 7" xfId="8002" xr:uid="{00000000-0005-0000-0000-00000E7F0000}"/>
    <cellStyle name="SAPBEXHLevel2 7 2" xfId="36486" xr:uid="{00000000-0005-0000-0000-00000F7F0000}"/>
    <cellStyle name="SAPBEXHLevel2 8" xfId="21823" xr:uid="{00000000-0005-0000-0000-0000107F0000}"/>
    <cellStyle name="SAPBEXHLevel2 9" xfId="21741" xr:uid="{00000000-0005-0000-0000-0000117F0000}"/>
    <cellStyle name="SAPBEXHLevel2X" xfId="280" xr:uid="{00000000-0005-0000-0000-0000127F0000}"/>
    <cellStyle name="SAPBEXHLevel2X 2" xfId="281" xr:uid="{00000000-0005-0000-0000-0000137F0000}"/>
    <cellStyle name="SAPBEXHLevel2X 2 10" xfId="15304" xr:uid="{00000000-0005-0000-0000-0000147F0000}"/>
    <cellStyle name="SAPBEXHLevel2X 2 10 2" xfId="43780" xr:uid="{00000000-0005-0000-0000-0000157F0000}"/>
    <cellStyle name="SAPBEXHLevel2X 2 11" xfId="8005" xr:uid="{00000000-0005-0000-0000-0000167F0000}"/>
    <cellStyle name="SAPBEXHLevel2X 2 11 2" xfId="36489" xr:uid="{00000000-0005-0000-0000-0000177F0000}"/>
    <cellStyle name="SAPBEXHLevel2X 2 12" xfId="21826" xr:uid="{00000000-0005-0000-0000-0000187F0000}"/>
    <cellStyle name="SAPBEXHLevel2X 2 13" xfId="21738" xr:uid="{00000000-0005-0000-0000-0000197F0000}"/>
    <cellStyle name="SAPBEXHLevel2X 2 2" xfId="512" xr:uid="{00000000-0005-0000-0000-00001A7F0000}"/>
    <cellStyle name="SAPBEXHLevel2X 2 2 10" xfId="15385" xr:uid="{00000000-0005-0000-0000-00001B7F0000}"/>
    <cellStyle name="SAPBEXHLevel2X 2 2 10 2" xfId="43857" xr:uid="{00000000-0005-0000-0000-00001C7F0000}"/>
    <cellStyle name="SAPBEXHLevel2X 2 2 11" xfId="8147" xr:uid="{00000000-0005-0000-0000-00001D7F0000}"/>
    <cellStyle name="SAPBEXHLevel2X 2 2 11 2" xfId="36630" xr:uid="{00000000-0005-0000-0000-00001E7F0000}"/>
    <cellStyle name="SAPBEXHLevel2X 2 2 12" xfId="21974" xr:uid="{00000000-0005-0000-0000-00001F7F0000}"/>
    <cellStyle name="SAPBEXHLevel2X 2 2 13" xfId="29276" xr:uid="{00000000-0005-0000-0000-0000207F0000}"/>
    <cellStyle name="SAPBEXHLevel2X 2 2 2" xfId="778" xr:uid="{00000000-0005-0000-0000-0000217F0000}"/>
    <cellStyle name="SAPBEXHLevel2X 2 2 2 10" xfId="8319" xr:uid="{00000000-0005-0000-0000-0000227F0000}"/>
    <cellStyle name="SAPBEXHLevel2X 2 2 2 10 2" xfId="36801" xr:uid="{00000000-0005-0000-0000-0000237F0000}"/>
    <cellStyle name="SAPBEXHLevel2X 2 2 2 11" xfId="22182" xr:uid="{00000000-0005-0000-0000-0000247F0000}"/>
    <cellStyle name="SAPBEXHLevel2X 2 2 2 12" xfId="29436" xr:uid="{00000000-0005-0000-0000-0000257F0000}"/>
    <cellStyle name="SAPBEXHLevel2X 2 2 2 2" xfId="1710" xr:uid="{00000000-0005-0000-0000-0000267F0000}"/>
    <cellStyle name="SAPBEXHLevel2X 2 2 2 2 2" xfId="3797" xr:uid="{00000000-0005-0000-0000-0000277F0000}"/>
    <cellStyle name="SAPBEXHLevel2X 2 2 2 2 2 2" xfId="18066" xr:uid="{00000000-0005-0000-0000-0000287F0000}"/>
    <cellStyle name="SAPBEXHLevel2X 2 2 2 2 2 2 2" xfId="46421" xr:uid="{00000000-0005-0000-0000-0000297F0000}"/>
    <cellStyle name="SAPBEXHLevel2X 2 2 2 2 2 3" xfId="11184" xr:uid="{00000000-0005-0000-0000-00002A7F0000}"/>
    <cellStyle name="SAPBEXHLevel2X 2 2 2 2 2 3 2" xfId="39665" xr:uid="{00000000-0005-0000-0000-00002B7F0000}"/>
    <cellStyle name="SAPBEXHLevel2X 2 2 2 2 2 4" xfId="25124" xr:uid="{00000000-0005-0000-0000-00002C7F0000}"/>
    <cellStyle name="SAPBEXHLevel2X 2 2 2 2 2 5" xfId="32304" xr:uid="{00000000-0005-0000-0000-00002D7F0000}"/>
    <cellStyle name="SAPBEXHLevel2X 2 2 2 2 3" xfId="5228" xr:uid="{00000000-0005-0000-0000-00002E7F0000}"/>
    <cellStyle name="SAPBEXHLevel2X 2 2 2 2 3 2" xfId="19468" xr:uid="{00000000-0005-0000-0000-00002F7F0000}"/>
    <cellStyle name="SAPBEXHLevel2X 2 2 2 2 3 2 2" xfId="47823" xr:uid="{00000000-0005-0000-0000-0000307F0000}"/>
    <cellStyle name="SAPBEXHLevel2X 2 2 2 2 3 3" xfId="12606" xr:uid="{00000000-0005-0000-0000-0000317F0000}"/>
    <cellStyle name="SAPBEXHLevel2X 2 2 2 2 3 3 2" xfId="41087" xr:uid="{00000000-0005-0000-0000-0000327F0000}"/>
    <cellStyle name="SAPBEXHLevel2X 2 2 2 2 3 4" xfId="26555" xr:uid="{00000000-0005-0000-0000-0000337F0000}"/>
    <cellStyle name="SAPBEXHLevel2X 2 2 2 2 3 5" xfId="33735" xr:uid="{00000000-0005-0000-0000-0000347F0000}"/>
    <cellStyle name="SAPBEXHLevel2X 2 2 2 2 4" xfId="6737" xr:uid="{00000000-0005-0000-0000-0000357F0000}"/>
    <cellStyle name="SAPBEXHLevel2X 2 2 2 2 4 2" xfId="20831" xr:uid="{00000000-0005-0000-0000-0000367F0000}"/>
    <cellStyle name="SAPBEXHLevel2X 2 2 2 2 4 2 2" xfId="49186" xr:uid="{00000000-0005-0000-0000-0000377F0000}"/>
    <cellStyle name="SAPBEXHLevel2X 2 2 2 2 4 3" xfId="14115" xr:uid="{00000000-0005-0000-0000-0000387F0000}"/>
    <cellStyle name="SAPBEXHLevel2X 2 2 2 2 4 3 2" xfId="42596" xr:uid="{00000000-0005-0000-0000-0000397F0000}"/>
    <cellStyle name="SAPBEXHLevel2X 2 2 2 2 4 4" xfId="28064" xr:uid="{00000000-0005-0000-0000-00003A7F0000}"/>
    <cellStyle name="SAPBEXHLevel2X 2 2 2 2 4 5" xfId="35244" xr:uid="{00000000-0005-0000-0000-00003B7F0000}"/>
    <cellStyle name="SAPBEXHLevel2X 2 2 2 2 5" xfId="7444" xr:uid="{00000000-0005-0000-0000-00003C7F0000}"/>
    <cellStyle name="SAPBEXHLevel2X 2 2 2 2 5 2" xfId="21323" xr:uid="{00000000-0005-0000-0000-00003D7F0000}"/>
    <cellStyle name="SAPBEXHLevel2X 2 2 2 2 5 2 2" xfId="49678" xr:uid="{00000000-0005-0000-0000-00003E7F0000}"/>
    <cellStyle name="SAPBEXHLevel2X 2 2 2 2 5 3" xfId="14822" xr:uid="{00000000-0005-0000-0000-00003F7F0000}"/>
    <cellStyle name="SAPBEXHLevel2X 2 2 2 2 5 3 2" xfId="43303" xr:uid="{00000000-0005-0000-0000-0000407F0000}"/>
    <cellStyle name="SAPBEXHLevel2X 2 2 2 2 5 4" xfId="28771" xr:uid="{00000000-0005-0000-0000-0000417F0000}"/>
    <cellStyle name="SAPBEXHLevel2X 2 2 2 2 5 5" xfId="35951" xr:uid="{00000000-0005-0000-0000-0000427F0000}"/>
    <cellStyle name="SAPBEXHLevel2X 2 2 2 2 6" xfId="16135" xr:uid="{00000000-0005-0000-0000-0000437F0000}"/>
    <cellStyle name="SAPBEXHLevel2X 2 2 2 2 6 2" xfId="44553" xr:uid="{00000000-0005-0000-0000-0000447F0000}"/>
    <cellStyle name="SAPBEXHLevel2X 2 2 2 2 7" xfId="9196" xr:uid="{00000000-0005-0000-0000-0000457F0000}"/>
    <cellStyle name="SAPBEXHLevel2X 2 2 2 2 7 2" xfId="37677" xr:uid="{00000000-0005-0000-0000-0000467F0000}"/>
    <cellStyle name="SAPBEXHLevel2X 2 2 2 2 8" xfId="23081" xr:uid="{00000000-0005-0000-0000-0000477F0000}"/>
    <cellStyle name="SAPBEXHLevel2X 2 2 2 2 9" xfId="30313" xr:uid="{00000000-0005-0000-0000-0000487F0000}"/>
    <cellStyle name="SAPBEXHLevel2X 2 2 2 3" xfId="1286" xr:uid="{00000000-0005-0000-0000-0000497F0000}"/>
    <cellStyle name="SAPBEXHLevel2X 2 2 2 3 10" xfId="29891" xr:uid="{00000000-0005-0000-0000-00004A7F0000}"/>
    <cellStyle name="SAPBEXHLevel2X 2 2 2 3 2" xfId="2135" xr:uid="{00000000-0005-0000-0000-00004B7F0000}"/>
    <cellStyle name="SAPBEXHLevel2X 2 2 2 3 2 2" xfId="4221" xr:uid="{00000000-0005-0000-0000-00004C7F0000}"/>
    <cellStyle name="SAPBEXHLevel2X 2 2 2 3 2 2 2" xfId="18490" xr:uid="{00000000-0005-0000-0000-00004D7F0000}"/>
    <cellStyle name="SAPBEXHLevel2X 2 2 2 3 2 2 2 2" xfId="46845" xr:uid="{00000000-0005-0000-0000-00004E7F0000}"/>
    <cellStyle name="SAPBEXHLevel2X 2 2 2 3 2 2 3" xfId="11603" xr:uid="{00000000-0005-0000-0000-00004F7F0000}"/>
    <cellStyle name="SAPBEXHLevel2X 2 2 2 3 2 2 3 2" xfId="40084" xr:uid="{00000000-0005-0000-0000-0000507F0000}"/>
    <cellStyle name="SAPBEXHLevel2X 2 2 2 3 2 2 4" xfId="25548" xr:uid="{00000000-0005-0000-0000-0000517F0000}"/>
    <cellStyle name="SAPBEXHLevel2X 2 2 2 3 2 2 5" xfId="32728" xr:uid="{00000000-0005-0000-0000-0000527F0000}"/>
    <cellStyle name="SAPBEXHLevel2X 2 2 2 3 2 3" xfId="4413" xr:uid="{00000000-0005-0000-0000-0000537F0000}"/>
    <cellStyle name="SAPBEXHLevel2X 2 2 2 3 2 3 2" xfId="18679" xr:uid="{00000000-0005-0000-0000-0000547F0000}"/>
    <cellStyle name="SAPBEXHLevel2X 2 2 2 3 2 3 2 2" xfId="47034" xr:uid="{00000000-0005-0000-0000-0000557F0000}"/>
    <cellStyle name="SAPBEXHLevel2X 2 2 2 3 2 3 3" xfId="11791" xr:uid="{00000000-0005-0000-0000-0000567F0000}"/>
    <cellStyle name="SAPBEXHLevel2X 2 2 2 3 2 3 3 2" xfId="40272" xr:uid="{00000000-0005-0000-0000-0000577F0000}"/>
    <cellStyle name="SAPBEXHLevel2X 2 2 2 3 2 3 4" xfId="25740" xr:uid="{00000000-0005-0000-0000-0000587F0000}"/>
    <cellStyle name="SAPBEXHLevel2X 2 2 2 3 2 3 5" xfId="32920" xr:uid="{00000000-0005-0000-0000-0000597F0000}"/>
    <cellStyle name="SAPBEXHLevel2X 2 2 2 3 2 4" xfId="7072" xr:uid="{00000000-0005-0000-0000-00005A7F0000}"/>
    <cellStyle name="SAPBEXHLevel2X 2 2 2 3 2 4 2" xfId="21111" xr:uid="{00000000-0005-0000-0000-00005B7F0000}"/>
    <cellStyle name="SAPBEXHLevel2X 2 2 2 3 2 4 2 2" xfId="49466" xr:uid="{00000000-0005-0000-0000-00005C7F0000}"/>
    <cellStyle name="SAPBEXHLevel2X 2 2 2 3 2 4 3" xfId="14450" xr:uid="{00000000-0005-0000-0000-00005D7F0000}"/>
    <cellStyle name="SAPBEXHLevel2X 2 2 2 3 2 4 3 2" xfId="42931" xr:uid="{00000000-0005-0000-0000-00005E7F0000}"/>
    <cellStyle name="SAPBEXHLevel2X 2 2 2 3 2 4 4" xfId="28399" xr:uid="{00000000-0005-0000-0000-00005F7F0000}"/>
    <cellStyle name="SAPBEXHLevel2X 2 2 2 3 2 4 5" xfId="35579" xr:uid="{00000000-0005-0000-0000-0000607F0000}"/>
    <cellStyle name="SAPBEXHLevel2X 2 2 2 3 2 5" xfId="7860" xr:uid="{00000000-0005-0000-0000-0000617F0000}"/>
    <cellStyle name="SAPBEXHLevel2X 2 2 2 3 2 5 2" xfId="21609" xr:uid="{00000000-0005-0000-0000-0000627F0000}"/>
    <cellStyle name="SAPBEXHLevel2X 2 2 2 3 2 5 2 2" xfId="49964" xr:uid="{00000000-0005-0000-0000-0000637F0000}"/>
    <cellStyle name="SAPBEXHLevel2X 2 2 2 3 2 5 3" xfId="15238" xr:uid="{00000000-0005-0000-0000-0000647F0000}"/>
    <cellStyle name="SAPBEXHLevel2X 2 2 2 3 2 5 3 2" xfId="43719" xr:uid="{00000000-0005-0000-0000-0000657F0000}"/>
    <cellStyle name="SAPBEXHLevel2X 2 2 2 3 2 5 4" xfId="29187" xr:uid="{00000000-0005-0000-0000-0000667F0000}"/>
    <cellStyle name="SAPBEXHLevel2X 2 2 2 3 2 5 5" xfId="36367" xr:uid="{00000000-0005-0000-0000-0000677F0000}"/>
    <cellStyle name="SAPBEXHLevel2X 2 2 2 3 2 6" xfId="16421" xr:uid="{00000000-0005-0000-0000-0000687F0000}"/>
    <cellStyle name="SAPBEXHLevel2X 2 2 2 3 2 6 2" xfId="44839" xr:uid="{00000000-0005-0000-0000-0000697F0000}"/>
    <cellStyle name="SAPBEXHLevel2X 2 2 2 3 2 7" xfId="9615" xr:uid="{00000000-0005-0000-0000-00006A7F0000}"/>
    <cellStyle name="SAPBEXHLevel2X 2 2 2 3 2 7 2" xfId="38096" xr:uid="{00000000-0005-0000-0000-00006B7F0000}"/>
    <cellStyle name="SAPBEXHLevel2X 2 2 2 3 2 8" xfId="23505" xr:uid="{00000000-0005-0000-0000-00006C7F0000}"/>
    <cellStyle name="SAPBEXHLevel2X 2 2 2 3 2 9" xfId="30733" xr:uid="{00000000-0005-0000-0000-00006D7F0000}"/>
    <cellStyle name="SAPBEXHLevel2X 2 2 2 3 3" xfId="3374" xr:uid="{00000000-0005-0000-0000-00006E7F0000}"/>
    <cellStyle name="SAPBEXHLevel2X 2 2 2 3 3 2" xfId="17643" xr:uid="{00000000-0005-0000-0000-00006F7F0000}"/>
    <cellStyle name="SAPBEXHLevel2X 2 2 2 3 3 2 2" xfId="46000" xr:uid="{00000000-0005-0000-0000-0000707F0000}"/>
    <cellStyle name="SAPBEXHLevel2X 2 2 2 3 3 3" xfId="10763" xr:uid="{00000000-0005-0000-0000-0000717F0000}"/>
    <cellStyle name="SAPBEXHLevel2X 2 2 2 3 3 3 2" xfId="39244" xr:uid="{00000000-0005-0000-0000-0000727F0000}"/>
    <cellStyle name="SAPBEXHLevel2X 2 2 2 3 3 4" xfId="24703" xr:uid="{00000000-0005-0000-0000-0000737F0000}"/>
    <cellStyle name="SAPBEXHLevel2X 2 2 2 3 3 5" xfId="31883" xr:uid="{00000000-0005-0000-0000-0000747F0000}"/>
    <cellStyle name="SAPBEXHLevel2X 2 2 2 3 4" xfId="5625" xr:uid="{00000000-0005-0000-0000-0000757F0000}"/>
    <cellStyle name="SAPBEXHLevel2X 2 2 2 3 4 2" xfId="19852" xr:uid="{00000000-0005-0000-0000-0000767F0000}"/>
    <cellStyle name="SAPBEXHLevel2X 2 2 2 3 4 2 2" xfId="48207" xr:uid="{00000000-0005-0000-0000-0000777F0000}"/>
    <cellStyle name="SAPBEXHLevel2X 2 2 2 3 4 3" xfId="13003" xr:uid="{00000000-0005-0000-0000-0000787F0000}"/>
    <cellStyle name="SAPBEXHLevel2X 2 2 2 3 4 3 2" xfId="41484" xr:uid="{00000000-0005-0000-0000-0000797F0000}"/>
    <cellStyle name="SAPBEXHLevel2X 2 2 2 3 4 4" xfId="26952" xr:uid="{00000000-0005-0000-0000-00007A7F0000}"/>
    <cellStyle name="SAPBEXHLevel2X 2 2 2 3 4 5" xfId="34132" xr:uid="{00000000-0005-0000-0000-00007B7F0000}"/>
    <cellStyle name="SAPBEXHLevel2X 2 2 2 3 5" xfId="6396" xr:uid="{00000000-0005-0000-0000-00007C7F0000}"/>
    <cellStyle name="SAPBEXHLevel2X 2 2 2 3 5 2" xfId="20536" xr:uid="{00000000-0005-0000-0000-00007D7F0000}"/>
    <cellStyle name="SAPBEXHLevel2X 2 2 2 3 5 2 2" xfId="48891" xr:uid="{00000000-0005-0000-0000-00007E7F0000}"/>
    <cellStyle name="SAPBEXHLevel2X 2 2 2 3 5 3" xfId="13774" xr:uid="{00000000-0005-0000-0000-00007F7F0000}"/>
    <cellStyle name="SAPBEXHLevel2X 2 2 2 3 5 3 2" xfId="42255" xr:uid="{00000000-0005-0000-0000-0000807F0000}"/>
    <cellStyle name="SAPBEXHLevel2X 2 2 2 3 5 4" xfId="27723" xr:uid="{00000000-0005-0000-0000-0000817F0000}"/>
    <cellStyle name="SAPBEXHLevel2X 2 2 2 3 5 5" xfId="34903" xr:uid="{00000000-0005-0000-0000-0000827F0000}"/>
    <cellStyle name="SAPBEXHLevel2X 2 2 2 3 6" xfId="6321" xr:uid="{00000000-0005-0000-0000-0000837F0000}"/>
    <cellStyle name="SAPBEXHLevel2X 2 2 2 3 6 2" xfId="20474" xr:uid="{00000000-0005-0000-0000-0000847F0000}"/>
    <cellStyle name="SAPBEXHLevel2X 2 2 2 3 6 2 2" xfId="48829" xr:uid="{00000000-0005-0000-0000-0000857F0000}"/>
    <cellStyle name="SAPBEXHLevel2X 2 2 2 3 6 3" xfId="13699" xr:uid="{00000000-0005-0000-0000-0000867F0000}"/>
    <cellStyle name="SAPBEXHLevel2X 2 2 2 3 6 3 2" xfId="42180" xr:uid="{00000000-0005-0000-0000-0000877F0000}"/>
    <cellStyle name="SAPBEXHLevel2X 2 2 2 3 6 4" xfId="27648" xr:uid="{00000000-0005-0000-0000-0000887F0000}"/>
    <cellStyle name="SAPBEXHLevel2X 2 2 2 3 6 5" xfId="34828" xr:uid="{00000000-0005-0000-0000-0000897F0000}"/>
    <cellStyle name="SAPBEXHLevel2X 2 2 2 3 7" xfId="15884" xr:uid="{00000000-0005-0000-0000-00008A7F0000}"/>
    <cellStyle name="SAPBEXHLevel2X 2 2 2 3 7 2" xfId="44304" xr:uid="{00000000-0005-0000-0000-00008B7F0000}"/>
    <cellStyle name="SAPBEXHLevel2X 2 2 2 3 8" xfId="8775" xr:uid="{00000000-0005-0000-0000-00008C7F0000}"/>
    <cellStyle name="SAPBEXHLevel2X 2 2 2 3 8 2" xfId="37256" xr:uid="{00000000-0005-0000-0000-00008D7F0000}"/>
    <cellStyle name="SAPBEXHLevel2X 2 2 2 3 9" xfId="22659" xr:uid="{00000000-0005-0000-0000-00008E7F0000}"/>
    <cellStyle name="SAPBEXHLevel2X 2 2 2 4" xfId="991" xr:uid="{00000000-0005-0000-0000-00008F7F0000}"/>
    <cellStyle name="SAPBEXHLevel2X 2 2 2 4 2" xfId="3081" xr:uid="{00000000-0005-0000-0000-0000907F0000}"/>
    <cellStyle name="SAPBEXHLevel2X 2 2 2 4 2 2" xfId="17350" xr:uid="{00000000-0005-0000-0000-0000917F0000}"/>
    <cellStyle name="SAPBEXHLevel2X 2 2 2 4 2 2 2" xfId="45733" xr:uid="{00000000-0005-0000-0000-0000927F0000}"/>
    <cellStyle name="SAPBEXHLevel2X 2 2 2 4 2 3" xfId="10508" xr:uid="{00000000-0005-0000-0000-0000937F0000}"/>
    <cellStyle name="SAPBEXHLevel2X 2 2 2 4 2 3 2" xfId="38989" xr:uid="{00000000-0005-0000-0000-0000947F0000}"/>
    <cellStyle name="SAPBEXHLevel2X 2 2 2 4 2 4" xfId="24426" xr:uid="{00000000-0005-0000-0000-0000957F0000}"/>
    <cellStyle name="SAPBEXHLevel2X 2 2 2 4 2 5" xfId="31626" xr:uid="{00000000-0005-0000-0000-0000967F0000}"/>
    <cellStyle name="SAPBEXHLevel2X 2 2 2 4 3" xfId="5598" xr:uid="{00000000-0005-0000-0000-0000977F0000}"/>
    <cellStyle name="SAPBEXHLevel2X 2 2 2 4 3 2" xfId="19827" xr:uid="{00000000-0005-0000-0000-0000987F0000}"/>
    <cellStyle name="SAPBEXHLevel2X 2 2 2 4 3 2 2" xfId="48182" xr:uid="{00000000-0005-0000-0000-0000997F0000}"/>
    <cellStyle name="SAPBEXHLevel2X 2 2 2 4 3 3" xfId="12976" xr:uid="{00000000-0005-0000-0000-00009A7F0000}"/>
    <cellStyle name="SAPBEXHLevel2X 2 2 2 4 3 3 2" xfId="41457" xr:uid="{00000000-0005-0000-0000-00009B7F0000}"/>
    <cellStyle name="SAPBEXHLevel2X 2 2 2 4 3 4" xfId="26925" xr:uid="{00000000-0005-0000-0000-00009C7F0000}"/>
    <cellStyle name="SAPBEXHLevel2X 2 2 2 4 3 5" xfId="34105" xr:uid="{00000000-0005-0000-0000-00009D7F0000}"/>
    <cellStyle name="SAPBEXHLevel2X 2 2 2 4 4" xfId="6191" xr:uid="{00000000-0005-0000-0000-00009E7F0000}"/>
    <cellStyle name="SAPBEXHLevel2X 2 2 2 4 4 2" xfId="20367" xr:uid="{00000000-0005-0000-0000-00009F7F0000}"/>
    <cellStyle name="SAPBEXHLevel2X 2 2 2 4 4 2 2" xfId="48722" xr:uid="{00000000-0005-0000-0000-0000A07F0000}"/>
    <cellStyle name="SAPBEXHLevel2X 2 2 2 4 4 3" xfId="13569" xr:uid="{00000000-0005-0000-0000-0000A17F0000}"/>
    <cellStyle name="SAPBEXHLevel2X 2 2 2 4 4 3 2" xfId="42050" xr:uid="{00000000-0005-0000-0000-0000A27F0000}"/>
    <cellStyle name="SAPBEXHLevel2X 2 2 2 4 4 4" xfId="27518" xr:uid="{00000000-0005-0000-0000-0000A37F0000}"/>
    <cellStyle name="SAPBEXHLevel2X 2 2 2 4 4 5" xfId="34698" xr:uid="{00000000-0005-0000-0000-0000A47F0000}"/>
    <cellStyle name="SAPBEXHLevel2X 2 2 2 4 5" xfId="6894" xr:uid="{00000000-0005-0000-0000-0000A57F0000}"/>
    <cellStyle name="SAPBEXHLevel2X 2 2 2 4 5 2" xfId="20973" xr:uid="{00000000-0005-0000-0000-0000A67F0000}"/>
    <cellStyle name="SAPBEXHLevel2X 2 2 2 4 5 2 2" xfId="49328" xr:uid="{00000000-0005-0000-0000-0000A77F0000}"/>
    <cellStyle name="SAPBEXHLevel2X 2 2 2 4 5 3" xfId="14272" xr:uid="{00000000-0005-0000-0000-0000A87F0000}"/>
    <cellStyle name="SAPBEXHLevel2X 2 2 2 4 5 3 2" xfId="42753" xr:uid="{00000000-0005-0000-0000-0000A97F0000}"/>
    <cellStyle name="SAPBEXHLevel2X 2 2 2 4 5 4" xfId="28221" xr:uid="{00000000-0005-0000-0000-0000AA7F0000}"/>
    <cellStyle name="SAPBEXHLevel2X 2 2 2 4 5 5" xfId="35401" xr:uid="{00000000-0005-0000-0000-0000AB7F0000}"/>
    <cellStyle name="SAPBEXHLevel2X 2 2 2 4 6" xfId="15629" xr:uid="{00000000-0005-0000-0000-0000AC7F0000}"/>
    <cellStyle name="SAPBEXHLevel2X 2 2 2 4 6 2" xfId="44075" xr:uid="{00000000-0005-0000-0000-0000AD7F0000}"/>
    <cellStyle name="SAPBEXHLevel2X 2 2 2 4 7" xfId="8518" xr:uid="{00000000-0005-0000-0000-0000AE7F0000}"/>
    <cellStyle name="SAPBEXHLevel2X 2 2 2 4 7 2" xfId="36999" xr:uid="{00000000-0005-0000-0000-0000AF7F0000}"/>
    <cellStyle name="SAPBEXHLevel2X 2 2 2 4 8" xfId="22382" xr:uid="{00000000-0005-0000-0000-0000B07F0000}"/>
    <cellStyle name="SAPBEXHLevel2X 2 2 2 4 9" xfId="29634" xr:uid="{00000000-0005-0000-0000-0000B17F0000}"/>
    <cellStyle name="SAPBEXHLevel2X 2 2 2 5" xfId="2870" xr:uid="{00000000-0005-0000-0000-0000B27F0000}"/>
    <cellStyle name="SAPBEXHLevel2X 2 2 2 5 2" xfId="17140" xr:uid="{00000000-0005-0000-0000-0000B37F0000}"/>
    <cellStyle name="SAPBEXHLevel2X 2 2 2 5 2 2" xfId="45528" xr:uid="{00000000-0005-0000-0000-0000B47F0000}"/>
    <cellStyle name="SAPBEXHLevel2X 2 2 2 5 3" xfId="10304" xr:uid="{00000000-0005-0000-0000-0000B57F0000}"/>
    <cellStyle name="SAPBEXHLevel2X 2 2 2 5 3 2" xfId="38785" xr:uid="{00000000-0005-0000-0000-0000B67F0000}"/>
    <cellStyle name="SAPBEXHLevel2X 2 2 2 5 4" xfId="24220" xr:uid="{00000000-0005-0000-0000-0000B77F0000}"/>
    <cellStyle name="SAPBEXHLevel2X 2 2 2 5 5" xfId="31422" xr:uid="{00000000-0005-0000-0000-0000B87F0000}"/>
    <cellStyle name="SAPBEXHLevel2X 2 2 2 6" xfId="2480" xr:uid="{00000000-0005-0000-0000-0000B97F0000}"/>
    <cellStyle name="SAPBEXHLevel2X 2 2 2 6 2" xfId="16756" xr:uid="{00000000-0005-0000-0000-0000BA7F0000}"/>
    <cellStyle name="SAPBEXHLevel2X 2 2 2 6 2 2" xfId="45169" xr:uid="{00000000-0005-0000-0000-0000BB7F0000}"/>
    <cellStyle name="SAPBEXHLevel2X 2 2 2 6 3" xfId="9949" xr:uid="{00000000-0005-0000-0000-0000BC7F0000}"/>
    <cellStyle name="SAPBEXHLevel2X 2 2 2 6 3 2" xfId="38430" xr:uid="{00000000-0005-0000-0000-0000BD7F0000}"/>
    <cellStyle name="SAPBEXHLevel2X 2 2 2 6 4" xfId="23844" xr:uid="{00000000-0005-0000-0000-0000BE7F0000}"/>
    <cellStyle name="SAPBEXHLevel2X 2 2 2 6 5" xfId="31067" xr:uid="{00000000-0005-0000-0000-0000BF7F0000}"/>
    <cellStyle name="SAPBEXHLevel2X 2 2 2 7" xfId="6040" xr:uid="{00000000-0005-0000-0000-0000C07F0000}"/>
    <cellStyle name="SAPBEXHLevel2X 2 2 2 7 2" xfId="20232" xr:uid="{00000000-0005-0000-0000-0000C17F0000}"/>
    <cellStyle name="SAPBEXHLevel2X 2 2 2 7 2 2" xfId="48587" xr:uid="{00000000-0005-0000-0000-0000C27F0000}"/>
    <cellStyle name="SAPBEXHLevel2X 2 2 2 7 3" xfId="13418" xr:uid="{00000000-0005-0000-0000-0000C37F0000}"/>
    <cellStyle name="SAPBEXHLevel2X 2 2 2 7 3 2" xfId="41899" xr:uid="{00000000-0005-0000-0000-0000C47F0000}"/>
    <cellStyle name="SAPBEXHLevel2X 2 2 2 7 4" xfId="27367" xr:uid="{00000000-0005-0000-0000-0000C57F0000}"/>
    <cellStyle name="SAPBEXHLevel2X 2 2 2 7 5" xfId="34547" xr:uid="{00000000-0005-0000-0000-0000C67F0000}"/>
    <cellStyle name="SAPBEXHLevel2X 2 2 2 8" xfId="6349" xr:uid="{00000000-0005-0000-0000-0000C77F0000}"/>
    <cellStyle name="SAPBEXHLevel2X 2 2 2 8 2" xfId="20498" xr:uid="{00000000-0005-0000-0000-0000C87F0000}"/>
    <cellStyle name="SAPBEXHLevel2X 2 2 2 8 2 2" xfId="48853" xr:uid="{00000000-0005-0000-0000-0000C97F0000}"/>
    <cellStyle name="SAPBEXHLevel2X 2 2 2 8 3" xfId="13727" xr:uid="{00000000-0005-0000-0000-0000CA7F0000}"/>
    <cellStyle name="SAPBEXHLevel2X 2 2 2 8 3 2" xfId="42208" xr:uid="{00000000-0005-0000-0000-0000CB7F0000}"/>
    <cellStyle name="SAPBEXHLevel2X 2 2 2 8 4" xfId="27676" xr:uid="{00000000-0005-0000-0000-0000CC7F0000}"/>
    <cellStyle name="SAPBEXHLevel2X 2 2 2 8 5" xfId="34856" xr:uid="{00000000-0005-0000-0000-0000CD7F0000}"/>
    <cellStyle name="SAPBEXHLevel2X 2 2 2 9" xfId="15508" xr:uid="{00000000-0005-0000-0000-0000CE7F0000}"/>
    <cellStyle name="SAPBEXHLevel2X 2 2 2 9 2" xfId="43959" xr:uid="{00000000-0005-0000-0000-0000CF7F0000}"/>
    <cellStyle name="SAPBEXHLevel2X 2 2 3" xfId="1549" xr:uid="{00000000-0005-0000-0000-0000D07F0000}"/>
    <cellStyle name="SAPBEXHLevel2X 2 2 3 2" xfId="3636" xr:uid="{00000000-0005-0000-0000-0000D17F0000}"/>
    <cellStyle name="SAPBEXHLevel2X 2 2 3 2 2" xfId="17905" xr:uid="{00000000-0005-0000-0000-0000D27F0000}"/>
    <cellStyle name="SAPBEXHLevel2X 2 2 3 2 2 2" xfId="46260" xr:uid="{00000000-0005-0000-0000-0000D37F0000}"/>
    <cellStyle name="SAPBEXHLevel2X 2 2 3 2 3" xfId="11023" xr:uid="{00000000-0005-0000-0000-0000D47F0000}"/>
    <cellStyle name="SAPBEXHLevel2X 2 2 3 2 3 2" xfId="39504" xr:uid="{00000000-0005-0000-0000-0000D57F0000}"/>
    <cellStyle name="SAPBEXHLevel2X 2 2 3 2 4" xfId="24963" xr:uid="{00000000-0005-0000-0000-0000D67F0000}"/>
    <cellStyle name="SAPBEXHLevel2X 2 2 3 2 5" xfId="32143" xr:uid="{00000000-0005-0000-0000-0000D77F0000}"/>
    <cellStyle name="SAPBEXHLevel2X 2 2 3 3" xfId="4380" xr:uid="{00000000-0005-0000-0000-0000D87F0000}"/>
    <cellStyle name="SAPBEXHLevel2X 2 2 3 3 2" xfId="18647" xr:uid="{00000000-0005-0000-0000-0000D97F0000}"/>
    <cellStyle name="SAPBEXHLevel2X 2 2 3 3 2 2" xfId="47002" xr:uid="{00000000-0005-0000-0000-0000DA7F0000}"/>
    <cellStyle name="SAPBEXHLevel2X 2 2 3 3 3" xfId="11758" xr:uid="{00000000-0005-0000-0000-0000DB7F0000}"/>
    <cellStyle name="SAPBEXHLevel2X 2 2 3 3 3 2" xfId="40239" xr:uid="{00000000-0005-0000-0000-0000DC7F0000}"/>
    <cellStyle name="SAPBEXHLevel2X 2 2 3 3 4" xfId="25707" xr:uid="{00000000-0005-0000-0000-0000DD7F0000}"/>
    <cellStyle name="SAPBEXHLevel2X 2 2 3 3 5" xfId="32887" xr:uid="{00000000-0005-0000-0000-0000DE7F0000}"/>
    <cellStyle name="SAPBEXHLevel2X 2 2 3 4" xfId="6604" xr:uid="{00000000-0005-0000-0000-0000DF7F0000}"/>
    <cellStyle name="SAPBEXHLevel2X 2 2 3 4 2" xfId="20718" xr:uid="{00000000-0005-0000-0000-0000E07F0000}"/>
    <cellStyle name="SAPBEXHLevel2X 2 2 3 4 2 2" xfId="49073" xr:uid="{00000000-0005-0000-0000-0000E17F0000}"/>
    <cellStyle name="SAPBEXHLevel2X 2 2 3 4 3" xfId="13982" xr:uid="{00000000-0005-0000-0000-0000E27F0000}"/>
    <cellStyle name="SAPBEXHLevel2X 2 2 3 4 3 2" xfId="42463" xr:uid="{00000000-0005-0000-0000-0000E37F0000}"/>
    <cellStyle name="SAPBEXHLevel2X 2 2 3 4 4" xfId="27931" xr:uid="{00000000-0005-0000-0000-0000E47F0000}"/>
    <cellStyle name="SAPBEXHLevel2X 2 2 3 4 5" xfId="35111" xr:uid="{00000000-0005-0000-0000-0000E57F0000}"/>
    <cellStyle name="SAPBEXHLevel2X 2 2 3 5" xfId="7284" xr:uid="{00000000-0005-0000-0000-0000E67F0000}"/>
    <cellStyle name="SAPBEXHLevel2X 2 2 3 5 2" xfId="21226" xr:uid="{00000000-0005-0000-0000-0000E77F0000}"/>
    <cellStyle name="SAPBEXHLevel2X 2 2 3 5 2 2" xfId="49581" xr:uid="{00000000-0005-0000-0000-0000E87F0000}"/>
    <cellStyle name="SAPBEXHLevel2X 2 2 3 5 3" xfId="14662" xr:uid="{00000000-0005-0000-0000-0000E97F0000}"/>
    <cellStyle name="SAPBEXHLevel2X 2 2 3 5 3 2" xfId="43143" xr:uid="{00000000-0005-0000-0000-0000EA7F0000}"/>
    <cellStyle name="SAPBEXHLevel2X 2 2 3 5 4" xfId="28611" xr:uid="{00000000-0005-0000-0000-0000EB7F0000}"/>
    <cellStyle name="SAPBEXHLevel2X 2 2 3 5 5" xfId="35791" xr:uid="{00000000-0005-0000-0000-0000EC7F0000}"/>
    <cellStyle name="SAPBEXHLevel2X 2 2 3 6" xfId="16038" xr:uid="{00000000-0005-0000-0000-0000ED7F0000}"/>
    <cellStyle name="SAPBEXHLevel2X 2 2 3 6 2" xfId="44456" xr:uid="{00000000-0005-0000-0000-0000EE7F0000}"/>
    <cellStyle name="SAPBEXHLevel2X 2 2 3 7" xfId="9036" xr:uid="{00000000-0005-0000-0000-0000EF7F0000}"/>
    <cellStyle name="SAPBEXHLevel2X 2 2 3 7 2" xfId="37517" xr:uid="{00000000-0005-0000-0000-0000F07F0000}"/>
    <cellStyle name="SAPBEXHLevel2X 2 2 3 8" xfId="22920" xr:uid="{00000000-0005-0000-0000-0000F17F0000}"/>
    <cellStyle name="SAPBEXHLevel2X 2 2 3 9" xfId="30152" xr:uid="{00000000-0005-0000-0000-0000F27F0000}"/>
    <cellStyle name="SAPBEXHLevel2X 2 2 4" xfId="1112" xr:uid="{00000000-0005-0000-0000-0000F37F0000}"/>
    <cellStyle name="SAPBEXHLevel2X 2 2 4 10" xfId="29746" xr:uid="{00000000-0005-0000-0000-0000F47F0000}"/>
    <cellStyle name="SAPBEXHLevel2X 2 2 4 2" xfId="2041" xr:uid="{00000000-0005-0000-0000-0000F57F0000}"/>
    <cellStyle name="SAPBEXHLevel2X 2 2 4 2 2" xfId="4127" xr:uid="{00000000-0005-0000-0000-0000F67F0000}"/>
    <cellStyle name="SAPBEXHLevel2X 2 2 4 2 2 2" xfId="18396" xr:uid="{00000000-0005-0000-0000-0000F77F0000}"/>
    <cellStyle name="SAPBEXHLevel2X 2 2 4 2 2 2 2" xfId="46751" xr:uid="{00000000-0005-0000-0000-0000F87F0000}"/>
    <cellStyle name="SAPBEXHLevel2X 2 2 4 2 2 3" xfId="11509" xr:uid="{00000000-0005-0000-0000-0000F97F0000}"/>
    <cellStyle name="SAPBEXHLevel2X 2 2 4 2 2 3 2" xfId="39990" xr:uid="{00000000-0005-0000-0000-0000FA7F0000}"/>
    <cellStyle name="SAPBEXHLevel2X 2 2 4 2 2 4" xfId="25454" xr:uid="{00000000-0005-0000-0000-0000FB7F0000}"/>
    <cellStyle name="SAPBEXHLevel2X 2 2 4 2 2 5" xfId="32634" xr:uid="{00000000-0005-0000-0000-0000FC7F0000}"/>
    <cellStyle name="SAPBEXHLevel2X 2 2 4 2 3" xfId="2733" xr:uid="{00000000-0005-0000-0000-0000FD7F0000}"/>
    <cellStyle name="SAPBEXHLevel2X 2 2 4 2 3 2" xfId="17005" xr:uid="{00000000-0005-0000-0000-0000FE7F0000}"/>
    <cellStyle name="SAPBEXHLevel2X 2 2 4 2 3 2 2" xfId="45396" xr:uid="{00000000-0005-0000-0000-0000FF7F0000}"/>
    <cellStyle name="SAPBEXHLevel2X 2 2 4 2 3 3" xfId="10170" xr:uid="{00000000-0005-0000-0000-000000800000}"/>
    <cellStyle name="SAPBEXHLevel2X 2 2 4 2 3 3 2" xfId="38651" xr:uid="{00000000-0005-0000-0000-000001800000}"/>
    <cellStyle name="SAPBEXHLevel2X 2 2 4 2 3 4" xfId="24086" xr:uid="{00000000-0005-0000-0000-000002800000}"/>
    <cellStyle name="SAPBEXHLevel2X 2 2 4 2 3 5" xfId="31288" xr:uid="{00000000-0005-0000-0000-000003800000}"/>
    <cellStyle name="SAPBEXHLevel2X 2 2 4 2 4" xfId="7007" xr:uid="{00000000-0005-0000-0000-000004800000}"/>
    <cellStyle name="SAPBEXHLevel2X 2 2 4 2 4 2" xfId="21065" xr:uid="{00000000-0005-0000-0000-000005800000}"/>
    <cellStyle name="SAPBEXHLevel2X 2 2 4 2 4 2 2" xfId="49420" xr:uid="{00000000-0005-0000-0000-000006800000}"/>
    <cellStyle name="SAPBEXHLevel2X 2 2 4 2 4 3" xfId="14385" xr:uid="{00000000-0005-0000-0000-000007800000}"/>
    <cellStyle name="SAPBEXHLevel2X 2 2 4 2 4 3 2" xfId="42866" xr:uid="{00000000-0005-0000-0000-000008800000}"/>
    <cellStyle name="SAPBEXHLevel2X 2 2 4 2 4 4" xfId="28334" xr:uid="{00000000-0005-0000-0000-000009800000}"/>
    <cellStyle name="SAPBEXHLevel2X 2 2 4 2 4 5" xfId="35514" xr:uid="{00000000-0005-0000-0000-00000A800000}"/>
    <cellStyle name="SAPBEXHLevel2X 2 2 4 2 5" xfId="7766" xr:uid="{00000000-0005-0000-0000-00000B800000}"/>
    <cellStyle name="SAPBEXHLevel2X 2 2 4 2 5 2" xfId="21515" xr:uid="{00000000-0005-0000-0000-00000C800000}"/>
    <cellStyle name="SAPBEXHLevel2X 2 2 4 2 5 2 2" xfId="49870" xr:uid="{00000000-0005-0000-0000-00000D800000}"/>
    <cellStyle name="SAPBEXHLevel2X 2 2 4 2 5 3" xfId="15144" xr:uid="{00000000-0005-0000-0000-00000E800000}"/>
    <cellStyle name="SAPBEXHLevel2X 2 2 4 2 5 3 2" xfId="43625" xr:uid="{00000000-0005-0000-0000-00000F800000}"/>
    <cellStyle name="SAPBEXHLevel2X 2 2 4 2 5 4" xfId="29093" xr:uid="{00000000-0005-0000-0000-000010800000}"/>
    <cellStyle name="SAPBEXHLevel2X 2 2 4 2 5 5" xfId="36273" xr:uid="{00000000-0005-0000-0000-000011800000}"/>
    <cellStyle name="SAPBEXHLevel2X 2 2 4 2 6" xfId="16327" xr:uid="{00000000-0005-0000-0000-000012800000}"/>
    <cellStyle name="SAPBEXHLevel2X 2 2 4 2 6 2" xfId="44745" xr:uid="{00000000-0005-0000-0000-000013800000}"/>
    <cellStyle name="SAPBEXHLevel2X 2 2 4 2 7" xfId="9521" xr:uid="{00000000-0005-0000-0000-000014800000}"/>
    <cellStyle name="SAPBEXHLevel2X 2 2 4 2 7 2" xfId="38002" xr:uid="{00000000-0005-0000-0000-000015800000}"/>
    <cellStyle name="SAPBEXHLevel2X 2 2 4 2 8" xfId="23411" xr:uid="{00000000-0005-0000-0000-000016800000}"/>
    <cellStyle name="SAPBEXHLevel2X 2 2 4 2 9" xfId="30639" xr:uid="{00000000-0005-0000-0000-000017800000}"/>
    <cellStyle name="SAPBEXHLevel2X 2 2 4 3" xfId="3201" xr:uid="{00000000-0005-0000-0000-000018800000}"/>
    <cellStyle name="SAPBEXHLevel2X 2 2 4 3 2" xfId="17470" xr:uid="{00000000-0005-0000-0000-000019800000}"/>
    <cellStyle name="SAPBEXHLevel2X 2 2 4 3 2 2" xfId="45849" xr:uid="{00000000-0005-0000-0000-00001A800000}"/>
    <cellStyle name="SAPBEXHLevel2X 2 2 4 3 3" xfId="10619" xr:uid="{00000000-0005-0000-0000-00001B800000}"/>
    <cellStyle name="SAPBEXHLevel2X 2 2 4 3 3 2" xfId="39100" xr:uid="{00000000-0005-0000-0000-00001C800000}"/>
    <cellStyle name="SAPBEXHLevel2X 2 2 4 3 4" xfId="24542" xr:uid="{00000000-0005-0000-0000-00001D800000}"/>
    <cellStyle name="SAPBEXHLevel2X 2 2 4 3 5" xfId="31738" xr:uid="{00000000-0005-0000-0000-00001E800000}"/>
    <cellStyle name="SAPBEXHLevel2X 2 2 4 4" xfId="2707" xr:uid="{00000000-0005-0000-0000-00001F800000}"/>
    <cellStyle name="SAPBEXHLevel2X 2 2 4 4 2" xfId="16981" xr:uid="{00000000-0005-0000-0000-000020800000}"/>
    <cellStyle name="SAPBEXHLevel2X 2 2 4 4 2 2" xfId="45372" xr:uid="{00000000-0005-0000-0000-000021800000}"/>
    <cellStyle name="SAPBEXHLevel2X 2 2 4 4 3" xfId="10144" xr:uid="{00000000-0005-0000-0000-000022800000}"/>
    <cellStyle name="SAPBEXHLevel2X 2 2 4 4 3 2" xfId="38625" xr:uid="{00000000-0005-0000-0000-000023800000}"/>
    <cellStyle name="SAPBEXHLevel2X 2 2 4 4 4" xfId="24060" xr:uid="{00000000-0005-0000-0000-000024800000}"/>
    <cellStyle name="SAPBEXHLevel2X 2 2 4 4 5" xfId="31262" xr:uid="{00000000-0005-0000-0000-000025800000}"/>
    <cellStyle name="SAPBEXHLevel2X 2 2 4 5" xfId="6276" xr:uid="{00000000-0005-0000-0000-000026800000}"/>
    <cellStyle name="SAPBEXHLevel2X 2 2 4 5 2" xfId="20438" xr:uid="{00000000-0005-0000-0000-000027800000}"/>
    <cellStyle name="SAPBEXHLevel2X 2 2 4 5 2 2" xfId="48793" xr:uid="{00000000-0005-0000-0000-000028800000}"/>
    <cellStyle name="SAPBEXHLevel2X 2 2 4 5 3" xfId="13654" xr:uid="{00000000-0005-0000-0000-000029800000}"/>
    <cellStyle name="SAPBEXHLevel2X 2 2 4 5 3 2" xfId="42135" xr:uid="{00000000-0005-0000-0000-00002A800000}"/>
    <cellStyle name="SAPBEXHLevel2X 2 2 4 5 4" xfId="27603" xr:uid="{00000000-0005-0000-0000-00002B800000}"/>
    <cellStyle name="SAPBEXHLevel2X 2 2 4 5 5" xfId="34783" xr:uid="{00000000-0005-0000-0000-00002C800000}"/>
    <cellStyle name="SAPBEXHLevel2X 2 2 4 6" xfId="2225" xr:uid="{00000000-0005-0000-0000-00002D800000}"/>
    <cellStyle name="SAPBEXHLevel2X 2 2 4 6 2" xfId="16505" xr:uid="{00000000-0005-0000-0000-00002E800000}"/>
    <cellStyle name="SAPBEXHLevel2X 2 2 4 6 2 2" xfId="44918" xr:uid="{00000000-0005-0000-0000-00002F800000}"/>
    <cellStyle name="SAPBEXHLevel2X 2 2 4 6 3" xfId="9694" xr:uid="{00000000-0005-0000-0000-000030800000}"/>
    <cellStyle name="SAPBEXHLevel2X 2 2 4 6 3 2" xfId="38175" xr:uid="{00000000-0005-0000-0000-000031800000}"/>
    <cellStyle name="SAPBEXHLevel2X 2 2 4 6 4" xfId="23589" xr:uid="{00000000-0005-0000-0000-000032800000}"/>
    <cellStyle name="SAPBEXHLevel2X 2 2 4 6 5" xfId="30812" xr:uid="{00000000-0005-0000-0000-000033800000}"/>
    <cellStyle name="SAPBEXHLevel2X 2 2 4 7" xfId="15732" xr:uid="{00000000-0005-0000-0000-000034800000}"/>
    <cellStyle name="SAPBEXHLevel2X 2 2 4 7 2" xfId="44174" xr:uid="{00000000-0005-0000-0000-000035800000}"/>
    <cellStyle name="SAPBEXHLevel2X 2 2 4 8" xfId="8630" xr:uid="{00000000-0005-0000-0000-000036800000}"/>
    <cellStyle name="SAPBEXHLevel2X 2 2 4 8 2" xfId="37111" xr:uid="{00000000-0005-0000-0000-000037800000}"/>
    <cellStyle name="SAPBEXHLevel2X 2 2 4 9" xfId="22498" xr:uid="{00000000-0005-0000-0000-000038800000}"/>
    <cellStyle name="SAPBEXHLevel2X 2 2 5" xfId="1064" xr:uid="{00000000-0005-0000-0000-000039800000}"/>
    <cellStyle name="SAPBEXHLevel2X 2 2 5 2" xfId="3153" xr:uid="{00000000-0005-0000-0000-00003A800000}"/>
    <cellStyle name="SAPBEXHLevel2X 2 2 5 2 2" xfId="17422" xr:uid="{00000000-0005-0000-0000-00003B800000}"/>
    <cellStyle name="SAPBEXHLevel2X 2 2 5 2 2 2" xfId="45801" xr:uid="{00000000-0005-0000-0000-00003C800000}"/>
    <cellStyle name="SAPBEXHLevel2X 2 2 5 2 3" xfId="10572" xr:uid="{00000000-0005-0000-0000-00003D800000}"/>
    <cellStyle name="SAPBEXHLevel2X 2 2 5 2 3 2" xfId="39053" xr:uid="{00000000-0005-0000-0000-00003E800000}"/>
    <cellStyle name="SAPBEXHLevel2X 2 2 5 2 4" xfId="24494" xr:uid="{00000000-0005-0000-0000-00003F800000}"/>
    <cellStyle name="SAPBEXHLevel2X 2 2 5 2 5" xfId="31690" xr:uid="{00000000-0005-0000-0000-000040800000}"/>
    <cellStyle name="SAPBEXHLevel2X 2 2 5 3" xfId="5629" xr:uid="{00000000-0005-0000-0000-000041800000}"/>
    <cellStyle name="SAPBEXHLevel2X 2 2 5 3 2" xfId="19856" xr:uid="{00000000-0005-0000-0000-000042800000}"/>
    <cellStyle name="SAPBEXHLevel2X 2 2 5 3 2 2" xfId="48211" xr:uid="{00000000-0005-0000-0000-000043800000}"/>
    <cellStyle name="SAPBEXHLevel2X 2 2 5 3 3" xfId="13007" xr:uid="{00000000-0005-0000-0000-000044800000}"/>
    <cellStyle name="SAPBEXHLevel2X 2 2 5 3 3 2" xfId="41488" xr:uid="{00000000-0005-0000-0000-000045800000}"/>
    <cellStyle name="SAPBEXHLevel2X 2 2 5 3 4" xfId="26956" xr:uid="{00000000-0005-0000-0000-000046800000}"/>
    <cellStyle name="SAPBEXHLevel2X 2 2 5 3 5" xfId="34136" xr:uid="{00000000-0005-0000-0000-000047800000}"/>
    <cellStyle name="SAPBEXHLevel2X 2 2 5 4" xfId="6239" xr:uid="{00000000-0005-0000-0000-000048800000}"/>
    <cellStyle name="SAPBEXHLevel2X 2 2 5 4 2" xfId="20405" xr:uid="{00000000-0005-0000-0000-000049800000}"/>
    <cellStyle name="SAPBEXHLevel2X 2 2 5 4 2 2" xfId="48760" xr:uid="{00000000-0005-0000-0000-00004A800000}"/>
    <cellStyle name="SAPBEXHLevel2X 2 2 5 4 3" xfId="13617" xr:uid="{00000000-0005-0000-0000-00004B800000}"/>
    <cellStyle name="SAPBEXHLevel2X 2 2 5 4 3 2" xfId="42098" xr:uid="{00000000-0005-0000-0000-00004C800000}"/>
    <cellStyle name="SAPBEXHLevel2X 2 2 5 4 4" xfId="27566" xr:uid="{00000000-0005-0000-0000-00004D800000}"/>
    <cellStyle name="SAPBEXHLevel2X 2 2 5 4 5" xfId="34746" xr:uid="{00000000-0005-0000-0000-00004E800000}"/>
    <cellStyle name="SAPBEXHLevel2X 2 2 5 5" xfId="5128" xr:uid="{00000000-0005-0000-0000-00004F800000}"/>
    <cellStyle name="SAPBEXHLevel2X 2 2 5 5 2" xfId="19370" xr:uid="{00000000-0005-0000-0000-000050800000}"/>
    <cellStyle name="SAPBEXHLevel2X 2 2 5 5 2 2" xfId="47725" xr:uid="{00000000-0005-0000-0000-000051800000}"/>
    <cellStyle name="SAPBEXHLevel2X 2 2 5 5 3" xfId="12506" xr:uid="{00000000-0005-0000-0000-000052800000}"/>
    <cellStyle name="SAPBEXHLevel2X 2 2 5 5 3 2" xfId="40987" xr:uid="{00000000-0005-0000-0000-000053800000}"/>
    <cellStyle name="SAPBEXHLevel2X 2 2 5 5 4" xfId="26455" xr:uid="{00000000-0005-0000-0000-000054800000}"/>
    <cellStyle name="SAPBEXHLevel2X 2 2 5 5 5" xfId="33635" xr:uid="{00000000-0005-0000-0000-000055800000}"/>
    <cellStyle name="SAPBEXHLevel2X 2 2 5 6" xfId="15691" xr:uid="{00000000-0005-0000-0000-000056800000}"/>
    <cellStyle name="SAPBEXHLevel2X 2 2 5 6 2" xfId="44133" xr:uid="{00000000-0005-0000-0000-000057800000}"/>
    <cellStyle name="SAPBEXHLevel2X 2 2 5 7" xfId="8583" xr:uid="{00000000-0005-0000-0000-000058800000}"/>
    <cellStyle name="SAPBEXHLevel2X 2 2 5 7 2" xfId="37064" xr:uid="{00000000-0005-0000-0000-000059800000}"/>
    <cellStyle name="SAPBEXHLevel2X 2 2 5 8" xfId="22451" xr:uid="{00000000-0005-0000-0000-00005A800000}"/>
    <cellStyle name="SAPBEXHLevel2X 2 2 5 9" xfId="29699" xr:uid="{00000000-0005-0000-0000-00005B800000}"/>
    <cellStyle name="SAPBEXHLevel2X 2 2 6" xfId="2616" xr:uid="{00000000-0005-0000-0000-00005C800000}"/>
    <cellStyle name="SAPBEXHLevel2X 2 2 6 2" xfId="16890" xr:uid="{00000000-0005-0000-0000-00005D800000}"/>
    <cellStyle name="SAPBEXHLevel2X 2 2 6 2 2" xfId="45299" xr:uid="{00000000-0005-0000-0000-00005E800000}"/>
    <cellStyle name="SAPBEXHLevel2X 2 2 6 3" xfId="10077" xr:uid="{00000000-0005-0000-0000-00005F800000}"/>
    <cellStyle name="SAPBEXHLevel2X 2 2 6 3 2" xfId="38558" xr:uid="{00000000-0005-0000-0000-000060800000}"/>
    <cellStyle name="SAPBEXHLevel2X 2 2 6 4" xfId="23976" xr:uid="{00000000-0005-0000-0000-000061800000}"/>
    <cellStyle name="SAPBEXHLevel2X 2 2 6 5" xfId="31195" xr:uid="{00000000-0005-0000-0000-000062800000}"/>
    <cellStyle name="SAPBEXHLevel2X 2 2 7" xfId="2476" xr:uid="{00000000-0005-0000-0000-000063800000}"/>
    <cellStyle name="SAPBEXHLevel2X 2 2 7 2" xfId="16752" xr:uid="{00000000-0005-0000-0000-000064800000}"/>
    <cellStyle name="SAPBEXHLevel2X 2 2 7 2 2" xfId="45165" xr:uid="{00000000-0005-0000-0000-000065800000}"/>
    <cellStyle name="SAPBEXHLevel2X 2 2 7 3" xfId="9945" xr:uid="{00000000-0005-0000-0000-000066800000}"/>
    <cellStyle name="SAPBEXHLevel2X 2 2 7 3 2" xfId="38426" xr:uid="{00000000-0005-0000-0000-000067800000}"/>
    <cellStyle name="SAPBEXHLevel2X 2 2 7 4" xfId="23840" xr:uid="{00000000-0005-0000-0000-000068800000}"/>
    <cellStyle name="SAPBEXHLevel2X 2 2 7 5" xfId="31063" xr:uid="{00000000-0005-0000-0000-000069800000}"/>
    <cellStyle name="SAPBEXHLevel2X 2 2 8" xfId="5834" xr:uid="{00000000-0005-0000-0000-00006A800000}"/>
    <cellStyle name="SAPBEXHLevel2X 2 2 8 2" xfId="20055" xr:uid="{00000000-0005-0000-0000-00006B800000}"/>
    <cellStyle name="SAPBEXHLevel2X 2 2 8 2 2" xfId="48410" xr:uid="{00000000-0005-0000-0000-00006C800000}"/>
    <cellStyle name="SAPBEXHLevel2X 2 2 8 3" xfId="13212" xr:uid="{00000000-0005-0000-0000-00006D800000}"/>
    <cellStyle name="SAPBEXHLevel2X 2 2 8 3 2" xfId="41693" xr:uid="{00000000-0005-0000-0000-00006E800000}"/>
    <cellStyle name="SAPBEXHLevel2X 2 2 8 4" xfId="27161" xr:uid="{00000000-0005-0000-0000-00006F800000}"/>
    <cellStyle name="SAPBEXHLevel2X 2 2 8 5" xfId="34341" xr:uid="{00000000-0005-0000-0000-000070800000}"/>
    <cellStyle name="SAPBEXHLevel2X 2 2 9" xfId="6624" xr:uid="{00000000-0005-0000-0000-000071800000}"/>
    <cellStyle name="SAPBEXHLevel2X 2 2 9 2" xfId="20732" xr:uid="{00000000-0005-0000-0000-000072800000}"/>
    <cellStyle name="SAPBEXHLevel2X 2 2 9 2 2" xfId="49087" xr:uid="{00000000-0005-0000-0000-000073800000}"/>
    <cellStyle name="SAPBEXHLevel2X 2 2 9 3" xfId="14002" xr:uid="{00000000-0005-0000-0000-000074800000}"/>
    <cellStyle name="SAPBEXHLevel2X 2 2 9 3 2" xfId="42483" xr:uid="{00000000-0005-0000-0000-000075800000}"/>
    <cellStyle name="SAPBEXHLevel2X 2 2 9 4" xfId="27951" xr:uid="{00000000-0005-0000-0000-000076800000}"/>
    <cellStyle name="SAPBEXHLevel2X 2 2 9 5" xfId="35131" xr:uid="{00000000-0005-0000-0000-000077800000}"/>
    <cellStyle name="SAPBEXHLevel2X 2 3" xfId="422" xr:uid="{00000000-0005-0000-0000-000078800000}"/>
    <cellStyle name="SAPBEXHLevel2X 2 3 10" xfId="15344" xr:uid="{00000000-0005-0000-0000-000079800000}"/>
    <cellStyle name="SAPBEXHLevel2X 2 3 10 2" xfId="43818" xr:uid="{00000000-0005-0000-0000-00007A800000}"/>
    <cellStyle name="SAPBEXHLevel2X 2 3 11" xfId="8063" xr:uid="{00000000-0005-0000-0000-00007B800000}"/>
    <cellStyle name="SAPBEXHLevel2X 2 3 11 2" xfId="36546" xr:uid="{00000000-0005-0000-0000-00007C800000}"/>
    <cellStyle name="SAPBEXHLevel2X 2 3 12" xfId="21888" xr:uid="{00000000-0005-0000-0000-00007D800000}"/>
    <cellStyle name="SAPBEXHLevel2X 2 3 13" xfId="24612" xr:uid="{00000000-0005-0000-0000-00007E800000}"/>
    <cellStyle name="SAPBEXHLevel2X 2 3 2" xfId="779" xr:uid="{00000000-0005-0000-0000-00007F800000}"/>
    <cellStyle name="SAPBEXHLevel2X 2 3 2 10" xfId="8320" xr:uid="{00000000-0005-0000-0000-000080800000}"/>
    <cellStyle name="SAPBEXHLevel2X 2 3 2 10 2" xfId="36802" xr:uid="{00000000-0005-0000-0000-000081800000}"/>
    <cellStyle name="SAPBEXHLevel2X 2 3 2 11" xfId="22183" xr:uid="{00000000-0005-0000-0000-000082800000}"/>
    <cellStyle name="SAPBEXHLevel2X 2 3 2 12" xfId="29437" xr:uid="{00000000-0005-0000-0000-000083800000}"/>
    <cellStyle name="SAPBEXHLevel2X 2 3 2 2" xfId="1711" xr:uid="{00000000-0005-0000-0000-000084800000}"/>
    <cellStyle name="SAPBEXHLevel2X 2 3 2 2 2" xfId="3798" xr:uid="{00000000-0005-0000-0000-000085800000}"/>
    <cellStyle name="SAPBEXHLevel2X 2 3 2 2 2 2" xfId="18067" xr:uid="{00000000-0005-0000-0000-000086800000}"/>
    <cellStyle name="SAPBEXHLevel2X 2 3 2 2 2 2 2" xfId="46422" xr:uid="{00000000-0005-0000-0000-000087800000}"/>
    <cellStyle name="SAPBEXHLevel2X 2 3 2 2 2 3" xfId="11185" xr:uid="{00000000-0005-0000-0000-000088800000}"/>
    <cellStyle name="SAPBEXHLevel2X 2 3 2 2 2 3 2" xfId="39666" xr:uid="{00000000-0005-0000-0000-000089800000}"/>
    <cellStyle name="SAPBEXHLevel2X 2 3 2 2 2 4" xfId="25125" xr:uid="{00000000-0005-0000-0000-00008A800000}"/>
    <cellStyle name="SAPBEXHLevel2X 2 3 2 2 2 5" xfId="32305" xr:uid="{00000000-0005-0000-0000-00008B800000}"/>
    <cellStyle name="SAPBEXHLevel2X 2 3 2 2 3" xfId="5256" xr:uid="{00000000-0005-0000-0000-00008C800000}"/>
    <cellStyle name="SAPBEXHLevel2X 2 3 2 2 3 2" xfId="19495" xr:uid="{00000000-0005-0000-0000-00008D800000}"/>
    <cellStyle name="SAPBEXHLevel2X 2 3 2 2 3 2 2" xfId="47850" xr:uid="{00000000-0005-0000-0000-00008E800000}"/>
    <cellStyle name="SAPBEXHLevel2X 2 3 2 2 3 3" xfId="12634" xr:uid="{00000000-0005-0000-0000-00008F800000}"/>
    <cellStyle name="SAPBEXHLevel2X 2 3 2 2 3 3 2" xfId="41115" xr:uid="{00000000-0005-0000-0000-000090800000}"/>
    <cellStyle name="SAPBEXHLevel2X 2 3 2 2 3 4" xfId="26583" xr:uid="{00000000-0005-0000-0000-000091800000}"/>
    <cellStyle name="SAPBEXHLevel2X 2 3 2 2 3 5" xfId="33763" xr:uid="{00000000-0005-0000-0000-000092800000}"/>
    <cellStyle name="SAPBEXHLevel2X 2 3 2 2 4" xfId="6738" xr:uid="{00000000-0005-0000-0000-000093800000}"/>
    <cellStyle name="SAPBEXHLevel2X 2 3 2 2 4 2" xfId="20832" xr:uid="{00000000-0005-0000-0000-000094800000}"/>
    <cellStyle name="SAPBEXHLevel2X 2 3 2 2 4 2 2" xfId="49187" xr:uid="{00000000-0005-0000-0000-000095800000}"/>
    <cellStyle name="SAPBEXHLevel2X 2 3 2 2 4 3" xfId="14116" xr:uid="{00000000-0005-0000-0000-000096800000}"/>
    <cellStyle name="SAPBEXHLevel2X 2 3 2 2 4 3 2" xfId="42597" xr:uid="{00000000-0005-0000-0000-000097800000}"/>
    <cellStyle name="SAPBEXHLevel2X 2 3 2 2 4 4" xfId="28065" xr:uid="{00000000-0005-0000-0000-000098800000}"/>
    <cellStyle name="SAPBEXHLevel2X 2 3 2 2 4 5" xfId="35245" xr:uid="{00000000-0005-0000-0000-000099800000}"/>
    <cellStyle name="SAPBEXHLevel2X 2 3 2 2 5" xfId="7445" xr:uid="{00000000-0005-0000-0000-00009A800000}"/>
    <cellStyle name="SAPBEXHLevel2X 2 3 2 2 5 2" xfId="21324" xr:uid="{00000000-0005-0000-0000-00009B800000}"/>
    <cellStyle name="SAPBEXHLevel2X 2 3 2 2 5 2 2" xfId="49679" xr:uid="{00000000-0005-0000-0000-00009C800000}"/>
    <cellStyle name="SAPBEXHLevel2X 2 3 2 2 5 3" xfId="14823" xr:uid="{00000000-0005-0000-0000-00009D800000}"/>
    <cellStyle name="SAPBEXHLevel2X 2 3 2 2 5 3 2" xfId="43304" xr:uid="{00000000-0005-0000-0000-00009E800000}"/>
    <cellStyle name="SAPBEXHLevel2X 2 3 2 2 5 4" xfId="28772" xr:uid="{00000000-0005-0000-0000-00009F800000}"/>
    <cellStyle name="SAPBEXHLevel2X 2 3 2 2 5 5" xfId="35952" xr:uid="{00000000-0005-0000-0000-0000A0800000}"/>
    <cellStyle name="SAPBEXHLevel2X 2 3 2 2 6" xfId="16136" xr:uid="{00000000-0005-0000-0000-0000A1800000}"/>
    <cellStyle name="SAPBEXHLevel2X 2 3 2 2 6 2" xfId="44554" xr:uid="{00000000-0005-0000-0000-0000A2800000}"/>
    <cellStyle name="SAPBEXHLevel2X 2 3 2 2 7" xfId="9197" xr:uid="{00000000-0005-0000-0000-0000A3800000}"/>
    <cellStyle name="SAPBEXHLevel2X 2 3 2 2 7 2" xfId="37678" xr:uid="{00000000-0005-0000-0000-0000A4800000}"/>
    <cellStyle name="SAPBEXHLevel2X 2 3 2 2 8" xfId="23082" xr:uid="{00000000-0005-0000-0000-0000A5800000}"/>
    <cellStyle name="SAPBEXHLevel2X 2 3 2 2 9" xfId="30314" xr:uid="{00000000-0005-0000-0000-0000A6800000}"/>
    <cellStyle name="SAPBEXHLevel2X 2 3 2 3" xfId="1287" xr:uid="{00000000-0005-0000-0000-0000A7800000}"/>
    <cellStyle name="SAPBEXHLevel2X 2 3 2 3 10" xfId="29892" xr:uid="{00000000-0005-0000-0000-0000A8800000}"/>
    <cellStyle name="SAPBEXHLevel2X 2 3 2 3 2" xfId="2136" xr:uid="{00000000-0005-0000-0000-0000A9800000}"/>
    <cellStyle name="SAPBEXHLevel2X 2 3 2 3 2 2" xfId="4222" xr:uid="{00000000-0005-0000-0000-0000AA800000}"/>
    <cellStyle name="SAPBEXHLevel2X 2 3 2 3 2 2 2" xfId="18491" xr:uid="{00000000-0005-0000-0000-0000AB800000}"/>
    <cellStyle name="SAPBEXHLevel2X 2 3 2 3 2 2 2 2" xfId="46846" xr:uid="{00000000-0005-0000-0000-0000AC800000}"/>
    <cellStyle name="SAPBEXHLevel2X 2 3 2 3 2 2 3" xfId="11604" xr:uid="{00000000-0005-0000-0000-0000AD800000}"/>
    <cellStyle name="SAPBEXHLevel2X 2 3 2 3 2 2 3 2" xfId="40085" xr:uid="{00000000-0005-0000-0000-0000AE800000}"/>
    <cellStyle name="SAPBEXHLevel2X 2 3 2 3 2 2 4" xfId="25549" xr:uid="{00000000-0005-0000-0000-0000AF800000}"/>
    <cellStyle name="SAPBEXHLevel2X 2 3 2 3 2 2 5" xfId="32729" xr:uid="{00000000-0005-0000-0000-0000B0800000}"/>
    <cellStyle name="SAPBEXHLevel2X 2 3 2 3 2 3" xfId="4697" xr:uid="{00000000-0005-0000-0000-0000B1800000}"/>
    <cellStyle name="SAPBEXHLevel2X 2 3 2 3 2 3 2" xfId="18954" xr:uid="{00000000-0005-0000-0000-0000B2800000}"/>
    <cellStyle name="SAPBEXHLevel2X 2 3 2 3 2 3 2 2" xfId="47309" xr:uid="{00000000-0005-0000-0000-0000B3800000}"/>
    <cellStyle name="SAPBEXHLevel2X 2 3 2 3 2 3 3" xfId="12075" xr:uid="{00000000-0005-0000-0000-0000B4800000}"/>
    <cellStyle name="SAPBEXHLevel2X 2 3 2 3 2 3 3 2" xfId="40556" xr:uid="{00000000-0005-0000-0000-0000B5800000}"/>
    <cellStyle name="SAPBEXHLevel2X 2 3 2 3 2 3 4" xfId="26024" xr:uid="{00000000-0005-0000-0000-0000B6800000}"/>
    <cellStyle name="SAPBEXHLevel2X 2 3 2 3 2 3 5" xfId="33204" xr:uid="{00000000-0005-0000-0000-0000B7800000}"/>
    <cellStyle name="SAPBEXHLevel2X 2 3 2 3 2 4" xfId="7073" xr:uid="{00000000-0005-0000-0000-0000B8800000}"/>
    <cellStyle name="SAPBEXHLevel2X 2 3 2 3 2 4 2" xfId="21112" xr:uid="{00000000-0005-0000-0000-0000B9800000}"/>
    <cellStyle name="SAPBEXHLevel2X 2 3 2 3 2 4 2 2" xfId="49467" xr:uid="{00000000-0005-0000-0000-0000BA800000}"/>
    <cellStyle name="SAPBEXHLevel2X 2 3 2 3 2 4 3" xfId="14451" xr:uid="{00000000-0005-0000-0000-0000BB800000}"/>
    <cellStyle name="SAPBEXHLevel2X 2 3 2 3 2 4 3 2" xfId="42932" xr:uid="{00000000-0005-0000-0000-0000BC800000}"/>
    <cellStyle name="SAPBEXHLevel2X 2 3 2 3 2 4 4" xfId="28400" xr:uid="{00000000-0005-0000-0000-0000BD800000}"/>
    <cellStyle name="SAPBEXHLevel2X 2 3 2 3 2 4 5" xfId="35580" xr:uid="{00000000-0005-0000-0000-0000BE800000}"/>
    <cellStyle name="SAPBEXHLevel2X 2 3 2 3 2 5" xfId="7861" xr:uid="{00000000-0005-0000-0000-0000BF800000}"/>
    <cellStyle name="SAPBEXHLevel2X 2 3 2 3 2 5 2" xfId="21610" xr:uid="{00000000-0005-0000-0000-0000C0800000}"/>
    <cellStyle name="SAPBEXHLevel2X 2 3 2 3 2 5 2 2" xfId="49965" xr:uid="{00000000-0005-0000-0000-0000C1800000}"/>
    <cellStyle name="SAPBEXHLevel2X 2 3 2 3 2 5 3" xfId="15239" xr:uid="{00000000-0005-0000-0000-0000C2800000}"/>
    <cellStyle name="SAPBEXHLevel2X 2 3 2 3 2 5 3 2" xfId="43720" xr:uid="{00000000-0005-0000-0000-0000C3800000}"/>
    <cellStyle name="SAPBEXHLevel2X 2 3 2 3 2 5 4" xfId="29188" xr:uid="{00000000-0005-0000-0000-0000C4800000}"/>
    <cellStyle name="SAPBEXHLevel2X 2 3 2 3 2 5 5" xfId="36368" xr:uid="{00000000-0005-0000-0000-0000C5800000}"/>
    <cellStyle name="SAPBEXHLevel2X 2 3 2 3 2 6" xfId="16422" xr:uid="{00000000-0005-0000-0000-0000C6800000}"/>
    <cellStyle name="SAPBEXHLevel2X 2 3 2 3 2 6 2" xfId="44840" xr:uid="{00000000-0005-0000-0000-0000C7800000}"/>
    <cellStyle name="SAPBEXHLevel2X 2 3 2 3 2 7" xfId="9616" xr:uid="{00000000-0005-0000-0000-0000C8800000}"/>
    <cellStyle name="SAPBEXHLevel2X 2 3 2 3 2 7 2" xfId="38097" xr:uid="{00000000-0005-0000-0000-0000C9800000}"/>
    <cellStyle name="SAPBEXHLevel2X 2 3 2 3 2 8" xfId="23506" xr:uid="{00000000-0005-0000-0000-0000CA800000}"/>
    <cellStyle name="SAPBEXHLevel2X 2 3 2 3 2 9" xfId="30734" xr:uid="{00000000-0005-0000-0000-0000CB800000}"/>
    <cellStyle name="SAPBEXHLevel2X 2 3 2 3 3" xfId="3375" xr:uid="{00000000-0005-0000-0000-0000CC800000}"/>
    <cellStyle name="SAPBEXHLevel2X 2 3 2 3 3 2" xfId="17644" xr:uid="{00000000-0005-0000-0000-0000CD800000}"/>
    <cellStyle name="SAPBEXHLevel2X 2 3 2 3 3 2 2" xfId="46001" xr:uid="{00000000-0005-0000-0000-0000CE800000}"/>
    <cellStyle name="SAPBEXHLevel2X 2 3 2 3 3 3" xfId="10764" xr:uid="{00000000-0005-0000-0000-0000CF800000}"/>
    <cellStyle name="SAPBEXHLevel2X 2 3 2 3 3 3 2" xfId="39245" xr:uid="{00000000-0005-0000-0000-0000D0800000}"/>
    <cellStyle name="SAPBEXHLevel2X 2 3 2 3 3 4" xfId="24704" xr:uid="{00000000-0005-0000-0000-0000D1800000}"/>
    <cellStyle name="SAPBEXHLevel2X 2 3 2 3 3 5" xfId="31884" xr:uid="{00000000-0005-0000-0000-0000D2800000}"/>
    <cellStyle name="SAPBEXHLevel2X 2 3 2 3 4" xfId="5118" xr:uid="{00000000-0005-0000-0000-0000D3800000}"/>
    <cellStyle name="SAPBEXHLevel2X 2 3 2 3 4 2" xfId="19360" xr:uid="{00000000-0005-0000-0000-0000D4800000}"/>
    <cellStyle name="SAPBEXHLevel2X 2 3 2 3 4 2 2" xfId="47715" xr:uid="{00000000-0005-0000-0000-0000D5800000}"/>
    <cellStyle name="SAPBEXHLevel2X 2 3 2 3 4 3" xfId="12496" xr:uid="{00000000-0005-0000-0000-0000D6800000}"/>
    <cellStyle name="SAPBEXHLevel2X 2 3 2 3 4 3 2" xfId="40977" xr:uid="{00000000-0005-0000-0000-0000D7800000}"/>
    <cellStyle name="SAPBEXHLevel2X 2 3 2 3 4 4" xfId="26445" xr:uid="{00000000-0005-0000-0000-0000D8800000}"/>
    <cellStyle name="SAPBEXHLevel2X 2 3 2 3 4 5" xfId="33625" xr:uid="{00000000-0005-0000-0000-0000D9800000}"/>
    <cellStyle name="SAPBEXHLevel2X 2 3 2 3 5" xfId="6397" xr:uid="{00000000-0005-0000-0000-0000DA800000}"/>
    <cellStyle name="SAPBEXHLevel2X 2 3 2 3 5 2" xfId="20537" xr:uid="{00000000-0005-0000-0000-0000DB800000}"/>
    <cellStyle name="SAPBEXHLevel2X 2 3 2 3 5 2 2" xfId="48892" xr:uid="{00000000-0005-0000-0000-0000DC800000}"/>
    <cellStyle name="SAPBEXHLevel2X 2 3 2 3 5 3" xfId="13775" xr:uid="{00000000-0005-0000-0000-0000DD800000}"/>
    <cellStyle name="SAPBEXHLevel2X 2 3 2 3 5 3 2" xfId="42256" xr:uid="{00000000-0005-0000-0000-0000DE800000}"/>
    <cellStyle name="SAPBEXHLevel2X 2 3 2 3 5 4" xfId="27724" xr:uid="{00000000-0005-0000-0000-0000DF800000}"/>
    <cellStyle name="SAPBEXHLevel2X 2 3 2 3 5 5" xfId="34904" xr:uid="{00000000-0005-0000-0000-0000E0800000}"/>
    <cellStyle name="SAPBEXHLevel2X 2 3 2 3 6" xfId="5880" xr:uid="{00000000-0005-0000-0000-0000E1800000}"/>
    <cellStyle name="SAPBEXHLevel2X 2 3 2 3 6 2" xfId="20092" xr:uid="{00000000-0005-0000-0000-0000E2800000}"/>
    <cellStyle name="SAPBEXHLevel2X 2 3 2 3 6 2 2" xfId="48447" xr:uid="{00000000-0005-0000-0000-0000E3800000}"/>
    <cellStyle name="SAPBEXHLevel2X 2 3 2 3 6 3" xfId="13258" xr:uid="{00000000-0005-0000-0000-0000E4800000}"/>
    <cellStyle name="SAPBEXHLevel2X 2 3 2 3 6 3 2" xfId="41739" xr:uid="{00000000-0005-0000-0000-0000E5800000}"/>
    <cellStyle name="SAPBEXHLevel2X 2 3 2 3 6 4" xfId="27207" xr:uid="{00000000-0005-0000-0000-0000E6800000}"/>
    <cellStyle name="SAPBEXHLevel2X 2 3 2 3 6 5" xfId="34387" xr:uid="{00000000-0005-0000-0000-0000E7800000}"/>
    <cellStyle name="SAPBEXHLevel2X 2 3 2 3 7" xfId="15885" xr:uid="{00000000-0005-0000-0000-0000E8800000}"/>
    <cellStyle name="SAPBEXHLevel2X 2 3 2 3 7 2" xfId="44305" xr:uid="{00000000-0005-0000-0000-0000E9800000}"/>
    <cellStyle name="SAPBEXHLevel2X 2 3 2 3 8" xfId="8776" xr:uid="{00000000-0005-0000-0000-0000EA800000}"/>
    <cellStyle name="SAPBEXHLevel2X 2 3 2 3 8 2" xfId="37257" xr:uid="{00000000-0005-0000-0000-0000EB800000}"/>
    <cellStyle name="SAPBEXHLevel2X 2 3 2 3 9" xfId="22660" xr:uid="{00000000-0005-0000-0000-0000EC800000}"/>
    <cellStyle name="SAPBEXHLevel2X 2 3 2 4" xfId="992" xr:uid="{00000000-0005-0000-0000-0000ED800000}"/>
    <cellStyle name="SAPBEXHLevel2X 2 3 2 4 2" xfId="3082" xr:uid="{00000000-0005-0000-0000-0000EE800000}"/>
    <cellStyle name="SAPBEXHLevel2X 2 3 2 4 2 2" xfId="17351" xr:uid="{00000000-0005-0000-0000-0000EF800000}"/>
    <cellStyle name="SAPBEXHLevel2X 2 3 2 4 2 2 2" xfId="45734" xr:uid="{00000000-0005-0000-0000-0000F0800000}"/>
    <cellStyle name="SAPBEXHLevel2X 2 3 2 4 2 3" xfId="10509" xr:uid="{00000000-0005-0000-0000-0000F1800000}"/>
    <cellStyle name="SAPBEXHLevel2X 2 3 2 4 2 3 2" xfId="38990" xr:uid="{00000000-0005-0000-0000-0000F2800000}"/>
    <cellStyle name="SAPBEXHLevel2X 2 3 2 4 2 4" xfId="24427" xr:uid="{00000000-0005-0000-0000-0000F3800000}"/>
    <cellStyle name="SAPBEXHLevel2X 2 3 2 4 2 5" xfId="31627" xr:uid="{00000000-0005-0000-0000-0000F4800000}"/>
    <cellStyle name="SAPBEXHLevel2X 2 3 2 4 3" xfId="2331" xr:uid="{00000000-0005-0000-0000-0000F5800000}"/>
    <cellStyle name="SAPBEXHLevel2X 2 3 2 4 3 2" xfId="16608" xr:uid="{00000000-0005-0000-0000-0000F6800000}"/>
    <cellStyle name="SAPBEXHLevel2X 2 3 2 4 3 2 2" xfId="45021" xr:uid="{00000000-0005-0000-0000-0000F7800000}"/>
    <cellStyle name="SAPBEXHLevel2X 2 3 2 4 3 3" xfId="9800" xr:uid="{00000000-0005-0000-0000-0000F8800000}"/>
    <cellStyle name="SAPBEXHLevel2X 2 3 2 4 3 3 2" xfId="38281" xr:uid="{00000000-0005-0000-0000-0000F9800000}"/>
    <cellStyle name="SAPBEXHLevel2X 2 3 2 4 3 4" xfId="23695" xr:uid="{00000000-0005-0000-0000-0000FA800000}"/>
    <cellStyle name="SAPBEXHLevel2X 2 3 2 4 3 5" xfId="30918" xr:uid="{00000000-0005-0000-0000-0000FB800000}"/>
    <cellStyle name="SAPBEXHLevel2X 2 3 2 4 4" xfId="6192" xr:uid="{00000000-0005-0000-0000-0000FC800000}"/>
    <cellStyle name="SAPBEXHLevel2X 2 3 2 4 4 2" xfId="20368" xr:uid="{00000000-0005-0000-0000-0000FD800000}"/>
    <cellStyle name="SAPBEXHLevel2X 2 3 2 4 4 2 2" xfId="48723" xr:uid="{00000000-0005-0000-0000-0000FE800000}"/>
    <cellStyle name="SAPBEXHLevel2X 2 3 2 4 4 3" xfId="13570" xr:uid="{00000000-0005-0000-0000-0000FF800000}"/>
    <cellStyle name="SAPBEXHLevel2X 2 3 2 4 4 3 2" xfId="42051" xr:uid="{00000000-0005-0000-0000-000000810000}"/>
    <cellStyle name="SAPBEXHLevel2X 2 3 2 4 4 4" xfId="27519" xr:uid="{00000000-0005-0000-0000-000001810000}"/>
    <cellStyle name="SAPBEXHLevel2X 2 3 2 4 4 5" xfId="34699" xr:uid="{00000000-0005-0000-0000-000002810000}"/>
    <cellStyle name="SAPBEXHLevel2X 2 3 2 4 5" xfId="6944" xr:uid="{00000000-0005-0000-0000-000003810000}"/>
    <cellStyle name="SAPBEXHLevel2X 2 3 2 4 5 2" xfId="21020" xr:uid="{00000000-0005-0000-0000-000004810000}"/>
    <cellStyle name="SAPBEXHLevel2X 2 3 2 4 5 2 2" xfId="49375" xr:uid="{00000000-0005-0000-0000-000005810000}"/>
    <cellStyle name="SAPBEXHLevel2X 2 3 2 4 5 3" xfId="14322" xr:uid="{00000000-0005-0000-0000-000006810000}"/>
    <cellStyle name="SAPBEXHLevel2X 2 3 2 4 5 3 2" xfId="42803" xr:uid="{00000000-0005-0000-0000-000007810000}"/>
    <cellStyle name="SAPBEXHLevel2X 2 3 2 4 5 4" xfId="28271" xr:uid="{00000000-0005-0000-0000-000008810000}"/>
    <cellStyle name="SAPBEXHLevel2X 2 3 2 4 5 5" xfId="35451" xr:uid="{00000000-0005-0000-0000-000009810000}"/>
    <cellStyle name="SAPBEXHLevel2X 2 3 2 4 6" xfId="15630" xr:uid="{00000000-0005-0000-0000-00000A810000}"/>
    <cellStyle name="SAPBEXHLevel2X 2 3 2 4 6 2" xfId="44076" xr:uid="{00000000-0005-0000-0000-00000B810000}"/>
    <cellStyle name="SAPBEXHLevel2X 2 3 2 4 7" xfId="8519" xr:uid="{00000000-0005-0000-0000-00000C810000}"/>
    <cellStyle name="SAPBEXHLevel2X 2 3 2 4 7 2" xfId="37000" xr:uid="{00000000-0005-0000-0000-00000D810000}"/>
    <cellStyle name="SAPBEXHLevel2X 2 3 2 4 8" xfId="22383" xr:uid="{00000000-0005-0000-0000-00000E810000}"/>
    <cellStyle name="SAPBEXHLevel2X 2 3 2 4 9" xfId="29635" xr:uid="{00000000-0005-0000-0000-00000F810000}"/>
    <cellStyle name="SAPBEXHLevel2X 2 3 2 5" xfId="2871" xr:uid="{00000000-0005-0000-0000-000010810000}"/>
    <cellStyle name="SAPBEXHLevel2X 2 3 2 5 2" xfId="17141" xr:uid="{00000000-0005-0000-0000-000011810000}"/>
    <cellStyle name="SAPBEXHLevel2X 2 3 2 5 2 2" xfId="45529" xr:uid="{00000000-0005-0000-0000-000012810000}"/>
    <cellStyle name="SAPBEXHLevel2X 2 3 2 5 3" xfId="10305" xr:uid="{00000000-0005-0000-0000-000013810000}"/>
    <cellStyle name="SAPBEXHLevel2X 2 3 2 5 3 2" xfId="38786" xr:uid="{00000000-0005-0000-0000-000014810000}"/>
    <cellStyle name="SAPBEXHLevel2X 2 3 2 5 4" xfId="24221" xr:uid="{00000000-0005-0000-0000-000015810000}"/>
    <cellStyle name="SAPBEXHLevel2X 2 3 2 5 5" xfId="31423" xr:uid="{00000000-0005-0000-0000-000016810000}"/>
    <cellStyle name="SAPBEXHLevel2X 2 3 2 6" xfId="4696" xr:uid="{00000000-0005-0000-0000-000017810000}"/>
    <cellStyle name="SAPBEXHLevel2X 2 3 2 6 2" xfId="18953" xr:uid="{00000000-0005-0000-0000-000018810000}"/>
    <cellStyle name="SAPBEXHLevel2X 2 3 2 6 2 2" xfId="47308" xr:uid="{00000000-0005-0000-0000-000019810000}"/>
    <cellStyle name="SAPBEXHLevel2X 2 3 2 6 3" xfId="12074" xr:uid="{00000000-0005-0000-0000-00001A810000}"/>
    <cellStyle name="SAPBEXHLevel2X 2 3 2 6 3 2" xfId="40555" xr:uid="{00000000-0005-0000-0000-00001B810000}"/>
    <cellStyle name="SAPBEXHLevel2X 2 3 2 6 4" xfId="26023" xr:uid="{00000000-0005-0000-0000-00001C810000}"/>
    <cellStyle name="SAPBEXHLevel2X 2 3 2 6 5" xfId="33203" xr:uid="{00000000-0005-0000-0000-00001D810000}"/>
    <cellStyle name="SAPBEXHLevel2X 2 3 2 7" xfId="6041" xr:uid="{00000000-0005-0000-0000-00001E810000}"/>
    <cellStyle name="SAPBEXHLevel2X 2 3 2 7 2" xfId="20233" xr:uid="{00000000-0005-0000-0000-00001F810000}"/>
    <cellStyle name="SAPBEXHLevel2X 2 3 2 7 2 2" xfId="48588" xr:uid="{00000000-0005-0000-0000-000020810000}"/>
    <cellStyle name="SAPBEXHLevel2X 2 3 2 7 3" xfId="13419" xr:uid="{00000000-0005-0000-0000-000021810000}"/>
    <cellStyle name="SAPBEXHLevel2X 2 3 2 7 3 2" xfId="41900" xr:uid="{00000000-0005-0000-0000-000022810000}"/>
    <cellStyle name="SAPBEXHLevel2X 2 3 2 7 4" xfId="27368" xr:uid="{00000000-0005-0000-0000-000023810000}"/>
    <cellStyle name="SAPBEXHLevel2X 2 3 2 7 5" xfId="34548" xr:uid="{00000000-0005-0000-0000-000024810000}"/>
    <cellStyle name="SAPBEXHLevel2X 2 3 2 8" xfId="6673" xr:uid="{00000000-0005-0000-0000-000025810000}"/>
    <cellStyle name="SAPBEXHLevel2X 2 3 2 8 2" xfId="20774" xr:uid="{00000000-0005-0000-0000-000026810000}"/>
    <cellStyle name="SAPBEXHLevel2X 2 3 2 8 2 2" xfId="49129" xr:uid="{00000000-0005-0000-0000-000027810000}"/>
    <cellStyle name="SAPBEXHLevel2X 2 3 2 8 3" xfId="14051" xr:uid="{00000000-0005-0000-0000-000028810000}"/>
    <cellStyle name="SAPBEXHLevel2X 2 3 2 8 3 2" xfId="42532" xr:uid="{00000000-0005-0000-0000-000029810000}"/>
    <cellStyle name="SAPBEXHLevel2X 2 3 2 8 4" xfId="28000" xr:uid="{00000000-0005-0000-0000-00002A810000}"/>
    <cellStyle name="SAPBEXHLevel2X 2 3 2 8 5" xfId="35180" xr:uid="{00000000-0005-0000-0000-00002B810000}"/>
    <cellStyle name="SAPBEXHLevel2X 2 3 2 9" xfId="15509" xr:uid="{00000000-0005-0000-0000-00002C810000}"/>
    <cellStyle name="SAPBEXHLevel2X 2 3 2 9 2" xfId="43960" xr:uid="{00000000-0005-0000-0000-00002D810000}"/>
    <cellStyle name="SAPBEXHLevel2X 2 3 3" xfId="1465" xr:uid="{00000000-0005-0000-0000-00002E810000}"/>
    <cellStyle name="SAPBEXHLevel2X 2 3 3 2" xfId="3552" xr:uid="{00000000-0005-0000-0000-00002F810000}"/>
    <cellStyle name="SAPBEXHLevel2X 2 3 3 2 2" xfId="17821" xr:uid="{00000000-0005-0000-0000-000030810000}"/>
    <cellStyle name="SAPBEXHLevel2X 2 3 3 2 2 2" xfId="46176" xr:uid="{00000000-0005-0000-0000-000031810000}"/>
    <cellStyle name="SAPBEXHLevel2X 2 3 3 2 3" xfId="10939" xr:uid="{00000000-0005-0000-0000-000032810000}"/>
    <cellStyle name="SAPBEXHLevel2X 2 3 3 2 3 2" xfId="39420" xr:uid="{00000000-0005-0000-0000-000033810000}"/>
    <cellStyle name="SAPBEXHLevel2X 2 3 3 2 4" xfId="24879" xr:uid="{00000000-0005-0000-0000-000034810000}"/>
    <cellStyle name="SAPBEXHLevel2X 2 3 3 2 5" xfId="32059" xr:uid="{00000000-0005-0000-0000-000035810000}"/>
    <cellStyle name="SAPBEXHLevel2X 2 3 3 3" xfId="5208" xr:uid="{00000000-0005-0000-0000-000036810000}"/>
    <cellStyle name="SAPBEXHLevel2X 2 3 3 3 2" xfId="19448" xr:uid="{00000000-0005-0000-0000-000037810000}"/>
    <cellStyle name="SAPBEXHLevel2X 2 3 3 3 2 2" xfId="47803" xr:uid="{00000000-0005-0000-0000-000038810000}"/>
    <cellStyle name="SAPBEXHLevel2X 2 3 3 3 3" xfId="12586" xr:uid="{00000000-0005-0000-0000-000039810000}"/>
    <cellStyle name="SAPBEXHLevel2X 2 3 3 3 3 2" xfId="41067" xr:uid="{00000000-0005-0000-0000-00003A810000}"/>
    <cellStyle name="SAPBEXHLevel2X 2 3 3 3 4" xfId="26535" xr:uid="{00000000-0005-0000-0000-00003B810000}"/>
    <cellStyle name="SAPBEXHLevel2X 2 3 3 3 5" xfId="33715" xr:uid="{00000000-0005-0000-0000-00003C810000}"/>
    <cellStyle name="SAPBEXHLevel2X 2 3 3 4" xfId="6532" xr:uid="{00000000-0005-0000-0000-00003D810000}"/>
    <cellStyle name="SAPBEXHLevel2X 2 3 3 4 2" xfId="20651" xr:uid="{00000000-0005-0000-0000-00003E810000}"/>
    <cellStyle name="SAPBEXHLevel2X 2 3 3 4 2 2" xfId="49006" xr:uid="{00000000-0005-0000-0000-00003F810000}"/>
    <cellStyle name="SAPBEXHLevel2X 2 3 3 4 3" xfId="13910" xr:uid="{00000000-0005-0000-0000-000040810000}"/>
    <cellStyle name="SAPBEXHLevel2X 2 3 3 4 3 2" xfId="42391" xr:uid="{00000000-0005-0000-0000-000041810000}"/>
    <cellStyle name="SAPBEXHLevel2X 2 3 3 4 4" xfId="27859" xr:uid="{00000000-0005-0000-0000-000042810000}"/>
    <cellStyle name="SAPBEXHLevel2X 2 3 3 4 5" xfId="35039" xr:uid="{00000000-0005-0000-0000-000043810000}"/>
    <cellStyle name="SAPBEXHLevel2X 2 3 3 5" xfId="7200" xr:uid="{00000000-0005-0000-0000-000044810000}"/>
    <cellStyle name="SAPBEXHLevel2X 2 3 3 5 2" xfId="21189" xr:uid="{00000000-0005-0000-0000-000045810000}"/>
    <cellStyle name="SAPBEXHLevel2X 2 3 3 5 2 2" xfId="49544" xr:uid="{00000000-0005-0000-0000-000046810000}"/>
    <cellStyle name="SAPBEXHLevel2X 2 3 3 5 3" xfId="14578" xr:uid="{00000000-0005-0000-0000-000047810000}"/>
    <cellStyle name="SAPBEXHLevel2X 2 3 3 5 3 2" xfId="43059" xr:uid="{00000000-0005-0000-0000-000048810000}"/>
    <cellStyle name="SAPBEXHLevel2X 2 3 3 5 4" xfId="28527" xr:uid="{00000000-0005-0000-0000-000049810000}"/>
    <cellStyle name="SAPBEXHLevel2X 2 3 3 5 5" xfId="35707" xr:uid="{00000000-0005-0000-0000-00004A810000}"/>
    <cellStyle name="SAPBEXHLevel2X 2 3 3 6" xfId="16001" xr:uid="{00000000-0005-0000-0000-00004B810000}"/>
    <cellStyle name="SAPBEXHLevel2X 2 3 3 6 2" xfId="44419" xr:uid="{00000000-0005-0000-0000-00004C810000}"/>
    <cellStyle name="SAPBEXHLevel2X 2 3 3 7" xfId="8952" xr:uid="{00000000-0005-0000-0000-00004D810000}"/>
    <cellStyle name="SAPBEXHLevel2X 2 3 3 7 2" xfId="37433" xr:uid="{00000000-0005-0000-0000-00004E810000}"/>
    <cellStyle name="SAPBEXHLevel2X 2 3 3 8" xfId="22836" xr:uid="{00000000-0005-0000-0000-00004F810000}"/>
    <cellStyle name="SAPBEXHLevel2X 2 3 3 9" xfId="30068" xr:uid="{00000000-0005-0000-0000-000050810000}"/>
    <cellStyle name="SAPBEXHLevel2X 2 3 4" xfId="1038" xr:uid="{00000000-0005-0000-0000-000051810000}"/>
    <cellStyle name="SAPBEXHLevel2X 2 3 4 10" xfId="29677" xr:uid="{00000000-0005-0000-0000-000052810000}"/>
    <cellStyle name="SAPBEXHLevel2X 2 3 4 2" xfId="2006" xr:uid="{00000000-0005-0000-0000-000053810000}"/>
    <cellStyle name="SAPBEXHLevel2X 2 3 4 2 2" xfId="4092" xr:uid="{00000000-0005-0000-0000-000054810000}"/>
    <cellStyle name="SAPBEXHLevel2X 2 3 4 2 2 2" xfId="18361" xr:uid="{00000000-0005-0000-0000-000055810000}"/>
    <cellStyle name="SAPBEXHLevel2X 2 3 4 2 2 2 2" xfId="46716" xr:uid="{00000000-0005-0000-0000-000056810000}"/>
    <cellStyle name="SAPBEXHLevel2X 2 3 4 2 2 3" xfId="11474" xr:uid="{00000000-0005-0000-0000-000057810000}"/>
    <cellStyle name="SAPBEXHLevel2X 2 3 4 2 2 3 2" xfId="39955" xr:uid="{00000000-0005-0000-0000-000058810000}"/>
    <cellStyle name="SAPBEXHLevel2X 2 3 4 2 2 4" xfId="25419" xr:uid="{00000000-0005-0000-0000-000059810000}"/>
    <cellStyle name="SAPBEXHLevel2X 2 3 4 2 2 5" xfId="32599" xr:uid="{00000000-0005-0000-0000-00005A810000}"/>
    <cellStyle name="SAPBEXHLevel2X 2 3 4 2 3" xfId="2325" xr:uid="{00000000-0005-0000-0000-00005B810000}"/>
    <cellStyle name="SAPBEXHLevel2X 2 3 4 2 3 2" xfId="16602" xr:uid="{00000000-0005-0000-0000-00005C810000}"/>
    <cellStyle name="SAPBEXHLevel2X 2 3 4 2 3 2 2" xfId="45015" xr:uid="{00000000-0005-0000-0000-00005D810000}"/>
    <cellStyle name="SAPBEXHLevel2X 2 3 4 2 3 3" xfId="9794" xr:uid="{00000000-0005-0000-0000-00005E810000}"/>
    <cellStyle name="SAPBEXHLevel2X 2 3 4 2 3 3 2" xfId="38275" xr:uid="{00000000-0005-0000-0000-00005F810000}"/>
    <cellStyle name="SAPBEXHLevel2X 2 3 4 2 3 4" xfId="23689" xr:uid="{00000000-0005-0000-0000-000060810000}"/>
    <cellStyle name="SAPBEXHLevel2X 2 3 4 2 3 5" xfId="30912" xr:uid="{00000000-0005-0000-0000-000061810000}"/>
    <cellStyle name="SAPBEXHLevel2X 2 3 4 2 4" xfId="6986" xr:uid="{00000000-0005-0000-0000-000062810000}"/>
    <cellStyle name="SAPBEXHLevel2X 2 3 4 2 4 2" xfId="21049" xr:uid="{00000000-0005-0000-0000-000063810000}"/>
    <cellStyle name="SAPBEXHLevel2X 2 3 4 2 4 2 2" xfId="49404" xr:uid="{00000000-0005-0000-0000-000064810000}"/>
    <cellStyle name="SAPBEXHLevel2X 2 3 4 2 4 3" xfId="14364" xr:uid="{00000000-0005-0000-0000-000065810000}"/>
    <cellStyle name="SAPBEXHLevel2X 2 3 4 2 4 3 2" xfId="42845" xr:uid="{00000000-0005-0000-0000-000066810000}"/>
    <cellStyle name="SAPBEXHLevel2X 2 3 4 2 4 4" xfId="28313" xr:uid="{00000000-0005-0000-0000-000067810000}"/>
    <cellStyle name="SAPBEXHLevel2X 2 3 4 2 4 5" xfId="35493" xr:uid="{00000000-0005-0000-0000-000068810000}"/>
    <cellStyle name="SAPBEXHLevel2X 2 3 4 2 5" xfId="7731" xr:uid="{00000000-0005-0000-0000-000069810000}"/>
    <cellStyle name="SAPBEXHLevel2X 2 3 4 2 5 2" xfId="21480" xr:uid="{00000000-0005-0000-0000-00006A810000}"/>
    <cellStyle name="SAPBEXHLevel2X 2 3 4 2 5 2 2" xfId="49835" xr:uid="{00000000-0005-0000-0000-00006B810000}"/>
    <cellStyle name="SAPBEXHLevel2X 2 3 4 2 5 3" xfId="15109" xr:uid="{00000000-0005-0000-0000-00006C810000}"/>
    <cellStyle name="SAPBEXHLevel2X 2 3 4 2 5 3 2" xfId="43590" xr:uid="{00000000-0005-0000-0000-00006D810000}"/>
    <cellStyle name="SAPBEXHLevel2X 2 3 4 2 5 4" xfId="29058" xr:uid="{00000000-0005-0000-0000-00006E810000}"/>
    <cellStyle name="SAPBEXHLevel2X 2 3 4 2 5 5" xfId="36238" xr:uid="{00000000-0005-0000-0000-00006F810000}"/>
    <cellStyle name="SAPBEXHLevel2X 2 3 4 2 6" xfId="16292" xr:uid="{00000000-0005-0000-0000-000070810000}"/>
    <cellStyle name="SAPBEXHLevel2X 2 3 4 2 6 2" xfId="44710" xr:uid="{00000000-0005-0000-0000-000071810000}"/>
    <cellStyle name="SAPBEXHLevel2X 2 3 4 2 7" xfId="9486" xr:uid="{00000000-0005-0000-0000-000072810000}"/>
    <cellStyle name="SAPBEXHLevel2X 2 3 4 2 7 2" xfId="37967" xr:uid="{00000000-0005-0000-0000-000073810000}"/>
    <cellStyle name="SAPBEXHLevel2X 2 3 4 2 8" xfId="23376" xr:uid="{00000000-0005-0000-0000-000074810000}"/>
    <cellStyle name="SAPBEXHLevel2X 2 3 4 2 9" xfId="30604" xr:uid="{00000000-0005-0000-0000-000075810000}"/>
    <cellStyle name="SAPBEXHLevel2X 2 3 4 3" xfId="3127" xr:uid="{00000000-0005-0000-0000-000076810000}"/>
    <cellStyle name="SAPBEXHLevel2X 2 3 4 3 2" xfId="17396" xr:uid="{00000000-0005-0000-0000-000077810000}"/>
    <cellStyle name="SAPBEXHLevel2X 2 3 4 3 2 2" xfId="45777" xr:uid="{00000000-0005-0000-0000-000078810000}"/>
    <cellStyle name="SAPBEXHLevel2X 2 3 4 3 3" xfId="10550" xr:uid="{00000000-0005-0000-0000-000079810000}"/>
    <cellStyle name="SAPBEXHLevel2X 2 3 4 3 3 2" xfId="39031" xr:uid="{00000000-0005-0000-0000-00007A810000}"/>
    <cellStyle name="SAPBEXHLevel2X 2 3 4 3 4" xfId="24470" xr:uid="{00000000-0005-0000-0000-00007B810000}"/>
    <cellStyle name="SAPBEXHLevel2X 2 3 4 3 5" xfId="31668" xr:uid="{00000000-0005-0000-0000-00007C810000}"/>
    <cellStyle name="SAPBEXHLevel2X 2 3 4 4" xfId="5385" xr:uid="{00000000-0005-0000-0000-00007D810000}"/>
    <cellStyle name="SAPBEXHLevel2X 2 3 4 4 2" xfId="19622" xr:uid="{00000000-0005-0000-0000-00007E810000}"/>
    <cellStyle name="SAPBEXHLevel2X 2 3 4 4 2 2" xfId="47977" xr:uid="{00000000-0005-0000-0000-00007F810000}"/>
    <cellStyle name="SAPBEXHLevel2X 2 3 4 4 3" xfId="12763" xr:uid="{00000000-0005-0000-0000-000080810000}"/>
    <cellStyle name="SAPBEXHLevel2X 2 3 4 4 3 2" xfId="41244" xr:uid="{00000000-0005-0000-0000-000081810000}"/>
    <cellStyle name="SAPBEXHLevel2X 2 3 4 4 4" xfId="26712" xr:uid="{00000000-0005-0000-0000-000082810000}"/>
    <cellStyle name="SAPBEXHLevel2X 2 3 4 4 5" xfId="33892" xr:uid="{00000000-0005-0000-0000-000083810000}"/>
    <cellStyle name="SAPBEXHLevel2X 2 3 4 5" xfId="6226" xr:uid="{00000000-0005-0000-0000-000084810000}"/>
    <cellStyle name="SAPBEXHLevel2X 2 3 4 5 2" xfId="20394" xr:uid="{00000000-0005-0000-0000-000085810000}"/>
    <cellStyle name="SAPBEXHLevel2X 2 3 4 5 2 2" xfId="48749" xr:uid="{00000000-0005-0000-0000-000086810000}"/>
    <cellStyle name="SAPBEXHLevel2X 2 3 4 5 3" xfId="13604" xr:uid="{00000000-0005-0000-0000-000087810000}"/>
    <cellStyle name="SAPBEXHLevel2X 2 3 4 5 3 2" xfId="42085" xr:uid="{00000000-0005-0000-0000-000088810000}"/>
    <cellStyle name="SAPBEXHLevel2X 2 3 4 5 4" xfId="27553" xr:uid="{00000000-0005-0000-0000-000089810000}"/>
    <cellStyle name="SAPBEXHLevel2X 2 3 4 5 5" xfId="34733" xr:uid="{00000000-0005-0000-0000-00008A810000}"/>
    <cellStyle name="SAPBEXHLevel2X 2 3 4 6" xfId="2188" xr:uid="{00000000-0005-0000-0000-00008B810000}"/>
    <cellStyle name="SAPBEXHLevel2X 2 3 4 6 2" xfId="16469" xr:uid="{00000000-0005-0000-0000-00008C810000}"/>
    <cellStyle name="SAPBEXHLevel2X 2 3 4 6 2 2" xfId="44882" xr:uid="{00000000-0005-0000-0000-00008D810000}"/>
    <cellStyle name="SAPBEXHLevel2X 2 3 4 6 3" xfId="9657" xr:uid="{00000000-0005-0000-0000-00008E810000}"/>
    <cellStyle name="SAPBEXHLevel2X 2 3 4 6 3 2" xfId="38138" xr:uid="{00000000-0005-0000-0000-00008F810000}"/>
    <cellStyle name="SAPBEXHLevel2X 2 3 4 6 4" xfId="23552" xr:uid="{00000000-0005-0000-0000-000090810000}"/>
    <cellStyle name="SAPBEXHLevel2X 2 3 4 6 5" xfId="30775" xr:uid="{00000000-0005-0000-0000-000091810000}"/>
    <cellStyle name="SAPBEXHLevel2X 2 3 4 7" xfId="15665" xr:uid="{00000000-0005-0000-0000-000092810000}"/>
    <cellStyle name="SAPBEXHLevel2X 2 3 4 7 2" xfId="44109" xr:uid="{00000000-0005-0000-0000-000093810000}"/>
    <cellStyle name="SAPBEXHLevel2X 2 3 4 8" xfId="8561" xr:uid="{00000000-0005-0000-0000-000094810000}"/>
    <cellStyle name="SAPBEXHLevel2X 2 3 4 8 2" xfId="37042" xr:uid="{00000000-0005-0000-0000-000095810000}"/>
    <cellStyle name="SAPBEXHLevel2X 2 3 4 9" xfId="22427" xr:uid="{00000000-0005-0000-0000-000096810000}"/>
    <cellStyle name="SAPBEXHLevel2X 2 3 5" xfId="1851" xr:uid="{00000000-0005-0000-0000-000097810000}"/>
    <cellStyle name="SAPBEXHLevel2X 2 3 5 2" xfId="3938" xr:uid="{00000000-0005-0000-0000-000098810000}"/>
    <cellStyle name="SAPBEXHLevel2X 2 3 5 2 2" xfId="18207" xr:uid="{00000000-0005-0000-0000-000099810000}"/>
    <cellStyle name="SAPBEXHLevel2X 2 3 5 2 2 2" xfId="46562" xr:uid="{00000000-0005-0000-0000-00009A810000}"/>
    <cellStyle name="SAPBEXHLevel2X 2 3 5 2 3" xfId="11325" xr:uid="{00000000-0005-0000-0000-00009B810000}"/>
    <cellStyle name="SAPBEXHLevel2X 2 3 5 2 3 2" xfId="39806" xr:uid="{00000000-0005-0000-0000-00009C810000}"/>
    <cellStyle name="SAPBEXHLevel2X 2 3 5 2 4" xfId="25265" xr:uid="{00000000-0005-0000-0000-00009D810000}"/>
    <cellStyle name="SAPBEXHLevel2X 2 3 5 2 5" xfId="32445" xr:uid="{00000000-0005-0000-0000-00009E810000}"/>
    <cellStyle name="SAPBEXHLevel2X 2 3 5 3" xfId="4934" xr:uid="{00000000-0005-0000-0000-00009F810000}"/>
    <cellStyle name="SAPBEXHLevel2X 2 3 5 3 2" xfId="19184" xr:uid="{00000000-0005-0000-0000-0000A0810000}"/>
    <cellStyle name="SAPBEXHLevel2X 2 3 5 3 2 2" xfId="47539" xr:uid="{00000000-0005-0000-0000-0000A1810000}"/>
    <cellStyle name="SAPBEXHLevel2X 2 3 5 3 3" xfId="12312" xr:uid="{00000000-0005-0000-0000-0000A2810000}"/>
    <cellStyle name="SAPBEXHLevel2X 2 3 5 3 3 2" xfId="40793" xr:uid="{00000000-0005-0000-0000-0000A3810000}"/>
    <cellStyle name="SAPBEXHLevel2X 2 3 5 3 4" xfId="26261" xr:uid="{00000000-0005-0000-0000-0000A4810000}"/>
    <cellStyle name="SAPBEXHLevel2X 2 3 5 3 5" xfId="33441" xr:uid="{00000000-0005-0000-0000-0000A5810000}"/>
    <cellStyle name="SAPBEXHLevel2X 2 3 5 4" xfId="6861" xr:uid="{00000000-0005-0000-0000-0000A6810000}"/>
    <cellStyle name="SAPBEXHLevel2X 2 3 5 4 2" xfId="20944" xr:uid="{00000000-0005-0000-0000-0000A7810000}"/>
    <cellStyle name="SAPBEXHLevel2X 2 3 5 4 2 2" xfId="49299" xr:uid="{00000000-0005-0000-0000-0000A8810000}"/>
    <cellStyle name="SAPBEXHLevel2X 2 3 5 4 3" xfId="14239" xr:uid="{00000000-0005-0000-0000-0000A9810000}"/>
    <cellStyle name="SAPBEXHLevel2X 2 3 5 4 3 2" xfId="42720" xr:uid="{00000000-0005-0000-0000-0000AA810000}"/>
    <cellStyle name="SAPBEXHLevel2X 2 3 5 4 4" xfId="28188" xr:uid="{00000000-0005-0000-0000-0000AB810000}"/>
    <cellStyle name="SAPBEXHLevel2X 2 3 5 4 5" xfId="35368" xr:uid="{00000000-0005-0000-0000-0000AC810000}"/>
    <cellStyle name="SAPBEXHLevel2X 2 3 5 5" xfId="7584" xr:uid="{00000000-0005-0000-0000-0000AD810000}"/>
    <cellStyle name="SAPBEXHLevel2X 2 3 5 5 2" xfId="21386" xr:uid="{00000000-0005-0000-0000-0000AE810000}"/>
    <cellStyle name="SAPBEXHLevel2X 2 3 5 5 2 2" xfId="49741" xr:uid="{00000000-0005-0000-0000-0000AF810000}"/>
    <cellStyle name="SAPBEXHLevel2X 2 3 5 5 3" xfId="14962" xr:uid="{00000000-0005-0000-0000-0000B0810000}"/>
    <cellStyle name="SAPBEXHLevel2X 2 3 5 5 3 2" xfId="43443" xr:uid="{00000000-0005-0000-0000-0000B1810000}"/>
    <cellStyle name="SAPBEXHLevel2X 2 3 5 5 4" xfId="28911" xr:uid="{00000000-0005-0000-0000-0000B2810000}"/>
    <cellStyle name="SAPBEXHLevel2X 2 3 5 5 5" xfId="36091" xr:uid="{00000000-0005-0000-0000-0000B3810000}"/>
    <cellStyle name="SAPBEXHLevel2X 2 3 5 6" xfId="16198" xr:uid="{00000000-0005-0000-0000-0000B4810000}"/>
    <cellStyle name="SAPBEXHLevel2X 2 3 5 6 2" xfId="44616" xr:uid="{00000000-0005-0000-0000-0000B5810000}"/>
    <cellStyle name="SAPBEXHLevel2X 2 3 5 7" xfId="9336" xr:uid="{00000000-0005-0000-0000-0000B6810000}"/>
    <cellStyle name="SAPBEXHLevel2X 2 3 5 7 2" xfId="37817" xr:uid="{00000000-0005-0000-0000-0000B7810000}"/>
    <cellStyle name="SAPBEXHLevel2X 2 3 5 8" xfId="23222" xr:uid="{00000000-0005-0000-0000-0000B8810000}"/>
    <cellStyle name="SAPBEXHLevel2X 2 3 5 9" xfId="30454" xr:uid="{00000000-0005-0000-0000-0000B9810000}"/>
    <cellStyle name="SAPBEXHLevel2X 2 3 6" xfId="2528" xr:uid="{00000000-0005-0000-0000-0000BA810000}"/>
    <cellStyle name="SAPBEXHLevel2X 2 3 6 2" xfId="16802" xr:uid="{00000000-0005-0000-0000-0000BB810000}"/>
    <cellStyle name="SAPBEXHLevel2X 2 3 6 2 2" xfId="45213" xr:uid="{00000000-0005-0000-0000-0000BC810000}"/>
    <cellStyle name="SAPBEXHLevel2X 2 3 6 3" xfId="9993" xr:uid="{00000000-0005-0000-0000-0000BD810000}"/>
    <cellStyle name="SAPBEXHLevel2X 2 3 6 3 2" xfId="38474" xr:uid="{00000000-0005-0000-0000-0000BE810000}"/>
    <cellStyle name="SAPBEXHLevel2X 2 3 6 4" xfId="23890" xr:uid="{00000000-0005-0000-0000-0000BF810000}"/>
    <cellStyle name="SAPBEXHLevel2X 2 3 6 5" xfId="31111" xr:uid="{00000000-0005-0000-0000-0000C0810000}"/>
    <cellStyle name="SAPBEXHLevel2X 2 3 7" xfId="5070" xr:uid="{00000000-0005-0000-0000-0000C1810000}"/>
    <cellStyle name="SAPBEXHLevel2X 2 3 7 2" xfId="19314" xr:uid="{00000000-0005-0000-0000-0000C2810000}"/>
    <cellStyle name="SAPBEXHLevel2X 2 3 7 2 2" xfId="47669" xr:uid="{00000000-0005-0000-0000-0000C3810000}"/>
    <cellStyle name="SAPBEXHLevel2X 2 3 7 3" xfId="12448" xr:uid="{00000000-0005-0000-0000-0000C4810000}"/>
    <cellStyle name="SAPBEXHLevel2X 2 3 7 3 2" xfId="40929" xr:uid="{00000000-0005-0000-0000-0000C5810000}"/>
    <cellStyle name="SAPBEXHLevel2X 2 3 7 4" xfId="26397" xr:uid="{00000000-0005-0000-0000-0000C6810000}"/>
    <cellStyle name="SAPBEXHLevel2X 2 3 7 5" xfId="33577" xr:uid="{00000000-0005-0000-0000-0000C7810000}"/>
    <cellStyle name="SAPBEXHLevel2X 2 3 8" xfId="4995" xr:uid="{00000000-0005-0000-0000-0000C8810000}"/>
    <cellStyle name="SAPBEXHLevel2X 2 3 8 2" xfId="19245" xr:uid="{00000000-0005-0000-0000-0000C9810000}"/>
    <cellStyle name="SAPBEXHLevel2X 2 3 8 2 2" xfId="47600" xr:uid="{00000000-0005-0000-0000-0000CA810000}"/>
    <cellStyle name="SAPBEXHLevel2X 2 3 8 3" xfId="12373" xr:uid="{00000000-0005-0000-0000-0000CB810000}"/>
    <cellStyle name="SAPBEXHLevel2X 2 3 8 3 2" xfId="40854" xr:uid="{00000000-0005-0000-0000-0000CC810000}"/>
    <cellStyle name="SAPBEXHLevel2X 2 3 8 4" xfId="26322" xr:uid="{00000000-0005-0000-0000-0000CD810000}"/>
    <cellStyle name="SAPBEXHLevel2X 2 3 8 5" xfId="33502" xr:uid="{00000000-0005-0000-0000-0000CE810000}"/>
    <cellStyle name="SAPBEXHLevel2X 2 3 9" xfId="5599" xr:uid="{00000000-0005-0000-0000-0000CF810000}"/>
    <cellStyle name="SAPBEXHLevel2X 2 3 9 2" xfId="19828" xr:uid="{00000000-0005-0000-0000-0000D0810000}"/>
    <cellStyle name="SAPBEXHLevel2X 2 3 9 2 2" xfId="48183" xr:uid="{00000000-0005-0000-0000-0000D1810000}"/>
    <cellStyle name="SAPBEXHLevel2X 2 3 9 3" xfId="12977" xr:uid="{00000000-0005-0000-0000-0000D2810000}"/>
    <cellStyle name="SAPBEXHLevel2X 2 3 9 3 2" xfId="41458" xr:uid="{00000000-0005-0000-0000-0000D3810000}"/>
    <cellStyle name="SAPBEXHLevel2X 2 3 9 4" xfId="26926" xr:uid="{00000000-0005-0000-0000-0000D4810000}"/>
    <cellStyle name="SAPBEXHLevel2X 2 3 9 5" xfId="34106" xr:uid="{00000000-0005-0000-0000-0000D5810000}"/>
    <cellStyle name="SAPBEXHLevel2X 2 4" xfId="560" xr:uid="{00000000-0005-0000-0000-0000D6810000}"/>
    <cellStyle name="SAPBEXHLevel2X 2 4 10" xfId="8184" xr:uid="{00000000-0005-0000-0000-0000D7810000}"/>
    <cellStyle name="SAPBEXHLevel2X 2 4 10 2" xfId="36667" xr:uid="{00000000-0005-0000-0000-0000D8810000}"/>
    <cellStyle name="SAPBEXHLevel2X 2 4 11" xfId="22013" xr:uid="{00000000-0005-0000-0000-0000D9810000}"/>
    <cellStyle name="SAPBEXHLevel2X 2 4 12" xfId="29313" xr:uid="{00000000-0005-0000-0000-0000DA810000}"/>
    <cellStyle name="SAPBEXHLevel2X 2 4 2" xfId="1586" xr:uid="{00000000-0005-0000-0000-0000DB810000}"/>
    <cellStyle name="SAPBEXHLevel2X 2 4 2 2" xfId="3673" xr:uid="{00000000-0005-0000-0000-0000DC810000}"/>
    <cellStyle name="SAPBEXHLevel2X 2 4 2 2 2" xfId="17942" xr:uid="{00000000-0005-0000-0000-0000DD810000}"/>
    <cellStyle name="SAPBEXHLevel2X 2 4 2 2 2 2" xfId="46297" xr:uid="{00000000-0005-0000-0000-0000DE810000}"/>
    <cellStyle name="SAPBEXHLevel2X 2 4 2 2 3" xfId="11060" xr:uid="{00000000-0005-0000-0000-0000DF810000}"/>
    <cellStyle name="SAPBEXHLevel2X 2 4 2 2 3 2" xfId="39541" xr:uid="{00000000-0005-0000-0000-0000E0810000}"/>
    <cellStyle name="SAPBEXHLevel2X 2 4 2 2 4" xfId="25000" xr:uid="{00000000-0005-0000-0000-0000E1810000}"/>
    <cellStyle name="SAPBEXHLevel2X 2 4 2 2 5" xfId="32180" xr:uid="{00000000-0005-0000-0000-0000E2810000}"/>
    <cellStyle name="SAPBEXHLevel2X 2 4 2 3" xfId="4814" xr:uid="{00000000-0005-0000-0000-0000E3810000}"/>
    <cellStyle name="SAPBEXHLevel2X 2 4 2 3 2" xfId="19067" xr:uid="{00000000-0005-0000-0000-0000E4810000}"/>
    <cellStyle name="SAPBEXHLevel2X 2 4 2 3 2 2" xfId="47422" xr:uid="{00000000-0005-0000-0000-0000E5810000}"/>
    <cellStyle name="SAPBEXHLevel2X 2 4 2 3 3" xfId="12192" xr:uid="{00000000-0005-0000-0000-0000E6810000}"/>
    <cellStyle name="SAPBEXHLevel2X 2 4 2 3 3 2" xfId="40673" xr:uid="{00000000-0005-0000-0000-0000E7810000}"/>
    <cellStyle name="SAPBEXHLevel2X 2 4 2 3 4" xfId="26141" xr:uid="{00000000-0005-0000-0000-0000E8810000}"/>
    <cellStyle name="SAPBEXHLevel2X 2 4 2 3 5" xfId="33321" xr:uid="{00000000-0005-0000-0000-0000E9810000}"/>
    <cellStyle name="SAPBEXHLevel2X 2 4 2 4" xfId="6630" xr:uid="{00000000-0005-0000-0000-0000EA810000}"/>
    <cellStyle name="SAPBEXHLevel2X 2 4 2 4 2" xfId="20736" xr:uid="{00000000-0005-0000-0000-0000EB810000}"/>
    <cellStyle name="SAPBEXHLevel2X 2 4 2 4 2 2" xfId="49091" xr:uid="{00000000-0005-0000-0000-0000EC810000}"/>
    <cellStyle name="SAPBEXHLevel2X 2 4 2 4 3" xfId="14008" xr:uid="{00000000-0005-0000-0000-0000ED810000}"/>
    <cellStyle name="SAPBEXHLevel2X 2 4 2 4 3 2" xfId="42489" xr:uid="{00000000-0005-0000-0000-0000EE810000}"/>
    <cellStyle name="SAPBEXHLevel2X 2 4 2 4 4" xfId="27957" xr:uid="{00000000-0005-0000-0000-0000EF810000}"/>
    <cellStyle name="SAPBEXHLevel2X 2 4 2 4 5" xfId="35137" xr:uid="{00000000-0005-0000-0000-0000F0810000}"/>
    <cellStyle name="SAPBEXHLevel2X 2 4 2 5" xfId="7321" xr:uid="{00000000-0005-0000-0000-0000F1810000}"/>
    <cellStyle name="SAPBEXHLevel2X 2 4 2 5 2" xfId="21262" xr:uid="{00000000-0005-0000-0000-0000F2810000}"/>
    <cellStyle name="SAPBEXHLevel2X 2 4 2 5 2 2" xfId="49617" xr:uid="{00000000-0005-0000-0000-0000F3810000}"/>
    <cellStyle name="SAPBEXHLevel2X 2 4 2 5 3" xfId="14699" xr:uid="{00000000-0005-0000-0000-0000F4810000}"/>
    <cellStyle name="SAPBEXHLevel2X 2 4 2 5 3 2" xfId="43180" xr:uid="{00000000-0005-0000-0000-0000F5810000}"/>
    <cellStyle name="SAPBEXHLevel2X 2 4 2 5 4" xfId="28648" xr:uid="{00000000-0005-0000-0000-0000F6810000}"/>
    <cellStyle name="SAPBEXHLevel2X 2 4 2 5 5" xfId="35828" xr:uid="{00000000-0005-0000-0000-0000F7810000}"/>
    <cellStyle name="SAPBEXHLevel2X 2 4 2 6" xfId="16074" xr:uid="{00000000-0005-0000-0000-0000F8810000}"/>
    <cellStyle name="SAPBEXHLevel2X 2 4 2 6 2" xfId="44492" xr:uid="{00000000-0005-0000-0000-0000F9810000}"/>
    <cellStyle name="SAPBEXHLevel2X 2 4 2 7" xfId="9073" xr:uid="{00000000-0005-0000-0000-0000FA810000}"/>
    <cellStyle name="SAPBEXHLevel2X 2 4 2 7 2" xfId="37554" xr:uid="{00000000-0005-0000-0000-0000FB810000}"/>
    <cellStyle name="SAPBEXHLevel2X 2 4 2 8" xfId="22957" xr:uid="{00000000-0005-0000-0000-0000FC810000}"/>
    <cellStyle name="SAPBEXHLevel2X 2 4 2 9" xfId="30189" xr:uid="{00000000-0005-0000-0000-0000FD810000}"/>
    <cellStyle name="SAPBEXHLevel2X 2 4 3" xfId="1158" xr:uid="{00000000-0005-0000-0000-0000FE810000}"/>
    <cellStyle name="SAPBEXHLevel2X 2 4 3 10" xfId="29788" xr:uid="{00000000-0005-0000-0000-0000FF810000}"/>
    <cellStyle name="SAPBEXHLevel2X 2 4 3 2" xfId="2076" xr:uid="{00000000-0005-0000-0000-000000820000}"/>
    <cellStyle name="SAPBEXHLevel2X 2 4 3 2 2" xfId="4162" xr:uid="{00000000-0005-0000-0000-000001820000}"/>
    <cellStyle name="SAPBEXHLevel2X 2 4 3 2 2 2" xfId="18431" xr:uid="{00000000-0005-0000-0000-000002820000}"/>
    <cellStyle name="SAPBEXHLevel2X 2 4 3 2 2 2 2" xfId="46786" xr:uid="{00000000-0005-0000-0000-000003820000}"/>
    <cellStyle name="SAPBEXHLevel2X 2 4 3 2 2 3" xfId="11544" xr:uid="{00000000-0005-0000-0000-000004820000}"/>
    <cellStyle name="SAPBEXHLevel2X 2 4 3 2 2 3 2" xfId="40025" xr:uid="{00000000-0005-0000-0000-000005820000}"/>
    <cellStyle name="SAPBEXHLevel2X 2 4 3 2 2 4" xfId="25489" xr:uid="{00000000-0005-0000-0000-000006820000}"/>
    <cellStyle name="SAPBEXHLevel2X 2 4 3 2 2 5" xfId="32669" xr:uid="{00000000-0005-0000-0000-000007820000}"/>
    <cellStyle name="SAPBEXHLevel2X 2 4 3 2 3" xfId="2294" xr:uid="{00000000-0005-0000-0000-000008820000}"/>
    <cellStyle name="SAPBEXHLevel2X 2 4 3 2 3 2" xfId="16573" xr:uid="{00000000-0005-0000-0000-000009820000}"/>
    <cellStyle name="SAPBEXHLevel2X 2 4 3 2 3 2 2" xfId="44986" xr:uid="{00000000-0005-0000-0000-00000A820000}"/>
    <cellStyle name="SAPBEXHLevel2X 2 4 3 2 3 3" xfId="9763" xr:uid="{00000000-0005-0000-0000-00000B820000}"/>
    <cellStyle name="SAPBEXHLevel2X 2 4 3 2 3 3 2" xfId="38244" xr:uid="{00000000-0005-0000-0000-00000C820000}"/>
    <cellStyle name="SAPBEXHLevel2X 2 4 3 2 3 4" xfId="23658" xr:uid="{00000000-0005-0000-0000-00000D820000}"/>
    <cellStyle name="SAPBEXHLevel2X 2 4 3 2 3 5" xfId="30881" xr:uid="{00000000-0005-0000-0000-00000E820000}"/>
    <cellStyle name="SAPBEXHLevel2X 2 4 3 2 4" xfId="7030" xr:uid="{00000000-0005-0000-0000-00000F820000}"/>
    <cellStyle name="SAPBEXHLevel2X 2 4 3 2 4 2" xfId="21081" xr:uid="{00000000-0005-0000-0000-000010820000}"/>
    <cellStyle name="SAPBEXHLevel2X 2 4 3 2 4 2 2" xfId="49436" xr:uid="{00000000-0005-0000-0000-000011820000}"/>
    <cellStyle name="SAPBEXHLevel2X 2 4 3 2 4 3" xfId="14408" xr:uid="{00000000-0005-0000-0000-000012820000}"/>
    <cellStyle name="SAPBEXHLevel2X 2 4 3 2 4 3 2" xfId="42889" xr:uid="{00000000-0005-0000-0000-000013820000}"/>
    <cellStyle name="SAPBEXHLevel2X 2 4 3 2 4 4" xfId="28357" xr:uid="{00000000-0005-0000-0000-000014820000}"/>
    <cellStyle name="SAPBEXHLevel2X 2 4 3 2 4 5" xfId="35537" xr:uid="{00000000-0005-0000-0000-000015820000}"/>
    <cellStyle name="SAPBEXHLevel2X 2 4 3 2 5" xfId="7801" xr:uid="{00000000-0005-0000-0000-000016820000}"/>
    <cellStyle name="SAPBEXHLevel2X 2 4 3 2 5 2" xfId="21550" xr:uid="{00000000-0005-0000-0000-000017820000}"/>
    <cellStyle name="SAPBEXHLevel2X 2 4 3 2 5 2 2" xfId="49905" xr:uid="{00000000-0005-0000-0000-000018820000}"/>
    <cellStyle name="SAPBEXHLevel2X 2 4 3 2 5 3" xfId="15179" xr:uid="{00000000-0005-0000-0000-000019820000}"/>
    <cellStyle name="SAPBEXHLevel2X 2 4 3 2 5 3 2" xfId="43660" xr:uid="{00000000-0005-0000-0000-00001A820000}"/>
    <cellStyle name="SAPBEXHLevel2X 2 4 3 2 5 4" xfId="29128" xr:uid="{00000000-0005-0000-0000-00001B820000}"/>
    <cellStyle name="SAPBEXHLevel2X 2 4 3 2 5 5" xfId="36308" xr:uid="{00000000-0005-0000-0000-00001C820000}"/>
    <cellStyle name="SAPBEXHLevel2X 2 4 3 2 6" xfId="16362" xr:uid="{00000000-0005-0000-0000-00001D820000}"/>
    <cellStyle name="SAPBEXHLevel2X 2 4 3 2 6 2" xfId="44780" xr:uid="{00000000-0005-0000-0000-00001E820000}"/>
    <cellStyle name="SAPBEXHLevel2X 2 4 3 2 7" xfId="9556" xr:uid="{00000000-0005-0000-0000-00001F820000}"/>
    <cellStyle name="SAPBEXHLevel2X 2 4 3 2 7 2" xfId="38037" xr:uid="{00000000-0005-0000-0000-000020820000}"/>
    <cellStyle name="SAPBEXHLevel2X 2 4 3 2 8" xfId="23446" xr:uid="{00000000-0005-0000-0000-000021820000}"/>
    <cellStyle name="SAPBEXHLevel2X 2 4 3 2 9" xfId="30674" xr:uid="{00000000-0005-0000-0000-000022820000}"/>
    <cellStyle name="SAPBEXHLevel2X 2 4 3 3" xfId="3247" xr:uid="{00000000-0005-0000-0000-000023820000}"/>
    <cellStyle name="SAPBEXHLevel2X 2 4 3 3 2" xfId="17516" xr:uid="{00000000-0005-0000-0000-000024820000}"/>
    <cellStyle name="SAPBEXHLevel2X 2 4 3 3 2 2" xfId="45893" xr:uid="{00000000-0005-0000-0000-000025820000}"/>
    <cellStyle name="SAPBEXHLevel2X 2 4 3 3 3" xfId="10661" xr:uid="{00000000-0005-0000-0000-000026820000}"/>
    <cellStyle name="SAPBEXHLevel2X 2 4 3 3 3 2" xfId="39142" xr:uid="{00000000-0005-0000-0000-000027820000}"/>
    <cellStyle name="SAPBEXHLevel2X 2 4 3 3 4" xfId="24586" xr:uid="{00000000-0005-0000-0000-000028820000}"/>
    <cellStyle name="SAPBEXHLevel2X 2 4 3 3 5" xfId="31780" xr:uid="{00000000-0005-0000-0000-000029820000}"/>
    <cellStyle name="SAPBEXHLevel2X 2 4 3 4" xfId="4566" xr:uid="{00000000-0005-0000-0000-00002A820000}"/>
    <cellStyle name="SAPBEXHLevel2X 2 4 3 4 2" xfId="18826" xr:uid="{00000000-0005-0000-0000-00002B820000}"/>
    <cellStyle name="SAPBEXHLevel2X 2 4 3 4 2 2" xfId="47181" xr:uid="{00000000-0005-0000-0000-00002C820000}"/>
    <cellStyle name="SAPBEXHLevel2X 2 4 3 4 3" xfId="11944" xr:uid="{00000000-0005-0000-0000-00002D820000}"/>
    <cellStyle name="SAPBEXHLevel2X 2 4 3 4 3 2" xfId="40425" xr:uid="{00000000-0005-0000-0000-00002E820000}"/>
    <cellStyle name="SAPBEXHLevel2X 2 4 3 4 4" xfId="25893" xr:uid="{00000000-0005-0000-0000-00002F820000}"/>
    <cellStyle name="SAPBEXHLevel2X 2 4 3 4 5" xfId="33073" xr:uid="{00000000-0005-0000-0000-000030820000}"/>
    <cellStyle name="SAPBEXHLevel2X 2 4 3 5" xfId="6304" xr:uid="{00000000-0005-0000-0000-000031820000}"/>
    <cellStyle name="SAPBEXHLevel2X 2 4 3 5 2" xfId="20459" xr:uid="{00000000-0005-0000-0000-000032820000}"/>
    <cellStyle name="SAPBEXHLevel2X 2 4 3 5 2 2" xfId="48814" xr:uid="{00000000-0005-0000-0000-000033820000}"/>
    <cellStyle name="SAPBEXHLevel2X 2 4 3 5 3" xfId="13682" xr:uid="{00000000-0005-0000-0000-000034820000}"/>
    <cellStyle name="SAPBEXHLevel2X 2 4 3 5 3 2" xfId="42163" xr:uid="{00000000-0005-0000-0000-000035820000}"/>
    <cellStyle name="SAPBEXHLevel2X 2 4 3 5 4" xfId="27631" xr:uid="{00000000-0005-0000-0000-000036820000}"/>
    <cellStyle name="SAPBEXHLevel2X 2 4 3 5 5" xfId="34811" xr:uid="{00000000-0005-0000-0000-000037820000}"/>
    <cellStyle name="SAPBEXHLevel2X 2 4 3 6" xfId="5377" xr:uid="{00000000-0005-0000-0000-000038820000}"/>
    <cellStyle name="SAPBEXHLevel2X 2 4 3 6 2" xfId="19614" xr:uid="{00000000-0005-0000-0000-000039820000}"/>
    <cellStyle name="SAPBEXHLevel2X 2 4 3 6 2 2" xfId="47969" xr:uid="{00000000-0005-0000-0000-00003A820000}"/>
    <cellStyle name="SAPBEXHLevel2X 2 4 3 6 3" xfId="12755" xr:uid="{00000000-0005-0000-0000-00003B820000}"/>
    <cellStyle name="SAPBEXHLevel2X 2 4 3 6 3 2" xfId="41236" xr:uid="{00000000-0005-0000-0000-00003C820000}"/>
    <cellStyle name="SAPBEXHLevel2X 2 4 3 6 4" xfId="26704" xr:uid="{00000000-0005-0000-0000-00003D820000}"/>
    <cellStyle name="SAPBEXHLevel2X 2 4 3 6 5" xfId="33884" xr:uid="{00000000-0005-0000-0000-00003E820000}"/>
    <cellStyle name="SAPBEXHLevel2X 2 4 3 7" xfId="15775" xr:uid="{00000000-0005-0000-0000-00003F820000}"/>
    <cellStyle name="SAPBEXHLevel2X 2 4 3 7 2" xfId="44215" xr:uid="{00000000-0005-0000-0000-000040820000}"/>
    <cellStyle name="SAPBEXHLevel2X 2 4 3 8" xfId="8672" xr:uid="{00000000-0005-0000-0000-000041820000}"/>
    <cellStyle name="SAPBEXHLevel2X 2 4 3 8 2" xfId="37153" xr:uid="{00000000-0005-0000-0000-000042820000}"/>
    <cellStyle name="SAPBEXHLevel2X 2 4 3 9" xfId="22542" xr:uid="{00000000-0005-0000-0000-000043820000}"/>
    <cellStyle name="SAPBEXHLevel2X 2 4 4" xfId="1898" xr:uid="{00000000-0005-0000-0000-000044820000}"/>
    <cellStyle name="SAPBEXHLevel2X 2 4 4 2" xfId="3985" xr:uid="{00000000-0005-0000-0000-000045820000}"/>
    <cellStyle name="SAPBEXHLevel2X 2 4 4 2 2" xfId="18254" xr:uid="{00000000-0005-0000-0000-000046820000}"/>
    <cellStyle name="SAPBEXHLevel2X 2 4 4 2 2 2" xfId="46609" xr:uid="{00000000-0005-0000-0000-000047820000}"/>
    <cellStyle name="SAPBEXHLevel2X 2 4 4 2 3" xfId="11370" xr:uid="{00000000-0005-0000-0000-000048820000}"/>
    <cellStyle name="SAPBEXHLevel2X 2 4 4 2 3 2" xfId="39851" xr:uid="{00000000-0005-0000-0000-000049820000}"/>
    <cellStyle name="SAPBEXHLevel2X 2 4 4 2 4" xfId="25312" xr:uid="{00000000-0005-0000-0000-00004A820000}"/>
    <cellStyle name="SAPBEXHLevel2X 2 4 4 2 5" xfId="32492" xr:uid="{00000000-0005-0000-0000-00004B820000}"/>
    <cellStyle name="SAPBEXHLevel2X 2 4 4 3" xfId="4454" xr:uid="{00000000-0005-0000-0000-00004C820000}"/>
    <cellStyle name="SAPBEXHLevel2X 2 4 4 3 2" xfId="18716" xr:uid="{00000000-0005-0000-0000-00004D820000}"/>
    <cellStyle name="SAPBEXHLevel2X 2 4 4 3 2 2" xfId="47071" xr:uid="{00000000-0005-0000-0000-00004E820000}"/>
    <cellStyle name="SAPBEXHLevel2X 2 4 4 3 3" xfId="11832" xr:uid="{00000000-0005-0000-0000-00004F820000}"/>
    <cellStyle name="SAPBEXHLevel2X 2 4 4 3 3 2" xfId="40313" xr:uid="{00000000-0005-0000-0000-000050820000}"/>
    <cellStyle name="SAPBEXHLevel2X 2 4 4 3 4" xfId="25781" xr:uid="{00000000-0005-0000-0000-000051820000}"/>
    <cellStyle name="SAPBEXHLevel2X 2 4 4 3 5" xfId="32961" xr:uid="{00000000-0005-0000-0000-000052820000}"/>
    <cellStyle name="SAPBEXHLevel2X 2 4 4 4" xfId="6904" xr:uid="{00000000-0005-0000-0000-000053820000}"/>
    <cellStyle name="SAPBEXHLevel2X 2 4 4 4 2" xfId="20981" xr:uid="{00000000-0005-0000-0000-000054820000}"/>
    <cellStyle name="SAPBEXHLevel2X 2 4 4 4 2 2" xfId="49336" xr:uid="{00000000-0005-0000-0000-000055820000}"/>
    <cellStyle name="SAPBEXHLevel2X 2 4 4 4 3" xfId="14282" xr:uid="{00000000-0005-0000-0000-000056820000}"/>
    <cellStyle name="SAPBEXHLevel2X 2 4 4 4 3 2" xfId="42763" xr:uid="{00000000-0005-0000-0000-000057820000}"/>
    <cellStyle name="SAPBEXHLevel2X 2 4 4 4 4" xfId="28231" xr:uid="{00000000-0005-0000-0000-000058820000}"/>
    <cellStyle name="SAPBEXHLevel2X 2 4 4 4 5" xfId="35411" xr:uid="{00000000-0005-0000-0000-000059820000}"/>
    <cellStyle name="SAPBEXHLevel2X 2 4 4 5" xfId="7627" xr:uid="{00000000-0005-0000-0000-00005A820000}"/>
    <cellStyle name="SAPBEXHLevel2X 2 4 4 5 2" xfId="21408" xr:uid="{00000000-0005-0000-0000-00005B820000}"/>
    <cellStyle name="SAPBEXHLevel2X 2 4 4 5 2 2" xfId="49763" xr:uid="{00000000-0005-0000-0000-00005C820000}"/>
    <cellStyle name="SAPBEXHLevel2X 2 4 4 5 3" xfId="15005" xr:uid="{00000000-0005-0000-0000-00005D820000}"/>
    <cellStyle name="SAPBEXHLevel2X 2 4 4 5 3 2" xfId="43486" xr:uid="{00000000-0005-0000-0000-00005E820000}"/>
    <cellStyle name="SAPBEXHLevel2X 2 4 4 5 4" xfId="28954" xr:uid="{00000000-0005-0000-0000-00005F820000}"/>
    <cellStyle name="SAPBEXHLevel2X 2 4 4 5 5" xfId="36134" xr:uid="{00000000-0005-0000-0000-000060820000}"/>
    <cellStyle name="SAPBEXHLevel2X 2 4 4 6" xfId="16220" xr:uid="{00000000-0005-0000-0000-000061820000}"/>
    <cellStyle name="SAPBEXHLevel2X 2 4 4 6 2" xfId="44638" xr:uid="{00000000-0005-0000-0000-000062820000}"/>
    <cellStyle name="SAPBEXHLevel2X 2 4 4 7" xfId="9381" xr:uid="{00000000-0005-0000-0000-000063820000}"/>
    <cellStyle name="SAPBEXHLevel2X 2 4 4 7 2" xfId="37862" xr:uid="{00000000-0005-0000-0000-000064820000}"/>
    <cellStyle name="SAPBEXHLevel2X 2 4 4 8" xfId="23269" xr:uid="{00000000-0005-0000-0000-000065820000}"/>
    <cellStyle name="SAPBEXHLevel2X 2 4 4 9" xfId="30499" xr:uid="{00000000-0005-0000-0000-000066820000}"/>
    <cellStyle name="SAPBEXHLevel2X 2 4 5" xfId="2662" xr:uid="{00000000-0005-0000-0000-000067820000}"/>
    <cellStyle name="SAPBEXHLevel2X 2 4 5 2" xfId="16936" xr:uid="{00000000-0005-0000-0000-000068820000}"/>
    <cellStyle name="SAPBEXHLevel2X 2 4 5 2 2" xfId="45343" xr:uid="{00000000-0005-0000-0000-000069820000}"/>
    <cellStyle name="SAPBEXHLevel2X 2 4 5 3" xfId="10119" xr:uid="{00000000-0005-0000-0000-00006A820000}"/>
    <cellStyle name="SAPBEXHLevel2X 2 4 5 3 2" xfId="38600" xr:uid="{00000000-0005-0000-0000-00006B820000}"/>
    <cellStyle name="SAPBEXHLevel2X 2 4 5 4" xfId="24020" xr:uid="{00000000-0005-0000-0000-00006C820000}"/>
    <cellStyle name="SAPBEXHLevel2X 2 4 5 5" xfId="31237" xr:uid="{00000000-0005-0000-0000-00006D820000}"/>
    <cellStyle name="SAPBEXHLevel2X 2 4 6" xfId="2306" xr:uid="{00000000-0005-0000-0000-00006E820000}"/>
    <cellStyle name="SAPBEXHLevel2X 2 4 6 2" xfId="16584" xr:uid="{00000000-0005-0000-0000-00006F820000}"/>
    <cellStyle name="SAPBEXHLevel2X 2 4 6 2 2" xfId="44997" xr:uid="{00000000-0005-0000-0000-000070820000}"/>
    <cellStyle name="SAPBEXHLevel2X 2 4 6 3" xfId="9775" xr:uid="{00000000-0005-0000-0000-000071820000}"/>
    <cellStyle name="SAPBEXHLevel2X 2 4 6 3 2" xfId="38256" xr:uid="{00000000-0005-0000-0000-000072820000}"/>
    <cellStyle name="SAPBEXHLevel2X 2 4 6 4" xfId="23670" xr:uid="{00000000-0005-0000-0000-000073820000}"/>
    <cellStyle name="SAPBEXHLevel2X 2 4 6 5" xfId="30893" xr:uid="{00000000-0005-0000-0000-000074820000}"/>
    <cellStyle name="SAPBEXHLevel2X 2 4 7" xfId="5855" xr:uid="{00000000-0005-0000-0000-000075820000}"/>
    <cellStyle name="SAPBEXHLevel2X 2 4 7 2" xfId="20068" xr:uid="{00000000-0005-0000-0000-000076820000}"/>
    <cellStyle name="SAPBEXHLevel2X 2 4 7 2 2" xfId="48423" xr:uid="{00000000-0005-0000-0000-000077820000}"/>
    <cellStyle name="SAPBEXHLevel2X 2 4 7 3" xfId="13233" xr:uid="{00000000-0005-0000-0000-000078820000}"/>
    <cellStyle name="SAPBEXHLevel2X 2 4 7 3 2" xfId="41714" xr:uid="{00000000-0005-0000-0000-000079820000}"/>
    <cellStyle name="SAPBEXHLevel2X 2 4 7 4" xfId="27182" xr:uid="{00000000-0005-0000-0000-00007A820000}"/>
    <cellStyle name="SAPBEXHLevel2X 2 4 7 5" xfId="34362" xr:uid="{00000000-0005-0000-0000-00007B820000}"/>
    <cellStyle name="SAPBEXHLevel2X 2 4 8" xfId="7059" xr:uid="{00000000-0005-0000-0000-00007C820000}"/>
    <cellStyle name="SAPBEXHLevel2X 2 4 8 2" xfId="21100" xr:uid="{00000000-0005-0000-0000-00007D820000}"/>
    <cellStyle name="SAPBEXHLevel2X 2 4 8 2 2" xfId="49455" xr:uid="{00000000-0005-0000-0000-00007E820000}"/>
    <cellStyle name="SAPBEXHLevel2X 2 4 8 3" xfId="14437" xr:uid="{00000000-0005-0000-0000-00007F820000}"/>
    <cellStyle name="SAPBEXHLevel2X 2 4 8 3 2" xfId="42918" xr:uid="{00000000-0005-0000-0000-000080820000}"/>
    <cellStyle name="SAPBEXHLevel2X 2 4 8 4" xfId="28386" xr:uid="{00000000-0005-0000-0000-000081820000}"/>
    <cellStyle name="SAPBEXHLevel2X 2 4 8 5" xfId="35566" xr:uid="{00000000-0005-0000-0000-000082820000}"/>
    <cellStyle name="SAPBEXHLevel2X 2 4 9" xfId="15425" xr:uid="{00000000-0005-0000-0000-000083820000}"/>
    <cellStyle name="SAPBEXHLevel2X 2 4 9 2" xfId="43895" xr:uid="{00000000-0005-0000-0000-000084820000}"/>
    <cellStyle name="SAPBEXHLevel2X 2 5" xfId="1410" xr:uid="{00000000-0005-0000-0000-000085820000}"/>
    <cellStyle name="SAPBEXHLevel2X 2 5 2" xfId="3497" xr:uid="{00000000-0005-0000-0000-000086820000}"/>
    <cellStyle name="SAPBEXHLevel2X 2 5 2 2" xfId="17766" xr:uid="{00000000-0005-0000-0000-000087820000}"/>
    <cellStyle name="SAPBEXHLevel2X 2 5 2 2 2" xfId="46121" xr:uid="{00000000-0005-0000-0000-000088820000}"/>
    <cellStyle name="SAPBEXHLevel2X 2 5 2 3" xfId="10884" xr:uid="{00000000-0005-0000-0000-000089820000}"/>
    <cellStyle name="SAPBEXHLevel2X 2 5 2 3 2" xfId="39365" xr:uid="{00000000-0005-0000-0000-00008A820000}"/>
    <cellStyle name="SAPBEXHLevel2X 2 5 2 4" xfId="24824" xr:uid="{00000000-0005-0000-0000-00008B820000}"/>
    <cellStyle name="SAPBEXHLevel2X 2 5 2 5" xfId="32004" xr:uid="{00000000-0005-0000-0000-00008C820000}"/>
    <cellStyle name="SAPBEXHLevel2X 2 5 3" xfId="5363" xr:uid="{00000000-0005-0000-0000-00008D820000}"/>
    <cellStyle name="SAPBEXHLevel2X 2 5 3 2" xfId="19601" xr:uid="{00000000-0005-0000-0000-00008E820000}"/>
    <cellStyle name="SAPBEXHLevel2X 2 5 3 2 2" xfId="47956" xr:uid="{00000000-0005-0000-0000-00008F820000}"/>
    <cellStyle name="SAPBEXHLevel2X 2 5 3 3" xfId="12741" xr:uid="{00000000-0005-0000-0000-000090820000}"/>
    <cellStyle name="SAPBEXHLevel2X 2 5 3 3 2" xfId="41222" xr:uid="{00000000-0005-0000-0000-000091820000}"/>
    <cellStyle name="SAPBEXHLevel2X 2 5 3 4" xfId="26690" xr:uid="{00000000-0005-0000-0000-000092820000}"/>
    <cellStyle name="SAPBEXHLevel2X 2 5 3 5" xfId="33870" xr:uid="{00000000-0005-0000-0000-000093820000}"/>
    <cellStyle name="SAPBEXHLevel2X 2 5 4" xfId="6489" xr:uid="{00000000-0005-0000-0000-000094820000}"/>
    <cellStyle name="SAPBEXHLevel2X 2 5 4 2" xfId="20615" xr:uid="{00000000-0005-0000-0000-000095820000}"/>
    <cellStyle name="SAPBEXHLevel2X 2 5 4 2 2" xfId="48970" xr:uid="{00000000-0005-0000-0000-000096820000}"/>
    <cellStyle name="SAPBEXHLevel2X 2 5 4 3" xfId="13867" xr:uid="{00000000-0005-0000-0000-000097820000}"/>
    <cellStyle name="SAPBEXHLevel2X 2 5 4 3 2" xfId="42348" xr:uid="{00000000-0005-0000-0000-000098820000}"/>
    <cellStyle name="SAPBEXHLevel2X 2 5 4 4" xfId="27816" xr:uid="{00000000-0005-0000-0000-000099820000}"/>
    <cellStyle name="SAPBEXHLevel2X 2 5 4 5" xfId="34996" xr:uid="{00000000-0005-0000-0000-00009A820000}"/>
    <cellStyle name="SAPBEXHLevel2X 2 5 5" xfId="7147" xr:uid="{00000000-0005-0000-0000-00009B820000}"/>
    <cellStyle name="SAPBEXHLevel2X 2 5 5 2" xfId="21152" xr:uid="{00000000-0005-0000-0000-00009C820000}"/>
    <cellStyle name="SAPBEXHLevel2X 2 5 5 2 2" xfId="49507" xr:uid="{00000000-0005-0000-0000-00009D820000}"/>
    <cellStyle name="SAPBEXHLevel2X 2 5 5 3" xfId="14525" xr:uid="{00000000-0005-0000-0000-00009E820000}"/>
    <cellStyle name="SAPBEXHLevel2X 2 5 5 3 2" xfId="43006" xr:uid="{00000000-0005-0000-0000-00009F820000}"/>
    <cellStyle name="SAPBEXHLevel2X 2 5 5 4" xfId="28474" xr:uid="{00000000-0005-0000-0000-0000A0820000}"/>
    <cellStyle name="SAPBEXHLevel2X 2 5 5 5" xfId="35654" xr:uid="{00000000-0005-0000-0000-0000A1820000}"/>
    <cellStyle name="SAPBEXHLevel2X 2 5 6" xfId="15964" xr:uid="{00000000-0005-0000-0000-0000A2820000}"/>
    <cellStyle name="SAPBEXHLevel2X 2 5 6 2" xfId="44382" xr:uid="{00000000-0005-0000-0000-0000A3820000}"/>
    <cellStyle name="SAPBEXHLevel2X 2 5 7" xfId="8897" xr:uid="{00000000-0005-0000-0000-0000A4820000}"/>
    <cellStyle name="SAPBEXHLevel2X 2 5 7 2" xfId="37378" xr:uid="{00000000-0005-0000-0000-0000A5820000}"/>
    <cellStyle name="SAPBEXHLevel2X 2 5 8" xfId="22781" xr:uid="{00000000-0005-0000-0000-0000A6820000}"/>
    <cellStyle name="SAPBEXHLevel2X 2 5 9" xfId="30013" xr:uid="{00000000-0005-0000-0000-0000A7820000}"/>
    <cellStyle name="SAPBEXHLevel2X 2 6" xfId="915" xr:uid="{00000000-0005-0000-0000-0000A8820000}"/>
    <cellStyle name="SAPBEXHLevel2X 2 6 10" xfId="29558" xr:uid="{00000000-0005-0000-0000-0000A9820000}"/>
    <cellStyle name="SAPBEXHLevel2X 2 6 2" xfId="1971" xr:uid="{00000000-0005-0000-0000-0000AA820000}"/>
    <cellStyle name="SAPBEXHLevel2X 2 6 2 2" xfId="4057" xr:uid="{00000000-0005-0000-0000-0000AB820000}"/>
    <cellStyle name="SAPBEXHLevel2X 2 6 2 2 2" xfId="18326" xr:uid="{00000000-0005-0000-0000-0000AC820000}"/>
    <cellStyle name="SAPBEXHLevel2X 2 6 2 2 2 2" xfId="46681" xr:uid="{00000000-0005-0000-0000-0000AD820000}"/>
    <cellStyle name="SAPBEXHLevel2X 2 6 2 2 3" xfId="11439" xr:uid="{00000000-0005-0000-0000-0000AE820000}"/>
    <cellStyle name="SAPBEXHLevel2X 2 6 2 2 3 2" xfId="39920" xr:uid="{00000000-0005-0000-0000-0000AF820000}"/>
    <cellStyle name="SAPBEXHLevel2X 2 6 2 2 4" xfId="25384" xr:uid="{00000000-0005-0000-0000-0000B0820000}"/>
    <cellStyle name="SAPBEXHLevel2X 2 6 2 2 5" xfId="32564" xr:uid="{00000000-0005-0000-0000-0000B1820000}"/>
    <cellStyle name="SAPBEXHLevel2X 2 6 2 3" xfId="5744" xr:uid="{00000000-0005-0000-0000-0000B2820000}"/>
    <cellStyle name="SAPBEXHLevel2X 2 6 2 3 2" xfId="19966" xr:uid="{00000000-0005-0000-0000-0000B3820000}"/>
    <cellStyle name="SAPBEXHLevel2X 2 6 2 3 2 2" xfId="48321" xr:uid="{00000000-0005-0000-0000-0000B4820000}"/>
    <cellStyle name="SAPBEXHLevel2X 2 6 2 3 3" xfId="13122" xr:uid="{00000000-0005-0000-0000-0000B5820000}"/>
    <cellStyle name="SAPBEXHLevel2X 2 6 2 3 3 2" xfId="41603" xr:uid="{00000000-0005-0000-0000-0000B6820000}"/>
    <cellStyle name="SAPBEXHLevel2X 2 6 2 3 4" xfId="27071" xr:uid="{00000000-0005-0000-0000-0000B7820000}"/>
    <cellStyle name="SAPBEXHLevel2X 2 6 2 3 5" xfId="34251" xr:uid="{00000000-0005-0000-0000-0000B8820000}"/>
    <cellStyle name="SAPBEXHLevel2X 2 6 2 4" xfId="6962" xr:uid="{00000000-0005-0000-0000-0000B9820000}"/>
    <cellStyle name="SAPBEXHLevel2X 2 6 2 4 2" xfId="21031" xr:uid="{00000000-0005-0000-0000-0000BA820000}"/>
    <cellStyle name="SAPBEXHLevel2X 2 6 2 4 2 2" xfId="49386" xr:uid="{00000000-0005-0000-0000-0000BB820000}"/>
    <cellStyle name="SAPBEXHLevel2X 2 6 2 4 3" xfId="14340" xr:uid="{00000000-0005-0000-0000-0000BC820000}"/>
    <cellStyle name="SAPBEXHLevel2X 2 6 2 4 3 2" xfId="42821" xr:uid="{00000000-0005-0000-0000-0000BD820000}"/>
    <cellStyle name="SAPBEXHLevel2X 2 6 2 4 4" xfId="28289" xr:uid="{00000000-0005-0000-0000-0000BE820000}"/>
    <cellStyle name="SAPBEXHLevel2X 2 6 2 4 5" xfId="35469" xr:uid="{00000000-0005-0000-0000-0000BF820000}"/>
    <cellStyle name="SAPBEXHLevel2X 2 6 2 5" xfId="7696" xr:uid="{00000000-0005-0000-0000-0000C0820000}"/>
    <cellStyle name="SAPBEXHLevel2X 2 6 2 5 2" xfId="21445" xr:uid="{00000000-0005-0000-0000-0000C1820000}"/>
    <cellStyle name="SAPBEXHLevel2X 2 6 2 5 2 2" xfId="49800" xr:uid="{00000000-0005-0000-0000-0000C2820000}"/>
    <cellStyle name="SAPBEXHLevel2X 2 6 2 5 3" xfId="15074" xr:uid="{00000000-0005-0000-0000-0000C3820000}"/>
    <cellStyle name="SAPBEXHLevel2X 2 6 2 5 3 2" xfId="43555" xr:uid="{00000000-0005-0000-0000-0000C4820000}"/>
    <cellStyle name="SAPBEXHLevel2X 2 6 2 5 4" xfId="29023" xr:uid="{00000000-0005-0000-0000-0000C5820000}"/>
    <cellStyle name="SAPBEXHLevel2X 2 6 2 5 5" xfId="36203" xr:uid="{00000000-0005-0000-0000-0000C6820000}"/>
    <cellStyle name="SAPBEXHLevel2X 2 6 2 6" xfId="16257" xr:uid="{00000000-0005-0000-0000-0000C7820000}"/>
    <cellStyle name="SAPBEXHLevel2X 2 6 2 6 2" xfId="44675" xr:uid="{00000000-0005-0000-0000-0000C8820000}"/>
    <cellStyle name="SAPBEXHLevel2X 2 6 2 7" xfId="9451" xr:uid="{00000000-0005-0000-0000-0000C9820000}"/>
    <cellStyle name="SAPBEXHLevel2X 2 6 2 7 2" xfId="37932" xr:uid="{00000000-0005-0000-0000-0000CA820000}"/>
    <cellStyle name="SAPBEXHLevel2X 2 6 2 8" xfId="23341" xr:uid="{00000000-0005-0000-0000-0000CB820000}"/>
    <cellStyle name="SAPBEXHLevel2X 2 6 2 9" xfId="30569" xr:uid="{00000000-0005-0000-0000-0000CC820000}"/>
    <cellStyle name="SAPBEXHLevel2X 2 6 3" xfId="3005" xr:uid="{00000000-0005-0000-0000-0000CD820000}"/>
    <cellStyle name="SAPBEXHLevel2X 2 6 3 2" xfId="17274" xr:uid="{00000000-0005-0000-0000-0000CE820000}"/>
    <cellStyle name="SAPBEXHLevel2X 2 6 3 2 2" xfId="45657" xr:uid="{00000000-0005-0000-0000-0000CF820000}"/>
    <cellStyle name="SAPBEXHLevel2X 2 6 3 3" xfId="10432" xr:uid="{00000000-0005-0000-0000-0000D0820000}"/>
    <cellStyle name="SAPBEXHLevel2X 2 6 3 3 2" xfId="38913" xr:uid="{00000000-0005-0000-0000-0000D1820000}"/>
    <cellStyle name="SAPBEXHLevel2X 2 6 3 4" xfId="24350" xr:uid="{00000000-0005-0000-0000-0000D2820000}"/>
    <cellStyle name="SAPBEXHLevel2X 2 6 3 5" xfId="31550" xr:uid="{00000000-0005-0000-0000-0000D3820000}"/>
    <cellStyle name="SAPBEXHLevel2X 2 6 4" xfId="4793" xr:uid="{00000000-0005-0000-0000-0000D4820000}"/>
    <cellStyle name="SAPBEXHLevel2X 2 6 4 2" xfId="19046" xr:uid="{00000000-0005-0000-0000-0000D5820000}"/>
    <cellStyle name="SAPBEXHLevel2X 2 6 4 2 2" xfId="47401" xr:uid="{00000000-0005-0000-0000-0000D6820000}"/>
    <cellStyle name="SAPBEXHLevel2X 2 6 4 3" xfId="12171" xr:uid="{00000000-0005-0000-0000-0000D7820000}"/>
    <cellStyle name="SAPBEXHLevel2X 2 6 4 3 2" xfId="40652" xr:uid="{00000000-0005-0000-0000-0000D8820000}"/>
    <cellStyle name="SAPBEXHLevel2X 2 6 4 4" xfId="26120" xr:uid="{00000000-0005-0000-0000-0000D9820000}"/>
    <cellStyle name="SAPBEXHLevel2X 2 6 4 5" xfId="33300" xr:uid="{00000000-0005-0000-0000-0000DA820000}"/>
    <cellStyle name="SAPBEXHLevel2X 2 6 5" xfId="6136" xr:uid="{00000000-0005-0000-0000-0000DB820000}"/>
    <cellStyle name="SAPBEXHLevel2X 2 6 5 2" xfId="20320" xr:uid="{00000000-0005-0000-0000-0000DC820000}"/>
    <cellStyle name="SAPBEXHLevel2X 2 6 5 2 2" xfId="48675" xr:uid="{00000000-0005-0000-0000-0000DD820000}"/>
    <cellStyle name="SAPBEXHLevel2X 2 6 5 3" xfId="13514" xr:uid="{00000000-0005-0000-0000-0000DE820000}"/>
    <cellStyle name="SAPBEXHLevel2X 2 6 5 3 2" xfId="41995" xr:uid="{00000000-0005-0000-0000-0000DF820000}"/>
    <cellStyle name="SAPBEXHLevel2X 2 6 5 4" xfId="27463" xr:uid="{00000000-0005-0000-0000-0000E0820000}"/>
    <cellStyle name="SAPBEXHLevel2X 2 6 5 5" xfId="34643" xr:uid="{00000000-0005-0000-0000-0000E1820000}"/>
    <cellStyle name="SAPBEXHLevel2X 2 6 6" xfId="6840" xr:uid="{00000000-0005-0000-0000-0000E2820000}"/>
    <cellStyle name="SAPBEXHLevel2X 2 6 6 2" xfId="20923" xr:uid="{00000000-0005-0000-0000-0000E3820000}"/>
    <cellStyle name="SAPBEXHLevel2X 2 6 6 2 2" xfId="49278" xr:uid="{00000000-0005-0000-0000-0000E4820000}"/>
    <cellStyle name="SAPBEXHLevel2X 2 6 6 3" xfId="14218" xr:uid="{00000000-0005-0000-0000-0000E5820000}"/>
    <cellStyle name="SAPBEXHLevel2X 2 6 6 3 2" xfId="42699" xr:uid="{00000000-0005-0000-0000-0000E6820000}"/>
    <cellStyle name="SAPBEXHLevel2X 2 6 6 4" xfId="28167" xr:uid="{00000000-0005-0000-0000-0000E7820000}"/>
    <cellStyle name="SAPBEXHLevel2X 2 6 6 5" xfId="35347" xr:uid="{00000000-0005-0000-0000-0000E8820000}"/>
    <cellStyle name="SAPBEXHLevel2X 2 6 7" xfId="15581" xr:uid="{00000000-0005-0000-0000-0000E9820000}"/>
    <cellStyle name="SAPBEXHLevel2X 2 6 7 2" xfId="44027" xr:uid="{00000000-0005-0000-0000-0000EA820000}"/>
    <cellStyle name="SAPBEXHLevel2X 2 6 8" xfId="8442" xr:uid="{00000000-0005-0000-0000-0000EB820000}"/>
    <cellStyle name="SAPBEXHLevel2X 2 6 8 2" xfId="36923" xr:uid="{00000000-0005-0000-0000-0000EC820000}"/>
    <cellStyle name="SAPBEXHLevel2X 2 6 9" xfId="22306" xr:uid="{00000000-0005-0000-0000-0000ED820000}"/>
    <cellStyle name="SAPBEXHLevel2X 2 7" xfId="1084" xr:uid="{00000000-0005-0000-0000-0000EE820000}"/>
    <cellStyle name="SAPBEXHLevel2X 2 7 2" xfId="3173" xr:uid="{00000000-0005-0000-0000-0000EF820000}"/>
    <cellStyle name="SAPBEXHLevel2X 2 7 2 2" xfId="17442" xr:uid="{00000000-0005-0000-0000-0000F0820000}"/>
    <cellStyle name="SAPBEXHLevel2X 2 7 2 2 2" xfId="45821" xr:uid="{00000000-0005-0000-0000-0000F1820000}"/>
    <cellStyle name="SAPBEXHLevel2X 2 7 2 3" xfId="10592" xr:uid="{00000000-0005-0000-0000-0000F2820000}"/>
    <cellStyle name="SAPBEXHLevel2X 2 7 2 3 2" xfId="39073" xr:uid="{00000000-0005-0000-0000-0000F3820000}"/>
    <cellStyle name="SAPBEXHLevel2X 2 7 2 4" xfId="24514" xr:uid="{00000000-0005-0000-0000-0000F4820000}"/>
    <cellStyle name="SAPBEXHLevel2X 2 7 2 5" xfId="31710" xr:uid="{00000000-0005-0000-0000-0000F5820000}"/>
    <cellStyle name="SAPBEXHLevel2X 2 7 3" xfId="4672" xr:uid="{00000000-0005-0000-0000-0000F6820000}"/>
    <cellStyle name="SAPBEXHLevel2X 2 7 3 2" xfId="18930" xr:uid="{00000000-0005-0000-0000-0000F7820000}"/>
    <cellStyle name="SAPBEXHLevel2X 2 7 3 2 2" xfId="47285" xr:uid="{00000000-0005-0000-0000-0000F8820000}"/>
    <cellStyle name="SAPBEXHLevel2X 2 7 3 3" xfId="12050" xr:uid="{00000000-0005-0000-0000-0000F9820000}"/>
    <cellStyle name="SAPBEXHLevel2X 2 7 3 3 2" xfId="40531" xr:uid="{00000000-0005-0000-0000-0000FA820000}"/>
    <cellStyle name="SAPBEXHLevel2X 2 7 3 4" xfId="25999" xr:uid="{00000000-0005-0000-0000-0000FB820000}"/>
    <cellStyle name="SAPBEXHLevel2X 2 7 3 5" xfId="33179" xr:uid="{00000000-0005-0000-0000-0000FC820000}"/>
    <cellStyle name="SAPBEXHLevel2X 2 7 4" xfId="6256" xr:uid="{00000000-0005-0000-0000-0000FD820000}"/>
    <cellStyle name="SAPBEXHLevel2X 2 7 4 2" xfId="20422" xr:uid="{00000000-0005-0000-0000-0000FE820000}"/>
    <cellStyle name="SAPBEXHLevel2X 2 7 4 2 2" xfId="48777" xr:uid="{00000000-0005-0000-0000-0000FF820000}"/>
    <cellStyle name="SAPBEXHLevel2X 2 7 4 3" xfId="13634" xr:uid="{00000000-0005-0000-0000-000000830000}"/>
    <cellStyle name="SAPBEXHLevel2X 2 7 4 3 2" xfId="42115" xr:uid="{00000000-0005-0000-0000-000001830000}"/>
    <cellStyle name="SAPBEXHLevel2X 2 7 4 4" xfId="27583" xr:uid="{00000000-0005-0000-0000-000002830000}"/>
    <cellStyle name="SAPBEXHLevel2X 2 7 4 5" xfId="34763" xr:uid="{00000000-0005-0000-0000-000003830000}"/>
    <cellStyle name="SAPBEXHLevel2X 2 7 5" xfId="6371" xr:uid="{00000000-0005-0000-0000-000004830000}"/>
    <cellStyle name="SAPBEXHLevel2X 2 7 5 2" xfId="20513" xr:uid="{00000000-0005-0000-0000-000005830000}"/>
    <cellStyle name="SAPBEXHLevel2X 2 7 5 2 2" xfId="48868" xr:uid="{00000000-0005-0000-0000-000006830000}"/>
    <cellStyle name="SAPBEXHLevel2X 2 7 5 3" xfId="13749" xr:uid="{00000000-0005-0000-0000-000007830000}"/>
    <cellStyle name="SAPBEXHLevel2X 2 7 5 3 2" xfId="42230" xr:uid="{00000000-0005-0000-0000-000008830000}"/>
    <cellStyle name="SAPBEXHLevel2X 2 7 5 4" xfId="27698" xr:uid="{00000000-0005-0000-0000-000009830000}"/>
    <cellStyle name="SAPBEXHLevel2X 2 7 5 5" xfId="34878" xr:uid="{00000000-0005-0000-0000-00000A830000}"/>
    <cellStyle name="SAPBEXHLevel2X 2 7 6" xfId="15705" xr:uid="{00000000-0005-0000-0000-00000B830000}"/>
    <cellStyle name="SAPBEXHLevel2X 2 7 6 2" xfId="44147" xr:uid="{00000000-0005-0000-0000-00000C830000}"/>
    <cellStyle name="SAPBEXHLevel2X 2 7 7" xfId="8603" xr:uid="{00000000-0005-0000-0000-00000D830000}"/>
    <cellStyle name="SAPBEXHLevel2X 2 7 7 2" xfId="37084" xr:uid="{00000000-0005-0000-0000-00000E830000}"/>
    <cellStyle name="SAPBEXHLevel2X 2 7 8" xfId="22471" xr:uid="{00000000-0005-0000-0000-00000F830000}"/>
    <cellStyle name="SAPBEXHLevel2X 2 7 9" xfId="29719" xr:uid="{00000000-0005-0000-0000-000010830000}"/>
    <cellStyle name="SAPBEXHLevel2X 2 8" xfId="2404" xr:uid="{00000000-0005-0000-0000-000011830000}"/>
    <cellStyle name="SAPBEXHLevel2X 2 8 2" xfId="16680" xr:uid="{00000000-0005-0000-0000-000012830000}"/>
    <cellStyle name="SAPBEXHLevel2X 2 8 2 2" xfId="45093" xr:uid="{00000000-0005-0000-0000-000013830000}"/>
    <cellStyle name="SAPBEXHLevel2X 2 8 3" xfId="9873" xr:uid="{00000000-0005-0000-0000-000014830000}"/>
    <cellStyle name="SAPBEXHLevel2X 2 8 3 2" xfId="38354" xr:uid="{00000000-0005-0000-0000-000015830000}"/>
    <cellStyle name="SAPBEXHLevel2X 2 8 4" xfId="23768" xr:uid="{00000000-0005-0000-0000-000016830000}"/>
    <cellStyle name="SAPBEXHLevel2X 2 8 5" xfId="30991" xr:uid="{00000000-0005-0000-0000-000017830000}"/>
    <cellStyle name="SAPBEXHLevel2X 2 9" xfId="5748" xr:uid="{00000000-0005-0000-0000-000018830000}"/>
    <cellStyle name="SAPBEXHLevel2X 2 9 2" xfId="19970" xr:uid="{00000000-0005-0000-0000-000019830000}"/>
    <cellStyle name="SAPBEXHLevel2X 2 9 2 2" xfId="48325" xr:uid="{00000000-0005-0000-0000-00001A830000}"/>
    <cellStyle name="SAPBEXHLevel2X 2 9 3" xfId="13126" xr:uid="{00000000-0005-0000-0000-00001B830000}"/>
    <cellStyle name="SAPBEXHLevel2X 2 9 3 2" xfId="41607" xr:uid="{00000000-0005-0000-0000-00001C830000}"/>
    <cellStyle name="SAPBEXHLevel2X 2 9 4" xfId="27075" xr:uid="{00000000-0005-0000-0000-00001D830000}"/>
    <cellStyle name="SAPBEXHLevel2X 2 9 5" xfId="34255" xr:uid="{00000000-0005-0000-0000-00001E830000}"/>
    <cellStyle name="SAPBEXHLevel2X 3" xfId="455" xr:uid="{00000000-0005-0000-0000-00001F830000}"/>
    <cellStyle name="SAPBEXHLevel2X 3 10" xfId="21917" xr:uid="{00000000-0005-0000-0000-000020830000}"/>
    <cellStyle name="SAPBEXHLevel2X 3 11" xfId="22564" xr:uid="{00000000-0005-0000-0000-000021830000}"/>
    <cellStyle name="SAPBEXHLevel2X 3 2" xfId="780" xr:uid="{00000000-0005-0000-0000-000022830000}"/>
    <cellStyle name="SAPBEXHLevel2X 3 2 10" xfId="29438" xr:uid="{00000000-0005-0000-0000-000023830000}"/>
    <cellStyle name="SAPBEXHLevel2X 3 2 2" xfId="1712" xr:uid="{00000000-0005-0000-0000-000024830000}"/>
    <cellStyle name="SAPBEXHLevel2X 3 2 2 2" xfId="3799" xr:uid="{00000000-0005-0000-0000-000025830000}"/>
    <cellStyle name="SAPBEXHLevel2X 3 2 2 2 2" xfId="18068" xr:uid="{00000000-0005-0000-0000-000026830000}"/>
    <cellStyle name="SAPBEXHLevel2X 3 2 2 2 2 2" xfId="46423" xr:uid="{00000000-0005-0000-0000-000027830000}"/>
    <cellStyle name="SAPBEXHLevel2X 3 2 2 2 3" xfId="11186" xr:uid="{00000000-0005-0000-0000-000028830000}"/>
    <cellStyle name="SAPBEXHLevel2X 3 2 2 2 3 2" xfId="39667" xr:uid="{00000000-0005-0000-0000-000029830000}"/>
    <cellStyle name="SAPBEXHLevel2X 3 2 2 2 4" xfId="25126" xr:uid="{00000000-0005-0000-0000-00002A830000}"/>
    <cellStyle name="SAPBEXHLevel2X 3 2 2 2 5" xfId="32306" xr:uid="{00000000-0005-0000-0000-00002B830000}"/>
    <cellStyle name="SAPBEXHLevel2X 3 2 2 3" xfId="5061" xr:uid="{00000000-0005-0000-0000-00002C830000}"/>
    <cellStyle name="SAPBEXHLevel2X 3 2 2 3 2" xfId="19306" xr:uid="{00000000-0005-0000-0000-00002D830000}"/>
    <cellStyle name="SAPBEXHLevel2X 3 2 2 3 2 2" xfId="47661" xr:uid="{00000000-0005-0000-0000-00002E830000}"/>
    <cellStyle name="SAPBEXHLevel2X 3 2 2 3 3" xfId="12439" xr:uid="{00000000-0005-0000-0000-00002F830000}"/>
    <cellStyle name="SAPBEXHLevel2X 3 2 2 3 3 2" xfId="40920" xr:uid="{00000000-0005-0000-0000-000030830000}"/>
    <cellStyle name="SAPBEXHLevel2X 3 2 2 3 4" xfId="26388" xr:uid="{00000000-0005-0000-0000-000031830000}"/>
    <cellStyle name="SAPBEXHLevel2X 3 2 2 3 5" xfId="33568" xr:uid="{00000000-0005-0000-0000-000032830000}"/>
    <cellStyle name="SAPBEXHLevel2X 3 2 2 4" xfId="6739" xr:uid="{00000000-0005-0000-0000-000033830000}"/>
    <cellStyle name="SAPBEXHLevel2X 3 2 2 4 2" xfId="20833" xr:uid="{00000000-0005-0000-0000-000034830000}"/>
    <cellStyle name="SAPBEXHLevel2X 3 2 2 4 2 2" xfId="49188" xr:uid="{00000000-0005-0000-0000-000035830000}"/>
    <cellStyle name="SAPBEXHLevel2X 3 2 2 4 3" xfId="14117" xr:uid="{00000000-0005-0000-0000-000036830000}"/>
    <cellStyle name="SAPBEXHLevel2X 3 2 2 4 3 2" xfId="42598" xr:uid="{00000000-0005-0000-0000-000037830000}"/>
    <cellStyle name="SAPBEXHLevel2X 3 2 2 4 4" xfId="28066" xr:uid="{00000000-0005-0000-0000-000038830000}"/>
    <cellStyle name="SAPBEXHLevel2X 3 2 2 4 5" xfId="35246" xr:uid="{00000000-0005-0000-0000-000039830000}"/>
    <cellStyle name="SAPBEXHLevel2X 3 2 2 5" xfId="7446" xr:uid="{00000000-0005-0000-0000-00003A830000}"/>
    <cellStyle name="SAPBEXHLevel2X 3 2 2 5 2" xfId="14824" xr:uid="{00000000-0005-0000-0000-00003B830000}"/>
    <cellStyle name="SAPBEXHLevel2X 3 2 2 5 2 2" xfId="43305" xr:uid="{00000000-0005-0000-0000-00003C830000}"/>
    <cellStyle name="SAPBEXHLevel2X 3 2 2 5 3" xfId="28773" xr:uid="{00000000-0005-0000-0000-00003D830000}"/>
    <cellStyle name="SAPBEXHLevel2X 3 2 2 5 4" xfId="35953" xr:uid="{00000000-0005-0000-0000-00003E830000}"/>
    <cellStyle name="SAPBEXHLevel2X 3 2 2 6" xfId="9198" xr:uid="{00000000-0005-0000-0000-00003F830000}"/>
    <cellStyle name="SAPBEXHLevel2X 3 2 2 6 2" xfId="37679" xr:uid="{00000000-0005-0000-0000-000040830000}"/>
    <cellStyle name="SAPBEXHLevel2X 3 2 2 7" xfId="23083" xr:uid="{00000000-0005-0000-0000-000041830000}"/>
    <cellStyle name="SAPBEXHLevel2X 3 2 2 8" xfId="30315" xr:uid="{00000000-0005-0000-0000-000042830000}"/>
    <cellStyle name="SAPBEXHLevel2X 3 2 3" xfId="993" xr:uid="{00000000-0005-0000-0000-000043830000}"/>
    <cellStyle name="SAPBEXHLevel2X 3 2 3 2" xfId="3083" xr:uid="{00000000-0005-0000-0000-000044830000}"/>
    <cellStyle name="SAPBEXHLevel2X 3 2 3 2 2" xfId="17352" xr:uid="{00000000-0005-0000-0000-000045830000}"/>
    <cellStyle name="SAPBEXHLevel2X 3 2 3 2 2 2" xfId="45735" xr:uid="{00000000-0005-0000-0000-000046830000}"/>
    <cellStyle name="SAPBEXHLevel2X 3 2 3 2 3" xfId="10510" xr:uid="{00000000-0005-0000-0000-000047830000}"/>
    <cellStyle name="SAPBEXHLevel2X 3 2 3 2 3 2" xfId="38991" xr:uid="{00000000-0005-0000-0000-000048830000}"/>
    <cellStyle name="SAPBEXHLevel2X 3 2 3 2 4" xfId="24428" xr:uid="{00000000-0005-0000-0000-000049830000}"/>
    <cellStyle name="SAPBEXHLevel2X 3 2 3 2 5" xfId="31628" xr:uid="{00000000-0005-0000-0000-00004A830000}"/>
    <cellStyle name="SAPBEXHLevel2X 3 2 3 3" xfId="2926" xr:uid="{00000000-0005-0000-0000-00004B830000}"/>
    <cellStyle name="SAPBEXHLevel2X 3 2 3 3 2" xfId="17196" xr:uid="{00000000-0005-0000-0000-00004C830000}"/>
    <cellStyle name="SAPBEXHLevel2X 3 2 3 3 2 2" xfId="45584" xr:uid="{00000000-0005-0000-0000-00004D830000}"/>
    <cellStyle name="SAPBEXHLevel2X 3 2 3 3 3" xfId="10360" xr:uid="{00000000-0005-0000-0000-00004E830000}"/>
    <cellStyle name="SAPBEXHLevel2X 3 2 3 3 3 2" xfId="38841" xr:uid="{00000000-0005-0000-0000-00004F830000}"/>
    <cellStyle name="SAPBEXHLevel2X 3 2 3 3 4" xfId="24276" xr:uid="{00000000-0005-0000-0000-000050830000}"/>
    <cellStyle name="SAPBEXHLevel2X 3 2 3 3 5" xfId="31478" xr:uid="{00000000-0005-0000-0000-000051830000}"/>
    <cellStyle name="SAPBEXHLevel2X 3 2 3 4" xfId="6193" xr:uid="{00000000-0005-0000-0000-000052830000}"/>
    <cellStyle name="SAPBEXHLevel2X 3 2 3 4 2" xfId="20369" xr:uid="{00000000-0005-0000-0000-000053830000}"/>
    <cellStyle name="SAPBEXHLevel2X 3 2 3 4 2 2" xfId="48724" xr:uid="{00000000-0005-0000-0000-000054830000}"/>
    <cellStyle name="SAPBEXHLevel2X 3 2 3 4 3" xfId="13571" xr:uid="{00000000-0005-0000-0000-000055830000}"/>
    <cellStyle name="SAPBEXHLevel2X 3 2 3 4 3 2" xfId="42052" xr:uid="{00000000-0005-0000-0000-000056830000}"/>
    <cellStyle name="SAPBEXHLevel2X 3 2 3 4 4" xfId="27520" xr:uid="{00000000-0005-0000-0000-000057830000}"/>
    <cellStyle name="SAPBEXHLevel2X 3 2 3 4 5" xfId="34700" xr:uid="{00000000-0005-0000-0000-000058830000}"/>
    <cellStyle name="SAPBEXHLevel2X 3 2 3 5" xfId="6102" xr:uid="{00000000-0005-0000-0000-000059830000}"/>
    <cellStyle name="SAPBEXHLevel2X 3 2 3 5 2" xfId="13480" xr:uid="{00000000-0005-0000-0000-00005A830000}"/>
    <cellStyle name="SAPBEXHLevel2X 3 2 3 5 2 2" xfId="41961" xr:uid="{00000000-0005-0000-0000-00005B830000}"/>
    <cellStyle name="SAPBEXHLevel2X 3 2 3 5 3" xfId="27429" xr:uid="{00000000-0005-0000-0000-00005C830000}"/>
    <cellStyle name="SAPBEXHLevel2X 3 2 3 5 4" xfId="34609" xr:uid="{00000000-0005-0000-0000-00005D830000}"/>
    <cellStyle name="SAPBEXHLevel2X 3 2 3 6" xfId="8520" xr:uid="{00000000-0005-0000-0000-00005E830000}"/>
    <cellStyle name="SAPBEXHLevel2X 3 2 3 6 2" xfId="37001" xr:uid="{00000000-0005-0000-0000-00005F830000}"/>
    <cellStyle name="SAPBEXHLevel2X 3 2 3 7" xfId="22384" xr:uid="{00000000-0005-0000-0000-000060830000}"/>
    <cellStyle name="SAPBEXHLevel2X 3 2 3 8" xfId="29636" xr:uid="{00000000-0005-0000-0000-000061830000}"/>
    <cellStyle name="SAPBEXHLevel2X 3 2 4" xfId="2872" xr:uid="{00000000-0005-0000-0000-000062830000}"/>
    <cellStyle name="SAPBEXHLevel2X 3 2 4 2" xfId="17142" xr:uid="{00000000-0005-0000-0000-000063830000}"/>
    <cellStyle name="SAPBEXHLevel2X 3 2 4 2 2" xfId="45530" xr:uid="{00000000-0005-0000-0000-000064830000}"/>
    <cellStyle name="SAPBEXHLevel2X 3 2 4 3" xfId="10306" xr:uid="{00000000-0005-0000-0000-000065830000}"/>
    <cellStyle name="SAPBEXHLevel2X 3 2 4 3 2" xfId="38787" xr:uid="{00000000-0005-0000-0000-000066830000}"/>
    <cellStyle name="SAPBEXHLevel2X 3 2 4 4" xfId="24222" xr:uid="{00000000-0005-0000-0000-000067830000}"/>
    <cellStyle name="SAPBEXHLevel2X 3 2 4 5" xfId="31424" xr:uid="{00000000-0005-0000-0000-000068830000}"/>
    <cellStyle name="SAPBEXHLevel2X 3 2 5" xfId="2388" xr:uid="{00000000-0005-0000-0000-000069830000}"/>
    <cellStyle name="SAPBEXHLevel2X 3 2 5 2" xfId="16664" xr:uid="{00000000-0005-0000-0000-00006A830000}"/>
    <cellStyle name="SAPBEXHLevel2X 3 2 5 2 2" xfId="45077" xr:uid="{00000000-0005-0000-0000-00006B830000}"/>
    <cellStyle name="SAPBEXHLevel2X 3 2 5 3" xfId="9857" xr:uid="{00000000-0005-0000-0000-00006C830000}"/>
    <cellStyle name="SAPBEXHLevel2X 3 2 5 3 2" xfId="38338" xr:uid="{00000000-0005-0000-0000-00006D830000}"/>
    <cellStyle name="SAPBEXHLevel2X 3 2 5 4" xfId="23752" xr:uid="{00000000-0005-0000-0000-00006E830000}"/>
    <cellStyle name="SAPBEXHLevel2X 3 2 5 5" xfId="30975" xr:uid="{00000000-0005-0000-0000-00006F830000}"/>
    <cellStyle name="SAPBEXHLevel2X 3 2 6" xfId="6042" xr:uid="{00000000-0005-0000-0000-000070830000}"/>
    <cellStyle name="SAPBEXHLevel2X 3 2 6 2" xfId="20234" xr:uid="{00000000-0005-0000-0000-000071830000}"/>
    <cellStyle name="SAPBEXHLevel2X 3 2 6 2 2" xfId="48589" xr:uid="{00000000-0005-0000-0000-000072830000}"/>
    <cellStyle name="SAPBEXHLevel2X 3 2 6 3" xfId="13420" xr:uid="{00000000-0005-0000-0000-000073830000}"/>
    <cellStyle name="SAPBEXHLevel2X 3 2 6 3 2" xfId="41901" xr:uid="{00000000-0005-0000-0000-000074830000}"/>
    <cellStyle name="SAPBEXHLevel2X 3 2 6 4" xfId="27369" xr:uid="{00000000-0005-0000-0000-000075830000}"/>
    <cellStyle name="SAPBEXHLevel2X 3 2 6 5" xfId="34549" xr:uid="{00000000-0005-0000-0000-000076830000}"/>
    <cellStyle name="SAPBEXHLevel2X 3 2 7" xfId="5976" xr:uid="{00000000-0005-0000-0000-000077830000}"/>
    <cellStyle name="SAPBEXHLevel2X 3 2 7 2" xfId="13354" xr:uid="{00000000-0005-0000-0000-000078830000}"/>
    <cellStyle name="SAPBEXHLevel2X 3 2 7 2 2" xfId="41835" xr:uid="{00000000-0005-0000-0000-000079830000}"/>
    <cellStyle name="SAPBEXHLevel2X 3 2 7 3" xfId="27303" xr:uid="{00000000-0005-0000-0000-00007A830000}"/>
    <cellStyle name="SAPBEXHLevel2X 3 2 7 4" xfId="34483" xr:uid="{00000000-0005-0000-0000-00007B830000}"/>
    <cellStyle name="SAPBEXHLevel2X 3 2 8" xfId="8321" xr:uid="{00000000-0005-0000-0000-00007C830000}"/>
    <cellStyle name="SAPBEXHLevel2X 3 2 8 2" xfId="36803" xr:uid="{00000000-0005-0000-0000-00007D830000}"/>
    <cellStyle name="SAPBEXHLevel2X 3 2 9" xfId="22184" xr:uid="{00000000-0005-0000-0000-00007E830000}"/>
    <cellStyle name="SAPBEXHLevel2X 3 3" xfId="1492" xr:uid="{00000000-0005-0000-0000-00007F830000}"/>
    <cellStyle name="SAPBEXHLevel2X 3 3 2" xfId="3579" xr:uid="{00000000-0005-0000-0000-000080830000}"/>
    <cellStyle name="SAPBEXHLevel2X 3 3 2 2" xfId="17848" xr:uid="{00000000-0005-0000-0000-000081830000}"/>
    <cellStyle name="SAPBEXHLevel2X 3 3 2 2 2" xfId="46203" xr:uid="{00000000-0005-0000-0000-000082830000}"/>
    <cellStyle name="SAPBEXHLevel2X 3 3 2 3" xfId="10966" xr:uid="{00000000-0005-0000-0000-000083830000}"/>
    <cellStyle name="SAPBEXHLevel2X 3 3 2 3 2" xfId="39447" xr:uid="{00000000-0005-0000-0000-000084830000}"/>
    <cellStyle name="SAPBEXHLevel2X 3 3 2 4" xfId="24906" xr:uid="{00000000-0005-0000-0000-000085830000}"/>
    <cellStyle name="SAPBEXHLevel2X 3 3 2 5" xfId="32086" xr:uid="{00000000-0005-0000-0000-000086830000}"/>
    <cellStyle name="SAPBEXHLevel2X 3 3 3" xfId="5327" xr:uid="{00000000-0005-0000-0000-000087830000}"/>
    <cellStyle name="SAPBEXHLevel2X 3 3 3 2" xfId="19566" xr:uid="{00000000-0005-0000-0000-000088830000}"/>
    <cellStyle name="SAPBEXHLevel2X 3 3 3 2 2" xfId="47921" xr:uid="{00000000-0005-0000-0000-000089830000}"/>
    <cellStyle name="SAPBEXHLevel2X 3 3 3 3" xfId="12705" xr:uid="{00000000-0005-0000-0000-00008A830000}"/>
    <cellStyle name="SAPBEXHLevel2X 3 3 3 3 2" xfId="41186" xr:uid="{00000000-0005-0000-0000-00008B830000}"/>
    <cellStyle name="SAPBEXHLevel2X 3 3 3 4" xfId="26654" xr:uid="{00000000-0005-0000-0000-00008C830000}"/>
    <cellStyle name="SAPBEXHLevel2X 3 3 3 5" xfId="33834" xr:uid="{00000000-0005-0000-0000-00008D830000}"/>
    <cellStyle name="SAPBEXHLevel2X 3 3 4" xfId="6554" xr:uid="{00000000-0005-0000-0000-00008E830000}"/>
    <cellStyle name="SAPBEXHLevel2X 3 3 4 2" xfId="20672" xr:uid="{00000000-0005-0000-0000-00008F830000}"/>
    <cellStyle name="SAPBEXHLevel2X 3 3 4 2 2" xfId="49027" xr:uid="{00000000-0005-0000-0000-000090830000}"/>
    <cellStyle name="SAPBEXHLevel2X 3 3 4 3" xfId="13932" xr:uid="{00000000-0005-0000-0000-000091830000}"/>
    <cellStyle name="SAPBEXHLevel2X 3 3 4 3 2" xfId="42413" xr:uid="{00000000-0005-0000-0000-000092830000}"/>
    <cellStyle name="SAPBEXHLevel2X 3 3 4 4" xfId="27881" xr:uid="{00000000-0005-0000-0000-000093830000}"/>
    <cellStyle name="SAPBEXHLevel2X 3 3 4 5" xfId="35061" xr:uid="{00000000-0005-0000-0000-000094830000}"/>
    <cellStyle name="SAPBEXHLevel2X 3 3 5" xfId="7227" xr:uid="{00000000-0005-0000-0000-000095830000}"/>
    <cellStyle name="SAPBEXHLevel2X 3 3 5 2" xfId="14605" xr:uid="{00000000-0005-0000-0000-000096830000}"/>
    <cellStyle name="SAPBEXHLevel2X 3 3 5 2 2" xfId="43086" xr:uid="{00000000-0005-0000-0000-000097830000}"/>
    <cellStyle name="SAPBEXHLevel2X 3 3 5 3" xfId="28554" xr:uid="{00000000-0005-0000-0000-000098830000}"/>
    <cellStyle name="SAPBEXHLevel2X 3 3 5 4" xfId="35734" xr:uid="{00000000-0005-0000-0000-000099830000}"/>
    <cellStyle name="SAPBEXHLevel2X 3 3 6" xfId="8979" xr:uid="{00000000-0005-0000-0000-00009A830000}"/>
    <cellStyle name="SAPBEXHLevel2X 3 3 6 2" xfId="37460" xr:uid="{00000000-0005-0000-0000-00009B830000}"/>
    <cellStyle name="SAPBEXHLevel2X 3 3 7" xfId="22863" xr:uid="{00000000-0005-0000-0000-00009C830000}"/>
    <cellStyle name="SAPBEXHLevel2X 3 3 8" xfId="30095" xr:uid="{00000000-0005-0000-0000-00009D830000}"/>
    <cellStyle name="SAPBEXHLevel2X 3 4" xfId="1839" xr:uid="{00000000-0005-0000-0000-00009E830000}"/>
    <cellStyle name="SAPBEXHLevel2X 3 4 2" xfId="3926" xr:uid="{00000000-0005-0000-0000-00009F830000}"/>
    <cellStyle name="SAPBEXHLevel2X 3 4 2 2" xfId="18195" xr:uid="{00000000-0005-0000-0000-0000A0830000}"/>
    <cellStyle name="SAPBEXHLevel2X 3 4 2 2 2" xfId="46550" xr:uid="{00000000-0005-0000-0000-0000A1830000}"/>
    <cellStyle name="SAPBEXHLevel2X 3 4 2 3" xfId="11313" xr:uid="{00000000-0005-0000-0000-0000A2830000}"/>
    <cellStyle name="SAPBEXHLevel2X 3 4 2 3 2" xfId="39794" xr:uid="{00000000-0005-0000-0000-0000A3830000}"/>
    <cellStyle name="SAPBEXHLevel2X 3 4 2 4" xfId="25253" xr:uid="{00000000-0005-0000-0000-0000A4830000}"/>
    <cellStyle name="SAPBEXHLevel2X 3 4 2 5" xfId="32433" xr:uid="{00000000-0005-0000-0000-0000A5830000}"/>
    <cellStyle name="SAPBEXHLevel2X 3 4 3" xfId="5504" xr:uid="{00000000-0005-0000-0000-0000A6830000}"/>
    <cellStyle name="SAPBEXHLevel2X 3 4 3 2" xfId="19735" xr:uid="{00000000-0005-0000-0000-0000A7830000}"/>
    <cellStyle name="SAPBEXHLevel2X 3 4 3 2 2" xfId="48090" xr:uid="{00000000-0005-0000-0000-0000A8830000}"/>
    <cellStyle name="SAPBEXHLevel2X 3 4 3 3" xfId="12882" xr:uid="{00000000-0005-0000-0000-0000A9830000}"/>
    <cellStyle name="SAPBEXHLevel2X 3 4 3 3 2" xfId="41363" xr:uid="{00000000-0005-0000-0000-0000AA830000}"/>
    <cellStyle name="SAPBEXHLevel2X 3 4 3 4" xfId="26831" xr:uid="{00000000-0005-0000-0000-0000AB830000}"/>
    <cellStyle name="SAPBEXHLevel2X 3 4 3 5" xfId="34011" xr:uid="{00000000-0005-0000-0000-0000AC830000}"/>
    <cellStyle name="SAPBEXHLevel2X 3 4 4" xfId="6849" xr:uid="{00000000-0005-0000-0000-0000AD830000}"/>
    <cellStyle name="SAPBEXHLevel2X 3 4 4 2" xfId="20932" xr:uid="{00000000-0005-0000-0000-0000AE830000}"/>
    <cellStyle name="SAPBEXHLevel2X 3 4 4 2 2" xfId="49287" xr:uid="{00000000-0005-0000-0000-0000AF830000}"/>
    <cellStyle name="SAPBEXHLevel2X 3 4 4 3" xfId="14227" xr:uid="{00000000-0005-0000-0000-0000B0830000}"/>
    <cellStyle name="SAPBEXHLevel2X 3 4 4 3 2" xfId="42708" xr:uid="{00000000-0005-0000-0000-0000B1830000}"/>
    <cellStyle name="SAPBEXHLevel2X 3 4 4 4" xfId="28176" xr:uid="{00000000-0005-0000-0000-0000B2830000}"/>
    <cellStyle name="SAPBEXHLevel2X 3 4 4 5" xfId="35356" xr:uid="{00000000-0005-0000-0000-0000B3830000}"/>
    <cellStyle name="SAPBEXHLevel2X 3 4 5" xfId="7572" xr:uid="{00000000-0005-0000-0000-0000B4830000}"/>
    <cellStyle name="SAPBEXHLevel2X 3 4 5 2" xfId="14950" xr:uid="{00000000-0005-0000-0000-0000B5830000}"/>
    <cellStyle name="SAPBEXHLevel2X 3 4 5 2 2" xfId="43431" xr:uid="{00000000-0005-0000-0000-0000B6830000}"/>
    <cellStyle name="SAPBEXHLevel2X 3 4 5 3" xfId="28899" xr:uid="{00000000-0005-0000-0000-0000B7830000}"/>
    <cellStyle name="SAPBEXHLevel2X 3 4 5 4" xfId="36079" xr:uid="{00000000-0005-0000-0000-0000B8830000}"/>
    <cellStyle name="SAPBEXHLevel2X 3 4 6" xfId="9324" xr:uid="{00000000-0005-0000-0000-0000B9830000}"/>
    <cellStyle name="SAPBEXHLevel2X 3 4 6 2" xfId="37805" xr:uid="{00000000-0005-0000-0000-0000BA830000}"/>
    <cellStyle name="SAPBEXHLevel2X 3 4 7" xfId="23210" xr:uid="{00000000-0005-0000-0000-0000BB830000}"/>
    <cellStyle name="SAPBEXHLevel2X 3 4 8" xfId="30442" xr:uid="{00000000-0005-0000-0000-0000BC830000}"/>
    <cellStyle name="SAPBEXHLevel2X 3 5" xfId="2560" xr:uid="{00000000-0005-0000-0000-0000BD830000}"/>
    <cellStyle name="SAPBEXHLevel2X 3 5 2" xfId="16834" xr:uid="{00000000-0005-0000-0000-0000BE830000}"/>
    <cellStyle name="SAPBEXHLevel2X 3 5 2 2" xfId="45243" xr:uid="{00000000-0005-0000-0000-0000BF830000}"/>
    <cellStyle name="SAPBEXHLevel2X 3 5 3" xfId="10021" xr:uid="{00000000-0005-0000-0000-0000C0830000}"/>
    <cellStyle name="SAPBEXHLevel2X 3 5 3 2" xfId="38502" xr:uid="{00000000-0005-0000-0000-0000C1830000}"/>
    <cellStyle name="SAPBEXHLevel2X 3 5 4" xfId="23920" xr:uid="{00000000-0005-0000-0000-0000C2830000}"/>
    <cellStyle name="SAPBEXHLevel2X 3 5 5" xfId="31139" xr:uid="{00000000-0005-0000-0000-0000C3830000}"/>
    <cellStyle name="SAPBEXHLevel2X 3 6" xfId="2339" xr:uid="{00000000-0005-0000-0000-0000C4830000}"/>
    <cellStyle name="SAPBEXHLevel2X 3 6 2" xfId="16616" xr:uid="{00000000-0005-0000-0000-0000C5830000}"/>
    <cellStyle name="SAPBEXHLevel2X 3 6 2 2" xfId="45029" xr:uid="{00000000-0005-0000-0000-0000C6830000}"/>
    <cellStyle name="SAPBEXHLevel2X 3 6 3" xfId="9808" xr:uid="{00000000-0005-0000-0000-0000C7830000}"/>
    <cellStyle name="SAPBEXHLevel2X 3 6 3 2" xfId="38289" xr:uid="{00000000-0005-0000-0000-0000C8830000}"/>
    <cellStyle name="SAPBEXHLevel2X 3 6 4" xfId="23703" xr:uid="{00000000-0005-0000-0000-0000C9830000}"/>
    <cellStyle name="SAPBEXHLevel2X 3 6 5" xfId="30926" xr:uid="{00000000-0005-0000-0000-0000CA830000}"/>
    <cellStyle name="SAPBEXHLevel2X 3 7" xfId="5662" xr:uid="{00000000-0005-0000-0000-0000CB830000}"/>
    <cellStyle name="SAPBEXHLevel2X 3 7 2" xfId="19886" xr:uid="{00000000-0005-0000-0000-0000CC830000}"/>
    <cellStyle name="SAPBEXHLevel2X 3 7 2 2" xfId="48241" xr:uid="{00000000-0005-0000-0000-0000CD830000}"/>
    <cellStyle name="SAPBEXHLevel2X 3 7 3" xfId="13040" xr:uid="{00000000-0005-0000-0000-0000CE830000}"/>
    <cellStyle name="SAPBEXHLevel2X 3 7 3 2" xfId="41521" xr:uid="{00000000-0005-0000-0000-0000CF830000}"/>
    <cellStyle name="SAPBEXHLevel2X 3 7 4" xfId="26989" xr:uid="{00000000-0005-0000-0000-0000D0830000}"/>
    <cellStyle name="SAPBEXHLevel2X 3 7 5" xfId="34169" xr:uid="{00000000-0005-0000-0000-0000D1830000}"/>
    <cellStyle name="SAPBEXHLevel2X 3 8" xfId="7065" xr:uid="{00000000-0005-0000-0000-0000D2830000}"/>
    <cellStyle name="SAPBEXHLevel2X 3 8 2" xfId="14443" xr:uid="{00000000-0005-0000-0000-0000D3830000}"/>
    <cellStyle name="SAPBEXHLevel2X 3 8 2 2" xfId="42924" xr:uid="{00000000-0005-0000-0000-0000D4830000}"/>
    <cellStyle name="SAPBEXHLevel2X 3 8 3" xfId="28392" xr:uid="{00000000-0005-0000-0000-0000D5830000}"/>
    <cellStyle name="SAPBEXHLevel2X 3 8 4" xfId="35572" xr:uid="{00000000-0005-0000-0000-0000D6830000}"/>
    <cellStyle name="SAPBEXHLevel2X 3 9" xfId="8090" xr:uid="{00000000-0005-0000-0000-0000D7830000}"/>
    <cellStyle name="SAPBEXHLevel2X 3 9 2" xfId="36573" xr:uid="{00000000-0005-0000-0000-0000D8830000}"/>
    <cellStyle name="SAPBEXHLevel2X 4" xfId="781" xr:uid="{00000000-0005-0000-0000-0000D9830000}"/>
    <cellStyle name="SAPBEXHLevel2X 4 10" xfId="29439" xr:uid="{00000000-0005-0000-0000-0000DA830000}"/>
    <cellStyle name="SAPBEXHLevel2X 4 2" xfId="1713" xr:uid="{00000000-0005-0000-0000-0000DB830000}"/>
    <cellStyle name="SAPBEXHLevel2X 4 2 2" xfId="3800" xr:uid="{00000000-0005-0000-0000-0000DC830000}"/>
    <cellStyle name="SAPBEXHLevel2X 4 2 2 2" xfId="18069" xr:uid="{00000000-0005-0000-0000-0000DD830000}"/>
    <cellStyle name="SAPBEXHLevel2X 4 2 2 2 2" xfId="46424" xr:uid="{00000000-0005-0000-0000-0000DE830000}"/>
    <cellStyle name="SAPBEXHLevel2X 4 2 2 3" xfId="11187" xr:uid="{00000000-0005-0000-0000-0000DF830000}"/>
    <cellStyle name="SAPBEXHLevel2X 4 2 2 3 2" xfId="39668" xr:uid="{00000000-0005-0000-0000-0000E0830000}"/>
    <cellStyle name="SAPBEXHLevel2X 4 2 2 4" xfId="25127" xr:uid="{00000000-0005-0000-0000-0000E1830000}"/>
    <cellStyle name="SAPBEXHLevel2X 4 2 2 5" xfId="32307" xr:uid="{00000000-0005-0000-0000-0000E2830000}"/>
    <cellStyle name="SAPBEXHLevel2X 4 2 3" xfId="5315" xr:uid="{00000000-0005-0000-0000-0000E3830000}"/>
    <cellStyle name="SAPBEXHLevel2X 4 2 3 2" xfId="19554" xr:uid="{00000000-0005-0000-0000-0000E4830000}"/>
    <cellStyle name="SAPBEXHLevel2X 4 2 3 2 2" xfId="47909" xr:uid="{00000000-0005-0000-0000-0000E5830000}"/>
    <cellStyle name="SAPBEXHLevel2X 4 2 3 3" xfId="12693" xr:uid="{00000000-0005-0000-0000-0000E6830000}"/>
    <cellStyle name="SAPBEXHLevel2X 4 2 3 3 2" xfId="41174" xr:uid="{00000000-0005-0000-0000-0000E7830000}"/>
    <cellStyle name="SAPBEXHLevel2X 4 2 3 4" xfId="26642" xr:uid="{00000000-0005-0000-0000-0000E8830000}"/>
    <cellStyle name="SAPBEXHLevel2X 4 2 3 5" xfId="33822" xr:uid="{00000000-0005-0000-0000-0000E9830000}"/>
    <cellStyle name="SAPBEXHLevel2X 4 2 4" xfId="6740" xr:uid="{00000000-0005-0000-0000-0000EA830000}"/>
    <cellStyle name="SAPBEXHLevel2X 4 2 4 2" xfId="20834" xr:uid="{00000000-0005-0000-0000-0000EB830000}"/>
    <cellStyle name="SAPBEXHLevel2X 4 2 4 2 2" xfId="49189" xr:uid="{00000000-0005-0000-0000-0000EC830000}"/>
    <cellStyle name="SAPBEXHLevel2X 4 2 4 3" xfId="14118" xr:uid="{00000000-0005-0000-0000-0000ED830000}"/>
    <cellStyle name="SAPBEXHLevel2X 4 2 4 3 2" xfId="42599" xr:uid="{00000000-0005-0000-0000-0000EE830000}"/>
    <cellStyle name="SAPBEXHLevel2X 4 2 4 4" xfId="28067" xr:uid="{00000000-0005-0000-0000-0000EF830000}"/>
    <cellStyle name="SAPBEXHLevel2X 4 2 4 5" xfId="35247" xr:uid="{00000000-0005-0000-0000-0000F0830000}"/>
    <cellStyle name="SAPBEXHLevel2X 4 2 5" xfId="7447" xr:uid="{00000000-0005-0000-0000-0000F1830000}"/>
    <cellStyle name="SAPBEXHLevel2X 4 2 5 2" xfId="14825" xr:uid="{00000000-0005-0000-0000-0000F2830000}"/>
    <cellStyle name="SAPBEXHLevel2X 4 2 5 2 2" xfId="43306" xr:uid="{00000000-0005-0000-0000-0000F3830000}"/>
    <cellStyle name="SAPBEXHLevel2X 4 2 5 3" xfId="28774" xr:uid="{00000000-0005-0000-0000-0000F4830000}"/>
    <cellStyle name="SAPBEXHLevel2X 4 2 5 4" xfId="35954" xr:uid="{00000000-0005-0000-0000-0000F5830000}"/>
    <cellStyle name="SAPBEXHLevel2X 4 2 6" xfId="9199" xr:uid="{00000000-0005-0000-0000-0000F6830000}"/>
    <cellStyle name="SAPBEXHLevel2X 4 2 6 2" xfId="37680" xr:uid="{00000000-0005-0000-0000-0000F7830000}"/>
    <cellStyle name="SAPBEXHLevel2X 4 2 7" xfId="23084" xr:uid="{00000000-0005-0000-0000-0000F8830000}"/>
    <cellStyle name="SAPBEXHLevel2X 4 2 8" xfId="30316" xr:uid="{00000000-0005-0000-0000-0000F9830000}"/>
    <cellStyle name="SAPBEXHLevel2X 4 3" xfId="994" xr:uid="{00000000-0005-0000-0000-0000FA830000}"/>
    <cellStyle name="SAPBEXHLevel2X 4 3 2" xfId="3084" xr:uid="{00000000-0005-0000-0000-0000FB830000}"/>
    <cellStyle name="SAPBEXHLevel2X 4 3 2 2" xfId="17353" xr:uid="{00000000-0005-0000-0000-0000FC830000}"/>
    <cellStyle name="SAPBEXHLevel2X 4 3 2 2 2" xfId="45736" xr:uid="{00000000-0005-0000-0000-0000FD830000}"/>
    <cellStyle name="SAPBEXHLevel2X 4 3 2 3" xfId="10511" xr:uid="{00000000-0005-0000-0000-0000FE830000}"/>
    <cellStyle name="SAPBEXHLevel2X 4 3 2 3 2" xfId="38992" xr:uid="{00000000-0005-0000-0000-0000FF830000}"/>
    <cellStyle name="SAPBEXHLevel2X 4 3 2 4" xfId="24429" xr:uid="{00000000-0005-0000-0000-000000840000}"/>
    <cellStyle name="SAPBEXHLevel2X 4 3 2 5" xfId="31629" xr:uid="{00000000-0005-0000-0000-000001840000}"/>
    <cellStyle name="SAPBEXHLevel2X 4 3 3" xfId="4416" xr:uid="{00000000-0005-0000-0000-000002840000}"/>
    <cellStyle name="SAPBEXHLevel2X 4 3 3 2" xfId="18682" xr:uid="{00000000-0005-0000-0000-000003840000}"/>
    <cellStyle name="SAPBEXHLevel2X 4 3 3 2 2" xfId="47037" xr:uid="{00000000-0005-0000-0000-000004840000}"/>
    <cellStyle name="SAPBEXHLevel2X 4 3 3 3" xfId="11794" xr:uid="{00000000-0005-0000-0000-000005840000}"/>
    <cellStyle name="SAPBEXHLevel2X 4 3 3 3 2" xfId="40275" xr:uid="{00000000-0005-0000-0000-000006840000}"/>
    <cellStyle name="SAPBEXHLevel2X 4 3 3 4" xfId="25743" xr:uid="{00000000-0005-0000-0000-000007840000}"/>
    <cellStyle name="SAPBEXHLevel2X 4 3 3 5" xfId="32923" xr:uid="{00000000-0005-0000-0000-000008840000}"/>
    <cellStyle name="SAPBEXHLevel2X 4 3 4" xfId="6194" xr:uid="{00000000-0005-0000-0000-000009840000}"/>
    <cellStyle name="SAPBEXHLevel2X 4 3 4 2" xfId="20370" xr:uid="{00000000-0005-0000-0000-00000A840000}"/>
    <cellStyle name="SAPBEXHLevel2X 4 3 4 2 2" xfId="48725" xr:uid="{00000000-0005-0000-0000-00000B840000}"/>
    <cellStyle name="SAPBEXHLevel2X 4 3 4 3" xfId="13572" xr:uid="{00000000-0005-0000-0000-00000C840000}"/>
    <cellStyle name="SAPBEXHLevel2X 4 3 4 3 2" xfId="42053" xr:uid="{00000000-0005-0000-0000-00000D840000}"/>
    <cellStyle name="SAPBEXHLevel2X 4 3 4 4" xfId="27521" xr:uid="{00000000-0005-0000-0000-00000E840000}"/>
    <cellStyle name="SAPBEXHLevel2X 4 3 4 5" xfId="34701" xr:uid="{00000000-0005-0000-0000-00000F840000}"/>
    <cellStyle name="SAPBEXHLevel2X 4 3 5" xfId="6441" xr:uid="{00000000-0005-0000-0000-000010840000}"/>
    <cellStyle name="SAPBEXHLevel2X 4 3 5 2" xfId="13819" xr:uid="{00000000-0005-0000-0000-000011840000}"/>
    <cellStyle name="SAPBEXHLevel2X 4 3 5 2 2" xfId="42300" xr:uid="{00000000-0005-0000-0000-000012840000}"/>
    <cellStyle name="SAPBEXHLevel2X 4 3 5 3" xfId="27768" xr:uid="{00000000-0005-0000-0000-000013840000}"/>
    <cellStyle name="SAPBEXHLevel2X 4 3 5 4" xfId="34948" xr:uid="{00000000-0005-0000-0000-000014840000}"/>
    <cellStyle name="SAPBEXHLevel2X 4 3 6" xfId="8521" xr:uid="{00000000-0005-0000-0000-000015840000}"/>
    <cellStyle name="SAPBEXHLevel2X 4 3 6 2" xfId="37002" xr:uid="{00000000-0005-0000-0000-000016840000}"/>
    <cellStyle name="SAPBEXHLevel2X 4 3 7" xfId="22385" xr:uid="{00000000-0005-0000-0000-000017840000}"/>
    <cellStyle name="SAPBEXHLevel2X 4 3 8" xfId="29637" xr:uid="{00000000-0005-0000-0000-000018840000}"/>
    <cellStyle name="SAPBEXHLevel2X 4 4" xfId="2873" xr:uid="{00000000-0005-0000-0000-000019840000}"/>
    <cellStyle name="SAPBEXHLevel2X 4 4 2" xfId="17143" xr:uid="{00000000-0005-0000-0000-00001A840000}"/>
    <cellStyle name="SAPBEXHLevel2X 4 4 2 2" xfId="45531" xr:uid="{00000000-0005-0000-0000-00001B840000}"/>
    <cellStyle name="SAPBEXHLevel2X 4 4 3" xfId="10307" xr:uid="{00000000-0005-0000-0000-00001C840000}"/>
    <cellStyle name="SAPBEXHLevel2X 4 4 3 2" xfId="38788" xr:uid="{00000000-0005-0000-0000-00001D840000}"/>
    <cellStyle name="SAPBEXHLevel2X 4 4 4" xfId="24223" xr:uid="{00000000-0005-0000-0000-00001E840000}"/>
    <cellStyle name="SAPBEXHLevel2X 4 4 5" xfId="31425" xr:uid="{00000000-0005-0000-0000-00001F840000}"/>
    <cellStyle name="SAPBEXHLevel2X 4 5" xfId="4286" xr:uid="{00000000-0005-0000-0000-000020840000}"/>
    <cellStyle name="SAPBEXHLevel2X 4 5 2" xfId="18555" xr:uid="{00000000-0005-0000-0000-000021840000}"/>
    <cellStyle name="SAPBEXHLevel2X 4 5 2 2" xfId="46910" xr:uid="{00000000-0005-0000-0000-000022840000}"/>
    <cellStyle name="SAPBEXHLevel2X 4 5 3" xfId="11664" xr:uid="{00000000-0005-0000-0000-000023840000}"/>
    <cellStyle name="SAPBEXHLevel2X 4 5 3 2" xfId="40145" xr:uid="{00000000-0005-0000-0000-000024840000}"/>
    <cellStyle name="SAPBEXHLevel2X 4 5 4" xfId="25613" xr:uid="{00000000-0005-0000-0000-000025840000}"/>
    <cellStyle name="SAPBEXHLevel2X 4 5 5" xfId="32793" xr:uid="{00000000-0005-0000-0000-000026840000}"/>
    <cellStyle name="SAPBEXHLevel2X 4 6" xfId="6043" xr:uid="{00000000-0005-0000-0000-000027840000}"/>
    <cellStyle name="SAPBEXHLevel2X 4 6 2" xfId="20235" xr:uid="{00000000-0005-0000-0000-000028840000}"/>
    <cellStyle name="SAPBEXHLevel2X 4 6 2 2" xfId="48590" xr:uid="{00000000-0005-0000-0000-000029840000}"/>
    <cellStyle name="SAPBEXHLevel2X 4 6 3" xfId="13421" xr:uid="{00000000-0005-0000-0000-00002A840000}"/>
    <cellStyle name="SAPBEXHLevel2X 4 6 3 2" xfId="41902" xr:uid="{00000000-0005-0000-0000-00002B840000}"/>
    <cellStyle name="SAPBEXHLevel2X 4 6 4" xfId="27370" xr:uid="{00000000-0005-0000-0000-00002C840000}"/>
    <cellStyle name="SAPBEXHLevel2X 4 6 5" xfId="34550" xr:uid="{00000000-0005-0000-0000-00002D840000}"/>
    <cellStyle name="SAPBEXHLevel2X 4 7" xfId="5050" xr:uid="{00000000-0005-0000-0000-00002E840000}"/>
    <cellStyle name="SAPBEXHLevel2X 4 7 2" xfId="12428" xr:uid="{00000000-0005-0000-0000-00002F840000}"/>
    <cellStyle name="SAPBEXHLevel2X 4 7 2 2" xfId="40909" xr:uid="{00000000-0005-0000-0000-000030840000}"/>
    <cellStyle name="SAPBEXHLevel2X 4 7 3" xfId="26377" xr:uid="{00000000-0005-0000-0000-000031840000}"/>
    <cellStyle name="SAPBEXHLevel2X 4 7 4" xfId="33557" xr:uid="{00000000-0005-0000-0000-000032840000}"/>
    <cellStyle name="SAPBEXHLevel2X 4 8" xfId="8322" xr:uid="{00000000-0005-0000-0000-000033840000}"/>
    <cellStyle name="SAPBEXHLevel2X 4 8 2" xfId="36804" xr:uid="{00000000-0005-0000-0000-000034840000}"/>
    <cellStyle name="SAPBEXHLevel2X 4 9" xfId="22185" xr:uid="{00000000-0005-0000-0000-000035840000}"/>
    <cellStyle name="SAPBEXHLevel2X 5" xfId="1409" xr:uid="{00000000-0005-0000-0000-000036840000}"/>
    <cellStyle name="SAPBEXHLevel2X 5 2" xfId="3496" xr:uid="{00000000-0005-0000-0000-000037840000}"/>
    <cellStyle name="SAPBEXHLevel2X 5 2 2" xfId="17765" xr:uid="{00000000-0005-0000-0000-000038840000}"/>
    <cellStyle name="SAPBEXHLevel2X 5 2 2 2" xfId="46120" xr:uid="{00000000-0005-0000-0000-000039840000}"/>
    <cellStyle name="SAPBEXHLevel2X 5 2 3" xfId="10883" xr:uid="{00000000-0005-0000-0000-00003A840000}"/>
    <cellStyle name="SAPBEXHLevel2X 5 2 3 2" xfId="39364" xr:uid="{00000000-0005-0000-0000-00003B840000}"/>
    <cellStyle name="SAPBEXHLevel2X 5 2 4" xfId="24823" xr:uid="{00000000-0005-0000-0000-00003C840000}"/>
    <cellStyle name="SAPBEXHLevel2X 5 2 5" xfId="32003" xr:uid="{00000000-0005-0000-0000-00003D840000}"/>
    <cellStyle name="SAPBEXHLevel2X 5 3" xfId="2247" xr:uid="{00000000-0005-0000-0000-00003E840000}"/>
    <cellStyle name="SAPBEXHLevel2X 5 3 2" xfId="16527" xr:uid="{00000000-0005-0000-0000-00003F840000}"/>
    <cellStyle name="SAPBEXHLevel2X 5 3 2 2" xfId="44940" xr:uid="{00000000-0005-0000-0000-000040840000}"/>
    <cellStyle name="SAPBEXHLevel2X 5 3 3" xfId="9716" xr:uid="{00000000-0005-0000-0000-000041840000}"/>
    <cellStyle name="SAPBEXHLevel2X 5 3 3 2" xfId="38197" xr:uid="{00000000-0005-0000-0000-000042840000}"/>
    <cellStyle name="SAPBEXHLevel2X 5 3 4" xfId="23611" xr:uid="{00000000-0005-0000-0000-000043840000}"/>
    <cellStyle name="SAPBEXHLevel2X 5 3 5" xfId="30834" xr:uid="{00000000-0005-0000-0000-000044840000}"/>
    <cellStyle name="SAPBEXHLevel2X 5 4" xfId="6488" xr:uid="{00000000-0005-0000-0000-000045840000}"/>
    <cellStyle name="SAPBEXHLevel2X 5 4 2" xfId="20614" xr:uid="{00000000-0005-0000-0000-000046840000}"/>
    <cellStyle name="SAPBEXHLevel2X 5 4 2 2" xfId="48969" xr:uid="{00000000-0005-0000-0000-000047840000}"/>
    <cellStyle name="SAPBEXHLevel2X 5 4 3" xfId="13866" xr:uid="{00000000-0005-0000-0000-000048840000}"/>
    <cellStyle name="SAPBEXHLevel2X 5 4 3 2" xfId="42347" xr:uid="{00000000-0005-0000-0000-000049840000}"/>
    <cellStyle name="SAPBEXHLevel2X 5 4 4" xfId="27815" xr:uid="{00000000-0005-0000-0000-00004A840000}"/>
    <cellStyle name="SAPBEXHLevel2X 5 4 5" xfId="34995" xr:uid="{00000000-0005-0000-0000-00004B840000}"/>
    <cellStyle name="SAPBEXHLevel2X 5 5" xfId="7146" xr:uid="{00000000-0005-0000-0000-00004C840000}"/>
    <cellStyle name="SAPBEXHLevel2X 5 5 2" xfId="14524" xr:uid="{00000000-0005-0000-0000-00004D840000}"/>
    <cellStyle name="SAPBEXHLevel2X 5 5 2 2" xfId="43005" xr:uid="{00000000-0005-0000-0000-00004E840000}"/>
    <cellStyle name="SAPBEXHLevel2X 5 5 3" xfId="28473" xr:uid="{00000000-0005-0000-0000-00004F840000}"/>
    <cellStyle name="SAPBEXHLevel2X 5 5 4" xfId="35653" xr:uid="{00000000-0005-0000-0000-000050840000}"/>
    <cellStyle name="SAPBEXHLevel2X 5 6" xfId="8896" xr:uid="{00000000-0005-0000-0000-000051840000}"/>
    <cellStyle name="SAPBEXHLevel2X 5 6 2" xfId="37377" xr:uid="{00000000-0005-0000-0000-000052840000}"/>
    <cellStyle name="SAPBEXHLevel2X 5 7" xfId="22780" xr:uid="{00000000-0005-0000-0000-000053840000}"/>
    <cellStyle name="SAPBEXHLevel2X 5 8" xfId="30012" xr:uid="{00000000-0005-0000-0000-000054840000}"/>
    <cellStyle name="SAPBEXHLevel2X 6" xfId="888" xr:uid="{00000000-0005-0000-0000-000055840000}"/>
    <cellStyle name="SAPBEXHLevel2X 6 2" xfId="2978" xr:uid="{00000000-0005-0000-0000-000056840000}"/>
    <cellStyle name="SAPBEXHLevel2X 6 2 2" xfId="17247" xr:uid="{00000000-0005-0000-0000-000057840000}"/>
    <cellStyle name="SAPBEXHLevel2X 6 2 2 2" xfId="45630" xr:uid="{00000000-0005-0000-0000-000058840000}"/>
    <cellStyle name="SAPBEXHLevel2X 6 2 3" xfId="10405" xr:uid="{00000000-0005-0000-0000-000059840000}"/>
    <cellStyle name="SAPBEXHLevel2X 6 2 3 2" xfId="38886" xr:uid="{00000000-0005-0000-0000-00005A840000}"/>
    <cellStyle name="SAPBEXHLevel2X 6 2 4" xfId="24323" xr:uid="{00000000-0005-0000-0000-00005B840000}"/>
    <cellStyle name="SAPBEXHLevel2X 6 2 5" xfId="31523" xr:uid="{00000000-0005-0000-0000-00005C840000}"/>
    <cellStyle name="SAPBEXHLevel2X 6 3" xfId="5092" xr:uid="{00000000-0005-0000-0000-00005D840000}"/>
    <cellStyle name="SAPBEXHLevel2X 6 3 2" xfId="19334" xr:uid="{00000000-0005-0000-0000-00005E840000}"/>
    <cellStyle name="SAPBEXHLevel2X 6 3 2 2" xfId="47689" xr:uid="{00000000-0005-0000-0000-00005F840000}"/>
    <cellStyle name="SAPBEXHLevel2X 6 3 3" xfId="12470" xr:uid="{00000000-0005-0000-0000-000060840000}"/>
    <cellStyle name="SAPBEXHLevel2X 6 3 3 2" xfId="40951" xr:uid="{00000000-0005-0000-0000-000061840000}"/>
    <cellStyle name="SAPBEXHLevel2X 6 3 4" xfId="26419" xr:uid="{00000000-0005-0000-0000-000062840000}"/>
    <cellStyle name="SAPBEXHLevel2X 6 3 5" xfId="33599" xr:uid="{00000000-0005-0000-0000-000063840000}"/>
    <cellStyle name="SAPBEXHLevel2X 6 4" xfId="6115" xr:uid="{00000000-0005-0000-0000-000064840000}"/>
    <cellStyle name="SAPBEXHLevel2X 6 4 2" xfId="20303" xr:uid="{00000000-0005-0000-0000-000065840000}"/>
    <cellStyle name="SAPBEXHLevel2X 6 4 2 2" xfId="48658" xr:uid="{00000000-0005-0000-0000-000066840000}"/>
    <cellStyle name="SAPBEXHLevel2X 6 4 3" xfId="13493" xr:uid="{00000000-0005-0000-0000-000067840000}"/>
    <cellStyle name="SAPBEXHLevel2X 6 4 3 2" xfId="41974" xr:uid="{00000000-0005-0000-0000-000068840000}"/>
    <cellStyle name="SAPBEXHLevel2X 6 4 4" xfId="27442" xr:uid="{00000000-0005-0000-0000-000069840000}"/>
    <cellStyle name="SAPBEXHLevel2X 6 4 5" xfId="34622" xr:uid="{00000000-0005-0000-0000-00006A840000}"/>
    <cellStyle name="SAPBEXHLevel2X 6 5" xfId="5840" xr:uid="{00000000-0005-0000-0000-00006B840000}"/>
    <cellStyle name="SAPBEXHLevel2X 6 5 2" xfId="13218" xr:uid="{00000000-0005-0000-0000-00006C840000}"/>
    <cellStyle name="SAPBEXHLevel2X 6 5 2 2" xfId="41699" xr:uid="{00000000-0005-0000-0000-00006D840000}"/>
    <cellStyle name="SAPBEXHLevel2X 6 5 3" xfId="27167" xr:uid="{00000000-0005-0000-0000-00006E840000}"/>
    <cellStyle name="SAPBEXHLevel2X 6 5 4" xfId="34347" xr:uid="{00000000-0005-0000-0000-00006F840000}"/>
    <cellStyle name="SAPBEXHLevel2X 6 6" xfId="8415" xr:uid="{00000000-0005-0000-0000-000070840000}"/>
    <cellStyle name="SAPBEXHLevel2X 6 6 2" xfId="36896" xr:uid="{00000000-0005-0000-0000-000071840000}"/>
    <cellStyle name="SAPBEXHLevel2X 6 7" xfId="22279" xr:uid="{00000000-0005-0000-0000-000072840000}"/>
    <cellStyle name="SAPBEXHLevel2X 6 8" xfId="29531" xr:uid="{00000000-0005-0000-0000-000073840000}"/>
    <cellStyle name="SAPBEXHLevel2X 7" xfId="8004" xr:uid="{00000000-0005-0000-0000-000074840000}"/>
    <cellStyle name="SAPBEXHLevel2X 7 2" xfId="36488" xr:uid="{00000000-0005-0000-0000-000075840000}"/>
    <cellStyle name="SAPBEXHLevel2X 8" xfId="21825" xr:uid="{00000000-0005-0000-0000-000076840000}"/>
    <cellStyle name="SAPBEXHLevel2X 9" xfId="21739" xr:uid="{00000000-0005-0000-0000-000077840000}"/>
    <cellStyle name="SAPBEXHLevel3" xfId="282" xr:uid="{00000000-0005-0000-0000-000078840000}"/>
    <cellStyle name="SAPBEXHLevel3 2" xfId="283" xr:uid="{00000000-0005-0000-0000-000079840000}"/>
    <cellStyle name="SAPBEXHLevel3 2 10" xfId="15305" xr:uid="{00000000-0005-0000-0000-00007A840000}"/>
    <cellStyle name="SAPBEXHLevel3 2 10 2" xfId="43781" xr:uid="{00000000-0005-0000-0000-00007B840000}"/>
    <cellStyle name="SAPBEXHLevel3 2 11" xfId="8007" xr:uid="{00000000-0005-0000-0000-00007C840000}"/>
    <cellStyle name="SAPBEXHLevel3 2 11 2" xfId="36491" xr:uid="{00000000-0005-0000-0000-00007D840000}"/>
    <cellStyle name="SAPBEXHLevel3 2 12" xfId="21828" xr:uid="{00000000-0005-0000-0000-00007E840000}"/>
    <cellStyle name="SAPBEXHLevel3 2 13" xfId="21736" xr:uid="{00000000-0005-0000-0000-00007F840000}"/>
    <cellStyle name="SAPBEXHLevel3 2 2" xfId="513" xr:uid="{00000000-0005-0000-0000-000080840000}"/>
    <cellStyle name="SAPBEXHLevel3 2 2 10" xfId="8148" xr:uid="{00000000-0005-0000-0000-000081840000}"/>
    <cellStyle name="SAPBEXHLevel3 2 2 10 2" xfId="36631" xr:uid="{00000000-0005-0000-0000-000082840000}"/>
    <cellStyle name="SAPBEXHLevel3 2 2 11" xfId="21975" xr:uid="{00000000-0005-0000-0000-000083840000}"/>
    <cellStyle name="SAPBEXHLevel3 2 2 12" xfId="29277" xr:uid="{00000000-0005-0000-0000-000084840000}"/>
    <cellStyle name="SAPBEXHLevel3 2 2 2" xfId="782" xr:uid="{00000000-0005-0000-0000-000085840000}"/>
    <cellStyle name="SAPBEXHLevel3 2 2 2 10" xfId="22186" xr:uid="{00000000-0005-0000-0000-000086840000}"/>
    <cellStyle name="SAPBEXHLevel3 2 2 2 11" xfId="29440" xr:uid="{00000000-0005-0000-0000-000087840000}"/>
    <cellStyle name="SAPBEXHLevel3 2 2 2 2" xfId="1714" xr:uid="{00000000-0005-0000-0000-000088840000}"/>
    <cellStyle name="SAPBEXHLevel3 2 2 2 2 2" xfId="3801" xr:uid="{00000000-0005-0000-0000-000089840000}"/>
    <cellStyle name="SAPBEXHLevel3 2 2 2 2 2 2" xfId="18070" xr:uid="{00000000-0005-0000-0000-00008A840000}"/>
    <cellStyle name="SAPBEXHLevel3 2 2 2 2 2 2 2" xfId="46425" xr:uid="{00000000-0005-0000-0000-00008B840000}"/>
    <cellStyle name="SAPBEXHLevel3 2 2 2 2 2 3" xfId="11188" xr:uid="{00000000-0005-0000-0000-00008C840000}"/>
    <cellStyle name="SAPBEXHLevel3 2 2 2 2 2 3 2" xfId="39669" xr:uid="{00000000-0005-0000-0000-00008D840000}"/>
    <cellStyle name="SAPBEXHLevel3 2 2 2 2 2 4" xfId="25128" xr:uid="{00000000-0005-0000-0000-00008E840000}"/>
    <cellStyle name="SAPBEXHLevel3 2 2 2 2 2 5" xfId="32308" xr:uid="{00000000-0005-0000-0000-00008F840000}"/>
    <cellStyle name="SAPBEXHLevel3 2 2 2 2 3" xfId="5052" xr:uid="{00000000-0005-0000-0000-000090840000}"/>
    <cellStyle name="SAPBEXHLevel3 2 2 2 2 3 2" xfId="19298" xr:uid="{00000000-0005-0000-0000-000091840000}"/>
    <cellStyle name="SAPBEXHLevel3 2 2 2 2 3 2 2" xfId="47653" xr:uid="{00000000-0005-0000-0000-000092840000}"/>
    <cellStyle name="SAPBEXHLevel3 2 2 2 2 3 3" xfId="12430" xr:uid="{00000000-0005-0000-0000-000093840000}"/>
    <cellStyle name="SAPBEXHLevel3 2 2 2 2 3 3 2" xfId="40911" xr:uid="{00000000-0005-0000-0000-000094840000}"/>
    <cellStyle name="SAPBEXHLevel3 2 2 2 2 3 4" xfId="26379" xr:uid="{00000000-0005-0000-0000-000095840000}"/>
    <cellStyle name="SAPBEXHLevel3 2 2 2 2 3 5" xfId="33559" xr:uid="{00000000-0005-0000-0000-000096840000}"/>
    <cellStyle name="SAPBEXHLevel3 2 2 2 2 4" xfId="7448" xr:uid="{00000000-0005-0000-0000-000097840000}"/>
    <cellStyle name="SAPBEXHLevel3 2 2 2 2 4 2" xfId="21325" xr:uid="{00000000-0005-0000-0000-000098840000}"/>
    <cellStyle name="SAPBEXHLevel3 2 2 2 2 4 2 2" xfId="49680" xr:uid="{00000000-0005-0000-0000-000099840000}"/>
    <cellStyle name="SAPBEXHLevel3 2 2 2 2 4 3" xfId="14826" xr:uid="{00000000-0005-0000-0000-00009A840000}"/>
    <cellStyle name="SAPBEXHLevel3 2 2 2 2 4 3 2" xfId="43307" xr:uid="{00000000-0005-0000-0000-00009B840000}"/>
    <cellStyle name="SAPBEXHLevel3 2 2 2 2 4 4" xfId="28775" xr:uid="{00000000-0005-0000-0000-00009C840000}"/>
    <cellStyle name="SAPBEXHLevel3 2 2 2 2 4 5" xfId="35955" xr:uid="{00000000-0005-0000-0000-00009D840000}"/>
    <cellStyle name="SAPBEXHLevel3 2 2 2 2 5" xfId="16137" xr:uid="{00000000-0005-0000-0000-00009E840000}"/>
    <cellStyle name="SAPBEXHLevel3 2 2 2 2 5 2" xfId="44555" xr:uid="{00000000-0005-0000-0000-00009F840000}"/>
    <cellStyle name="SAPBEXHLevel3 2 2 2 2 6" xfId="9200" xr:uid="{00000000-0005-0000-0000-0000A0840000}"/>
    <cellStyle name="SAPBEXHLevel3 2 2 2 2 6 2" xfId="37681" xr:uid="{00000000-0005-0000-0000-0000A1840000}"/>
    <cellStyle name="SAPBEXHLevel3 2 2 2 2 7" xfId="23085" xr:uid="{00000000-0005-0000-0000-0000A2840000}"/>
    <cellStyle name="SAPBEXHLevel3 2 2 2 2 8" xfId="30317" xr:uid="{00000000-0005-0000-0000-0000A3840000}"/>
    <cellStyle name="SAPBEXHLevel3 2 2 2 3" xfId="1290" xr:uid="{00000000-0005-0000-0000-0000A4840000}"/>
    <cellStyle name="SAPBEXHLevel3 2 2 2 3 2" xfId="2137" xr:uid="{00000000-0005-0000-0000-0000A5840000}"/>
    <cellStyle name="SAPBEXHLevel3 2 2 2 3 2 2" xfId="4223" xr:uid="{00000000-0005-0000-0000-0000A6840000}"/>
    <cellStyle name="SAPBEXHLevel3 2 2 2 3 2 2 2" xfId="18492" xr:uid="{00000000-0005-0000-0000-0000A7840000}"/>
    <cellStyle name="SAPBEXHLevel3 2 2 2 3 2 2 2 2" xfId="46847" xr:uid="{00000000-0005-0000-0000-0000A8840000}"/>
    <cellStyle name="SAPBEXHLevel3 2 2 2 3 2 2 3" xfId="11605" xr:uid="{00000000-0005-0000-0000-0000A9840000}"/>
    <cellStyle name="SAPBEXHLevel3 2 2 2 3 2 2 3 2" xfId="40086" xr:uid="{00000000-0005-0000-0000-0000AA840000}"/>
    <cellStyle name="SAPBEXHLevel3 2 2 2 3 2 2 4" xfId="25550" xr:uid="{00000000-0005-0000-0000-0000AB840000}"/>
    <cellStyle name="SAPBEXHLevel3 2 2 2 3 2 2 5" xfId="32730" xr:uid="{00000000-0005-0000-0000-0000AC840000}"/>
    <cellStyle name="SAPBEXHLevel3 2 2 2 3 2 3" xfId="2185" xr:uid="{00000000-0005-0000-0000-0000AD840000}"/>
    <cellStyle name="SAPBEXHLevel3 2 2 2 3 2 3 2" xfId="16466" xr:uid="{00000000-0005-0000-0000-0000AE840000}"/>
    <cellStyle name="SAPBEXHLevel3 2 2 2 3 2 3 2 2" xfId="44879" xr:uid="{00000000-0005-0000-0000-0000AF840000}"/>
    <cellStyle name="SAPBEXHLevel3 2 2 2 3 2 3 3" xfId="9654" xr:uid="{00000000-0005-0000-0000-0000B0840000}"/>
    <cellStyle name="SAPBEXHLevel3 2 2 2 3 2 3 3 2" xfId="38135" xr:uid="{00000000-0005-0000-0000-0000B1840000}"/>
    <cellStyle name="SAPBEXHLevel3 2 2 2 3 2 3 4" xfId="23549" xr:uid="{00000000-0005-0000-0000-0000B2840000}"/>
    <cellStyle name="SAPBEXHLevel3 2 2 2 3 2 3 5" xfId="30772" xr:uid="{00000000-0005-0000-0000-0000B3840000}"/>
    <cellStyle name="SAPBEXHLevel3 2 2 2 3 2 4" xfId="7862" xr:uid="{00000000-0005-0000-0000-0000B4840000}"/>
    <cellStyle name="SAPBEXHLevel3 2 2 2 3 2 4 2" xfId="21611" xr:uid="{00000000-0005-0000-0000-0000B5840000}"/>
    <cellStyle name="SAPBEXHLevel3 2 2 2 3 2 4 2 2" xfId="49966" xr:uid="{00000000-0005-0000-0000-0000B6840000}"/>
    <cellStyle name="SAPBEXHLevel3 2 2 2 3 2 4 3" xfId="15240" xr:uid="{00000000-0005-0000-0000-0000B7840000}"/>
    <cellStyle name="SAPBEXHLevel3 2 2 2 3 2 4 3 2" xfId="43721" xr:uid="{00000000-0005-0000-0000-0000B8840000}"/>
    <cellStyle name="SAPBEXHLevel3 2 2 2 3 2 4 4" xfId="29189" xr:uid="{00000000-0005-0000-0000-0000B9840000}"/>
    <cellStyle name="SAPBEXHLevel3 2 2 2 3 2 4 5" xfId="36369" xr:uid="{00000000-0005-0000-0000-0000BA840000}"/>
    <cellStyle name="SAPBEXHLevel3 2 2 2 3 2 5" xfId="16423" xr:uid="{00000000-0005-0000-0000-0000BB840000}"/>
    <cellStyle name="SAPBEXHLevel3 2 2 2 3 2 5 2" xfId="44841" xr:uid="{00000000-0005-0000-0000-0000BC840000}"/>
    <cellStyle name="SAPBEXHLevel3 2 2 2 3 2 6" xfId="9617" xr:uid="{00000000-0005-0000-0000-0000BD840000}"/>
    <cellStyle name="SAPBEXHLevel3 2 2 2 3 2 6 2" xfId="38098" xr:uid="{00000000-0005-0000-0000-0000BE840000}"/>
    <cellStyle name="SAPBEXHLevel3 2 2 2 3 2 7" xfId="23507" xr:uid="{00000000-0005-0000-0000-0000BF840000}"/>
    <cellStyle name="SAPBEXHLevel3 2 2 2 3 2 8" xfId="30735" xr:uid="{00000000-0005-0000-0000-0000C0840000}"/>
    <cellStyle name="SAPBEXHLevel3 2 2 2 3 3" xfId="3378" xr:uid="{00000000-0005-0000-0000-0000C1840000}"/>
    <cellStyle name="SAPBEXHLevel3 2 2 2 3 3 2" xfId="17647" xr:uid="{00000000-0005-0000-0000-0000C2840000}"/>
    <cellStyle name="SAPBEXHLevel3 2 2 2 3 3 2 2" xfId="46004" xr:uid="{00000000-0005-0000-0000-0000C3840000}"/>
    <cellStyle name="SAPBEXHLevel3 2 2 2 3 3 3" xfId="10767" xr:uid="{00000000-0005-0000-0000-0000C4840000}"/>
    <cellStyle name="SAPBEXHLevel3 2 2 2 3 3 3 2" xfId="39248" xr:uid="{00000000-0005-0000-0000-0000C5840000}"/>
    <cellStyle name="SAPBEXHLevel3 2 2 2 3 3 4" xfId="24707" xr:uid="{00000000-0005-0000-0000-0000C6840000}"/>
    <cellStyle name="SAPBEXHLevel3 2 2 2 3 3 5" xfId="31887" xr:uid="{00000000-0005-0000-0000-0000C7840000}"/>
    <cellStyle name="SAPBEXHLevel3 2 2 2 3 4" xfId="2696" xr:uid="{00000000-0005-0000-0000-0000C8840000}"/>
    <cellStyle name="SAPBEXHLevel3 2 2 2 3 4 2" xfId="16970" xr:uid="{00000000-0005-0000-0000-0000C9840000}"/>
    <cellStyle name="SAPBEXHLevel3 2 2 2 3 4 2 2" xfId="45366" xr:uid="{00000000-0005-0000-0000-0000CA840000}"/>
    <cellStyle name="SAPBEXHLevel3 2 2 2 3 4 3" xfId="10138" xr:uid="{00000000-0005-0000-0000-0000CB840000}"/>
    <cellStyle name="SAPBEXHLevel3 2 2 2 3 4 3 2" xfId="38619" xr:uid="{00000000-0005-0000-0000-0000CC840000}"/>
    <cellStyle name="SAPBEXHLevel3 2 2 2 3 4 4" xfId="24049" xr:uid="{00000000-0005-0000-0000-0000CD840000}"/>
    <cellStyle name="SAPBEXHLevel3 2 2 2 3 4 5" xfId="31256" xr:uid="{00000000-0005-0000-0000-0000CE840000}"/>
    <cellStyle name="SAPBEXHLevel3 2 2 2 3 5" xfId="6320" xr:uid="{00000000-0005-0000-0000-0000CF840000}"/>
    <cellStyle name="SAPBEXHLevel3 2 2 2 3 5 2" xfId="20473" xr:uid="{00000000-0005-0000-0000-0000D0840000}"/>
    <cellStyle name="SAPBEXHLevel3 2 2 2 3 5 2 2" xfId="48828" xr:uid="{00000000-0005-0000-0000-0000D1840000}"/>
    <cellStyle name="SAPBEXHLevel3 2 2 2 3 5 3" xfId="13698" xr:uid="{00000000-0005-0000-0000-0000D2840000}"/>
    <cellStyle name="SAPBEXHLevel3 2 2 2 3 5 3 2" xfId="42179" xr:uid="{00000000-0005-0000-0000-0000D3840000}"/>
    <cellStyle name="SAPBEXHLevel3 2 2 2 3 5 4" xfId="27647" xr:uid="{00000000-0005-0000-0000-0000D4840000}"/>
    <cellStyle name="SAPBEXHLevel3 2 2 2 3 5 5" xfId="34827" xr:uid="{00000000-0005-0000-0000-0000D5840000}"/>
    <cellStyle name="SAPBEXHLevel3 2 2 2 3 6" xfId="15887" xr:uid="{00000000-0005-0000-0000-0000D6840000}"/>
    <cellStyle name="SAPBEXHLevel3 2 2 2 3 6 2" xfId="44307" xr:uid="{00000000-0005-0000-0000-0000D7840000}"/>
    <cellStyle name="SAPBEXHLevel3 2 2 2 3 7" xfId="8779" xr:uid="{00000000-0005-0000-0000-0000D8840000}"/>
    <cellStyle name="SAPBEXHLevel3 2 2 2 3 7 2" xfId="37260" xr:uid="{00000000-0005-0000-0000-0000D9840000}"/>
    <cellStyle name="SAPBEXHLevel3 2 2 2 3 8" xfId="22663" xr:uid="{00000000-0005-0000-0000-0000DA840000}"/>
    <cellStyle name="SAPBEXHLevel3 2 2 2 3 9" xfId="29895" xr:uid="{00000000-0005-0000-0000-0000DB840000}"/>
    <cellStyle name="SAPBEXHLevel3 2 2 2 4" xfId="995" xr:uid="{00000000-0005-0000-0000-0000DC840000}"/>
    <cellStyle name="SAPBEXHLevel3 2 2 2 4 2" xfId="3085" xr:uid="{00000000-0005-0000-0000-0000DD840000}"/>
    <cellStyle name="SAPBEXHLevel3 2 2 2 4 2 2" xfId="17354" xr:uid="{00000000-0005-0000-0000-0000DE840000}"/>
    <cellStyle name="SAPBEXHLevel3 2 2 2 4 2 2 2" xfId="45737" xr:uid="{00000000-0005-0000-0000-0000DF840000}"/>
    <cellStyle name="SAPBEXHLevel3 2 2 2 4 2 3" xfId="10512" xr:uid="{00000000-0005-0000-0000-0000E0840000}"/>
    <cellStyle name="SAPBEXHLevel3 2 2 2 4 2 3 2" xfId="38993" xr:uid="{00000000-0005-0000-0000-0000E1840000}"/>
    <cellStyle name="SAPBEXHLevel3 2 2 2 4 2 4" xfId="24430" xr:uid="{00000000-0005-0000-0000-0000E2840000}"/>
    <cellStyle name="SAPBEXHLevel3 2 2 2 4 2 5" xfId="31630" xr:uid="{00000000-0005-0000-0000-0000E3840000}"/>
    <cellStyle name="SAPBEXHLevel3 2 2 2 4 3" xfId="5201" xr:uid="{00000000-0005-0000-0000-0000E4840000}"/>
    <cellStyle name="SAPBEXHLevel3 2 2 2 4 3 2" xfId="19441" xr:uid="{00000000-0005-0000-0000-0000E5840000}"/>
    <cellStyle name="SAPBEXHLevel3 2 2 2 4 3 2 2" xfId="47796" xr:uid="{00000000-0005-0000-0000-0000E6840000}"/>
    <cellStyle name="SAPBEXHLevel3 2 2 2 4 3 3" xfId="12579" xr:uid="{00000000-0005-0000-0000-0000E7840000}"/>
    <cellStyle name="SAPBEXHLevel3 2 2 2 4 3 3 2" xfId="41060" xr:uid="{00000000-0005-0000-0000-0000E8840000}"/>
    <cellStyle name="SAPBEXHLevel3 2 2 2 4 3 4" xfId="26528" xr:uid="{00000000-0005-0000-0000-0000E9840000}"/>
    <cellStyle name="SAPBEXHLevel3 2 2 2 4 3 5" xfId="33708" xr:uid="{00000000-0005-0000-0000-0000EA840000}"/>
    <cellStyle name="SAPBEXHLevel3 2 2 2 4 4" xfId="6149" xr:uid="{00000000-0005-0000-0000-0000EB840000}"/>
    <cellStyle name="SAPBEXHLevel3 2 2 2 4 4 2" xfId="20331" xr:uid="{00000000-0005-0000-0000-0000EC840000}"/>
    <cellStyle name="SAPBEXHLevel3 2 2 2 4 4 2 2" xfId="48686" xr:uid="{00000000-0005-0000-0000-0000ED840000}"/>
    <cellStyle name="SAPBEXHLevel3 2 2 2 4 4 3" xfId="13527" xr:uid="{00000000-0005-0000-0000-0000EE840000}"/>
    <cellStyle name="SAPBEXHLevel3 2 2 2 4 4 3 2" xfId="42008" xr:uid="{00000000-0005-0000-0000-0000EF840000}"/>
    <cellStyle name="SAPBEXHLevel3 2 2 2 4 4 4" xfId="27476" xr:uid="{00000000-0005-0000-0000-0000F0840000}"/>
    <cellStyle name="SAPBEXHLevel3 2 2 2 4 4 5" xfId="34656" xr:uid="{00000000-0005-0000-0000-0000F1840000}"/>
    <cellStyle name="SAPBEXHLevel3 2 2 2 4 5" xfId="15631" xr:uid="{00000000-0005-0000-0000-0000F2840000}"/>
    <cellStyle name="SAPBEXHLevel3 2 2 2 4 5 2" xfId="44077" xr:uid="{00000000-0005-0000-0000-0000F3840000}"/>
    <cellStyle name="SAPBEXHLevel3 2 2 2 4 6" xfId="8522" xr:uid="{00000000-0005-0000-0000-0000F4840000}"/>
    <cellStyle name="SAPBEXHLevel3 2 2 2 4 6 2" xfId="37003" xr:uid="{00000000-0005-0000-0000-0000F5840000}"/>
    <cellStyle name="SAPBEXHLevel3 2 2 2 4 7" xfId="22386" xr:uid="{00000000-0005-0000-0000-0000F6840000}"/>
    <cellStyle name="SAPBEXHLevel3 2 2 2 4 8" xfId="29638" xr:uid="{00000000-0005-0000-0000-0000F7840000}"/>
    <cellStyle name="SAPBEXHLevel3 2 2 2 5" xfId="2874" xr:uid="{00000000-0005-0000-0000-0000F8840000}"/>
    <cellStyle name="SAPBEXHLevel3 2 2 2 5 2" xfId="17144" xr:uid="{00000000-0005-0000-0000-0000F9840000}"/>
    <cellStyle name="SAPBEXHLevel3 2 2 2 5 2 2" xfId="45532" xr:uid="{00000000-0005-0000-0000-0000FA840000}"/>
    <cellStyle name="SAPBEXHLevel3 2 2 2 5 3" xfId="10308" xr:uid="{00000000-0005-0000-0000-0000FB840000}"/>
    <cellStyle name="SAPBEXHLevel3 2 2 2 5 3 2" xfId="38789" xr:uid="{00000000-0005-0000-0000-0000FC840000}"/>
    <cellStyle name="SAPBEXHLevel3 2 2 2 5 4" xfId="24224" xr:uid="{00000000-0005-0000-0000-0000FD840000}"/>
    <cellStyle name="SAPBEXHLevel3 2 2 2 5 5" xfId="31426" xr:uid="{00000000-0005-0000-0000-0000FE840000}"/>
    <cellStyle name="SAPBEXHLevel3 2 2 2 6" xfId="4603" xr:uid="{00000000-0005-0000-0000-0000FF840000}"/>
    <cellStyle name="SAPBEXHLevel3 2 2 2 6 2" xfId="18862" xr:uid="{00000000-0005-0000-0000-000000850000}"/>
    <cellStyle name="SAPBEXHLevel3 2 2 2 6 2 2" xfId="47217" xr:uid="{00000000-0005-0000-0000-000001850000}"/>
    <cellStyle name="SAPBEXHLevel3 2 2 2 6 3" xfId="11981" xr:uid="{00000000-0005-0000-0000-000002850000}"/>
    <cellStyle name="SAPBEXHLevel3 2 2 2 6 3 2" xfId="40462" xr:uid="{00000000-0005-0000-0000-000003850000}"/>
    <cellStyle name="SAPBEXHLevel3 2 2 2 6 4" xfId="25930" xr:uid="{00000000-0005-0000-0000-000004850000}"/>
    <cellStyle name="SAPBEXHLevel3 2 2 2 6 5" xfId="33110" xr:uid="{00000000-0005-0000-0000-000005850000}"/>
    <cellStyle name="SAPBEXHLevel3 2 2 2 7" xfId="5015" xr:uid="{00000000-0005-0000-0000-000006850000}"/>
    <cellStyle name="SAPBEXHLevel3 2 2 2 7 2" xfId="19263" xr:uid="{00000000-0005-0000-0000-000007850000}"/>
    <cellStyle name="SAPBEXHLevel3 2 2 2 7 2 2" xfId="47618" xr:uid="{00000000-0005-0000-0000-000008850000}"/>
    <cellStyle name="SAPBEXHLevel3 2 2 2 7 3" xfId="12393" xr:uid="{00000000-0005-0000-0000-000009850000}"/>
    <cellStyle name="SAPBEXHLevel3 2 2 2 7 3 2" xfId="40874" xr:uid="{00000000-0005-0000-0000-00000A850000}"/>
    <cellStyle name="SAPBEXHLevel3 2 2 2 7 4" xfId="26342" xr:uid="{00000000-0005-0000-0000-00000B850000}"/>
    <cellStyle name="SAPBEXHLevel3 2 2 2 7 5" xfId="33522" xr:uid="{00000000-0005-0000-0000-00000C850000}"/>
    <cellStyle name="SAPBEXHLevel3 2 2 2 8" xfId="15510" xr:uid="{00000000-0005-0000-0000-00000D850000}"/>
    <cellStyle name="SAPBEXHLevel3 2 2 2 8 2" xfId="43961" xr:uid="{00000000-0005-0000-0000-00000E850000}"/>
    <cellStyle name="SAPBEXHLevel3 2 2 2 9" xfId="8323" xr:uid="{00000000-0005-0000-0000-00000F850000}"/>
    <cellStyle name="SAPBEXHLevel3 2 2 2 9 2" xfId="36805" xr:uid="{00000000-0005-0000-0000-000010850000}"/>
    <cellStyle name="SAPBEXHLevel3 2 2 3" xfId="1550" xr:uid="{00000000-0005-0000-0000-000011850000}"/>
    <cellStyle name="SAPBEXHLevel3 2 2 3 2" xfId="3637" xr:uid="{00000000-0005-0000-0000-000012850000}"/>
    <cellStyle name="SAPBEXHLevel3 2 2 3 2 2" xfId="17906" xr:uid="{00000000-0005-0000-0000-000013850000}"/>
    <cellStyle name="SAPBEXHLevel3 2 2 3 2 2 2" xfId="46261" xr:uid="{00000000-0005-0000-0000-000014850000}"/>
    <cellStyle name="SAPBEXHLevel3 2 2 3 2 3" xfId="11024" xr:uid="{00000000-0005-0000-0000-000015850000}"/>
    <cellStyle name="SAPBEXHLevel3 2 2 3 2 3 2" xfId="39505" xr:uid="{00000000-0005-0000-0000-000016850000}"/>
    <cellStyle name="SAPBEXHLevel3 2 2 3 2 4" xfId="24964" xr:uid="{00000000-0005-0000-0000-000017850000}"/>
    <cellStyle name="SAPBEXHLevel3 2 2 3 2 5" xfId="32144" xr:uid="{00000000-0005-0000-0000-000018850000}"/>
    <cellStyle name="SAPBEXHLevel3 2 2 3 3" xfId="4818" xr:uid="{00000000-0005-0000-0000-000019850000}"/>
    <cellStyle name="SAPBEXHLevel3 2 2 3 3 2" xfId="19071" xr:uid="{00000000-0005-0000-0000-00001A850000}"/>
    <cellStyle name="SAPBEXHLevel3 2 2 3 3 2 2" xfId="47426" xr:uid="{00000000-0005-0000-0000-00001B850000}"/>
    <cellStyle name="SAPBEXHLevel3 2 2 3 3 3" xfId="12196" xr:uid="{00000000-0005-0000-0000-00001C850000}"/>
    <cellStyle name="SAPBEXHLevel3 2 2 3 3 3 2" xfId="40677" xr:uid="{00000000-0005-0000-0000-00001D850000}"/>
    <cellStyle name="SAPBEXHLevel3 2 2 3 3 4" xfId="26145" xr:uid="{00000000-0005-0000-0000-00001E850000}"/>
    <cellStyle name="SAPBEXHLevel3 2 2 3 3 5" xfId="33325" xr:uid="{00000000-0005-0000-0000-00001F850000}"/>
    <cellStyle name="SAPBEXHLevel3 2 2 3 4" xfId="7285" xr:uid="{00000000-0005-0000-0000-000020850000}"/>
    <cellStyle name="SAPBEXHLevel3 2 2 3 4 2" xfId="21227" xr:uid="{00000000-0005-0000-0000-000021850000}"/>
    <cellStyle name="SAPBEXHLevel3 2 2 3 4 2 2" xfId="49582" xr:uid="{00000000-0005-0000-0000-000022850000}"/>
    <cellStyle name="SAPBEXHLevel3 2 2 3 4 3" xfId="14663" xr:uid="{00000000-0005-0000-0000-000023850000}"/>
    <cellStyle name="SAPBEXHLevel3 2 2 3 4 3 2" xfId="43144" xr:uid="{00000000-0005-0000-0000-000024850000}"/>
    <cellStyle name="SAPBEXHLevel3 2 2 3 4 4" xfId="28612" xr:uid="{00000000-0005-0000-0000-000025850000}"/>
    <cellStyle name="SAPBEXHLevel3 2 2 3 4 5" xfId="35792" xr:uid="{00000000-0005-0000-0000-000026850000}"/>
    <cellStyle name="SAPBEXHLevel3 2 2 3 5" xfId="16039" xr:uid="{00000000-0005-0000-0000-000027850000}"/>
    <cellStyle name="SAPBEXHLevel3 2 2 3 5 2" xfId="44457" xr:uid="{00000000-0005-0000-0000-000028850000}"/>
    <cellStyle name="SAPBEXHLevel3 2 2 3 6" xfId="9037" xr:uid="{00000000-0005-0000-0000-000029850000}"/>
    <cellStyle name="SAPBEXHLevel3 2 2 3 6 2" xfId="37518" xr:uid="{00000000-0005-0000-0000-00002A850000}"/>
    <cellStyle name="SAPBEXHLevel3 2 2 3 7" xfId="22921" xr:uid="{00000000-0005-0000-0000-00002B850000}"/>
    <cellStyle name="SAPBEXHLevel3 2 2 3 8" xfId="30153" xr:uid="{00000000-0005-0000-0000-00002C850000}"/>
    <cellStyle name="SAPBEXHLevel3 2 2 4" xfId="1113" xr:uid="{00000000-0005-0000-0000-00002D850000}"/>
    <cellStyle name="SAPBEXHLevel3 2 2 4 2" xfId="2042" xr:uid="{00000000-0005-0000-0000-00002E850000}"/>
    <cellStyle name="SAPBEXHLevel3 2 2 4 2 2" xfId="4128" xr:uid="{00000000-0005-0000-0000-00002F850000}"/>
    <cellStyle name="SAPBEXHLevel3 2 2 4 2 2 2" xfId="18397" xr:uid="{00000000-0005-0000-0000-000030850000}"/>
    <cellStyle name="SAPBEXHLevel3 2 2 4 2 2 2 2" xfId="46752" xr:uid="{00000000-0005-0000-0000-000031850000}"/>
    <cellStyle name="SAPBEXHLevel3 2 2 4 2 2 3" xfId="11510" xr:uid="{00000000-0005-0000-0000-000032850000}"/>
    <cellStyle name="SAPBEXHLevel3 2 2 4 2 2 3 2" xfId="39991" xr:uid="{00000000-0005-0000-0000-000033850000}"/>
    <cellStyle name="SAPBEXHLevel3 2 2 4 2 2 4" xfId="25455" xr:uid="{00000000-0005-0000-0000-000034850000}"/>
    <cellStyle name="SAPBEXHLevel3 2 2 4 2 2 5" xfId="32635" xr:uid="{00000000-0005-0000-0000-000035850000}"/>
    <cellStyle name="SAPBEXHLevel3 2 2 4 2 3" xfId="2275" xr:uid="{00000000-0005-0000-0000-000036850000}"/>
    <cellStyle name="SAPBEXHLevel3 2 2 4 2 3 2" xfId="16555" xr:uid="{00000000-0005-0000-0000-000037850000}"/>
    <cellStyle name="SAPBEXHLevel3 2 2 4 2 3 2 2" xfId="44968" xr:uid="{00000000-0005-0000-0000-000038850000}"/>
    <cellStyle name="SAPBEXHLevel3 2 2 4 2 3 3" xfId="9744" xr:uid="{00000000-0005-0000-0000-000039850000}"/>
    <cellStyle name="SAPBEXHLevel3 2 2 4 2 3 3 2" xfId="38225" xr:uid="{00000000-0005-0000-0000-00003A850000}"/>
    <cellStyle name="SAPBEXHLevel3 2 2 4 2 3 4" xfId="23639" xr:uid="{00000000-0005-0000-0000-00003B850000}"/>
    <cellStyle name="SAPBEXHLevel3 2 2 4 2 3 5" xfId="30862" xr:uid="{00000000-0005-0000-0000-00003C850000}"/>
    <cellStyle name="SAPBEXHLevel3 2 2 4 2 4" xfId="7767" xr:uid="{00000000-0005-0000-0000-00003D850000}"/>
    <cellStyle name="SAPBEXHLevel3 2 2 4 2 4 2" xfId="21516" xr:uid="{00000000-0005-0000-0000-00003E850000}"/>
    <cellStyle name="SAPBEXHLevel3 2 2 4 2 4 2 2" xfId="49871" xr:uid="{00000000-0005-0000-0000-00003F850000}"/>
    <cellStyle name="SAPBEXHLevel3 2 2 4 2 4 3" xfId="15145" xr:uid="{00000000-0005-0000-0000-000040850000}"/>
    <cellStyle name="SAPBEXHLevel3 2 2 4 2 4 3 2" xfId="43626" xr:uid="{00000000-0005-0000-0000-000041850000}"/>
    <cellStyle name="SAPBEXHLevel3 2 2 4 2 4 4" xfId="29094" xr:uid="{00000000-0005-0000-0000-000042850000}"/>
    <cellStyle name="SAPBEXHLevel3 2 2 4 2 4 5" xfId="36274" xr:uid="{00000000-0005-0000-0000-000043850000}"/>
    <cellStyle name="SAPBEXHLevel3 2 2 4 2 5" xfId="16328" xr:uid="{00000000-0005-0000-0000-000044850000}"/>
    <cellStyle name="SAPBEXHLevel3 2 2 4 2 5 2" xfId="44746" xr:uid="{00000000-0005-0000-0000-000045850000}"/>
    <cellStyle name="SAPBEXHLevel3 2 2 4 2 6" xfId="9522" xr:uid="{00000000-0005-0000-0000-000046850000}"/>
    <cellStyle name="SAPBEXHLevel3 2 2 4 2 6 2" xfId="38003" xr:uid="{00000000-0005-0000-0000-000047850000}"/>
    <cellStyle name="SAPBEXHLevel3 2 2 4 2 7" xfId="23412" xr:uid="{00000000-0005-0000-0000-000048850000}"/>
    <cellStyle name="SAPBEXHLevel3 2 2 4 2 8" xfId="30640" xr:uid="{00000000-0005-0000-0000-000049850000}"/>
    <cellStyle name="SAPBEXHLevel3 2 2 4 3" xfId="3202" xr:uid="{00000000-0005-0000-0000-00004A850000}"/>
    <cellStyle name="SAPBEXHLevel3 2 2 4 3 2" xfId="17471" xr:uid="{00000000-0005-0000-0000-00004B850000}"/>
    <cellStyle name="SAPBEXHLevel3 2 2 4 3 2 2" xfId="45850" xr:uid="{00000000-0005-0000-0000-00004C850000}"/>
    <cellStyle name="SAPBEXHLevel3 2 2 4 3 3" xfId="10620" xr:uid="{00000000-0005-0000-0000-00004D850000}"/>
    <cellStyle name="SAPBEXHLevel3 2 2 4 3 3 2" xfId="39101" xr:uid="{00000000-0005-0000-0000-00004E850000}"/>
    <cellStyle name="SAPBEXHLevel3 2 2 4 3 4" xfId="24543" xr:uid="{00000000-0005-0000-0000-00004F850000}"/>
    <cellStyle name="SAPBEXHLevel3 2 2 4 3 5" xfId="31739" xr:uid="{00000000-0005-0000-0000-000050850000}"/>
    <cellStyle name="SAPBEXHLevel3 2 2 4 4" xfId="5580" xr:uid="{00000000-0005-0000-0000-000051850000}"/>
    <cellStyle name="SAPBEXHLevel3 2 2 4 4 2" xfId="19809" xr:uid="{00000000-0005-0000-0000-000052850000}"/>
    <cellStyle name="SAPBEXHLevel3 2 2 4 4 2 2" xfId="48164" xr:uid="{00000000-0005-0000-0000-000053850000}"/>
    <cellStyle name="SAPBEXHLevel3 2 2 4 4 3" xfId="12958" xr:uid="{00000000-0005-0000-0000-000054850000}"/>
    <cellStyle name="SAPBEXHLevel3 2 2 4 4 3 2" xfId="41439" xr:uid="{00000000-0005-0000-0000-000055850000}"/>
    <cellStyle name="SAPBEXHLevel3 2 2 4 4 4" xfId="26907" xr:uid="{00000000-0005-0000-0000-000056850000}"/>
    <cellStyle name="SAPBEXHLevel3 2 2 4 4 5" xfId="34087" xr:uid="{00000000-0005-0000-0000-000057850000}"/>
    <cellStyle name="SAPBEXHLevel3 2 2 4 5" xfId="5923" xr:uid="{00000000-0005-0000-0000-000058850000}"/>
    <cellStyle name="SAPBEXHLevel3 2 2 4 5 2" xfId="20131" xr:uid="{00000000-0005-0000-0000-000059850000}"/>
    <cellStyle name="SAPBEXHLevel3 2 2 4 5 2 2" xfId="48486" xr:uid="{00000000-0005-0000-0000-00005A850000}"/>
    <cellStyle name="SAPBEXHLevel3 2 2 4 5 3" xfId="13301" xr:uid="{00000000-0005-0000-0000-00005B850000}"/>
    <cellStyle name="SAPBEXHLevel3 2 2 4 5 3 2" xfId="41782" xr:uid="{00000000-0005-0000-0000-00005C850000}"/>
    <cellStyle name="SAPBEXHLevel3 2 2 4 5 4" xfId="27250" xr:uid="{00000000-0005-0000-0000-00005D850000}"/>
    <cellStyle name="SAPBEXHLevel3 2 2 4 5 5" xfId="34430" xr:uid="{00000000-0005-0000-0000-00005E850000}"/>
    <cellStyle name="SAPBEXHLevel3 2 2 4 6" xfId="15733" xr:uid="{00000000-0005-0000-0000-00005F850000}"/>
    <cellStyle name="SAPBEXHLevel3 2 2 4 6 2" xfId="44175" xr:uid="{00000000-0005-0000-0000-000060850000}"/>
    <cellStyle name="SAPBEXHLevel3 2 2 4 7" xfId="8631" xr:uid="{00000000-0005-0000-0000-000061850000}"/>
    <cellStyle name="SAPBEXHLevel3 2 2 4 7 2" xfId="37112" xr:uid="{00000000-0005-0000-0000-000062850000}"/>
    <cellStyle name="SAPBEXHLevel3 2 2 4 8" xfId="22499" xr:uid="{00000000-0005-0000-0000-000063850000}"/>
    <cellStyle name="SAPBEXHLevel3 2 2 4 9" xfId="29747" xr:uid="{00000000-0005-0000-0000-000064850000}"/>
    <cellStyle name="SAPBEXHLevel3 2 2 5" xfId="1312" xr:uid="{00000000-0005-0000-0000-000065850000}"/>
    <cellStyle name="SAPBEXHLevel3 2 2 5 2" xfId="3400" xr:uid="{00000000-0005-0000-0000-000066850000}"/>
    <cellStyle name="SAPBEXHLevel3 2 2 5 2 2" xfId="17669" xr:uid="{00000000-0005-0000-0000-000067850000}"/>
    <cellStyle name="SAPBEXHLevel3 2 2 5 2 2 2" xfId="46026" xr:uid="{00000000-0005-0000-0000-000068850000}"/>
    <cellStyle name="SAPBEXHLevel3 2 2 5 2 3" xfId="10789" xr:uid="{00000000-0005-0000-0000-000069850000}"/>
    <cellStyle name="SAPBEXHLevel3 2 2 5 2 3 2" xfId="39270" xr:uid="{00000000-0005-0000-0000-00006A850000}"/>
    <cellStyle name="SAPBEXHLevel3 2 2 5 2 4" xfId="24729" xr:uid="{00000000-0005-0000-0000-00006B850000}"/>
    <cellStyle name="SAPBEXHLevel3 2 2 5 2 5" xfId="31909" xr:uid="{00000000-0005-0000-0000-00006C850000}"/>
    <cellStyle name="SAPBEXHLevel3 2 2 5 3" xfId="4560" xr:uid="{00000000-0005-0000-0000-00006D850000}"/>
    <cellStyle name="SAPBEXHLevel3 2 2 5 3 2" xfId="18820" xr:uid="{00000000-0005-0000-0000-00006E850000}"/>
    <cellStyle name="SAPBEXHLevel3 2 2 5 3 2 2" xfId="47175" xr:uid="{00000000-0005-0000-0000-00006F850000}"/>
    <cellStyle name="SAPBEXHLevel3 2 2 5 3 3" xfId="11938" xr:uid="{00000000-0005-0000-0000-000070850000}"/>
    <cellStyle name="SAPBEXHLevel3 2 2 5 3 3 2" xfId="40419" xr:uid="{00000000-0005-0000-0000-000071850000}"/>
    <cellStyle name="SAPBEXHLevel3 2 2 5 3 4" xfId="25887" xr:uid="{00000000-0005-0000-0000-000072850000}"/>
    <cellStyle name="SAPBEXHLevel3 2 2 5 3 5" xfId="33067" xr:uid="{00000000-0005-0000-0000-000073850000}"/>
    <cellStyle name="SAPBEXHLevel3 2 2 5 4" xfId="5287" xr:uid="{00000000-0005-0000-0000-000074850000}"/>
    <cellStyle name="SAPBEXHLevel3 2 2 5 4 2" xfId="19526" xr:uid="{00000000-0005-0000-0000-000075850000}"/>
    <cellStyle name="SAPBEXHLevel3 2 2 5 4 2 2" xfId="47881" xr:uid="{00000000-0005-0000-0000-000076850000}"/>
    <cellStyle name="SAPBEXHLevel3 2 2 5 4 3" xfId="12665" xr:uid="{00000000-0005-0000-0000-000077850000}"/>
    <cellStyle name="SAPBEXHLevel3 2 2 5 4 3 2" xfId="41146" xr:uid="{00000000-0005-0000-0000-000078850000}"/>
    <cellStyle name="SAPBEXHLevel3 2 2 5 4 4" xfId="26614" xr:uid="{00000000-0005-0000-0000-000079850000}"/>
    <cellStyle name="SAPBEXHLevel3 2 2 5 4 5" xfId="33794" xr:uid="{00000000-0005-0000-0000-00007A850000}"/>
    <cellStyle name="SAPBEXHLevel3 2 2 5 5" xfId="15908" xr:uid="{00000000-0005-0000-0000-00007B850000}"/>
    <cellStyle name="SAPBEXHLevel3 2 2 5 5 2" xfId="44328" xr:uid="{00000000-0005-0000-0000-00007C850000}"/>
    <cellStyle name="SAPBEXHLevel3 2 2 5 6" xfId="8801" xr:uid="{00000000-0005-0000-0000-00007D850000}"/>
    <cellStyle name="SAPBEXHLevel3 2 2 5 6 2" xfId="37282" xr:uid="{00000000-0005-0000-0000-00007E850000}"/>
    <cellStyle name="SAPBEXHLevel3 2 2 5 7" xfId="22685" xr:uid="{00000000-0005-0000-0000-00007F850000}"/>
    <cellStyle name="SAPBEXHLevel3 2 2 5 8" xfId="29917" xr:uid="{00000000-0005-0000-0000-000080850000}"/>
    <cellStyle name="SAPBEXHLevel3 2 2 6" xfId="2617" xr:uid="{00000000-0005-0000-0000-000081850000}"/>
    <cellStyle name="SAPBEXHLevel3 2 2 6 2" xfId="16891" xr:uid="{00000000-0005-0000-0000-000082850000}"/>
    <cellStyle name="SAPBEXHLevel3 2 2 6 2 2" xfId="45300" xr:uid="{00000000-0005-0000-0000-000083850000}"/>
    <cellStyle name="SAPBEXHLevel3 2 2 6 3" xfId="10078" xr:uid="{00000000-0005-0000-0000-000084850000}"/>
    <cellStyle name="SAPBEXHLevel3 2 2 6 3 2" xfId="38559" xr:uid="{00000000-0005-0000-0000-000085850000}"/>
    <cellStyle name="SAPBEXHLevel3 2 2 6 4" xfId="23977" xr:uid="{00000000-0005-0000-0000-000086850000}"/>
    <cellStyle name="SAPBEXHLevel3 2 2 6 5" xfId="31196" xr:uid="{00000000-0005-0000-0000-000087850000}"/>
    <cellStyle name="SAPBEXHLevel3 2 2 7" xfId="5740" xr:uid="{00000000-0005-0000-0000-000088850000}"/>
    <cellStyle name="SAPBEXHLevel3 2 2 7 2" xfId="19962" xr:uid="{00000000-0005-0000-0000-000089850000}"/>
    <cellStyle name="SAPBEXHLevel3 2 2 7 2 2" xfId="48317" xr:uid="{00000000-0005-0000-0000-00008A850000}"/>
    <cellStyle name="SAPBEXHLevel3 2 2 7 3" xfId="13118" xr:uid="{00000000-0005-0000-0000-00008B850000}"/>
    <cellStyle name="SAPBEXHLevel3 2 2 7 3 2" xfId="41599" xr:uid="{00000000-0005-0000-0000-00008C850000}"/>
    <cellStyle name="SAPBEXHLevel3 2 2 7 4" xfId="27067" xr:uid="{00000000-0005-0000-0000-00008D850000}"/>
    <cellStyle name="SAPBEXHLevel3 2 2 7 5" xfId="34247" xr:uid="{00000000-0005-0000-0000-00008E850000}"/>
    <cellStyle name="SAPBEXHLevel3 2 2 8" xfId="5849" xr:uid="{00000000-0005-0000-0000-00008F850000}"/>
    <cellStyle name="SAPBEXHLevel3 2 2 8 2" xfId="20064" xr:uid="{00000000-0005-0000-0000-000090850000}"/>
    <cellStyle name="SAPBEXHLevel3 2 2 8 2 2" xfId="48419" xr:uid="{00000000-0005-0000-0000-000091850000}"/>
    <cellStyle name="SAPBEXHLevel3 2 2 8 3" xfId="13227" xr:uid="{00000000-0005-0000-0000-000092850000}"/>
    <cellStyle name="SAPBEXHLevel3 2 2 8 3 2" xfId="41708" xr:uid="{00000000-0005-0000-0000-000093850000}"/>
    <cellStyle name="SAPBEXHLevel3 2 2 8 4" xfId="27176" xr:uid="{00000000-0005-0000-0000-000094850000}"/>
    <cellStyle name="SAPBEXHLevel3 2 2 8 5" xfId="34356" xr:uid="{00000000-0005-0000-0000-000095850000}"/>
    <cellStyle name="SAPBEXHLevel3 2 2 9" xfId="15386" xr:uid="{00000000-0005-0000-0000-000096850000}"/>
    <cellStyle name="SAPBEXHLevel3 2 2 9 2" xfId="43858" xr:uid="{00000000-0005-0000-0000-000097850000}"/>
    <cellStyle name="SAPBEXHLevel3 2 3" xfId="423" xr:uid="{00000000-0005-0000-0000-000098850000}"/>
    <cellStyle name="SAPBEXHLevel3 2 3 10" xfId="8064" xr:uid="{00000000-0005-0000-0000-000099850000}"/>
    <cellStyle name="SAPBEXHLevel3 2 3 10 2" xfId="36547" xr:uid="{00000000-0005-0000-0000-00009A850000}"/>
    <cellStyle name="SAPBEXHLevel3 2 3 11" xfId="21889" xr:uid="{00000000-0005-0000-0000-00009B850000}"/>
    <cellStyle name="SAPBEXHLevel3 2 3 12" xfId="22567" xr:uid="{00000000-0005-0000-0000-00009C850000}"/>
    <cellStyle name="SAPBEXHLevel3 2 3 2" xfId="783" xr:uid="{00000000-0005-0000-0000-00009D850000}"/>
    <cellStyle name="SAPBEXHLevel3 2 3 2 10" xfId="22187" xr:uid="{00000000-0005-0000-0000-00009E850000}"/>
    <cellStyle name="SAPBEXHLevel3 2 3 2 11" xfId="29441" xr:uid="{00000000-0005-0000-0000-00009F850000}"/>
    <cellStyle name="SAPBEXHLevel3 2 3 2 2" xfId="1715" xr:uid="{00000000-0005-0000-0000-0000A0850000}"/>
    <cellStyle name="SAPBEXHLevel3 2 3 2 2 2" xfId="3802" xr:uid="{00000000-0005-0000-0000-0000A1850000}"/>
    <cellStyle name="SAPBEXHLevel3 2 3 2 2 2 2" xfId="18071" xr:uid="{00000000-0005-0000-0000-0000A2850000}"/>
    <cellStyle name="SAPBEXHLevel3 2 3 2 2 2 2 2" xfId="46426" xr:uid="{00000000-0005-0000-0000-0000A3850000}"/>
    <cellStyle name="SAPBEXHLevel3 2 3 2 2 2 3" xfId="11189" xr:uid="{00000000-0005-0000-0000-0000A4850000}"/>
    <cellStyle name="SAPBEXHLevel3 2 3 2 2 2 3 2" xfId="39670" xr:uid="{00000000-0005-0000-0000-0000A5850000}"/>
    <cellStyle name="SAPBEXHLevel3 2 3 2 2 2 4" xfId="25129" xr:uid="{00000000-0005-0000-0000-0000A6850000}"/>
    <cellStyle name="SAPBEXHLevel3 2 3 2 2 2 5" xfId="32309" xr:uid="{00000000-0005-0000-0000-0000A7850000}"/>
    <cellStyle name="SAPBEXHLevel3 2 3 2 2 3" xfId="4284" xr:uid="{00000000-0005-0000-0000-0000A8850000}"/>
    <cellStyle name="SAPBEXHLevel3 2 3 2 2 3 2" xfId="18553" xr:uid="{00000000-0005-0000-0000-0000A9850000}"/>
    <cellStyle name="SAPBEXHLevel3 2 3 2 2 3 2 2" xfId="46908" xr:uid="{00000000-0005-0000-0000-0000AA850000}"/>
    <cellStyle name="SAPBEXHLevel3 2 3 2 2 3 3" xfId="11662" xr:uid="{00000000-0005-0000-0000-0000AB850000}"/>
    <cellStyle name="SAPBEXHLevel3 2 3 2 2 3 3 2" xfId="40143" xr:uid="{00000000-0005-0000-0000-0000AC850000}"/>
    <cellStyle name="SAPBEXHLevel3 2 3 2 2 3 4" xfId="25611" xr:uid="{00000000-0005-0000-0000-0000AD850000}"/>
    <cellStyle name="SAPBEXHLevel3 2 3 2 2 3 5" xfId="32791" xr:uid="{00000000-0005-0000-0000-0000AE850000}"/>
    <cellStyle name="SAPBEXHLevel3 2 3 2 2 4" xfId="7449" xr:uid="{00000000-0005-0000-0000-0000AF850000}"/>
    <cellStyle name="SAPBEXHLevel3 2 3 2 2 4 2" xfId="21326" xr:uid="{00000000-0005-0000-0000-0000B0850000}"/>
    <cellStyle name="SAPBEXHLevel3 2 3 2 2 4 2 2" xfId="49681" xr:uid="{00000000-0005-0000-0000-0000B1850000}"/>
    <cellStyle name="SAPBEXHLevel3 2 3 2 2 4 3" xfId="14827" xr:uid="{00000000-0005-0000-0000-0000B2850000}"/>
    <cellStyle name="SAPBEXHLevel3 2 3 2 2 4 3 2" xfId="43308" xr:uid="{00000000-0005-0000-0000-0000B3850000}"/>
    <cellStyle name="SAPBEXHLevel3 2 3 2 2 4 4" xfId="28776" xr:uid="{00000000-0005-0000-0000-0000B4850000}"/>
    <cellStyle name="SAPBEXHLevel3 2 3 2 2 4 5" xfId="35956" xr:uid="{00000000-0005-0000-0000-0000B5850000}"/>
    <cellStyle name="SAPBEXHLevel3 2 3 2 2 5" xfId="16138" xr:uid="{00000000-0005-0000-0000-0000B6850000}"/>
    <cellStyle name="SAPBEXHLevel3 2 3 2 2 5 2" xfId="44556" xr:uid="{00000000-0005-0000-0000-0000B7850000}"/>
    <cellStyle name="SAPBEXHLevel3 2 3 2 2 6" xfId="9201" xr:uid="{00000000-0005-0000-0000-0000B8850000}"/>
    <cellStyle name="SAPBEXHLevel3 2 3 2 2 6 2" xfId="37682" xr:uid="{00000000-0005-0000-0000-0000B9850000}"/>
    <cellStyle name="SAPBEXHLevel3 2 3 2 2 7" xfId="23086" xr:uid="{00000000-0005-0000-0000-0000BA850000}"/>
    <cellStyle name="SAPBEXHLevel3 2 3 2 2 8" xfId="30318" xr:uid="{00000000-0005-0000-0000-0000BB850000}"/>
    <cellStyle name="SAPBEXHLevel3 2 3 2 3" xfId="1291" xr:uid="{00000000-0005-0000-0000-0000BC850000}"/>
    <cellStyle name="SAPBEXHLevel3 2 3 2 3 2" xfId="2138" xr:uid="{00000000-0005-0000-0000-0000BD850000}"/>
    <cellStyle name="SAPBEXHLevel3 2 3 2 3 2 2" xfId="4224" xr:uid="{00000000-0005-0000-0000-0000BE850000}"/>
    <cellStyle name="SAPBEXHLevel3 2 3 2 3 2 2 2" xfId="18493" xr:uid="{00000000-0005-0000-0000-0000BF850000}"/>
    <cellStyle name="SAPBEXHLevel3 2 3 2 3 2 2 2 2" xfId="46848" xr:uid="{00000000-0005-0000-0000-0000C0850000}"/>
    <cellStyle name="SAPBEXHLevel3 2 3 2 3 2 2 3" xfId="11606" xr:uid="{00000000-0005-0000-0000-0000C1850000}"/>
    <cellStyle name="SAPBEXHLevel3 2 3 2 3 2 2 3 2" xfId="40087" xr:uid="{00000000-0005-0000-0000-0000C2850000}"/>
    <cellStyle name="SAPBEXHLevel3 2 3 2 3 2 2 4" xfId="25551" xr:uid="{00000000-0005-0000-0000-0000C3850000}"/>
    <cellStyle name="SAPBEXHLevel3 2 3 2 3 2 2 5" xfId="32731" xr:uid="{00000000-0005-0000-0000-0000C4850000}"/>
    <cellStyle name="SAPBEXHLevel3 2 3 2 3 2 3" xfId="4472" xr:uid="{00000000-0005-0000-0000-0000C5850000}"/>
    <cellStyle name="SAPBEXHLevel3 2 3 2 3 2 3 2" xfId="18734" xr:uid="{00000000-0005-0000-0000-0000C6850000}"/>
    <cellStyle name="SAPBEXHLevel3 2 3 2 3 2 3 2 2" xfId="47089" xr:uid="{00000000-0005-0000-0000-0000C7850000}"/>
    <cellStyle name="SAPBEXHLevel3 2 3 2 3 2 3 3" xfId="11850" xr:uid="{00000000-0005-0000-0000-0000C8850000}"/>
    <cellStyle name="SAPBEXHLevel3 2 3 2 3 2 3 3 2" xfId="40331" xr:uid="{00000000-0005-0000-0000-0000C9850000}"/>
    <cellStyle name="SAPBEXHLevel3 2 3 2 3 2 3 4" xfId="25799" xr:uid="{00000000-0005-0000-0000-0000CA850000}"/>
    <cellStyle name="SAPBEXHLevel3 2 3 2 3 2 3 5" xfId="32979" xr:uid="{00000000-0005-0000-0000-0000CB850000}"/>
    <cellStyle name="SAPBEXHLevel3 2 3 2 3 2 4" xfId="7863" xr:uid="{00000000-0005-0000-0000-0000CC850000}"/>
    <cellStyle name="SAPBEXHLevel3 2 3 2 3 2 4 2" xfId="21612" xr:uid="{00000000-0005-0000-0000-0000CD850000}"/>
    <cellStyle name="SAPBEXHLevel3 2 3 2 3 2 4 2 2" xfId="49967" xr:uid="{00000000-0005-0000-0000-0000CE850000}"/>
    <cellStyle name="SAPBEXHLevel3 2 3 2 3 2 4 3" xfId="15241" xr:uid="{00000000-0005-0000-0000-0000CF850000}"/>
    <cellStyle name="SAPBEXHLevel3 2 3 2 3 2 4 3 2" xfId="43722" xr:uid="{00000000-0005-0000-0000-0000D0850000}"/>
    <cellStyle name="SAPBEXHLevel3 2 3 2 3 2 4 4" xfId="29190" xr:uid="{00000000-0005-0000-0000-0000D1850000}"/>
    <cellStyle name="SAPBEXHLevel3 2 3 2 3 2 4 5" xfId="36370" xr:uid="{00000000-0005-0000-0000-0000D2850000}"/>
    <cellStyle name="SAPBEXHLevel3 2 3 2 3 2 5" xfId="16424" xr:uid="{00000000-0005-0000-0000-0000D3850000}"/>
    <cellStyle name="SAPBEXHLevel3 2 3 2 3 2 5 2" xfId="44842" xr:uid="{00000000-0005-0000-0000-0000D4850000}"/>
    <cellStyle name="SAPBEXHLevel3 2 3 2 3 2 6" xfId="9618" xr:uid="{00000000-0005-0000-0000-0000D5850000}"/>
    <cellStyle name="SAPBEXHLevel3 2 3 2 3 2 6 2" xfId="38099" xr:uid="{00000000-0005-0000-0000-0000D6850000}"/>
    <cellStyle name="SAPBEXHLevel3 2 3 2 3 2 7" xfId="23508" xr:uid="{00000000-0005-0000-0000-0000D7850000}"/>
    <cellStyle name="SAPBEXHLevel3 2 3 2 3 2 8" xfId="30736" xr:uid="{00000000-0005-0000-0000-0000D8850000}"/>
    <cellStyle name="SAPBEXHLevel3 2 3 2 3 3" xfId="3379" xr:uid="{00000000-0005-0000-0000-0000D9850000}"/>
    <cellStyle name="SAPBEXHLevel3 2 3 2 3 3 2" xfId="17648" xr:uid="{00000000-0005-0000-0000-0000DA850000}"/>
    <cellStyle name="SAPBEXHLevel3 2 3 2 3 3 2 2" xfId="46005" xr:uid="{00000000-0005-0000-0000-0000DB850000}"/>
    <cellStyle name="SAPBEXHLevel3 2 3 2 3 3 3" xfId="10768" xr:uid="{00000000-0005-0000-0000-0000DC850000}"/>
    <cellStyle name="SAPBEXHLevel3 2 3 2 3 3 3 2" xfId="39249" xr:uid="{00000000-0005-0000-0000-0000DD850000}"/>
    <cellStyle name="SAPBEXHLevel3 2 3 2 3 3 4" xfId="24708" xr:uid="{00000000-0005-0000-0000-0000DE850000}"/>
    <cellStyle name="SAPBEXHLevel3 2 3 2 3 3 5" xfId="31888" xr:uid="{00000000-0005-0000-0000-0000DF850000}"/>
    <cellStyle name="SAPBEXHLevel3 2 3 2 3 4" xfId="5173" xr:uid="{00000000-0005-0000-0000-0000E0850000}"/>
    <cellStyle name="SAPBEXHLevel3 2 3 2 3 4 2" xfId="19414" xr:uid="{00000000-0005-0000-0000-0000E1850000}"/>
    <cellStyle name="SAPBEXHLevel3 2 3 2 3 4 2 2" xfId="47769" xr:uid="{00000000-0005-0000-0000-0000E2850000}"/>
    <cellStyle name="SAPBEXHLevel3 2 3 2 3 4 3" xfId="12551" xr:uid="{00000000-0005-0000-0000-0000E3850000}"/>
    <cellStyle name="SAPBEXHLevel3 2 3 2 3 4 3 2" xfId="41032" xr:uid="{00000000-0005-0000-0000-0000E4850000}"/>
    <cellStyle name="SAPBEXHLevel3 2 3 2 3 4 4" xfId="26500" xr:uid="{00000000-0005-0000-0000-0000E5850000}"/>
    <cellStyle name="SAPBEXHLevel3 2 3 2 3 4 5" xfId="33680" xr:uid="{00000000-0005-0000-0000-0000E6850000}"/>
    <cellStyle name="SAPBEXHLevel3 2 3 2 3 5" xfId="5878" xr:uid="{00000000-0005-0000-0000-0000E7850000}"/>
    <cellStyle name="SAPBEXHLevel3 2 3 2 3 5 2" xfId="20091" xr:uid="{00000000-0005-0000-0000-0000E8850000}"/>
    <cellStyle name="SAPBEXHLevel3 2 3 2 3 5 2 2" xfId="48446" xr:uid="{00000000-0005-0000-0000-0000E9850000}"/>
    <cellStyle name="SAPBEXHLevel3 2 3 2 3 5 3" xfId="13256" xr:uid="{00000000-0005-0000-0000-0000EA850000}"/>
    <cellStyle name="SAPBEXHLevel3 2 3 2 3 5 3 2" xfId="41737" xr:uid="{00000000-0005-0000-0000-0000EB850000}"/>
    <cellStyle name="SAPBEXHLevel3 2 3 2 3 5 4" xfId="27205" xr:uid="{00000000-0005-0000-0000-0000EC850000}"/>
    <cellStyle name="SAPBEXHLevel3 2 3 2 3 5 5" xfId="34385" xr:uid="{00000000-0005-0000-0000-0000ED850000}"/>
    <cellStyle name="SAPBEXHLevel3 2 3 2 3 6" xfId="15888" xr:uid="{00000000-0005-0000-0000-0000EE850000}"/>
    <cellStyle name="SAPBEXHLevel3 2 3 2 3 6 2" xfId="44308" xr:uid="{00000000-0005-0000-0000-0000EF850000}"/>
    <cellStyle name="SAPBEXHLevel3 2 3 2 3 7" xfId="8780" xr:uid="{00000000-0005-0000-0000-0000F0850000}"/>
    <cellStyle name="SAPBEXHLevel3 2 3 2 3 7 2" xfId="37261" xr:uid="{00000000-0005-0000-0000-0000F1850000}"/>
    <cellStyle name="SAPBEXHLevel3 2 3 2 3 8" xfId="22664" xr:uid="{00000000-0005-0000-0000-0000F2850000}"/>
    <cellStyle name="SAPBEXHLevel3 2 3 2 3 9" xfId="29896" xr:uid="{00000000-0005-0000-0000-0000F3850000}"/>
    <cellStyle name="SAPBEXHLevel3 2 3 2 4" xfId="996" xr:uid="{00000000-0005-0000-0000-0000F4850000}"/>
    <cellStyle name="SAPBEXHLevel3 2 3 2 4 2" xfId="3086" xr:uid="{00000000-0005-0000-0000-0000F5850000}"/>
    <cellStyle name="SAPBEXHLevel3 2 3 2 4 2 2" xfId="17355" xr:uid="{00000000-0005-0000-0000-0000F6850000}"/>
    <cellStyle name="SAPBEXHLevel3 2 3 2 4 2 2 2" xfId="45738" xr:uid="{00000000-0005-0000-0000-0000F7850000}"/>
    <cellStyle name="SAPBEXHLevel3 2 3 2 4 2 3" xfId="10513" xr:uid="{00000000-0005-0000-0000-0000F8850000}"/>
    <cellStyle name="SAPBEXHLevel3 2 3 2 4 2 3 2" xfId="38994" xr:uid="{00000000-0005-0000-0000-0000F9850000}"/>
    <cellStyle name="SAPBEXHLevel3 2 3 2 4 2 4" xfId="24431" xr:uid="{00000000-0005-0000-0000-0000FA850000}"/>
    <cellStyle name="SAPBEXHLevel3 2 3 2 4 2 5" xfId="31631" xr:uid="{00000000-0005-0000-0000-0000FB850000}"/>
    <cellStyle name="SAPBEXHLevel3 2 3 2 4 3" xfId="2433" xr:uid="{00000000-0005-0000-0000-0000FC850000}"/>
    <cellStyle name="SAPBEXHLevel3 2 3 2 4 3 2" xfId="16709" xr:uid="{00000000-0005-0000-0000-0000FD850000}"/>
    <cellStyle name="SAPBEXHLevel3 2 3 2 4 3 2 2" xfId="45122" xr:uid="{00000000-0005-0000-0000-0000FE850000}"/>
    <cellStyle name="SAPBEXHLevel3 2 3 2 4 3 3" xfId="9902" xr:uid="{00000000-0005-0000-0000-0000FF850000}"/>
    <cellStyle name="SAPBEXHLevel3 2 3 2 4 3 3 2" xfId="38383" xr:uid="{00000000-0005-0000-0000-000000860000}"/>
    <cellStyle name="SAPBEXHLevel3 2 3 2 4 3 4" xfId="23797" xr:uid="{00000000-0005-0000-0000-000001860000}"/>
    <cellStyle name="SAPBEXHLevel3 2 3 2 4 3 5" xfId="31020" xr:uid="{00000000-0005-0000-0000-000002860000}"/>
    <cellStyle name="SAPBEXHLevel3 2 3 2 4 4" xfId="7012" xr:uid="{00000000-0005-0000-0000-000003860000}"/>
    <cellStyle name="SAPBEXHLevel3 2 3 2 4 4 2" xfId="21070" xr:uid="{00000000-0005-0000-0000-000004860000}"/>
    <cellStyle name="SAPBEXHLevel3 2 3 2 4 4 2 2" xfId="49425" xr:uid="{00000000-0005-0000-0000-000005860000}"/>
    <cellStyle name="SAPBEXHLevel3 2 3 2 4 4 3" xfId="14390" xr:uid="{00000000-0005-0000-0000-000006860000}"/>
    <cellStyle name="SAPBEXHLevel3 2 3 2 4 4 3 2" xfId="42871" xr:uid="{00000000-0005-0000-0000-000007860000}"/>
    <cellStyle name="SAPBEXHLevel3 2 3 2 4 4 4" xfId="28339" xr:uid="{00000000-0005-0000-0000-000008860000}"/>
    <cellStyle name="SAPBEXHLevel3 2 3 2 4 4 5" xfId="35519" xr:uid="{00000000-0005-0000-0000-000009860000}"/>
    <cellStyle name="SAPBEXHLevel3 2 3 2 4 5" xfId="15632" xr:uid="{00000000-0005-0000-0000-00000A860000}"/>
    <cellStyle name="SAPBEXHLevel3 2 3 2 4 5 2" xfId="44078" xr:uid="{00000000-0005-0000-0000-00000B860000}"/>
    <cellStyle name="SAPBEXHLevel3 2 3 2 4 6" xfId="8523" xr:uid="{00000000-0005-0000-0000-00000C860000}"/>
    <cellStyle name="SAPBEXHLevel3 2 3 2 4 6 2" xfId="37004" xr:uid="{00000000-0005-0000-0000-00000D860000}"/>
    <cellStyle name="SAPBEXHLevel3 2 3 2 4 7" xfId="22387" xr:uid="{00000000-0005-0000-0000-00000E860000}"/>
    <cellStyle name="SAPBEXHLevel3 2 3 2 4 8" xfId="29639" xr:uid="{00000000-0005-0000-0000-00000F860000}"/>
    <cellStyle name="SAPBEXHLevel3 2 3 2 5" xfId="2875" xr:uid="{00000000-0005-0000-0000-000010860000}"/>
    <cellStyle name="SAPBEXHLevel3 2 3 2 5 2" xfId="17145" xr:uid="{00000000-0005-0000-0000-000011860000}"/>
    <cellStyle name="SAPBEXHLevel3 2 3 2 5 2 2" xfId="45533" xr:uid="{00000000-0005-0000-0000-000012860000}"/>
    <cellStyle name="SAPBEXHLevel3 2 3 2 5 3" xfId="10309" xr:uid="{00000000-0005-0000-0000-000013860000}"/>
    <cellStyle name="SAPBEXHLevel3 2 3 2 5 3 2" xfId="38790" xr:uid="{00000000-0005-0000-0000-000014860000}"/>
    <cellStyle name="SAPBEXHLevel3 2 3 2 5 4" xfId="24225" xr:uid="{00000000-0005-0000-0000-000015860000}"/>
    <cellStyle name="SAPBEXHLevel3 2 3 2 5 5" xfId="31427" xr:uid="{00000000-0005-0000-0000-000016860000}"/>
    <cellStyle name="SAPBEXHLevel3 2 3 2 6" xfId="2179" xr:uid="{00000000-0005-0000-0000-000017860000}"/>
    <cellStyle name="SAPBEXHLevel3 2 3 2 6 2" xfId="16460" xr:uid="{00000000-0005-0000-0000-000018860000}"/>
    <cellStyle name="SAPBEXHLevel3 2 3 2 6 2 2" xfId="44873" xr:uid="{00000000-0005-0000-0000-000019860000}"/>
    <cellStyle name="SAPBEXHLevel3 2 3 2 6 3" xfId="9648" xr:uid="{00000000-0005-0000-0000-00001A860000}"/>
    <cellStyle name="SAPBEXHLevel3 2 3 2 6 3 2" xfId="38129" xr:uid="{00000000-0005-0000-0000-00001B860000}"/>
    <cellStyle name="SAPBEXHLevel3 2 3 2 6 4" xfId="23543" xr:uid="{00000000-0005-0000-0000-00001C860000}"/>
    <cellStyle name="SAPBEXHLevel3 2 3 2 6 5" xfId="30766" xr:uid="{00000000-0005-0000-0000-00001D860000}"/>
    <cellStyle name="SAPBEXHLevel3 2 3 2 7" xfId="5578" xr:uid="{00000000-0005-0000-0000-00001E860000}"/>
    <cellStyle name="SAPBEXHLevel3 2 3 2 7 2" xfId="19807" xr:uid="{00000000-0005-0000-0000-00001F860000}"/>
    <cellStyle name="SAPBEXHLevel3 2 3 2 7 2 2" xfId="48162" xr:uid="{00000000-0005-0000-0000-000020860000}"/>
    <cellStyle name="SAPBEXHLevel3 2 3 2 7 3" xfId="12956" xr:uid="{00000000-0005-0000-0000-000021860000}"/>
    <cellStyle name="SAPBEXHLevel3 2 3 2 7 3 2" xfId="41437" xr:uid="{00000000-0005-0000-0000-000022860000}"/>
    <cellStyle name="SAPBEXHLevel3 2 3 2 7 4" xfId="26905" xr:uid="{00000000-0005-0000-0000-000023860000}"/>
    <cellStyle name="SAPBEXHLevel3 2 3 2 7 5" xfId="34085" xr:uid="{00000000-0005-0000-0000-000024860000}"/>
    <cellStyle name="SAPBEXHLevel3 2 3 2 8" xfId="15511" xr:uid="{00000000-0005-0000-0000-000025860000}"/>
    <cellStyle name="SAPBEXHLevel3 2 3 2 8 2" xfId="43962" xr:uid="{00000000-0005-0000-0000-000026860000}"/>
    <cellStyle name="SAPBEXHLevel3 2 3 2 9" xfId="8324" xr:uid="{00000000-0005-0000-0000-000027860000}"/>
    <cellStyle name="SAPBEXHLevel3 2 3 2 9 2" xfId="36806" xr:uid="{00000000-0005-0000-0000-000028860000}"/>
    <cellStyle name="SAPBEXHLevel3 2 3 3" xfId="1466" xr:uid="{00000000-0005-0000-0000-000029860000}"/>
    <cellStyle name="SAPBEXHLevel3 2 3 3 2" xfId="3553" xr:uid="{00000000-0005-0000-0000-00002A860000}"/>
    <cellStyle name="SAPBEXHLevel3 2 3 3 2 2" xfId="17822" xr:uid="{00000000-0005-0000-0000-00002B860000}"/>
    <cellStyle name="SAPBEXHLevel3 2 3 3 2 2 2" xfId="46177" xr:uid="{00000000-0005-0000-0000-00002C860000}"/>
    <cellStyle name="SAPBEXHLevel3 2 3 3 2 3" xfId="10940" xr:uid="{00000000-0005-0000-0000-00002D860000}"/>
    <cellStyle name="SAPBEXHLevel3 2 3 3 2 3 2" xfId="39421" xr:uid="{00000000-0005-0000-0000-00002E860000}"/>
    <cellStyle name="SAPBEXHLevel3 2 3 3 2 4" xfId="24880" xr:uid="{00000000-0005-0000-0000-00002F860000}"/>
    <cellStyle name="SAPBEXHLevel3 2 3 3 2 5" xfId="32060" xr:uid="{00000000-0005-0000-0000-000030860000}"/>
    <cellStyle name="SAPBEXHLevel3 2 3 3 3" xfId="5323" xr:uid="{00000000-0005-0000-0000-000031860000}"/>
    <cellStyle name="SAPBEXHLevel3 2 3 3 3 2" xfId="19562" xr:uid="{00000000-0005-0000-0000-000032860000}"/>
    <cellStyle name="SAPBEXHLevel3 2 3 3 3 2 2" xfId="47917" xr:uid="{00000000-0005-0000-0000-000033860000}"/>
    <cellStyle name="SAPBEXHLevel3 2 3 3 3 3" xfId="12701" xr:uid="{00000000-0005-0000-0000-000034860000}"/>
    <cellStyle name="SAPBEXHLevel3 2 3 3 3 3 2" xfId="41182" xr:uid="{00000000-0005-0000-0000-000035860000}"/>
    <cellStyle name="SAPBEXHLevel3 2 3 3 3 4" xfId="26650" xr:uid="{00000000-0005-0000-0000-000036860000}"/>
    <cellStyle name="SAPBEXHLevel3 2 3 3 3 5" xfId="33830" xr:uid="{00000000-0005-0000-0000-000037860000}"/>
    <cellStyle name="SAPBEXHLevel3 2 3 3 4" xfId="7201" xr:uid="{00000000-0005-0000-0000-000038860000}"/>
    <cellStyle name="SAPBEXHLevel3 2 3 3 4 2" xfId="21190" xr:uid="{00000000-0005-0000-0000-000039860000}"/>
    <cellStyle name="SAPBEXHLevel3 2 3 3 4 2 2" xfId="49545" xr:uid="{00000000-0005-0000-0000-00003A860000}"/>
    <cellStyle name="SAPBEXHLevel3 2 3 3 4 3" xfId="14579" xr:uid="{00000000-0005-0000-0000-00003B860000}"/>
    <cellStyle name="SAPBEXHLevel3 2 3 3 4 3 2" xfId="43060" xr:uid="{00000000-0005-0000-0000-00003C860000}"/>
    <cellStyle name="SAPBEXHLevel3 2 3 3 4 4" xfId="28528" xr:uid="{00000000-0005-0000-0000-00003D860000}"/>
    <cellStyle name="SAPBEXHLevel3 2 3 3 4 5" xfId="35708" xr:uid="{00000000-0005-0000-0000-00003E860000}"/>
    <cellStyle name="SAPBEXHLevel3 2 3 3 5" xfId="16002" xr:uid="{00000000-0005-0000-0000-00003F860000}"/>
    <cellStyle name="SAPBEXHLevel3 2 3 3 5 2" xfId="44420" xr:uid="{00000000-0005-0000-0000-000040860000}"/>
    <cellStyle name="SAPBEXHLevel3 2 3 3 6" xfId="8953" xr:uid="{00000000-0005-0000-0000-000041860000}"/>
    <cellStyle name="SAPBEXHLevel3 2 3 3 6 2" xfId="37434" xr:uid="{00000000-0005-0000-0000-000042860000}"/>
    <cellStyle name="SAPBEXHLevel3 2 3 3 7" xfId="22837" xr:uid="{00000000-0005-0000-0000-000043860000}"/>
    <cellStyle name="SAPBEXHLevel3 2 3 3 8" xfId="30069" xr:uid="{00000000-0005-0000-0000-000044860000}"/>
    <cellStyle name="SAPBEXHLevel3 2 3 4" xfId="1039" xr:uid="{00000000-0005-0000-0000-000045860000}"/>
    <cellStyle name="SAPBEXHLevel3 2 3 4 2" xfId="2007" xr:uid="{00000000-0005-0000-0000-000046860000}"/>
    <cellStyle name="SAPBEXHLevel3 2 3 4 2 2" xfId="4093" xr:uid="{00000000-0005-0000-0000-000047860000}"/>
    <cellStyle name="SAPBEXHLevel3 2 3 4 2 2 2" xfId="18362" xr:uid="{00000000-0005-0000-0000-000048860000}"/>
    <cellStyle name="SAPBEXHLevel3 2 3 4 2 2 2 2" xfId="46717" xr:uid="{00000000-0005-0000-0000-000049860000}"/>
    <cellStyle name="SAPBEXHLevel3 2 3 4 2 2 3" xfId="11475" xr:uid="{00000000-0005-0000-0000-00004A860000}"/>
    <cellStyle name="SAPBEXHLevel3 2 3 4 2 2 3 2" xfId="39956" xr:uid="{00000000-0005-0000-0000-00004B860000}"/>
    <cellStyle name="SAPBEXHLevel3 2 3 4 2 2 4" xfId="25420" xr:uid="{00000000-0005-0000-0000-00004C860000}"/>
    <cellStyle name="SAPBEXHLevel3 2 3 4 2 2 5" xfId="32600" xr:uid="{00000000-0005-0000-0000-00004D860000}"/>
    <cellStyle name="SAPBEXHLevel3 2 3 4 2 3" xfId="5113" xr:uid="{00000000-0005-0000-0000-00004E860000}"/>
    <cellStyle name="SAPBEXHLevel3 2 3 4 2 3 2" xfId="19355" xr:uid="{00000000-0005-0000-0000-00004F860000}"/>
    <cellStyle name="SAPBEXHLevel3 2 3 4 2 3 2 2" xfId="47710" xr:uid="{00000000-0005-0000-0000-000050860000}"/>
    <cellStyle name="SAPBEXHLevel3 2 3 4 2 3 3" xfId="12491" xr:uid="{00000000-0005-0000-0000-000051860000}"/>
    <cellStyle name="SAPBEXHLevel3 2 3 4 2 3 3 2" xfId="40972" xr:uid="{00000000-0005-0000-0000-000052860000}"/>
    <cellStyle name="SAPBEXHLevel3 2 3 4 2 3 4" xfId="26440" xr:uid="{00000000-0005-0000-0000-000053860000}"/>
    <cellStyle name="SAPBEXHLevel3 2 3 4 2 3 5" xfId="33620" xr:uid="{00000000-0005-0000-0000-000054860000}"/>
    <cellStyle name="SAPBEXHLevel3 2 3 4 2 4" xfId="7732" xr:uid="{00000000-0005-0000-0000-000055860000}"/>
    <cellStyle name="SAPBEXHLevel3 2 3 4 2 4 2" xfId="21481" xr:uid="{00000000-0005-0000-0000-000056860000}"/>
    <cellStyle name="SAPBEXHLevel3 2 3 4 2 4 2 2" xfId="49836" xr:uid="{00000000-0005-0000-0000-000057860000}"/>
    <cellStyle name="SAPBEXHLevel3 2 3 4 2 4 3" xfId="15110" xr:uid="{00000000-0005-0000-0000-000058860000}"/>
    <cellStyle name="SAPBEXHLevel3 2 3 4 2 4 3 2" xfId="43591" xr:uid="{00000000-0005-0000-0000-000059860000}"/>
    <cellStyle name="SAPBEXHLevel3 2 3 4 2 4 4" xfId="29059" xr:uid="{00000000-0005-0000-0000-00005A860000}"/>
    <cellStyle name="SAPBEXHLevel3 2 3 4 2 4 5" xfId="36239" xr:uid="{00000000-0005-0000-0000-00005B860000}"/>
    <cellStyle name="SAPBEXHLevel3 2 3 4 2 5" xfId="16293" xr:uid="{00000000-0005-0000-0000-00005C860000}"/>
    <cellStyle name="SAPBEXHLevel3 2 3 4 2 5 2" xfId="44711" xr:uid="{00000000-0005-0000-0000-00005D860000}"/>
    <cellStyle name="SAPBEXHLevel3 2 3 4 2 6" xfId="9487" xr:uid="{00000000-0005-0000-0000-00005E860000}"/>
    <cellStyle name="SAPBEXHLevel3 2 3 4 2 6 2" xfId="37968" xr:uid="{00000000-0005-0000-0000-00005F860000}"/>
    <cellStyle name="SAPBEXHLevel3 2 3 4 2 7" xfId="23377" xr:uid="{00000000-0005-0000-0000-000060860000}"/>
    <cellStyle name="SAPBEXHLevel3 2 3 4 2 8" xfId="30605" xr:uid="{00000000-0005-0000-0000-000061860000}"/>
    <cellStyle name="SAPBEXHLevel3 2 3 4 3" xfId="3128" xr:uid="{00000000-0005-0000-0000-000062860000}"/>
    <cellStyle name="SAPBEXHLevel3 2 3 4 3 2" xfId="17397" xr:uid="{00000000-0005-0000-0000-000063860000}"/>
    <cellStyle name="SAPBEXHLevel3 2 3 4 3 2 2" xfId="45778" xr:uid="{00000000-0005-0000-0000-000064860000}"/>
    <cellStyle name="SAPBEXHLevel3 2 3 4 3 3" xfId="10551" xr:uid="{00000000-0005-0000-0000-000065860000}"/>
    <cellStyle name="SAPBEXHLevel3 2 3 4 3 3 2" xfId="39032" xr:uid="{00000000-0005-0000-0000-000066860000}"/>
    <cellStyle name="SAPBEXHLevel3 2 3 4 3 4" xfId="24471" xr:uid="{00000000-0005-0000-0000-000067860000}"/>
    <cellStyle name="SAPBEXHLevel3 2 3 4 3 5" xfId="31669" xr:uid="{00000000-0005-0000-0000-000068860000}"/>
    <cellStyle name="SAPBEXHLevel3 2 3 4 4" xfId="2688" xr:uid="{00000000-0005-0000-0000-000069860000}"/>
    <cellStyle name="SAPBEXHLevel3 2 3 4 4 2" xfId="16962" xr:uid="{00000000-0005-0000-0000-00006A860000}"/>
    <cellStyle name="SAPBEXHLevel3 2 3 4 4 2 2" xfId="45362" xr:uid="{00000000-0005-0000-0000-00006B860000}"/>
    <cellStyle name="SAPBEXHLevel3 2 3 4 4 3" xfId="10134" xr:uid="{00000000-0005-0000-0000-00006C860000}"/>
    <cellStyle name="SAPBEXHLevel3 2 3 4 4 3 2" xfId="38615" xr:uid="{00000000-0005-0000-0000-00006D860000}"/>
    <cellStyle name="SAPBEXHLevel3 2 3 4 4 4" xfId="24042" xr:uid="{00000000-0005-0000-0000-00006E860000}"/>
    <cellStyle name="SAPBEXHLevel3 2 3 4 4 5" xfId="31252" xr:uid="{00000000-0005-0000-0000-00006F860000}"/>
    <cellStyle name="SAPBEXHLevel3 2 3 4 5" xfId="2474" xr:uid="{00000000-0005-0000-0000-000070860000}"/>
    <cellStyle name="SAPBEXHLevel3 2 3 4 5 2" xfId="16750" xr:uid="{00000000-0005-0000-0000-000071860000}"/>
    <cellStyle name="SAPBEXHLevel3 2 3 4 5 2 2" xfId="45163" xr:uid="{00000000-0005-0000-0000-000072860000}"/>
    <cellStyle name="SAPBEXHLevel3 2 3 4 5 3" xfId="9943" xr:uid="{00000000-0005-0000-0000-000073860000}"/>
    <cellStyle name="SAPBEXHLevel3 2 3 4 5 3 2" xfId="38424" xr:uid="{00000000-0005-0000-0000-000074860000}"/>
    <cellStyle name="SAPBEXHLevel3 2 3 4 5 4" xfId="23838" xr:uid="{00000000-0005-0000-0000-000075860000}"/>
    <cellStyle name="SAPBEXHLevel3 2 3 4 5 5" xfId="31061" xr:uid="{00000000-0005-0000-0000-000076860000}"/>
    <cellStyle name="SAPBEXHLevel3 2 3 4 6" xfId="15666" xr:uid="{00000000-0005-0000-0000-000077860000}"/>
    <cellStyle name="SAPBEXHLevel3 2 3 4 6 2" xfId="44110" xr:uid="{00000000-0005-0000-0000-000078860000}"/>
    <cellStyle name="SAPBEXHLevel3 2 3 4 7" xfId="8562" xr:uid="{00000000-0005-0000-0000-000079860000}"/>
    <cellStyle name="SAPBEXHLevel3 2 3 4 7 2" xfId="37043" xr:uid="{00000000-0005-0000-0000-00007A860000}"/>
    <cellStyle name="SAPBEXHLevel3 2 3 4 8" xfId="22428" xr:uid="{00000000-0005-0000-0000-00007B860000}"/>
    <cellStyle name="SAPBEXHLevel3 2 3 4 9" xfId="29678" xr:uid="{00000000-0005-0000-0000-00007C860000}"/>
    <cellStyle name="SAPBEXHLevel3 2 3 5" xfId="1076" xr:uid="{00000000-0005-0000-0000-00007D860000}"/>
    <cellStyle name="SAPBEXHLevel3 2 3 5 2" xfId="3165" xr:uid="{00000000-0005-0000-0000-00007E860000}"/>
    <cellStyle name="SAPBEXHLevel3 2 3 5 2 2" xfId="17434" xr:uid="{00000000-0005-0000-0000-00007F860000}"/>
    <cellStyle name="SAPBEXHLevel3 2 3 5 2 2 2" xfId="45813" xr:uid="{00000000-0005-0000-0000-000080860000}"/>
    <cellStyle name="SAPBEXHLevel3 2 3 5 2 3" xfId="10584" xr:uid="{00000000-0005-0000-0000-000081860000}"/>
    <cellStyle name="SAPBEXHLevel3 2 3 5 2 3 2" xfId="39065" xr:uid="{00000000-0005-0000-0000-000082860000}"/>
    <cellStyle name="SAPBEXHLevel3 2 3 5 2 4" xfId="24506" xr:uid="{00000000-0005-0000-0000-000083860000}"/>
    <cellStyle name="SAPBEXHLevel3 2 3 5 2 5" xfId="31702" xr:uid="{00000000-0005-0000-0000-000084860000}"/>
    <cellStyle name="SAPBEXHLevel3 2 3 5 3" xfId="2458" xr:uid="{00000000-0005-0000-0000-000085860000}"/>
    <cellStyle name="SAPBEXHLevel3 2 3 5 3 2" xfId="16734" xr:uid="{00000000-0005-0000-0000-000086860000}"/>
    <cellStyle name="SAPBEXHLevel3 2 3 5 3 2 2" xfId="45147" xr:uid="{00000000-0005-0000-0000-000087860000}"/>
    <cellStyle name="SAPBEXHLevel3 2 3 5 3 3" xfId="9927" xr:uid="{00000000-0005-0000-0000-000088860000}"/>
    <cellStyle name="SAPBEXHLevel3 2 3 5 3 3 2" xfId="38408" xr:uid="{00000000-0005-0000-0000-000089860000}"/>
    <cellStyle name="SAPBEXHLevel3 2 3 5 3 4" xfId="23822" xr:uid="{00000000-0005-0000-0000-00008A860000}"/>
    <cellStyle name="SAPBEXHLevel3 2 3 5 3 5" xfId="31045" xr:uid="{00000000-0005-0000-0000-00008B860000}"/>
    <cellStyle name="SAPBEXHLevel3 2 3 5 4" xfId="4491" xr:uid="{00000000-0005-0000-0000-00008C860000}"/>
    <cellStyle name="SAPBEXHLevel3 2 3 5 4 2" xfId="18753" xr:uid="{00000000-0005-0000-0000-00008D860000}"/>
    <cellStyle name="SAPBEXHLevel3 2 3 5 4 2 2" xfId="47108" xr:uid="{00000000-0005-0000-0000-00008E860000}"/>
    <cellStyle name="SAPBEXHLevel3 2 3 5 4 3" xfId="11869" xr:uid="{00000000-0005-0000-0000-00008F860000}"/>
    <cellStyle name="SAPBEXHLevel3 2 3 5 4 3 2" xfId="40350" xr:uid="{00000000-0005-0000-0000-000090860000}"/>
    <cellStyle name="SAPBEXHLevel3 2 3 5 4 4" xfId="25818" xr:uid="{00000000-0005-0000-0000-000091860000}"/>
    <cellStyle name="SAPBEXHLevel3 2 3 5 4 5" xfId="32998" xr:uid="{00000000-0005-0000-0000-000092860000}"/>
    <cellStyle name="SAPBEXHLevel3 2 3 5 5" xfId="15699" xr:uid="{00000000-0005-0000-0000-000093860000}"/>
    <cellStyle name="SAPBEXHLevel3 2 3 5 5 2" xfId="44141" xr:uid="{00000000-0005-0000-0000-000094860000}"/>
    <cellStyle name="SAPBEXHLevel3 2 3 5 6" xfId="8595" xr:uid="{00000000-0005-0000-0000-000095860000}"/>
    <cellStyle name="SAPBEXHLevel3 2 3 5 6 2" xfId="37076" xr:uid="{00000000-0005-0000-0000-000096860000}"/>
    <cellStyle name="SAPBEXHLevel3 2 3 5 7" xfId="22463" xr:uid="{00000000-0005-0000-0000-000097860000}"/>
    <cellStyle name="SAPBEXHLevel3 2 3 5 8" xfId="29711" xr:uid="{00000000-0005-0000-0000-000098860000}"/>
    <cellStyle name="SAPBEXHLevel3 2 3 6" xfId="2529" xr:uid="{00000000-0005-0000-0000-000099860000}"/>
    <cellStyle name="SAPBEXHLevel3 2 3 6 2" xfId="16803" xr:uid="{00000000-0005-0000-0000-00009A860000}"/>
    <cellStyle name="SAPBEXHLevel3 2 3 6 2 2" xfId="45214" xr:uid="{00000000-0005-0000-0000-00009B860000}"/>
    <cellStyle name="SAPBEXHLevel3 2 3 6 3" xfId="9994" xr:uid="{00000000-0005-0000-0000-00009C860000}"/>
    <cellStyle name="SAPBEXHLevel3 2 3 6 3 2" xfId="38475" xr:uid="{00000000-0005-0000-0000-00009D860000}"/>
    <cellStyle name="SAPBEXHLevel3 2 3 6 4" xfId="23891" xr:uid="{00000000-0005-0000-0000-00009E860000}"/>
    <cellStyle name="SAPBEXHLevel3 2 3 6 5" xfId="31112" xr:uid="{00000000-0005-0000-0000-00009F860000}"/>
    <cellStyle name="SAPBEXHLevel3 2 3 7" xfId="4775" xr:uid="{00000000-0005-0000-0000-0000A0860000}"/>
    <cellStyle name="SAPBEXHLevel3 2 3 7 2" xfId="19029" xr:uid="{00000000-0005-0000-0000-0000A1860000}"/>
    <cellStyle name="SAPBEXHLevel3 2 3 7 2 2" xfId="47384" xr:uid="{00000000-0005-0000-0000-0000A2860000}"/>
    <cellStyle name="SAPBEXHLevel3 2 3 7 3" xfId="12153" xr:uid="{00000000-0005-0000-0000-0000A3860000}"/>
    <cellStyle name="SAPBEXHLevel3 2 3 7 3 2" xfId="40634" xr:uid="{00000000-0005-0000-0000-0000A4860000}"/>
    <cellStyle name="SAPBEXHLevel3 2 3 7 4" xfId="26102" xr:uid="{00000000-0005-0000-0000-0000A5860000}"/>
    <cellStyle name="SAPBEXHLevel3 2 3 7 5" xfId="33282" xr:uid="{00000000-0005-0000-0000-0000A6860000}"/>
    <cellStyle name="SAPBEXHLevel3 2 3 8" xfId="6144" xr:uid="{00000000-0005-0000-0000-0000A7860000}"/>
    <cellStyle name="SAPBEXHLevel3 2 3 8 2" xfId="20326" xr:uid="{00000000-0005-0000-0000-0000A8860000}"/>
    <cellStyle name="SAPBEXHLevel3 2 3 8 2 2" xfId="48681" xr:uid="{00000000-0005-0000-0000-0000A9860000}"/>
    <cellStyle name="SAPBEXHLevel3 2 3 8 3" xfId="13522" xr:uid="{00000000-0005-0000-0000-0000AA860000}"/>
    <cellStyle name="SAPBEXHLevel3 2 3 8 3 2" xfId="42003" xr:uid="{00000000-0005-0000-0000-0000AB860000}"/>
    <cellStyle name="SAPBEXHLevel3 2 3 8 4" xfId="27471" xr:uid="{00000000-0005-0000-0000-0000AC860000}"/>
    <cellStyle name="SAPBEXHLevel3 2 3 8 5" xfId="34651" xr:uid="{00000000-0005-0000-0000-0000AD860000}"/>
    <cellStyle name="SAPBEXHLevel3 2 3 9" xfId="15345" xr:uid="{00000000-0005-0000-0000-0000AE860000}"/>
    <cellStyle name="SAPBEXHLevel3 2 3 9 2" xfId="43819" xr:uid="{00000000-0005-0000-0000-0000AF860000}"/>
    <cellStyle name="SAPBEXHLevel3 2 4" xfId="561" xr:uid="{00000000-0005-0000-0000-0000B0860000}"/>
    <cellStyle name="SAPBEXHLevel3 2 4 10" xfId="22014" xr:uid="{00000000-0005-0000-0000-0000B1860000}"/>
    <cellStyle name="SAPBEXHLevel3 2 4 11" xfId="29314" xr:uid="{00000000-0005-0000-0000-0000B2860000}"/>
    <cellStyle name="SAPBEXHLevel3 2 4 2" xfId="1587" xr:uid="{00000000-0005-0000-0000-0000B3860000}"/>
    <cellStyle name="SAPBEXHLevel3 2 4 2 2" xfId="3674" xr:uid="{00000000-0005-0000-0000-0000B4860000}"/>
    <cellStyle name="SAPBEXHLevel3 2 4 2 2 2" xfId="17943" xr:uid="{00000000-0005-0000-0000-0000B5860000}"/>
    <cellStyle name="SAPBEXHLevel3 2 4 2 2 2 2" xfId="46298" xr:uid="{00000000-0005-0000-0000-0000B6860000}"/>
    <cellStyle name="SAPBEXHLevel3 2 4 2 2 3" xfId="11061" xr:uid="{00000000-0005-0000-0000-0000B7860000}"/>
    <cellStyle name="SAPBEXHLevel3 2 4 2 2 3 2" xfId="39542" xr:uid="{00000000-0005-0000-0000-0000B8860000}"/>
    <cellStyle name="SAPBEXHLevel3 2 4 2 2 4" xfId="25001" xr:uid="{00000000-0005-0000-0000-0000B9860000}"/>
    <cellStyle name="SAPBEXHLevel3 2 4 2 2 5" xfId="32181" xr:uid="{00000000-0005-0000-0000-0000BA860000}"/>
    <cellStyle name="SAPBEXHLevel3 2 4 2 3" xfId="4405" xr:uid="{00000000-0005-0000-0000-0000BB860000}"/>
    <cellStyle name="SAPBEXHLevel3 2 4 2 3 2" xfId="18671" xr:uid="{00000000-0005-0000-0000-0000BC860000}"/>
    <cellStyle name="SAPBEXHLevel3 2 4 2 3 2 2" xfId="47026" xr:uid="{00000000-0005-0000-0000-0000BD860000}"/>
    <cellStyle name="SAPBEXHLevel3 2 4 2 3 3" xfId="11783" xr:uid="{00000000-0005-0000-0000-0000BE860000}"/>
    <cellStyle name="SAPBEXHLevel3 2 4 2 3 3 2" xfId="40264" xr:uid="{00000000-0005-0000-0000-0000BF860000}"/>
    <cellStyle name="SAPBEXHLevel3 2 4 2 3 4" xfId="25732" xr:uid="{00000000-0005-0000-0000-0000C0860000}"/>
    <cellStyle name="SAPBEXHLevel3 2 4 2 3 5" xfId="32912" xr:uid="{00000000-0005-0000-0000-0000C1860000}"/>
    <cellStyle name="SAPBEXHLevel3 2 4 2 4" xfId="7322" xr:uid="{00000000-0005-0000-0000-0000C2860000}"/>
    <cellStyle name="SAPBEXHLevel3 2 4 2 4 2" xfId="21263" xr:uid="{00000000-0005-0000-0000-0000C3860000}"/>
    <cellStyle name="SAPBEXHLevel3 2 4 2 4 2 2" xfId="49618" xr:uid="{00000000-0005-0000-0000-0000C4860000}"/>
    <cellStyle name="SAPBEXHLevel3 2 4 2 4 3" xfId="14700" xr:uid="{00000000-0005-0000-0000-0000C5860000}"/>
    <cellStyle name="SAPBEXHLevel3 2 4 2 4 3 2" xfId="43181" xr:uid="{00000000-0005-0000-0000-0000C6860000}"/>
    <cellStyle name="SAPBEXHLevel3 2 4 2 4 4" xfId="28649" xr:uid="{00000000-0005-0000-0000-0000C7860000}"/>
    <cellStyle name="SAPBEXHLevel3 2 4 2 4 5" xfId="35829" xr:uid="{00000000-0005-0000-0000-0000C8860000}"/>
    <cellStyle name="SAPBEXHLevel3 2 4 2 5" xfId="16075" xr:uid="{00000000-0005-0000-0000-0000C9860000}"/>
    <cellStyle name="SAPBEXHLevel3 2 4 2 5 2" xfId="44493" xr:uid="{00000000-0005-0000-0000-0000CA860000}"/>
    <cellStyle name="SAPBEXHLevel3 2 4 2 6" xfId="9074" xr:uid="{00000000-0005-0000-0000-0000CB860000}"/>
    <cellStyle name="SAPBEXHLevel3 2 4 2 6 2" xfId="37555" xr:uid="{00000000-0005-0000-0000-0000CC860000}"/>
    <cellStyle name="SAPBEXHLevel3 2 4 2 7" xfId="22958" xr:uid="{00000000-0005-0000-0000-0000CD860000}"/>
    <cellStyle name="SAPBEXHLevel3 2 4 2 8" xfId="30190" xr:uid="{00000000-0005-0000-0000-0000CE860000}"/>
    <cellStyle name="SAPBEXHLevel3 2 4 3" xfId="1159" xr:uid="{00000000-0005-0000-0000-0000CF860000}"/>
    <cellStyle name="SAPBEXHLevel3 2 4 3 2" xfId="2077" xr:uid="{00000000-0005-0000-0000-0000D0860000}"/>
    <cellStyle name="SAPBEXHLevel3 2 4 3 2 2" xfId="4163" xr:uid="{00000000-0005-0000-0000-0000D1860000}"/>
    <cellStyle name="SAPBEXHLevel3 2 4 3 2 2 2" xfId="18432" xr:uid="{00000000-0005-0000-0000-0000D2860000}"/>
    <cellStyle name="SAPBEXHLevel3 2 4 3 2 2 2 2" xfId="46787" xr:uid="{00000000-0005-0000-0000-0000D3860000}"/>
    <cellStyle name="SAPBEXHLevel3 2 4 3 2 2 3" xfId="11545" xr:uid="{00000000-0005-0000-0000-0000D4860000}"/>
    <cellStyle name="SAPBEXHLevel3 2 4 3 2 2 3 2" xfId="40026" xr:uid="{00000000-0005-0000-0000-0000D5860000}"/>
    <cellStyle name="SAPBEXHLevel3 2 4 3 2 2 4" xfId="25490" xr:uid="{00000000-0005-0000-0000-0000D6860000}"/>
    <cellStyle name="SAPBEXHLevel3 2 4 3 2 2 5" xfId="32670" xr:uid="{00000000-0005-0000-0000-0000D7860000}"/>
    <cellStyle name="SAPBEXHLevel3 2 4 3 2 3" xfId="5765" xr:uid="{00000000-0005-0000-0000-0000D8860000}"/>
    <cellStyle name="SAPBEXHLevel3 2 4 3 2 3 2" xfId="19987" xr:uid="{00000000-0005-0000-0000-0000D9860000}"/>
    <cellStyle name="SAPBEXHLevel3 2 4 3 2 3 2 2" xfId="48342" xr:uid="{00000000-0005-0000-0000-0000DA860000}"/>
    <cellStyle name="SAPBEXHLevel3 2 4 3 2 3 3" xfId="13143" xr:uid="{00000000-0005-0000-0000-0000DB860000}"/>
    <cellStyle name="SAPBEXHLevel3 2 4 3 2 3 3 2" xfId="41624" xr:uid="{00000000-0005-0000-0000-0000DC860000}"/>
    <cellStyle name="SAPBEXHLevel3 2 4 3 2 3 4" xfId="27092" xr:uid="{00000000-0005-0000-0000-0000DD860000}"/>
    <cellStyle name="SAPBEXHLevel3 2 4 3 2 3 5" xfId="34272" xr:uid="{00000000-0005-0000-0000-0000DE860000}"/>
    <cellStyle name="SAPBEXHLevel3 2 4 3 2 4" xfId="7802" xr:uid="{00000000-0005-0000-0000-0000DF860000}"/>
    <cellStyle name="SAPBEXHLevel3 2 4 3 2 4 2" xfId="21551" xr:uid="{00000000-0005-0000-0000-0000E0860000}"/>
    <cellStyle name="SAPBEXHLevel3 2 4 3 2 4 2 2" xfId="49906" xr:uid="{00000000-0005-0000-0000-0000E1860000}"/>
    <cellStyle name="SAPBEXHLevel3 2 4 3 2 4 3" xfId="15180" xr:uid="{00000000-0005-0000-0000-0000E2860000}"/>
    <cellStyle name="SAPBEXHLevel3 2 4 3 2 4 3 2" xfId="43661" xr:uid="{00000000-0005-0000-0000-0000E3860000}"/>
    <cellStyle name="SAPBEXHLevel3 2 4 3 2 4 4" xfId="29129" xr:uid="{00000000-0005-0000-0000-0000E4860000}"/>
    <cellStyle name="SAPBEXHLevel3 2 4 3 2 4 5" xfId="36309" xr:uid="{00000000-0005-0000-0000-0000E5860000}"/>
    <cellStyle name="SAPBEXHLevel3 2 4 3 2 5" xfId="16363" xr:uid="{00000000-0005-0000-0000-0000E6860000}"/>
    <cellStyle name="SAPBEXHLevel3 2 4 3 2 5 2" xfId="44781" xr:uid="{00000000-0005-0000-0000-0000E7860000}"/>
    <cellStyle name="SAPBEXHLevel3 2 4 3 2 6" xfId="9557" xr:uid="{00000000-0005-0000-0000-0000E8860000}"/>
    <cellStyle name="SAPBEXHLevel3 2 4 3 2 6 2" xfId="38038" xr:uid="{00000000-0005-0000-0000-0000E9860000}"/>
    <cellStyle name="SAPBEXHLevel3 2 4 3 2 7" xfId="23447" xr:uid="{00000000-0005-0000-0000-0000EA860000}"/>
    <cellStyle name="SAPBEXHLevel3 2 4 3 2 8" xfId="30675" xr:uid="{00000000-0005-0000-0000-0000EB860000}"/>
    <cellStyle name="SAPBEXHLevel3 2 4 3 3" xfId="3248" xr:uid="{00000000-0005-0000-0000-0000EC860000}"/>
    <cellStyle name="SAPBEXHLevel3 2 4 3 3 2" xfId="17517" xr:uid="{00000000-0005-0000-0000-0000ED860000}"/>
    <cellStyle name="SAPBEXHLevel3 2 4 3 3 2 2" xfId="45894" xr:uid="{00000000-0005-0000-0000-0000EE860000}"/>
    <cellStyle name="SAPBEXHLevel3 2 4 3 3 3" xfId="10662" xr:uid="{00000000-0005-0000-0000-0000EF860000}"/>
    <cellStyle name="SAPBEXHLevel3 2 4 3 3 3 2" xfId="39143" xr:uid="{00000000-0005-0000-0000-0000F0860000}"/>
    <cellStyle name="SAPBEXHLevel3 2 4 3 3 4" xfId="24587" xr:uid="{00000000-0005-0000-0000-0000F1860000}"/>
    <cellStyle name="SAPBEXHLevel3 2 4 3 3 5" xfId="31781" xr:uid="{00000000-0005-0000-0000-0000F2860000}"/>
    <cellStyle name="SAPBEXHLevel3 2 4 3 4" xfId="2222" xr:uid="{00000000-0005-0000-0000-0000F3860000}"/>
    <cellStyle name="SAPBEXHLevel3 2 4 3 4 2" xfId="16502" xr:uid="{00000000-0005-0000-0000-0000F4860000}"/>
    <cellStyle name="SAPBEXHLevel3 2 4 3 4 2 2" xfId="44915" xr:uid="{00000000-0005-0000-0000-0000F5860000}"/>
    <cellStyle name="SAPBEXHLevel3 2 4 3 4 3" xfId="9691" xr:uid="{00000000-0005-0000-0000-0000F6860000}"/>
    <cellStyle name="SAPBEXHLevel3 2 4 3 4 3 2" xfId="38172" xr:uid="{00000000-0005-0000-0000-0000F7860000}"/>
    <cellStyle name="SAPBEXHLevel3 2 4 3 4 4" xfId="23586" xr:uid="{00000000-0005-0000-0000-0000F8860000}"/>
    <cellStyle name="SAPBEXHLevel3 2 4 3 4 5" xfId="30809" xr:uid="{00000000-0005-0000-0000-0000F9860000}"/>
    <cellStyle name="SAPBEXHLevel3 2 4 3 5" xfId="3033" xr:uid="{00000000-0005-0000-0000-0000FA860000}"/>
    <cellStyle name="SAPBEXHLevel3 2 4 3 5 2" xfId="17302" xr:uid="{00000000-0005-0000-0000-0000FB860000}"/>
    <cellStyle name="SAPBEXHLevel3 2 4 3 5 2 2" xfId="45685" xr:uid="{00000000-0005-0000-0000-0000FC860000}"/>
    <cellStyle name="SAPBEXHLevel3 2 4 3 5 3" xfId="10460" xr:uid="{00000000-0005-0000-0000-0000FD860000}"/>
    <cellStyle name="SAPBEXHLevel3 2 4 3 5 3 2" xfId="38941" xr:uid="{00000000-0005-0000-0000-0000FE860000}"/>
    <cellStyle name="SAPBEXHLevel3 2 4 3 5 4" xfId="24378" xr:uid="{00000000-0005-0000-0000-0000FF860000}"/>
    <cellStyle name="SAPBEXHLevel3 2 4 3 5 5" xfId="31578" xr:uid="{00000000-0005-0000-0000-000000870000}"/>
    <cellStyle name="SAPBEXHLevel3 2 4 3 6" xfId="15776" xr:uid="{00000000-0005-0000-0000-000001870000}"/>
    <cellStyle name="SAPBEXHLevel3 2 4 3 6 2" xfId="44216" xr:uid="{00000000-0005-0000-0000-000002870000}"/>
    <cellStyle name="SAPBEXHLevel3 2 4 3 7" xfId="8673" xr:uid="{00000000-0005-0000-0000-000003870000}"/>
    <cellStyle name="SAPBEXHLevel3 2 4 3 7 2" xfId="37154" xr:uid="{00000000-0005-0000-0000-000004870000}"/>
    <cellStyle name="SAPBEXHLevel3 2 4 3 8" xfId="22543" xr:uid="{00000000-0005-0000-0000-000005870000}"/>
    <cellStyle name="SAPBEXHLevel3 2 4 3 9" xfId="29789" xr:uid="{00000000-0005-0000-0000-000006870000}"/>
    <cellStyle name="SAPBEXHLevel3 2 4 4" xfId="1904" xr:uid="{00000000-0005-0000-0000-000007870000}"/>
    <cellStyle name="SAPBEXHLevel3 2 4 4 2" xfId="3990" xr:uid="{00000000-0005-0000-0000-000008870000}"/>
    <cellStyle name="SAPBEXHLevel3 2 4 4 2 2" xfId="18259" xr:uid="{00000000-0005-0000-0000-000009870000}"/>
    <cellStyle name="SAPBEXHLevel3 2 4 4 2 2 2" xfId="46614" xr:uid="{00000000-0005-0000-0000-00000A870000}"/>
    <cellStyle name="SAPBEXHLevel3 2 4 4 2 3" xfId="11374" xr:uid="{00000000-0005-0000-0000-00000B870000}"/>
    <cellStyle name="SAPBEXHLevel3 2 4 4 2 3 2" xfId="39855" xr:uid="{00000000-0005-0000-0000-00000C870000}"/>
    <cellStyle name="SAPBEXHLevel3 2 4 4 2 4" xfId="25317" xr:uid="{00000000-0005-0000-0000-00000D870000}"/>
    <cellStyle name="SAPBEXHLevel3 2 4 4 2 5" xfId="32497" xr:uid="{00000000-0005-0000-0000-00000E870000}"/>
    <cellStyle name="SAPBEXHLevel3 2 4 4 3" xfId="4458" xr:uid="{00000000-0005-0000-0000-00000F870000}"/>
    <cellStyle name="SAPBEXHLevel3 2 4 4 3 2" xfId="18720" xr:uid="{00000000-0005-0000-0000-000010870000}"/>
    <cellStyle name="SAPBEXHLevel3 2 4 4 3 2 2" xfId="47075" xr:uid="{00000000-0005-0000-0000-000011870000}"/>
    <cellStyle name="SAPBEXHLevel3 2 4 4 3 3" xfId="11836" xr:uid="{00000000-0005-0000-0000-000012870000}"/>
    <cellStyle name="SAPBEXHLevel3 2 4 4 3 3 2" xfId="40317" xr:uid="{00000000-0005-0000-0000-000013870000}"/>
    <cellStyle name="SAPBEXHLevel3 2 4 4 3 4" xfId="25785" xr:uid="{00000000-0005-0000-0000-000014870000}"/>
    <cellStyle name="SAPBEXHLevel3 2 4 4 3 5" xfId="32965" xr:uid="{00000000-0005-0000-0000-000015870000}"/>
    <cellStyle name="SAPBEXHLevel3 2 4 4 4" xfId="7631" xr:uid="{00000000-0005-0000-0000-000016870000}"/>
    <cellStyle name="SAPBEXHLevel3 2 4 4 4 2" xfId="21409" xr:uid="{00000000-0005-0000-0000-000017870000}"/>
    <cellStyle name="SAPBEXHLevel3 2 4 4 4 2 2" xfId="49764" xr:uid="{00000000-0005-0000-0000-000018870000}"/>
    <cellStyle name="SAPBEXHLevel3 2 4 4 4 3" xfId="15009" xr:uid="{00000000-0005-0000-0000-000019870000}"/>
    <cellStyle name="SAPBEXHLevel3 2 4 4 4 3 2" xfId="43490" xr:uid="{00000000-0005-0000-0000-00001A870000}"/>
    <cellStyle name="SAPBEXHLevel3 2 4 4 4 4" xfId="28958" xr:uid="{00000000-0005-0000-0000-00001B870000}"/>
    <cellStyle name="SAPBEXHLevel3 2 4 4 4 5" xfId="36138" xr:uid="{00000000-0005-0000-0000-00001C870000}"/>
    <cellStyle name="SAPBEXHLevel3 2 4 4 5" xfId="16221" xr:uid="{00000000-0005-0000-0000-00001D870000}"/>
    <cellStyle name="SAPBEXHLevel3 2 4 4 5 2" xfId="44639" xr:uid="{00000000-0005-0000-0000-00001E870000}"/>
    <cellStyle name="SAPBEXHLevel3 2 4 4 6" xfId="9386" xr:uid="{00000000-0005-0000-0000-00001F870000}"/>
    <cellStyle name="SAPBEXHLevel3 2 4 4 6 2" xfId="37867" xr:uid="{00000000-0005-0000-0000-000020870000}"/>
    <cellStyle name="SAPBEXHLevel3 2 4 4 7" xfId="23275" xr:uid="{00000000-0005-0000-0000-000021870000}"/>
    <cellStyle name="SAPBEXHLevel3 2 4 4 8" xfId="30504" xr:uid="{00000000-0005-0000-0000-000022870000}"/>
    <cellStyle name="SAPBEXHLevel3 2 4 5" xfId="2663" xr:uid="{00000000-0005-0000-0000-000023870000}"/>
    <cellStyle name="SAPBEXHLevel3 2 4 5 2" xfId="16937" xr:uid="{00000000-0005-0000-0000-000024870000}"/>
    <cellStyle name="SAPBEXHLevel3 2 4 5 2 2" xfId="45344" xr:uid="{00000000-0005-0000-0000-000025870000}"/>
    <cellStyle name="SAPBEXHLevel3 2 4 5 3" xfId="10120" xr:uid="{00000000-0005-0000-0000-000026870000}"/>
    <cellStyle name="SAPBEXHLevel3 2 4 5 3 2" xfId="38601" xr:uid="{00000000-0005-0000-0000-000027870000}"/>
    <cellStyle name="SAPBEXHLevel3 2 4 5 4" xfId="24021" xr:uid="{00000000-0005-0000-0000-000028870000}"/>
    <cellStyle name="SAPBEXHLevel3 2 4 5 5" xfId="31238" xr:uid="{00000000-0005-0000-0000-000029870000}"/>
    <cellStyle name="SAPBEXHLevel3 2 4 6" xfId="5242" xr:uid="{00000000-0005-0000-0000-00002A870000}"/>
    <cellStyle name="SAPBEXHLevel3 2 4 6 2" xfId="19481" xr:uid="{00000000-0005-0000-0000-00002B870000}"/>
    <cellStyle name="SAPBEXHLevel3 2 4 6 2 2" xfId="47836" xr:uid="{00000000-0005-0000-0000-00002C870000}"/>
    <cellStyle name="SAPBEXHLevel3 2 4 6 3" xfId="12620" xr:uid="{00000000-0005-0000-0000-00002D870000}"/>
    <cellStyle name="SAPBEXHLevel3 2 4 6 3 2" xfId="41101" xr:uid="{00000000-0005-0000-0000-00002E870000}"/>
    <cellStyle name="SAPBEXHLevel3 2 4 6 4" xfId="26569" xr:uid="{00000000-0005-0000-0000-00002F870000}"/>
    <cellStyle name="SAPBEXHLevel3 2 4 6 5" xfId="33749" xr:uid="{00000000-0005-0000-0000-000030870000}"/>
    <cellStyle name="SAPBEXHLevel3 2 4 7" xfId="6361" xr:uid="{00000000-0005-0000-0000-000031870000}"/>
    <cellStyle name="SAPBEXHLevel3 2 4 7 2" xfId="20505" xr:uid="{00000000-0005-0000-0000-000032870000}"/>
    <cellStyle name="SAPBEXHLevel3 2 4 7 2 2" xfId="48860" xr:uid="{00000000-0005-0000-0000-000033870000}"/>
    <cellStyle name="SAPBEXHLevel3 2 4 7 3" xfId="13739" xr:uid="{00000000-0005-0000-0000-000034870000}"/>
    <cellStyle name="SAPBEXHLevel3 2 4 7 3 2" xfId="42220" xr:uid="{00000000-0005-0000-0000-000035870000}"/>
    <cellStyle name="SAPBEXHLevel3 2 4 7 4" xfId="27688" xr:uid="{00000000-0005-0000-0000-000036870000}"/>
    <cellStyle name="SAPBEXHLevel3 2 4 7 5" xfId="34868" xr:uid="{00000000-0005-0000-0000-000037870000}"/>
    <cellStyle name="SAPBEXHLevel3 2 4 8" xfId="15426" xr:uid="{00000000-0005-0000-0000-000038870000}"/>
    <cellStyle name="SAPBEXHLevel3 2 4 8 2" xfId="43896" xr:uid="{00000000-0005-0000-0000-000039870000}"/>
    <cellStyle name="SAPBEXHLevel3 2 4 9" xfId="8185" xr:uid="{00000000-0005-0000-0000-00003A870000}"/>
    <cellStyle name="SAPBEXHLevel3 2 4 9 2" xfId="36668" xr:uid="{00000000-0005-0000-0000-00003B870000}"/>
    <cellStyle name="SAPBEXHLevel3 2 5" xfId="1412" xr:uid="{00000000-0005-0000-0000-00003C870000}"/>
    <cellStyle name="SAPBEXHLevel3 2 5 2" xfId="3499" xr:uid="{00000000-0005-0000-0000-00003D870000}"/>
    <cellStyle name="SAPBEXHLevel3 2 5 2 2" xfId="17768" xr:uid="{00000000-0005-0000-0000-00003E870000}"/>
    <cellStyle name="SAPBEXHLevel3 2 5 2 2 2" xfId="46123" xr:uid="{00000000-0005-0000-0000-00003F870000}"/>
    <cellStyle name="SAPBEXHLevel3 2 5 2 3" xfId="10886" xr:uid="{00000000-0005-0000-0000-000040870000}"/>
    <cellStyle name="SAPBEXHLevel3 2 5 2 3 2" xfId="39367" xr:uid="{00000000-0005-0000-0000-000041870000}"/>
    <cellStyle name="SAPBEXHLevel3 2 5 2 4" xfId="24826" xr:uid="{00000000-0005-0000-0000-000042870000}"/>
    <cellStyle name="SAPBEXHLevel3 2 5 2 5" xfId="32006" xr:uid="{00000000-0005-0000-0000-000043870000}"/>
    <cellStyle name="SAPBEXHLevel3 2 5 3" xfId="4856" xr:uid="{00000000-0005-0000-0000-000044870000}"/>
    <cellStyle name="SAPBEXHLevel3 2 5 3 2" xfId="19108" xr:uid="{00000000-0005-0000-0000-000045870000}"/>
    <cellStyle name="SAPBEXHLevel3 2 5 3 2 2" xfId="47463" xr:uid="{00000000-0005-0000-0000-000046870000}"/>
    <cellStyle name="SAPBEXHLevel3 2 5 3 3" xfId="12234" xr:uid="{00000000-0005-0000-0000-000047870000}"/>
    <cellStyle name="SAPBEXHLevel3 2 5 3 3 2" xfId="40715" xr:uid="{00000000-0005-0000-0000-000048870000}"/>
    <cellStyle name="SAPBEXHLevel3 2 5 3 4" xfId="26183" xr:uid="{00000000-0005-0000-0000-000049870000}"/>
    <cellStyle name="SAPBEXHLevel3 2 5 3 5" xfId="33363" xr:uid="{00000000-0005-0000-0000-00004A870000}"/>
    <cellStyle name="SAPBEXHLevel3 2 5 4" xfId="7149" xr:uid="{00000000-0005-0000-0000-00004B870000}"/>
    <cellStyle name="SAPBEXHLevel3 2 5 4 2" xfId="21153" xr:uid="{00000000-0005-0000-0000-00004C870000}"/>
    <cellStyle name="SAPBEXHLevel3 2 5 4 2 2" xfId="49508" xr:uid="{00000000-0005-0000-0000-00004D870000}"/>
    <cellStyle name="SAPBEXHLevel3 2 5 4 3" xfId="14527" xr:uid="{00000000-0005-0000-0000-00004E870000}"/>
    <cellStyle name="SAPBEXHLevel3 2 5 4 3 2" xfId="43008" xr:uid="{00000000-0005-0000-0000-00004F870000}"/>
    <cellStyle name="SAPBEXHLevel3 2 5 4 4" xfId="28476" xr:uid="{00000000-0005-0000-0000-000050870000}"/>
    <cellStyle name="SAPBEXHLevel3 2 5 4 5" xfId="35656" xr:uid="{00000000-0005-0000-0000-000051870000}"/>
    <cellStyle name="SAPBEXHLevel3 2 5 5" xfId="15965" xr:uid="{00000000-0005-0000-0000-000052870000}"/>
    <cellStyle name="SAPBEXHLevel3 2 5 5 2" xfId="44383" xr:uid="{00000000-0005-0000-0000-000053870000}"/>
    <cellStyle name="SAPBEXHLevel3 2 5 6" xfId="8899" xr:uid="{00000000-0005-0000-0000-000054870000}"/>
    <cellStyle name="SAPBEXHLevel3 2 5 6 2" xfId="37380" xr:uid="{00000000-0005-0000-0000-000055870000}"/>
    <cellStyle name="SAPBEXHLevel3 2 5 7" xfId="22783" xr:uid="{00000000-0005-0000-0000-000056870000}"/>
    <cellStyle name="SAPBEXHLevel3 2 5 8" xfId="30015" xr:uid="{00000000-0005-0000-0000-000057870000}"/>
    <cellStyle name="SAPBEXHLevel3 2 6" xfId="917" xr:uid="{00000000-0005-0000-0000-000058870000}"/>
    <cellStyle name="SAPBEXHLevel3 2 6 2" xfId="1972" xr:uid="{00000000-0005-0000-0000-000059870000}"/>
    <cellStyle name="SAPBEXHLevel3 2 6 2 2" xfId="4058" xr:uid="{00000000-0005-0000-0000-00005A870000}"/>
    <cellStyle name="SAPBEXHLevel3 2 6 2 2 2" xfId="18327" xr:uid="{00000000-0005-0000-0000-00005B870000}"/>
    <cellStyle name="SAPBEXHLevel3 2 6 2 2 2 2" xfId="46682" xr:uid="{00000000-0005-0000-0000-00005C870000}"/>
    <cellStyle name="SAPBEXHLevel3 2 6 2 2 3" xfId="11440" xr:uid="{00000000-0005-0000-0000-00005D870000}"/>
    <cellStyle name="SAPBEXHLevel3 2 6 2 2 3 2" xfId="39921" xr:uid="{00000000-0005-0000-0000-00005E870000}"/>
    <cellStyle name="SAPBEXHLevel3 2 6 2 2 4" xfId="25385" xr:uid="{00000000-0005-0000-0000-00005F870000}"/>
    <cellStyle name="SAPBEXHLevel3 2 6 2 2 5" xfId="32565" xr:uid="{00000000-0005-0000-0000-000060870000}"/>
    <cellStyle name="SAPBEXHLevel3 2 6 2 3" xfId="4667" xr:uid="{00000000-0005-0000-0000-000061870000}"/>
    <cellStyle name="SAPBEXHLevel3 2 6 2 3 2" xfId="18925" xr:uid="{00000000-0005-0000-0000-000062870000}"/>
    <cellStyle name="SAPBEXHLevel3 2 6 2 3 2 2" xfId="47280" xr:uid="{00000000-0005-0000-0000-000063870000}"/>
    <cellStyle name="SAPBEXHLevel3 2 6 2 3 3" xfId="12045" xr:uid="{00000000-0005-0000-0000-000064870000}"/>
    <cellStyle name="SAPBEXHLevel3 2 6 2 3 3 2" xfId="40526" xr:uid="{00000000-0005-0000-0000-000065870000}"/>
    <cellStyle name="SAPBEXHLevel3 2 6 2 3 4" xfId="25994" xr:uid="{00000000-0005-0000-0000-000066870000}"/>
    <cellStyle name="SAPBEXHLevel3 2 6 2 3 5" xfId="33174" xr:uid="{00000000-0005-0000-0000-000067870000}"/>
    <cellStyle name="SAPBEXHLevel3 2 6 2 4" xfId="7697" xr:uid="{00000000-0005-0000-0000-000068870000}"/>
    <cellStyle name="SAPBEXHLevel3 2 6 2 4 2" xfId="21446" xr:uid="{00000000-0005-0000-0000-000069870000}"/>
    <cellStyle name="SAPBEXHLevel3 2 6 2 4 2 2" xfId="49801" xr:uid="{00000000-0005-0000-0000-00006A870000}"/>
    <cellStyle name="SAPBEXHLevel3 2 6 2 4 3" xfId="15075" xr:uid="{00000000-0005-0000-0000-00006B870000}"/>
    <cellStyle name="SAPBEXHLevel3 2 6 2 4 3 2" xfId="43556" xr:uid="{00000000-0005-0000-0000-00006C870000}"/>
    <cellStyle name="SAPBEXHLevel3 2 6 2 4 4" xfId="29024" xr:uid="{00000000-0005-0000-0000-00006D870000}"/>
    <cellStyle name="SAPBEXHLevel3 2 6 2 4 5" xfId="36204" xr:uid="{00000000-0005-0000-0000-00006E870000}"/>
    <cellStyle name="SAPBEXHLevel3 2 6 2 5" xfId="16258" xr:uid="{00000000-0005-0000-0000-00006F870000}"/>
    <cellStyle name="SAPBEXHLevel3 2 6 2 5 2" xfId="44676" xr:uid="{00000000-0005-0000-0000-000070870000}"/>
    <cellStyle name="SAPBEXHLevel3 2 6 2 6" xfId="9452" xr:uid="{00000000-0005-0000-0000-000071870000}"/>
    <cellStyle name="SAPBEXHLevel3 2 6 2 6 2" xfId="37933" xr:uid="{00000000-0005-0000-0000-000072870000}"/>
    <cellStyle name="SAPBEXHLevel3 2 6 2 7" xfId="23342" xr:uid="{00000000-0005-0000-0000-000073870000}"/>
    <cellStyle name="SAPBEXHLevel3 2 6 2 8" xfId="30570" xr:uid="{00000000-0005-0000-0000-000074870000}"/>
    <cellStyle name="SAPBEXHLevel3 2 6 3" xfId="3007" xr:uid="{00000000-0005-0000-0000-000075870000}"/>
    <cellStyle name="SAPBEXHLevel3 2 6 3 2" xfId="17276" xr:uid="{00000000-0005-0000-0000-000076870000}"/>
    <cellStyle name="SAPBEXHLevel3 2 6 3 2 2" xfId="45659" xr:uid="{00000000-0005-0000-0000-000077870000}"/>
    <cellStyle name="SAPBEXHLevel3 2 6 3 3" xfId="10434" xr:uid="{00000000-0005-0000-0000-000078870000}"/>
    <cellStyle name="SAPBEXHLevel3 2 6 3 3 2" xfId="38915" xr:uid="{00000000-0005-0000-0000-000079870000}"/>
    <cellStyle name="SAPBEXHLevel3 2 6 3 4" xfId="24352" xr:uid="{00000000-0005-0000-0000-00007A870000}"/>
    <cellStyle name="SAPBEXHLevel3 2 6 3 5" xfId="31552" xr:uid="{00000000-0005-0000-0000-00007B870000}"/>
    <cellStyle name="SAPBEXHLevel3 2 6 4" xfId="5107" xr:uid="{00000000-0005-0000-0000-00007C870000}"/>
    <cellStyle name="SAPBEXHLevel3 2 6 4 2" xfId="19349" xr:uid="{00000000-0005-0000-0000-00007D870000}"/>
    <cellStyle name="SAPBEXHLevel3 2 6 4 2 2" xfId="47704" xr:uid="{00000000-0005-0000-0000-00007E870000}"/>
    <cellStyle name="SAPBEXHLevel3 2 6 4 3" xfId="12485" xr:uid="{00000000-0005-0000-0000-00007F870000}"/>
    <cellStyle name="SAPBEXHLevel3 2 6 4 3 2" xfId="40966" xr:uid="{00000000-0005-0000-0000-000080870000}"/>
    <cellStyle name="SAPBEXHLevel3 2 6 4 4" xfId="26434" xr:uid="{00000000-0005-0000-0000-000081870000}"/>
    <cellStyle name="SAPBEXHLevel3 2 6 4 5" xfId="33614" xr:uid="{00000000-0005-0000-0000-000082870000}"/>
    <cellStyle name="SAPBEXHLevel3 2 6 5" xfId="6287" xr:uid="{00000000-0005-0000-0000-000083870000}"/>
    <cellStyle name="SAPBEXHLevel3 2 6 5 2" xfId="20448" xr:uid="{00000000-0005-0000-0000-000084870000}"/>
    <cellStyle name="SAPBEXHLevel3 2 6 5 2 2" xfId="48803" xr:uid="{00000000-0005-0000-0000-000085870000}"/>
    <cellStyle name="SAPBEXHLevel3 2 6 5 3" xfId="13665" xr:uid="{00000000-0005-0000-0000-000086870000}"/>
    <cellStyle name="SAPBEXHLevel3 2 6 5 3 2" xfId="42146" xr:uid="{00000000-0005-0000-0000-000087870000}"/>
    <cellStyle name="SAPBEXHLevel3 2 6 5 4" xfId="27614" xr:uid="{00000000-0005-0000-0000-000088870000}"/>
    <cellStyle name="SAPBEXHLevel3 2 6 5 5" xfId="34794" xr:uid="{00000000-0005-0000-0000-000089870000}"/>
    <cellStyle name="SAPBEXHLevel3 2 6 6" xfId="15583" xr:uid="{00000000-0005-0000-0000-00008A870000}"/>
    <cellStyle name="SAPBEXHLevel3 2 6 6 2" xfId="44029" xr:uid="{00000000-0005-0000-0000-00008B870000}"/>
    <cellStyle name="SAPBEXHLevel3 2 6 7" xfId="8444" xr:uid="{00000000-0005-0000-0000-00008C870000}"/>
    <cellStyle name="SAPBEXHLevel3 2 6 7 2" xfId="36925" xr:uid="{00000000-0005-0000-0000-00008D870000}"/>
    <cellStyle name="SAPBEXHLevel3 2 6 8" xfId="22308" xr:uid="{00000000-0005-0000-0000-00008E870000}"/>
    <cellStyle name="SAPBEXHLevel3 2 6 9" xfId="29560" xr:uid="{00000000-0005-0000-0000-00008F870000}"/>
    <cellStyle name="SAPBEXHLevel3 2 7" xfId="1242" xr:uid="{00000000-0005-0000-0000-000090870000}"/>
    <cellStyle name="SAPBEXHLevel3 2 7 2" xfId="3330" xr:uid="{00000000-0005-0000-0000-000091870000}"/>
    <cellStyle name="SAPBEXHLevel3 2 7 2 2" xfId="17599" xr:uid="{00000000-0005-0000-0000-000092870000}"/>
    <cellStyle name="SAPBEXHLevel3 2 7 2 2 2" xfId="45956" xr:uid="{00000000-0005-0000-0000-000093870000}"/>
    <cellStyle name="SAPBEXHLevel3 2 7 2 3" xfId="10719" xr:uid="{00000000-0005-0000-0000-000094870000}"/>
    <cellStyle name="SAPBEXHLevel3 2 7 2 3 2" xfId="39200" xr:uid="{00000000-0005-0000-0000-000095870000}"/>
    <cellStyle name="SAPBEXHLevel3 2 7 2 4" xfId="24659" xr:uid="{00000000-0005-0000-0000-000096870000}"/>
    <cellStyle name="SAPBEXHLevel3 2 7 2 5" xfId="31839" xr:uid="{00000000-0005-0000-0000-000097870000}"/>
    <cellStyle name="SAPBEXHLevel3 2 7 3" xfId="5157" xr:uid="{00000000-0005-0000-0000-000098870000}"/>
    <cellStyle name="SAPBEXHLevel3 2 7 3 2" xfId="19398" xr:uid="{00000000-0005-0000-0000-000099870000}"/>
    <cellStyle name="SAPBEXHLevel3 2 7 3 2 2" xfId="47753" xr:uid="{00000000-0005-0000-0000-00009A870000}"/>
    <cellStyle name="SAPBEXHLevel3 2 7 3 3" xfId="12535" xr:uid="{00000000-0005-0000-0000-00009B870000}"/>
    <cellStyle name="SAPBEXHLevel3 2 7 3 3 2" xfId="41016" xr:uid="{00000000-0005-0000-0000-00009C870000}"/>
    <cellStyle name="SAPBEXHLevel3 2 7 3 4" xfId="26484" xr:uid="{00000000-0005-0000-0000-00009D870000}"/>
    <cellStyle name="SAPBEXHLevel3 2 7 3 5" xfId="33664" xr:uid="{00000000-0005-0000-0000-00009E870000}"/>
    <cellStyle name="SAPBEXHLevel3 2 7 4" xfId="2307" xr:uid="{00000000-0005-0000-0000-00009F870000}"/>
    <cellStyle name="SAPBEXHLevel3 2 7 4 2" xfId="16585" xr:uid="{00000000-0005-0000-0000-0000A0870000}"/>
    <cellStyle name="SAPBEXHLevel3 2 7 4 2 2" xfId="44998" xr:uid="{00000000-0005-0000-0000-0000A1870000}"/>
    <cellStyle name="SAPBEXHLevel3 2 7 4 3" xfId="9776" xr:uid="{00000000-0005-0000-0000-0000A2870000}"/>
    <cellStyle name="SAPBEXHLevel3 2 7 4 3 2" xfId="38257" xr:uid="{00000000-0005-0000-0000-0000A3870000}"/>
    <cellStyle name="SAPBEXHLevel3 2 7 4 4" xfId="23671" xr:uid="{00000000-0005-0000-0000-0000A4870000}"/>
    <cellStyle name="SAPBEXHLevel3 2 7 4 5" xfId="30894" xr:uid="{00000000-0005-0000-0000-0000A5870000}"/>
    <cellStyle name="SAPBEXHLevel3 2 7 5" xfId="15851" xr:uid="{00000000-0005-0000-0000-0000A6870000}"/>
    <cellStyle name="SAPBEXHLevel3 2 7 5 2" xfId="44271" xr:uid="{00000000-0005-0000-0000-0000A7870000}"/>
    <cellStyle name="SAPBEXHLevel3 2 7 6" xfId="8731" xr:uid="{00000000-0005-0000-0000-0000A8870000}"/>
    <cellStyle name="SAPBEXHLevel3 2 7 6 2" xfId="37212" xr:uid="{00000000-0005-0000-0000-0000A9870000}"/>
    <cellStyle name="SAPBEXHLevel3 2 7 7" xfId="22615" xr:uid="{00000000-0005-0000-0000-0000AA870000}"/>
    <cellStyle name="SAPBEXHLevel3 2 7 8" xfId="29847" xr:uid="{00000000-0005-0000-0000-0000AB870000}"/>
    <cellStyle name="SAPBEXHLevel3 2 8" xfId="2405" xr:uid="{00000000-0005-0000-0000-0000AC870000}"/>
    <cellStyle name="SAPBEXHLevel3 2 8 2" xfId="16681" xr:uid="{00000000-0005-0000-0000-0000AD870000}"/>
    <cellStyle name="SAPBEXHLevel3 2 8 2 2" xfId="45094" xr:uid="{00000000-0005-0000-0000-0000AE870000}"/>
    <cellStyle name="SAPBEXHLevel3 2 8 3" xfId="9874" xr:uid="{00000000-0005-0000-0000-0000AF870000}"/>
    <cellStyle name="SAPBEXHLevel3 2 8 3 2" xfId="38355" xr:uid="{00000000-0005-0000-0000-0000B0870000}"/>
    <cellStyle name="SAPBEXHLevel3 2 8 4" xfId="23769" xr:uid="{00000000-0005-0000-0000-0000B1870000}"/>
    <cellStyle name="SAPBEXHLevel3 2 8 5" xfId="30992" xr:uid="{00000000-0005-0000-0000-0000B2870000}"/>
    <cellStyle name="SAPBEXHLevel3 2 9" xfId="2379" xr:uid="{00000000-0005-0000-0000-0000B3870000}"/>
    <cellStyle name="SAPBEXHLevel3 2 9 2" xfId="16656" xr:uid="{00000000-0005-0000-0000-0000B4870000}"/>
    <cellStyle name="SAPBEXHLevel3 2 9 2 2" xfId="45069" xr:uid="{00000000-0005-0000-0000-0000B5870000}"/>
    <cellStyle name="SAPBEXHLevel3 2 9 3" xfId="9848" xr:uid="{00000000-0005-0000-0000-0000B6870000}"/>
    <cellStyle name="SAPBEXHLevel3 2 9 3 2" xfId="38329" xr:uid="{00000000-0005-0000-0000-0000B7870000}"/>
    <cellStyle name="SAPBEXHLevel3 2 9 4" xfId="23743" xr:uid="{00000000-0005-0000-0000-0000B8870000}"/>
    <cellStyle name="SAPBEXHLevel3 2 9 5" xfId="30966" xr:uid="{00000000-0005-0000-0000-0000B9870000}"/>
    <cellStyle name="SAPBEXHLevel3 3" xfId="454" xr:uid="{00000000-0005-0000-0000-0000BA870000}"/>
    <cellStyle name="SAPBEXHLevel3 3 10" xfId="21916" xr:uid="{00000000-0005-0000-0000-0000BB870000}"/>
    <cellStyle name="SAPBEXHLevel3 3 11" xfId="24609" xr:uid="{00000000-0005-0000-0000-0000BC870000}"/>
    <cellStyle name="SAPBEXHLevel3 3 2" xfId="784" xr:uid="{00000000-0005-0000-0000-0000BD870000}"/>
    <cellStyle name="SAPBEXHLevel3 3 2 10" xfId="29442" xr:uid="{00000000-0005-0000-0000-0000BE870000}"/>
    <cellStyle name="SAPBEXHLevel3 3 2 2" xfId="1716" xr:uid="{00000000-0005-0000-0000-0000BF870000}"/>
    <cellStyle name="SAPBEXHLevel3 3 2 2 2" xfId="3803" xr:uid="{00000000-0005-0000-0000-0000C0870000}"/>
    <cellStyle name="SAPBEXHLevel3 3 2 2 2 2" xfId="18072" xr:uid="{00000000-0005-0000-0000-0000C1870000}"/>
    <cellStyle name="SAPBEXHLevel3 3 2 2 2 2 2" xfId="46427" xr:uid="{00000000-0005-0000-0000-0000C2870000}"/>
    <cellStyle name="SAPBEXHLevel3 3 2 2 2 3" xfId="11190" xr:uid="{00000000-0005-0000-0000-0000C3870000}"/>
    <cellStyle name="SAPBEXHLevel3 3 2 2 2 3 2" xfId="39671" xr:uid="{00000000-0005-0000-0000-0000C4870000}"/>
    <cellStyle name="SAPBEXHLevel3 3 2 2 2 4" xfId="25130" xr:uid="{00000000-0005-0000-0000-0000C5870000}"/>
    <cellStyle name="SAPBEXHLevel3 3 2 2 2 5" xfId="32310" xr:uid="{00000000-0005-0000-0000-0000C6870000}"/>
    <cellStyle name="SAPBEXHLevel3 3 2 2 3" xfId="2360" xr:uid="{00000000-0005-0000-0000-0000C7870000}"/>
    <cellStyle name="SAPBEXHLevel3 3 2 2 3 2" xfId="16637" xr:uid="{00000000-0005-0000-0000-0000C8870000}"/>
    <cellStyle name="SAPBEXHLevel3 3 2 2 3 2 2" xfId="45050" xr:uid="{00000000-0005-0000-0000-0000C9870000}"/>
    <cellStyle name="SAPBEXHLevel3 3 2 2 3 3" xfId="9829" xr:uid="{00000000-0005-0000-0000-0000CA870000}"/>
    <cellStyle name="SAPBEXHLevel3 3 2 2 3 3 2" xfId="38310" xr:uid="{00000000-0005-0000-0000-0000CB870000}"/>
    <cellStyle name="SAPBEXHLevel3 3 2 2 3 4" xfId="23724" xr:uid="{00000000-0005-0000-0000-0000CC870000}"/>
    <cellStyle name="SAPBEXHLevel3 3 2 2 3 5" xfId="30947" xr:uid="{00000000-0005-0000-0000-0000CD870000}"/>
    <cellStyle name="SAPBEXHLevel3 3 2 2 4" xfId="6741" xr:uid="{00000000-0005-0000-0000-0000CE870000}"/>
    <cellStyle name="SAPBEXHLevel3 3 2 2 4 2" xfId="20835" xr:uid="{00000000-0005-0000-0000-0000CF870000}"/>
    <cellStyle name="SAPBEXHLevel3 3 2 2 4 2 2" xfId="49190" xr:uid="{00000000-0005-0000-0000-0000D0870000}"/>
    <cellStyle name="SAPBEXHLevel3 3 2 2 4 3" xfId="14119" xr:uid="{00000000-0005-0000-0000-0000D1870000}"/>
    <cellStyle name="SAPBEXHLevel3 3 2 2 4 3 2" xfId="42600" xr:uid="{00000000-0005-0000-0000-0000D2870000}"/>
    <cellStyle name="SAPBEXHLevel3 3 2 2 4 4" xfId="28068" xr:uid="{00000000-0005-0000-0000-0000D3870000}"/>
    <cellStyle name="SAPBEXHLevel3 3 2 2 4 5" xfId="35248" xr:uid="{00000000-0005-0000-0000-0000D4870000}"/>
    <cellStyle name="SAPBEXHLevel3 3 2 2 5" xfId="7450" xr:uid="{00000000-0005-0000-0000-0000D5870000}"/>
    <cellStyle name="SAPBEXHLevel3 3 2 2 5 2" xfId="14828" xr:uid="{00000000-0005-0000-0000-0000D6870000}"/>
    <cellStyle name="SAPBEXHLevel3 3 2 2 5 2 2" xfId="43309" xr:uid="{00000000-0005-0000-0000-0000D7870000}"/>
    <cellStyle name="SAPBEXHLevel3 3 2 2 5 3" xfId="28777" xr:uid="{00000000-0005-0000-0000-0000D8870000}"/>
    <cellStyle name="SAPBEXHLevel3 3 2 2 5 4" xfId="35957" xr:uid="{00000000-0005-0000-0000-0000D9870000}"/>
    <cellStyle name="SAPBEXHLevel3 3 2 2 6" xfId="9202" xr:uid="{00000000-0005-0000-0000-0000DA870000}"/>
    <cellStyle name="SAPBEXHLevel3 3 2 2 6 2" xfId="37683" xr:uid="{00000000-0005-0000-0000-0000DB870000}"/>
    <cellStyle name="SAPBEXHLevel3 3 2 2 7" xfId="23087" xr:uid="{00000000-0005-0000-0000-0000DC870000}"/>
    <cellStyle name="SAPBEXHLevel3 3 2 2 8" xfId="30319" xr:uid="{00000000-0005-0000-0000-0000DD870000}"/>
    <cellStyle name="SAPBEXHLevel3 3 2 3" xfId="997" xr:uid="{00000000-0005-0000-0000-0000DE870000}"/>
    <cellStyle name="SAPBEXHLevel3 3 2 3 2" xfId="3087" xr:uid="{00000000-0005-0000-0000-0000DF870000}"/>
    <cellStyle name="SAPBEXHLevel3 3 2 3 2 2" xfId="17356" xr:uid="{00000000-0005-0000-0000-0000E0870000}"/>
    <cellStyle name="SAPBEXHLevel3 3 2 3 2 2 2" xfId="45739" xr:uid="{00000000-0005-0000-0000-0000E1870000}"/>
    <cellStyle name="SAPBEXHLevel3 3 2 3 2 3" xfId="10514" xr:uid="{00000000-0005-0000-0000-0000E2870000}"/>
    <cellStyle name="SAPBEXHLevel3 3 2 3 2 3 2" xfId="38995" xr:uid="{00000000-0005-0000-0000-0000E3870000}"/>
    <cellStyle name="SAPBEXHLevel3 3 2 3 2 4" xfId="24432" xr:uid="{00000000-0005-0000-0000-0000E4870000}"/>
    <cellStyle name="SAPBEXHLevel3 3 2 3 2 5" xfId="31632" xr:uid="{00000000-0005-0000-0000-0000E5870000}"/>
    <cellStyle name="SAPBEXHLevel3 3 2 3 3" xfId="4935" xr:uid="{00000000-0005-0000-0000-0000E6870000}"/>
    <cellStyle name="SAPBEXHLevel3 3 2 3 3 2" xfId="19185" xr:uid="{00000000-0005-0000-0000-0000E7870000}"/>
    <cellStyle name="SAPBEXHLevel3 3 2 3 3 2 2" xfId="47540" xr:uid="{00000000-0005-0000-0000-0000E8870000}"/>
    <cellStyle name="SAPBEXHLevel3 3 2 3 3 3" xfId="12313" xr:uid="{00000000-0005-0000-0000-0000E9870000}"/>
    <cellStyle name="SAPBEXHLevel3 3 2 3 3 3 2" xfId="40794" xr:uid="{00000000-0005-0000-0000-0000EA870000}"/>
    <cellStyle name="SAPBEXHLevel3 3 2 3 3 4" xfId="26262" xr:uid="{00000000-0005-0000-0000-0000EB870000}"/>
    <cellStyle name="SAPBEXHLevel3 3 2 3 3 5" xfId="33442" xr:uid="{00000000-0005-0000-0000-0000EC870000}"/>
    <cellStyle name="SAPBEXHLevel3 3 2 3 4" xfId="6195" xr:uid="{00000000-0005-0000-0000-0000ED870000}"/>
    <cellStyle name="SAPBEXHLevel3 3 2 3 4 2" xfId="20371" xr:uid="{00000000-0005-0000-0000-0000EE870000}"/>
    <cellStyle name="SAPBEXHLevel3 3 2 3 4 2 2" xfId="48726" xr:uid="{00000000-0005-0000-0000-0000EF870000}"/>
    <cellStyle name="SAPBEXHLevel3 3 2 3 4 3" xfId="13573" xr:uid="{00000000-0005-0000-0000-0000F0870000}"/>
    <cellStyle name="SAPBEXHLevel3 3 2 3 4 3 2" xfId="42054" xr:uid="{00000000-0005-0000-0000-0000F1870000}"/>
    <cellStyle name="SAPBEXHLevel3 3 2 3 4 4" xfId="27522" xr:uid="{00000000-0005-0000-0000-0000F2870000}"/>
    <cellStyle name="SAPBEXHLevel3 3 2 3 4 5" xfId="34702" xr:uid="{00000000-0005-0000-0000-0000F3870000}"/>
    <cellStyle name="SAPBEXHLevel3 3 2 3 5" xfId="6285" xr:uid="{00000000-0005-0000-0000-0000F4870000}"/>
    <cellStyle name="SAPBEXHLevel3 3 2 3 5 2" xfId="13663" xr:uid="{00000000-0005-0000-0000-0000F5870000}"/>
    <cellStyle name="SAPBEXHLevel3 3 2 3 5 2 2" xfId="42144" xr:uid="{00000000-0005-0000-0000-0000F6870000}"/>
    <cellStyle name="SAPBEXHLevel3 3 2 3 5 3" xfId="27612" xr:uid="{00000000-0005-0000-0000-0000F7870000}"/>
    <cellStyle name="SAPBEXHLevel3 3 2 3 5 4" xfId="34792" xr:uid="{00000000-0005-0000-0000-0000F8870000}"/>
    <cellStyle name="SAPBEXHLevel3 3 2 3 6" xfId="8524" xr:uid="{00000000-0005-0000-0000-0000F9870000}"/>
    <cellStyle name="SAPBEXHLevel3 3 2 3 6 2" xfId="37005" xr:uid="{00000000-0005-0000-0000-0000FA870000}"/>
    <cellStyle name="SAPBEXHLevel3 3 2 3 7" xfId="22388" xr:uid="{00000000-0005-0000-0000-0000FB870000}"/>
    <cellStyle name="SAPBEXHLevel3 3 2 3 8" xfId="29640" xr:uid="{00000000-0005-0000-0000-0000FC870000}"/>
    <cellStyle name="SAPBEXHLevel3 3 2 4" xfId="2876" xr:uid="{00000000-0005-0000-0000-0000FD870000}"/>
    <cellStyle name="SAPBEXHLevel3 3 2 4 2" xfId="17146" xr:uid="{00000000-0005-0000-0000-0000FE870000}"/>
    <cellStyle name="SAPBEXHLevel3 3 2 4 2 2" xfId="45534" xr:uid="{00000000-0005-0000-0000-0000FF870000}"/>
    <cellStyle name="SAPBEXHLevel3 3 2 4 3" xfId="10310" xr:uid="{00000000-0005-0000-0000-000000880000}"/>
    <cellStyle name="SAPBEXHLevel3 3 2 4 3 2" xfId="38791" xr:uid="{00000000-0005-0000-0000-000001880000}"/>
    <cellStyle name="SAPBEXHLevel3 3 2 4 4" xfId="24226" xr:uid="{00000000-0005-0000-0000-000002880000}"/>
    <cellStyle name="SAPBEXHLevel3 3 2 4 5" xfId="31428" xr:uid="{00000000-0005-0000-0000-000003880000}"/>
    <cellStyle name="SAPBEXHLevel3 3 2 5" xfId="5248" xr:uid="{00000000-0005-0000-0000-000004880000}"/>
    <cellStyle name="SAPBEXHLevel3 3 2 5 2" xfId="19487" xr:uid="{00000000-0005-0000-0000-000005880000}"/>
    <cellStyle name="SAPBEXHLevel3 3 2 5 2 2" xfId="47842" xr:uid="{00000000-0005-0000-0000-000006880000}"/>
    <cellStyle name="SAPBEXHLevel3 3 2 5 3" xfId="12626" xr:uid="{00000000-0005-0000-0000-000007880000}"/>
    <cellStyle name="SAPBEXHLevel3 3 2 5 3 2" xfId="41107" xr:uid="{00000000-0005-0000-0000-000008880000}"/>
    <cellStyle name="SAPBEXHLevel3 3 2 5 4" xfId="26575" xr:uid="{00000000-0005-0000-0000-000009880000}"/>
    <cellStyle name="SAPBEXHLevel3 3 2 5 5" xfId="33755" xr:uid="{00000000-0005-0000-0000-00000A880000}"/>
    <cellStyle name="SAPBEXHLevel3 3 2 6" xfId="6044" xr:uid="{00000000-0005-0000-0000-00000B880000}"/>
    <cellStyle name="SAPBEXHLevel3 3 2 6 2" xfId="20236" xr:uid="{00000000-0005-0000-0000-00000C880000}"/>
    <cellStyle name="SAPBEXHLevel3 3 2 6 2 2" xfId="48591" xr:uid="{00000000-0005-0000-0000-00000D880000}"/>
    <cellStyle name="SAPBEXHLevel3 3 2 6 3" xfId="13422" xr:uid="{00000000-0005-0000-0000-00000E880000}"/>
    <cellStyle name="SAPBEXHLevel3 3 2 6 3 2" xfId="41903" xr:uid="{00000000-0005-0000-0000-00000F880000}"/>
    <cellStyle name="SAPBEXHLevel3 3 2 6 4" xfId="27371" xr:uid="{00000000-0005-0000-0000-000010880000}"/>
    <cellStyle name="SAPBEXHLevel3 3 2 6 5" xfId="34551" xr:uid="{00000000-0005-0000-0000-000011880000}"/>
    <cellStyle name="SAPBEXHLevel3 3 2 7" xfId="6877" xr:uid="{00000000-0005-0000-0000-000012880000}"/>
    <cellStyle name="SAPBEXHLevel3 3 2 7 2" xfId="14255" xr:uid="{00000000-0005-0000-0000-000013880000}"/>
    <cellStyle name="SAPBEXHLevel3 3 2 7 2 2" xfId="42736" xr:uid="{00000000-0005-0000-0000-000014880000}"/>
    <cellStyle name="SAPBEXHLevel3 3 2 7 3" xfId="28204" xr:uid="{00000000-0005-0000-0000-000015880000}"/>
    <cellStyle name="SAPBEXHLevel3 3 2 7 4" xfId="35384" xr:uid="{00000000-0005-0000-0000-000016880000}"/>
    <cellStyle name="SAPBEXHLevel3 3 2 8" xfId="8325" xr:uid="{00000000-0005-0000-0000-000017880000}"/>
    <cellStyle name="SAPBEXHLevel3 3 2 8 2" xfId="36807" xr:uid="{00000000-0005-0000-0000-000018880000}"/>
    <cellStyle name="SAPBEXHLevel3 3 2 9" xfId="22188" xr:uid="{00000000-0005-0000-0000-000019880000}"/>
    <cellStyle name="SAPBEXHLevel3 3 3" xfId="1491" xr:uid="{00000000-0005-0000-0000-00001A880000}"/>
    <cellStyle name="SAPBEXHLevel3 3 3 2" xfId="3578" xr:uid="{00000000-0005-0000-0000-00001B880000}"/>
    <cellStyle name="SAPBEXHLevel3 3 3 2 2" xfId="17847" xr:uid="{00000000-0005-0000-0000-00001C880000}"/>
    <cellStyle name="SAPBEXHLevel3 3 3 2 2 2" xfId="46202" xr:uid="{00000000-0005-0000-0000-00001D880000}"/>
    <cellStyle name="SAPBEXHLevel3 3 3 2 3" xfId="10965" xr:uid="{00000000-0005-0000-0000-00001E880000}"/>
    <cellStyle name="SAPBEXHLevel3 3 3 2 3 2" xfId="39446" xr:uid="{00000000-0005-0000-0000-00001F880000}"/>
    <cellStyle name="SAPBEXHLevel3 3 3 2 4" xfId="24905" xr:uid="{00000000-0005-0000-0000-000020880000}"/>
    <cellStyle name="SAPBEXHLevel3 3 3 2 5" xfId="32085" xr:uid="{00000000-0005-0000-0000-000021880000}"/>
    <cellStyle name="SAPBEXHLevel3 3 3 3" xfId="4334" xr:uid="{00000000-0005-0000-0000-000022880000}"/>
    <cellStyle name="SAPBEXHLevel3 3 3 3 2" xfId="18603" xr:uid="{00000000-0005-0000-0000-000023880000}"/>
    <cellStyle name="SAPBEXHLevel3 3 3 3 2 2" xfId="46958" xr:uid="{00000000-0005-0000-0000-000024880000}"/>
    <cellStyle name="SAPBEXHLevel3 3 3 3 3" xfId="11712" xr:uid="{00000000-0005-0000-0000-000025880000}"/>
    <cellStyle name="SAPBEXHLevel3 3 3 3 3 2" xfId="40193" xr:uid="{00000000-0005-0000-0000-000026880000}"/>
    <cellStyle name="SAPBEXHLevel3 3 3 3 4" xfId="25661" xr:uid="{00000000-0005-0000-0000-000027880000}"/>
    <cellStyle name="SAPBEXHLevel3 3 3 3 5" xfId="32841" xr:uid="{00000000-0005-0000-0000-000028880000}"/>
    <cellStyle name="SAPBEXHLevel3 3 3 4" xfId="6553" xr:uid="{00000000-0005-0000-0000-000029880000}"/>
    <cellStyle name="SAPBEXHLevel3 3 3 4 2" xfId="20671" xr:uid="{00000000-0005-0000-0000-00002A880000}"/>
    <cellStyle name="SAPBEXHLevel3 3 3 4 2 2" xfId="49026" xr:uid="{00000000-0005-0000-0000-00002B880000}"/>
    <cellStyle name="SAPBEXHLevel3 3 3 4 3" xfId="13931" xr:uid="{00000000-0005-0000-0000-00002C880000}"/>
    <cellStyle name="SAPBEXHLevel3 3 3 4 3 2" xfId="42412" xr:uid="{00000000-0005-0000-0000-00002D880000}"/>
    <cellStyle name="SAPBEXHLevel3 3 3 4 4" xfId="27880" xr:uid="{00000000-0005-0000-0000-00002E880000}"/>
    <cellStyle name="SAPBEXHLevel3 3 3 4 5" xfId="35060" xr:uid="{00000000-0005-0000-0000-00002F880000}"/>
    <cellStyle name="SAPBEXHLevel3 3 3 5" xfId="7226" xr:uid="{00000000-0005-0000-0000-000030880000}"/>
    <cellStyle name="SAPBEXHLevel3 3 3 5 2" xfId="14604" xr:uid="{00000000-0005-0000-0000-000031880000}"/>
    <cellStyle name="SAPBEXHLevel3 3 3 5 2 2" xfId="43085" xr:uid="{00000000-0005-0000-0000-000032880000}"/>
    <cellStyle name="SAPBEXHLevel3 3 3 5 3" xfId="28553" xr:uid="{00000000-0005-0000-0000-000033880000}"/>
    <cellStyle name="SAPBEXHLevel3 3 3 5 4" xfId="35733" xr:uid="{00000000-0005-0000-0000-000034880000}"/>
    <cellStyle name="SAPBEXHLevel3 3 3 6" xfId="8978" xr:uid="{00000000-0005-0000-0000-000035880000}"/>
    <cellStyle name="SAPBEXHLevel3 3 3 6 2" xfId="37459" xr:uid="{00000000-0005-0000-0000-000036880000}"/>
    <cellStyle name="SAPBEXHLevel3 3 3 7" xfId="22862" xr:uid="{00000000-0005-0000-0000-000037880000}"/>
    <cellStyle name="SAPBEXHLevel3 3 3 8" xfId="30094" xr:uid="{00000000-0005-0000-0000-000038880000}"/>
    <cellStyle name="SAPBEXHLevel3 3 4" xfId="1840" xr:uid="{00000000-0005-0000-0000-000039880000}"/>
    <cellStyle name="SAPBEXHLevel3 3 4 2" xfId="3927" xr:uid="{00000000-0005-0000-0000-00003A880000}"/>
    <cellStyle name="SAPBEXHLevel3 3 4 2 2" xfId="18196" xr:uid="{00000000-0005-0000-0000-00003B880000}"/>
    <cellStyle name="SAPBEXHLevel3 3 4 2 2 2" xfId="46551" xr:uid="{00000000-0005-0000-0000-00003C880000}"/>
    <cellStyle name="SAPBEXHLevel3 3 4 2 3" xfId="11314" xr:uid="{00000000-0005-0000-0000-00003D880000}"/>
    <cellStyle name="SAPBEXHLevel3 3 4 2 3 2" xfId="39795" xr:uid="{00000000-0005-0000-0000-00003E880000}"/>
    <cellStyle name="SAPBEXHLevel3 3 4 2 4" xfId="25254" xr:uid="{00000000-0005-0000-0000-00003F880000}"/>
    <cellStyle name="SAPBEXHLevel3 3 4 2 5" xfId="32434" xr:uid="{00000000-0005-0000-0000-000040880000}"/>
    <cellStyle name="SAPBEXHLevel3 3 4 3" xfId="4396" xr:uid="{00000000-0005-0000-0000-000041880000}"/>
    <cellStyle name="SAPBEXHLevel3 3 4 3 2" xfId="18662" xr:uid="{00000000-0005-0000-0000-000042880000}"/>
    <cellStyle name="SAPBEXHLevel3 3 4 3 2 2" xfId="47017" xr:uid="{00000000-0005-0000-0000-000043880000}"/>
    <cellStyle name="SAPBEXHLevel3 3 4 3 3" xfId="11774" xr:uid="{00000000-0005-0000-0000-000044880000}"/>
    <cellStyle name="SAPBEXHLevel3 3 4 3 3 2" xfId="40255" xr:uid="{00000000-0005-0000-0000-000045880000}"/>
    <cellStyle name="SAPBEXHLevel3 3 4 3 4" xfId="25723" xr:uid="{00000000-0005-0000-0000-000046880000}"/>
    <cellStyle name="SAPBEXHLevel3 3 4 3 5" xfId="32903" xr:uid="{00000000-0005-0000-0000-000047880000}"/>
    <cellStyle name="SAPBEXHLevel3 3 4 4" xfId="6850" xr:uid="{00000000-0005-0000-0000-000048880000}"/>
    <cellStyle name="SAPBEXHLevel3 3 4 4 2" xfId="20933" xr:uid="{00000000-0005-0000-0000-000049880000}"/>
    <cellStyle name="SAPBEXHLevel3 3 4 4 2 2" xfId="49288" xr:uid="{00000000-0005-0000-0000-00004A880000}"/>
    <cellStyle name="SAPBEXHLevel3 3 4 4 3" xfId="14228" xr:uid="{00000000-0005-0000-0000-00004B880000}"/>
    <cellStyle name="SAPBEXHLevel3 3 4 4 3 2" xfId="42709" xr:uid="{00000000-0005-0000-0000-00004C880000}"/>
    <cellStyle name="SAPBEXHLevel3 3 4 4 4" xfId="28177" xr:uid="{00000000-0005-0000-0000-00004D880000}"/>
    <cellStyle name="SAPBEXHLevel3 3 4 4 5" xfId="35357" xr:uid="{00000000-0005-0000-0000-00004E880000}"/>
    <cellStyle name="SAPBEXHLevel3 3 4 5" xfId="7573" xr:uid="{00000000-0005-0000-0000-00004F880000}"/>
    <cellStyle name="SAPBEXHLevel3 3 4 5 2" xfId="14951" xr:uid="{00000000-0005-0000-0000-000050880000}"/>
    <cellStyle name="SAPBEXHLevel3 3 4 5 2 2" xfId="43432" xr:uid="{00000000-0005-0000-0000-000051880000}"/>
    <cellStyle name="SAPBEXHLevel3 3 4 5 3" xfId="28900" xr:uid="{00000000-0005-0000-0000-000052880000}"/>
    <cellStyle name="SAPBEXHLevel3 3 4 5 4" xfId="36080" xr:uid="{00000000-0005-0000-0000-000053880000}"/>
    <cellStyle name="SAPBEXHLevel3 3 4 6" xfId="9325" xr:uid="{00000000-0005-0000-0000-000054880000}"/>
    <cellStyle name="SAPBEXHLevel3 3 4 6 2" xfId="37806" xr:uid="{00000000-0005-0000-0000-000055880000}"/>
    <cellStyle name="SAPBEXHLevel3 3 4 7" xfId="23211" xr:uid="{00000000-0005-0000-0000-000056880000}"/>
    <cellStyle name="SAPBEXHLevel3 3 4 8" xfId="30443" xr:uid="{00000000-0005-0000-0000-000057880000}"/>
    <cellStyle name="SAPBEXHLevel3 3 5" xfId="2559" xr:uid="{00000000-0005-0000-0000-000058880000}"/>
    <cellStyle name="SAPBEXHLevel3 3 5 2" xfId="16833" xr:uid="{00000000-0005-0000-0000-000059880000}"/>
    <cellStyle name="SAPBEXHLevel3 3 5 2 2" xfId="45242" xr:uid="{00000000-0005-0000-0000-00005A880000}"/>
    <cellStyle name="SAPBEXHLevel3 3 5 3" xfId="10020" xr:uid="{00000000-0005-0000-0000-00005B880000}"/>
    <cellStyle name="SAPBEXHLevel3 3 5 3 2" xfId="38501" xr:uid="{00000000-0005-0000-0000-00005C880000}"/>
    <cellStyle name="SAPBEXHLevel3 3 5 4" xfId="23919" xr:uid="{00000000-0005-0000-0000-00005D880000}"/>
    <cellStyle name="SAPBEXHLevel3 3 5 5" xfId="31138" xr:uid="{00000000-0005-0000-0000-00005E880000}"/>
    <cellStyle name="SAPBEXHLevel3 3 6" xfId="2290" xr:uid="{00000000-0005-0000-0000-00005F880000}"/>
    <cellStyle name="SAPBEXHLevel3 3 6 2" xfId="16569" xr:uid="{00000000-0005-0000-0000-000060880000}"/>
    <cellStyle name="SAPBEXHLevel3 3 6 2 2" xfId="44982" xr:uid="{00000000-0005-0000-0000-000061880000}"/>
    <cellStyle name="SAPBEXHLevel3 3 6 3" xfId="9759" xr:uid="{00000000-0005-0000-0000-000062880000}"/>
    <cellStyle name="SAPBEXHLevel3 3 6 3 2" xfId="38240" xr:uid="{00000000-0005-0000-0000-000063880000}"/>
    <cellStyle name="SAPBEXHLevel3 3 6 4" xfId="23654" xr:uid="{00000000-0005-0000-0000-000064880000}"/>
    <cellStyle name="SAPBEXHLevel3 3 6 5" xfId="30877" xr:uid="{00000000-0005-0000-0000-000065880000}"/>
    <cellStyle name="SAPBEXHLevel3 3 7" xfId="4802" xr:uid="{00000000-0005-0000-0000-000066880000}"/>
    <cellStyle name="SAPBEXHLevel3 3 7 2" xfId="19055" xr:uid="{00000000-0005-0000-0000-000067880000}"/>
    <cellStyle name="SAPBEXHLevel3 3 7 2 2" xfId="47410" xr:uid="{00000000-0005-0000-0000-000068880000}"/>
    <cellStyle name="SAPBEXHLevel3 3 7 3" xfId="12180" xr:uid="{00000000-0005-0000-0000-000069880000}"/>
    <cellStyle name="SAPBEXHLevel3 3 7 3 2" xfId="40661" xr:uid="{00000000-0005-0000-0000-00006A880000}"/>
    <cellStyle name="SAPBEXHLevel3 3 7 4" xfId="26129" xr:uid="{00000000-0005-0000-0000-00006B880000}"/>
    <cellStyle name="SAPBEXHLevel3 3 7 5" xfId="33309" xr:uid="{00000000-0005-0000-0000-00006C880000}"/>
    <cellStyle name="SAPBEXHLevel3 3 8" xfId="6174" xr:uid="{00000000-0005-0000-0000-00006D880000}"/>
    <cellStyle name="SAPBEXHLevel3 3 8 2" xfId="13552" xr:uid="{00000000-0005-0000-0000-00006E880000}"/>
    <cellStyle name="SAPBEXHLevel3 3 8 2 2" xfId="42033" xr:uid="{00000000-0005-0000-0000-00006F880000}"/>
    <cellStyle name="SAPBEXHLevel3 3 8 3" xfId="27501" xr:uid="{00000000-0005-0000-0000-000070880000}"/>
    <cellStyle name="SAPBEXHLevel3 3 8 4" xfId="34681" xr:uid="{00000000-0005-0000-0000-000071880000}"/>
    <cellStyle name="SAPBEXHLevel3 3 9" xfId="8089" xr:uid="{00000000-0005-0000-0000-000072880000}"/>
    <cellStyle name="SAPBEXHLevel3 3 9 2" xfId="36572" xr:uid="{00000000-0005-0000-0000-000073880000}"/>
    <cellStyle name="SAPBEXHLevel3 4" xfId="785" xr:uid="{00000000-0005-0000-0000-000074880000}"/>
    <cellStyle name="SAPBEXHLevel3 4 10" xfId="29443" xr:uid="{00000000-0005-0000-0000-000075880000}"/>
    <cellStyle name="SAPBEXHLevel3 4 2" xfId="1717" xr:uid="{00000000-0005-0000-0000-000076880000}"/>
    <cellStyle name="SAPBEXHLevel3 4 2 2" xfId="3804" xr:uid="{00000000-0005-0000-0000-000077880000}"/>
    <cellStyle name="SAPBEXHLevel3 4 2 2 2" xfId="18073" xr:uid="{00000000-0005-0000-0000-000078880000}"/>
    <cellStyle name="SAPBEXHLevel3 4 2 2 2 2" xfId="46428" xr:uid="{00000000-0005-0000-0000-000079880000}"/>
    <cellStyle name="SAPBEXHLevel3 4 2 2 3" xfId="11191" xr:uid="{00000000-0005-0000-0000-00007A880000}"/>
    <cellStyle name="SAPBEXHLevel3 4 2 2 3 2" xfId="39672" xr:uid="{00000000-0005-0000-0000-00007B880000}"/>
    <cellStyle name="SAPBEXHLevel3 4 2 2 4" xfId="25131" xr:uid="{00000000-0005-0000-0000-00007C880000}"/>
    <cellStyle name="SAPBEXHLevel3 4 2 2 5" xfId="32311" xr:uid="{00000000-0005-0000-0000-00007D880000}"/>
    <cellStyle name="SAPBEXHLevel3 4 2 3" xfId="5490" xr:uid="{00000000-0005-0000-0000-00007E880000}"/>
    <cellStyle name="SAPBEXHLevel3 4 2 3 2" xfId="19722" xr:uid="{00000000-0005-0000-0000-00007F880000}"/>
    <cellStyle name="SAPBEXHLevel3 4 2 3 2 2" xfId="48077" xr:uid="{00000000-0005-0000-0000-000080880000}"/>
    <cellStyle name="SAPBEXHLevel3 4 2 3 3" xfId="12868" xr:uid="{00000000-0005-0000-0000-000081880000}"/>
    <cellStyle name="SAPBEXHLevel3 4 2 3 3 2" xfId="41349" xr:uid="{00000000-0005-0000-0000-000082880000}"/>
    <cellStyle name="SAPBEXHLevel3 4 2 3 4" xfId="26817" xr:uid="{00000000-0005-0000-0000-000083880000}"/>
    <cellStyle name="SAPBEXHLevel3 4 2 3 5" xfId="33997" xr:uid="{00000000-0005-0000-0000-000084880000}"/>
    <cellStyle name="SAPBEXHLevel3 4 2 4" xfId="6742" xr:uid="{00000000-0005-0000-0000-000085880000}"/>
    <cellStyle name="SAPBEXHLevel3 4 2 4 2" xfId="20836" xr:uid="{00000000-0005-0000-0000-000086880000}"/>
    <cellStyle name="SAPBEXHLevel3 4 2 4 2 2" xfId="49191" xr:uid="{00000000-0005-0000-0000-000087880000}"/>
    <cellStyle name="SAPBEXHLevel3 4 2 4 3" xfId="14120" xr:uid="{00000000-0005-0000-0000-000088880000}"/>
    <cellStyle name="SAPBEXHLevel3 4 2 4 3 2" xfId="42601" xr:uid="{00000000-0005-0000-0000-000089880000}"/>
    <cellStyle name="SAPBEXHLevel3 4 2 4 4" xfId="28069" xr:uid="{00000000-0005-0000-0000-00008A880000}"/>
    <cellStyle name="SAPBEXHLevel3 4 2 4 5" xfId="35249" xr:uid="{00000000-0005-0000-0000-00008B880000}"/>
    <cellStyle name="SAPBEXHLevel3 4 2 5" xfId="7451" xr:uid="{00000000-0005-0000-0000-00008C880000}"/>
    <cellStyle name="SAPBEXHLevel3 4 2 5 2" xfId="14829" xr:uid="{00000000-0005-0000-0000-00008D880000}"/>
    <cellStyle name="SAPBEXHLevel3 4 2 5 2 2" xfId="43310" xr:uid="{00000000-0005-0000-0000-00008E880000}"/>
    <cellStyle name="SAPBEXHLevel3 4 2 5 3" xfId="28778" xr:uid="{00000000-0005-0000-0000-00008F880000}"/>
    <cellStyle name="SAPBEXHLevel3 4 2 5 4" xfId="35958" xr:uid="{00000000-0005-0000-0000-000090880000}"/>
    <cellStyle name="SAPBEXHLevel3 4 2 6" xfId="9203" xr:uid="{00000000-0005-0000-0000-000091880000}"/>
    <cellStyle name="SAPBEXHLevel3 4 2 6 2" xfId="37684" xr:uid="{00000000-0005-0000-0000-000092880000}"/>
    <cellStyle name="SAPBEXHLevel3 4 2 7" xfId="23088" xr:uid="{00000000-0005-0000-0000-000093880000}"/>
    <cellStyle name="SAPBEXHLevel3 4 2 8" xfId="30320" xr:uid="{00000000-0005-0000-0000-000094880000}"/>
    <cellStyle name="SAPBEXHLevel3 4 3" xfId="998" xr:uid="{00000000-0005-0000-0000-000095880000}"/>
    <cellStyle name="SAPBEXHLevel3 4 3 2" xfId="3088" xr:uid="{00000000-0005-0000-0000-000096880000}"/>
    <cellStyle name="SAPBEXHLevel3 4 3 2 2" xfId="17357" xr:uid="{00000000-0005-0000-0000-000097880000}"/>
    <cellStyle name="SAPBEXHLevel3 4 3 2 2 2" xfId="45740" xr:uid="{00000000-0005-0000-0000-000098880000}"/>
    <cellStyle name="SAPBEXHLevel3 4 3 2 3" xfId="10515" xr:uid="{00000000-0005-0000-0000-000099880000}"/>
    <cellStyle name="SAPBEXHLevel3 4 3 2 3 2" xfId="38996" xr:uid="{00000000-0005-0000-0000-00009A880000}"/>
    <cellStyle name="SAPBEXHLevel3 4 3 2 4" xfId="24433" xr:uid="{00000000-0005-0000-0000-00009B880000}"/>
    <cellStyle name="SAPBEXHLevel3 4 3 2 5" xfId="31633" xr:uid="{00000000-0005-0000-0000-00009C880000}"/>
    <cellStyle name="SAPBEXHLevel3 4 3 3" xfId="5088" xr:uid="{00000000-0005-0000-0000-00009D880000}"/>
    <cellStyle name="SAPBEXHLevel3 4 3 3 2" xfId="19330" xr:uid="{00000000-0005-0000-0000-00009E880000}"/>
    <cellStyle name="SAPBEXHLevel3 4 3 3 2 2" xfId="47685" xr:uid="{00000000-0005-0000-0000-00009F880000}"/>
    <cellStyle name="SAPBEXHLevel3 4 3 3 3" xfId="12466" xr:uid="{00000000-0005-0000-0000-0000A0880000}"/>
    <cellStyle name="SAPBEXHLevel3 4 3 3 3 2" xfId="40947" xr:uid="{00000000-0005-0000-0000-0000A1880000}"/>
    <cellStyle name="SAPBEXHLevel3 4 3 3 4" xfId="26415" xr:uid="{00000000-0005-0000-0000-0000A2880000}"/>
    <cellStyle name="SAPBEXHLevel3 4 3 3 5" xfId="33595" xr:uid="{00000000-0005-0000-0000-0000A3880000}"/>
    <cellStyle name="SAPBEXHLevel3 4 3 4" xfId="6196" xr:uid="{00000000-0005-0000-0000-0000A4880000}"/>
    <cellStyle name="SAPBEXHLevel3 4 3 4 2" xfId="20372" xr:uid="{00000000-0005-0000-0000-0000A5880000}"/>
    <cellStyle name="SAPBEXHLevel3 4 3 4 2 2" xfId="48727" xr:uid="{00000000-0005-0000-0000-0000A6880000}"/>
    <cellStyle name="SAPBEXHLevel3 4 3 4 3" xfId="13574" xr:uid="{00000000-0005-0000-0000-0000A7880000}"/>
    <cellStyle name="SAPBEXHLevel3 4 3 4 3 2" xfId="42055" xr:uid="{00000000-0005-0000-0000-0000A8880000}"/>
    <cellStyle name="SAPBEXHLevel3 4 3 4 4" xfId="27523" xr:uid="{00000000-0005-0000-0000-0000A9880000}"/>
    <cellStyle name="SAPBEXHLevel3 4 3 4 5" xfId="34703" xr:uid="{00000000-0005-0000-0000-0000AA880000}"/>
    <cellStyle name="SAPBEXHLevel3 4 3 5" xfId="6611" xr:uid="{00000000-0005-0000-0000-0000AB880000}"/>
    <cellStyle name="SAPBEXHLevel3 4 3 5 2" xfId="13989" xr:uid="{00000000-0005-0000-0000-0000AC880000}"/>
    <cellStyle name="SAPBEXHLevel3 4 3 5 2 2" xfId="42470" xr:uid="{00000000-0005-0000-0000-0000AD880000}"/>
    <cellStyle name="SAPBEXHLevel3 4 3 5 3" xfId="27938" xr:uid="{00000000-0005-0000-0000-0000AE880000}"/>
    <cellStyle name="SAPBEXHLevel3 4 3 5 4" xfId="35118" xr:uid="{00000000-0005-0000-0000-0000AF880000}"/>
    <cellStyle name="SAPBEXHLevel3 4 3 6" xfId="8525" xr:uid="{00000000-0005-0000-0000-0000B0880000}"/>
    <cellStyle name="SAPBEXHLevel3 4 3 6 2" xfId="37006" xr:uid="{00000000-0005-0000-0000-0000B1880000}"/>
    <cellStyle name="SAPBEXHLevel3 4 3 7" xfId="22389" xr:uid="{00000000-0005-0000-0000-0000B2880000}"/>
    <cellStyle name="SAPBEXHLevel3 4 3 8" xfId="29641" xr:uid="{00000000-0005-0000-0000-0000B3880000}"/>
    <cellStyle name="SAPBEXHLevel3 4 4" xfId="2877" xr:uid="{00000000-0005-0000-0000-0000B4880000}"/>
    <cellStyle name="SAPBEXHLevel3 4 4 2" xfId="17147" xr:uid="{00000000-0005-0000-0000-0000B5880000}"/>
    <cellStyle name="SAPBEXHLevel3 4 4 2 2" xfId="45535" xr:uid="{00000000-0005-0000-0000-0000B6880000}"/>
    <cellStyle name="SAPBEXHLevel3 4 4 3" xfId="10311" xr:uid="{00000000-0005-0000-0000-0000B7880000}"/>
    <cellStyle name="SAPBEXHLevel3 4 4 3 2" xfId="38792" xr:uid="{00000000-0005-0000-0000-0000B8880000}"/>
    <cellStyle name="SAPBEXHLevel3 4 4 4" xfId="24227" xr:uid="{00000000-0005-0000-0000-0000B9880000}"/>
    <cellStyle name="SAPBEXHLevel3 4 4 5" xfId="31429" xr:uid="{00000000-0005-0000-0000-0000BA880000}"/>
    <cellStyle name="SAPBEXHLevel3 4 5" xfId="5546" xr:uid="{00000000-0005-0000-0000-0000BB880000}"/>
    <cellStyle name="SAPBEXHLevel3 4 5 2" xfId="19775" xr:uid="{00000000-0005-0000-0000-0000BC880000}"/>
    <cellStyle name="SAPBEXHLevel3 4 5 2 2" xfId="48130" xr:uid="{00000000-0005-0000-0000-0000BD880000}"/>
    <cellStyle name="SAPBEXHLevel3 4 5 3" xfId="12924" xr:uid="{00000000-0005-0000-0000-0000BE880000}"/>
    <cellStyle name="SAPBEXHLevel3 4 5 3 2" xfId="41405" xr:uid="{00000000-0005-0000-0000-0000BF880000}"/>
    <cellStyle name="SAPBEXHLevel3 4 5 4" xfId="26873" xr:uid="{00000000-0005-0000-0000-0000C0880000}"/>
    <cellStyle name="SAPBEXHLevel3 4 5 5" xfId="34053" xr:uid="{00000000-0005-0000-0000-0000C1880000}"/>
    <cellStyle name="SAPBEXHLevel3 4 6" xfId="6045" xr:uid="{00000000-0005-0000-0000-0000C2880000}"/>
    <cellStyle name="SAPBEXHLevel3 4 6 2" xfId="20237" xr:uid="{00000000-0005-0000-0000-0000C3880000}"/>
    <cellStyle name="SAPBEXHLevel3 4 6 2 2" xfId="48592" xr:uid="{00000000-0005-0000-0000-0000C4880000}"/>
    <cellStyle name="SAPBEXHLevel3 4 6 3" xfId="13423" xr:uid="{00000000-0005-0000-0000-0000C5880000}"/>
    <cellStyle name="SAPBEXHLevel3 4 6 3 2" xfId="41904" xr:uid="{00000000-0005-0000-0000-0000C6880000}"/>
    <cellStyle name="SAPBEXHLevel3 4 6 4" xfId="27372" xr:uid="{00000000-0005-0000-0000-0000C7880000}"/>
    <cellStyle name="SAPBEXHLevel3 4 6 5" xfId="34552" xr:uid="{00000000-0005-0000-0000-0000C8880000}"/>
    <cellStyle name="SAPBEXHLevel3 4 7" xfId="6950" xr:uid="{00000000-0005-0000-0000-0000C9880000}"/>
    <cellStyle name="SAPBEXHLevel3 4 7 2" xfId="14328" xr:uid="{00000000-0005-0000-0000-0000CA880000}"/>
    <cellStyle name="SAPBEXHLevel3 4 7 2 2" xfId="42809" xr:uid="{00000000-0005-0000-0000-0000CB880000}"/>
    <cellStyle name="SAPBEXHLevel3 4 7 3" xfId="28277" xr:uid="{00000000-0005-0000-0000-0000CC880000}"/>
    <cellStyle name="SAPBEXHLevel3 4 7 4" xfId="35457" xr:uid="{00000000-0005-0000-0000-0000CD880000}"/>
    <cellStyle name="SAPBEXHLevel3 4 8" xfId="8326" xr:uid="{00000000-0005-0000-0000-0000CE880000}"/>
    <cellStyle name="SAPBEXHLevel3 4 8 2" xfId="36808" xr:uid="{00000000-0005-0000-0000-0000CF880000}"/>
    <cellStyle name="SAPBEXHLevel3 4 9" xfId="22189" xr:uid="{00000000-0005-0000-0000-0000D0880000}"/>
    <cellStyle name="SAPBEXHLevel3 5" xfId="1411" xr:uid="{00000000-0005-0000-0000-0000D1880000}"/>
    <cellStyle name="SAPBEXHLevel3 5 2" xfId="3498" xr:uid="{00000000-0005-0000-0000-0000D2880000}"/>
    <cellStyle name="SAPBEXHLevel3 5 2 2" xfId="17767" xr:uid="{00000000-0005-0000-0000-0000D3880000}"/>
    <cellStyle name="SAPBEXHLevel3 5 2 2 2" xfId="46122" xr:uid="{00000000-0005-0000-0000-0000D4880000}"/>
    <cellStyle name="SAPBEXHLevel3 5 2 3" xfId="10885" xr:uid="{00000000-0005-0000-0000-0000D5880000}"/>
    <cellStyle name="SAPBEXHLevel3 5 2 3 2" xfId="39366" xr:uid="{00000000-0005-0000-0000-0000D6880000}"/>
    <cellStyle name="SAPBEXHLevel3 5 2 4" xfId="24825" xr:uid="{00000000-0005-0000-0000-0000D7880000}"/>
    <cellStyle name="SAPBEXHLevel3 5 2 5" xfId="32005" xr:uid="{00000000-0005-0000-0000-0000D8880000}"/>
    <cellStyle name="SAPBEXHLevel3 5 3" xfId="5143" xr:uid="{00000000-0005-0000-0000-0000D9880000}"/>
    <cellStyle name="SAPBEXHLevel3 5 3 2" xfId="19384" xr:uid="{00000000-0005-0000-0000-0000DA880000}"/>
    <cellStyle name="SAPBEXHLevel3 5 3 2 2" xfId="47739" xr:uid="{00000000-0005-0000-0000-0000DB880000}"/>
    <cellStyle name="SAPBEXHLevel3 5 3 3" xfId="12521" xr:uid="{00000000-0005-0000-0000-0000DC880000}"/>
    <cellStyle name="SAPBEXHLevel3 5 3 3 2" xfId="41002" xr:uid="{00000000-0005-0000-0000-0000DD880000}"/>
    <cellStyle name="SAPBEXHLevel3 5 3 4" xfId="26470" xr:uid="{00000000-0005-0000-0000-0000DE880000}"/>
    <cellStyle name="SAPBEXHLevel3 5 3 5" xfId="33650" xr:uid="{00000000-0005-0000-0000-0000DF880000}"/>
    <cellStyle name="SAPBEXHLevel3 5 4" xfId="6490" xr:uid="{00000000-0005-0000-0000-0000E0880000}"/>
    <cellStyle name="SAPBEXHLevel3 5 4 2" xfId="20616" xr:uid="{00000000-0005-0000-0000-0000E1880000}"/>
    <cellStyle name="SAPBEXHLevel3 5 4 2 2" xfId="48971" xr:uid="{00000000-0005-0000-0000-0000E2880000}"/>
    <cellStyle name="SAPBEXHLevel3 5 4 3" xfId="13868" xr:uid="{00000000-0005-0000-0000-0000E3880000}"/>
    <cellStyle name="SAPBEXHLevel3 5 4 3 2" xfId="42349" xr:uid="{00000000-0005-0000-0000-0000E4880000}"/>
    <cellStyle name="SAPBEXHLevel3 5 4 4" xfId="27817" xr:uid="{00000000-0005-0000-0000-0000E5880000}"/>
    <cellStyle name="SAPBEXHLevel3 5 4 5" xfId="34997" xr:uid="{00000000-0005-0000-0000-0000E6880000}"/>
    <cellStyle name="SAPBEXHLevel3 5 5" xfId="7148" xr:uid="{00000000-0005-0000-0000-0000E7880000}"/>
    <cellStyle name="SAPBEXHLevel3 5 5 2" xfId="14526" xr:uid="{00000000-0005-0000-0000-0000E8880000}"/>
    <cellStyle name="SAPBEXHLevel3 5 5 2 2" xfId="43007" xr:uid="{00000000-0005-0000-0000-0000E9880000}"/>
    <cellStyle name="SAPBEXHLevel3 5 5 3" xfId="28475" xr:uid="{00000000-0005-0000-0000-0000EA880000}"/>
    <cellStyle name="SAPBEXHLevel3 5 5 4" xfId="35655" xr:uid="{00000000-0005-0000-0000-0000EB880000}"/>
    <cellStyle name="SAPBEXHLevel3 5 6" xfId="8898" xr:uid="{00000000-0005-0000-0000-0000EC880000}"/>
    <cellStyle name="SAPBEXHLevel3 5 6 2" xfId="37379" xr:uid="{00000000-0005-0000-0000-0000ED880000}"/>
    <cellStyle name="SAPBEXHLevel3 5 7" xfId="22782" xr:uid="{00000000-0005-0000-0000-0000EE880000}"/>
    <cellStyle name="SAPBEXHLevel3 5 8" xfId="30014" xr:uid="{00000000-0005-0000-0000-0000EF880000}"/>
    <cellStyle name="SAPBEXHLevel3 6" xfId="1862" xr:uid="{00000000-0005-0000-0000-0000F0880000}"/>
    <cellStyle name="SAPBEXHLevel3 6 2" xfId="3949" xr:uid="{00000000-0005-0000-0000-0000F1880000}"/>
    <cellStyle name="SAPBEXHLevel3 6 2 2" xfId="18218" xr:uid="{00000000-0005-0000-0000-0000F2880000}"/>
    <cellStyle name="SAPBEXHLevel3 6 2 2 2" xfId="46573" xr:uid="{00000000-0005-0000-0000-0000F3880000}"/>
    <cellStyle name="SAPBEXHLevel3 6 2 3" xfId="11336" xr:uid="{00000000-0005-0000-0000-0000F4880000}"/>
    <cellStyle name="SAPBEXHLevel3 6 2 3 2" xfId="39817" xr:uid="{00000000-0005-0000-0000-0000F5880000}"/>
    <cellStyle name="SAPBEXHLevel3 6 2 4" xfId="25276" xr:uid="{00000000-0005-0000-0000-0000F6880000}"/>
    <cellStyle name="SAPBEXHLevel3 6 2 5" xfId="32456" xr:uid="{00000000-0005-0000-0000-0000F7880000}"/>
    <cellStyle name="SAPBEXHLevel3 6 3" xfId="4963" xr:uid="{00000000-0005-0000-0000-0000F8880000}"/>
    <cellStyle name="SAPBEXHLevel3 6 3 2" xfId="19213" xr:uid="{00000000-0005-0000-0000-0000F9880000}"/>
    <cellStyle name="SAPBEXHLevel3 6 3 2 2" xfId="47568" xr:uid="{00000000-0005-0000-0000-0000FA880000}"/>
    <cellStyle name="SAPBEXHLevel3 6 3 3" xfId="12341" xr:uid="{00000000-0005-0000-0000-0000FB880000}"/>
    <cellStyle name="SAPBEXHLevel3 6 3 3 2" xfId="40822" xr:uid="{00000000-0005-0000-0000-0000FC880000}"/>
    <cellStyle name="SAPBEXHLevel3 6 3 4" xfId="26290" xr:uid="{00000000-0005-0000-0000-0000FD880000}"/>
    <cellStyle name="SAPBEXHLevel3 6 3 5" xfId="33470" xr:uid="{00000000-0005-0000-0000-0000FE880000}"/>
    <cellStyle name="SAPBEXHLevel3 6 4" xfId="6870" xr:uid="{00000000-0005-0000-0000-0000FF880000}"/>
    <cellStyle name="SAPBEXHLevel3 6 4 2" xfId="20952" xr:uid="{00000000-0005-0000-0000-000000890000}"/>
    <cellStyle name="SAPBEXHLevel3 6 4 2 2" xfId="49307" xr:uid="{00000000-0005-0000-0000-000001890000}"/>
    <cellStyle name="SAPBEXHLevel3 6 4 3" xfId="14248" xr:uid="{00000000-0005-0000-0000-000002890000}"/>
    <cellStyle name="SAPBEXHLevel3 6 4 3 2" xfId="42729" xr:uid="{00000000-0005-0000-0000-000003890000}"/>
    <cellStyle name="SAPBEXHLevel3 6 4 4" xfId="28197" xr:uid="{00000000-0005-0000-0000-000004890000}"/>
    <cellStyle name="SAPBEXHLevel3 6 4 5" xfId="35377" xr:uid="{00000000-0005-0000-0000-000005890000}"/>
    <cellStyle name="SAPBEXHLevel3 6 5" xfId="7594" xr:uid="{00000000-0005-0000-0000-000006890000}"/>
    <cellStyle name="SAPBEXHLevel3 6 5 2" xfId="14972" xr:uid="{00000000-0005-0000-0000-000007890000}"/>
    <cellStyle name="SAPBEXHLevel3 6 5 2 2" xfId="43453" xr:uid="{00000000-0005-0000-0000-000008890000}"/>
    <cellStyle name="SAPBEXHLevel3 6 5 3" xfId="28921" xr:uid="{00000000-0005-0000-0000-000009890000}"/>
    <cellStyle name="SAPBEXHLevel3 6 5 4" xfId="36101" xr:uid="{00000000-0005-0000-0000-00000A890000}"/>
    <cellStyle name="SAPBEXHLevel3 6 6" xfId="9347" xr:uid="{00000000-0005-0000-0000-00000B890000}"/>
    <cellStyle name="SAPBEXHLevel3 6 6 2" xfId="37828" xr:uid="{00000000-0005-0000-0000-00000C890000}"/>
    <cellStyle name="SAPBEXHLevel3 6 7" xfId="23233" xr:uid="{00000000-0005-0000-0000-00000D890000}"/>
    <cellStyle name="SAPBEXHLevel3 6 8" xfId="30465" xr:uid="{00000000-0005-0000-0000-00000E890000}"/>
    <cellStyle name="SAPBEXHLevel3 7" xfId="8006" xr:uid="{00000000-0005-0000-0000-00000F890000}"/>
    <cellStyle name="SAPBEXHLevel3 7 2" xfId="36490" xr:uid="{00000000-0005-0000-0000-000010890000}"/>
    <cellStyle name="SAPBEXHLevel3 8" xfId="21827" xr:uid="{00000000-0005-0000-0000-000011890000}"/>
    <cellStyle name="SAPBEXHLevel3 9" xfId="21737" xr:uid="{00000000-0005-0000-0000-000012890000}"/>
    <cellStyle name="SAPBEXHLevel3X" xfId="284" xr:uid="{00000000-0005-0000-0000-000013890000}"/>
    <cellStyle name="SAPBEXHLevel3X 2" xfId="285" xr:uid="{00000000-0005-0000-0000-000014890000}"/>
    <cellStyle name="SAPBEXHLevel3X 2 10" xfId="15306" xr:uid="{00000000-0005-0000-0000-000015890000}"/>
    <cellStyle name="SAPBEXHLevel3X 2 10 2" xfId="43782" xr:uid="{00000000-0005-0000-0000-000016890000}"/>
    <cellStyle name="SAPBEXHLevel3X 2 11" xfId="8009" xr:uid="{00000000-0005-0000-0000-000017890000}"/>
    <cellStyle name="SAPBEXHLevel3X 2 11 2" xfId="36493" xr:uid="{00000000-0005-0000-0000-000018890000}"/>
    <cellStyle name="SAPBEXHLevel3X 2 12" xfId="21830" xr:uid="{00000000-0005-0000-0000-000019890000}"/>
    <cellStyle name="SAPBEXHLevel3X 2 13" xfId="21734" xr:uid="{00000000-0005-0000-0000-00001A890000}"/>
    <cellStyle name="SAPBEXHLevel3X 2 2" xfId="514" xr:uid="{00000000-0005-0000-0000-00001B890000}"/>
    <cellStyle name="SAPBEXHLevel3X 2 2 10" xfId="15387" xr:uid="{00000000-0005-0000-0000-00001C890000}"/>
    <cellStyle name="SAPBEXHLevel3X 2 2 10 2" xfId="43859" xr:uid="{00000000-0005-0000-0000-00001D890000}"/>
    <cellStyle name="SAPBEXHLevel3X 2 2 11" xfId="8149" xr:uid="{00000000-0005-0000-0000-00001E890000}"/>
    <cellStyle name="SAPBEXHLevel3X 2 2 11 2" xfId="36632" xr:uid="{00000000-0005-0000-0000-00001F890000}"/>
    <cellStyle name="SAPBEXHLevel3X 2 2 12" xfId="21976" xr:uid="{00000000-0005-0000-0000-000020890000}"/>
    <cellStyle name="SAPBEXHLevel3X 2 2 13" xfId="29278" xr:uid="{00000000-0005-0000-0000-000021890000}"/>
    <cellStyle name="SAPBEXHLevel3X 2 2 2" xfId="786" xr:uid="{00000000-0005-0000-0000-000022890000}"/>
    <cellStyle name="SAPBEXHLevel3X 2 2 2 10" xfId="8327" xr:uid="{00000000-0005-0000-0000-000023890000}"/>
    <cellStyle name="SAPBEXHLevel3X 2 2 2 10 2" xfId="36809" xr:uid="{00000000-0005-0000-0000-000024890000}"/>
    <cellStyle name="SAPBEXHLevel3X 2 2 2 11" xfId="22190" xr:uid="{00000000-0005-0000-0000-000025890000}"/>
    <cellStyle name="SAPBEXHLevel3X 2 2 2 12" xfId="29444" xr:uid="{00000000-0005-0000-0000-000026890000}"/>
    <cellStyle name="SAPBEXHLevel3X 2 2 2 2" xfId="1718" xr:uid="{00000000-0005-0000-0000-000027890000}"/>
    <cellStyle name="SAPBEXHLevel3X 2 2 2 2 2" xfId="3805" xr:uid="{00000000-0005-0000-0000-000028890000}"/>
    <cellStyle name="SAPBEXHLevel3X 2 2 2 2 2 2" xfId="18074" xr:uid="{00000000-0005-0000-0000-000029890000}"/>
    <cellStyle name="SAPBEXHLevel3X 2 2 2 2 2 2 2" xfId="46429" xr:uid="{00000000-0005-0000-0000-00002A890000}"/>
    <cellStyle name="SAPBEXHLevel3X 2 2 2 2 2 3" xfId="11192" xr:uid="{00000000-0005-0000-0000-00002B890000}"/>
    <cellStyle name="SAPBEXHLevel3X 2 2 2 2 2 3 2" xfId="39673" xr:uid="{00000000-0005-0000-0000-00002C890000}"/>
    <cellStyle name="SAPBEXHLevel3X 2 2 2 2 2 4" xfId="25132" xr:uid="{00000000-0005-0000-0000-00002D890000}"/>
    <cellStyle name="SAPBEXHLevel3X 2 2 2 2 2 5" xfId="32312" xr:uid="{00000000-0005-0000-0000-00002E890000}"/>
    <cellStyle name="SAPBEXHLevel3X 2 2 2 2 3" xfId="4763" xr:uid="{00000000-0005-0000-0000-00002F890000}"/>
    <cellStyle name="SAPBEXHLevel3X 2 2 2 2 3 2" xfId="19017" xr:uid="{00000000-0005-0000-0000-000030890000}"/>
    <cellStyle name="SAPBEXHLevel3X 2 2 2 2 3 2 2" xfId="47372" xr:uid="{00000000-0005-0000-0000-000031890000}"/>
    <cellStyle name="SAPBEXHLevel3X 2 2 2 2 3 3" xfId="12141" xr:uid="{00000000-0005-0000-0000-000032890000}"/>
    <cellStyle name="SAPBEXHLevel3X 2 2 2 2 3 3 2" xfId="40622" xr:uid="{00000000-0005-0000-0000-000033890000}"/>
    <cellStyle name="SAPBEXHLevel3X 2 2 2 2 3 4" xfId="26090" xr:uid="{00000000-0005-0000-0000-000034890000}"/>
    <cellStyle name="SAPBEXHLevel3X 2 2 2 2 3 5" xfId="33270" xr:uid="{00000000-0005-0000-0000-000035890000}"/>
    <cellStyle name="SAPBEXHLevel3X 2 2 2 2 4" xfId="6743" xr:uid="{00000000-0005-0000-0000-000036890000}"/>
    <cellStyle name="SAPBEXHLevel3X 2 2 2 2 4 2" xfId="20837" xr:uid="{00000000-0005-0000-0000-000037890000}"/>
    <cellStyle name="SAPBEXHLevel3X 2 2 2 2 4 2 2" xfId="49192" xr:uid="{00000000-0005-0000-0000-000038890000}"/>
    <cellStyle name="SAPBEXHLevel3X 2 2 2 2 4 3" xfId="14121" xr:uid="{00000000-0005-0000-0000-000039890000}"/>
    <cellStyle name="SAPBEXHLevel3X 2 2 2 2 4 3 2" xfId="42602" xr:uid="{00000000-0005-0000-0000-00003A890000}"/>
    <cellStyle name="SAPBEXHLevel3X 2 2 2 2 4 4" xfId="28070" xr:uid="{00000000-0005-0000-0000-00003B890000}"/>
    <cellStyle name="SAPBEXHLevel3X 2 2 2 2 4 5" xfId="35250" xr:uid="{00000000-0005-0000-0000-00003C890000}"/>
    <cellStyle name="SAPBEXHLevel3X 2 2 2 2 5" xfId="7452" xr:uid="{00000000-0005-0000-0000-00003D890000}"/>
    <cellStyle name="SAPBEXHLevel3X 2 2 2 2 5 2" xfId="21327" xr:uid="{00000000-0005-0000-0000-00003E890000}"/>
    <cellStyle name="SAPBEXHLevel3X 2 2 2 2 5 2 2" xfId="49682" xr:uid="{00000000-0005-0000-0000-00003F890000}"/>
    <cellStyle name="SAPBEXHLevel3X 2 2 2 2 5 3" xfId="14830" xr:uid="{00000000-0005-0000-0000-000040890000}"/>
    <cellStyle name="SAPBEXHLevel3X 2 2 2 2 5 3 2" xfId="43311" xr:uid="{00000000-0005-0000-0000-000041890000}"/>
    <cellStyle name="SAPBEXHLevel3X 2 2 2 2 5 4" xfId="28779" xr:uid="{00000000-0005-0000-0000-000042890000}"/>
    <cellStyle name="SAPBEXHLevel3X 2 2 2 2 5 5" xfId="35959" xr:uid="{00000000-0005-0000-0000-000043890000}"/>
    <cellStyle name="SAPBEXHLevel3X 2 2 2 2 6" xfId="16139" xr:uid="{00000000-0005-0000-0000-000044890000}"/>
    <cellStyle name="SAPBEXHLevel3X 2 2 2 2 6 2" xfId="44557" xr:uid="{00000000-0005-0000-0000-000045890000}"/>
    <cellStyle name="SAPBEXHLevel3X 2 2 2 2 7" xfId="9204" xr:uid="{00000000-0005-0000-0000-000046890000}"/>
    <cellStyle name="SAPBEXHLevel3X 2 2 2 2 7 2" xfId="37685" xr:uid="{00000000-0005-0000-0000-000047890000}"/>
    <cellStyle name="SAPBEXHLevel3X 2 2 2 2 8" xfId="23089" xr:uid="{00000000-0005-0000-0000-000048890000}"/>
    <cellStyle name="SAPBEXHLevel3X 2 2 2 2 9" xfId="30321" xr:uid="{00000000-0005-0000-0000-000049890000}"/>
    <cellStyle name="SAPBEXHLevel3X 2 2 2 3" xfId="1294" xr:uid="{00000000-0005-0000-0000-00004A890000}"/>
    <cellStyle name="SAPBEXHLevel3X 2 2 2 3 10" xfId="29899" xr:uid="{00000000-0005-0000-0000-00004B890000}"/>
    <cellStyle name="SAPBEXHLevel3X 2 2 2 3 2" xfId="2139" xr:uid="{00000000-0005-0000-0000-00004C890000}"/>
    <cellStyle name="SAPBEXHLevel3X 2 2 2 3 2 2" xfId="4225" xr:uid="{00000000-0005-0000-0000-00004D890000}"/>
    <cellStyle name="SAPBEXHLevel3X 2 2 2 3 2 2 2" xfId="18494" xr:uid="{00000000-0005-0000-0000-00004E890000}"/>
    <cellStyle name="SAPBEXHLevel3X 2 2 2 3 2 2 2 2" xfId="46849" xr:uid="{00000000-0005-0000-0000-00004F890000}"/>
    <cellStyle name="SAPBEXHLevel3X 2 2 2 3 2 2 3" xfId="11607" xr:uid="{00000000-0005-0000-0000-000050890000}"/>
    <cellStyle name="SAPBEXHLevel3X 2 2 2 3 2 2 3 2" xfId="40088" xr:uid="{00000000-0005-0000-0000-000051890000}"/>
    <cellStyle name="SAPBEXHLevel3X 2 2 2 3 2 2 4" xfId="25552" xr:uid="{00000000-0005-0000-0000-000052890000}"/>
    <cellStyle name="SAPBEXHLevel3X 2 2 2 3 2 2 5" xfId="32732" xr:uid="{00000000-0005-0000-0000-000053890000}"/>
    <cellStyle name="SAPBEXHLevel3X 2 2 2 3 2 3" xfId="4748" xr:uid="{00000000-0005-0000-0000-000054890000}"/>
    <cellStyle name="SAPBEXHLevel3X 2 2 2 3 2 3 2" xfId="19004" xr:uid="{00000000-0005-0000-0000-000055890000}"/>
    <cellStyle name="SAPBEXHLevel3X 2 2 2 3 2 3 2 2" xfId="47359" xr:uid="{00000000-0005-0000-0000-000056890000}"/>
    <cellStyle name="SAPBEXHLevel3X 2 2 2 3 2 3 3" xfId="12126" xr:uid="{00000000-0005-0000-0000-000057890000}"/>
    <cellStyle name="SAPBEXHLevel3X 2 2 2 3 2 3 3 2" xfId="40607" xr:uid="{00000000-0005-0000-0000-000058890000}"/>
    <cellStyle name="SAPBEXHLevel3X 2 2 2 3 2 3 4" xfId="26075" xr:uid="{00000000-0005-0000-0000-000059890000}"/>
    <cellStyle name="SAPBEXHLevel3X 2 2 2 3 2 3 5" xfId="33255" xr:uid="{00000000-0005-0000-0000-00005A890000}"/>
    <cellStyle name="SAPBEXHLevel3X 2 2 2 3 2 4" xfId="7074" xr:uid="{00000000-0005-0000-0000-00005B890000}"/>
    <cellStyle name="SAPBEXHLevel3X 2 2 2 3 2 4 2" xfId="21113" xr:uid="{00000000-0005-0000-0000-00005C890000}"/>
    <cellStyle name="SAPBEXHLevel3X 2 2 2 3 2 4 2 2" xfId="49468" xr:uid="{00000000-0005-0000-0000-00005D890000}"/>
    <cellStyle name="SAPBEXHLevel3X 2 2 2 3 2 4 3" xfId="14452" xr:uid="{00000000-0005-0000-0000-00005E890000}"/>
    <cellStyle name="SAPBEXHLevel3X 2 2 2 3 2 4 3 2" xfId="42933" xr:uid="{00000000-0005-0000-0000-00005F890000}"/>
    <cellStyle name="SAPBEXHLevel3X 2 2 2 3 2 4 4" xfId="28401" xr:uid="{00000000-0005-0000-0000-000060890000}"/>
    <cellStyle name="SAPBEXHLevel3X 2 2 2 3 2 4 5" xfId="35581" xr:uid="{00000000-0005-0000-0000-000061890000}"/>
    <cellStyle name="SAPBEXHLevel3X 2 2 2 3 2 5" xfId="7864" xr:uid="{00000000-0005-0000-0000-000062890000}"/>
    <cellStyle name="SAPBEXHLevel3X 2 2 2 3 2 5 2" xfId="21613" xr:uid="{00000000-0005-0000-0000-000063890000}"/>
    <cellStyle name="SAPBEXHLevel3X 2 2 2 3 2 5 2 2" xfId="49968" xr:uid="{00000000-0005-0000-0000-000064890000}"/>
    <cellStyle name="SAPBEXHLevel3X 2 2 2 3 2 5 3" xfId="15242" xr:uid="{00000000-0005-0000-0000-000065890000}"/>
    <cellStyle name="SAPBEXHLevel3X 2 2 2 3 2 5 3 2" xfId="43723" xr:uid="{00000000-0005-0000-0000-000066890000}"/>
    <cellStyle name="SAPBEXHLevel3X 2 2 2 3 2 5 4" xfId="29191" xr:uid="{00000000-0005-0000-0000-000067890000}"/>
    <cellStyle name="SAPBEXHLevel3X 2 2 2 3 2 5 5" xfId="36371" xr:uid="{00000000-0005-0000-0000-000068890000}"/>
    <cellStyle name="SAPBEXHLevel3X 2 2 2 3 2 6" xfId="16425" xr:uid="{00000000-0005-0000-0000-000069890000}"/>
    <cellStyle name="SAPBEXHLevel3X 2 2 2 3 2 6 2" xfId="44843" xr:uid="{00000000-0005-0000-0000-00006A890000}"/>
    <cellStyle name="SAPBEXHLevel3X 2 2 2 3 2 7" xfId="9619" xr:uid="{00000000-0005-0000-0000-00006B890000}"/>
    <cellStyle name="SAPBEXHLevel3X 2 2 2 3 2 7 2" xfId="38100" xr:uid="{00000000-0005-0000-0000-00006C890000}"/>
    <cellStyle name="SAPBEXHLevel3X 2 2 2 3 2 8" xfId="23509" xr:uid="{00000000-0005-0000-0000-00006D890000}"/>
    <cellStyle name="SAPBEXHLevel3X 2 2 2 3 2 9" xfId="30737" xr:uid="{00000000-0005-0000-0000-00006E890000}"/>
    <cellStyle name="SAPBEXHLevel3X 2 2 2 3 3" xfId="3382" xr:uid="{00000000-0005-0000-0000-00006F890000}"/>
    <cellStyle name="SAPBEXHLevel3X 2 2 2 3 3 2" xfId="17651" xr:uid="{00000000-0005-0000-0000-000070890000}"/>
    <cellStyle name="SAPBEXHLevel3X 2 2 2 3 3 2 2" xfId="46008" xr:uid="{00000000-0005-0000-0000-000071890000}"/>
    <cellStyle name="SAPBEXHLevel3X 2 2 2 3 3 3" xfId="10771" xr:uid="{00000000-0005-0000-0000-000072890000}"/>
    <cellStyle name="SAPBEXHLevel3X 2 2 2 3 3 3 2" xfId="39252" xr:uid="{00000000-0005-0000-0000-000073890000}"/>
    <cellStyle name="SAPBEXHLevel3X 2 2 2 3 3 4" xfId="24711" xr:uid="{00000000-0005-0000-0000-000074890000}"/>
    <cellStyle name="SAPBEXHLevel3X 2 2 2 3 3 5" xfId="31891" xr:uid="{00000000-0005-0000-0000-000075890000}"/>
    <cellStyle name="SAPBEXHLevel3X 2 2 2 3 4" xfId="5096" xr:uid="{00000000-0005-0000-0000-000076890000}"/>
    <cellStyle name="SAPBEXHLevel3X 2 2 2 3 4 2" xfId="19338" xr:uid="{00000000-0005-0000-0000-000077890000}"/>
    <cellStyle name="SAPBEXHLevel3X 2 2 2 3 4 2 2" xfId="47693" xr:uid="{00000000-0005-0000-0000-000078890000}"/>
    <cellStyle name="SAPBEXHLevel3X 2 2 2 3 4 3" xfId="12474" xr:uid="{00000000-0005-0000-0000-000079890000}"/>
    <cellStyle name="SAPBEXHLevel3X 2 2 2 3 4 3 2" xfId="40955" xr:uid="{00000000-0005-0000-0000-00007A890000}"/>
    <cellStyle name="SAPBEXHLevel3X 2 2 2 3 4 4" xfId="26423" xr:uid="{00000000-0005-0000-0000-00007B890000}"/>
    <cellStyle name="SAPBEXHLevel3X 2 2 2 3 4 5" xfId="33603" xr:uid="{00000000-0005-0000-0000-00007C890000}"/>
    <cellStyle name="SAPBEXHLevel3X 2 2 2 3 5" xfId="6401" xr:uid="{00000000-0005-0000-0000-00007D890000}"/>
    <cellStyle name="SAPBEXHLevel3X 2 2 2 3 5 2" xfId="20541" xr:uid="{00000000-0005-0000-0000-00007E890000}"/>
    <cellStyle name="SAPBEXHLevel3X 2 2 2 3 5 2 2" xfId="48896" xr:uid="{00000000-0005-0000-0000-00007F890000}"/>
    <cellStyle name="SAPBEXHLevel3X 2 2 2 3 5 3" xfId="13779" xr:uid="{00000000-0005-0000-0000-000080890000}"/>
    <cellStyle name="SAPBEXHLevel3X 2 2 2 3 5 3 2" xfId="42260" xr:uid="{00000000-0005-0000-0000-000081890000}"/>
    <cellStyle name="SAPBEXHLevel3X 2 2 2 3 5 4" xfId="27728" xr:uid="{00000000-0005-0000-0000-000082890000}"/>
    <cellStyle name="SAPBEXHLevel3X 2 2 2 3 5 5" xfId="34908" xr:uid="{00000000-0005-0000-0000-000083890000}"/>
    <cellStyle name="SAPBEXHLevel3X 2 2 2 3 6" xfId="6319" xr:uid="{00000000-0005-0000-0000-000084890000}"/>
    <cellStyle name="SAPBEXHLevel3X 2 2 2 3 6 2" xfId="20472" xr:uid="{00000000-0005-0000-0000-000085890000}"/>
    <cellStyle name="SAPBEXHLevel3X 2 2 2 3 6 2 2" xfId="48827" xr:uid="{00000000-0005-0000-0000-000086890000}"/>
    <cellStyle name="SAPBEXHLevel3X 2 2 2 3 6 3" xfId="13697" xr:uid="{00000000-0005-0000-0000-000087890000}"/>
    <cellStyle name="SAPBEXHLevel3X 2 2 2 3 6 3 2" xfId="42178" xr:uid="{00000000-0005-0000-0000-000088890000}"/>
    <cellStyle name="SAPBEXHLevel3X 2 2 2 3 6 4" xfId="27646" xr:uid="{00000000-0005-0000-0000-000089890000}"/>
    <cellStyle name="SAPBEXHLevel3X 2 2 2 3 6 5" xfId="34826" xr:uid="{00000000-0005-0000-0000-00008A890000}"/>
    <cellStyle name="SAPBEXHLevel3X 2 2 2 3 7" xfId="15891" xr:uid="{00000000-0005-0000-0000-00008B890000}"/>
    <cellStyle name="SAPBEXHLevel3X 2 2 2 3 7 2" xfId="44311" xr:uid="{00000000-0005-0000-0000-00008C890000}"/>
    <cellStyle name="SAPBEXHLevel3X 2 2 2 3 8" xfId="8783" xr:uid="{00000000-0005-0000-0000-00008D890000}"/>
    <cellStyle name="SAPBEXHLevel3X 2 2 2 3 8 2" xfId="37264" xr:uid="{00000000-0005-0000-0000-00008E890000}"/>
    <cellStyle name="SAPBEXHLevel3X 2 2 2 3 9" xfId="22667" xr:uid="{00000000-0005-0000-0000-00008F890000}"/>
    <cellStyle name="SAPBEXHLevel3X 2 2 2 4" xfId="1780" xr:uid="{00000000-0005-0000-0000-000090890000}"/>
    <cellStyle name="SAPBEXHLevel3X 2 2 2 4 2" xfId="3867" xr:uid="{00000000-0005-0000-0000-000091890000}"/>
    <cellStyle name="SAPBEXHLevel3X 2 2 2 4 2 2" xfId="18136" xr:uid="{00000000-0005-0000-0000-000092890000}"/>
    <cellStyle name="SAPBEXHLevel3X 2 2 2 4 2 2 2" xfId="46491" xr:uid="{00000000-0005-0000-0000-000093890000}"/>
    <cellStyle name="SAPBEXHLevel3X 2 2 2 4 2 3" xfId="11254" xr:uid="{00000000-0005-0000-0000-000094890000}"/>
    <cellStyle name="SAPBEXHLevel3X 2 2 2 4 2 3 2" xfId="39735" xr:uid="{00000000-0005-0000-0000-000095890000}"/>
    <cellStyle name="SAPBEXHLevel3X 2 2 2 4 2 4" xfId="25194" xr:uid="{00000000-0005-0000-0000-000096890000}"/>
    <cellStyle name="SAPBEXHLevel3X 2 2 2 4 2 5" xfId="32374" xr:uid="{00000000-0005-0000-0000-000097890000}"/>
    <cellStyle name="SAPBEXHLevel3X 2 2 2 4 3" xfId="4522" xr:uid="{00000000-0005-0000-0000-000098890000}"/>
    <cellStyle name="SAPBEXHLevel3X 2 2 2 4 3 2" xfId="18784" xr:uid="{00000000-0005-0000-0000-000099890000}"/>
    <cellStyle name="SAPBEXHLevel3X 2 2 2 4 3 2 2" xfId="47139" xr:uid="{00000000-0005-0000-0000-00009A890000}"/>
    <cellStyle name="SAPBEXHLevel3X 2 2 2 4 3 3" xfId="11900" xr:uid="{00000000-0005-0000-0000-00009B890000}"/>
    <cellStyle name="SAPBEXHLevel3X 2 2 2 4 3 3 2" xfId="40381" xr:uid="{00000000-0005-0000-0000-00009C890000}"/>
    <cellStyle name="SAPBEXHLevel3X 2 2 2 4 3 4" xfId="25849" xr:uid="{00000000-0005-0000-0000-00009D890000}"/>
    <cellStyle name="SAPBEXHLevel3X 2 2 2 4 3 5" xfId="33029" xr:uid="{00000000-0005-0000-0000-00009E890000}"/>
    <cellStyle name="SAPBEXHLevel3X 2 2 2 4 4" xfId="6795" xr:uid="{00000000-0005-0000-0000-00009F890000}"/>
    <cellStyle name="SAPBEXHLevel3X 2 2 2 4 4 2" xfId="20889" xr:uid="{00000000-0005-0000-0000-0000A0890000}"/>
    <cellStyle name="SAPBEXHLevel3X 2 2 2 4 4 2 2" xfId="49244" xr:uid="{00000000-0005-0000-0000-0000A1890000}"/>
    <cellStyle name="SAPBEXHLevel3X 2 2 2 4 4 3" xfId="14173" xr:uid="{00000000-0005-0000-0000-0000A2890000}"/>
    <cellStyle name="SAPBEXHLevel3X 2 2 2 4 4 3 2" xfId="42654" xr:uid="{00000000-0005-0000-0000-0000A3890000}"/>
    <cellStyle name="SAPBEXHLevel3X 2 2 2 4 4 4" xfId="28122" xr:uid="{00000000-0005-0000-0000-0000A4890000}"/>
    <cellStyle name="SAPBEXHLevel3X 2 2 2 4 4 5" xfId="35302" xr:uid="{00000000-0005-0000-0000-0000A5890000}"/>
    <cellStyle name="SAPBEXHLevel3X 2 2 2 4 5" xfId="7513" xr:uid="{00000000-0005-0000-0000-0000A6890000}"/>
    <cellStyle name="SAPBEXHLevel3X 2 2 2 4 5 2" xfId="21354" xr:uid="{00000000-0005-0000-0000-0000A7890000}"/>
    <cellStyle name="SAPBEXHLevel3X 2 2 2 4 5 2 2" xfId="49709" xr:uid="{00000000-0005-0000-0000-0000A8890000}"/>
    <cellStyle name="SAPBEXHLevel3X 2 2 2 4 5 3" xfId="14891" xr:uid="{00000000-0005-0000-0000-0000A9890000}"/>
    <cellStyle name="SAPBEXHLevel3X 2 2 2 4 5 3 2" xfId="43372" xr:uid="{00000000-0005-0000-0000-0000AA890000}"/>
    <cellStyle name="SAPBEXHLevel3X 2 2 2 4 5 4" xfId="28840" xr:uid="{00000000-0005-0000-0000-0000AB890000}"/>
    <cellStyle name="SAPBEXHLevel3X 2 2 2 4 5 5" xfId="36020" xr:uid="{00000000-0005-0000-0000-0000AC890000}"/>
    <cellStyle name="SAPBEXHLevel3X 2 2 2 4 6" xfId="16166" xr:uid="{00000000-0005-0000-0000-0000AD890000}"/>
    <cellStyle name="SAPBEXHLevel3X 2 2 2 4 6 2" xfId="44584" xr:uid="{00000000-0005-0000-0000-0000AE890000}"/>
    <cellStyle name="SAPBEXHLevel3X 2 2 2 4 7" xfId="9265" xr:uid="{00000000-0005-0000-0000-0000AF890000}"/>
    <cellStyle name="SAPBEXHLevel3X 2 2 2 4 7 2" xfId="37746" xr:uid="{00000000-0005-0000-0000-0000B0890000}"/>
    <cellStyle name="SAPBEXHLevel3X 2 2 2 4 8" xfId="23151" xr:uid="{00000000-0005-0000-0000-0000B1890000}"/>
    <cellStyle name="SAPBEXHLevel3X 2 2 2 4 9" xfId="30383" xr:uid="{00000000-0005-0000-0000-0000B2890000}"/>
    <cellStyle name="SAPBEXHLevel3X 2 2 2 5" xfId="2878" xr:uid="{00000000-0005-0000-0000-0000B3890000}"/>
    <cellStyle name="SAPBEXHLevel3X 2 2 2 5 2" xfId="17148" xr:uid="{00000000-0005-0000-0000-0000B4890000}"/>
    <cellStyle name="SAPBEXHLevel3X 2 2 2 5 2 2" xfId="45536" xr:uid="{00000000-0005-0000-0000-0000B5890000}"/>
    <cellStyle name="SAPBEXHLevel3X 2 2 2 5 3" xfId="10312" xr:uid="{00000000-0005-0000-0000-0000B6890000}"/>
    <cellStyle name="SAPBEXHLevel3X 2 2 2 5 3 2" xfId="38793" xr:uid="{00000000-0005-0000-0000-0000B7890000}"/>
    <cellStyle name="SAPBEXHLevel3X 2 2 2 5 4" xfId="24228" xr:uid="{00000000-0005-0000-0000-0000B8890000}"/>
    <cellStyle name="SAPBEXHLevel3X 2 2 2 5 5" xfId="31430" xr:uid="{00000000-0005-0000-0000-0000B9890000}"/>
    <cellStyle name="SAPBEXHLevel3X 2 2 2 6" xfId="5471" xr:uid="{00000000-0005-0000-0000-0000BA890000}"/>
    <cellStyle name="SAPBEXHLevel3X 2 2 2 6 2" xfId="19703" xr:uid="{00000000-0005-0000-0000-0000BB890000}"/>
    <cellStyle name="SAPBEXHLevel3X 2 2 2 6 2 2" xfId="48058" xr:uid="{00000000-0005-0000-0000-0000BC890000}"/>
    <cellStyle name="SAPBEXHLevel3X 2 2 2 6 3" xfId="12849" xr:uid="{00000000-0005-0000-0000-0000BD890000}"/>
    <cellStyle name="SAPBEXHLevel3X 2 2 2 6 3 2" xfId="41330" xr:uid="{00000000-0005-0000-0000-0000BE890000}"/>
    <cellStyle name="SAPBEXHLevel3X 2 2 2 6 4" xfId="26798" xr:uid="{00000000-0005-0000-0000-0000BF890000}"/>
    <cellStyle name="SAPBEXHLevel3X 2 2 2 6 5" xfId="33978" xr:uid="{00000000-0005-0000-0000-0000C0890000}"/>
    <cellStyle name="SAPBEXHLevel3X 2 2 2 7" xfId="6046" xr:uid="{00000000-0005-0000-0000-0000C1890000}"/>
    <cellStyle name="SAPBEXHLevel3X 2 2 2 7 2" xfId="20238" xr:uid="{00000000-0005-0000-0000-0000C2890000}"/>
    <cellStyle name="SAPBEXHLevel3X 2 2 2 7 2 2" xfId="48593" xr:uid="{00000000-0005-0000-0000-0000C3890000}"/>
    <cellStyle name="SAPBEXHLevel3X 2 2 2 7 3" xfId="13424" xr:uid="{00000000-0005-0000-0000-0000C4890000}"/>
    <cellStyle name="SAPBEXHLevel3X 2 2 2 7 3 2" xfId="41905" xr:uid="{00000000-0005-0000-0000-0000C5890000}"/>
    <cellStyle name="SAPBEXHLevel3X 2 2 2 7 4" xfId="27373" xr:uid="{00000000-0005-0000-0000-0000C6890000}"/>
    <cellStyle name="SAPBEXHLevel3X 2 2 2 7 5" xfId="34553" xr:uid="{00000000-0005-0000-0000-0000C7890000}"/>
    <cellStyle name="SAPBEXHLevel3X 2 2 2 8" xfId="6108" xr:uid="{00000000-0005-0000-0000-0000C8890000}"/>
    <cellStyle name="SAPBEXHLevel3X 2 2 2 8 2" xfId="20297" xr:uid="{00000000-0005-0000-0000-0000C9890000}"/>
    <cellStyle name="SAPBEXHLevel3X 2 2 2 8 2 2" xfId="48652" xr:uid="{00000000-0005-0000-0000-0000CA890000}"/>
    <cellStyle name="SAPBEXHLevel3X 2 2 2 8 3" xfId="13486" xr:uid="{00000000-0005-0000-0000-0000CB890000}"/>
    <cellStyle name="SAPBEXHLevel3X 2 2 2 8 3 2" xfId="41967" xr:uid="{00000000-0005-0000-0000-0000CC890000}"/>
    <cellStyle name="SAPBEXHLevel3X 2 2 2 8 4" xfId="27435" xr:uid="{00000000-0005-0000-0000-0000CD890000}"/>
    <cellStyle name="SAPBEXHLevel3X 2 2 2 8 5" xfId="34615" xr:uid="{00000000-0005-0000-0000-0000CE890000}"/>
    <cellStyle name="SAPBEXHLevel3X 2 2 2 9" xfId="15512" xr:uid="{00000000-0005-0000-0000-0000CF890000}"/>
    <cellStyle name="SAPBEXHLevel3X 2 2 2 9 2" xfId="43963" xr:uid="{00000000-0005-0000-0000-0000D0890000}"/>
    <cellStyle name="SAPBEXHLevel3X 2 2 3" xfId="1551" xr:uid="{00000000-0005-0000-0000-0000D1890000}"/>
    <cellStyle name="SAPBEXHLevel3X 2 2 3 2" xfId="3638" xr:uid="{00000000-0005-0000-0000-0000D2890000}"/>
    <cellStyle name="SAPBEXHLevel3X 2 2 3 2 2" xfId="17907" xr:uid="{00000000-0005-0000-0000-0000D3890000}"/>
    <cellStyle name="SAPBEXHLevel3X 2 2 3 2 2 2" xfId="46262" xr:uid="{00000000-0005-0000-0000-0000D4890000}"/>
    <cellStyle name="SAPBEXHLevel3X 2 2 3 2 3" xfId="11025" xr:uid="{00000000-0005-0000-0000-0000D5890000}"/>
    <cellStyle name="SAPBEXHLevel3X 2 2 3 2 3 2" xfId="39506" xr:uid="{00000000-0005-0000-0000-0000D6890000}"/>
    <cellStyle name="SAPBEXHLevel3X 2 2 3 2 4" xfId="24965" xr:uid="{00000000-0005-0000-0000-0000D7890000}"/>
    <cellStyle name="SAPBEXHLevel3X 2 2 3 2 5" xfId="32145" xr:uid="{00000000-0005-0000-0000-0000D8890000}"/>
    <cellStyle name="SAPBEXHLevel3X 2 2 3 3" xfId="5191" xr:uid="{00000000-0005-0000-0000-0000D9890000}"/>
    <cellStyle name="SAPBEXHLevel3X 2 2 3 3 2" xfId="19432" xr:uid="{00000000-0005-0000-0000-0000DA890000}"/>
    <cellStyle name="SAPBEXHLevel3X 2 2 3 3 2 2" xfId="47787" xr:uid="{00000000-0005-0000-0000-0000DB890000}"/>
    <cellStyle name="SAPBEXHLevel3X 2 2 3 3 3" xfId="12569" xr:uid="{00000000-0005-0000-0000-0000DC890000}"/>
    <cellStyle name="SAPBEXHLevel3X 2 2 3 3 3 2" xfId="41050" xr:uid="{00000000-0005-0000-0000-0000DD890000}"/>
    <cellStyle name="SAPBEXHLevel3X 2 2 3 3 4" xfId="26518" xr:uid="{00000000-0005-0000-0000-0000DE890000}"/>
    <cellStyle name="SAPBEXHLevel3X 2 2 3 3 5" xfId="33698" xr:uid="{00000000-0005-0000-0000-0000DF890000}"/>
    <cellStyle name="SAPBEXHLevel3X 2 2 3 4" xfId="6605" xr:uid="{00000000-0005-0000-0000-0000E0890000}"/>
    <cellStyle name="SAPBEXHLevel3X 2 2 3 4 2" xfId="20719" xr:uid="{00000000-0005-0000-0000-0000E1890000}"/>
    <cellStyle name="SAPBEXHLevel3X 2 2 3 4 2 2" xfId="49074" xr:uid="{00000000-0005-0000-0000-0000E2890000}"/>
    <cellStyle name="SAPBEXHLevel3X 2 2 3 4 3" xfId="13983" xr:uid="{00000000-0005-0000-0000-0000E3890000}"/>
    <cellStyle name="SAPBEXHLevel3X 2 2 3 4 3 2" xfId="42464" xr:uid="{00000000-0005-0000-0000-0000E4890000}"/>
    <cellStyle name="SAPBEXHLevel3X 2 2 3 4 4" xfId="27932" xr:uid="{00000000-0005-0000-0000-0000E5890000}"/>
    <cellStyle name="SAPBEXHLevel3X 2 2 3 4 5" xfId="35112" xr:uid="{00000000-0005-0000-0000-0000E6890000}"/>
    <cellStyle name="SAPBEXHLevel3X 2 2 3 5" xfId="7286" xr:uid="{00000000-0005-0000-0000-0000E7890000}"/>
    <cellStyle name="SAPBEXHLevel3X 2 2 3 5 2" xfId="21228" xr:uid="{00000000-0005-0000-0000-0000E8890000}"/>
    <cellStyle name="SAPBEXHLevel3X 2 2 3 5 2 2" xfId="49583" xr:uid="{00000000-0005-0000-0000-0000E9890000}"/>
    <cellStyle name="SAPBEXHLevel3X 2 2 3 5 3" xfId="14664" xr:uid="{00000000-0005-0000-0000-0000EA890000}"/>
    <cellStyle name="SAPBEXHLevel3X 2 2 3 5 3 2" xfId="43145" xr:uid="{00000000-0005-0000-0000-0000EB890000}"/>
    <cellStyle name="SAPBEXHLevel3X 2 2 3 5 4" xfId="28613" xr:uid="{00000000-0005-0000-0000-0000EC890000}"/>
    <cellStyle name="SAPBEXHLevel3X 2 2 3 5 5" xfId="35793" xr:uid="{00000000-0005-0000-0000-0000ED890000}"/>
    <cellStyle name="SAPBEXHLevel3X 2 2 3 6" xfId="16040" xr:uid="{00000000-0005-0000-0000-0000EE890000}"/>
    <cellStyle name="SAPBEXHLevel3X 2 2 3 6 2" xfId="44458" xr:uid="{00000000-0005-0000-0000-0000EF890000}"/>
    <cellStyle name="SAPBEXHLevel3X 2 2 3 7" xfId="9038" xr:uid="{00000000-0005-0000-0000-0000F0890000}"/>
    <cellStyle name="SAPBEXHLevel3X 2 2 3 7 2" xfId="37519" xr:uid="{00000000-0005-0000-0000-0000F1890000}"/>
    <cellStyle name="SAPBEXHLevel3X 2 2 3 8" xfId="22922" xr:uid="{00000000-0005-0000-0000-0000F2890000}"/>
    <cellStyle name="SAPBEXHLevel3X 2 2 3 9" xfId="30154" xr:uid="{00000000-0005-0000-0000-0000F3890000}"/>
    <cellStyle name="SAPBEXHLevel3X 2 2 4" xfId="1114" xr:uid="{00000000-0005-0000-0000-0000F4890000}"/>
    <cellStyle name="SAPBEXHLevel3X 2 2 4 10" xfId="29748" xr:uid="{00000000-0005-0000-0000-0000F5890000}"/>
    <cellStyle name="SAPBEXHLevel3X 2 2 4 2" xfId="2043" xr:uid="{00000000-0005-0000-0000-0000F6890000}"/>
    <cellStyle name="SAPBEXHLevel3X 2 2 4 2 2" xfId="4129" xr:uid="{00000000-0005-0000-0000-0000F7890000}"/>
    <cellStyle name="SAPBEXHLevel3X 2 2 4 2 2 2" xfId="18398" xr:uid="{00000000-0005-0000-0000-0000F8890000}"/>
    <cellStyle name="SAPBEXHLevel3X 2 2 4 2 2 2 2" xfId="46753" xr:uid="{00000000-0005-0000-0000-0000F9890000}"/>
    <cellStyle name="SAPBEXHLevel3X 2 2 4 2 2 3" xfId="11511" xr:uid="{00000000-0005-0000-0000-0000FA890000}"/>
    <cellStyle name="SAPBEXHLevel3X 2 2 4 2 2 3 2" xfId="39992" xr:uid="{00000000-0005-0000-0000-0000FB890000}"/>
    <cellStyle name="SAPBEXHLevel3X 2 2 4 2 2 4" xfId="25456" xr:uid="{00000000-0005-0000-0000-0000FC890000}"/>
    <cellStyle name="SAPBEXHLevel3X 2 2 4 2 2 5" xfId="32636" xr:uid="{00000000-0005-0000-0000-0000FD890000}"/>
    <cellStyle name="SAPBEXHLevel3X 2 2 4 2 3" xfId="2310" xr:uid="{00000000-0005-0000-0000-0000FE890000}"/>
    <cellStyle name="SAPBEXHLevel3X 2 2 4 2 3 2" xfId="16588" xr:uid="{00000000-0005-0000-0000-0000FF890000}"/>
    <cellStyle name="SAPBEXHLevel3X 2 2 4 2 3 2 2" xfId="45001" xr:uid="{00000000-0005-0000-0000-0000008A0000}"/>
    <cellStyle name="SAPBEXHLevel3X 2 2 4 2 3 3" xfId="9779" xr:uid="{00000000-0005-0000-0000-0000018A0000}"/>
    <cellStyle name="SAPBEXHLevel3X 2 2 4 2 3 3 2" xfId="38260" xr:uid="{00000000-0005-0000-0000-0000028A0000}"/>
    <cellStyle name="SAPBEXHLevel3X 2 2 4 2 3 4" xfId="23674" xr:uid="{00000000-0005-0000-0000-0000038A0000}"/>
    <cellStyle name="SAPBEXHLevel3X 2 2 4 2 3 5" xfId="30897" xr:uid="{00000000-0005-0000-0000-0000048A0000}"/>
    <cellStyle name="SAPBEXHLevel3X 2 2 4 2 4" xfId="7008" xr:uid="{00000000-0005-0000-0000-0000058A0000}"/>
    <cellStyle name="SAPBEXHLevel3X 2 2 4 2 4 2" xfId="21066" xr:uid="{00000000-0005-0000-0000-0000068A0000}"/>
    <cellStyle name="SAPBEXHLevel3X 2 2 4 2 4 2 2" xfId="49421" xr:uid="{00000000-0005-0000-0000-0000078A0000}"/>
    <cellStyle name="SAPBEXHLevel3X 2 2 4 2 4 3" xfId="14386" xr:uid="{00000000-0005-0000-0000-0000088A0000}"/>
    <cellStyle name="SAPBEXHLevel3X 2 2 4 2 4 3 2" xfId="42867" xr:uid="{00000000-0005-0000-0000-0000098A0000}"/>
    <cellStyle name="SAPBEXHLevel3X 2 2 4 2 4 4" xfId="28335" xr:uid="{00000000-0005-0000-0000-00000A8A0000}"/>
    <cellStyle name="SAPBEXHLevel3X 2 2 4 2 4 5" xfId="35515" xr:uid="{00000000-0005-0000-0000-00000B8A0000}"/>
    <cellStyle name="SAPBEXHLevel3X 2 2 4 2 5" xfId="7768" xr:uid="{00000000-0005-0000-0000-00000C8A0000}"/>
    <cellStyle name="SAPBEXHLevel3X 2 2 4 2 5 2" xfId="21517" xr:uid="{00000000-0005-0000-0000-00000D8A0000}"/>
    <cellStyle name="SAPBEXHLevel3X 2 2 4 2 5 2 2" xfId="49872" xr:uid="{00000000-0005-0000-0000-00000E8A0000}"/>
    <cellStyle name="SAPBEXHLevel3X 2 2 4 2 5 3" xfId="15146" xr:uid="{00000000-0005-0000-0000-00000F8A0000}"/>
    <cellStyle name="SAPBEXHLevel3X 2 2 4 2 5 3 2" xfId="43627" xr:uid="{00000000-0005-0000-0000-0000108A0000}"/>
    <cellStyle name="SAPBEXHLevel3X 2 2 4 2 5 4" xfId="29095" xr:uid="{00000000-0005-0000-0000-0000118A0000}"/>
    <cellStyle name="SAPBEXHLevel3X 2 2 4 2 5 5" xfId="36275" xr:uid="{00000000-0005-0000-0000-0000128A0000}"/>
    <cellStyle name="SAPBEXHLevel3X 2 2 4 2 6" xfId="16329" xr:uid="{00000000-0005-0000-0000-0000138A0000}"/>
    <cellStyle name="SAPBEXHLevel3X 2 2 4 2 6 2" xfId="44747" xr:uid="{00000000-0005-0000-0000-0000148A0000}"/>
    <cellStyle name="SAPBEXHLevel3X 2 2 4 2 7" xfId="9523" xr:uid="{00000000-0005-0000-0000-0000158A0000}"/>
    <cellStyle name="SAPBEXHLevel3X 2 2 4 2 7 2" xfId="38004" xr:uid="{00000000-0005-0000-0000-0000168A0000}"/>
    <cellStyle name="SAPBEXHLevel3X 2 2 4 2 8" xfId="23413" xr:uid="{00000000-0005-0000-0000-0000178A0000}"/>
    <cellStyle name="SAPBEXHLevel3X 2 2 4 2 9" xfId="30641" xr:uid="{00000000-0005-0000-0000-0000188A0000}"/>
    <cellStyle name="SAPBEXHLevel3X 2 2 4 3" xfId="3203" xr:uid="{00000000-0005-0000-0000-0000198A0000}"/>
    <cellStyle name="SAPBEXHLevel3X 2 2 4 3 2" xfId="17472" xr:uid="{00000000-0005-0000-0000-00001A8A0000}"/>
    <cellStyle name="SAPBEXHLevel3X 2 2 4 3 2 2" xfId="45851" xr:uid="{00000000-0005-0000-0000-00001B8A0000}"/>
    <cellStyle name="SAPBEXHLevel3X 2 2 4 3 3" xfId="10621" xr:uid="{00000000-0005-0000-0000-00001C8A0000}"/>
    <cellStyle name="SAPBEXHLevel3X 2 2 4 3 3 2" xfId="39102" xr:uid="{00000000-0005-0000-0000-00001D8A0000}"/>
    <cellStyle name="SAPBEXHLevel3X 2 2 4 3 4" xfId="24544" xr:uid="{00000000-0005-0000-0000-00001E8A0000}"/>
    <cellStyle name="SAPBEXHLevel3X 2 2 4 3 5" xfId="31740" xr:uid="{00000000-0005-0000-0000-00001F8A0000}"/>
    <cellStyle name="SAPBEXHLevel3X 2 2 4 4" xfId="4716" xr:uid="{00000000-0005-0000-0000-0000208A0000}"/>
    <cellStyle name="SAPBEXHLevel3X 2 2 4 4 2" xfId="18972" xr:uid="{00000000-0005-0000-0000-0000218A0000}"/>
    <cellStyle name="SAPBEXHLevel3X 2 2 4 4 2 2" xfId="47327" xr:uid="{00000000-0005-0000-0000-0000228A0000}"/>
    <cellStyle name="SAPBEXHLevel3X 2 2 4 4 3" xfId="12094" xr:uid="{00000000-0005-0000-0000-0000238A0000}"/>
    <cellStyle name="SAPBEXHLevel3X 2 2 4 4 3 2" xfId="40575" xr:uid="{00000000-0005-0000-0000-0000248A0000}"/>
    <cellStyle name="SAPBEXHLevel3X 2 2 4 4 4" xfId="26043" xr:uid="{00000000-0005-0000-0000-0000258A0000}"/>
    <cellStyle name="SAPBEXHLevel3X 2 2 4 4 5" xfId="33223" xr:uid="{00000000-0005-0000-0000-0000268A0000}"/>
    <cellStyle name="SAPBEXHLevel3X 2 2 4 5" xfId="6277" xr:uid="{00000000-0005-0000-0000-0000278A0000}"/>
    <cellStyle name="SAPBEXHLevel3X 2 2 4 5 2" xfId="20439" xr:uid="{00000000-0005-0000-0000-0000288A0000}"/>
    <cellStyle name="SAPBEXHLevel3X 2 2 4 5 2 2" xfId="48794" xr:uid="{00000000-0005-0000-0000-0000298A0000}"/>
    <cellStyle name="SAPBEXHLevel3X 2 2 4 5 3" xfId="13655" xr:uid="{00000000-0005-0000-0000-00002A8A0000}"/>
    <cellStyle name="SAPBEXHLevel3X 2 2 4 5 3 2" xfId="42136" xr:uid="{00000000-0005-0000-0000-00002B8A0000}"/>
    <cellStyle name="SAPBEXHLevel3X 2 2 4 5 4" xfId="27604" xr:uid="{00000000-0005-0000-0000-00002C8A0000}"/>
    <cellStyle name="SAPBEXHLevel3X 2 2 4 5 5" xfId="34784" xr:uid="{00000000-0005-0000-0000-00002D8A0000}"/>
    <cellStyle name="SAPBEXHLevel3X 2 2 4 6" xfId="5922" xr:uid="{00000000-0005-0000-0000-00002E8A0000}"/>
    <cellStyle name="SAPBEXHLevel3X 2 2 4 6 2" xfId="20130" xr:uid="{00000000-0005-0000-0000-00002F8A0000}"/>
    <cellStyle name="SAPBEXHLevel3X 2 2 4 6 2 2" xfId="48485" xr:uid="{00000000-0005-0000-0000-0000308A0000}"/>
    <cellStyle name="SAPBEXHLevel3X 2 2 4 6 3" xfId="13300" xr:uid="{00000000-0005-0000-0000-0000318A0000}"/>
    <cellStyle name="SAPBEXHLevel3X 2 2 4 6 3 2" xfId="41781" xr:uid="{00000000-0005-0000-0000-0000328A0000}"/>
    <cellStyle name="SAPBEXHLevel3X 2 2 4 6 4" xfId="27249" xr:uid="{00000000-0005-0000-0000-0000338A0000}"/>
    <cellStyle name="SAPBEXHLevel3X 2 2 4 6 5" xfId="34429" xr:uid="{00000000-0005-0000-0000-0000348A0000}"/>
    <cellStyle name="SAPBEXHLevel3X 2 2 4 7" xfId="15734" xr:uid="{00000000-0005-0000-0000-0000358A0000}"/>
    <cellStyle name="SAPBEXHLevel3X 2 2 4 7 2" xfId="44176" xr:uid="{00000000-0005-0000-0000-0000368A0000}"/>
    <cellStyle name="SAPBEXHLevel3X 2 2 4 8" xfId="8632" xr:uid="{00000000-0005-0000-0000-0000378A0000}"/>
    <cellStyle name="SAPBEXHLevel3X 2 2 4 8 2" xfId="37113" xr:uid="{00000000-0005-0000-0000-0000388A0000}"/>
    <cellStyle name="SAPBEXHLevel3X 2 2 4 9" xfId="22500" xr:uid="{00000000-0005-0000-0000-0000398A0000}"/>
    <cellStyle name="SAPBEXHLevel3X 2 2 5" xfId="1831" xr:uid="{00000000-0005-0000-0000-00003A8A0000}"/>
    <cellStyle name="SAPBEXHLevel3X 2 2 5 2" xfId="3918" xr:uid="{00000000-0005-0000-0000-00003B8A0000}"/>
    <cellStyle name="SAPBEXHLevel3X 2 2 5 2 2" xfId="18187" xr:uid="{00000000-0005-0000-0000-00003C8A0000}"/>
    <cellStyle name="SAPBEXHLevel3X 2 2 5 2 2 2" xfId="46542" xr:uid="{00000000-0005-0000-0000-00003D8A0000}"/>
    <cellStyle name="SAPBEXHLevel3X 2 2 5 2 3" xfId="11305" xr:uid="{00000000-0005-0000-0000-00003E8A0000}"/>
    <cellStyle name="SAPBEXHLevel3X 2 2 5 2 3 2" xfId="39786" xr:uid="{00000000-0005-0000-0000-00003F8A0000}"/>
    <cellStyle name="SAPBEXHLevel3X 2 2 5 2 4" xfId="25245" xr:uid="{00000000-0005-0000-0000-0000408A0000}"/>
    <cellStyle name="SAPBEXHLevel3X 2 2 5 2 5" xfId="32425" xr:uid="{00000000-0005-0000-0000-0000418A0000}"/>
    <cellStyle name="SAPBEXHLevel3X 2 2 5 3" xfId="5348" xr:uid="{00000000-0005-0000-0000-0000428A0000}"/>
    <cellStyle name="SAPBEXHLevel3X 2 2 5 3 2" xfId="19587" xr:uid="{00000000-0005-0000-0000-0000438A0000}"/>
    <cellStyle name="SAPBEXHLevel3X 2 2 5 3 2 2" xfId="47942" xr:uid="{00000000-0005-0000-0000-0000448A0000}"/>
    <cellStyle name="SAPBEXHLevel3X 2 2 5 3 3" xfId="12726" xr:uid="{00000000-0005-0000-0000-0000458A0000}"/>
    <cellStyle name="SAPBEXHLevel3X 2 2 5 3 3 2" xfId="41207" xr:uid="{00000000-0005-0000-0000-0000468A0000}"/>
    <cellStyle name="SAPBEXHLevel3X 2 2 5 3 4" xfId="26675" xr:uid="{00000000-0005-0000-0000-0000478A0000}"/>
    <cellStyle name="SAPBEXHLevel3X 2 2 5 3 5" xfId="33855" xr:uid="{00000000-0005-0000-0000-0000488A0000}"/>
    <cellStyle name="SAPBEXHLevel3X 2 2 5 4" xfId="6841" xr:uid="{00000000-0005-0000-0000-0000498A0000}"/>
    <cellStyle name="SAPBEXHLevel3X 2 2 5 4 2" xfId="20924" xr:uid="{00000000-0005-0000-0000-00004A8A0000}"/>
    <cellStyle name="SAPBEXHLevel3X 2 2 5 4 2 2" xfId="49279" xr:uid="{00000000-0005-0000-0000-00004B8A0000}"/>
    <cellStyle name="SAPBEXHLevel3X 2 2 5 4 3" xfId="14219" xr:uid="{00000000-0005-0000-0000-00004C8A0000}"/>
    <cellStyle name="SAPBEXHLevel3X 2 2 5 4 3 2" xfId="42700" xr:uid="{00000000-0005-0000-0000-00004D8A0000}"/>
    <cellStyle name="SAPBEXHLevel3X 2 2 5 4 4" xfId="28168" xr:uid="{00000000-0005-0000-0000-00004E8A0000}"/>
    <cellStyle name="SAPBEXHLevel3X 2 2 5 4 5" xfId="35348" xr:uid="{00000000-0005-0000-0000-00004F8A0000}"/>
    <cellStyle name="SAPBEXHLevel3X 2 2 5 5" xfId="7564" xr:uid="{00000000-0005-0000-0000-0000508A0000}"/>
    <cellStyle name="SAPBEXHLevel3X 2 2 5 5 2" xfId="21383" xr:uid="{00000000-0005-0000-0000-0000518A0000}"/>
    <cellStyle name="SAPBEXHLevel3X 2 2 5 5 2 2" xfId="49738" xr:uid="{00000000-0005-0000-0000-0000528A0000}"/>
    <cellStyle name="SAPBEXHLevel3X 2 2 5 5 3" xfId="14942" xr:uid="{00000000-0005-0000-0000-0000538A0000}"/>
    <cellStyle name="SAPBEXHLevel3X 2 2 5 5 3 2" xfId="43423" xr:uid="{00000000-0005-0000-0000-0000548A0000}"/>
    <cellStyle name="SAPBEXHLevel3X 2 2 5 5 4" xfId="28891" xr:uid="{00000000-0005-0000-0000-0000558A0000}"/>
    <cellStyle name="SAPBEXHLevel3X 2 2 5 5 5" xfId="36071" xr:uid="{00000000-0005-0000-0000-0000568A0000}"/>
    <cellStyle name="SAPBEXHLevel3X 2 2 5 6" xfId="16195" xr:uid="{00000000-0005-0000-0000-0000578A0000}"/>
    <cellStyle name="SAPBEXHLevel3X 2 2 5 6 2" xfId="44613" xr:uid="{00000000-0005-0000-0000-0000588A0000}"/>
    <cellStyle name="SAPBEXHLevel3X 2 2 5 7" xfId="9316" xr:uid="{00000000-0005-0000-0000-0000598A0000}"/>
    <cellStyle name="SAPBEXHLevel3X 2 2 5 7 2" xfId="37797" xr:uid="{00000000-0005-0000-0000-00005A8A0000}"/>
    <cellStyle name="SAPBEXHLevel3X 2 2 5 8" xfId="23202" xr:uid="{00000000-0005-0000-0000-00005B8A0000}"/>
    <cellStyle name="SAPBEXHLevel3X 2 2 5 9" xfId="30434" xr:uid="{00000000-0005-0000-0000-00005C8A0000}"/>
    <cellStyle name="SAPBEXHLevel3X 2 2 6" xfId="2618" xr:uid="{00000000-0005-0000-0000-00005D8A0000}"/>
    <cellStyle name="SAPBEXHLevel3X 2 2 6 2" xfId="16892" xr:uid="{00000000-0005-0000-0000-00005E8A0000}"/>
    <cellStyle name="SAPBEXHLevel3X 2 2 6 2 2" xfId="45301" xr:uid="{00000000-0005-0000-0000-00005F8A0000}"/>
    <cellStyle name="SAPBEXHLevel3X 2 2 6 3" xfId="10079" xr:uid="{00000000-0005-0000-0000-0000608A0000}"/>
    <cellStyle name="SAPBEXHLevel3X 2 2 6 3 2" xfId="38560" xr:uid="{00000000-0005-0000-0000-0000618A0000}"/>
    <cellStyle name="SAPBEXHLevel3X 2 2 6 4" xfId="23978" xr:uid="{00000000-0005-0000-0000-0000628A0000}"/>
    <cellStyle name="SAPBEXHLevel3X 2 2 6 5" xfId="31197" xr:uid="{00000000-0005-0000-0000-0000638A0000}"/>
    <cellStyle name="SAPBEXHLevel3X 2 2 7" xfId="4261" xr:uid="{00000000-0005-0000-0000-0000648A0000}"/>
    <cellStyle name="SAPBEXHLevel3X 2 2 7 2" xfId="18530" xr:uid="{00000000-0005-0000-0000-0000658A0000}"/>
    <cellStyle name="SAPBEXHLevel3X 2 2 7 2 2" xfId="46885" xr:uid="{00000000-0005-0000-0000-0000668A0000}"/>
    <cellStyle name="SAPBEXHLevel3X 2 2 7 3" xfId="11639" xr:uid="{00000000-0005-0000-0000-0000678A0000}"/>
    <cellStyle name="SAPBEXHLevel3X 2 2 7 3 2" xfId="40120" xr:uid="{00000000-0005-0000-0000-0000688A0000}"/>
    <cellStyle name="SAPBEXHLevel3X 2 2 7 4" xfId="25588" xr:uid="{00000000-0005-0000-0000-0000698A0000}"/>
    <cellStyle name="SAPBEXHLevel3X 2 2 7 5" xfId="32768" xr:uid="{00000000-0005-0000-0000-00006A8A0000}"/>
    <cellStyle name="SAPBEXHLevel3X 2 2 8" xfId="5479" xr:uid="{00000000-0005-0000-0000-00006B8A0000}"/>
    <cellStyle name="SAPBEXHLevel3X 2 2 8 2" xfId="19711" xr:uid="{00000000-0005-0000-0000-00006C8A0000}"/>
    <cellStyle name="SAPBEXHLevel3X 2 2 8 2 2" xfId="48066" xr:uid="{00000000-0005-0000-0000-00006D8A0000}"/>
    <cellStyle name="SAPBEXHLevel3X 2 2 8 3" xfId="12857" xr:uid="{00000000-0005-0000-0000-00006E8A0000}"/>
    <cellStyle name="SAPBEXHLevel3X 2 2 8 3 2" xfId="41338" xr:uid="{00000000-0005-0000-0000-00006F8A0000}"/>
    <cellStyle name="SAPBEXHLevel3X 2 2 8 4" xfId="26806" xr:uid="{00000000-0005-0000-0000-0000708A0000}"/>
    <cellStyle name="SAPBEXHLevel3X 2 2 8 5" xfId="33986" xr:uid="{00000000-0005-0000-0000-0000718A0000}"/>
    <cellStyle name="SAPBEXHLevel3X 2 2 9" xfId="6864" xr:uid="{00000000-0005-0000-0000-0000728A0000}"/>
    <cellStyle name="SAPBEXHLevel3X 2 2 9 2" xfId="20946" xr:uid="{00000000-0005-0000-0000-0000738A0000}"/>
    <cellStyle name="SAPBEXHLevel3X 2 2 9 2 2" xfId="49301" xr:uid="{00000000-0005-0000-0000-0000748A0000}"/>
    <cellStyle name="SAPBEXHLevel3X 2 2 9 3" xfId="14242" xr:uid="{00000000-0005-0000-0000-0000758A0000}"/>
    <cellStyle name="SAPBEXHLevel3X 2 2 9 3 2" xfId="42723" xr:uid="{00000000-0005-0000-0000-0000768A0000}"/>
    <cellStyle name="SAPBEXHLevel3X 2 2 9 4" xfId="28191" xr:uid="{00000000-0005-0000-0000-0000778A0000}"/>
    <cellStyle name="SAPBEXHLevel3X 2 2 9 5" xfId="35371" xr:uid="{00000000-0005-0000-0000-0000788A0000}"/>
    <cellStyle name="SAPBEXHLevel3X 2 3" xfId="424" xr:uid="{00000000-0005-0000-0000-0000798A0000}"/>
    <cellStyle name="SAPBEXHLevel3X 2 3 10" xfId="15346" xr:uid="{00000000-0005-0000-0000-00007A8A0000}"/>
    <cellStyle name="SAPBEXHLevel3X 2 3 10 2" xfId="43820" xr:uid="{00000000-0005-0000-0000-00007B8A0000}"/>
    <cellStyle name="SAPBEXHLevel3X 2 3 11" xfId="8065" xr:uid="{00000000-0005-0000-0000-00007C8A0000}"/>
    <cellStyle name="SAPBEXHLevel3X 2 3 11 2" xfId="36548" xr:uid="{00000000-0005-0000-0000-00007D8A0000}"/>
    <cellStyle name="SAPBEXHLevel3X 2 3 12" xfId="21890" xr:uid="{00000000-0005-0000-0000-00007E8A0000}"/>
    <cellStyle name="SAPBEXHLevel3X 2 3 13" xfId="22049" xr:uid="{00000000-0005-0000-0000-00007F8A0000}"/>
    <cellStyle name="SAPBEXHLevel3X 2 3 2" xfId="787" xr:uid="{00000000-0005-0000-0000-0000808A0000}"/>
    <cellStyle name="SAPBEXHLevel3X 2 3 2 10" xfId="8328" xr:uid="{00000000-0005-0000-0000-0000818A0000}"/>
    <cellStyle name="SAPBEXHLevel3X 2 3 2 10 2" xfId="36810" xr:uid="{00000000-0005-0000-0000-0000828A0000}"/>
    <cellStyle name="SAPBEXHLevel3X 2 3 2 11" xfId="22191" xr:uid="{00000000-0005-0000-0000-0000838A0000}"/>
    <cellStyle name="SAPBEXHLevel3X 2 3 2 12" xfId="29445" xr:uid="{00000000-0005-0000-0000-0000848A0000}"/>
    <cellStyle name="SAPBEXHLevel3X 2 3 2 2" xfId="1719" xr:uid="{00000000-0005-0000-0000-0000858A0000}"/>
    <cellStyle name="SAPBEXHLevel3X 2 3 2 2 2" xfId="3806" xr:uid="{00000000-0005-0000-0000-0000868A0000}"/>
    <cellStyle name="SAPBEXHLevel3X 2 3 2 2 2 2" xfId="18075" xr:uid="{00000000-0005-0000-0000-0000878A0000}"/>
    <cellStyle name="SAPBEXHLevel3X 2 3 2 2 2 2 2" xfId="46430" xr:uid="{00000000-0005-0000-0000-0000888A0000}"/>
    <cellStyle name="SAPBEXHLevel3X 2 3 2 2 2 3" xfId="11193" xr:uid="{00000000-0005-0000-0000-0000898A0000}"/>
    <cellStyle name="SAPBEXHLevel3X 2 3 2 2 2 3 2" xfId="39674" xr:uid="{00000000-0005-0000-0000-00008A8A0000}"/>
    <cellStyle name="SAPBEXHLevel3X 2 3 2 2 2 4" xfId="25133" xr:uid="{00000000-0005-0000-0000-00008B8A0000}"/>
    <cellStyle name="SAPBEXHLevel3X 2 3 2 2 2 5" xfId="32313" xr:uid="{00000000-0005-0000-0000-00008C8A0000}"/>
    <cellStyle name="SAPBEXHLevel3X 2 3 2 2 3" xfId="4766" xr:uid="{00000000-0005-0000-0000-00008D8A0000}"/>
    <cellStyle name="SAPBEXHLevel3X 2 3 2 2 3 2" xfId="19020" xr:uid="{00000000-0005-0000-0000-00008E8A0000}"/>
    <cellStyle name="SAPBEXHLevel3X 2 3 2 2 3 2 2" xfId="47375" xr:uid="{00000000-0005-0000-0000-00008F8A0000}"/>
    <cellStyle name="SAPBEXHLevel3X 2 3 2 2 3 3" xfId="12144" xr:uid="{00000000-0005-0000-0000-0000908A0000}"/>
    <cellStyle name="SAPBEXHLevel3X 2 3 2 2 3 3 2" xfId="40625" xr:uid="{00000000-0005-0000-0000-0000918A0000}"/>
    <cellStyle name="SAPBEXHLevel3X 2 3 2 2 3 4" xfId="26093" xr:uid="{00000000-0005-0000-0000-0000928A0000}"/>
    <cellStyle name="SAPBEXHLevel3X 2 3 2 2 3 5" xfId="33273" xr:uid="{00000000-0005-0000-0000-0000938A0000}"/>
    <cellStyle name="SAPBEXHLevel3X 2 3 2 2 4" xfId="6744" xr:uid="{00000000-0005-0000-0000-0000948A0000}"/>
    <cellStyle name="SAPBEXHLevel3X 2 3 2 2 4 2" xfId="20838" xr:uid="{00000000-0005-0000-0000-0000958A0000}"/>
    <cellStyle name="SAPBEXHLevel3X 2 3 2 2 4 2 2" xfId="49193" xr:uid="{00000000-0005-0000-0000-0000968A0000}"/>
    <cellStyle name="SAPBEXHLevel3X 2 3 2 2 4 3" xfId="14122" xr:uid="{00000000-0005-0000-0000-0000978A0000}"/>
    <cellStyle name="SAPBEXHLevel3X 2 3 2 2 4 3 2" xfId="42603" xr:uid="{00000000-0005-0000-0000-0000988A0000}"/>
    <cellStyle name="SAPBEXHLevel3X 2 3 2 2 4 4" xfId="28071" xr:uid="{00000000-0005-0000-0000-0000998A0000}"/>
    <cellStyle name="SAPBEXHLevel3X 2 3 2 2 4 5" xfId="35251" xr:uid="{00000000-0005-0000-0000-00009A8A0000}"/>
    <cellStyle name="SAPBEXHLevel3X 2 3 2 2 5" xfId="7453" xr:uid="{00000000-0005-0000-0000-00009B8A0000}"/>
    <cellStyle name="SAPBEXHLevel3X 2 3 2 2 5 2" xfId="21328" xr:uid="{00000000-0005-0000-0000-00009C8A0000}"/>
    <cellStyle name="SAPBEXHLevel3X 2 3 2 2 5 2 2" xfId="49683" xr:uid="{00000000-0005-0000-0000-00009D8A0000}"/>
    <cellStyle name="SAPBEXHLevel3X 2 3 2 2 5 3" xfId="14831" xr:uid="{00000000-0005-0000-0000-00009E8A0000}"/>
    <cellStyle name="SAPBEXHLevel3X 2 3 2 2 5 3 2" xfId="43312" xr:uid="{00000000-0005-0000-0000-00009F8A0000}"/>
    <cellStyle name="SAPBEXHLevel3X 2 3 2 2 5 4" xfId="28780" xr:uid="{00000000-0005-0000-0000-0000A08A0000}"/>
    <cellStyle name="SAPBEXHLevel3X 2 3 2 2 5 5" xfId="35960" xr:uid="{00000000-0005-0000-0000-0000A18A0000}"/>
    <cellStyle name="SAPBEXHLevel3X 2 3 2 2 6" xfId="16140" xr:uid="{00000000-0005-0000-0000-0000A28A0000}"/>
    <cellStyle name="SAPBEXHLevel3X 2 3 2 2 6 2" xfId="44558" xr:uid="{00000000-0005-0000-0000-0000A38A0000}"/>
    <cellStyle name="SAPBEXHLevel3X 2 3 2 2 7" xfId="9205" xr:uid="{00000000-0005-0000-0000-0000A48A0000}"/>
    <cellStyle name="SAPBEXHLevel3X 2 3 2 2 7 2" xfId="37686" xr:uid="{00000000-0005-0000-0000-0000A58A0000}"/>
    <cellStyle name="SAPBEXHLevel3X 2 3 2 2 8" xfId="23090" xr:uid="{00000000-0005-0000-0000-0000A68A0000}"/>
    <cellStyle name="SAPBEXHLevel3X 2 3 2 2 9" xfId="30322" xr:uid="{00000000-0005-0000-0000-0000A78A0000}"/>
    <cellStyle name="SAPBEXHLevel3X 2 3 2 3" xfId="1295" xr:uid="{00000000-0005-0000-0000-0000A88A0000}"/>
    <cellStyle name="SAPBEXHLevel3X 2 3 2 3 10" xfId="29900" xr:uid="{00000000-0005-0000-0000-0000A98A0000}"/>
    <cellStyle name="SAPBEXHLevel3X 2 3 2 3 2" xfId="2140" xr:uid="{00000000-0005-0000-0000-0000AA8A0000}"/>
    <cellStyle name="SAPBEXHLevel3X 2 3 2 3 2 2" xfId="4226" xr:uid="{00000000-0005-0000-0000-0000AB8A0000}"/>
    <cellStyle name="SAPBEXHLevel3X 2 3 2 3 2 2 2" xfId="18495" xr:uid="{00000000-0005-0000-0000-0000AC8A0000}"/>
    <cellStyle name="SAPBEXHLevel3X 2 3 2 3 2 2 2 2" xfId="46850" xr:uid="{00000000-0005-0000-0000-0000AD8A0000}"/>
    <cellStyle name="SAPBEXHLevel3X 2 3 2 3 2 2 3" xfId="11608" xr:uid="{00000000-0005-0000-0000-0000AE8A0000}"/>
    <cellStyle name="SAPBEXHLevel3X 2 3 2 3 2 2 3 2" xfId="40089" xr:uid="{00000000-0005-0000-0000-0000AF8A0000}"/>
    <cellStyle name="SAPBEXHLevel3X 2 3 2 3 2 2 4" xfId="25553" xr:uid="{00000000-0005-0000-0000-0000B08A0000}"/>
    <cellStyle name="SAPBEXHLevel3X 2 3 2 3 2 2 5" xfId="32733" xr:uid="{00000000-0005-0000-0000-0000B18A0000}"/>
    <cellStyle name="SAPBEXHLevel3X 2 3 2 3 2 3" xfId="5563" xr:uid="{00000000-0005-0000-0000-0000B28A0000}"/>
    <cellStyle name="SAPBEXHLevel3X 2 3 2 3 2 3 2" xfId="19792" xr:uid="{00000000-0005-0000-0000-0000B38A0000}"/>
    <cellStyle name="SAPBEXHLevel3X 2 3 2 3 2 3 2 2" xfId="48147" xr:uid="{00000000-0005-0000-0000-0000B48A0000}"/>
    <cellStyle name="SAPBEXHLevel3X 2 3 2 3 2 3 3" xfId="12941" xr:uid="{00000000-0005-0000-0000-0000B58A0000}"/>
    <cellStyle name="SAPBEXHLevel3X 2 3 2 3 2 3 3 2" xfId="41422" xr:uid="{00000000-0005-0000-0000-0000B68A0000}"/>
    <cellStyle name="SAPBEXHLevel3X 2 3 2 3 2 3 4" xfId="26890" xr:uid="{00000000-0005-0000-0000-0000B78A0000}"/>
    <cellStyle name="SAPBEXHLevel3X 2 3 2 3 2 3 5" xfId="34070" xr:uid="{00000000-0005-0000-0000-0000B88A0000}"/>
    <cellStyle name="SAPBEXHLevel3X 2 3 2 3 2 4" xfId="7075" xr:uid="{00000000-0005-0000-0000-0000B98A0000}"/>
    <cellStyle name="SAPBEXHLevel3X 2 3 2 3 2 4 2" xfId="21114" xr:uid="{00000000-0005-0000-0000-0000BA8A0000}"/>
    <cellStyle name="SAPBEXHLevel3X 2 3 2 3 2 4 2 2" xfId="49469" xr:uid="{00000000-0005-0000-0000-0000BB8A0000}"/>
    <cellStyle name="SAPBEXHLevel3X 2 3 2 3 2 4 3" xfId="14453" xr:uid="{00000000-0005-0000-0000-0000BC8A0000}"/>
    <cellStyle name="SAPBEXHLevel3X 2 3 2 3 2 4 3 2" xfId="42934" xr:uid="{00000000-0005-0000-0000-0000BD8A0000}"/>
    <cellStyle name="SAPBEXHLevel3X 2 3 2 3 2 4 4" xfId="28402" xr:uid="{00000000-0005-0000-0000-0000BE8A0000}"/>
    <cellStyle name="SAPBEXHLevel3X 2 3 2 3 2 4 5" xfId="35582" xr:uid="{00000000-0005-0000-0000-0000BF8A0000}"/>
    <cellStyle name="SAPBEXHLevel3X 2 3 2 3 2 5" xfId="7865" xr:uid="{00000000-0005-0000-0000-0000C08A0000}"/>
    <cellStyle name="SAPBEXHLevel3X 2 3 2 3 2 5 2" xfId="21614" xr:uid="{00000000-0005-0000-0000-0000C18A0000}"/>
    <cellStyle name="SAPBEXHLevel3X 2 3 2 3 2 5 2 2" xfId="49969" xr:uid="{00000000-0005-0000-0000-0000C28A0000}"/>
    <cellStyle name="SAPBEXHLevel3X 2 3 2 3 2 5 3" xfId="15243" xr:uid="{00000000-0005-0000-0000-0000C38A0000}"/>
    <cellStyle name="SAPBEXHLevel3X 2 3 2 3 2 5 3 2" xfId="43724" xr:uid="{00000000-0005-0000-0000-0000C48A0000}"/>
    <cellStyle name="SAPBEXHLevel3X 2 3 2 3 2 5 4" xfId="29192" xr:uid="{00000000-0005-0000-0000-0000C58A0000}"/>
    <cellStyle name="SAPBEXHLevel3X 2 3 2 3 2 5 5" xfId="36372" xr:uid="{00000000-0005-0000-0000-0000C68A0000}"/>
    <cellStyle name="SAPBEXHLevel3X 2 3 2 3 2 6" xfId="16426" xr:uid="{00000000-0005-0000-0000-0000C78A0000}"/>
    <cellStyle name="SAPBEXHLevel3X 2 3 2 3 2 6 2" xfId="44844" xr:uid="{00000000-0005-0000-0000-0000C88A0000}"/>
    <cellStyle name="SAPBEXHLevel3X 2 3 2 3 2 7" xfId="9620" xr:uid="{00000000-0005-0000-0000-0000C98A0000}"/>
    <cellStyle name="SAPBEXHLevel3X 2 3 2 3 2 7 2" xfId="38101" xr:uid="{00000000-0005-0000-0000-0000CA8A0000}"/>
    <cellStyle name="SAPBEXHLevel3X 2 3 2 3 2 8" xfId="23510" xr:uid="{00000000-0005-0000-0000-0000CB8A0000}"/>
    <cellStyle name="SAPBEXHLevel3X 2 3 2 3 2 9" xfId="30738" xr:uid="{00000000-0005-0000-0000-0000CC8A0000}"/>
    <cellStyle name="SAPBEXHLevel3X 2 3 2 3 3" xfId="3383" xr:uid="{00000000-0005-0000-0000-0000CD8A0000}"/>
    <cellStyle name="SAPBEXHLevel3X 2 3 2 3 3 2" xfId="17652" xr:uid="{00000000-0005-0000-0000-0000CE8A0000}"/>
    <cellStyle name="SAPBEXHLevel3X 2 3 2 3 3 2 2" xfId="46009" xr:uid="{00000000-0005-0000-0000-0000CF8A0000}"/>
    <cellStyle name="SAPBEXHLevel3X 2 3 2 3 3 3" xfId="10772" xr:uid="{00000000-0005-0000-0000-0000D08A0000}"/>
    <cellStyle name="SAPBEXHLevel3X 2 3 2 3 3 3 2" xfId="39253" xr:uid="{00000000-0005-0000-0000-0000D18A0000}"/>
    <cellStyle name="SAPBEXHLevel3X 2 3 2 3 3 4" xfId="24712" xr:uid="{00000000-0005-0000-0000-0000D28A0000}"/>
    <cellStyle name="SAPBEXHLevel3X 2 3 2 3 3 5" xfId="31892" xr:uid="{00000000-0005-0000-0000-0000D38A0000}"/>
    <cellStyle name="SAPBEXHLevel3X 2 3 2 3 4" xfId="4355" xr:uid="{00000000-0005-0000-0000-0000D48A0000}"/>
    <cellStyle name="SAPBEXHLevel3X 2 3 2 3 4 2" xfId="18624" xr:uid="{00000000-0005-0000-0000-0000D58A0000}"/>
    <cellStyle name="SAPBEXHLevel3X 2 3 2 3 4 2 2" xfId="46979" xr:uid="{00000000-0005-0000-0000-0000D68A0000}"/>
    <cellStyle name="SAPBEXHLevel3X 2 3 2 3 4 3" xfId="11733" xr:uid="{00000000-0005-0000-0000-0000D78A0000}"/>
    <cellStyle name="SAPBEXHLevel3X 2 3 2 3 4 3 2" xfId="40214" xr:uid="{00000000-0005-0000-0000-0000D88A0000}"/>
    <cellStyle name="SAPBEXHLevel3X 2 3 2 3 4 4" xfId="25682" xr:uid="{00000000-0005-0000-0000-0000D98A0000}"/>
    <cellStyle name="SAPBEXHLevel3X 2 3 2 3 4 5" xfId="32862" xr:uid="{00000000-0005-0000-0000-0000DA8A0000}"/>
    <cellStyle name="SAPBEXHLevel3X 2 3 2 3 5" xfId="6402" xr:uid="{00000000-0005-0000-0000-0000DB8A0000}"/>
    <cellStyle name="SAPBEXHLevel3X 2 3 2 3 5 2" xfId="20542" xr:uid="{00000000-0005-0000-0000-0000DC8A0000}"/>
    <cellStyle name="SAPBEXHLevel3X 2 3 2 3 5 2 2" xfId="48897" xr:uid="{00000000-0005-0000-0000-0000DD8A0000}"/>
    <cellStyle name="SAPBEXHLevel3X 2 3 2 3 5 3" xfId="13780" xr:uid="{00000000-0005-0000-0000-0000DE8A0000}"/>
    <cellStyle name="SAPBEXHLevel3X 2 3 2 3 5 3 2" xfId="42261" xr:uid="{00000000-0005-0000-0000-0000DF8A0000}"/>
    <cellStyle name="SAPBEXHLevel3X 2 3 2 3 5 4" xfId="27729" xr:uid="{00000000-0005-0000-0000-0000E08A0000}"/>
    <cellStyle name="SAPBEXHLevel3X 2 3 2 3 5 5" xfId="34909" xr:uid="{00000000-0005-0000-0000-0000E18A0000}"/>
    <cellStyle name="SAPBEXHLevel3X 2 3 2 3 6" xfId="5876" xr:uid="{00000000-0005-0000-0000-0000E28A0000}"/>
    <cellStyle name="SAPBEXHLevel3X 2 3 2 3 6 2" xfId="20089" xr:uid="{00000000-0005-0000-0000-0000E38A0000}"/>
    <cellStyle name="SAPBEXHLevel3X 2 3 2 3 6 2 2" xfId="48444" xr:uid="{00000000-0005-0000-0000-0000E48A0000}"/>
    <cellStyle name="SAPBEXHLevel3X 2 3 2 3 6 3" xfId="13254" xr:uid="{00000000-0005-0000-0000-0000E58A0000}"/>
    <cellStyle name="SAPBEXHLevel3X 2 3 2 3 6 3 2" xfId="41735" xr:uid="{00000000-0005-0000-0000-0000E68A0000}"/>
    <cellStyle name="SAPBEXHLevel3X 2 3 2 3 6 4" xfId="27203" xr:uid="{00000000-0005-0000-0000-0000E78A0000}"/>
    <cellStyle name="SAPBEXHLevel3X 2 3 2 3 6 5" xfId="34383" xr:uid="{00000000-0005-0000-0000-0000E88A0000}"/>
    <cellStyle name="SAPBEXHLevel3X 2 3 2 3 7" xfId="15892" xr:uid="{00000000-0005-0000-0000-0000E98A0000}"/>
    <cellStyle name="SAPBEXHLevel3X 2 3 2 3 7 2" xfId="44312" xr:uid="{00000000-0005-0000-0000-0000EA8A0000}"/>
    <cellStyle name="SAPBEXHLevel3X 2 3 2 3 8" xfId="8784" xr:uid="{00000000-0005-0000-0000-0000EB8A0000}"/>
    <cellStyle name="SAPBEXHLevel3X 2 3 2 3 8 2" xfId="37265" xr:uid="{00000000-0005-0000-0000-0000EC8A0000}"/>
    <cellStyle name="SAPBEXHLevel3X 2 3 2 3 9" xfId="22668" xr:uid="{00000000-0005-0000-0000-0000ED8A0000}"/>
    <cellStyle name="SAPBEXHLevel3X 2 3 2 4" xfId="1779" xr:uid="{00000000-0005-0000-0000-0000EE8A0000}"/>
    <cellStyle name="SAPBEXHLevel3X 2 3 2 4 2" xfId="3866" xr:uid="{00000000-0005-0000-0000-0000EF8A0000}"/>
    <cellStyle name="SAPBEXHLevel3X 2 3 2 4 2 2" xfId="18135" xr:uid="{00000000-0005-0000-0000-0000F08A0000}"/>
    <cellStyle name="SAPBEXHLevel3X 2 3 2 4 2 2 2" xfId="46490" xr:uid="{00000000-0005-0000-0000-0000F18A0000}"/>
    <cellStyle name="SAPBEXHLevel3X 2 3 2 4 2 3" xfId="11253" xr:uid="{00000000-0005-0000-0000-0000F28A0000}"/>
    <cellStyle name="SAPBEXHLevel3X 2 3 2 4 2 3 2" xfId="39734" xr:uid="{00000000-0005-0000-0000-0000F38A0000}"/>
    <cellStyle name="SAPBEXHLevel3X 2 3 2 4 2 4" xfId="25193" xr:uid="{00000000-0005-0000-0000-0000F48A0000}"/>
    <cellStyle name="SAPBEXHLevel3X 2 3 2 4 2 5" xfId="32373" xr:uid="{00000000-0005-0000-0000-0000F58A0000}"/>
    <cellStyle name="SAPBEXHLevel3X 2 3 2 4 3" xfId="4642" xr:uid="{00000000-0005-0000-0000-0000F68A0000}"/>
    <cellStyle name="SAPBEXHLevel3X 2 3 2 4 3 2" xfId="18900" xr:uid="{00000000-0005-0000-0000-0000F78A0000}"/>
    <cellStyle name="SAPBEXHLevel3X 2 3 2 4 3 2 2" xfId="47255" xr:uid="{00000000-0005-0000-0000-0000F88A0000}"/>
    <cellStyle name="SAPBEXHLevel3X 2 3 2 4 3 3" xfId="12020" xr:uid="{00000000-0005-0000-0000-0000F98A0000}"/>
    <cellStyle name="SAPBEXHLevel3X 2 3 2 4 3 3 2" xfId="40501" xr:uid="{00000000-0005-0000-0000-0000FA8A0000}"/>
    <cellStyle name="SAPBEXHLevel3X 2 3 2 4 3 4" xfId="25969" xr:uid="{00000000-0005-0000-0000-0000FB8A0000}"/>
    <cellStyle name="SAPBEXHLevel3X 2 3 2 4 3 5" xfId="33149" xr:uid="{00000000-0005-0000-0000-0000FC8A0000}"/>
    <cellStyle name="SAPBEXHLevel3X 2 3 2 4 4" xfId="6794" xr:uid="{00000000-0005-0000-0000-0000FD8A0000}"/>
    <cellStyle name="SAPBEXHLevel3X 2 3 2 4 4 2" xfId="20888" xr:uid="{00000000-0005-0000-0000-0000FE8A0000}"/>
    <cellStyle name="SAPBEXHLevel3X 2 3 2 4 4 2 2" xfId="49243" xr:uid="{00000000-0005-0000-0000-0000FF8A0000}"/>
    <cellStyle name="SAPBEXHLevel3X 2 3 2 4 4 3" xfId="14172" xr:uid="{00000000-0005-0000-0000-0000008B0000}"/>
    <cellStyle name="SAPBEXHLevel3X 2 3 2 4 4 3 2" xfId="42653" xr:uid="{00000000-0005-0000-0000-0000018B0000}"/>
    <cellStyle name="SAPBEXHLevel3X 2 3 2 4 4 4" xfId="28121" xr:uid="{00000000-0005-0000-0000-0000028B0000}"/>
    <cellStyle name="SAPBEXHLevel3X 2 3 2 4 4 5" xfId="35301" xr:uid="{00000000-0005-0000-0000-0000038B0000}"/>
    <cellStyle name="SAPBEXHLevel3X 2 3 2 4 5" xfId="7512" xr:uid="{00000000-0005-0000-0000-0000048B0000}"/>
    <cellStyle name="SAPBEXHLevel3X 2 3 2 4 5 2" xfId="21353" xr:uid="{00000000-0005-0000-0000-0000058B0000}"/>
    <cellStyle name="SAPBEXHLevel3X 2 3 2 4 5 2 2" xfId="49708" xr:uid="{00000000-0005-0000-0000-0000068B0000}"/>
    <cellStyle name="SAPBEXHLevel3X 2 3 2 4 5 3" xfId="14890" xr:uid="{00000000-0005-0000-0000-0000078B0000}"/>
    <cellStyle name="SAPBEXHLevel3X 2 3 2 4 5 3 2" xfId="43371" xr:uid="{00000000-0005-0000-0000-0000088B0000}"/>
    <cellStyle name="SAPBEXHLevel3X 2 3 2 4 5 4" xfId="28839" xr:uid="{00000000-0005-0000-0000-0000098B0000}"/>
    <cellStyle name="SAPBEXHLevel3X 2 3 2 4 5 5" xfId="36019" xr:uid="{00000000-0005-0000-0000-00000A8B0000}"/>
    <cellStyle name="SAPBEXHLevel3X 2 3 2 4 6" xfId="16165" xr:uid="{00000000-0005-0000-0000-00000B8B0000}"/>
    <cellStyle name="SAPBEXHLevel3X 2 3 2 4 6 2" xfId="44583" xr:uid="{00000000-0005-0000-0000-00000C8B0000}"/>
    <cellStyle name="SAPBEXHLevel3X 2 3 2 4 7" xfId="9264" xr:uid="{00000000-0005-0000-0000-00000D8B0000}"/>
    <cellStyle name="SAPBEXHLevel3X 2 3 2 4 7 2" xfId="37745" xr:uid="{00000000-0005-0000-0000-00000E8B0000}"/>
    <cellStyle name="SAPBEXHLevel3X 2 3 2 4 8" xfId="23150" xr:uid="{00000000-0005-0000-0000-00000F8B0000}"/>
    <cellStyle name="SAPBEXHLevel3X 2 3 2 4 9" xfId="30382" xr:uid="{00000000-0005-0000-0000-0000108B0000}"/>
    <cellStyle name="SAPBEXHLevel3X 2 3 2 5" xfId="2879" xr:uid="{00000000-0005-0000-0000-0000118B0000}"/>
    <cellStyle name="SAPBEXHLevel3X 2 3 2 5 2" xfId="17149" xr:uid="{00000000-0005-0000-0000-0000128B0000}"/>
    <cellStyle name="SAPBEXHLevel3X 2 3 2 5 2 2" xfId="45537" xr:uid="{00000000-0005-0000-0000-0000138B0000}"/>
    <cellStyle name="SAPBEXHLevel3X 2 3 2 5 3" xfId="10313" xr:uid="{00000000-0005-0000-0000-0000148B0000}"/>
    <cellStyle name="SAPBEXHLevel3X 2 3 2 5 3 2" xfId="38794" xr:uid="{00000000-0005-0000-0000-0000158B0000}"/>
    <cellStyle name="SAPBEXHLevel3X 2 3 2 5 4" xfId="24229" xr:uid="{00000000-0005-0000-0000-0000168B0000}"/>
    <cellStyle name="SAPBEXHLevel3X 2 3 2 5 5" xfId="31431" xr:uid="{00000000-0005-0000-0000-0000178B0000}"/>
    <cellStyle name="SAPBEXHLevel3X 2 3 2 6" xfId="4612" xr:uid="{00000000-0005-0000-0000-0000188B0000}"/>
    <cellStyle name="SAPBEXHLevel3X 2 3 2 6 2" xfId="18871" xr:uid="{00000000-0005-0000-0000-0000198B0000}"/>
    <cellStyle name="SAPBEXHLevel3X 2 3 2 6 2 2" xfId="47226" xr:uid="{00000000-0005-0000-0000-00001A8B0000}"/>
    <cellStyle name="SAPBEXHLevel3X 2 3 2 6 3" xfId="11990" xr:uid="{00000000-0005-0000-0000-00001B8B0000}"/>
    <cellStyle name="SAPBEXHLevel3X 2 3 2 6 3 2" xfId="40471" xr:uid="{00000000-0005-0000-0000-00001C8B0000}"/>
    <cellStyle name="SAPBEXHLevel3X 2 3 2 6 4" xfId="25939" xr:uid="{00000000-0005-0000-0000-00001D8B0000}"/>
    <cellStyle name="SAPBEXHLevel3X 2 3 2 6 5" xfId="33119" xr:uid="{00000000-0005-0000-0000-00001E8B0000}"/>
    <cellStyle name="SAPBEXHLevel3X 2 3 2 7" xfId="6047" xr:uid="{00000000-0005-0000-0000-00001F8B0000}"/>
    <cellStyle name="SAPBEXHLevel3X 2 3 2 7 2" xfId="20239" xr:uid="{00000000-0005-0000-0000-0000208B0000}"/>
    <cellStyle name="SAPBEXHLevel3X 2 3 2 7 2 2" xfId="48594" xr:uid="{00000000-0005-0000-0000-0000218B0000}"/>
    <cellStyle name="SAPBEXHLevel3X 2 3 2 7 3" xfId="13425" xr:uid="{00000000-0005-0000-0000-0000228B0000}"/>
    <cellStyle name="SAPBEXHLevel3X 2 3 2 7 3 2" xfId="41906" xr:uid="{00000000-0005-0000-0000-0000238B0000}"/>
    <cellStyle name="SAPBEXHLevel3X 2 3 2 7 4" xfId="27374" xr:uid="{00000000-0005-0000-0000-0000248B0000}"/>
    <cellStyle name="SAPBEXHLevel3X 2 3 2 7 5" xfId="34554" xr:uid="{00000000-0005-0000-0000-0000258B0000}"/>
    <cellStyle name="SAPBEXHLevel3X 2 3 2 8" xfId="6455" xr:uid="{00000000-0005-0000-0000-0000268B0000}"/>
    <cellStyle name="SAPBEXHLevel3X 2 3 2 8 2" xfId="20585" xr:uid="{00000000-0005-0000-0000-0000278B0000}"/>
    <cellStyle name="SAPBEXHLevel3X 2 3 2 8 2 2" xfId="48940" xr:uid="{00000000-0005-0000-0000-0000288B0000}"/>
    <cellStyle name="SAPBEXHLevel3X 2 3 2 8 3" xfId="13833" xr:uid="{00000000-0005-0000-0000-0000298B0000}"/>
    <cellStyle name="SAPBEXHLevel3X 2 3 2 8 3 2" xfId="42314" xr:uid="{00000000-0005-0000-0000-00002A8B0000}"/>
    <cellStyle name="SAPBEXHLevel3X 2 3 2 8 4" xfId="27782" xr:uid="{00000000-0005-0000-0000-00002B8B0000}"/>
    <cellStyle name="SAPBEXHLevel3X 2 3 2 8 5" xfId="34962" xr:uid="{00000000-0005-0000-0000-00002C8B0000}"/>
    <cellStyle name="SAPBEXHLevel3X 2 3 2 9" xfId="15513" xr:uid="{00000000-0005-0000-0000-00002D8B0000}"/>
    <cellStyle name="SAPBEXHLevel3X 2 3 2 9 2" xfId="43964" xr:uid="{00000000-0005-0000-0000-00002E8B0000}"/>
    <cellStyle name="SAPBEXHLevel3X 2 3 3" xfId="1467" xr:uid="{00000000-0005-0000-0000-00002F8B0000}"/>
    <cellStyle name="SAPBEXHLevel3X 2 3 3 2" xfId="3554" xr:uid="{00000000-0005-0000-0000-0000308B0000}"/>
    <cellStyle name="SAPBEXHLevel3X 2 3 3 2 2" xfId="17823" xr:uid="{00000000-0005-0000-0000-0000318B0000}"/>
    <cellStyle name="SAPBEXHLevel3X 2 3 3 2 2 2" xfId="46178" xr:uid="{00000000-0005-0000-0000-0000328B0000}"/>
    <cellStyle name="SAPBEXHLevel3X 2 3 3 2 3" xfId="10941" xr:uid="{00000000-0005-0000-0000-0000338B0000}"/>
    <cellStyle name="SAPBEXHLevel3X 2 3 3 2 3 2" xfId="39422" xr:uid="{00000000-0005-0000-0000-0000348B0000}"/>
    <cellStyle name="SAPBEXHLevel3X 2 3 3 2 4" xfId="24881" xr:uid="{00000000-0005-0000-0000-0000358B0000}"/>
    <cellStyle name="SAPBEXHLevel3X 2 3 3 2 5" xfId="32061" xr:uid="{00000000-0005-0000-0000-0000368B0000}"/>
    <cellStyle name="SAPBEXHLevel3X 2 3 3 3" xfId="5154" xr:uid="{00000000-0005-0000-0000-0000378B0000}"/>
    <cellStyle name="SAPBEXHLevel3X 2 3 3 3 2" xfId="19395" xr:uid="{00000000-0005-0000-0000-0000388B0000}"/>
    <cellStyle name="SAPBEXHLevel3X 2 3 3 3 2 2" xfId="47750" xr:uid="{00000000-0005-0000-0000-0000398B0000}"/>
    <cellStyle name="SAPBEXHLevel3X 2 3 3 3 3" xfId="12532" xr:uid="{00000000-0005-0000-0000-00003A8B0000}"/>
    <cellStyle name="SAPBEXHLevel3X 2 3 3 3 3 2" xfId="41013" xr:uid="{00000000-0005-0000-0000-00003B8B0000}"/>
    <cellStyle name="SAPBEXHLevel3X 2 3 3 3 4" xfId="26481" xr:uid="{00000000-0005-0000-0000-00003C8B0000}"/>
    <cellStyle name="SAPBEXHLevel3X 2 3 3 3 5" xfId="33661" xr:uid="{00000000-0005-0000-0000-00003D8B0000}"/>
    <cellStyle name="SAPBEXHLevel3X 2 3 3 4" xfId="6534" xr:uid="{00000000-0005-0000-0000-00003E8B0000}"/>
    <cellStyle name="SAPBEXHLevel3X 2 3 3 4 2" xfId="20652" xr:uid="{00000000-0005-0000-0000-00003F8B0000}"/>
    <cellStyle name="SAPBEXHLevel3X 2 3 3 4 2 2" xfId="49007" xr:uid="{00000000-0005-0000-0000-0000408B0000}"/>
    <cellStyle name="SAPBEXHLevel3X 2 3 3 4 3" xfId="13912" xr:uid="{00000000-0005-0000-0000-0000418B0000}"/>
    <cellStyle name="SAPBEXHLevel3X 2 3 3 4 3 2" xfId="42393" xr:uid="{00000000-0005-0000-0000-0000428B0000}"/>
    <cellStyle name="SAPBEXHLevel3X 2 3 3 4 4" xfId="27861" xr:uid="{00000000-0005-0000-0000-0000438B0000}"/>
    <cellStyle name="SAPBEXHLevel3X 2 3 3 4 5" xfId="35041" xr:uid="{00000000-0005-0000-0000-0000448B0000}"/>
    <cellStyle name="SAPBEXHLevel3X 2 3 3 5" xfId="7202" xr:uid="{00000000-0005-0000-0000-0000458B0000}"/>
    <cellStyle name="SAPBEXHLevel3X 2 3 3 5 2" xfId="21191" xr:uid="{00000000-0005-0000-0000-0000468B0000}"/>
    <cellStyle name="SAPBEXHLevel3X 2 3 3 5 2 2" xfId="49546" xr:uid="{00000000-0005-0000-0000-0000478B0000}"/>
    <cellStyle name="SAPBEXHLevel3X 2 3 3 5 3" xfId="14580" xr:uid="{00000000-0005-0000-0000-0000488B0000}"/>
    <cellStyle name="SAPBEXHLevel3X 2 3 3 5 3 2" xfId="43061" xr:uid="{00000000-0005-0000-0000-0000498B0000}"/>
    <cellStyle name="SAPBEXHLevel3X 2 3 3 5 4" xfId="28529" xr:uid="{00000000-0005-0000-0000-00004A8B0000}"/>
    <cellStyle name="SAPBEXHLevel3X 2 3 3 5 5" xfId="35709" xr:uid="{00000000-0005-0000-0000-00004B8B0000}"/>
    <cellStyle name="SAPBEXHLevel3X 2 3 3 6" xfId="16003" xr:uid="{00000000-0005-0000-0000-00004C8B0000}"/>
    <cellStyle name="SAPBEXHLevel3X 2 3 3 6 2" xfId="44421" xr:uid="{00000000-0005-0000-0000-00004D8B0000}"/>
    <cellStyle name="SAPBEXHLevel3X 2 3 3 7" xfId="8954" xr:uid="{00000000-0005-0000-0000-00004E8B0000}"/>
    <cellStyle name="SAPBEXHLevel3X 2 3 3 7 2" xfId="37435" xr:uid="{00000000-0005-0000-0000-00004F8B0000}"/>
    <cellStyle name="SAPBEXHLevel3X 2 3 3 8" xfId="22838" xr:uid="{00000000-0005-0000-0000-0000508B0000}"/>
    <cellStyle name="SAPBEXHLevel3X 2 3 3 9" xfId="30070" xr:uid="{00000000-0005-0000-0000-0000518B0000}"/>
    <cellStyle name="SAPBEXHLevel3X 2 3 4" xfId="1040" xr:uid="{00000000-0005-0000-0000-0000528B0000}"/>
    <cellStyle name="SAPBEXHLevel3X 2 3 4 10" xfId="29679" xr:uid="{00000000-0005-0000-0000-0000538B0000}"/>
    <cellStyle name="SAPBEXHLevel3X 2 3 4 2" xfId="2008" xr:uid="{00000000-0005-0000-0000-0000548B0000}"/>
    <cellStyle name="SAPBEXHLevel3X 2 3 4 2 2" xfId="4094" xr:uid="{00000000-0005-0000-0000-0000558B0000}"/>
    <cellStyle name="SAPBEXHLevel3X 2 3 4 2 2 2" xfId="18363" xr:uid="{00000000-0005-0000-0000-0000568B0000}"/>
    <cellStyle name="SAPBEXHLevel3X 2 3 4 2 2 2 2" xfId="46718" xr:uid="{00000000-0005-0000-0000-0000578B0000}"/>
    <cellStyle name="SAPBEXHLevel3X 2 3 4 2 2 3" xfId="11476" xr:uid="{00000000-0005-0000-0000-0000588B0000}"/>
    <cellStyle name="SAPBEXHLevel3X 2 3 4 2 2 3 2" xfId="39957" xr:uid="{00000000-0005-0000-0000-0000598B0000}"/>
    <cellStyle name="SAPBEXHLevel3X 2 3 4 2 2 4" xfId="25421" xr:uid="{00000000-0005-0000-0000-00005A8B0000}"/>
    <cellStyle name="SAPBEXHLevel3X 2 3 4 2 2 5" xfId="32601" xr:uid="{00000000-0005-0000-0000-00005B8B0000}"/>
    <cellStyle name="SAPBEXHLevel3X 2 3 4 2 3" xfId="2722" xr:uid="{00000000-0005-0000-0000-00005C8B0000}"/>
    <cellStyle name="SAPBEXHLevel3X 2 3 4 2 3 2" xfId="16995" xr:uid="{00000000-0005-0000-0000-00005D8B0000}"/>
    <cellStyle name="SAPBEXHLevel3X 2 3 4 2 3 2 2" xfId="45386" xr:uid="{00000000-0005-0000-0000-00005E8B0000}"/>
    <cellStyle name="SAPBEXHLevel3X 2 3 4 2 3 3" xfId="10159" xr:uid="{00000000-0005-0000-0000-00005F8B0000}"/>
    <cellStyle name="SAPBEXHLevel3X 2 3 4 2 3 3 2" xfId="38640" xr:uid="{00000000-0005-0000-0000-0000608B0000}"/>
    <cellStyle name="SAPBEXHLevel3X 2 3 4 2 3 4" xfId="24075" xr:uid="{00000000-0005-0000-0000-0000618B0000}"/>
    <cellStyle name="SAPBEXHLevel3X 2 3 4 2 3 5" xfId="31277" xr:uid="{00000000-0005-0000-0000-0000628B0000}"/>
    <cellStyle name="SAPBEXHLevel3X 2 3 4 2 4" xfId="6987" xr:uid="{00000000-0005-0000-0000-0000638B0000}"/>
    <cellStyle name="SAPBEXHLevel3X 2 3 4 2 4 2" xfId="21050" xr:uid="{00000000-0005-0000-0000-0000648B0000}"/>
    <cellStyle name="SAPBEXHLevel3X 2 3 4 2 4 2 2" xfId="49405" xr:uid="{00000000-0005-0000-0000-0000658B0000}"/>
    <cellStyle name="SAPBEXHLevel3X 2 3 4 2 4 3" xfId="14365" xr:uid="{00000000-0005-0000-0000-0000668B0000}"/>
    <cellStyle name="SAPBEXHLevel3X 2 3 4 2 4 3 2" xfId="42846" xr:uid="{00000000-0005-0000-0000-0000678B0000}"/>
    <cellStyle name="SAPBEXHLevel3X 2 3 4 2 4 4" xfId="28314" xr:uid="{00000000-0005-0000-0000-0000688B0000}"/>
    <cellStyle name="SAPBEXHLevel3X 2 3 4 2 4 5" xfId="35494" xr:uid="{00000000-0005-0000-0000-0000698B0000}"/>
    <cellStyle name="SAPBEXHLevel3X 2 3 4 2 5" xfId="7733" xr:uid="{00000000-0005-0000-0000-00006A8B0000}"/>
    <cellStyle name="SAPBEXHLevel3X 2 3 4 2 5 2" xfId="21482" xr:uid="{00000000-0005-0000-0000-00006B8B0000}"/>
    <cellStyle name="SAPBEXHLevel3X 2 3 4 2 5 2 2" xfId="49837" xr:uid="{00000000-0005-0000-0000-00006C8B0000}"/>
    <cellStyle name="SAPBEXHLevel3X 2 3 4 2 5 3" xfId="15111" xr:uid="{00000000-0005-0000-0000-00006D8B0000}"/>
    <cellStyle name="SAPBEXHLevel3X 2 3 4 2 5 3 2" xfId="43592" xr:uid="{00000000-0005-0000-0000-00006E8B0000}"/>
    <cellStyle name="SAPBEXHLevel3X 2 3 4 2 5 4" xfId="29060" xr:uid="{00000000-0005-0000-0000-00006F8B0000}"/>
    <cellStyle name="SAPBEXHLevel3X 2 3 4 2 5 5" xfId="36240" xr:uid="{00000000-0005-0000-0000-0000708B0000}"/>
    <cellStyle name="SAPBEXHLevel3X 2 3 4 2 6" xfId="16294" xr:uid="{00000000-0005-0000-0000-0000718B0000}"/>
    <cellStyle name="SAPBEXHLevel3X 2 3 4 2 6 2" xfId="44712" xr:uid="{00000000-0005-0000-0000-0000728B0000}"/>
    <cellStyle name="SAPBEXHLevel3X 2 3 4 2 7" xfId="9488" xr:uid="{00000000-0005-0000-0000-0000738B0000}"/>
    <cellStyle name="SAPBEXHLevel3X 2 3 4 2 7 2" xfId="37969" xr:uid="{00000000-0005-0000-0000-0000748B0000}"/>
    <cellStyle name="SAPBEXHLevel3X 2 3 4 2 8" xfId="23378" xr:uid="{00000000-0005-0000-0000-0000758B0000}"/>
    <cellStyle name="SAPBEXHLevel3X 2 3 4 2 9" xfId="30606" xr:uid="{00000000-0005-0000-0000-0000768B0000}"/>
    <cellStyle name="SAPBEXHLevel3X 2 3 4 3" xfId="3129" xr:uid="{00000000-0005-0000-0000-0000778B0000}"/>
    <cellStyle name="SAPBEXHLevel3X 2 3 4 3 2" xfId="17398" xr:uid="{00000000-0005-0000-0000-0000788B0000}"/>
    <cellStyle name="SAPBEXHLevel3X 2 3 4 3 2 2" xfId="45779" xr:uid="{00000000-0005-0000-0000-0000798B0000}"/>
    <cellStyle name="SAPBEXHLevel3X 2 3 4 3 3" xfId="10552" xr:uid="{00000000-0005-0000-0000-00007A8B0000}"/>
    <cellStyle name="SAPBEXHLevel3X 2 3 4 3 3 2" xfId="39033" xr:uid="{00000000-0005-0000-0000-00007B8B0000}"/>
    <cellStyle name="SAPBEXHLevel3X 2 3 4 3 4" xfId="24472" xr:uid="{00000000-0005-0000-0000-00007C8B0000}"/>
    <cellStyle name="SAPBEXHLevel3X 2 3 4 3 5" xfId="31670" xr:uid="{00000000-0005-0000-0000-00007D8B0000}"/>
    <cellStyle name="SAPBEXHLevel3X 2 3 4 4" xfId="5069" xr:uid="{00000000-0005-0000-0000-00007E8B0000}"/>
    <cellStyle name="SAPBEXHLevel3X 2 3 4 4 2" xfId="19313" xr:uid="{00000000-0005-0000-0000-00007F8B0000}"/>
    <cellStyle name="SAPBEXHLevel3X 2 3 4 4 2 2" xfId="47668" xr:uid="{00000000-0005-0000-0000-0000808B0000}"/>
    <cellStyle name="SAPBEXHLevel3X 2 3 4 4 3" xfId="12447" xr:uid="{00000000-0005-0000-0000-0000818B0000}"/>
    <cellStyle name="SAPBEXHLevel3X 2 3 4 4 3 2" xfId="40928" xr:uid="{00000000-0005-0000-0000-0000828B0000}"/>
    <cellStyle name="SAPBEXHLevel3X 2 3 4 4 4" xfId="26396" xr:uid="{00000000-0005-0000-0000-0000838B0000}"/>
    <cellStyle name="SAPBEXHLevel3X 2 3 4 4 5" xfId="33576" xr:uid="{00000000-0005-0000-0000-0000848B0000}"/>
    <cellStyle name="SAPBEXHLevel3X 2 3 4 5" xfId="6227" xr:uid="{00000000-0005-0000-0000-0000858B0000}"/>
    <cellStyle name="SAPBEXHLevel3X 2 3 4 5 2" xfId="20395" xr:uid="{00000000-0005-0000-0000-0000868B0000}"/>
    <cellStyle name="SAPBEXHLevel3X 2 3 4 5 2 2" xfId="48750" xr:uid="{00000000-0005-0000-0000-0000878B0000}"/>
    <cellStyle name="SAPBEXHLevel3X 2 3 4 5 3" xfId="13605" xr:uid="{00000000-0005-0000-0000-0000888B0000}"/>
    <cellStyle name="SAPBEXHLevel3X 2 3 4 5 3 2" xfId="42086" xr:uid="{00000000-0005-0000-0000-0000898B0000}"/>
    <cellStyle name="SAPBEXHLevel3X 2 3 4 5 4" xfId="27554" xr:uid="{00000000-0005-0000-0000-00008A8B0000}"/>
    <cellStyle name="SAPBEXHLevel3X 2 3 4 5 5" xfId="34734" xr:uid="{00000000-0005-0000-0000-00008B8B0000}"/>
    <cellStyle name="SAPBEXHLevel3X 2 3 4 6" xfId="4789" xr:uid="{00000000-0005-0000-0000-00008C8B0000}"/>
    <cellStyle name="SAPBEXHLevel3X 2 3 4 6 2" xfId="19042" xr:uid="{00000000-0005-0000-0000-00008D8B0000}"/>
    <cellStyle name="SAPBEXHLevel3X 2 3 4 6 2 2" xfId="47397" xr:uid="{00000000-0005-0000-0000-00008E8B0000}"/>
    <cellStyle name="SAPBEXHLevel3X 2 3 4 6 3" xfId="12167" xr:uid="{00000000-0005-0000-0000-00008F8B0000}"/>
    <cellStyle name="SAPBEXHLevel3X 2 3 4 6 3 2" xfId="40648" xr:uid="{00000000-0005-0000-0000-0000908B0000}"/>
    <cellStyle name="SAPBEXHLevel3X 2 3 4 6 4" xfId="26116" xr:uid="{00000000-0005-0000-0000-0000918B0000}"/>
    <cellStyle name="SAPBEXHLevel3X 2 3 4 6 5" xfId="33296" xr:uid="{00000000-0005-0000-0000-0000928B0000}"/>
    <cellStyle name="SAPBEXHLevel3X 2 3 4 7" xfId="15667" xr:uid="{00000000-0005-0000-0000-0000938B0000}"/>
    <cellStyle name="SAPBEXHLevel3X 2 3 4 7 2" xfId="44111" xr:uid="{00000000-0005-0000-0000-0000948B0000}"/>
    <cellStyle name="SAPBEXHLevel3X 2 3 4 8" xfId="8563" xr:uid="{00000000-0005-0000-0000-0000958B0000}"/>
    <cellStyle name="SAPBEXHLevel3X 2 3 4 8 2" xfId="37044" xr:uid="{00000000-0005-0000-0000-0000968B0000}"/>
    <cellStyle name="SAPBEXHLevel3X 2 3 4 9" xfId="22429" xr:uid="{00000000-0005-0000-0000-0000978B0000}"/>
    <cellStyle name="SAPBEXHLevel3X 2 3 5" xfId="1262" xr:uid="{00000000-0005-0000-0000-0000988B0000}"/>
    <cellStyle name="SAPBEXHLevel3X 2 3 5 2" xfId="3350" xr:uid="{00000000-0005-0000-0000-0000998B0000}"/>
    <cellStyle name="SAPBEXHLevel3X 2 3 5 2 2" xfId="17619" xr:uid="{00000000-0005-0000-0000-00009A8B0000}"/>
    <cellStyle name="SAPBEXHLevel3X 2 3 5 2 2 2" xfId="45976" xr:uid="{00000000-0005-0000-0000-00009B8B0000}"/>
    <cellStyle name="SAPBEXHLevel3X 2 3 5 2 3" xfId="10739" xr:uid="{00000000-0005-0000-0000-00009C8B0000}"/>
    <cellStyle name="SAPBEXHLevel3X 2 3 5 2 3 2" xfId="39220" xr:uid="{00000000-0005-0000-0000-00009D8B0000}"/>
    <cellStyle name="SAPBEXHLevel3X 2 3 5 2 4" xfId="24679" xr:uid="{00000000-0005-0000-0000-00009E8B0000}"/>
    <cellStyle name="SAPBEXHLevel3X 2 3 5 2 5" xfId="31859" xr:uid="{00000000-0005-0000-0000-00009F8B0000}"/>
    <cellStyle name="SAPBEXHLevel3X 2 3 5 3" xfId="5105" xr:uid="{00000000-0005-0000-0000-0000A08B0000}"/>
    <cellStyle name="SAPBEXHLevel3X 2 3 5 3 2" xfId="19347" xr:uid="{00000000-0005-0000-0000-0000A18B0000}"/>
    <cellStyle name="SAPBEXHLevel3X 2 3 5 3 2 2" xfId="47702" xr:uid="{00000000-0005-0000-0000-0000A28B0000}"/>
    <cellStyle name="SAPBEXHLevel3X 2 3 5 3 3" xfId="12483" xr:uid="{00000000-0005-0000-0000-0000A38B0000}"/>
    <cellStyle name="SAPBEXHLevel3X 2 3 5 3 3 2" xfId="40964" xr:uid="{00000000-0005-0000-0000-0000A48B0000}"/>
    <cellStyle name="SAPBEXHLevel3X 2 3 5 3 4" xfId="26432" xr:uid="{00000000-0005-0000-0000-0000A58B0000}"/>
    <cellStyle name="SAPBEXHLevel3X 2 3 5 3 5" xfId="33612" xr:uid="{00000000-0005-0000-0000-0000A68B0000}"/>
    <cellStyle name="SAPBEXHLevel3X 2 3 5 4" xfId="6379" xr:uid="{00000000-0005-0000-0000-0000A78B0000}"/>
    <cellStyle name="SAPBEXHLevel3X 2 3 5 4 2" xfId="20519" xr:uid="{00000000-0005-0000-0000-0000A88B0000}"/>
    <cellStyle name="SAPBEXHLevel3X 2 3 5 4 2 2" xfId="48874" xr:uid="{00000000-0005-0000-0000-0000A98B0000}"/>
    <cellStyle name="SAPBEXHLevel3X 2 3 5 4 3" xfId="13757" xr:uid="{00000000-0005-0000-0000-0000AA8B0000}"/>
    <cellStyle name="SAPBEXHLevel3X 2 3 5 4 3 2" xfId="42238" xr:uid="{00000000-0005-0000-0000-0000AB8B0000}"/>
    <cellStyle name="SAPBEXHLevel3X 2 3 5 4 4" xfId="27706" xr:uid="{00000000-0005-0000-0000-0000AC8B0000}"/>
    <cellStyle name="SAPBEXHLevel3X 2 3 5 4 5" xfId="34886" xr:uid="{00000000-0005-0000-0000-0000AD8B0000}"/>
    <cellStyle name="SAPBEXHLevel3X 2 3 5 5" xfId="4830" xr:uid="{00000000-0005-0000-0000-0000AE8B0000}"/>
    <cellStyle name="SAPBEXHLevel3X 2 3 5 5 2" xfId="19082" xr:uid="{00000000-0005-0000-0000-0000AF8B0000}"/>
    <cellStyle name="SAPBEXHLevel3X 2 3 5 5 2 2" xfId="47437" xr:uid="{00000000-0005-0000-0000-0000B08B0000}"/>
    <cellStyle name="SAPBEXHLevel3X 2 3 5 5 3" xfId="12208" xr:uid="{00000000-0005-0000-0000-0000B18B0000}"/>
    <cellStyle name="SAPBEXHLevel3X 2 3 5 5 3 2" xfId="40689" xr:uid="{00000000-0005-0000-0000-0000B28B0000}"/>
    <cellStyle name="SAPBEXHLevel3X 2 3 5 5 4" xfId="26157" xr:uid="{00000000-0005-0000-0000-0000B38B0000}"/>
    <cellStyle name="SAPBEXHLevel3X 2 3 5 5 5" xfId="33337" xr:uid="{00000000-0005-0000-0000-0000B48B0000}"/>
    <cellStyle name="SAPBEXHLevel3X 2 3 5 6" xfId="15869" xr:uid="{00000000-0005-0000-0000-0000B58B0000}"/>
    <cellStyle name="SAPBEXHLevel3X 2 3 5 6 2" xfId="44289" xr:uid="{00000000-0005-0000-0000-0000B68B0000}"/>
    <cellStyle name="SAPBEXHLevel3X 2 3 5 7" xfId="8751" xr:uid="{00000000-0005-0000-0000-0000B78B0000}"/>
    <cellStyle name="SAPBEXHLevel3X 2 3 5 7 2" xfId="37232" xr:uid="{00000000-0005-0000-0000-0000B88B0000}"/>
    <cellStyle name="SAPBEXHLevel3X 2 3 5 8" xfId="22635" xr:uid="{00000000-0005-0000-0000-0000B98B0000}"/>
    <cellStyle name="SAPBEXHLevel3X 2 3 5 9" xfId="29867" xr:uid="{00000000-0005-0000-0000-0000BA8B0000}"/>
    <cellStyle name="SAPBEXHLevel3X 2 3 6" xfId="2530" xr:uid="{00000000-0005-0000-0000-0000BB8B0000}"/>
    <cellStyle name="SAPBEXHLevel3X 2 3 6 2" xfId="16804" xr:uid="{00000000-0005-0000-0000-0000BC8B0000}"/>
    <cellStyle name="SAPBEXHLevel3X 2 3 6 2 2" xfId="45215" xr:uid="{00000000-0005-0000-0000-0000BD8B0000}"/>
    <cellStyle name="SAPBEXHLevel3X 2 3 6 3" xfId="9995" xr:uid="{00000000-0005-0000-0000-0000BE8B0000}"/>
    <cellStyle name="SAPBEXHLevel3X 2 3 6 3 2" xfId="38476" xr:uid="{00000000-0005-0000-0000-0000BF8B0000}"/>
    <cellStyle name="SAPBEXHLevel3X 2 3 6 4" xfId="23892" xr:uid="{00000000-0005-0000-0000-0000C08B0000}"/>
    <cellStyle name="SAPBEXHLevel3X 2 3 6 5" xfId="31113" xr:uid="{00000000-0005-0000-0000-0000C18B0000}"/>
    <cellStyle name="SAPBEXHLevel3X 2 3 7" xfId="4399" xr:uid="{00000000-0005-0000-0000-0000C28B0000}"/>
    <cellStyle name="SAPBEXHLevel3X 2 3 7 2" xfId="18665" xr:uid="{00000000-0005-0000-0000-0000C38B0000}"/>
    <cellStyle name="SAPBEXHLevel3X 2 3 7 2 2" xfId="47020" xr:uid="{00000000-0005-0000-0000-0000C48B0000}"/>
    <cellStyle name="SAPBEXHLevel3X 2 3 7 3" xfId="11777" xr:uid="{00000000-0005-0000-0000-0000C58B0000}"/>
    <cellStyle name="SAPBEXHLevel3X 2 3 7 3 2" xfId="40258" xr:uid="{00000000-0005-0000-0000-0000C68B0000}"/>
    <cellStyle name="SAPBEXHLevel3X 2 3 7 4" xfId="25726" xr:uid="{00000000-0005-0000-0000-0000C78B0000}"/>
    <cellStyle name="SAPBEXHLevel3X 2 3 7 5" xfId="32906" xr:uid="{00000000-0005-0000-0000-0000C88B0000}"/>
    <cellStyle name="SAPBEXHLevel3X 2 3 8" xfId="4577" xr:uid="{00000000-0005-0000-0000-0000C98B0000}"/>
    <cellStyle name="SAPBEXHLevel3X 2 3 8 2" xfId="18837" xr:uid="{00000000-0005-0000-0000-0000CA8B0000}"/>
    <cellStyle name="SAPBEXHLevel3X 2 3 8 2 2" xfId="47192" xr:uid="{00000000-0005-0000-0000-0000CB8B0000}"/>
    <cellStyle name="SAPBEXHLevel3X 2 3 8 3" xfId="11955" xr:uid="{00000000-0005-0000-0000-0000CC8B0000}"/>
    <cellStyle name="SAPBEXHLevel3X 2 3 8 3 2" xfId="40436" xr:uid="{00000000-0005-0000-0000-0000CD8B0000}"/>
    <cellStyle name="SAPBEXHLevel3X 2 3 8 4" xfId="25904" xr:uid="{00000000-0005-0000-0000-0000CE8B0000}"/>
    <cellStyle name="SAPBEXHLevel3X 2 3 8 5" xfId="33084" xr:uid="{00000000-0005-0000-0000-0000CF8B0000}"/>
    <cellStyle name="SAPBEXHLevel3X 2 3 9" xfId="7004" xr:uid="{00000000-0005-0000-0000-0000D08B0000}"/>
    <cellStyle name="SAPBEXHLevel3X 2 3 9 2" xfId="21062" xr:uid="{00000000-0005-0000-0000-0000D18B0000}"/>
    <cellStyle name="SAPBEXHLevel3X 2 3 9 2 2" xfId="49417" xr:uid="{00000000-0005-0000-0000-0000D28B0000}"/>
    <cellStyle name="SAPBEXHLevel3X 2 3 9 3" xfId="14382" xr:uid="{00000000-0005-0000-0000-0000D38B0000}"/>
    <cellStyle name="SAPBEXHLevel3X 2 3 9 3 2" xfId="42863" xr:uid="{00000000-0005-0000-0000-0000D48B0000}"/>
    <cellStyle name="SAPBEXHLevel3X 2 3 9 4" xfId="28331" xr:uid="{00000000-0005-0000-0000-0000D58B0000}"/>
    <cellStyle name="SAPBEXHLevel3X 2 3 9 5" xfId="35511" xr:uid="{00000000-0005-0000-0000-0000D68B0000}"/>
    <cellStyle name="SAPBEXHLevel3X 2 4" xfId="562" xr:uid="{00000000-0005-0000-0000-0000D78B0000}"/>
    <cellStyle name="SAPBEXHLevel3X 2 4 10" xfId="8186" xr:uid="{00000000-0005-0000-0000-0000D88B0000}"/>
    <cellStyle name="SAPBEXHLevel3X 2 4 10 2" xfId="36669" xr:uid="{00000000-0005-0000-0000-0000D98B0000}"/>
    <cellStyle name="SAPBEXHLevel3X 2 4 11" xfId="22015" xr:uid="{00000000-0005-0000-0000-0000DA8B0000}"/>
    <cellStyle name="SAPBEXHLevel3X 2 4 12" xfId="29315" xr:uid="{00000000-0005-0000-0000-0000DB8B0000}"/>
    <cellStyle name="SAPBEXHLevel3X 2 4 2" xfId="1588" xr:uid="{00000000-0005-0000-0000-0000DC8B0000}"/>
    <cellStyle name="SAPBEXHLevel3X 2 4 2 2" xfId="3675" xr:uid="{00000000-0005-0000-0000-0000DD8B0000}"/>
    <cellStyle name="SAPBEXHLevel3X 2 4 2 2 2" xfId="17944" xr:uid="{00000000-0005-0000-0000-0000DE8B0000}"/>
    <cellStyle name="SAPBEXHLevel3X 2 4 2 2 2 2" xfId="46299" xr:uid="{00000000-0005-0000-0000-0000DF8B0000}"/>
    <cellStyle name="SAPBEXHLevel3X 2 4 2 2 3" xfId="11062" xr:uid="{00000000-0005-0000-0000-0000E08B0000}"/>
    <cellStyle name="SAPBEXHLevel3X 2 4 2 2 3 2" xfId="39543" xr:uid="{00000000-0005-0000-0000-0000E18B0000}"/>
    <cellStyle name="SAPBEXHLevel3X 2 4 2 2 4" xfId="25002" xr:uid="{00000000-0005-0000-0000-0000E28B0000}"/>
    <cellStyle name="SAPBEXHLevel3X 2 4 2 2 5" xfId="32182" xr:uid="{00000000-0005-0000-0000-0000E38B0000}"/>
    <cellStyle name="SAPBEXHLevel3X 2 4 2 3" xfId="4932" xr:uid="{00000000-0005-0000-0000-0000E48B0000}"/>
    <cellStyle name="SAPBEXHLevel3X 2 4 2 3 2" xfId="19182" xr:uid="{00000000-0005-0000-0000-0000E58B0000}"/>
    <cellStyle name="SAPBEXHLevel3X 2 4 2 3 2 2" xfId="47537" xr:uid="{00000000-0005-0000-0000-0000E68B0000}"/>
    <cellStyle name="SAPBEXHLevel3X 2 4 2 3 3" xfId="12310" xr:uid="{00000000-0005-0000-0000-0000E78B0000}"/>
    <cellStyle name="SAPBEXHLevel3X 2 4 2 3 3 2" xfId="40791" xr:uid="{00000000-0005-0000-0000-0000E88B0000}"/>
    <cellStyle name="SAPBEXHLevel3X 2 4 2 3 4" xfId="26259" xr:uid="{00000000-0005-0000-0000-0000E98B0000}"/>
    <cellStyle name="SAPBEXHLevel3X 2 4 2 3 5" xfId="33439" xr:uid="{00000000-0005-0000-0000-0000EA8B0000}"/>
    <cellStyle name="SAPBEXHLevel3X 2 4 2 4" xfId="6631" xr:uid="{00000000-0005-0000-0000-0000EB8B0000}"/>
    <cellStyle name="SAPBEXHLevel3X 2 4 2 4 2" xfId="20737" xr:uid="{00000000-0005-0000-0000-0000EC8B0000}"/>
    <cellStyle name="SAPBEXHLevel3X 2 4 2 4 2 2" xfId="49092" xr:uid="{00000000-0005-0000-0000-0000ED8B0000}"/>
    <cellStyle name="SAPBEXHLevel3X 2 4 2 4 3" xfId="14009" xr:uid="{00000000-0005-0000-0000-0000EE8B0000}"/>
    <cellStyle name="SAPBEXHLevel3X 2 4 2 4 3 2" xfId="42490" xr:uid="{00000000-0005-0000-0000-0000EF8B0000}"/>
    <cellStyle name="SAPBEXHLevel3X 2 4 2 4 4" xfId="27958" xr:uid="{00000000-0005-0000-0000-0000F08B0000}"/>
    <cellStyle name="SAPBEXHLevel3X 2 4 2 4 5" xfId="35138" xr:uid="{00000000-0005-0000-0000-0000F18B0000}"/>
    <cellStyle name="SAPBEXHLevel3X 2 4 2 5" xfId="7323" xr:uid="{00000000-0005-0000-0000-0000F28B0000}"/>
    <cellStyle name="SAPBEXHLevel3X 2 4 2 5 2" xfId="21264" xr:uid="{00000000-0005-0000-0000-0000F38B0000}"/>
    <cellStyle name="SAPBEXHLevel3X 2 4 2 5 2 2" xfId="49619" xr:uid="{00000000-0005-0000-0000-0000F48B0000}"/>
    <cellStyle name="SAPBEXHLevel3X 2 4 2 5 3" xfId="14701" xr:uid="{00000000-0005-0000-0000-0000F58B0000}"/>
    <cellStyle name="SAPBEXHLevel3X 2 4 2 5 3 2" xfId="43182" xr:uid="{00000000-0005-0000-0000-0000F68B0000}"/>
    <cellStyle name="SAPBEXHLevel3X 2 4 2 5 4" xfId="28650" xr:uid="{00000000-0005-0000-0000-0000F78B0000}"/>
    <cellStyle name="SAPBEXHLevel3X 2 4 2 5 5" xfId="35830" xr:uid="{00000000-0005-0000-0000-0000F88B0000}"/>
    <cellStyle name="SAPBEXHLevel3X 2 4 2 6" xfId="16076" xr:uid="{00000000-0005-0000-0000-0000F98B0000}"/>
    <cellStyle name="SAPBEXHLevel3X 2 4 2 6 2" xfId="44494" xr:uid="{00000000-0005-0000-0000-0000FA8B0000}"/>
    <cellStyle name="SAPBEXHLevel3X 2 4 2 7" xfId="9075" xr:uid="{00000000-0005-0000-0000-0000FB8B0000}"/>
    <cellStyle name="SAPBEXHLevel3X 2 4 2 7 2" xfId="37556" xr:uid="{00000000-0005-0000-0000-0000FC8B0000}"/>
    <cellStyle name="SAPBEXHLevel3X 2 4 2 8" xfId="22959" xr:uid="{00000000-0005-0000-0000-0000FD8B0000}"/>
    <cellStyle name="SAPBEXHLevel3X 2 4 2 9" xfId="30191" xr:uid="{00000000-0005-0000-0000-0000FE8B0000}"/>
    <cellStyle name="SAPBEXHLevel3X 2 4 3" xfId="1160" xr:uid="{00000000-0005-0000-0000-0000FF8B0000}"/>
    <cellStyle name="SAPBEXHLevel3X 2 4 3 10" xfId="29790" xr:uid="{00000000-0005-0000-0000-0000008C0000}"/>
    <cellStyle name="SAPBEXHLevel3X 2 4 3 2" xfId="2078" xr:uid="{00000000-0005-0000-0000-0000018C0000}"/>
    <cellStyle name="SAPBEXHLevel3X 2 4 3 2 2" xfId="4164" xr:uid="{00000000-0005-0000-0000-0000028C0000}"/>
    <cellStyle name="SAPBEXHLevel3X 2 4 3 2 2 2" xfId="18433" xr:uid="{00000000-0005-0000-0000-0000038C0000}"/>
    <cellStyle name="SAPBEXHLevel3X 2 4 3 2 2 2 2" xfId="46788" xr:uid="{00000000-0005-0000-0000-0000048C0000}"/>
    <cellStyle name="SAPBEXHLevel3X 2 4 3 2 2 3" xfId="11546" xr:uid="{00000000-0005-0000-0000-0000058C0000}"/>
    <cellStyle name="SAPBEXHLevel3X 2 4 3 2 2 3 2" xfId="40027" xr:uid="{00000000-0005-0000-0000-0000068C0000}"/>
    <cellStyle name="SAPBEXHLevel3X 2 4 3 2 2 4" xfId="25491" xr:uid="{00000000-0005-0000-0000-0000078C0000}"/>
    <cellStyle name="SAPBEXHLevel3X 2 4 3 2 2 5" xfId="32671" xr:uid="{00000000-0005-0000-0000-0000088C0000}"/>
    <cellStyle name="SAPBEXHLevel3X 2 4 3 2 3" xfId="4953" xr:uid="{00000000-0005-0000-0000-0000098C0000}"/>
    <cellStyle name="SAPBEXHLevel3X 2 4 3 2 3 2" xfId="19203" xr:uid="{00000000-0005-0000-0000-00000A8C0000}"/>
    <cellStyle name="SAPBEXHLevel3X 2 4 3 2 3 2 2" xfId="47558" xr:uid="{00000000-0005-0000-0000-00000B8C0000}"/>
    <cellStyle name="SAPBEXHLevel3X 2 4 3 2 3 3" xfId="12331" xr:uid="{00000000-0005-0000-0000-00000C8C0000}"/>
    <cellStyle name="SAPBEXHLevel3X 2 4 3 2 3 3 2" xfId="40812" xr:uid="{00000000-0005-0000-0000-00000D8C0000}"/>
    <cellStyle name="SAPBEXHLevel3X 2 4 3 2 3 4" xfId="26280" xr:uid="{00000000-0005-0000-0000-00000E8C0000}"/>
    <cellStyle name="SAPBEXHLevel3X 2 4 3 2 3 5" xfId="33460" xr:uid="{00000000-0005-0000-0000-00000F8C0000}"/>
    <cellStyle name="SAPBEXHLevel3X 2 4 3 2 4" xfId="7031" xr:uid="{00000000-0005-0000-0000-0000108C0000}"/>
    <cellStyle name="SAPBEXHLevel3X 2 4 3 2 4 2" xfId="21082" xr:uid="{00000000-0005-0000-0000-0000118C0000}"/>
    <cellStyle name="SAPBEXHLevel3X 2 4 3 2 4 2 2" xfId="49437" xr:uid="{00000000-0005-0000-0000-0000128C0000}"/>
    <cellStyle name="SAPBEXHLevel3X 2 4 3 2 4 3" xfId="14409" xr:uid="{00000000-0005-0000-0000-0000138C0000}"/>
    <cellStyle name="SAPBEXHLevel3X 2 4 3 2 4 3 2" xfId="42890" xr:uid="{00000000-0005-0000-0000-0000148C0000}"/>
    <cellStyle name="SAPBEXHLevel3X 2 4 3 2 4 4" xfId="28358" xr:uid="{00000000-0005-0000-0000-0000158C0000}"/>
    <cellStyle name="SAPBEXHLevel3X 2 4 3 2 4 5" xfId="35538" xr:uid="{00000000-0005-0000-0000-0000168C0000}"/>
    <cellStyle name="SAPBEXHLevel3X 2 4 3 2 5" xfId="7803" xr:uid="{00000000-0005-0000-0000-0000178C0000}"/>
    <cellStyle name="SAPBEXHLevel3X 2 4 3 2 5 2" xfId="21552" xr:uid="{00000000-0005-0000-0000-0000188C0000}"/>
    <cellStyle name="SAPBEXHLevel3X 2 4 3 2 5 2 2" xfId="49907" xr:uid="{00000000-0005-0000-0000-0000198C0000}"/>
    <cellStyle name="SAPBEXHLevel3X 2 4 3 2 5 3" xfId="15181" xr:uid="{00000000-0005-0000-0000-00001A8C0000}"/>
    <cellStyle name="SAPBEXHLevel3X 2 4 3 2 5 3 2" xfId="43662" xr:uid="{00000000-0005-0000-0000-00001B8C0000}"/>
    <cellStyle name="SAPBEXHLevel3X 2 4 3 2 5 4" xfId="29130" xr:uid="{00000000-0005-0000-0000-00001C8C0000}"/>
    <cellStyle name="SAPBEXHLevel3X 2 4 3 2 5 5" xfId="36310" xr:uid="{00000000-0005-0000-0000-00001D8C0000}"/>
    <cellStyle name="SAPBEXHLevel3X 2 4 3 2 6" xfId="16364" xr:uid="{00000000-0005-0000-0000-00001E8C0000}"/>
    <cellStyle name="SAPBEXHLevel3X 2 4 3 2 6 2" xfId="44782" xr:uid="{00000000-0005-0000-0000-00001F8C0000}"/>
    <cellStyle name="SAPBEXHLevel3X 2 4 3 2 7" xfId="9558" xr:uid="{00000000-0005-0000-0000-0000208C0000}"/>
    <cellStyle name="SAPBEXHLevel3X 2 4 3 2 7 2" xfId="38039" xr:uid="{00000000-0005-0000-0000-0000218C0000}"/>
    <cellStyle name="SAPBEXHLevel3X 2 4 3 2 8" xfId="23448" xr:uid="{00000000-0005-0000-0000-0000228C0000}"/>
    <cellStyle name="SAPBEXHLevel3X 2 4 3 2 9" xfId="30676" xr:uid="{00000000-0005-0000-0000-0000238C0000}"/>
    <cellStyle name="SAPBEXHLevel3X 2 4 3 3" xfId="3249" xr:uid="{00000000-0005-0000-0000-0000248C0000}"/>
    <cellStyle name="SAPBEXHLevel3X 2 4 3 3 2" xfId="17518" xr:uid="{00000000-0005-0000-0000-0000258C0000}"/>
    <cellStyle name="SAPBEXHLevel3X 2 4 3 3 2 2" xfId="45895" xr:uid="{00000000-0005-0000-0000-0000268C0000}"/>
    <cellStyle name="SAPBEXHLevel3X 2 4 3 3 3" xfId="10663" xr:uid="{00000000-0005-0000-0000-0000278C0000}"/>
    <cellStyle name="SAPBEXHLevel3X 2 4 3 3 3 2" xfId="39144" xr:uid="{00000000-0005-0000-0000-0000288C0000}"/>
    <cellStyle name="SAPBEXHLevel3X 2 4 3 3 4" xfId="24588" xr:uid="{00000000-0005-0000-0000-0000298C0000}"/>
    <cellStyle name="SAPBEXHLevel3X 2 4 3 3 5" xfId="31782" xr:uid="{00000000-0005-0000-0000-00002A8C0000}"/>
    <cellStyle name="SAPBEXHLevel3X 2 4 3 4" xfId="5830" xr:uid="{00000000-0005-0000-0000-00002B8C0000}"/>
    <cellStyle name="SAPBEXHLevel3X 2 4 3 4 2" xfId="20051" xr:uid="{00000000-0005-0000-0000-00002C8C0000}"/>
    <cellStyle name="SAPBEXHLevel3X 2 4 3 4 2 2" xfId="48406" xr:uid="{00000000-0005-0000-0000-00002D8C0000}"/>
    <cellStyle name="SAPBEXHLevel3X 2 4 3 4 3" xfId="13208" xr:uid="{00000000-0005-0000-0000-00002E8C0000}"/>
    <cellStyle name="SAPBEXHLevel3X 2 4 3 4 3 2" xfId="41689" xr:uid="{00000000-0005-0000-0000-00002F8C0000}"/>
    <cellStyle name="SAPBEXHLevel3X 2 4 3 4 4" xfId="27157" xr:uid="{00000000-0005-0000-0000-0000308C0000}"/>
    <cellStyle name="SAPBEXHLevel3X 2 4 3 4 5" xfId="34337" xr:uid="{00000000-0005-0000-0000-0000318C0000}"/>
    <cellStyle name="SAPBEXHLevel3X 2 4 3 5" xfId="6305" xr:uid="{00000000-0005-0000-0000-0000328C0000}"/>
    <cellStyle name="SAPBEXHLevel3X 2 4 3 5 2" xfId="20460" xr:uid="{00000000-0005-0000-0000-0000338C0000}"/>
    <cellStyle name="SAPBEXHLevel3X 2 4 3 5 2 2" xfId="48815" xr:uid="{00000000-0005-0000-0000-0000348C0000}"/>
    <cellStyle name="SAPBEXHLevel3X 2 4 3 5 3" xfId="13683" xr:uid="{00000000-0005-0000-0000-0000358C0000}"/>
    <cellStyle name="SAPBEXHLevel3X 2 4 3 5 3 2" xfId="42164" xr:uid="{00000000-0005-0000-0000-0000368C0000}"/>
    <cellStyle name="SAPBEXHLevel3X 2 4 3 5 4" xfId="27632" xr:uid="{00000000-0005-0000-0000-0000378C0000}"/>
    <cellStyle name="SAPBEXHLevel3X 2 4 3 5 5" xfId="34812" xr:uid="{00000000-0005-0000-0000-0000388C0000}"/>
    <cellStyle name="SAPBEXHLevel3X 2 4 3 6" xfId="5189" xr:uid="{00000000-0005-0000-0000-0000398C0000}"/>
    <cellStyle name="SAPBEXHLevel3X 2 4 3 6 2" xfId="19430" xr:uid="{00000000-0005-0000-0000-00003A8C0000}"/>
    <cellStyle name="SAPBEXHLevel3X 2 4 3 6 2 2" xfId="47785" xr:uid="{00000000-0005-0000-0000-00003B8C0000}"/>
    <cellStyle name="SAPBEXHLevel3X 2 4 3 6 3" xfId="12567" xr:uid="{00000000-0005-0000-0000-00003C8C0000}"/>
    <cellStyle name="SAPBEXHLevel3X 2 4 3 6 3 2" xfId="41048" xr:uid="{00000000-0005-0000-0000-00003D8C0000}"/>
    <cellStyle name="SAPBEXHLevel3X 2 4 3 6 4" xfId="26516" xr:uid="{00000000-0005-0000-0000-00003E8C0000}"/>
    <cellStyle name="SAPBEXHLevel3X 2 4 3 6 5" xfId="33696" xr:uid="{00000000-0005-0000-0000-00003F8C0000}"/>
    <cellStyle name="SAPBEXHLevel3X 2 4 3 7" xfId="15777" xr:uid="{00000000-0005-0000-0000-0000408C0000}"/>
    <cellStyle name="SAPBEXHLevel3X 2 4 3 7 2" xfId="44217" xr:uid="{00000000-0005-0000-0000-0000418C0000}"/>
    <cellStyle name="SAPBEXHLevel3X 2 4 3 8" xfId="8674" xr:uid="{00000000-0005-0000-0000-0000428C0000}"/>
    <cellStyle name="SAPBEXHLevel3X 2 4 3 8 2" xfId="37155" xr:uid="{00000000-0005-0000-0000-0000438C0000}"/>
    <cellStyle name="SAPBEXHLevel3X 2 4 3 9" xfId="22544" xr:uid="{00000000-0005-0000-0000-0000448C0000}"/>
    <cellStyle name="SAPBEXHLevel3X 2 4 4" xfId="1823" xr:uid="{00000000-0005-0000-0000-0000458C0000}"/>
    <cellStyle name="SAPBEXHLevel3X 2 4 4 2" xfId="3910" xr:uid="{00000000-0005-0000-0000-0000468C0000}"/>
    <cellStyle name="SAPBEXHLevel3X 2 4 4 2 2" xfId="18179" xr:uid="{00000000-0005-0000-0000-0000478C0000}"/>
    <cellStyle name="SAPBEXHLevel3X 2 4 4 2 2 2" xfId="46534" xr:uid="{00000000-0005-0000-0000-0000488C0000}"/>
    <cellStyle name="SAPBEXHLevel3X 2 4 4 2 3" xfId="11297" xr:uid="{00000000-0005-0000-0000-0000498C0000}"/>
    <cellStyle name="SAPBEXHLevel3X 2 4 4 2 3 2" xfId="39778" xr:uid="{00000000-0005-0000-0000-00004A8C0000}"/>
    <cellStyle name="SAPBEXHLevel3X 2 4 4 2 4" xfId="25237" xr:uid="{00000000-0005-0000-0000-00004B8C0000}"/>
    <cellStyle name="SAPBEXHLevel3X 2 4 4 2 5" xfId="32417" xr:uid="{00000000-0005-0000-0000-00004C8C0000}"/>
    <cellStyle name="SAPBEXHLevel3X 2 4 4 3" xfId="4841" xr:uid="{00000000-0005-0000-0000-00004D8C0000}"/>
    <cellStyle name="SAPBEXHLevel3X 2 4 4 3 2" xfId="19093" xr:uid="{00000000-0005-0000-0000-00004E8C0000}"/>
    <cellStyle name="SAPBEXHLevel3X 2 4 4 3 2 2" xfId="47448" xr:uid="{00000000-0005-0000-0000-00004F8C0000}"/>
    <cellStyle name="SAPBEXHLevel3X 2 4 4 3 3" xfId="12219" xr:uid="{00000000-0005-0000-0000-0000508C0000}"/>
    <cellStyle name="SAPBEXHLevel3X 2 4 4 3 3 2" xfId="40700" xr:uid="{00000000-0005-0000-0000-0000518C0000}"/>
    <cellStyle name="SAPBEXHLevel3X 2 4 4 3 4" xfId="26168" xr:uid="{00000000-0005-0000-0000-0000528C0000}"/>
    <cellStyle name="SAPBEXHLevel3X 2 4 4 3 5" xfId="33348" xr:uid="{00000000-0005-0000-0000-0000538C0000}"/>
    <cellStyle name="SAPBEXHLevel3X 2 4 4 4" xfId="6835" xr:uid="{00000000-0005-0000-0000-0000548C0000}"/>
    <cellStyle name="SAPBEXHLevel3X 2 4 4 4 2" xfId="20921" xr:uid="{00000000-0005-0000-0000-0000558C0000}"/>
    <cellStyle name="SAPBEXHLevel3X 2 4 4 4 2 2" xfId="49276" xr:uid="{00000000-0005-0000-0000-0000568C0000}"/>
    <cellStyle name="SAPBEXHLevel3X 2 4 4 4 3" xfId="14213" xr:uid="{00000000-0005-0000-0000-0000578C0000}"/>
    <cellStyle name="SAPBEXHLevel3X 2 4 4 4 3 2" xfId="42694" xr:uid="{00000000-0005-0000-0000-0000588C0000}"/>
    <cellStyle name="SAPBEXHLevel3X 2 4 4 4 4" xfId="28162" xr:uid="{00000000-0005-0000-0000-0000598C0000}"/>
    <cellStyle name="SAPBEXHLevel3X 2 4 4 4 5" xfId="35342" xr:uid="{00000000-0005-0000-0000-00005A8C0000}"/>
    <cellStyle name="SAPBEXHLevel3X 2 4 4 5" xfId="7556" xr:uid="{00000000-0005-0000-0000-00005B8C0000}"/>
    <cellStyle name="SAPBEXHLevel3X 2 4 4 5 2" xfId="21375" xr:uid="{00000000-0005-0000-0000-00005C8C0000}"/>
    <cellStyle name="SAPBEXHLevel3X 2 4 4 5 2 2" xfId="49730" xr:uid="{00000000-0005-0000-0000-00005D8C0000}"/>
    <cellStyle name="SAPBEXHLevel3X 2 4 4 5 3" xfId="14934" xr:uid="{00000000-0005-0000-0000-00005E8C0000}"/>
    <cellStyle name="SAPBEXHLevel3X 2 4 4 5 3 2" xfId="43415" xr:uid="{00000000-0005-0000-0000-00005F8C0000}"/>
    <cellStyle name="SAPBEXHLevel3X 2 4 4 5 4" xfId="28883" xr:uid="{00000000-0005-0000-0000-0000608C0000}"/>
    <cellStyle name="SAPBEXHLevel3X 2 4 4 5 5" xfId="36063" xr:uid="{00000000-0005-0000-0000-0000618C0000}"/>
    <cellStyle name="SAPBEXHLevel3X 2 4 4 6" xfId="16187" xr:uid="{00000000-0005-0000-0000-0000628C0000}"/>
    <cellStyle name="SAPBEXHLevel3X 2 4 4 6 2" xfId="44605" xr:uid="{00000000-0005-0000-0000-0000638C0000}"/>
    <cellStyle name="SAPBEXHLevel3X 2 4 4 7" xfId="9308" xr:uid="{00000000-0005-0000-0000-0000648C0000}"/>
    <cellStyle name="SAPBEXHLevel3X 2 4 4 7 2" xfId="37789" xr:uid="{00000000-0005-0000-0000-0000658C0000}"/>
    <cellStyle name="SAPBEXHLevel3X 2 4 4 8" xfId="23194" xr:uid="{00000000-0005-0000-0000-0000668C0000}"/>
    <cellStyle name="SAPBEXHLevel3X 2 4 4 9" xfId="30426" xr:uid="{00000000-0005-0000-0000-0000678C0000}"/>
    <cellStyle name="SAPBEXHLevel3X 2 4 5" xfId="2664" xr:uid="{00000000-0005-0000-0000-0000688C0000}"/>
    <cellStyle name="SAPBEXHLevel3X 2 4 5 2" xfId="16938" xr:uid="{00000000-0005-0000-0000-0000698C0000}"/>
    <cellStyle name="SAPBEXHLevel3X 2 4 5 2 2" xfId="45345" xr:uid="{00000000-0005-0000-0000-00006A8C0000}"/>
    <cellStyle name="SAPBEXHLevel3X 2 4 5 3" xfId="10121" xr:uid="{00000000-0005-0000-0000-00006B8C0000}"/>
    <cellStyle name="SAPBEXHLevel3X 2 4 5 3 2" xfId="38602" xr:uid="{00000000-0005-0000-0000-00006C8C0000}"/>
    <cellStyle name="SAPBEXHLevel3X 2 4 5 4" xfId="24022" xr:uid="{00000000-0005-0000-0000-00006D8C0000}"/>
    <cellStyle name="SAPBEXHLevel3X 2 4 5 5" xfId="31239" xr:uid="{00000000-0005-0000-0000-00006E8C0000}"/>
    <cellStyle name="SAPBEXHLevel3X 2 4 6" xfId="2444" xr:uid="{00000000-0005-0000-0000-00006F8C0000}"/>
    <cellStyle name="SAPBEXHLevel3X 2 4 6 2" xfId="16720" xr:uid="{00000000-0005-0000-0000-0000708C0000}"/>
    <cellStyle name="SAPBEXHLevel3X 2 4 6 2 2" xfId="45133" xr:uid="{00000000-0005-0000-0000-0000718C0000}"/>
    <cellStyle name="SAPBEXHLevel3X 2 4 6 3" xfId="9913" xr:uid="{00000000-0005-0000-0000-0000728C0000}"/>
    <cellStyle name="SAPBEXHLevel3X 2 4 6 3 2" xfId="38394" xr:uid="{00000000-0005-0000-0000-0000738C0000}"/>
    <cellStyle name="SAPBEXHLevel3X 2 4 6 4" xfId="23808" xr:uid="{00000000-0005-0000-0000-0000748C0000}"/>
    <cellStyle name="SAPBEXHLevel3X 2 4 6 5" xfId="31031" xr:uid="{00000000-0005-0000-0000-0000758C0000}"/>
    <cellStyle name="SAPBEXHLevel3X 2 4 7" xfId="5856" xr:uid="{00000000-0005-0000-0000-0000768C0000}"/>
    <cellStyle name="SAPBEXHLevel3X 2 4 7 2" xfId="20069" xr:uid="{00000000-0005-0000-0000-0000778C0000}"/>
    <cellStyle name="SAPBEXHLevel3X 2 4 7 2 2" xfId="48424" xr:uid="{00000000-0005-0000-0000-0000788C0000}"/>
    <cellStyle name="SAPBEXHLevel3X 2 4 7 3" xfId="13234" xr:uid="{00000000-0005-0000-0000-0000798C0000}"/>
    <cellStyle name="SAPBEXHLevel3X 2 4 7 3 2" xfId="41715" xr:uid="{00000000-0005-0000-0000-00007A8C0000}"/>
    <cellStyle name="SAPBEXHLevel3X 2 4 7 4" xfId="27183" xr:uid="{00000000-0005-0000-0000-00007B8C0000}"/>
    <cellStyle name="SAPBEXHLevel3X 2 4 7 5" xfId="34363" xr:uid="{00000000-0005-0000-0000-00007C8C0000}"/>
    <cellStyle name="SAPBEXHLevel3X 2 4 8" xfId="6695" xr:uid="{00000000-0005-0000-0000-00007D8C0000}"/>
    <cellStyle name="SAPBEXHLevel3X 2 4 8 2" xfId="20792" xr:uid="{00000000-0005-0000-0000-00007E8C0000}"/>
    <cellStyle name="SAPBEXHLevel3X 2 4 8 2 2" xfId="49147" xr:uid="{00000000-0005-0000-0000-00007F8C0000}"/>
    <cellStyle name="SAPBEXHLevel3X 2 4 8 3" xfId="14073" xr:uid="{00000000-0005-0000-0000-0000808C0000}"/>
    <cellStyle name="SAPBEXHLevel3X 2 4 8 3 2" xfId="42554" xr:uid="{00000000-0005-0000-0000-0000818C0000}"/>
    <cellStyle name="SAPBEXHLevel3X 2 4 8 4" xfId="28022" xr:uid="{00000000-0005-0000-0000-0000828C0000}"/>
    <cellStyle name="SAPBEXHLevel3X 2 4 8 5" xfId="35202" xr:uid="{00000000-0005-0000-0000-0000838C0000}"/>
    <cellStyle name="SAPBEXHLevel3X 2 4 9" xfId="15427" xr:uid="{00000000-0005-0000-0000-0000848C0000}"/>
    <cellStyle name="SAPBEXHLevel3X 2 4 9 2" xfId="43897" xr:uid="{00000000-0005-0000-0000-0000858C0000}"/>
    <cellStyle name="SAPBEXHLevel3X 2 5" xfId="1414" xr:uid="{00000000-0005-0000-0000-0000868C0000}"/>
    <cellStyle name="SAPBEXHLevel3X 2 5 2" xfId="3501" xr:uid="{00000000-0005-0000-0000-0000878C0000}"/>
    <cellStyle name="SAPBEXHLevel3X 2 5 2 2" xfId="17770" xr:uid="{00000000-0005-0000-0000-0000888C0000}"/>
    <cellStyle name="SAPBEXHLevel3X 2 5 2 2 2" xfId="46125" xr:uid="{00000000-0005-0000-0000-0000898C0000}"/>
    <cellStyle name="SAPBEXHLevel3X 2 5 2 3" xfId="10888" xr:uid="{00000000-0005-0000-0000-00008A8C0000}"/>
    <cellStyle name="SAPBEXHLevel3X 2 5 2 3 2" xfId="39369" xr:uid="{00000000-0005-0000-0000-00008B8C0000}"/>
    <cellStyle name="SAPBEXHLevel3X 2 5 2 4" xfId="24828" xr:uid="{00000000-0005-0000-0000-00008C8C0000}"/>
    <cellStyle name="SAPBEXHLevel3X 2 5 2 5" xfId="32008" xr:uid="{00000000-0005-0000-0000-00008D8C0000}"/>
    <cellStyle name="SAPBEXHLevel3X 2 5 3" xfId="2719" xr:uid="{00000000-0005-0000-0000-00008E8C0000}"/>
    <cellStyle name="SAPBEXHLevel3X 2 5 3 2" xfId="16992" xr:uid="{00000000-0005-0000-0000-00008F8C0000}"/>
    <cellStyle name="SAPBEXHLevel3X 2 5 3 2 2" xfId="45383" xr:uid="{00000000-0005-0000-0000-0000908C0000}"/>
    <cellStyle name="SAPBEXHLevel3X 2 5 3 3" xfId="10156" xr:uid="{00000000-0005-0000-0000-0000918C0000}"/>
    <cellStyle name="SAPBEXHLevel3X 2 5 3 3 2" xfId="38637" xr:uid="{00000000-0005-0000-0000-0000928C0000}"/>
    <cellStyle name="SAPBEXHLevel3X 2 5 3 4" xfId="24072" xr:uid="{00000000-0005-0000-0000-0000938C0000}"/>
    <cellStyle name="SAPBEXHLevel3X 2 5 3 5" xfId="31274" xr:uid="{00000000-0005-0000-0000-0000948C0000}"/>
    <cellStyle name="SAPBEXHLevel3X 2 5 4" xfId="6492" xr:uid="{00000000-0005-0000-0000-0000958C0000}"/>
    <cellStyle name="SAPBEXHLevel3X 2 5 4 2" xfId="20618" xr:uid="{00000000-0005-0000-0000-0000968C0000}"/>
    <cellStyle name="SAPBEXHLevel3X 2 5 4 2 2" xfId="48973" xr:uid="{00000000-0005-0000-0000-0000978C0000}"/>
    <cellStyle name="SAPBEXHLevel3X 2 5 4 3" xfId="13870" xr:uid="{00000000-0005-0000-0000-0000988C0000}"/>
    <cellStyle name="SAPBEXHLevel3X 2 5 4 3 2" xfId="42351" xr:uid="{00000000-0005-0000-0000-0000998C0000}"/>
    <cellStyle name="SAPBEXHLevel3X 2 5 4 4" xfId="27819" xr:uid="{00000000-0005-0000-0000-00009A8C0000}"/>
    <cellStyle name="SAPBEXHLevel3X 2 5 4 5" xfId="34999" xr:uid="{00000000-0005-0000-0000-00009B8C0000}"/>
    <cellStyle name="SAPBEXHLevel3X 2 5 5" xfId="7151" xr:uid="{00000000-0005-0000-0000-00009C8C0000}"/>
    <cellStyle name="SAPBEXHLevel3X 2 5 5 2" xfId="21154" xr:uid="{00000000-0005-0000-0000-00009D8C0000}"/>
    <cellStyle name="SAPBEXHLevel3X 2 5 5 2 2" xfId="49509" xr:uid="{00000000-0005-0000-0000-00009E8C0000}"/>
    <cellStyle name="SAPBEXHLevel3X 2 5 5 3" xfId="14529" xr:uid="{00000000-0005-0000-0000-00009F8C0000}"/>
    <cellStyle name="SAPBEXHLevel3X 2 5 5 3 2" xfId="43010" xr:uid="{00000000-0005-0000-0000-0000A08C0000}"/>
    <cellStyle name="SAPBEXHLevel3X 2 5 5 4" xfId="28478" xr:uid="{00000000-0005-0000-0000-0000A18C0000}"/>
    <cellStyle name="SAPBEXHLevel3X 2 5 5 5" xfId="35658" xr:uid="{00000000-0005-0000-0000-0000A28C0000}"/>
    <cellStyle name="SAPBEXHLevel3X 2 5 6" xfId="15966" xr:uid="{00000000-0005-0000-0000-0000A38C0000}"/>
    <cellStyle name="SAPBEXHLevel3X 2 5 6 2" xfId="44384" xr:uid="{00000000-0005-0000-0000-0000A48C0000}"/>
    <cellStyle name="SAPBEXHLevel3X 2 5 7" xfId="8901" xr:uid="{00000000-0005-0000-0000-0000A58C0000}"/>
    <cellStyle name="SAPBEXHLevel3X 2 5 7 2" xfId="37382" xr:uid="{00000000-0005-0000-0000-0000A68C0000}"/>
    <cellStyle name="SAPBEXHLevel3X 2 5 8" xfId="22785" xr:uid="{00000000-0005-0000-0000-0000A78C0000}"/>
    <cellStyle name="SAPBEXHLevel3X 2 5 9" xfId="30017" xr:uid="{00000000-0005-0000-0000-0000A88C0000}"/>
    <cellStyle name="SAPBEXHLevel3X 2 6" xfId="919" xr:uid="{00000000-0005-0000-0000-0000A98C0000}"/>
    <cellStyle name="SAPBEXHLevel3X 2 6 10" xfId="29562" xr:uid="{00000000-0005-0000-0000-0000AA8C0000}"/>
    <cellStyle name="SAPBEXHLevel3X 2 6 2" xfId="1973" xr:uid="{00000000-0005-0000-0000-0000AB8C0000}"/>
    <cellStyle name="SAPBEXHLevel3X 2 6 2 2" xfId="4059" xr:uid="{00000000-0005-0000-0000-0000AC8C0000}"/>
    <cellStyle name="SAPBEXHLevel3X 2 6 2 2 2" xfId="18328" xr:uid="{00000000-0005-0000-0000-0000AD8C0000}"/>
    <cellStyle name="SAPBEXHLevel3X 2 6 2 2 2 2" xfId="46683" xr:uid="{00000000-0005-0000-0000-0000AE8C0000}"/>
    <cellStyle name="SAPBEXHLevel3X 2 6 2 2 3" xfId="11441" xr:uid="{00000000-0005-0000-0000-0000AF8C0000}"/>
    <cellStyle name="SAPBEXHLevel3X 2 6 2 2 3 2" xfId="39922" xr:uid="{00000000-0005-0000-0000-0000B08C0000}"/>
    <cellStyle name="SAPBEXHLevel3X 2 6 2 2 4" xfId="25386" xr:uid="{00000000-0005-0000-0000-0000B18C0000}"/>
    <cellStyle name="SAPBEXHLevel3X 2 6 2 2 5" xfId="32566" xr:uid="{00000000-0005-0000-0000-0000B28C0000}"/>
    <cellStyle name="SAPBEXHLevel3X 2 6 2 3" xfId="4540" xr:uid="{00000000-0005-0000-0000-0000B38C0000}"/>
    <cellStyle name="SAPBEXHLevel3X 2 6 2 3 2" xfId="18801" xr:uid="{00000000-0005-0000-0000-0000B48C0000}"/>
    <cellStyle name="SAPBEXHLevel3X 2 6 2 3 2 2" xfId="47156" xr:uid="{00000000-0005-0000-0000-0000B58C0000}"/>
    <cellStyle name="SAPBEXHLevel3X 2 6 2 3 3" xfId="11918" xr:uid="{00000000-0005-0000-0000-0000B68C0000}"/>
    <cellStyle name="SAPBEXHLevel3X 2 6 2 3 3 2" xfId="40399" xr:uid="{00000000-0005-0000-0000-0000B78C0000}"/>
    <cellStyle name="SAPBEXHLevel3X 2 6 2 3 4" xfId="25867" xr:uid="{00000000-0005-0000-0000-0000B88C0000}"/>
    <cellStyle name="SAPBEXHLevel3X 2 6 2 3 5" xfId="33047" xr:uid="{00000000-0005-0000-0000-0000B98C0000}"/>
    <cellStyle name="SAPBEXHLevel3X 2 6 2 4" xfId="6963" xr:uid="{00000000-0005-0000-0000-0000BA8C0000}"/>
    <cellStyle name="SAPBEXHLevel3X 2 6 2 4 2" xfId="21032" xr:uid="{00000000-0005-0000-0000-0000BB8C0000}"/>
    <cellStyle name="SAPBEXHLevel3X 2 6 2 4 2 2" xfId="49387" xr:uid="{00000000-0005-0000-0000-0000BC8C0000}"/>
    <cellStyle name="SAPBEXHLevel3X 2 6 2 4 3" xfId="14341" xr:uid="{00000000-0005-0000-0000-0000BD8C0000}"/>
    <cellStyle name="SAPBEXHLevel3X 2 6 2 4 3 2" xfId="42822" xr:uid="{00000000-0005-0000-0000-0000BE8C0000}"/>
    <cellStyle name="SAPBEXHLevel3X 2 6 2 4 4" xfId="28290" xr:uid="{00000000-0005-0000-0000-0000BF8C0000}"/>
    <cellStyle name="SAPBEXHLevel3X 2 6 2 4 5" xfId="35470" xr:uid="{00000000-0005-0000-0000-0000C08C0000}"/>
    <cellStyle name="SAPBEXHLevel3X 2 6 2 5" xfId="7698" xr:uid="{00000000-0005-0000-0000-0000C18C0000}"/>
    <cellStyle name="SAPBEXHLevel3X 2 6 2 5 2" xfId="21447" xr:uid="{00000000-0005-0000-0000-0000C28C0000}"/>
    <cellStyle name="SAPBEXHLevel3X 2 6 2 5 2 2" xfId="49802" xr:uid="{00000000-0005-0000-0000-0000C38C0000}"/>
    <cellStyle name="SAPBEXHLevel3X 2 6 2 5 3" xfId="15076" xr:uid="{00000000-0005-0000-0000-0000C48C0000}"/>
    <cellStyle name="SAPBEXHLevel3X 2 6 2 5 3 2" xfId="43557" xr:uid="{00000000-0005-0000-0000-0000C58C0000}"/>
    <cellStyle name="SAPBEXHLevel3X 2 6 2 5 4" xfId="29025" xr:uid="{00000000-0005-0000-0000-0000C68C0000}"/>
    <cellStyle name="SAPBEXHLevel3X 2 6 2 5 5" xfId="36205" xr:uid="{00000000-0005-0000-0000-0000C78C0000}"/>
    <cellStyle name="SAPBEXHLevel3X 2 6 2 6" xfId="16259" xr:uid="{00000000-0005-0000-0000-0000C88C0000}"/>
    <cellStyle name="SAPBEXHLevel3X 2 6 2 6 2" xfId="44677" xr:uid="{00000000-0005-0000-0000-0000C98C0000}"/>
    <cellStyle name="SAPBEXHLevel3X 2 6 2 7" xfId="9453" xr:uid="{00000000-0005-0000-0000-0000CA8C0000}"/>
    <cellStyle name="SAPBEXHLevel3X 2 6 2 7 2" xfId="37934" xr:uid="{00000000-0005-0000-0000-0000CB8C0000}"/>
    <cellStyle name="SAPBEXHLevel3X 2 6 2 8" xfId="23343" xr:uid="{00000000-0005-0000-0000-0000CC8C0000}"/>
    <cellStyle name="SAPBEXHLevel3X 2 6 2 9" xfId="30571" xr:uid="{00000000-0005-0000-0000-0000CD8C0000}"/>
    <cellStyle name="SAPBEXHLevel3X 2 6 3" xfId="3009" xr:uid="{00000000-0005-0000-0000-0000CE8C0000}"/>
    <cellStyle name="SAPBEXHLevel3X 2 6 3 2" xfId="17278" xr:uid="{00000000-0005-0000-0000-0000CF8C0000}"/>
    <cellStyle name="SAPBEXHLevel3X 2 6 3 2 2" xfId="45661" xr:uid="{00000000-0005-0000-0000-0000D08C0000}"/>
    <cellStyle name="SAPBEXHLevel3X 2 6 3 3" xfId="10436" xr:uid="{00000000-0005-0000-0000-0000D18C0000}"/>
    <cellStyle name="SAPBEXHLevel3X 2 6 3 3 2" xfId="38917" xr:uid="{00000000-0005-0000-0000-0000D28C0000}"/>
    <cellStyle name="SAPBEXHLevel3X 2 6 3 4" xfId="24354" xr:uid="{00000000-0005-0000-0000-0000D38C0000}"/>
    <cellStyle name="SAPBEXHLevel3X 2 6 3 5" xfId="31554" xr:uid="{00000000-0005-0000-0000-0000D48C0000}"/>
    <cellStyle name="SAPBEXHLevel3X 2 6 4" xfId="2764" xr:uid="{00000000-0005-0000-0000-0000D58C0000}"/>
    <cellStyle name="SAPBEXHLevel3X 2 6 4 2" xfId="17034" xr:uid="{00000000-0005-0000-0000-0000D68C0000}"/>
    <cellStyle name="SAPBEXHLevel3X 2 6 4 2 2" xfId="45422" xr:uid="{00000000-0005-0000-0000-0000D78C0000}"/>
    <cellStyle name="SAPBEXHLevel3X 2 6 4 3" xfId="10198" xr:uid="{00000000-0005-0000-0000-0000D88C0000}"/>
    <cellStyle name="SAPBEXHLevel3X 2 6 4 3 2" xfId="38679" xr:uid="{00000000-0005-0000-0000-0000D98C0000}"/>
    <cellStyle name="SAPBEXHLevel3X 2 6 4 4" xfId="24114" xr:uid="{00000000-0005-0000-0000-0000DA8C0000}"/>
    <cellStyle name="SAPBEXHLevel3X 2 6 4 5" xfId="31316" xr:uid="{00000000-0005-0000-0000-0000DB8C0000}"/>
    <cellStyle name="SAPBEXHLevel3X 2 6 5" xfId="6138" xr:uid="{00000000-0005-0000-0000-0000DC8C0000}"/>
    <cellStyle name="SAPBEXHLevel3X 2 6 5 2" xfId="20321" xr:uid="{00000000-0005-0000-0000-0000DD8C0000}"/>
    <cellStyle name="SAPBEXHLevel3X 2 6 5 2 2" xfId="48676" xr:uid="{00000000-0005-0000-0000-0000DE8C0000}"/>
    <cellStyle name="SAPBEXHLevel3X 2 6 5 3" xfId="13516" xr:uid="{00000000-0005-0000-0000-0000DF8C0000}"/>
    <cellStyle name="SAPBEXHLevel3X 2 6 5 3 2" xfId="41997" xr:uid="{00000000-0005-0000-0000-0000E08C0000}"/>
    <cellStyle name="SAPBEXHLevel3X 2 6 5 4" xfId="27465" xr:uid="{00000000-0005-0000-0000-0000E18C0000}"/>
    <cellStyle name="SAPBEXHLevel3X 2 6 5 5" xfId="34645" xr:uid="{00000000-0005-0000-0000-0000E28C0000}"/>
    <cellStyle name="SAPBEXHLevel3X 2 6 6" xfId="5839" xr:uid="{00000000-0005-0000-0000-0000E38C0000}"/>
    <cellStyle name="SAPBEXHLevel3X 2 6 6 2" xfId="20059" xr:uid="{00000000-0005-0000-0000-0000E48C0000}"/>
    <cellStyle name="SAPBEXHLevel3X 2 6 6 2 2" xfId="48414" xr:uid="{00000000-0005-0000-0000-0000E58C0000}"/>
    <cellStyle name="SAPBEXHLevel3X 2 6 6 3" xfId="13217" xr:uid="{00000000-0005-0000-0000-0000E68C0000}"/>
    <cellStyle name="SAPBEXHLevel3X 2 6 6 3 2" xfId="41698" xr:uid="{00000000-0005-0000-0000-0000E78C0000}"/>
    <cellStyle name="SAPBEXHLevel3X 2 6 6 4" xfId="27166" xr:uid="{00000000-0005-0000-0000-0000E88C0000}"/>
    <cellStyle name="SAPBEXHLevel3X 2 6 6 5" xfId="34346" xr:uid="{00000000-0005-0000-0000-0000E98C0000}"/>
    <cellStyle name="SAPBEXHLevel3X 2 6 7" xfId="15585" xr:uid="{00000000-0005-0000-0000-0000EA8C0000}"/>
    <cellStyle name="SAPBEXHLevel3X 2 6 7 2" xfId="44031" xr:uid="{00000000-0005-0000-0000-0000EB8C0000}"/>
    <cellStyle name="SAPBEXHLevel3X 2 6 8" xfId="8446" xr:uid="{00000000-0005-0000-0000-0000EC8C0000}"/>
    <cellStyle name="SAPBEXHLevel3X 2 6 8 2" xfId="36927" xr:uid="{00000000-0005-0000-0000-0000ED8C0000}"/>
    <cellStyle name="SAPBEXHLevel3X 2 6 9" xfId="22310" xr:uid="{00000000-0005-0000-0000-0000EE8C0000}"/>
    <cellStyle name="SAPBEXHLevel3X 2 7" xfId="890" xr:uid="{00000000-0005-0000-0000-0000EF8C0000}"/>
    <cellStyle name="SAPBEXHLevel3X 2 7 2" xfId="2980" xr:uid="{00000000-0005-0000-0000-0000F08C0000}"/>
    <cellStyle name="SAPBEXHLevel3X 2 7 2 2" xfId="17249" xr:uid="{00000000-0005-0000-0000-0000F18C0000}"/>
    <cellStyle name="SAPBEXHLevel3X 2 7 2 2 2" xfId="45632" xr:uid="{00000000-0005-0000-0000-0000F28C0000}"/>
    <cellStyle name="SAPBEXHLevel3X 2 7 2 3" xfId="10407" xr:uid="{00000000-0005-0000-0000-0000F38C0000}"/>
    <cellStyle name="SAPBEXHLevel3X 2 7 2 3 2" xfId="38888" xr:uid="{00000000-0005-0000-0000-0000F48C0000}"/>
    <cellStyle name="SAPBEXHLevel3X 2 7 2 4" xfId="24325" xr:uid="{00000000-0005-0000-0000-0000F58C0000}"/>
    <cellStyle name="SAPBEXHLevel3X 2 7 2 5" xfId="31525" xr:uid="{00000000-0005-0000-0000-0000F68C0000}"/>
    <cellStyle name="SAPBEXHLevel3X 2 7 3" xfId="5036" xr:uid="{00000000-0005-0000-0000-0000F78C0000}"/>
    <cellStyle name="SAPBEXHLevel3X 2 7 3 2" xfId="19283" xr:uid="{00000000-0005-0000-0000-0000F88C0000}"/>
    <cellStyle name="SAPBEXHLevel3X 2 7 3 2 2" xfId="47638" xr:uid="{00000000-0005-0000-0000-0000F98C0000}"/>
    <cellStyle name="SAPBEXHLevel3X 2 7 3 3" xfId="12414" xr:uid="{00000000-0005-0000-0000-0000FA8C0000}"/>
    <cellStyle name="SAPBEXHLevel3X 2 7 3 3 2" xfId="40895" xr:uid="{00000000-0005-0000-0000-0000FB8C0000}"/>
    <cellStyle name="SAPBEXHLevel3X 2 7 3 4" xfId="26363" xr:uid="{00000000-0005-0000-0000-0000FC8C0000}"/>
    <cellStyle name="SAPBEXHLevel3X 2 7 3 5" xfId="33543" xr:uid="{00000000-0005-0000-0000-0000FD8C0000}"/>
    <cellStyle name="SAPBEXHLevel3X 2 7 4" xfId="6117" xr:uid="{00000000-0005-0000-0000-0000FE8C0000}"/>
    <cellStyle name="SAPBEXHLevel3X 2 7 4 2" xfId="20305" xr:uid="{00000000-0005-0000-0000-0000FF8C0000}"/>
    <cellStyle name="SAPBEXHLevel3X 2 7 4 2 2" xfId="48660" xr:uid="{00000000-0005-0000-0000-0000008D0000}"/>
    <cellStyle name="SAPBEXHLevel3X 2 7 4 3" xfId="13495" xr:uid="{00000000-0005-0000-0000-0000018D0000}"/>
    <cellStyle name="SAPBEXHLevel3X 2 7 4 3 2" xfId="41976" xr:uid="{00000000-0005-0000-0000-0000028D0000}"/>
    <cellStyle name="SAPBEXHLevel3X 2 7 4 4" xfId="27444" xr:uid="{00000000-0005-0000-0000-0000038D0000}"/>
    <cellStyle name="SAPBEXHLevel3X 2 7 4 5" xfId="34624" xr:uid="{00000000-0005-0000-0000-0000048D0000}"/>
    <cellStyle name="SAPBEXHLevel3X 2 7 5" xfId="6970" xr:uid="{00000000-0005-0000-0000-0000058D0000}"/>
    <cellStyle name="SAPBEXHLevel3X 2 7 5 2" xfId="21037" xr:uid="{00000000-0005-0000-0000-0000068D0000}"/>
    <cellStyle name="SAPBEXHLevel3X 2 7 5 2 2" xfId="49392" xr:uid="{00000000-0005-0000-0000-0000078D0000}"/>
    <cellStyle name="SAPBEXHLevel3X 2 7 5 3" xfId="14348" xr:uid="{00000000-0005-0000-0000-0000088D0000}"/>
    <cellStyle name="SAPBEXHLevel3X 2 7 5 3 2" xfId="42829" xr:uid="{00000000-0005-0000-0000-0000098D0000}"/>
    <cellStyle name="SAPBEXHLevel3X 2 7 5 4" xfId="28297" xr:uid="{00000000-0005-0000-0000-00000A8D0000}"/>
    <cellStyle name="SAPBEXHLevel3X 2 7 5 5" xfId="35477" xr:uid="{00000000-0005-0000-0000-00000B8D0000}"/>
    <cellStyle name="SAPBEXHLevel3X 2 7 6" xfId="15563" xr:uid="{00000000-0005-0000-0000-00000C8D0000}"/>
    <cellStyle name="SAPBEXHLevel3X 2 7 6 2" xfId="44009" xr:uid="{00000000-0005-0000-0000-00000D8D0000}"/>
    <cellStyle name="SAPBEXHLevel3X 2 7 7" xfId="8417" xr:uid="{00000000-0005-0000-0000-00000E8D0000}"/>
    <cellStyle name="SAPBEXHLevel3X 2 7 7 2" xfId="36898" xr:uid="{00000000-0005-0000-0000-00000F8D0000}"/>
    <cellStyle name="SAPBEXHLevel3X 2 7 8" xfId="22281" xr:uid="{00000000-0005-0000-0000-0000108D0000}"/>
    <cellStyle name="SAPBEXHLevel3X 2 7 9" xfId="29533" xr:uid="{00000000-0005-0000-0000-0000118D0000}"/>
    <cellStyle name="SAPBEXHLevel3X 2 8" xfId="2406" xr:uid="{00000000-0005-0000-0000-0000128D0000}"/>
    <cellStyle name="SAPBEXHLevel3X 2 8 2" xfId="16682" xr:uid="{00000000-0005-0000-0000-0000138D0000}"/>
    <cellStyle name="SAPBEXHLevel3X 2 8 2 2" xfId="45095" xr:uid="{00000000-0005-0000-0000-0000148D0000}"/>
    <cellStyle name="SAPBEXHLevel3X 2 8 3" xfId="9875" xr:uid="{00000000-0005-0000-0000-0000158D0000}"/>
    <cellStyle name="SAPBEXHLevel3X 2 8 3 2" xfId="38356" xr:uid="{00000000-0005-0000-0000-0000168D0000}"/>
    <cellStyle name="SAPBEXHLevel3X 2 8 4" xfId="23770" xr:uid="{00000000-0005-0000-0000-0000178D0000}"/>
    <cellStyle name="SAPBEXHLevel3X 2 8 5" xfId="30993" xr:uid="{00000000-0005-0000-0000-0000188D0000}"/>
    <cellStyle name="SAPBEXHLevel3X 2 9" xfId="4442" xr:uid="{00000000-0005-0000-0000-0000198D0000}"/>
    <cellStyle name="SAPBEXHLevel3X 2 9 2" xfId="18705" xr:uid="{00000000-0005-0000-0000-00001A8D0000}"/>
    <cellStyle name="SAPBEXHLevel3X 2 9 2 2" xfId="47060" xr:uid="{00000000-0005-0000-0000-00001B8D0000}"/>
    <cellStyle name="SAPBEXHLevel3X 2 9 3" xfId="11820" xr:uid="{00000000-0005-0000-0000-00001C8D0000}"/>
    <cellStyle name="SAPBEXHLevel3X 2 9 3 2" xfId="40301" xr:uid="{00000000-0005-0000-0000-00001D8D0000}"/>
    <cellStyle name="SAPBEXHLevel3X 2 9 4" xfId="25769" xr:uid="{00000000-0005-0000-0000-00001E8D0000}"/>
    <cellStyle name="SAPBEXHLevel3X 2 9 5" xfId="32949" xr:uid="{00000000-0005-0000-0000-00001F8D0000}"/>
    <cellStyle name="SAPBEXHLevel3X 3" xfId="453" xr:uid="{00000000-0005-0000-0000-0000208D0000}"/>
    <cellStyle name="SAPBEXHLevel3X 3 10" xfId="21915" xr:uid="{00000000-0005-0000-0000-0000218D0000}"/>
    <cellStyle name="SAPBEXHLevel3X 3 11" xfId="24047" xr:uid="{00000000-0005-0000-0000-0000228D0000}"/>
    <cellStyle name="SAPBEXHLevel3X 3 2" xfId="788" xr:uid="{00000000-0005-0000-0000-0000238D0000}"/>
    <cellStyle name="SAPBEXHLevel3X 3 2 10" xfId="29446" xr:uid="{00000000-0005-0000-0000-0000248D0000}"/>
    <cellStyle name="SAPBEXHLevel3X 3 2 2" xfId="1720" xr:uid="{00000000-0005-0000-0000-0000258D0000}"/>
    <cellStyle name="SAPBEXHLevel3X 3 2 2 2" xfId="3807" xr:uid="{00000000-0005-0000-0000-0000268D0000}"/>
    <cellStyle name="SAPBEXHLevel3X 3 2 2 2 2" xfId="18076" xr:uid="{00000000-0005-0000-0000-0000278D0000}"/>
    <cellStyle name="SAPBEXHLevel3X 3 2 2 2 2 2" xfId="46431" xr:uid="{00000000-0005-0000-0000-0000288D0000}"/>
    <cellStyle name="SAPBEXHLevel3X 3 2 2 2 3" xfId="11194" xr:uid="{00000000-0005-0000-0000-0000298D0000}"/>
    <cellStyle name="SAPBEXHLevel3X 3 2 2 2 3 2" xfId="39675" xr:uid="{00000000-0005-0000-0000-00002A8D0000}"/>
    <cellStyle name="SAPBEXHLevel3X 3 2 2 2 4" xfId="25134" xr:uid="{00000000-0005-0000-0000-00002B8D0000}"/>
    <cellStyle name="SAPBEXHLevel3X 3 2 2 2 5" xfId="32314" xr:uid="{00000000-0005-0000-0000-00002C8D0000}"/>
    <cellStyle name="SAPBEXHLevel3X 3 2 2 3" xfId="5777" xr:uid="{00000000-0005-0000-0000-00002D8D0000}"/>
    <cellStyle name="SAPBEXHLevel3X 3 2 2 3 2" xfId="19999" xr:uid="{00000000-0005-0000-0000-00002E8D0000}"/>
    <cellStyle name="SAPBEXHLevel3X 3 2 2 3 2 2" xfId="48354" xr:uid="{00000000-0005-0000-0000-00002F8D0000}"/>
    <cellStyle name="SAPBEXHLevel3X 3 2 2 3 3" xfId="13155" xr:uid="{00000000-0005-0000-0000-0000308D0000}"/>
    <cellStyle name="SAPBEXHLevel3X 3 2 2 3 3 2" xfId="41636" xr:uid="{00000000-0005-0000-0000-0000318D0000}"/>
    <cellStyle name="SAPBEXHLevel3X 3 2 2 3 4" xfId="27104" xr:uid="{00000000-0005-0000-0000-0000328D0000}"/>
    <cellStyle name="SAPBEXHLevel3X 3 2 2 3 5" xfId="34284" xr:uid="{00000000-0005-0000-0000-0000338D0000}"/>
    <cellStyle name="SAPBEXHLevel3X 3 2 2 4" xfId="6745" xr:uid="{00000000-0005-0000-0000-0000348D0000}"/>
    <cellStyle name="SAPBEXHLevel3X 3 2 2 4 2" xfId="20839" xr:uid="{00000000-0005-0000-0000-0000358D0000}"/>
    <cellStyle name="SAPBEXHLevel3X 3 2 2 4 2 2" xfId="49194" xr:uid="{00000000-0005-0000-0000-0000368D0000}"/>
    <cellStyle name="SAPBEXHLevel3X 3 2 2 4 3" xfId="14123" xr:uid="{00000000-0005-0000-0000-0000378D0000}"/>
    <cellStyle name="SAPBEXHLevel3X 3 2 2 4 3 2" xfId="42604" xr:uid="{00000000-0005-0000-0000-0000388D0000}"/>
    <cellStyle name="SAPBEXHLevel3X 3 2 2 4 4" xfId="28072" xr:uid="{00000000-0005-0000-0000-0000398D0000}"/>
    <cellStyle name="SAPBEXHLevel3X 3 2 2 4 5" xfId="35252" xr:uid="{00000000-0005-0000-0000-00003A8D0000}"/>
    <cellStyle name="SAPBEXHLevel3X 3 2 2 5" xfId="7454" xr:uid="{00000000-0005-0000-0000-00003B8D0000}"/>
    <cellStyle name="SAPBEXHLevel3X 3 2 2 5 2" xfId="14832" xr:uid="{00000000-0005-0000-0000-00003C8D0000}"/>
    <cellStyle name="SAPBEXHLevel3X 3 2 2 5 2 2" xfId="43313" xr:uid="{00000000-0005-0000-0000-00003D8D0000}"/>
    <cellStyle name="SAPBEXHLevel3X 3 2 2 5 3" xfId="28781" xr:uid="{00000000-0005-0000-0000-00003E8D0000}"/>
    <cellStyle name="SAPBEXHLevel3X 3 2 2 5 4" xfId="35961" xr:uid="{00000000-0005-0000-0000-00003F8D0000}"/>
    <cellStyle name="SAPBEXHLevel3X 3 2 2 6" xfId="9206" xr:uid="{00000000-0005-0000-0000-0000408D0000}"/>
    <cellStyle name="SAPBEXHLevel3X 3 2 2 6 2" xfId="37687" xr:uid="{00000000-0005-0000-0000-0000418D0000}"/>
    <cellStyle name="SAPBEXHLevel3X 3 2 2 7" xfId="23091" xr:uid="{00000000-0005-0000-0000-0000428D0000}"/>
    <cellStyle name="SAPBEXHLevel3X 3 2 2 8" xfId="30323" xr:uid="{00000000-0005-0000-0000-0000438D0000}"/>
    <cellStyle name="SAPBEXHLevel3X 3 2 3" xfId="1007" xr:uid="{00000000-0005-0000-0000-0000448D0000}"/>
    <cellStyle name="SAPBEXHLevel3X 3 2 3 2" xfId="3097" xr:uid="{00000000-0005-0000-0000-0000458D0000}"/>
    <cellStyle name="SAPBEXHLevel3X 3 2 3 2 2" xfId="17366" xr:uid="{00000000-0005-0000-0000-0000468D0000}"/>
    <cellStyle name="SAPBEXHLevel3X 3 2 3 2 2 2" xfId="45749" xr:uid="{00000000-0005-0000-0000-0000478D0000}"/>
    <cellStyle name="SAPBEXHLevel3X 3 2 3 2 3" xfId="10524" xr:uid="{00000000-0005-0000-0000-0000488D0000}"/>
    <cellStyle name="SAPBEXHLevel3X 3 2 3 2 3 2" xfId="39005" xr:uid="{00000000-0005-0000-0000-0000498D0000}"/>
    <cellStyle name="SAPBEXHLevel3X 3 2 3 2 4" xfId="24442" xr:uid="{00000000-0005-0000-0000-00004A8D0000}"/>
    <cellStyle name="SAPBEXHLevel3X 3 2 3 2 5" xfId="31642" xr:uid="{00000000-0005-0000-0000-00004B8D0000}"/>
    <cellStyle name="SAPBEXHLevel3X 3 2 3 3" xfId="5412" xr:uid="{00000000-0005-0000-0000-00004C8D0000}"/>
    <cellStyle name="SAPBEXHLevel3X 3 2 3 3 2" xfId="19649" xr:uid="{00000000-0005-0000-0000-00004D8D0000}"/>
    <cellStyle name="SAPBEXHLevel3X 3 2 3 3 2 2" xfId="48004" xr:uid="{00000000-0005-0000-0000-00004E8D0000}"/>
    <cellStyle name="SAPBEXHLevel3X 3 2 3 3 3" xfId="12790" xr:uid="{00000000-0005-0000-0000-00004F8D0000}"/>
    <cellStyle name="SAPBEXHLevel3X 3 2 3 3 3 2" xfId="41271" xr:uid="{00000000-0005-0000-0000-0000508D0000}"/>
    <cellStyle name="SAPBEXHLevel3X 3 2 3 3 4" xfId="26739" xr:uid="{00000000-0005-0000-0000-0000518D0000}"/>
    <cellStyle name="SAPBEXHLevel3X 3 2 3 3 5" xfId="33919" xr:uid="{00000000-0005-0000-0000-0000528D0000}"/>
    <cellStyle name="SAPBEXHLevel3X 3 2 3 4" xfId="6204" xr:uid="{00000000-0005-0000-0000-0000538D0000}"/>
    <cellStyle name="SAPBEXHLevel3X 3 2 3 4 2" xfId="20380" xr:uid="{00000000-0005-0000-0000-0000548D0000}"/>
    <cellStyle name="SAPBEXHLevel3X 3 2 3 4 2 2" xfId="48735" xr:uid="{00000000-0005-0000-0000-0000558D0000}"/>
    <cellStyle name="SAPBEXHLevel3X 3 2 3 4 3" xfId="13582" xr:uid="{00000000-0005-0000-0000-0000568D0000}"/>
    <cellStyle name="SAPBEXHLevel3X 3 2 3 4 3 2" xfId="42063" xr:uid="{00000000-0005-0000-0000-0000578D0000}"/>
    <cellStyle name="SAPBEXHLevel3X 3 2 3 4 4" xfId="27531" xr:uid="{00000000-0005-0000-0000-0000588D0000}"/>
    <cellStyle name="SAPBEXHLevel3X 3 2 3 4 5" xfId="34711" xr:uid="{00000000-0005-0000-0000-0000598D0000}"/>
    <cellStyle name="SAPBEXHLevel3X 3 2 3 5" xfId="6643" xr:uid="{00000000-0005-0000-0000-00005A8D0000}"/>
    <cellStyle name="SAPBEXHLevel3X 3 2 3 5 2" xfId="14021" xr:uid="{00000000-0005-0000-0000-00005B8D0000}"/>
    <cellStyle name="SAPBEXHLevel3X 3 2 3 5 2 2" xfId="42502" xr:uid="{00000000-0005-0000-0000-00005C8D0000}"/>
    <cellStyle name="SAPBEXHLevel3X 3 2 3 5 3" xfId="27970" xr:uid="{00000000-0005-0000-0000-00005D8D0000}"/>
    <cellStyle name="SAPBEXHLevel3X 3 2 3 5 4" xfId="35150" xr:uid="{00000000-0005-0000-0000-00005E8D0000}"/>
    <cellStyle name="SAPBEXHLevel3X 3 2 3 6" xfId="8534" xr:uid="{00000000-0005-0000-0000-00005F8D0000}"/>
    <cellStyle name="SAPBEXHLevel3X 3 2 3 6 2" xfId="37015" xr:uid="{00000000-0005-0000-0000-0000608D0000}"/>
    <cellStyle name="SAPBEXHLevel3X 3 2 3 7" xfId="22398" xr:uid="{00000000-0005-0000-0000-0000618D0000}"/>
    <cellStyle name="SAPBEXHLevel3X 3 2 3 8" xfId="29650" xr:uid="{00000000-0005-0000-0000-0000628D0000}"/>
    <cellStyle name="SAPBEXHLevel3X 3 2 4" xfId="2880" xr:uid="{00000000-0005-0000-0000-0000638D0000}"/>
    <cellStyle name="SAPBEXHLevel3X 3 2 4 2" xfId="17150" xr:uid="{00000000-0005-0000-0000-0000648D0000}"/>
    <cellStyle name="SAPBEXHLevel3X 3 2 4 2 2" xfId="45538" xr:uid="{00000000-0005-0000-0000-0000658D0000}"/>
    <cellStyle name="SAPBEXHLevel3X 3 2 4 3" xfId="10314" xr:uid="{00000000-0005-0000-0000-0000668D0000}"/>
    <cellStyle name="SAPBEXHLevel3X 3 2 4 3 2" xfId="38795" xr:uid="{00000000-0005-0000-0000-0000678D0000}"/>
    <cellStyle name="SAPBEXHLevel3X 3 2 4 4" xfId="24230" xr:uid="{00000000-0005-0000-0000-0000688D0000}"/>
    <cellStyle name="SAPBEXHLevel3X 3 2 4 5" xfId="31432" xr:uid="{00000000-0005-0000-0000-0000698D0000}"/>
    <cellStyle name="SAPBEXHLevel3X 3 2 5" xfId="2456" xr:uid="{00000000-0005-0000-0000-00006A8D0000}"/>
    <cellStyle name="SAPBEXHLevel3X 3 2 5 2" xfId="16732" xr:uid="{00000000-0005-0000-0000-00006B8D0000}"/>
    <cellStyle name="SAPBEXHLevel3X 3 2 5 2 2" xfId="45145" xr:uid="{00000000-0005-0000-0000-00006C8D0000}"/>
    <cellStyle name="SAPBEXHLevel3X 3 2 5 3" xfId="9925" xr:uid="{00000000-0005-0000-0000-00006D8D0000}"/>
    <cellStyle name="SAPBEXHLevel3X 3 2 5 3 2" xfId="38406" xr:uid="{00000000-0005-0000-0000-00006E8D0000}"/>
    <cellStyle name="SAPBEXHLevel3X 3 2 5 4" xfId="23820" xr:uid="{00000000-0005-0000-0000-00006F8D0000}"/>
    <cellStyle name="SAPBEXHLevel3X 3 2 5 5" xfId="31043" xr:uid="{00000000-0005-0000-0000-0000708D0000}"/>
    <cellStyle name="SAPBEXHLevel3X 3 2 6" xfId="6048" xr:uid="{00000000-0005-0000-0000-0000718D0000}"/>
    <cellStyle name="SAPBEXHLevel3X 3 2 6 2" xfId="20240" xr:uid="{00000000-0005-0000-0000-0000728D0000}"/>
    <cellStyle name="SAPBEXHLevel3X 3 2 6 2 2" xfId="48595" xr:uid="{00000000-0005-0000-0000-0000738D0000}"/>
    <cellStyle name="SAPBEXHLevel3X 3 2 6 3" xfId="13426" xr:uid="{00000000-0005-0000-0000-0000748D0000}"/>
    <cellStyle name="SAPBEXHLevel3X 3 2 6 3 2" xfId="41907" xr:uid="{00000000-0005-0000-0000-0000758D0000}"/>
    <cellStyle name="SAPBEXHLevel3X 3 2 6 4" xfId="27375" xr:uid="{00000000-0005-0000-0000-0000768D0000}"/>
    <cellStyle name="SAPBEXHLevel3X 3 2 6 5" xfId="34555" xr:uid="{00000000-0005-0000-0000-0000778D0000}"/>
    <cellStyle name="SAPBEXHLevel3X 3 2 7" xfId="6419" xr:uid="{00000000-0005-0000-0000-0000788D0000}"/>
    <cellStyle name="SAPBEXHLevel3X 3 2 7 2" xfId="13797" xr:uid="{00000000-0005-0000-0000-0000798D0000}"/>
    <cellStyle name="SAPBEXHLevel3X 3 2 7 2 2" xfId="42278" xr:uid="{00000000-0005-0000-0000-00007A8D0000}"/>
    <cellStyle name="SAPBEXHLevel3X 3 2 7 3" xfId="27746" xr:uid="{00000000-0005-0000-0000-00007B8D0000}"/>
    <cellStyle name="SAPBEXHLevel3X 3 2 7 4" xfId="34926" xr:uid="{00000000-0005-0000-0000-00007C8D0000}"/>
    <cellStyle name="SAPBEXHLevel3X 3 2 8" xfId="8329" xr:uid="{00000000-0005-0000-0000-00007D8D0000}"/>
    <cellStyle name="SAPBEXHLevel3X 3 2 8 2" xfId="36811" xr:uid="{00000000-0005-0000-0000-00007E8D0000}"/>
    <cellStyle name="SAPBEXHLevel3X 3 2 9" xfId="22192" xr:uid="{00000000-0005-0000-0000-00007F8D0000}"/>
    <cellStyle name="SAPBEXHLevel3X 3 3" xfId="1490" xr:uid="{00000000-0005-0000-0000-0000808D0000}"/>
    <cellStyle name="SAPBEXHLevel3X 3 3 2" xfId="3577" xr:uid="{00000000-0005-0000-0000-0000818D0000}"/>
    <cellStyle name="SAPBEXHLevel3X 3 3 2 2" xfId="17846" xr:uid="{00000000-0005-0000-0000-0000828D0000}"/>
    <cellStyle name="SAPBEXHLevel3X 3 3 2 2 2" xfId="46201" xr:uid="{00000000-0005-0000-0000-0000838D0000}"/>
    <cellStyle name="SAPBEXHLevel3X 3 3 2 3" xfId="10964" xr:uid="{00000000-0005-0000-0000-0000848D0000}"/>
    <cellStyle name="SAPBEXHLevel3X 3 3 2 3 2" xfId="39445" xr:uid="{00000000-0005-0000-0000-0000858D0000}"/>
    <cellStyle name="SAPBEXHLevel3X 3 3 2 4" xfId="24904" xr:uid="{00000000-0005-0000-0000-0000868D0000}"/>
    <cellStyle name="SAPBEXHLevel3X 3 3 2 5" xfId="32084" xr:uid="{00000000-0005-0000-0000-0000878D0000}"/>
    <cellStyle name="SAPBEXHLevel3X 3 3 3" xfId="5469" xr:uid="{00000000-0005-0000-0000-0000888D0000}"/>
    <cellStyle name="SAPBEXHLevel3X 3 3 3 2" xfId="19701" xr:uid="{00000000-0005-0000-0000-0000898D0000}"/>
    <cellStyle name="SAPBEXHLevel3X 3 3 3 2 2" xfId="48056" xr:uid="{00000000-0005-0000-0000-00008A8D0000}"/>
    <cellStyle name="SAPBEXHLevel3X 3 3 3 3" xfId="12847" xr:uid="{00000000-0005-0000-0000-00008B8D0000}"/>
    <cellStyle name="SAPBEXHLevel3X 3 3 3 3 2" xfId="41328" xr:uid="{00000000-0005-0000-0000-00008C8D0000}"/>
    <cellStyle name="SAPBEXHLevel3X 3 3 3 4" xfId="26796" xr:uid="{00000000-0005-0000-0000-00008D8D0000}"/>
    <cellStyle name="SAPBEXHLevel3X 3 3 3 5" xfId="33976" xr:uid="{00000000-0005-0000-0000-00008E8D0000}"/>
    <cellStyle name="SAPBEXHLevel3X 3 3 4" xfId="6552" xr:uid="{00000000-0005-0000-0000-00008F8D0000}"/>
    <cellStyle name="SAPBEXHLevel3X 3 3 4 2" xfId="20670" xr:uid="{00000000-0005-0000-0000-0000908D0000}"/>
    <cellStyle name="SAPBEXHLevel3X 3 3 4 2 2" xfId="49025" xr:uid="{00000000-0005-0000-0000-0000918D0000}"/>
    <cellStyle name="SAPBEXHLevel3X 3 3 4 3" xfId="13930" xr:uid="{00000000-0005-0000-0000-0000928D0000}"/>
    <cellStyle name="SAPBEXHLevel3X 3 3 4 3 2" xfId="42411" xr:uid="{00000000-0005-0000-0000-0000938D0000}"/>
    <cellStyle name="SAPBEXHLevel3X 3 3 4 4" xfId="27879" xr:uid="{00000000-0005-0000-0000-0000948D0000}"/>
    <cellStyle name="SAPBEXHLevel3X 3 3 4 5" xfId="35059" xr:uid="{00000000-0005-0000-0000-0000958D0000}"/>
    <cellStyle name="SAPBEXHLevel3X 3 3 5" xfId="7225" xr:uid="{00000000-0005-0000-0000-0000968D0000}"/>
    <cellStyle name="SAPBEXHLevel3X 3 3 5 2" xfId="14603" xr:uid="{00000000-0005-0000-0000-0000978D0000}"/>
    <cellStyle name="SAPBEXHLevel3X 3 3 5 2 2" xfId="43084" xr:uid="{00000000-0005-0000-0000-0000988D0000}"/>
    <cellStyle name="SAPBEXHLevel3X 3 3 5 3" xfId="28552" xr:uid="{00000000-0005-0000-0000-0000998D0000}"/>
    <cellStyle name="SAPBEXHLevel3X 3 3 5 4" xfId="35732" xr:uid="{00000000-0005-0000-0000-00009A8D0000}"/>
    <cellStyle name="SAPBEXHLevel3X 3 3 6" xfId="8977" xr:uid="{00000000-0005-0000-0000-00009B8D0000}"/>
    <cellStyle name="SAPBEXHLevel3X 3 3 6 2" xfId="37458" xr:uid="{00000000-0005-0000-0000-00009C8D0000}"/>
    <cellStyle name="SAPBEXHLevel3X 3 3 7" xfId="22861" xr:uid="{00000000-0005-0000-0000-00009D8D0000}"/>
    <cellStyle name="SAPBEXHLevel3X 3 3 8" xfId="30093" xr:uid="{00000000-0005-0000-0000-00009E8D0000}"/>
    <cellStyle name="SAPBEXHLevel3X 3 4" xfId="908" xr:uid="{00000000-0005-0000-0000-00009F8D0000}"/>
    <cellStyle name="SAPBEXHLevel3X 3 4 2" xfId="2998" xr:uid="{00000000-0005-0000-0000-0000A08D0000}"/>
    <cellStyle name="SAPBEXHLevel3X 3 4 2 2" xfId="17267" xr:uid="{00000000-0005-0000-0000-0000A18D0000}"/>
    <cellStyle name="SAPBEXHLevel3X 3 4 2 2 2" xfId="45650" xr:uid="{00000000-0005-0000-0000-0000A28D0000}"/>
    <cellStyle name="SAPBEXHLevel3X 3 4 2 3" xfId="10425" xr:uid="{00000000-0005-0000-0000-0000A38D0000}"/>
    <cellStyle name="SAPBEXHLevel3X 3 4 2 3 2" xfId="38906" xr:uid="{00000000-0005-0000-0000-0000A48D0000}"/>
    <cellStyle name="SAPBEXHLevel3X 3 4 2 4" xfId="24343" xr:uid="{00000000-0005-0000-0000-0000A58D0000}"/>
    <cellStyle name="SAPBEXHLevel3X 3 4 2 5" xfId="31543" xr:uid="{00000000-0005-0000-0000-0000A68D0000}"/>
    <cellStyle name="SAPBEXHLevel3X 3 4 3" xfId="4304" xr:uid="{00000000-0005-0000-0000-0000A78D0000}"/>
    <cellStyle name="SAPBEXHLevel3X 3 4 3 2" xfId="18573" xr:uid="{00000000-0005-0000-0000-0000A88D0000}"/>
    <cellStyle name="SAPBEXHLevel3X 3 4 3 2 2" xfId="46928" xr:uid="{00000000-0005-0000-0000-0000A98D0000}"/>
    <cellStyle name="SAPBEXHLevel3X 3 4 3 3" xfId="11682" xr:uid="{00000000-0005-0000-0000-0000AA8D0000}"/>
    <cellStyle name="SAPBEXHLevel3X 3 4 3 3 2" xfId="40163" xr:uid="{00000000-0005-0000-0000-0000AB8D0000}"/>
    <cellStyle name="SAPBEXHLevel3X 3 4 3 4" xfId="25631" xr:uid="{00000000-0005-0000-0000-0000AC8D0000}"/>
    <cellStyle name="SAPBEXHLevel3X 3 4 3 5" xfId="32811" xr:uid="{00000000-0005-0000-0000-0000AD8D0000}"/>
    <cellStyle name="SAPBEXHLevel3X 3 4 4" xfId="6131" xr:uid="{00000000-0005-0000-0000-0000AE8D0000}"/>
    <cellStyle name="SAPBEXHLevel3X 3 4 4 2" xfId="20315" xr:uid="{00000000-0005-0000-0000-0000AF8D0000}"/>
    <cellStyle name="SAPBEXHLevel3X 3 4 4 2 2" xfId="48670" xr:uid="{00000000-0005-0000-0000-0000B08D0000}"/>
    <cellStyle name="SAPBEXHLevel3X 3 4 4 3" xfId="13509" xr:uid="{00000000-0005-0000-0000-0000B18D0000}"/>
    <cellStyle name="SAPBEXHLevel3X 3 4 4 3 2" xfId="41990" xr:uid="{00000000-0005-0000-0000-0000B28D0000}"/>
    <cellStyle name="SAPBEXHLevel3X 3 4 4 4" xfId="27458" xr:uid="{00000000-0005-0000-0000-0000B38D0000}"/>
    <cellStyle name="SAPBEXHLevel3X 3 4 4 5" xfId="34638" xr:uid="{00000000-0005-0000-0000-0000B48D0000}"/>
    <cellStyle name="SAPBEXHLevel3X 3 4 5" xfId="5370" xr:uid="{00000000-0005-0000-0000-0000B58D0000}"/>
    <cellStyle name="SAPBEXHLevel3X 3 4 5 2" xfId="12748" xr:uid="{00000000-0005-0000-0000-0000B68D0000}"/>
    <cellStyle name="SAPBEXHLevel3X 3 4 5 2 2" xfId="41229" xr:uid="{00000000-0005-0000-0000-0000B78D0000}"/>
    <cellStyle name="SAPBEXHLevel3X 3 4 5 3" xfId="26697" xr:uid="{00000000-0005-0000-0000-0000B88D0000}"/>
    <cellStyle name="SAPBEXHLevel3X 3 4 5 4" xfId="33877" xr:uid="{00000000-0005-0000-0000-0000B98D0000}"/>
    <cellStyle name="SAPBEXHLevel3X 3 4 6" xfId="8435" xr:uid="{00000000-0005-0000-0000-0000BA8D0000}"/>
    <cellStyle name="SAPBEXHLevel3X 3 4 6 2" xfId="36916" xr:uid="{00000000-0005-0000-0000-0000BB8D0000}"/>
    <cellStyle name="SAPBEXHLevel3X 3 4 7" xfId="22299" xr:uid="{00000000-0005-0000-0000-0000BC8D0000}"/>
    <cellStyle name="SAPBEXHLevel3X 3 4 8" xfId="29551" xr:uid="{00000000-0005-0000-0000-0000BD8D0000}"/>
    <cellStyle name="SAPBEXHLevel3X 3 5" xfId="2558" xr:uid="{00000000-0005-0000-0000-0000BE8D0000}"/>
    <cellStyle name="SAPBEXHLevel3X 3 5 2" xfId="16832" xr:uid="{00000000-0005-0000-0000-0000BF8D0000}"/>
    <cellStyle name="SAPBEXHLevel3X 3 5 2 2" xfId="45241" xr:uid="{00000000-0005-0000-0000-0000C08D0000}"/>
    <cellStyle name="SAPBEXHLevel3X 3 5 3" xfId="10019" xr:uid="{00000000-0005-0000-0000-0000C18D0000}"/>
    <cellStyle name="SAPBEXHLevel3X 3 5 3 2" xfId="38500" xr:uid="{00000000-0005-0000-0000-0000C28D0000}"/>
    <cellStyle name="SAPBEXHLevel3X 3 5 4" xfId="23918" xr:uid="{00000000-0005-0000-0000-0000C38D0000}"/>
    <cellStyle name="SAPBEXHLevel3X 3 5 5" xfId="31137" xr:uid="{00000000-0005-0000-0000-0000C48D0000}"/>
    <cellStyle name="SAPBEXHLevel3X 3 6" xfId="2714" xr:uid="{00000000-0005-0000-0000-0000C58D0000}"/>
    <cellStyle name="SAPBEXHLevel3X 3 6 2" xfId="16988" xr:uid="{00000000-0005-0000-0000-0000C68D0000}"/>
    <cellStyle name="SAPBEXHLevel3X 3 6 2 2" xfId="45379" xr:uid="{00000000-0005-0000-0000-0000C78D0000}"/>
    <cellStyle name="SAPBEXHLevel3X 3 6 3" xfId="10151" xr:uid="{00000000-0005-0000-0000-0000C88D0000}"/>
    <cellStyle name="SAPBEXHLevel3X 3 6 3 2" xfId="38632" xr:uid="{00000000-0005-0000-0000-0000C98D0000}"/>
    <cellStyle name="SAPBEXHLevel3X 3 6 4" xfId="24067" xr:uid="{00000000-0005-0000-0000-0000CA8D0000}"/>
    <cellStyle name="SAPBEXHLevel3X 3 6 5" xfId="31269" xr:uid="{00000000-0005-0000-0000-0000CB8D0000}"/>
    <cellStyle name="SAPBEXHLevel3X 3 7" xfId="4849" xr:uid="{00000000-0005-0000-0000-0000CC8D0000}"/>
    <cellStyle name="SAPBEXHLevel3X 3 7 2" xfId="19101" xr:uid="{00000000-0005-0000-0000-0000CD8D0000}"/>
    <cellStyle name="SAPBEXHLevel3X 3 7 2 2" xfId="47456" xr:uid="{00000000-0005-0000-0000-0000CE8D0000}"/>
    <cellStyle name="SAPBEXHLevel3X 3 7 3" xfId="12227" xr:uid="{00000000-0005-0000-0000-0000CF8D0000}"/>
    <cellStyle name="SAPBEXHLevel3X 3 7 3 2" xfId="40708" xr:uid="{00000000-0005-0000-0000-0000D08D0000}"/>
    <cellStyle name="SAPBEXHLevel3X 3 7 4" xfId="26176" xr:uid="{00000000-0005-0000-0000-0000D18D0000}"/>
    <cellStyle name="SAPBEXHLevel3X 3 7 5" xfId="33356" xr:uid="{00000000-0005-0000-0000-0000D28D0000}"/>
    <cellStyle name="SAPBEXHLevel3X 3 8" xfId="6528" xr:uid="{00000000-0005-0000-0000-0000D38D0000}"/>
    <cellStyle name="SAPBEXHLevel3X 3 8 2" xfId="13906" xr:uid="{00000000-0005-0000-0000-0000D48D0000}"/>
    <cellStyle name="SAPBEXHLevel3X 3 8 2 2" xfId="42387" xr:uid="{00000000-0005-0000-0000-0000D58D0000}"/>
    <cellStyle name="SAPBEXHLevel3X 3 8 3" xfId="27855" xr:uid="{00000000-0005-0000-0000-0000D68D0000}"/>
    <cellStyle name="SAPBEXHLevel3X 3 8 4" xfId="35035" xr:uid="{00000000-0005-0000-0000-0000D78D0000}"/>
    <cellStyle name="SAPBEXHLevel3X 3 9" xfId="8088" xr:uid="{00000000-0005-0000-0000-0000D88D0000}"/>
    <cellStyle name="SAPBEXHLevel3X 3 9 2" xfId="36571" xr:uid="{00000000-0005-0000-0000-0000D98D0000}"/>
    <cellStyle name="SAPBEXHLevel3X 4" xfId="789" xr:uid="{00000000-0005-0000-0000-0000DA8D0000}"/>
    <cellStyle name="SAPBEXHLevel3X 4 10" xfId="29447" xr:uid="{00000000-0005-0000-0000-0000DB8D0000}"/>
    <cellStyle name="SAPBEXHLevel3X 4 2" xfId="1721" xr:uid="{00000000-0005-0000-0000-0000DC8D0000}"/>
    <cellStyle name="SAPBEXHLevel3X 4 2 2" xfId="3808" xr:uid="{00000000-0005-0000-0000-0000DD8D0000}"/>
    <cellStyle name="SAPBEXHLevel3X 4 2 2 2" xfId="18077" xr:uid="{00000000-0005-0000-0000-0000DE8D0000}"/>
    <cellStyle name="SAPBEXHLevel3X 4 2 2 2 2" xfId="46432" xr:uid="{00000000-0005-0000-0000-0000DF8D0000}"/>
    <cellStyle name="SAPBEXHLevel3X 4 2 2 3" xfId="11195" xr:uid="{00000000-0005-0000-0000-0000E08D0000}"/>
    <cellStyle name="SAPBEXHLevel3X 4 2 2 3 2" xfId="39676" xr:uid="{00000000-0005-0000-0000-0000E18D0000}"/>
    <cellStyle name="SAPBEXHLevel3X 4 2 2 4" xfId="25135" xr:uid="{00000000-0005-0000-0000-0000E28D0000}"/>
    <cellStyle name="SAPBEXHLevel3X 4 2 2 5" xfId="32315" xr:uid="{00000000-0005-0000-0000-0000E38D0000}"/>
    <cellStyle name="SAPBEXHLevel3X 4 2 3" xfId="4626" xr:uid="{00000000-0005-0000-0000-0000E48D0000}"/>
    <cellStyle name="SAPBEXHLevel3X 4 2 3 2" xfId="18884" xr:uid="{00000000-0005-0000-0000-0000E58D0000}"/>
    <cellStyle name="SAPBEXHLevel3X 4 2 3 2 2" xfId="47239" xr:uid="{00000000-0005-0000-0000-0000E68D0000}"/>
    <cellStyle name="SAPBEXHLevel3X 4 2 3 3" xfId="12004" xr:uid="{00000000-0005-0000-0000-0000E78D0000}"/>
    <cellStyle name="SAPBEXHLevel3X 4 2 3 3 2" xfId="40485" xr:uid="{00000000-0005-0000-0000-0000E88D0000}"/>
    <cellStyle name="SAPBEXHLevel3X 4 2 3 4" xfId="25953" xr:uid="{00000000-0005-0000-0000-0000E98D0000}"/>
    <cellStyle name="SAPBEXHLevel3X 4 2 3 5" xfId="33133" xr:uid="{00000000-0005-0000-0000-0000EA8D0000}"/>
    <cellStyle name="SAPBEXHLevel3X 4 2 4" xfId="6746" xr:uid="{00000000-0005-0000-0000-0000EB8D0000}"/>
    <cellStyle name="SAPBEXHLevel3X 4 2 4 2" xfId="20840" xr:uid="{00000000-0005-0000-0000-0000EC8D0000}"/>
    <cellStyle name="SAPBEXHLevel3X 4 2 4 2 2" xfId="49195" xr:uid="{00000000-0005-0000-0000-0000ED8D0000}"/>
    <cellStyle name="SAPBEXHLevel3X 4 2 4 3" xfId="14124" xr:uid="{00000000-0005-0000-0000-0000EE8D0000}"/>
    <cellStyle name="SAPBEXHLevel3X 4 2 4 3 2" xfId="42605" xr:uid="{00000000-0005-0000-0000-0000EF8D0000}"/>
    <cellStyle name="SAPBEXHLevel3X 4 2 4 4" xfId="28073" xr:uid="{00000000-0005-0000-0000-0000F08D0000}"/>
    <cellStyle name="SAPBEXHLevel3X 4 2 4 5" xfId="35253" xr:uid="{00000000-0005-0000-0000-0000F18D0000}"/>
    <cellStyle name="SAPBEXHLevel3X 4 2 5" xfId="7455" xr:uid="{00000000-0005-0000-0000-0000F28D0000}"/>
    <cellStyle name="SAPBEXHLevel3X 4 2 5 2" xfId="14833" xr:uid="{00000000-0005-0000-0000-0000F38D0000}"/>
    <cellStyle name="SAPBEXHLevel3X 4 2 5 2 2" xfId="43314" xr:uid="{00000000-0005-0000-0000-0000F48D0000}"/>
    <cellStyle name="SAPBEXHLevel3X 4 2 5 3" xfId="28782" xr:uid="{00000000-0005-0000-0000-0000F58D0000}"/>
    <cellStyle name="SAPBEXHLevel3X 4 2 5 4" xfId="35962" xr:uid="{00000000-0005-0000-0000-0000F68D0000}"/>
    <cellStyle name="SAPBEXHLevel3X 4 2 6" xfId="9207" xr:uid="{00000000-0005-0000-0000-0000F78D0000}"/>
    <cellStyle name="SAPBEXHLevel3X 4 2 6 2" xfId="37688" xr:uid="{00000000-0005-0000-0000-0000F88D0000}"/>
    <cellStyle name="SAPBEXHLevel3X 4 2 7" xfId="23092" xr:uid="{00000000-0005-0000-0000-0000F98D0000}"/>
    <cellStyle name="SAPBEXHLevel3X 4 2 8" xfId="30324" xr:uid="{00000000-0005-0000-0000-0000FA8D0000}"/>
    <cellStyle name="SAPBEXHLevel3X 4 3" xfId="1778" xr:uid="{00000000-0005-0000-0000-0000FB8D0000}"/>
    <cellStyle name="SAPBEXHLevel3X 4 3 2" xfId="3865" xr:uid="{00000000-0005-0000-0000-0000FC8D0000}"/>
    <cellStyle name="SAPBEXHLevel3X 4 3 2 2" xfId="18134" xr:uid="{00000000-0005-0000-0000-0000FD8D0000}"/>
    <cellStyle name="SAPBEXHLevel3X 4 3 2 2 2" xfId="46489" xr:uid="{00000000-0005-0000-0000-0000FE8D0000}"/>
    <cellStyle name="SAPBEXHLevel3X 4 3 2 3" xfId="11252" xr:uid="{00000000-0005-0000-0000-0000FF8D0000}"/>
    <cellStyle name="SAPBEXHLevel3X 4 3 2 3 2" xfId="39733" xr:uid="{00000000-0005-0000-0000-0000008E0000}"/>
    <cellStyle name="SAPBEXHLevel3X 4 3 2 4" xfId="25192" xr:uid="{00000000-0005-0000-0000-0000018E0000}"/>
    <cellStyle name="SAPBEXHLevel3X 4 3 2 5" xfId="32372" xr:uid="{00000000-0005-0000-0000-0000028E0000}"/>
    <cellStyle name="SAPBEXHLevel3X 4 3 3" xfId="5018" xr:uid="{00000000-0005-0000-0000-0000038E0000}"/>
    <cellStyle name="SAPBEXHLevel3X 4 3 3 2" xfId="19266" xr:uid="{00000000-0005-0000-0000-0000048E0000}"/>
    <cellStyle name="SAPBEXHLevel3X 4 3 3 2 2" xfId="47621" xr:uid="{00000000-0005-0000-0000-0000058E0000}"/>
    <cellStyle name="SAPBEXHLevel3X 4 3 3 3" xfId="12396" xr:uid="{00000000-0005-0000-0000-0000068E0000}"/>
    <cellStyle name="SAPBEXHLevel3X 4 3 3 3 2" xfId="40877" xr:uid="{00000000-0005-0000-0000-0000078E0000}"/>
    <cellStyle name="SAPBEXHLevel3X 4 3 3 4" xfId="26345" xr:uid="{00000000-0005-0000-0000-0000088E0000}"/>
    <cellStyle name="SAPBEXHLevel3X 4 3 3 5" xfId="33525" xr:uid="{00000000-0005-0000-0000-0000098E0000}"/>
    <cellStyle name="SAPBEXHLevel3X 4 3 4" xfId="6793" xr:uid="{00000000-0005-0000-0000-00000A8E0000}"/>
    <cellStyle name="SAPBEXHLevel3X 4 3 4 2" xfId="20887" xr:uid="{00000000-0005-0000-0000-00000B8E0000}"/>
    <cellStyle name="SAPBEXHLevel3X 4 3 4 2 2" xfId="49242" xr:uid="{00000000-0005-0000-0000-00000C8E0000}"/>
    <cellStyle name="SAPBEXHLevel3X 4 3 4 3" xfId="14171" xr:uid="{00000000-0005-0000-0000-00000D8E0000}"/>
    <cellStyle name="SAPBEXHLevel3X 4 3 4 3 2" xfId="42652" xr:uid="{00000000-0005-0000-0000-00000E8E0000}"/>
    <cellStyle name="SAPBEXHLevel3X 4 3 4 4" xfId="28120" xr:uid="{00000000-0005-0000-0000-00000F8E0000}"/>
    <cellStyle name="SAPBEXHLevel3X 4 3 4 5" xfId="35300" xr:uid="{00000000-0005-0000-0000-0000108E0000}"/>
    <cellStyle name="SAPBEXHLevel3X 4 3 5" xfId="7511" xr:uid="{00000000-0005-0000-0000-0000118E0000}"/>
    <cellStyle name="SAPBEXHLevel3X 4 3 5 2" xfId="14889" xr:uid="{00000000-0005-0000-0000-0000128E0000}"/>
    <cellStyle name="SAPBEXHLevel3X 4 3 5 2 2" xfId="43370" xr:uid="{00000000-0005-0000-0000-0000138E0000}"/>
    <cellStyle name="SAPBEXHLevel3X 4 3 5 3" xfId="28838" xr:uid="{00000000-0005-0000-0000-0000148E0000}"/>
    <cellStyle name="SAPBEXHLevel3X 4 3 5 4" xfId="36018" xr:uid="{00000000-0005-0000-0000-0000158E0000}"/>
    <cellStyle name="SAPBEXHLevel3X 4 3 6" xfId="9263" xr:uid="{00000000-0005-0000-0000-0000168E0000}"/>
    <cellStyle name="SAPBEXHLevel3X 4 3 6 2" xfId="37744" xr:uid="{00000000-0005-0000-0000-0000178E0000}"/>
    <cellStyle name="SAPBEXHLevel3X 4 3 7" xfId="23149" xr:uid="{00000000-0005-0000-0000-0000188E0000}"/>
    <cellStyle name="SAPBEXHLevel3X 4 3 8" xfId="30381" xr:uid="{00000000-0005-0000-0000-0000198E0000}"/>
    <cellStyle name="SAPBEXHLevel3X 4 4" xfId="2881" xr:uid="{00000000-0005-0000-0000-00001A8E0000}"/>
    <cellStyle name="SAPBEXHLevel3X 4 4 2" xfId="17151" xr:uid="{00000000-0005-0000-0000-00001B8E0000}"/>
    <cellStyle name="SAPBEXHLevel3X 4 4 2 2" xfId="45539" xr:uid="{00000000-0005-0000-0000-00001C8E0000}"/>
    <cellStyle name="SAPBEXHLevel3X 4 4 3" xfId="10315" xr:uid="{00000000-0005-0000-0000-00001D8E0000}"/>
    <cellStyle name="SAPBEXHLevel3X 4 4 3 2" xfId="38796" xr:uid="{00000000-0005-0000-0000-00001E8E0000}"/>
    <cellStyle name="SAPBEXHLevel3X 4 4 4" xfId="24231" xr:uid="{00000000-0005-0000-0000-00001F8E0000}"/>
    <cellStyle name="SAPBEXHLevel3X 4 4 5" xfId="31433" xr:uid="{00000000-0005-0000-0000-0000208E0000}"/>
    <cellStyle name="SAPBEXHLevel3X 4 5" xfId="4313" xr:uid="{00000000-0005-0000-0000-0000218E0000}"/>
    <cellStyle name="SAPBEXHLevel3X 4 5 2" xfId="18582" xr:uid="{00000000-0005-0000-0000-0000228E0000}"/>
    <cellStyle name="SAPBEXHLevel3X 4 5 2 2" xfId="46937" xr:uid="{00000000-0005-0000-0000-0000238E0000}"/>
    <cellStyle name="SAPBEXHLevel3X 4 5 3" xfId="11691" xr:uid="{00000000-0005-0000-0000-0000248E0000}"/>
    <cellStyle name="SAPBEXHLevel3X 4 5 3 2" xfId="40172" xr:uid="{00000000-0005-0000-0000-0000258E0000}"/>
    <cellStyle name="SAPBEXHLevel3X 4 5 4" xfId="25640" xr:uid="{00000000-0005-0000-0000-0000268E0000}"/>
    <cellStyle name="SAPBEXHLevel3X 4 5 5" xfId="32820" xr:uid="{00000000-0005-0000-0000-0000278E0000}"/>
    <cellStyle name="SAPBEXHLevel3X 4 6" xfId="6049" xr:uid="{00000000-0005-0000-0000-0000288E0000}"/>
    <cellStyle name="SAPBEXHLevel3X 4 6 2" xfId="20241" xr:uid="{00000000-0005-0000-0000-0000298E0000}"/>
    <cellStyle name="SAPBEXHLevel3X 4 6 2 2" xfId="48596" xr:uid="{00000000-0005-0000-0000-00002A8E0000}"/>
    <cellStyle name="SAPBEXHLevel3X 4 6 3" xfId="13427" xr:uid="{00000000-0005-0000-0000-00002B8E0000}"/>
    <cellStyle name="SAPBEXHLevel3X 4 6 3 2" xfId="41908" xr:uid="{00000000-0005-0000-0000-00002C8E0000}"/>
    <cellStyle name="SAPBEXHLevel3X 4 6 4" xfId="27376" xr:uid="{00000000-0005-0000-0000-00002D8E0000}"/>
    <cellStyle name="SAPBEXHLevel3X 4 6 5" xfId="34556" xr:uid="{00000000-0005-0000-0000-00002E8E0000}"/>
    <cellStyle name="SAPBEXHLevel3X 4 7" xfId="7018" xr:uid="{00000000-0005-0000-0000-00002F8E0000}"/>
    <cellStyle name="SAPBEXHLevel3X 4 7 2" xfId="14396" xr:uid="{00000000-0005-0000-0000-0000308E0000}"/>
    <cellStyle name="SAPBEXHLevel3X 4 7 2 2" xfId="42877" xr:uid="{00000000-0005-0000-0000-0000318E0000}"/>
    <cellStyle name="SAPBEXHLevel3X 4 7 3" xfId="28345" xr:uid="{00000000-0005-0000-0000-0000328E0000}"/>
    <cellStyle name="SAPBEXHLevel3X 4 7 4" xfId="35525" xr:uid="{00000000-0005-0000-0000-0000338E0000}"/>
    <cellStyle name="SAPBEXHLevel3X 4 8" xfId="8330" xr:uid="{00000000-0005-0000-0000-0000348E0000}"/>
    <cellStyle name="SAPBEXHLevel3X 4 8 2" xfId="36812" xr:uid="{00000000-0005-0000-0000-0000358E0000}"/>
    <cellStyle name="SAPBEXHLevel3X 4 9" xfId="22193" xr:uid="{00000000-0005-0000-0000-0000368E0000}"/>
    <cellStyle name="SAPBEXHLevel3X 5" xfId="1413" xr:uid="{00000000-0005-0000-0000-0000378E0000}"/>
    <cellStyle name="SAPBEXHLevel3X 5 2" xfId="3500" xr:uid="{00000000-0005-0000-0000-0000388E0000}"/>
    <cellStyle name="SAPBEXHLevel3X 5 2 2" xfId="17769" xr:uid="{00000000-0005-0000-0000-0000398E0000}"/>
    <cellStyle name="SAPBEXHLevel3X 5 2 2 2" xfId="46124" xr:uid="{00000000-0005-0000-0000-00003A8E0000}"/>
    <cellStyle name="SAPBEXHLevel3X 5 2 3" xfId="10887" xr:uid="{00000000-0005-0000-0000-00003B8E0000}"/>
    <cellStyle name="SAPBEXHLevel3X 5 2 3 2" xfId="39368" xr:uid="{00000000-0005-0000-0000-00003C8E0000}"/>
    <cellStyle name="SAPBEXHLevel3X 5 2 4" xfId="24827" xr:uid="{00000000-0005-0000-0000-00003D8E0000}"/>
    <cellStyle name="SAPBEXHLevel3X 5 2 5" xfId="32007" xr:uid="{00000000-0005-0000-0000-00003E8E0000}"/>
    <cellStyle name="SAPBEXHLevel3X 5 3" xfId="5304" xr:uid="{00000000-0005-0000-0000-00003F8E0000}"/>
    <cellStyle name="SAPBEXHLevel3X 5 3 2" xfId="19543" xr:uid="{00000000-0005-0000-0000-0000408E0000}"/>
    <cellStyle name="SAPBEXHLevel3X 5 3 2 2" xfId="47898" xr:uid="{00000000-0005-0000-0000-0000418E0000}"/>
    <cellStyle name="SAPBEXHLevel3X 5 3 3" xfId="12682" xr:uid="{00000000-0005-0000-0000-0000428E0000}"/>
    <cellStyle name="SAPBEXHLevel3X 5 3 3 2" xfId="41163" xr:uid="{00000000-0005-0000-0000-0000438E0000}"/>
    <cellStyle name="SAPBEXHLevel3X 5 3 4" xfId="26631" xr:uid="{00000000-0005-0000-0000-0000448E0000}"/>
    <cellStyle name="SAPBEXHLevel3X 5 3 5" xfId="33811" xr:uid="{00000000-0005-0000-0000-0000458E0000}"/>
    <cellStyle name="SAPBEXHLevel3X 5 4" xfId="6491" xr:uid="{00000000-0005-0000-0000-0000468E0000}"/>
    <cellStyle name="SAPBEXHLevel3X 5 4 2" xfId="20617" xr:uid="{00000000-0005-0000-0000-0000478E0000}"/>
    <cellStyle name="SAPBEXHLevel3X 5 4 2 2" xfId="48972" xr:uid="{00000000-0005-0000-0000-0000488E0000}"/>
    <cellStyle name="SAPBEXHLevel3X 5 4 3" xfId="13869" xr:uid="{00000000-0005-0000-0000-0000498E0000}"/>
    <cellStyle name="SAPBEXHLevel3X 5 4 3 2" xfId="42350" xr:uid="{00000000-0005-0000-0000-00004A8E0000}"/>
    <cellStyle name="SAPBEXHLevel3X 5 4 4" xfId="27818" xr:uid="{00000000-0005-0000-0000-00004B8E0000}"/>
    <cellStyle name="SAPBEXHLevel3X 5 4 5" xfId="34998" xr:uid="{00000000-0005-0000-0000-00004C8E0000}"/>
    <cellStyle name="SAPBEXHLevel3X 5 5" xfId="7150" xr:uid="{00000000-0005-0000-0000-00004D8E0000}"/>
    <cellStyle name="SAPBEXHLevel3X 5 5 2" xfId="14528" xr:uid="{00000000-0005-0000-0000-00004E8E0000}"/>
    <cellStyle name="SAPBEXHLevel3X 5 5 2 2" xfId="43009" xr:uid="{00000000-0005-0000-0000-00004F8E0000}"/>
    <cellStyle name="SAPBEXHLevel3X 5 5 3" xfId="28477" xr:uid="{00000000-0005-0000-0000-0000508E0000}"/>
    <cellStyle name="SAPBEXHLevel3X 5 5 4" xfId="35657" xr:uid="{00000000-0005-0000-0000-0000518E0000}"/>
    <cellStyle name="SAPBEXHLevel3X 5 6" xfId="8900" xr:uid="{00000000-0005-0000-0000-0000528E0000}"/>
    <cellStyle name="SAPBEXHLevel3X 5 6 2" xfId="37381" xr:uid="{00000000-0005-0000-0000-0000538E0000}"/>
    <cellStyle name="SAPBEXHLevel3X 5 7" xfId="22784" xr:uid="{00000000-0005-0000-0000-0000548E0000}"/>
    <cellStyle name="SAPBEXHLevel3X 5 8" xfId="30016" xr:uid="{00000000-0005-0000-0000-0000558E0000}"/>
    <cellStyle name="SAPBEXHLevel3X 6" xfId="1243" xr:uid="{00000000-0005-0000-0000-0000568E0000}"/>
    <cellStyle name="SAPBEXHLevel3X 6 2" xfId="3331" xr:uid="{00000000-0005-0000-0000-0000578E0000}"/>
    <cellStyle name="SAPBEXHLevel3X 6 2 2" xfId="17600" xr:uid="{00000000-0005-0000-0000-0000588E0000}"/>
    <cellStyle name="SAPBEXHLevel3X 6 2 2 2" xfId="45957" xr:uid="{00000000-0005-0000-0000-0000598E0000}"/>
    <cellStyle name="SAPBEXHLevel3X 6 2 3" xfId="10720" xr:uid="{00000000-0005-0000-0000-00005A8E0000}"/>
    <cellStyle name="SAPBEXHLevel3X 6 2 3 2" xfId="39201" xr:uid="{00000000-0005-0000-0000-00005B8E0000}"/>
    <cellStyle name="SAPBEXHLevel3X 6 2 4" xfId="24660" xr:uid="{00000000-0005-0000-0000-00005C8E0000}"/>
    <cellStyle name="SAPBEXHLevel3X 6 2 5" xfId="31840" xr:uid="{00000000-0005-0000-0000-00005D8E0000}"/>
    <cellStyle name="SAPBEXHLevel3X 6 3" xfId="5530" xr:uid="{00000000-0005-0000-0000-00005E8E0000}"/>
    <cellStyle name="SAPBEXHLevel3X 6 3 2" xfId="19760" xr:uid="{00000000-0005-0000-0000-00005F8E0000}"/>
    <cellStyle name="SAPBEXHLevel3X 6 3 2 2" xfId="48115" xr:uid="{00000000-0005-0000-0000-0000608E0000}"/>
    <cellStyle name="SAPBEXHLevel3X 6 3 3" xfId="12908" xr:uid="{00000000-0005-0000-0000-0000618E0000}"/>
    <cellStyle name="SAPBEXHLevel3X 6 3 3 2" xfId="41389" xr:uid="{00000000-0005-0000-0000-0000628E0000}"/>
    <cellStyle name="SAPBEXHLevel3X 6 3 4" xfId="26857" xr:uid="{00000000-0005-0000-0000-0000638E0000}"/>
    <cellStyle name="SAPBEXHLevel3X 6 3 5" xfId="34037" xr:uid="{00000000-0005-0000-0000-0000648E0000}"/>
    <cellStyle name="SAPBEXHLevel3X 6 4" xfId="6363" xr:uid="{00000000-0005-0000-0000-0000658E0000}"/>
    <cellStyle name="SAPBEXHLevel3X 6 4 2" xfId="20507" xr:uid="{00000000-0005-0000-0000-0000668E0000}"/>
    <cellStyle name="SAPBEXHLevel3X 6 4 2 2" xfId="48862" xr:uid="{00000000-0005-0000-0000-0000678E0000}"/>
    <cellStyle name="SAPBEXHLevel3X 6 4 3" xfId="13741" xr:uid="{00000000-0005-0000-0000-0000688E0000}"/>
    <cellStyle name="SAPBEXHLevel3X 6 4 3 2" xfId="42222" xr:uid="{00000000-0005-0000-0000-0000698E0000}"/>
    <cellStyle name="SAPBEXHLevel3X 6 4 4" xfId="27690" xr:uid="{00000000-0005-0000-0000-00006A8E0000}"/>
    <cellStyle name="SAPBEXHLevel3X 6 4 5" xfId="34870" xr:uid="{00000000-0005-0000-0000-00006B8E0000}"/>
    <cellStyle name="SAPBEXHLevel3X 6 5" xfId="5828" xr:uid="{00000000-0005-0000-0000-00006C8E0000}"/>
    <cellStyle name="SAPBEXHLevel3X 6 5 2" xfId="13206" xr:uid="{00000000-0005-0000-0000-00006D8E0000}"/>
    <cellStyle name="SAPBEXHLevel3X 6 5 2 2" xfId="41687" xr:uid="{00000000-0005-0000-0000-00006E8E0000}"/>
    <cellStyle name="SAPBEXHLevel3X 6 5 3" xfId="27155" xr:uid="{00000000-0005-0000-0000-00006F8E0000}"/>
    <cellStyle name="SAPBEXHLevel3X 6 5 4" xfId="34335" xr:uid="{00000000-0005-0000-0000-0000708E0000}"/>
    <cellStyle name="SAPBEXHLevel3X 6 6" xfId="8732" xr:uid="{00000000-0005-0000-0000-0000718E0000}"/>
    <cellStyle name="SAPBEXHLevel3X 6 6 2" xfId="37213" xr:uid="{00000000-0005-0000-0000-0000728E0000}"/>
    <cellStyle name="SAPBEXHLevel3X 6 7" xfId="22616" xr:uid="{00000000-0005-0000-0000-0000738E0000}"/>
    <cellStyle name="SAPBEXHLevel3X 6 8" xfId="29848" xr:uid="{00000000-0005-0000-0000-0000748E0000}"/>
    <cellStyle name="SAPBEXHLevel3X 7" xfId="8008" xr:uid="{00000000-0005-0000-0000-0000758E0000}"/>
    <cellStyle name="SAPBEXHLevel3X 7 2" xfId="36492" xr:uid="{00000000-0005-0000-0000-0000768E0000}"/>
    <cellStyle name="SAPBEXHLevel3X 8" xfId="21829" xr:uid="{00000000-0005-0000-0000-0000778E0000}"/>
    <cellStyle name="SAPBEXHLevel3X 9" xfId="21735" xr:uid="{00000000-0005-0000-0000-0000788E0000}"/>
    <cellStyle name="SAPBEXinputData" xfId="286" xr:uid="{00000000-0005-0000-0000-0000798E0000}"/>
    <cellStyle name="SAPBEXItemHeader" xfId="287" xr:uid="{00000000-0005-0000-0000-00007A8E0000}"/>
    <cellStyle name="SAPBEXItemHeader 10" xfId="15307" xr:uid="{00000000-0005-0000-0000-00007B8E0000}"/>
    <cellStyle name="SAPBEXItemHeader 10 2" xfId="43783" xr:uid="{00000000-0005-0000-0000-00007C8E0000}"/>
    <cellStyle name="SAPBEXItemHeader 11" xfId="8010" xr:uid="{00000000-0005-0000-0000-00007D8E0000}"/>
    <cellStyle name="SAPBEXItemHeader 11 2" xfId="36494" xr:uid="{00000000-0005-0000-0000-00007E8E0000}"/>
    <cellStyle name="SAPBEXItemHeader 12" xfId="21831" xr:uid="{00000000-0005-0000-0000-00007F8E0000}"/>
    <cellStyle name="SAPBEXItemHeader 13" xfId="21732" xr:uid="{00000000-0005-0000-0000-0000808E0000}"/>
    <cellStyle name="SAPBEXItemHeader 2" xfId="515" xr:uid="{00000000-0005-0000-0000-0000818E0000}"/>
    <cellStyle name="SAPBEXItemHeader 2 10" xfId="15388" xr:uid="{00000000-0005-0000-0000-0000828E0000}"/>
    <cellStyle name="SAPBEXItemHeader 2 10 2" xfId="43860" xr:uid="{00000000-0005-0000-0000-0000838E0000}"/>
    <cellStyle name="SAPBEXItemHeader 2 11" xfId="8150" xr:uid="{00000000-0005-0000-0000-0000848E0000}"/>
    <cellStyle name="SAPBEXItemHeader 2 11 2" xfId="36633" xr:uid="{00000000-0005-0000-0000-0000858E0000}"/>
    <cellStyle name="SAPBEXItemHeader 2 12" xfId="21977" xr:uid="{00000000-0005-0000-0000-0000868E0000}"/>
    <cellStyle name="SAPBEXItemHeader 2 13" xfId="29279" xr:uid="{00000000-0005-0000-0000-0000878E0000}"/>
    <cellStyle name="SAPBEXItemHeader 2 2" xfId="790" xr:uid="{00000000-0005-0000-0000-0000888E0000}"/>
    <cellStyle name="SAPBEXItemHeader 2 2 10" xfId="8331" xr:uid="{00000000-0005-0000-0000-0000898E0000}"/>
    <cellStyle name="SAPBEXItemHeader 2 2 10 2" xfId="36813" xr:uid="{00000000-0005-0000-0000-00008A8E0000}"/>
    <cellStyle name="SAPBEXItemHeader 2 2 11" xfId="22194" xr:uid="{00000000-0005-0000-0000-00008B8E0000}"/>
    <cellStyle name="SAPBEXItemHeader 2 2 12" xfId="29448" xr:uid="{00000000-0005-0000-0000-00008C8E0000}"/>
    <cellStyle name="SAPBEXItemHeader 2 2 2" xfId="1722" xr:uid="{00000000-0005-0000-0000-00008D8E0000}"/>
    <cellStyle name="SAPBEXItemHeader 2 2 2 2" xfId="3809" xr:uid="{00000000-0005-0000-0000-00008E8E0000}"/>
    <cellStyle name="SAPBEXItemHeader 2 2 2 2 2" xfId="18078" xr:uid="{00000000-0005-0000-0000-00008F8E0000}"/>
    <cellStyle name="SAPBEXItemHeader 2 2 2 2 2 2" xfId="46433" xr:uid="{00000000-0005-0000-0000-0000908E0000}"/>
    <cellStyle name="SAPBEXItemHeader 2 2 2 2 3" xfId="11196" xr:uid="{00000000-0005-0000-0000-0000918E0000}"/>
    <cellStyle name="SAPBEXItemHeader 2 2 2 2 3 2" xfId="39677" xr:uid="{00000000-0005-0000-0000-0000928E0000}"/>
    <cellStyle name="SAPBEXItemHeader 2 2 2 2 4" xfId="25136" xr:uid="{00000000-0005-0000-0000-0000938E0000}"/>
    <cellStyle name="SAPBEXItemHeader 2 2 2 2 5" xfId="32316" xr:uid="{00000000-0005-0000-0000-0000948E0000}"/>
    <cellStyle name="SAPBEXItemHeader 2 2 2 3" xfId="4675" xr:uid="{00000000-0005-0000-0000-0000958E0000}"/>
    <cellStyle name="SAPBEXItemHeader 2 2 2 3 2" xfId="18932" xr:uid="{00000000-0005-0000-0000-0000968E0000}"/>
    <cellStyle name="SAPBEXItemHeader 2 2 2 3 2 2" xfId="47287" xr:uid="{00000000-0005-0000-0000-0000978E0000}"/>
    <cellStyle name="SAPBEXItemHeader 2 2 2 3 3" xfId="12053" xr:uid="{00000000-0005-0000-0000-0000988E0000}"/>
    <cellStyle name="SAPBEXItemHeader 2 2 2 3 3 2" xfId="40534" xr:uid="{00000000-0005-0000-0000-0000998E0000}"/>
    <cellStyle name="SAPBEXItemHeader 2 2 2 3 4" xfId="26002" xr:uid="{00000000-0005-0000-0000-00009A8E0000}"/>
    <cellStyle name="SAPBEXItemHeader 2 2 2 3 5" xfId="33182" xr:uid="{00000000-0005-0000-0000-00009B8E0000}"/>
    <cellStyle name="SAPBEXItemHeader 2 2 2 4" xfId="6747" xr:uid="{00000000-0005-0000-0000-00009C8E0000}"/>
    <cellStyle name="SAPBEXItemHeader 2 2 2 4 2" xfId="20841" xr:uid="{00000000-0005-0000-0000-00009D8E0000}"/>
    <cellStyle name="SAPBEXItemHeader 2 2 2 4 2 2" xfId="49196" xr:uid="{00000000-0005-0000-0000-00009E8E0000}"/>
    <cellStyle name="SAPBEXItemHeader 2 2 2 4 3" xfId="14125" xr:uid="{00000000-0005-0000-0000-00009F8E0000}"/>
    <cellStyle name="SAPBEXItemHeader 2 2 2 4 3 2" xfId="42606" xr:uid="{00000000-0005-0000-0000-0000A08E0000}"/>
    <cellStyle name="SAPBEXItemHeader 2 2 2 4 4" xfId="28074" xr:uid="{00000000-0005-0000-0000-0000A18E0000}"/>
    <cellStyle name="SAPBEXItemHeader 2 2 2 4 5" xfId="35254" xr:uid="{00000000-0005-0000-0000-0000A28E0000}"/>
    <cellStyle name="SAPBEXItemHeader 2 2 2 5" xfId="7456" xr:uid="{00000000-0005-0000-0000-0000A38E0000}"/>
    <cellStyle name="SAPBEXItemHeader 2 2 2 5 2" xfId="21329" xr:uid="{00000000-0005-0000-0000-0000A48E0000}"/>
    <cellStyle name="SAPBEXItemHeader 2 2 2 5 2 2" xfId="49684" xr:uid="{00000000-0005-0000-0000-0000A58E0000}"/>
    <cellStyle name="SAPBEXItemHeader 2 2 2 5 3" xfId="14834" xr:uid="{00000000-0005-0000-0000-0000A68E0000}"/>
    <cellStyle name="SAPBEXItemHeader 2 2 2 5 3 2" xfId="43315" xr:uid="{00000000-0005-0000-0000-0000A78E0000}"/>
    <cellStyle name="SAPBEXItemHeader 2 2 2 5 4" xfId="28783" xr:uid="{00000000-0005-0000-0000-0000A88E0000}"/>
    <cellStyle name="SAPBEXItemHeader 2 2 2 5 5" xfId="35963" xr:uid="{00000000-0005-0000-0000-0000A98E0000}"/>
    <cellStyle name="SAPBEXItemHeader 2 2 2 6" xfId="16141" xr:uid="{00000000-0005-0000-0000-0000AA8E0000}"/>
    <cellStyle name="SAPBEXItemHeader 2 2 2 6 2" xfId="44559" xr:uid="{00000000-0005-0000-0000-0000AB8E0000}"/>
    <cellStyle name="SAPBEXItemHeader 2 2 2 7" xfId="9208" xr:uid="{00000000-0005-0000-0000-0000AC8E0000}"/>
    <cellStyle name="SAPBEXItemHeader 2 2 2 7 2" xfId="37689" xr:uid="{00000000-0005-0000-0000-0000AD8E0000}"/>
    <cellStyle name="SAPBEXItemHeader 2 2 2 8" xfId="23093" xr:uid="{00000000-0005-0000-0000-0000AE8E0000}"/>
    <cellStyle name="SAPBEXItemHeader 2 2 2 9" xfId="30325" xr:uid="{00000000-0005-0000-0000-0000AF8E0000}"/>
    <cellStyle name="SAPBEXItemHeader 2 2 3" xfId="1298" xr:uid="{00000000-0005-0000-0000-0000B08E0000}"/>
    <cellStyle name="SAPBEXItemHeader 2 2 3 2" xfId="3386" xr:uid="{00000000-0005-0000-0000-0000B18E0000}"/>
    <cellStyle name="SAPBEXItemHeader 2 2 3 2 2" xfId="17655" xr:uid="{00000000-0005-0000-0000-0000B28E0000}"/>
    <cellStyle name="SAPBEXItemHeader 2 2 3 2 2 2" xfId="46012" xr:uid="{00000000-0005-0000-0000-0000B38E0000}"/>
    <cellStyle name="SAPBEXItemHeader 2 2 3 2 3" xfId="10775" xr:uid="{00000000-0005-0000-0000-0000B48E0000}"/>
    <cellStyle name="SAPBEXItemHeader 2 2 3 2 3 2" xfId="39256" xr:uid="{00000000-0005-0000-0000-0000B58E0000}"/>
    <cellStyle name="SAPBEXItemHeader 2 2 3 2 4" xfId="24715" xr:uid="{00000000-0005-0000-0000-0000B68E0000}"/>
    <cellStyle name="SAPBEXItemHeader 2 2 3 2 5" xfId="31895" xr:uid="{00000000-0005-0000-0000-0000B78E0000}"/>
    <cellStyle name="SAPBEXItemHeader 2 2 3 3" xfId="5330" xr:uid="{00000000-0005-0000-0000-0000B88E0000}"/>
    <cellStyle name="SAPBEXItemHeader 2 2 3 3 2" xfId="19569" xr:uid="{00000000-0005-0000-0000-0000B98E0000}"/>
    <cellStyle name="SAPBEXItemHeader 2 2 3 3 2 2" xfId="47924" xr:uid="{00000000-0005-0000-0000-0000BA8E0000}"/>
    <cellStyle name="SAPBEXItemHeader 2 2 3 3 3" xfId="12708" xr:uid="{00000000-0005-0000-0000-0000BB8E0000}"/>
    <cellStyle name="SAPBEXItemHeader 2 2 3 3 3 2" xfId="41189" xr:uid="{00000000-0005-0000-0000-0000BC8E0000}"/>
    <cellStyle name="SAPBEXItemHeader 2 2 3 3 4" xfId="26657" xr:uid="{00000000-0005-0000-0000-0000BD8E0000}"/>
    <cellStyle name="SAPBEXItemHeader 2 2 3 3 5" xfId="33837" xr:uid="{00000000-0005-0000-0000-0000BE8E0000}"/>
    <cellStyle name="SAPBEXItemHeader 2 2 3 4" xfId="6405" xr:uid="{00000000-0005-0000-0000-0000BF8E0000}"/>
    <cellStyle name="SAPBEXItemHeader 2 2 3 4 2" xfId="20543" xr:uid="{00000000-0005-0000-0000-0000C08E0000}"/>
    <cellStyle name="SAPBEXItemHeader 2 2 3 4 2 2" xfId="48898" xr:uid="{00000000-0005-0000-0000-0000C18E0000}"/>
    <cellStyle name="SAPBEXItemHeader 2 2 3 4 3" xfId="13783" xr:uid="{00000000-0005-0000-0000-0000C28E0000}"/>
    <cellStyle name="SAPBEXItemHeader 2 2 3 4 3 2" xfId="42264" xr:uid="{00000000-0005-0000-0000-0000C38E0000}"/>
    <cellStyle name="SAPBEXItemHeader 2 2 3 4 4" xfId="27732" xr:uid="{00000000-0005-0000-0000-0000C48E0000}"/>
    <cellStyle name="SAPBEXItemHeader 2 2 3 4 5" xfId="34912" xr:uid="{00000000-0005-0000-0000-0000C58E0000}"/>
    <cellStyle name="SAPBEXItemHeader 2 2 3 5" xfId="6318" xr:uid="{00000000-0005-0000-0000-0000C68E0000}"/>
    <cellStyle name="SAPBEXItemHeader 2 2 3 5 2" xfId="20471" xr:uid="{00000000-0005-0000-0000-0000C78E0000}"/>
    <cellStyle name="SAPBEXItemHeader 2 2 3 5 2 2" xfId="48826" xr:uid="{00000000-0005-0000-0000-0000C88E0000}"/>
    <cellStyle name="SAPBEXItemHeader 2 2 3 5 3" xfId="13696" xr:uid="{00000000-0005-0000-0000-0000C98E0000}"/>
    <cellStyle name="SAPBEXItemHeader 2 2 3 5 3 2" xfId="42177" xr:uid="{00000000-0005-0000-0000-0000CA8E0000}"/>
    <cellStyle name="SAPBEXItemHeader 2 2 3 5 4" xfId="27645" xr:uid="{00000000-0005-0000-0000-0000CB8E0000}"/>
    <cellStyle name="SAPBEXItemHeader 2 2 3 5 5" xfId="34825" xr:uid="{00000000-0005-0000-0000-0000CC8E0000}"/>
    <cellStyle name="SAPBEXItemHeader 2 2 3 6" xfId="15895" xr:uid="{00000000-0005-0000-0000-0000CD8E0000}"/>
    <cellStyle name="SAPBEXItemHeader 2 2 3 6 2" xfId="44315" xr:uid="{00000000-0005-0000-0000-0000CE8E0000}"/>
    <cellStyle name="SAPBEXItemHeader 2 2 3 7" xfId="8787" xr:uid="{00000000-0005-0000-0000-0000CF8E0000}"/>
    <cellStyle name="SAPBEXItemHeader 2 2 3 7 2" xfId="37268" xr:uid="{00000000-0005-0000-0000-0000D08E0000}"/>
    <cellStyle name="SAPBEXItemHeader 2 2 3 8" xfId="22671" xr:uid="{00000000-0005-0000-0000-0000D18E0000}"/>
    <cellStyle name="SAPBEXItemHeader 2 2 3 9" xfId="29903" xr:uid="{00000000-0005-0000-0000-0000D28E0000}"/>
    <cellStyle name="SAPBEXItemHeader 2 2 4" xfId="1777" xr:uid="{00000000-0005-0000-0000-0000D38E0000}"/>
    <cellStyle name="SAPBEXItemHeader 2 2 4 2" xfId="3864" xr:uid="{00000000-0005-0000-0000-0000D48E0000}"/>
    <cellStyle name="SAPBEXItemHeader 2 2 4 2 2" xfId="18133" xr:uid="{00000000-0005-0000-0000-0000D58E0000}"/>
    <cellStyle name="SAPBEXItemHeader 2 2 4 2 2 2" xfId="46488" xr:uid="{00000000-0005-0000-0000-0000D68E0000}"/>
    <cellStyle name="SAPBEXItemHeader 2 2 4 2 3" xfId="11251" xr:uid="{00000000-0005-0000-0000-0000D78E0000}"/>
    <cellStyle name="SAPBEXItemHeader 2 2 4 2 3 2" xfId="39732" xr:uid="{00000000-0005-0000-0000-0000D88E0000}"/>
    <cellStyle name="SAPBEXItemHeader 2 2 4 2 4" xfId="25191" xr:uid="{00000000-0005-0000-0000-0000D98E0000}"/>
    <cellStyle name="SAPBEXItemHeader 2 2 4 2 5" xfId="32371" xr:uid="{00000000-0005-0000-0000-0000DA8E0000}"/>
    <cellStyle name="SAPBEXItemHeader 2 2 4 3" xfId="2709" xr:uid="{00000000-0005-0000-0000-0000DB8E0000}"/>
    <cellStyle name="SAPBEXItemHeader 2 2 4 3 2" xfId="16983" xr:uid="{00000000-0005-0000-0000-0000DC8E0000}"/>
    <cellStyle name="SAPBEXItemHeader 2 2 4 3 2 2" xfId="45374" xr:uid="{00000000-0005-0000-0000-0000DD8E0000}"/>
    <cellStyle name="SAPBEXItemHeader 2 2 4 3 3" xfId="10146" xr:uid="{00000000-0005-0000-0000-0000DE8E0000}"/>
    <cellStyle name="SAPBEXItemHeader 2 2 4 3 3 2" xfId="38627" xr:uid="{00000000-0005-0000-0000-0000DF8E0000}"/>
    <cellStyle name="SAPBEXItemHeader 2 2 4 3 4" xfId="24062" xr:uid="{00000000-0005-0000-0000-0000E08E0000}"/>
    <cellStyle name="SAPBEXItemHeader 2 2 4 3 5" xfId="31264" xr:uid="{00000000-0005-0000-0000-0000E18E0000}"/>
    <cellStyle name="SAPBEXItemHeader 2 2 4 4" xfId="6792" xr:uid="{00000000-0005-0000-0000-0000E28E0000}"/>
    <cellStyle name="SAPBEXItemHeader 2 2 4 4 2" xfId="20886" xr:uid="{00000000-0005-0000-0000-0000E38E0000}"/>
    <cellStyle name="SAPBEXItemHeader 2 2 4 4 2 2" xfId="49241" xr:uid="{00000000-0005-0000-0000-0000E48E0000}"/>
    <cellStyle name="SAPBEXItemHeader 2 2 4 4 3" xfId="14170" xr:uid="{00000000-0005-0000-0000-0000E58E0000}"/>
    <cellStyle name="SAPBEXItemHeader 2 2 4 4 3 2" xfId="42651" xr:uid="{00000000-0005-0000-0000-0000E68E0000}"/>
    <cellStyle name="SAPBEXItemHeader 2 2 4 4 4" xfId="28119" xr:uid="{00000000-0005-0000-0000-0000E78E0000}"/>
    <cellStyle name="SAPBEXItemHeader 2 2 4 4 5" xfId="35299" xr:uid="{00000000-0005-0000-0000-0000E88E0000}"/>
    <cellStyle name="SAPBEXItemHeader 2 2 4 5" xfId="7510" xr:uid="{00000000-0005-0000-0000-0000E98E0000}"/>
    <cellStyle name="SAPBEXItemHeader 2 2 4 5 2" xfId="21352" xr:uid="{00000000-0005-0000-0000-0000EA8E0000}"/>
    <cellStyle name="SAPBEXItemHeader 2 2 4 5 2 2" xfId="49707" xr:uid="{00000000-0005-0000-0000-0000EB8E0000}"/>
    <cellStyle name="SAPBEXItemHeader 2 2 4 5 3" xfId="14888" xr:uid="{00000000-0005-0000-0000-0000EC8E0000}"/>
    <cellStyle name="SAPBEXItemHeader 2 2 4 5 3 2" xfId="43369" xr:uid="{00000000-0005-0000-0000-0000ED8E0000}"/>
    <cellStyle name="SAPBEXItemHeader 2 2 4 5 4" xfId="28837" xr:uid="{00000000-0005-0000-0000-0000EE8E0000}"/>
    <cellStyle name="SAPBEXItemHeader 2 2 4 5 5" xfId="36017" xr:uid="{00000000-0005-0000-0000-0000EF8E0000}"/>
    <cellStyle name="SAPBEXItemHeader 2 2 4 6" xfId="16164" xr:uid="{00000000-0005-0000-0000-0000F08E0000}"/>
    <cellStyle name="SAPBEXItemHeader 2 2 4 6 2" xfId="44582" xr:uid="{00000000-0005-0000-0000-0000F18E0000}"/>
    <cellStyle name="SAPBEXItemHeader 2 2 4 7" xfId="9262" xr:uid="{00000000-0005-0000-0000-0000F28E0000}"/>
    <cellStyle name="SAPBEXItemHeader 2 2 4 7 2" xfId="37743" xr:uid="{00000000-0005-0000-0000-0000F38E0000}"/>
    <cellStyle name="SAPBEXItemHeader 2 2 4 8" xfId="23148" xr:uid="{00000000-0005-0000-0000-0000F48E0000}"/>
    <cellStyle name="SAPBEXItemHeader 2 2 4 9" xfId="30380" xr:uid="{00000000-0005-0000-0000-0000F58E0000}"/>
    <cellStyle name="SAPBEXItemHeader 2 2 5" xfId="2882" xr:uid="{00000000-0005-0000-0000-0000F68E0000}"/>
    <cellStyle name="SAPBEXItemHeader 2 2 5 2" xfId="17152" xr:uid="{00000000-0005-0000-0000-0000F78E0000}"/>
    <cellStyle name="SAPBEXItemHeader 2 2 5 2 2" xfId="45540" xr:uid="{00000000-0005-0000-0000-0000F88E0000}"/>
    <cellStyle name="SAPBEXItemHeader 2 2 5 3" xfId="10316" xr:uid="{00000000-0005-0000-0000-0000F98E0000}"/>
    <cellStyle name="SAPBEXItemHeader 2 2 5 3 2" xfId="38797" xr:uid="{00000000-0005-0000-0000-0000FA8E0000}"/>
    <cellStyle name="SAPBEXItemHeader 2 2 5 4" xfId="24232" xr:uid="{00000000-0005-0000-0000-0000FB8E0000}"/>
    <cellStyle name="SAPBEXItemHeader 2 2 5 5" xfId="31434" xr:uid="{00000000-0005-0000-0000-0000FC8E0000}"/>
    <cellStyle name="SAPBEXItemHeader 2 2 6" xfId="5350" xr:uid="{00000000-0005-0000-0000-0000FD8E0000}"/>
    <cellStyle name="SAPBEXItemHeader 2 2 6 2" xfId="19589" xr:uid="{00000000-0005-0000-0000-0000FE8E0000}"/>
    <cellStyle name="SAPBEXItemHeader 2 2 6 2 2" xfId="47944" xr:uid="{00000000-0005-0000-0000-0000FF8E0000}"/>
    <cellStyle name="SAPBEXItemHeader 2 2 6 3" xfId="12728" xr:uid="{00000000-0005-0000-0000-0000008F0000}"/>
    <cellStyle name="SAPBEXItemHeader 2 2 6 3 2" xfId="41209" xr:uid="{00000000-0005-0000-0000-0000018F0000}"/>
    <cellStyle name="SAPBEXItemHeader 2 2 6 4" xfId="26677" xr:uid="{00000000-0005-0000-0000-0000028F0000}"/>
    <cellStyle name="SAPBEXItemHeader 2 2 6 5" xfId="33857" xr:uid="{00000000-0005-0000-0000-0000038F0000}"/>
    <cellStyle name="SAPBEXItemHeader 2 2 7" xfId="6050" xr:uid="{00000000-0005-0000-0000-0000048F0000}"/>
    <cellStyle name="SAPBEXItemHeader 2 2 7 2" xfId="20242" xr:uid="{00000000-0005-0000-0000-0000058F0000}"/>
    <cellStyle name="SAPBEXItemHeader 2 2 7 2 2" xfId="48597" xr:uid="{00000000-0005-0000-0000-0000068F0000}"/>
    <cellStyle name="SAPBEXItemHeader 2 2 7 3" xfId="13428" xr:uid="{00000000-0005-0000-0000-0000078F0000}"/>
    <cellStyle name="SAPBEXItemHeader 2 2 7 3 2" xfId="41909" xr:uid="{00000000-0005-0000-0000-0000088F0000}"/>
    <cellStyle name="SAPBEXItemHeader 2 2 7 4" xfId="27377" xr:uid="{00000000-0005-0000-0000-0000098F0000}"/>
    <cellStyle name="SAPBEXItemHeader 2 2 7 5" xfId="34557" xr:uid="{00000000-0005-0000-0000-00000A8F0000}"/>
    <cellStyle name="SAPBEXItemHeader 2 2 8" xfId="6292" xr:uid="{00000000-0005-0000-0000-00000B8F0000}"/>
    <cellStyle name="SAPBEXItemHeader 2 2 8 2" xfId="20450" xr:uid="{00000000-0005-0000-0000-00000C8F0000}"/>
    <cellStyle name="SAPBEXItemHeader 2 2 8 2 2" xfId="48805" xr:uid="{00000000-0005-0000-0000-00000D8F0000}"/>
    <cellStyle name="SAPBEXItemHeader 2 2 8 3" xfId="13670" xr:uid="{00000000-0005-0000-0000-00000E8F0000}"/>
    <cellStyle name="SAPBEXItemHeader 2 2 8 3 2" xfId="42151" xr:uid="{00000000-0005-0000-0000-00000F8F0000}"/>
    <cellStyle name="SAPBEXItemHeader 2 2 8 4" xfId="27619" xr:uid="{00000000-0005-0000-0000-0000108F0000}"/>
    <cellStyle name="SAPBEXItemHeader 2 2 8 5" xfId="34799" xr:uid="{00000000-0005-0000-0000-0000118F0000}"/>
    <cellStyle name="SAPBEXItemHeader 2 2 9" xfId="15514" xr:uid="{00000000-0005-0000-0000-0000128F0000}"/>
    <cellStyle name="SAPBEXItemHeader 2 2 9 2" xfId="43965" xr:uid="{00000000-0005-0000-0000-0000138F0000}"/>
    <cellStyle name="SAPBEXItemHeader 2 3" xfId="1552" xr:uid="{00000000-0005-0000-0000-0000148F0000}"/>
    <cellStyle name="SAPBEXItemHeader 2 3 2" xfId="3639" xr:uid="{00000000-0005-0000-0000-0000158F0000}"/>
    <cellStyle name="SAPBEXItemHeader 2 3 2 2" xfId="17908" xr:uid="{00000000-0005-0000-0000-0000168F0000}"/>
    <cellStyle name="SAPBEXItemHeader 2 3 2 2 2" xfId="46263" xr:uid="{00000000-0005-0000-0000-0000178F0000}"/>
    <cellStyle name="SAPBEXItemHeader 2 3 2 3" xfId="11026" xr:uid="{00000000-0005-0000-0000-0000188F0000}"/>
    <cellStyle name="SAPBEXItemHeader 2 3 2 3 2" xfId="39507" xr:uid="{00000000-0005-0000-0000-0000198F0000}"/>
    <cellStyle name="SAPBEXItemHeader 2 3 2 4" xfId="24966" xr:uid="{00000000-0005-0000-0000-00001A8F0000}"/>
    <cellStyle name="SAPBEXItemHeader 2 3 2 5" xfId="32146" xr:uid="{00000000-0005-0000-0000-00001B8F0000}"/>
    <cellStyle name="SAPBEXItemHeader 2 3 3" xfId="4641" xr:uid="{00000000-0005-0000-0000-00001C8F0000}"/>
    <cellStyle name="SAPBEXItemHeader 2 3 3 2" xfId="18899" xr:uid="{00000000-0005-0000-0000-00001D8F0000}"/>
    <cellStyle name="SAPBEXItemHeader 2 3 3 2 2" xfId="47254" xr:uid="{00000000-0005-0000-0000-00001E8F0000}"/>
    <cellStyle name="SAPBEXItemHeader 2 3 3 3" xfId="12019" xr:uid="{00000000-0005-0000-0000-00001F8F0000}"/>
    <cellStyle name="SAPBEXItemHeader 2 3 3 3 2" xfId="40500" xr:uid="{00000000-0005-0000-0000-0000208F0000}"/>
    <cellStyle name="SAPBEXItemHeader 2 3 3 4" xfId="25968" xr:uid="{00000000-0005-0000-0000-0000218F0000}"/>
    <cellStyle name="SAPBEXItemHeader 2 3 3 5" xfId="33148" xr:uid="{00000000-0005-0000-0000-0000228F0000}"/>
    <cellStyle name="SAPBEXItemHeader 2 3 4" xfId="6606" xr:uid="{00000000-0005-0000-0000-0000238F0000}"/>
    <cellStyle name="SAPBEXItemHeader 2 3 4 2" xfId="20720" xr:uid="{00000000-0005-0000-0000-0000248F0000}"/>
    <cellStyle name="SAPBEXItemHeader 2 3 4 2 2" xfId="49075" xr:uid="{00000000-0005-0000-0000-0000258F0000}"/>
    <cellStyle name="SAPBEXItemHeader 2 3 4 3" xfId="13984" xr:uid="{00000000-0005-0000-0000-0000268F0000}"/>
    <cellStyle name="SAPBEXItemHeader 2 3 4 3 2" xfId="42465" xr:uid="{00000000-0005-0000-0000-0000278F0000}"/>
    <cellStyle name="SAPBEXItemHeader 2 3 4 4" xfId="27933" xr:uid="{00000000-0005-0000-0000-0000288F0000}"/>
    <cellStyle name="SAPBEXItemHeader 2 3 4 5" xfId="35113" xr:uid="{00000000-0005-0000-0000-0000298F0000}"/>
    <cellStyle name="SAPBEXItemHeader 2 3 5" xfId="7287" xr:uid="{00000000-0005-0000-0000-00002A8F0000}"/>
    <cellStyle name="SAPBEXItemHeader 2 3 5 2" xfId="21229" xr:uid="{00000000-0005-0000-0000-00002B8F0000}"/>
    <cellStyle name="SAPBEXItemHeader 2 3 5 2 2" xfId="49584" xr:uid="{00000000-0005-0000-0000-00002C8F0000}"/>
    <cellStyle name="SAPBEXItemHeader 2 3 5 3" xfId="14665" xr:uid="{00000000-0005-0000-0000-00002D8F0000}"/>
    <cellStyle name="SAPBEXItemHeader 2 3 5 3 2" xfId="43146" xr:uid="{00000000-0005-0000-0000-00002E8F0000}"/>
    <cellStyle name="SAPBEXItemHeader 2 3 5 4" xfId="28614" xr:uid="{00000000-0005-0000-0000-00002F8F0000}"/>
    <cellStyle name="SAPBEXItemHeader 2 3 5 5" xfId="35794" xr:uid="{00000000-0005-0000-0000-0000308F0000}"/>
    <cellStyle name="SAPBEXItemHeader 2 3 6" xfId="16041" xr:uid="{00000000-0005-0000-0000-0000318F0000}"/>
    <cellStyle name="SAPBEXItemHeader 2 3 6 2" xfId="44459" xr:uid="{00000000-0005-0000-0000-0000328F0000}"/>
    <cellStyle name="SAPBEXItemHeader 2 3 7" xfId="9039" xr:uid="{00000000-0005-0000-0000-0000338F0000}"/>
    <cellStyle name="SAPBEXItemHeader 2 3 7 2" xfId="37520" xr:uid="{00000000-0005-0000-0000-0000348F0000}"/>
    <cellStyle name="SAPBEXItemHeader 2 3 8" xfId="22923" xr:uid="{00000000-0005-0000-0000-0000358F0000}"/>
    <cellStyle name="SAPBEXItemHeader 2 3 9" xfId="30155" xr:uid="{00000000-0005-0000-0000-0000368F0000}"/>
    <cellStyle name="SAPBEXItemHeader 2 4" xfId="1115" xr:uid="{00000000-0005-0000-0000-0000378F0000}"/>
    <cellStyle name="SAPBEXItemHeader 2 4 2" xfId="3204" xr:uid="{00000000-0005-0000-0000-0000388F0000}"/>
    <cellStyle name="SAPBEXItemHeader 2 4 2 2" xfId="17473" xr:uid="{00000000-0005-0000-0000-0000398F0000}"/>
    <cellStyle name="SAPBEXItemHeader 2 4 2 2 2" xfId="45852" xr:uid="{00000000-0005-0000-0000-00003A8F0000}"/>
    <cellStyle name="SAPBEXItemHeader 2 4 2 3" xfId="10622" xr:uid="{00000000-0005-0000-0000-00003B8F0000}"/>
    <cellStyle name="SAPBEXItemHeader 2 4 2 3 2" xfId="39103" xr:uid="{00000000-0005-0000-0000-00003C8F0000}"/>
    <cellStyle name="SAPBEXItemHeader 2 4 2 4" xfId="24545" xr:uid="{00000000-0005-0000-0000-00003D8F0000}"/>
    <cellStyle name="SAPBEXItemHeader 2 4 2 5" xfId="31741" xr:uid="{00000000-0005-0000-0000-00003E8F0000}"/>
    <cellStyle name="SAPBEXItemHeader 2 4 3" xfId="2460" xr:uid="{00000000-0005-0000-0000-00003F8F0000}"/>
    <cellStyle name="SAPBEXItemHeader 2 4 3 2" xfId="16736" xr:uid="{00000000-0005-0000-0000-0000408F0000}"/>
    <cellStyle name="SAPBEXItemHeader 2 4 3 2 2" xfId="45149" xr:uid="{00000000-0005-0000-0000-0000418F0000}"/>
    <cellStyle name="SAPBEXItemHeader 2 4 3 3" xfId="9929" xr:uid="{00000000-0005-0000-0000-0000428F0000}"/>
    <cellStyle name="SAPBEXItemHeader 2 4 3 3 2" xfId="38410" xr:uid="{00000000-0005-0000-0000-0000438F0000}"/>
    <cellStyle name="SAPBEXItemHeader 2 4 3 4" xfId="23824" xr:uid="{00000000-0005-0000-0000-0000448F0000}"/>
    <cellStyle name="SAPBEXItemHeader 2 4 3 5" xfId="31047" xr:uid="{00000000-0005-0000-0000-0000458F0000}"/>
    <cellStyle name="SAPBEXItemHeader 2 4 4" xfId="6278" xr:uid="{00000000-0005-0000-0000-0000468F0000}"/>
    <cellStyle name="SAPBEXItemHeader 2 4 4 2" xfId="20440" xr:uid="{00000000-0005-0000-0000-0000478F0000}"/>
    <cellStyle name="SAPBEXItemHeader 2 4 4 2 2" xfId="48795" xr:uid="{00000000-0005-0000-0000-0000488F0000}"/>
    <cellStyle name="SAPBEXItemHeader 2 4 4 3" xfId="13656" xr:uid="{00000000-0005-0000-0000-0000498F0000}"/>
    <cellStyle name="SAPBEXItemHeader 2 4 4 3 2" xfId="42137" xr:uid="{00000000-0005-0000-0000-00004A8F0000}"/>
    <cellStyle name="SAPBEXItemHeader 2 4 4 4" xfId="27605" xr:uid="{00000000-0005-0000-0000-00004B8F0000}"/>
    <cellStyle name="SAPBEXItemHeader 2 4 4 5" xfId="34785" xr:uid="{00000000-0005-0000-0000-00004C8F0000}"/>
    <cellStyle name="SAPBEXItemHeader 2 4 5" xfId="4919" xr:uid="{00000000-0005-0000-0000-00004D8F0000}"/>
    <cellStyle name="SAPBEXItemHeader 2 4 5 2" xfId="19169" xr:uid="{00000000-0005-0000-0000-00004E8F0000}"/>
    <cellStyle name="SAPBEXItemHeader 2 4 5 2 2" xfId="47524" xr:uid="{00000000-0005-0000-0000-00004F8F0000}"/>
    <cellStyle name="SAPBEXItemHeader 2 4 5 3" xfId="12297" xr:uid="{00000000-0005-0000-0000-0000508F0000}"/>
    <cellStyle name="SAPBEXItemHeader 2 4 5 3 2" xfId="40778" xr:uid="{00000000-0005-0000-0000-0000518F0000}"/>
    <cellStyle name="SAPBEXItemHeader 2 4 5 4" xfId="26246" xr:uid="{00000000-0005-0000-0000-0000528F0000}"/>
    <cellStyle name="SAPBEXItemHeader 2 4 5 5" xfId="33426" xr:uid="{00000000-0005-0000-0000-0000538F0000}"/>
    <cellStyle name="SAPBEXItemHeader 2 4 6" xfId="15735" xr:uid="{00000000-0005-0000-0000-0000548F0000}"/>
    <cellStyle name="SAPBEXItemHeader 2 4 6 2" xfId="44177" xr:uid="{00000000-0005-0000-0000-0000558F0000}"/>
    <cellStyle name="SAPBEXItemHeader 2 4 7" xfId="8633" xr:uid="{00000000-0005-0000-0000-0000568F0000}"/>
    <cellStyle name="SAPBEXItemHeader 2 4 7 2" xfId="37114" xr:uid="{00000000-0005-0000-0000-0000578F0000}"/>
    <cellStyle name="SAPBEXItemHeader 2 4 8" xfId="22501" xr:uid="{00000000-0005-0000-0000-0000588F0000}"/>
    <cellStyle name="SAPBEXItemHeader 2 4 9" xfId="29749" xr:uid="{00000000-0005-0000-0000-0000598F0000}"/>
    <cellStyle name="SAPBEXItemHeader 2 5" xfId="1313" xr:uid="{00000000-0005-0000-0000-00005A8F0000}"/>
    <cellStyle name="SAPBEXItemHeader 2 5 2" xfId="3401" xr:uid="{00000000-0005-0000-0000-00005B8F0000}"/>
    <cellStyle name="SAPBEXItemHeader 2 5 2 2" xfId="17670" xr:uid="{00000000-0005-0000-0000-00005C8F0000}"/>
    <cellStyle name="SAPBEXItemHeader 2 5 2 2 2" xfId="46027" xr:uid="{00000000-0005-0000-0000-00005D8F0000}"/>
    <cellStyle name="SAPBEXItemHeader 2 5 2 3" xfId="10790" xr:uid="{00000000-0005-0000-0000-00005E8F0000}"/>
    <cellStyle name="SAPBEXItemHeader 2 5 2 3 2" xfId="39271" xr:uid="{00000000-0005-0000-0000-00005F8F0000}"/>
    <cellStyle name="SAPBEXItemHeader 2 5 2 4" xfId="24730" xr:uid="{00000000-0005-0000-0000-0000608F0000}"/>
    <cellStyle name="SAPBEXItemHeader 2 5 2 5" xfId="31910" xr:uid="{00000000-0005-0000-0000-0000618F0000}"/>
    <cellStyle name="SAPBEXItemHeader 2 5 3" xfId="5788" xr:uid="{00000000-0005-0000-0000-0000628F0000}"/>
    <cellStyle name="SAPBEXItemHeader 2 5 3 2" xfId="20010" xr:uid="{00000000-0005-0000-0000-0000638F0000}"/>
    <cellStyle name="SAPBEXItemHeader 2 5 3 2 2" xfId="48365" xr:uid="{00000000-0005-0000-0000-0000648F0000}"/>
    <cellStyle name="SAPBEXItemHeader 2 5 3 3" xfId="13166" xr:uid="{00000000-0005-0000-0000-0000658F0000}"/>
    <cellStyle name="SAPBEXItemHeader 2 5 3 3 2" xfId="41647" xr:uid="{00000000-0005-0000-0000-0000668F0000}"/>
    <cellStyle name="SAPBEXItemHeader 2 5 3 4" xfId="27115" xr:uid="{00000000-0005-0000-0000-0000678F0000}"/>
    <cellStyle name="SAPBEXItemHeader 2 5 3 5" xfId="34295" xr:uid="{00000000-0005-0000-0000-0000688F0000}"/>
    <cellStyle name="SAPBEXItemHeader 2 5 4" xfId="6416" xr:uid="{00000000-0005-0000-0000-0000698F0000}"/>
    <cellStyle name="SAPBEXItemHeader 2 5 4 2" xfId="20553" xr:uid="{00000000-0005-0000-0000-00006A8F0000}"/>
    <cellStyle name="SAPBEXItemHeader 2 5 4 2 2" xfId="48908" xr:uid="{00000000-0005-0000-0000-00006B8F0000}"/>
    <cellStyle name="SAPBEXItemHeader 2 5 4 3" xfId="13794" xr:uid="{00000000-0005-0000-0000-00006C8F0000}"/>
    <cellStyle name="SAPBEXItemHeader 2 5 4 3 2" xfId="42275" xr:uid="{00000000-0005-0000-0000-00006D8F0000}"/>
    <cellStyle name="SAPBEXItemHeader 2 5 4 4" xfId="27743" xr:uid="{00000000-0005-0000-0000-00006E8F0000}"/>
    <cellStyle name="SAPBEXItemHeader 2 5 4 5" xfId="34923" xr:uid="{00000000-0005-0000-0000-00006F8F0000}"/>
    <cellStyle name="SAPBEXItemHeader 2 5 5" xfId="5183" xr:uid="{00000000-0005-0000-0000-0000708F0000}"/>
    <cellStyle name="SAPBEXItemHeader 2 5 5 2" xfId="19424" xr:uid="{00000000-0005-0000-0000-0000718F0000}"/>
    <cellStyle name="SAPBEXItemHeader 2 5 5 2 2" xfId="47779" xr:uid="{00000000-0005-0000-0000-0000728F0000}"/>
    <cellStyle name="SAPBEXItemHeader 2 5 5 3" xfId="12561" xr:uid="{00000000-0005-0000-0000-0000738F0000}"/>
    <cellStyle name="SAPBEXItemHeader 2 5 5 3 2" xfId="41042" xr:uid="{00000000-0005-0000-0000-0000748F0000}"/>
    <cellStyle name="SAPBEXItemHeader 2 5 5 4" xfId="26510" xr:uid="{00000000-0005-0000-0000-0000758F0000}"/>
    <cellStyle name="SAPBEXItemHeader 2 5 5 5" xfId="33690" xr:uid="{00000000-0005-0000-0000-0000768F0000}"/>
    <cellStyle name="SAPBEXItemHeader 2 5 6" xfId="15909" xr:uid="{00000000-0005-0000-0000-0000778F0000}"/>
    <cellStyle name="SAPBEXItemHeader 2 5 6 2" xfId="44329" xr:uid="{00000000-0005-0000-0000-0000788F0000}"/>
    <cellStyle name="SAPBEXItemHeader 2 5 7" xfId="8802" xr:uid="{00000000-0005-0000-0000-0000798F0000}"/>
    <cellStyle name="SAPBEXItemHeader 2 5 7 2" xfId="37283" xr:uid="{00000000-0005-0000-0000-00007A8F0000}"/>
    <cellStyle name="SAPBEXItemHeader 2 5 8" xfId="22686" xr:uid="{00000000-0005-0000-0000-00007B8F0000}"/>
    <cellStyle name="SAPBEXItemHeader 2 5 9" xfId="29918" xr:uid="{00000000-0005-0000-0000-00007C8F0000}"/>
    <cellStyle name="SAPBEXItemHeader 2 6" xfId="2619" xr:uid="{00000000-0005-0000-0000-00007D8F0000}"/>
    <cellStyle name="SAPBEXItemHeader 2 6 2" xfId="16893" xr:uid="{00000000-0005-0000-0000-00007E8F0000}"/>
    <cellStyle name="SAPBEXItemHeader 2 6 2 2" xfId="45302" xr:uid="{00000000-0005-0000-0000-00007F8F0000}"/>
    <cellStyle name="SAPBEXItemHeader 2 6 3" xfId="10080" xr:uid="{00000000-0005-0000-0000-0000808F0000}"/>
    <cellStyle name="SAPBEXItemHeader 2 6 3 2" xfId="38561" xr:uid="{00000000-0005-0000-0000-0000818F0000}"/>
    <cellStyle name="SAPBEXItemHeader 2 6 4" xfId="23979" xr:uid="{00000000-0005-0000-0000-0000828F0000}"/>
    <cellStyle name="SAPBEXItemHeader 2 6 5" xfId="31198" xr:uid="{00000000-0005-0000-0000-0000838F0000}"/>
    <cellStyle name="SAPBEXItemHeader 2 7" xfId="5739" xr:uid="{00000000-0005-0000-0000-0000848F0000}"/>
    <cellStyle name="SAPBEXItemHeader 2 7 2" xfId="19961" xr:uid="{00000000-0005-0000-0000-0000858F0000}"/>
    <cellStyle name="SAPBEXItemHeader 2 7 2 2" xfId="48316" xr:uid="{00000000-0005-0000-0000-0000868F0000}"/>
    <cellStyle name="SAPBEXItemHeader 2 7 3" xfId="13117" xr:uid="{00000000-0005-0000-0000-0000878F0000}"/>
    <cellStyle name="SAPBEXItemHeader 2 7 3 2" xfId="41598" xr:uid="{00000000-0005-0000-0000-0000888F0000}"/>
    <cellStyle name="SAPBEXItemHeader 2 7 4" xfId="27066" xr:uid="{00000000-0005-0000-0000-0000898F0000}"/>
    <cellStyle name="SAPBEXItemHeader 2 7 5" xfId="34246" xr:uid="{00000000-0005-0000-0000-00008A8F0000}"/>
    <cellStyle name="SAPBEXItemHeader 2 8" xfId="4325" xr:uid="{00000000-0005-0000-0000-00008B8F0000}"/>
    <cellStyle name="SAPBEXItemHeader 2 8 2" xfId="18594" xr:uid="{00000000-0005-0000-0000-00008C8F0000}"/>
    <cellStyle name="SAPBEXItemHeader 2 8 2 2" xfId="46949" xr:uid="{00000000-0005-0000-0000-00008D8F0000}"/>
    <cellStyle name="SAPBEXItemHeader 2 8 3" xfId="11703" xr:uid="{00000000-0005-0000-0000-00008E8F0000}"/>
    <cellStyle name="SAPBEXItemHeader 2 8 3 2" xfId="40184" xr:uid="{00000000-0005-0000-0000-00008F8F0000}"/>
    <cellStyle name="SAPBEXItemHeader 2 8 4" xfId="25652" xr:uid="{00000000-0005-0000-0000-0000908F0000}"/>
    <cellStyle name="SAPBEXItemHeader 2 8 5" xfId="32832" xr:uid="{00000000-0005-0000-0000-0000918F0000}"/>
    <cellStyle name="SAPBEXItemHeader 2 9" xfId="6980" xr:uid="{00000000-0005-0000-0000-0000928F0000}"/>
    <cellStyle name="SAPBEXItemHeader 2 9 2" xfId="21045" xr:uid="{00000000-0005-0000-0000-0000938F0000}"/>
    <cellStyle name="SAPBEXItemHeader 2 9 2 2" xfId="49400" xr:uid="{00000000-0005-0000-0000-0000948F0000}"/>
    <cellStyle name="SAPBEXItemHeader 2 9 3" xfId="14358" xr:uid="{00000000-0005-0000-0000-0000958F0000}"/>
    <cellStyle name="SAPBEXItemHeader 2 9 3 2" xfId="42839" xr:uid="{00000000-0005-0000-0000-0000968F0000}"/>
    <cellStyle name="SAPBEXItemHeader 2 9 4" xfId="28307" xr:uid="{00000000-0005-0000-0000-0000978F0000}"/>
    <cellStyle name="SAPBEXItemHeader 2 9 5" xfId="35487" xr:uid="{00000000-0005-0000-0000-0000988F0000}"/>
    <cellStyle name="SAPBEXItemHeader 3" xfId="425" xr:uid="{00000000-0005-0000-0000-0000998F0000}"/>
    <cellStyle name="SAPBEXItemHeader 3 10" xfId="15347" xr:uid="{00000000-0005-0000-0000-00009A8F0000}"/>
    <cellStyle name="SAPBEXItemHeader 3 10 2" xfId="43821" xr:uid="{00000000-0005-0000-0000-00009B8F0000}"/>
    <cellStyle name="SAPBEXItemHeader 3 11" xfId="8066" xr:uid="{00000000-0005-0000-0000-00009C8F0000}"/>
    <cellStyle name="SAPBEXItemHeader 3 11 2" xfId="36549" xr:uid="{00000000-0005-0000-0000-00009D8F0000}"/>
    <cellStyle name="SAPBEXItemHeader 3 12" xfId="21891" xr:uid="{00000000-0005-0000-0000-00009E8F0000}"/>
    <cellStyle name="SAPBEXItemHeader 3 13" xfId="24054" xr:uid="{00000000-0005-0000-0000-00009F8F0000}"/>
    <cellStyle name="SAPBEXItemHeader 3 2" xfId="791" xr:uid="{00000000-0005-0000-0000-0000A08F0000}"/>
    <cellStyle name="SAPBEXItemHeader 3 2 10" xfId="8332" xr:uid="{00000000-0005-0000-0000-0000A18F0000}"/>
    <cellStyle name="SAPBEXItemHeader 3 2 10 2" xfId="36814" xr:uid="{00000000-0005-0000-0000-0000A28F0000}"/>
    <cellStyle name="SAPBEXItemHeader 3 2 11" xfId="22195" xr:uid="{00000000-0005-0000-0000-0000A38F0000}"/>
    <cellStyle name="SAPBEXItemHeader 3 2 12" xfId="29449" xr:uid="{00000000-0005-0000-0000-0000A48F0000}"/>
    <cellStyle name="SAPBEXItemHeader 3 2 2" xfId="1723" xr:uid="{00000000-0005-0000-0000-0000A58F0000}"/>
    <cellStyle name="SAPBEXItemHeader 3 2 2 2" xfId="3810" xr:uid="{00000000-0005-0000-0000-0000A68F0000}"/>
    <cellStyle name="SAPBEXItemHeader 3 2 2 2 2" xfId="18079" xr:uid="{00000000-0005-0000-0000-0000A78F0000}"/>
    <cellStyle name="SAPBEXItemHeader 3 2 2 2 2 2" xfId="46434" xr:uid="{00000000-0005-0000-0000-0000A88F0000}"/>
    <cellStyle name="SAPBEXItemHeader 3 2 2 2 3" xfId="11197" xr:uid="{00000000-0005-0000-0000-0000A98F0000}"/>
    <cellStyle name="SAPBEXItemHeader 3 2 2 2 3 2" xfId="39678" xr:uid="{00000000-0005-0000-0000-0000AA8F0000}"/>
    <cellStyle name="SAPBEXItemHeader 3 2 2 2 4" xfId="25137" xr:uid="{00000000-0005-0000-0000-0000AB8F0000}"/>
    <cellStyle name="SAPBEXItemHeader 3 2 2 2 5" xfId="32317" xr:uid="{00000000-0005-0000-0000-0000AC8F0000}"/>
    <cellStyle name="SAPBEXItemHeader 3 2 2 3" xfId="5282" xr:uid="{00000000-0005-0000-0000-0000AD8F0000}"/>
    <cellStyle name="SAPBEXItemHeader 3 2 2 3 2" xfId="19521" xr:uid="{00000000-0005-0000-0000-0000AE8F0000}"/>
    <cellStyle name="SAPBEXItemHeader 3 2 2 3 2 2" xfId="47876" xr:uid="{00000000-0005-0000-0000-0000AF8F0000}"/>
    <cellStyle name="SAPBEXItemHeader 3 2 2 3 3" xfId="12660" xr:uid="{00000000-0005-0000-0000-0000B08F0000}"/>
    <cellStyle name="SAPBEXItemHeader 3 2 2 3 3 2" xfId="41141" xr:uid="{00000000-0005-0000-0000-0000B18F0000}"/>
    <cellStyle name="SAPBEXItemHeader 3 2 2 3 4" xfId="26609" xr:uid="{00000000-0005-0000-0000-0000B28F0000}"/>
    <cellStyle name="SAPBEXItemHeader 3 2 2 3 5" xfId="33789" xr:uid="{00000000-0005-0000-0000-0000B38F0000}"/>
    <cellStyle name="SAPBEXItemHeader 3 2 2 4" xfId="6748" xr:uid="{00000000-0005-0000-0000-0000B48F0000}"/>
    <cellStyle name="SAPBEXItemHeader 3 2 2 4 2" xfId="20842" xr:uid="{00000000-0005-0000-0000-0000B58F0000}"/>
    <cellStyle name="SAPBEXItemHeader 3 2 2 4 2 2" xfId="49197" xr:uid="{00000000-0005-0000-0000-0000B68F0000}"/>
    <cellStyle name="SAPBEXItemHeader 3 2 2 4 3" xfId="14126" xr:uid="{00000000-0005-0000-0000-0000B78F0000}"/>
    <cellStyle name="SAPBEXItemHeader 3 2 2 4 3 2" xfId="42607" xr:uid="{00000000-0005-0000-0000-0000B88F0000}"/>
    <cellStyle name="SAPBEXItemHeader 3 2 2 4 4" xfId="28075" xr:uid="{00000000-0005-0000-0000-0000B98F0000}"/>
    <cellStyle name="SAPBEXItemHeader 3 2 2 4 5" xfId="35255" xr:uid="{00000000-0005-0000-0000-0000BA8F0000}"/>
    <cellStyle name="SAPBEXItemHeader 3 2 2 5" xfId="7457" xr:uid="{00000000-0005-0000-0000-0000BB8F0000}"/>
    <cellStyle name="SAPBEXItemHeader 3 2 2 5 2" xfId="21330" xr:uid="{00000000-0005-0000-0000-0000BC8F0000}"/>
    <cellStyle name="SAPBEXItemHeader 3 2 2 5 2 2" xfId="49685" xr:uid="{00000000-0005-0000-0000-0000BD8F0000}"/>
    <cellStyle name="SAPBEXItemHeader 3 2 2 5 3" xfId="14835" xr:uid="{00000000-0005-0000-0000-0000BE8F0000}"/>
    <cellStyle name="SAPBEXItemHeader 3 2 2 5 3 2" xfId="43316" xr:uid="{00000000-0005-0000-0000-0000BF8F0000}"/>
    <cellStyle name="SAPBEXItemHeader 3 2 2 5 4" xfId="28784" xr:uid="{00000000-0005-0000-0000-0000C08F0000}"/>
    <cellStyle name="SAPBEXItemHeader 3 2 2 5 5" xfId="35964" xr:uid="{00000000-0005-0000-0000-0000C18F0000}"/>
    <cellStyle name="SAPBEXItemHeader 3 2 2 6" xfId="16142" xr:uid="{00000000-0005-0000-0000-0000C28F0000}"/>
    <cellStyle name="SAPBEXItemHeader 3 2 2 6 2" xfId="44560" xr:uid="{00000000-0005-0000-0000-0000C38F0000}"/>
    <cellStyle name="SAPBEXItemHeader 3 2 2 7" xfId="9209" xr:uid="{00000000-0005-0000-0000-0000C48F0000}"/>
    <cellStyle name="SAPBEXItemHeader 3 2 2 7 2" xfId="37690" xr:uid="{00000000-0005-0000-0000-0000C58F0000}"/>
    <cellStyle name="SAPBEXItemHeader 3 2 2 8" xfId="23094" xr:uid="{00000000-0005-0000-0000-0000C68F0000}"/>
    <cellStyle name="SAPBEXItemHeader 3 2 2 9" xfId="30326" xr:uid="{00000000-0005-0000-0000-0000C78F0000}"/>
    <cellStyle name="SAPBEXItemHeader 3 2 3" xfId="1299" xr:uid="{00000000-0005-0000-0000-0000C88F0000}"/>
    <cellStyle name="SAPBEXItemHeader 3 2 3 2" xfId="3387" xr:uid="{00000000-0005-0000-0000-0000C98F0000}"/>
    <cellStyle name="SAPBEXItemHeader 3 2 3 2 2" xfId="17656" xr:uid="{00000000-0005-0000-0000-0000CA8F0000}"/>
    <cellStyle name="SAPBEXItemHeader 3 2 3 2 2 2" xfId="46013" xr:uid="{00000000-0005-0000-0000-0000CB8F0000}"/>
    <cellStyle name="SAPBEXItemHeader 3 2 3 2 3" xfId="10776" xr:uid="{00000000-0005-0000-0000-0000CC8F0000}"/>
    <cellStyle name="SAPBEXItemHeader 3 2 3 2 3 2" xfId="39257" xr:uid="{00000000-0005-0000-0000-0000CD8F0000}"/>
    <cellStyle name="SAPBEXItemHeader 3 2 3 2 4" xfId="24716" xr:uid="{00000000-0005-0000-0000-0000CE8F0000}"/>
    <cellStyle name="SAPBEXItemHeader 3 2 3 2 5" xfId="31896" xr:uid="{00000000-0005-0000-0000-0000CF8F0000}"/>
    <cellStyle name="SAPBEXItemHeader 3 2 3 3" xfId="4349" xr:uid="{00000000-0005-0000-0000-0000D08F0000}"/>
    <cellStyle name="SAPBEXItemHeader 3 2 3 3 2" xfId="18618" xr:uid="{00000000-0005-0000-0000-0000D18F0000}"/>
    <cellStyle name="SAPBEXItemHeader 3 2 3 3 2 2" xfId="46973" xr:uid="{00000000-0005-0000-0000-0000D28F0000}"/>
    <cellStyle name="SAPBEXItemHeader 3 2 3 3 3" xfId="11727" xr:uid="{00000000-0005-0000-0000-0000D38F0000}"/>
    <cellStyle name="SAPBEXItemHeader 3 2 3 3 3 2" xfId="40208" xr:uid="{00000000-0005-0000-0000-0000D48F0000}"/>
    <cellStyle name="SAPBEXItemHeader 3 2 3 3 4" xfId="25676" xr:uid="{00000000-0005-0000-0000-0000D58F0000}"/>
    <cellStyle name="SAPBEXItemHeader 3 2 3 3 5" xfId="32856" xr:uid="{00000000-0005-0000-0000-0000D68F0000}"/>
    <cellStyle name="SAPBEXItemHeader 3 2 3 4" xfId="6406" xr:uid="{00000000-0005-0000-0000-0000D78F0000}"/>
    <cellStyle name="SAPBEXItemHeader 3 2 3 4 2" xfId="20544" xr:uid="{00000000-0005-0000-0000-0000D88F0000}"/>
    <cellStyle name="SAPBEXItemHeader 3 2 3 4 2 2" xfId="48899" xr:uid="{00000000-0005-0000-0000-0000D98F0000}"/>
    <cellStyle name="SAPBEXItemHeader 3 2 3 4 3" xfId="13784" xr:uid="{00000000-0005-0000-0000-0000DA8F0000}"/>
    <cellStyle name="SAPBEXItemHeader 3 2 3 4 3 2" xfId="42265" xr:uid="{00000000-0005-0000-0000-0000DB8F0000}"/>
    <cellStyle name="SAPBEXItemHeader 3 2 3 4 4" xfId="27733" xr:uid="{00000000-0005-0000-0000-0000DC8F0000}"/>
    <cellStyle name="SAPBEXItemHeader 3 2 3 4 5" xfId="34913" xr:uid="{00000000-0005-0000-0000-0000DD8F0000}"/>
    <cellStyle name="SAPBEXItemHeader 3 2 3 5" xfId="5874" xr:uid="{00000000-0005-0000-0000-0000DE8F0000}"/>
    <cellStyle name="SAPBEXItemHeader 3 2 3 5 2" xfId="20087" xr:uid="{00000000-0005-0000-0000-0000DF8F0000}"/>
    <cellStyle name="SAPBEXItemHeader 3 2 3 5 2 2" xfId="48442" xr:uid="{00000000-0005-0000-0000-0000E08F0000}"/>
    <cellStyle name="SAPBEXItemHeader 3 2 3 5 3" xfId="13252" xr:uid="{00000000-0005-0000-0000-0000E18F0000}"/>
    <cellStyle name="SAPBEXItemHeader 3 2 3 5 3 2" xfId="41733" xr:uid="{00000000-0005-0000-0000-0000E28F0000}"/>
    <cellStyle name="SAPBEXItemHeader 3 2 3 5 4" xfId="27201" xr:uid="{00000000-0005-0000-0000-0000E38F0000}"/>
    <cellStyle name="SAPBEXItemHeader 3 2 3 5 5" xfId="34381" xr:uid="{00000000-0005-0000-0000-0000E48F0000}"/>
    <cellStyle name="SAPBEXItemHeader 3 2 3 6" xfId="15896" xr:uid="{00000000-0005-0000-0000-0000E58F0000}"/>
    <cellStyle name="SAPBEXItemHeader 3 2 3 6 2" xfId="44316" xr:uid="{00000000-0005-0000-0000-0000E68F0000}"/>
    <cellStyle name="SAPBEXItemHeader 3 2 3 7" xfId="8788" xr:uid="{00000000-0005-0000-0000-0000E78F0000}"/>
    <cellStyle name="SAPBEXItemHeader 3 2 3 7 2" xfId="37269" xr:uid="{00000000-0005-0000-0000-0000E88F0000}"/>
    <cellStyle name="SAPBEXItemHeader 3 2 3 8" xfId="22672" xr:uid="{00000000-0005-0000-0000-0000E98F0000}"/>
    <cellStyle name="SAPBEXItemHeader 3 2 3 9" xfId="29904" xr:uid="{00000000-0005-0000-0000-0000EA8F0000}"/>
    <cellStyle name="SAPBEXItemHeader 3 2 4" xfId="999" xr:uid="{00000000-0005-0000-0000-0000EB8F0000}"/>
    <cellStyle name="SAPBEXItemHeader 3 2 4 2" xfId="3089" xr:uid="{00000000-0005-0000-0000-0000EC8F0000}"/>
    <cellStyle name="SAPBEXItemHeader 3 2 4 2 2" xfId="17358" xr:uid="{00000000-0005-0000-0000-0000ED8F0000}"/>
    <cellStyle name="SAPBEXItemHeader 3 2 4 2 2 2" xfId="45741" xr:uid="{00000000-0005-0000-0000-0000EE8F0000}"/>
    <cellStyle name="SAPBEXItemHeader 3 2 4 2 3" xfId="10516" xr:uid="{00000000-0005-0000-0000-0000EF8F0000}"/>
    <cellStyle name="SAPBEXItemHeader 3 2 4 2 3 2" xfId="38997" xr:uid="{00000000-0005-0000-0000-0000F08F0000}"/>
    <cellStyle name="SAPBEXItemHeader 3 2 4 2 4" xfId="24434" xr:uid="{00000000-0005-0000-0000-0000F18F0000}"/>
    <cellStyle name="SAPBEXItemHeader 3 2 4 2 5" xfId="31634" xr:uid="{00000000-0005-0000-0000-0000F28F0000}"/>
    <cellStyle name="SAPBEXItemHeader 3 2 4 3" xfId="4629" xr:uid="{00000000-0005-0000-0000-0000F38F0000}"/>
    <cellStyle name="SAPBEXItemHeader 3 2 4 3 2" xfId="18887" xr:uid="{00000000-0005-0000-0000-0000F48F0000}"/>
    <cellStyle name="SAPBEXItemHeader 3 2 4 3 2 2" xfId="47242" xr:uid="{00000000-0005-0000-0000-0000F58F0000}"/>
    <cellStyle name="SAPBEXItemHeader 3 2 4 3 3" xfId="12007" xr:uid="{00000000-0005-0000-0000-0000F68F0000}"/>
    <cellStyle name="SAPBEXItemHeader 3 2 4 3 3 2" xfId="40488" xr:uid="{00000000-0005-0000-0000-0000F78F0000}"/>
    <cellStyle name="SAPBEXItemHeader 3 2 4 3 4" xfId="25956" xr:uid="{00000000-0005-0000-0000-0000F88F0000}"/>
    <cellStyle name="SAPBEXItemHeader 3 2 4 3 5" xfId="33136" xr:uid="{00000000-0005-0000-0000-0000F98F0000}"/>
    <cellStyle name="SAPBEXItemHeader 3 2 4 4" xfId="6197" xr:uid="{00000000-0005-0000-0000-0000FA8F0000}"/>
    <cellStyle name="SAPBEXItemHeader 3 2 4 4 2" xfId="20373" xr:uid="{00000000-0005-0000-0000-0000FB8F0000}"/>
    <cellStyle name="SAPBEXItemHeader 3 2 4 4 2 2" xfId="48728" xr:uid="{00000000-0005-0000-0000-0000FC8F0000}"/>
    <cellStyle name="SAPBEXItemHeader 3 2 4 4 3" xfId="13575" xr:uid="{00000000-0005-0000-0000-0000FD8F0000}"/>
    <cellStyle name="SAPBEXItemHeader 3 2 4 4 3 2" xfId="42056" xr:uid="{00000000-0005-0000-0000-0000FE8F0000}"/>
    <cellStyle name="SAPBEXItemHeader 3 2 4 4 4" xfId="27524" xr:uid="{00000000-0005-0000-0000-0000FF8F0000}"/>
    <cellStyle name="SAPBEXItemHeader 3 2 4 4 5" xfId="34704" xr:uid="{00000000-0005-0000-0000-000000900000}"/>
    <cellStyle name="SAPBEXItemHeader 3 2 4 5" xfId="5837" xr:uid="{00000000-0005-0000-0000-000001900000}"/>
    <cellStyle name="SAPBEXItemHeader 3 2 4 5 2" xfId="20058" xr:uid="{00000000-0005-0000-0000-000002900000}"/>
    <cellStyle name="SAPBEXItemHeader 3 2 4 5 2 2" xfId="48413" xr:uid="{00000000-0005-0000-0000-000003900000}"/>
    <cellStyle name="SAPBEXItemHeader 3 2 4 5 3" xfId="13215" xr:uid="{00000000-0005-0000-0000-000004900000}"/>
    <cellStyle name="SAPBEXItemHeader 3 2 4 5 3 2" xfId="41696" xr:uid="{00000000-0005-0000-0000-000005900000}"/>
    <cellStyle name="SAPBEXItemHeader 3 2 4 5 4" xfId="27164" xr:uid="{00000000-0005-0000-0000-000006900000}"/>
    <cellStyle name="SAPBEXItemHeader 3 2 4 5 5" xfId="34344" xr:uid="{00000000-0005-0000-0000-000007900000}"/>
    <cellStyle name="SAPBEXItemHeader 3 2 4 6" xfId="15633" xr:uid="{00000000-0005-0000-0000-000008900000}"/>
    <cellStyle name="SAPBEXItemHeader 3 2 4 6 2" xfId="44079" xr:uid="{00000000-0005-0000-0000-000009900000}"/>
    <cellStyle name="SAPBEXItemHeader 3 2 4 7" xfId="8526" xr:uid="{00000000-0005-0000-0000-00000A900000}"/>
    <cellStyle name="SAPBEXItemHeader 3 2 4 7 2" xfId="37007" xr:uid="{00000000-0005-0000-0000-00000B900000}"/>
    <cellStyle name="SAPBEXItemHeader 3 2 4 8" xfId="22390" xr:uid="{00000000-0005-0000-0000-00000C900000}"/>
    <cellStyle name="SAPBEXItemHeader 3 2 4 9" xfId="29642" xr:uid="{00000000-0005-0000-0000-00000D900000}"/>
    <cellStyle name="SAPBEXItemHeader 3 2 5" xfId="2883" xr:uid="{00000000-0005-0000-0000-00000E900000}"/>
    <cellStyle name="SAPBEXItemHeader 3 2 5 2" xfId="17153" xr:uid="{00000000-0005-0000-0000-00000F900000}"/>
    <cellStyle name="SAPBEXItemHeader 3 2 5 2 2" xfId="45541" xr:uid="{00000000-0005-0000-0000-000010900000}"/>
    <cellStyle name="SAPBEXItemHeader 3 2 5 3" xfId="10317" xr:uid="{00000000-0005-0000-0000-000011900000}"/>
    <cellStyle name="SAPBEXItemHeader 3 2 5 3 2" xfId="38798" xr:uid="{00000000-0005-0000-0000-000012900000}"/>
    <cellStyle name="SAPBEXItemHeader 3 2 5 4" xfId="24233" xr:uid="{00000000-0005-0000-0000-000013900000}"/>
    <cellStyle name="SAPBEXItemHeader 3 2 5 5" xfId="31435" xr:uid="{00000000-0005-0000-0000-000014900000}"/>
    <cellStyle name="SAPBEXItemHeader 3 2 6" xfId="5295" xr:uid="{00000000-0005-0000-0000-000015900000}"/>
    <cellStyle name="SAPBEXItemHeader 3 2 6 2" xfId="19534" xr:uid="{00000000-0005-0000-0000-000016900000}"/>
    <cellStyle name="SAPBEXItemHeader 3 2 6 2 2" xfId="47889" xr:uid="{00000000-0005-0000-0000-000017900000}"/>
    <cellStyle name="SAPBEXItemHeader 3 2 6 3" xfId="12673" xr:uid="{00000000-0005-0000-0000-000018900000}"/>
    <cellStyle name="SAPBEXItemHeader 3 2 6 3 2" xfId="41154" xr:uid="{00000000-0005-0000-0000-000019900000}"/>
    <cellStyle name="SAPBEXItemHeader 3 2 6 4" xfId="26622" xr:uid="{00000000-0005-0000-0000-00001A900000}"/>
    <cellStyle name="SAPBEXItemHeader 3 2 6 5" xfId="33802" xr:uid="{00000000-0005-0000-0000-00001B900000}"/>
    <cellStyle name="SAPBEXItemHeader 3 2 7" xfId="6051" xr:uid="{00000000-0005-0000-0000-00001C900000}"/>
    <cellStyle name="SAPBEXItemHeader 3 2 7 2" xfId="20243" xr:uid="{00000000-0005-0000-0000-00001D900000}"/>
    <cellStyle name="SAPBEXItemHeader 3 2 7 2 2" xfId="48598" xr:uid="{00000000-0005-0000-0000-00001E900000}"/>
    <cellStyle name="SAPBEXItemHeader 3 2 7 3" xfId="13429" xr:uid="{00000000-0005-0000-0000-00001F900000}"/>
    <cellStyle name="SAPBEXItemHeader 3 2 7 3 2" xfId="41910" xr:uid="{00000000-0005-0000-0000-000020900000}"/>
    <cellStyle name="SAPBEXItemHeader 3 2 7 4" xfId="27378" xr:uid="{00000000-0005-0000-0000-000021900000}"/>
    <cellStyle name="SAPBEXItemHeader 3 2 7 5" xfId="34558" xr:uid="{00000000-0005-0000-0000-000022900000}"/>
    <cellStyle name="SAPBEXItemHeader 3 2 8" xfId="6618" xr:uid="{00000000-0005-0000-0000-000023900000}"/>
    <cellStyle name="SAPBEXItemHeader 3 2 8 2" xfId="20729" xr:uid="{00000000-0005-0000-0000-000024900000}"/>
    <cellStyle name="SAPBEXItemHeader 3 2 8 2 2" xfId="49084" xr:uid="{00000000-0005-0000-0000-000025900000}"/>
    <cellStyle name="SAPBEXItemHeader 3 2 8 3" xfId="13996" xr:uid="{00000000-0005-0000-0000-000026900000}"/>
    <cellStyle name="SAPBEXItemHeader 3 2 8 3 2" xfId="42477" xr:uid="{00000000-0005-0000-0000-000027900000}"/>
    <cellStyle name="SAPBEXItemHeader 3 2 8 4" xfId="27945" xr:uid="{00000000-0005-0000-0000-000028900000}"/>
    <cellStyle name="SAPBEXItemHeader 3 2 8 5" xfId="35125" xr:uid="{00000000-0005-0000-0000-000029900000}"/>
    <cellStyle name="SAPBEXItemHeader 3 2 9" xfId="15515" xr:uid="{00000000-0005-0000-0000-00002A900000}"/>
    <cellStyle name="SAPBEXItemHeader 3 2 9 2" xfId="43966" xr:uid="{00000000-0005-0000-0000-00002B900000}"/>
    <cellStyle name="SAPBEXItemHeader 3 3" xfId="1468" xr:uid="{00000000-0005-0000-0000-00002C900000}"/>
    <cellStyle name="SAPBEXItemHeader 3 3 2" xfId="3555" xr:uid="{00000000-0005-0000-0000-00002D900000}"/>
    <cellStyle name="SAPBEXItemHeader 3 3 2 2" xfId="17824" xr:uid="{00000000-0005-0000-0000-00002E900000}"/>
    <cellStyle name="SAPBEXItemHeader 3 3 2 2 2" xfId="46179" xr:uid="{00000000-0005-0000-0000-00002F900000}"/>
    <cellStyle name="SAPBEXItemHeader 3 3 2 3" xfId="10942" xr:uid="{00000000-0005-0000-0000-000030900000}"/>
    <cellStyle name="SAPBEXItemHeader 3 3 2 3 2" xfId="39423" xr:uid="{00000000-0005-0000-0000-000031900000}"/>
    <cellStyle name="SAPBEXItemHeader 3 3 2 4" xfId="24882" xr:uid="{00000000-0005-0000-0000-000032900000}"/>
    <cellStyle name="SAPBEXItemHeader 3 3 2 5" xfId="32062" xr:uid="{00000000-0005-0000-0000-000033900000}"/>
    <cellStyle name="SAPBEXItemHeader 3 3 3" xfId="4933" xr:uid="{00000000-0005-0000-0000-000034900000}"/>
    <cellStyle name="SAPBEXItemHeader 3 3 3 2" xfId="19183" xr:uid="{00000000-0005-0000-0000-000035900000}"/>
    <cellStyle name="SAPBEXItemHeader 3 3 3 2 2" xfId="47538" xr:uid="{00000000-0005-0000-0000-000036900000}"/>
    <cellStyle name="SAPBEXItemHeader 3 3 3 3" xfId="12311" xr:uid="{00000000-0005-0000-0000-000037900000}"/>
    <cellStyle name="SAPBEXItemHeader 3 3 3 3 2" xfId="40792" xr:uid="{00000000-0005-0000-0000-000038900000}"/>
    <cellStyle name="SAPBEXItemHeader 3 3 3 4" xfId="26260" xr:uid="{00000000-0005-0000-0000-000039900000}"/>
    <cellStyle name="SAPBEXItemHeader 3 3 3 5" xfId="33440" xr:uid="{00000000-0005-0000-0000-00003A900000}"/>
    <cellStyle name="SAPBEXItemHeader 3 3 4" xfId="6535" xr:uid="{00000000-0005-0000-0000-00003B900000}"/>
    <cellStyle name="SAPBEXItemHeader 3 3 4 2" xfId="20653" xr:uid="{00000000-0005-0000-0000-00003C900000}"/>
    <cellStyle name="SAPBEXItemHeader 3 3 4 2 2" xfId="49008" xr:uid="{00000000-0005-0000-0000-00003D900000}"/>
    <cellStyle name="SAPBEXItemHeader 3 3 4 3" xfId="13913" xr:uid="{00000000-0005-0000-0000-00003E900000}"/>
    <cellStyle name="SAPBEXItemHeader 3 3 4 3 2" xfId="42394" xr:uid="{00000000-0005-0000-0000-00003F900000}"/>
    <cellStyle name="SAPBEXItemHeader 3 3 4 4" xfId="27862" xr:uid="{00000000-0005-0000-0000-000040900000}"/>
    <cellStyle name="SAPBEXItemHeader 3 3 4 5" xfId="35042" xr:uid="{00000000-0005-0000-0000-000041900000}"/>
    <cellStyle name="SAPBEXItemHeader 3 3 5" xfId="7203" xr:uid="{00000000-0005-0000-0000-000042900000}"/>
    <cellStyle name="SAPBEXItemHeader 3 3 5 2" xfId="21192" xr:uid="{00000000-0005-0000-0000-000043900000}"/>
    <cellStyle name="SAPBEXItemHeader 3 3 5 2 2" xfId="49547" xr:uid="{00000000-0005-0000-0000-000044900000}"/>
    <cellStyle name="SAPBEXItemHeader 3 3 5 3" xfId="14581" xr:uid="{00000000-0005-0000-0000-000045900000}"/>
    <cellStyle name="SAPBEXItemHeader 3 3 5 3 2" xfId="43062" xr:uid="{00000000-0005-0000-0000-000046900000}"/>
    <cellStyle name="SAPBEXItemHeader 3 3 5 4" xfId="28530" xr:uid="{00000000-0005-0000-0000-000047900000}"/>
    <cellStyle name="SAPBEXItemHeader 3 3 5 5" xfId="35710" xr:uid="{00000000-0005-0000-0000-000048900000}"/>
    <cellStyle name="SAPBEXItemHeader 3 3 6" xfId="16004" xr:uid="{00000000-0005-0000-0000-000049900000}"/>
    <cellStyle name="SAPBEXItemHeader 3 3 6 2" xfId="44422" xr:uid="{00000000-0005-0000-0000-00004A900000}"/>
    <cellStyle name="SAPBEXItemHeader 3 3 7" xfId="8955" xr:uid="{00000000-0005-0000-0000-00004B900000}"/>
    <cellStyle name="SAPBEXItemHeader 3 3 7 2" xfId="37436" xr:uid="{00000000-0005-0000-0000-00004C900000}"/>
    <cellStyle name="SAPBEXItemHeader 3 3 8" xfId="22839" xr:uid="{00000000-0005-0000-0000-00004D900000}"/>
    <cellStyle name="SAPBEXItemHeader 3 3 9" xfId="30071" xr:uid="{00000000-0005-0000-0000-00004E900000}"/>
    <cellStyle name="SAPBEXItemHeader 3 4" xfId="1041" xr:uid="{00000000-0005-0000-0000-00004F900000}"/>
    <cellStyle name="SAPBEXItemHeader 3 4 2" xfId="3130" xr:uid="{00000000-0005-0000-0000-000050900000}"/>
    <cellStyle name="SAPBEXItemHeader 3 4 2 2" xfId="17399" xr:uid="{00000000-0005-0000-0000-000051900000}"/>
    <cellStyle name="SAPBEXItemHeader 3 4 2 2 2" xfId="45780" xr:uid="{00000000-0005-0000-0000-000052900000}"/>
    <cellStyle name="SAPBEXItemHeader 3 4 2 3" xfId="10553" xr:uid="{00000000-0005-0000-0000-000053900000}"/>
    <cellStyle name="SAPBEXItemHeader 3 4 2 3 2" xfId="39034" xr:uid="{00000000-0005-0000-0000-000054900000}"/>
    <cellStyle name="SAPBEXItemHeader 3 4 2 4" xfId="24473" xr:uid="{00000000-0005-0000-0000-000055900000}"/>
    <cellStyle name="SAPBEXItemHeader 3 4 2 5" xfId="31671" xr:uid="{00000000-0005-0000-0000-000056900000}"/>
    <cellStyle name="SAPBEXItemHeader 3 4 3" xfId="5123" xr:uid="{00000000-0005-0000-0000-000057900000}"/>
    <cellStyle name="SAPBEXItemHeader 3 4 3 2" xfId="19365" xr:uid="{00000000-0005-0000-0000-000058900000}"/>
    <cellStyle name="SAPBEXItemHeader 3 4 3 2 2" xfId="47720" xr:uid="{00000000-0005-0000-0000-000059900000}"/>
    <cellStyle name="SAPBEXItemHeader 3 4 3 3" xfId="12501" xr:uid="{00000000-0005-0000-0000-00005A900000}"/>
    <cellStyle name="SAPBEXItemHeader 3 4 3 3 2" xfId="40982" xr:uid="{00000000-0005-0000-0000-00005B900000}"/>
    <cellStyle name="SAPBEXItemHeader 3 4 3 4" xfId="26450" xr:uid="{00000000-0005-0000-0000-00005C900000}"/>
    <cellStyle name="SAPBEXItemHeader 3 4 3 5" xfId="33630" xr:uid="{00000000-0005-0000-0000-00005D900000}"/>
    <cellStyle name="SAPBEXItemHeader 3 4 4" xfId="6228" xr:uid="{00000000-0005-0000-0000-00005E900000}"/>
    <cellStyle name="SAPBEXItemHeader 3 4 4 2" xfId="20396" xr:uid="{00000000-0005-0000-0000-00005F900000}"/>
    <cellStyle name="SAPBEXItemHeader 3 4 4 2 2" xfId="48751" xr:uid="{00000000-0005-0000-0000-000060900000}"/>
    <cellStyle name="SAPBEXItemHeader 3 4 4 3" xfId="13606" xr:uid="{00000000-0005-0000-0000-000061900000}"/>
    <cellStyle name="SAPBEXItemHeader 3 4 4 3 2" xfId="42087" xr:uid="{00000000-0005-0000-0000-000062900000}"/>
    <cellStyle name="SAPBEXItemHeader 3 4 4 4" xfId="27555" xr:uid="{00000000-0005-0000-0000-000063900000}"/>
    <cellStyle name="SAPBEXItemHeader 3 4 4 5" xfId="34735" xr:uid="{00000000-0005-0000-0000-000064900000}"/>
    <cellStyle name="SAPBEXItemHeader 3 4 5" xfId="5576" xr:uid="{00000000-0005-0000-0000-000065900000}"/>
    <cellStyle name="SAPBEXItemHeader 3 4 5 2" xfId="19805" xr:uid="{00000000-0005-0000-0000-000066900000}"/>
    <cellStyle name="SAPBEXItemHeader 3 4 5 2 2" xfId="48160" xr:uid="{00000000-0005-0000-0000-000067900000}"/>
    <cellStyle name="SAPBEXItemHeader 3 4 5 3" xfId="12954" xr:uid="{00000000-0005-0000-0000-000068900000}"/>
    <cellStyle name="SAPBEXItemHeader 3 4 5 3 2" xfId="41435" xr:uid="{00000000-0005-0000-0000-000069900000}"/>
    <cellStyle name="SAPBEXItemHeader 3 4 5 4" xfId="26903" xr:uid="{00000000-0005-0000-0000-00006A900000}"/>
    <cellStyle name="SAPBEXItemHeader 3 4 5 5" xfId="34083" xr:uid="{00000000-0005-0000-0000-00006B900000}"/>
    <cellStyle name="SAPBEXItemHeader 3 4 6" xfId="15668" xr:uid="{00000000-0005-0000-0000-00006C900000}"/>
    <cellStyle name="SAPBEXItemHeader 3 4 6 2" xfId="44112" xr:uid="{00000000-0005-0000-0000-00006D900000}"/>
    <cellStyle name="SAPBEXItemHeader 3 4 7" xfId="8564" xr:uid="{00000000-0005-0000-0000-00006E900000}"/>
    <cellStyle name="SAPBEXItemHeader 3 4 7 2" xfId="37045" xr:uid="{00000000-0005-0000-0000-00006F900000}"/>
    <cellStyle name="SAPBEXItemHeader 3 4 8" xfId="22430" xr:uid="{00000000-0005-0000-0000-000070900000}"/>
    <cellStyle name="SAPBEXItemHeader 3 4 9" xfId="29680" xr:uid="{00000000-0005-0000-0000-000071900000}"/>
    <cellStyle name="SAPBEXItemHeader 3 5" xfId="1850" xr:uid="{00000000-0005-0000-0000-000072900000}"/>
    <cellStyle name="SAPBEXItemHeader 3 5 2" xfId="3937" xr:uid="{00000000-0005-0000-0000-000073900000}"/>
    <cellStyle name="SAPBEXItemHeader 3 5 2 2" xfId="18206" xr:uid="{00000000-0005-0000-0000-000074900000}"/>
    <cellStyle name="SAPBEXItemHeader 3 5 2 2 2" xfId="46561" xr:uid="{00000000-0005-0000-0000-000075900000}"/>
    <cellStyle name="SAPBEXItemHeader 3 5 2 3" xfId="11324" xr:uid="{00000000-0005-0000-0000-000076900000}"/>
    <cellStyle name="SAPBEXItemHeader 3 5 2 3 2" xfId="39805" xr:uid="{00000000-0005-0000-0000-000077900000}"/>
    <cellStyle name="SAPBEXItemHeader 3 5 2 4" xfId="25264" xr:uid="{00000000-0005-0000-0000-000078900000}"/>
    <cellStyle name="SAPBEXItemHeader 3 5 2 5" xfId="32444" xr:uid="{00000000-0005-0000-0000-000079900000}"/>
    <cellStyle name="SAPBEXItemHeader 3 5 3" xfId="2629" xr:uid="{00000000-0005-0000-0000-00007A900000}"/>
    <cellStyle name="SAPBEXItemHeader 3 5 3 2" xfId="16903" xr:uid="{00000000-0005-0000-0000-00007B900000}"/>
    <cellStyle name="SAPBEXItemHeader 3 5 3 2 2" xfId="45312" xr:uid="{00000000-0005-0000-0000-00007C900000}"/>
    <cellStyle name="SAPBEXItemHeader 3 5 3 3" xfId="10090" xr:uid="{00000000-0005-0000-0000-00007D900000}"/>
    <cellStyle name="SAPBEXItemHeader 3 5 3 3 2" xfId="38571" xr:uid="{00000000-0005-0000-0000-00007E900000}"/>
    <cellStyle name="SAPBEXItemHeader 3 5 3 4" xfId="23989" xr:uid="{00000000-0005-0000-0000-00007F900000}"/>
    <cellStyle name="SAPBEXItemHeader 3 5 3 5" xfId="31208" xr:uid="{00000000-0005-0000-0000-000080900000}"/>
    <cellStyle name="SAPBEXItemHeader 3 5 4" xfId="6860" xr:uid="{00000000-0005-0000-0000-000081900000}"/>
    <cellStyle name="SAPBEXItemHeader 3 5 4 2" xfId="20943" xr:uid="{00000000-0005-0000-0000-000082900000}"/>
    <cellStyle name="SAPBEXItemHeader 3 5 4 2 2" xfId="49298" xr:uid="{00000000-0005-0000-0000-000083900000}"/>
    <cellStyle name="SAPBEXItemHeader 3 5 4 3" xfId="14238" xr:uid="{00000000-0005-0000-0000-000084900000}"/>
    <cellStyle name="SAPBEXItemHeader 3 5 4 3 2" xfId="42719" xr:uid="{00000000-0005-0000-0000-000085900000}"/>
    <cellStyle name="SAPBEXItemHeader 3 5 4 4" xfId="28187" xr:uid="{00000000-0005-0000-0000-000086900000}"/>
    <cellStyle name="SAPBEXItemHeader 3 5 4 5" xfId="35367" xr:uid="{00000000-0005-0000-0000-000087900000}"/>
    <cellStyle name="SAPBEXItemHeader 3 5 5" xfId="7583" xr:uid="{00000000-0005-0000-0000-000088900000}"/>
    <cellStyle name="SAPBEXItemHeader 3 5 5 2" xfId="21385" xr:uid="{00000000-0005-0000-0000-000089900000}"/>
    <cellStyle name="SAPBEXItemHeader 3 5 5 2 2" xfId="49740" xr:uid="{00000000-0005-0000-0000-00008A900000}"/>
    <cellStyle name="SAPBEXItemHeader 3 5 5 3" xfId="14961" xr:uid="{00000000-0005-0000-0000-00008B900000}"/>
    <cellStyle name="SAPBEXItemHeader 3 5 5 3 2" xfId="43442" xr:uid="{00000000-0005-0000-0000-00008C900000}"/>
    <cellStyle name="SAPBEXItemHeader 3 5 5 4" xfId="28910" xr:uid="{00000000-0005-0000-0000-00008D900000}"/>
    <cellStyle name="SAPBEXItemHeader 3 5 5 5" xfId="36090" xr:uid="{00000000-0005-0000-0000-00008E900000}"/>
    <cellStyle name="SAPBEXItemHeader 3 5 6" xfId="16197" xr:uid="{00000000-0005-0000-0000-00008F900000}"/>
    <cellStyle name="SAPBEXItemHeader 3 5 6 2" xfId="44615" xr:uid="{00000000-0005-0000-0000-000090900000}"/>
    <cellStyle name="SAPBEXItemHeader 3 5 7" xfId="9335" xr:uid="{00000000-0005-0000-0000-000091900000}"/>
    <cellStyle name="SAPBEXItemHeader 3 5 7 2" xfId="37816" xr:uid="{00000000-0005-0000-0000-000092900000}"/>
    <cellStyle name="SAPBEXItemHeader 3 5 8" xfId="23221" xr:uid="{00000000-0005-0000-0000-000093900000}"/>
    <cellStyle name="SAPBEXItemHeader 3 5 9" xfId="30453" xr:uid="{00000000-0005-0000-0000-000094900000}"/>
    <cellStyle name="SAPBEXItemHeader 3 6" xfId="2531" xr:uid="{00000000-0005-0000-0000-000095900000}"/>
    <cellStyle name="SAPBEXItemHeader 3 6 2" xfId="16805" xr:uid="{00000000-0005-0000-0000-000096900000}"/>
    <cellStyle name="SAPBEXItemHeader 3 6 2 2" xfId="45216" xr:uid="{00000000-0005-0000-0000-000097900000}"/>
    <cellStyle name="SAPBEXItemHeader 3 6 3" xfId="9996" xr:uid="{00000000-0005-0000-0000-000098900000}"/>
    <cellStyle name="SAPBEXItemHeader 3 6 3 2" xfId="38477" xr:uid="{00000000-0005-0000-0000-000099900000}"/>
    <cellStyle name="SAPBEXItemHeader 3 6 4" xfId="23893" xr:uid="{00000000-0005-0000-0000-00009A900000}"/>
    <cellStyle name="SAPBEXItemHeader 3 6 5" xfId="31114" xr:uid="{00000000-0005-0000-0000-00009B900000}"/>
    <cellStyle name="SAPBEXItemHeader 3 7" xfId="5771" xr:uid="{00000000-0005-0000-0000-00009C900000}"/>
    <cellStyle name="SAPBEXItemHeader 3 7 2" xfId="19993" xr:uid="{00000000-0005-0000-0000-00009D900000}"/>
    <cellStyle name="SAPBEXItemHeader 3 7 2 2" xfId="48348" xr:uid="{00000000-0005-0000-0000-00009E900000}"/>
    <cellStyle name="SAPBEXItemHeader 3 7 3" xfId="13149" xr:uid="{00000000-0005-0000-0000-00009F900000}"/>
    <cellStyle name="SAPBEXItemHeader 3 7 3 2" xfId="41630" xr:uid="{00000000-0005-0000-0000-0000A0900000}"/>
    <cellStyle name="SAPBEXItemHeader 3 7 4" xfId="27098" xr:uid="{00000000-0005-0000-0000-0000A1900000}"/>
    <cellStyle name="SAPBEXItemHeader 3 7 5" xfId="34278" xr:uid="{00000000-0005-0000-0000-0000A2900000}"/>
    <cellStyle name="SAPBEXItemHeader 3 8" xfId="4473" xr:uid="{00000000-0005-0000-0000-0000A3900000}"/>
    <cellStyle name="SAPBEXItemHeader 3 8 2" xfId="18735" xr:uid="{00000000-0005-0000-0000-0000A4900000}"/>
    <cellStyle name="SAPBEXItemHeader 3 8 2 2" xfId="47090" xr:uid="{00000000-0005-0000-0000-0000A5900000}"/>
    <cellStyle name="SAPBEXItemHeader 3 8 3" xfId="11851" xr:uid="{00000000-0005-0000-0000-0000A6900000}"/>
    <cellStyle name="SAPBEXItemHeader 3 8 3 2" xfId="40332" xr:uid="{00000000-0005-0000-0000-0000A7900000}"/>
    <cellStyle name="SAPBEXItemHeader 3 8 4" xfId="25800" xr:uid="{00000000-0005-0000-0000-0000A8900000}"/>
    <cellStyle name="SAPBEXItemHeader 3 8 5" xfId="32980" xr:uid="{00000000-0005-0000-0000-0000A9900000}"/>
    <cellStyle name="SAPBEXItemHeader 3 9" xfId="6273" xr:uid="{00000000-0005-0000-0000-0000AA900000}"/>
    <cellStyle name="SAPBEXItemHeader 3 9 2" xfId="20435" xr:uid="{00000000-0005-0000-0000-0000AB900000}"/>
    <cellStyle name="SAPBEXItemHeader 3 9 2 2" xfId="48790" xr:uid="{00000000-0005-0000-0000-0000AC900000}"/>
    <cellStyle name="SAPBEXItemHeader 3 9 3" xfId="13651" xr:uid="{00000000-0005-0000-0000-0000AD900000}"/>
    <cellStyle name="SAPBEXItemHeader 3 9 3 2" xfId="42132" xr:uid="{00000000-0005-0000-0000-0000AE900000}"/>
    <cellStyle name="SAPBEXItemHeader 3 9 4" xfId="27600" xr:uid="{00000000-0005-0000-0000-0000AF900000}"/>
    <cellStyle name="SAPBEXItemHeader 3 9 5" xfId="34780" xr:uid="{00000000-0005-0000-0000-0000B0900000}"/>
    <cellStyle name="SAPBEXItemHeader 4" xfId="563" xr:uid="{00000000-0005-0000-0000-0000B1900000}"/>
    <cellStyle name="SAPBEXItemHeader 4 10" xfId="8187" xr:uid="{00000000-0005-0000-0000-0000B2900000}"/>
    <cellStyle name="SAPBEXItemHeader 4 10 2" xfId="36670" xr:uid="{00000000-0005-0000-0000-0000B3900000}"/>
    <cellStyle name="SAPBEXItemHeader 4 11" xfId="22016" xr:uid="{00000000-0005-0000-0000-0000B4900000}"/>
    <cellStyle name="SAPBEXItemHeader 4 12" xfId="29316" xr:uid="{00000000-0005-0000-0000-0000B5900000}"/>
    <cellStyle name="SAPBEXItemHeader 4 2" xfId="1589" xr:uid="{00000000-0005-0000-0000-0000B6900000}"/>
    <cellStyle name="SAPBEXItemHeader 4 2 2" xfId="3676" xr:uid="{00000000-0005-0000-0000-0000B7900000}"/>
    <cellStyle name="SAPBEXItemHeader 4 2 2 2" xfId="17945" xr:uid="{00000000-0005-0000-0000-0000B8900000}"/>
    <cellStyle name="SAPBEXItemHeader 4 2 2 2 2" xfId="46300" xr:uid="{00000000-0005-0000-0000-0000B9900000}"/>
    <cellStyle name="SAPBEXItemHeader 4 2 2 3" xfId="11063" xr:uid="{00000000-0005-0000-0000-0000BA900000}"/>
    <cellStyle name="SAPBEXItemHeader 4 2 2 3 2" xfId="39544" xr:uid="{00000000-0005-0000-0000-0000BB900000}"/>
    <cellStyle name="SAPBEXItemHeader 4 2 2 4" xfId="25003" xr:uid="{00000000-0005-0000-0000-0000BC900000}"/>
    <cellStyle name="SAPBEXItemHeader 4 2 2 5" xfId="32183" xr:uid="{00000000-0005-0000-0000-0000BD900000}"/>
    <cellStyle name="SAPBEXItemHeader 4 2 3" xfId="5669" xr:uid="{00000000-0005-0000-0000-0000BE900000}"/>
    <cellStyle name="SAPBEXItemHeader 4 2 3 2" xfId="19893" xr:uid="{00000000-0005-0000-0000-0000BF900000}"/>
    <cellStyle name="SAPBEXItemHeader 4 2 3 2 2" xfId="48248" xr:uid="{00000000-0005-0000-0000-0000C0900000}"/>
    <cellStyle name="SAPBEXItemHeader 4 2 3 3" xfId="13047" xr:uid="{00000000-0005-0000-0000-0000C1900000}"/>
    <cellStyle name="SAPBEXItemHeader 4 2 3 3 2" xfId="41528" xr:uid="{00000000-0005-0000-0000-0000C2900000}"/>
    <cellStyle name="SAPBEXItemHeader 4 2 3 4" xfId="26996" xr:uid="{00000000-0005-0000-0000-0000C3900000}"/>
    <cellStyle name="SAPBEXItemHeader 4 2 3 5" xfId="34176" xr:uid="{00000000-0005-0000-0000-0000C4900000}"/>
    <cellStyle name="SAPBEXItemHeader 4 2 4" xfId="6632" xr:uid="{00000000-0005-0000-0000-0000C5900000}"/>
    <cellStyle name="SAPBEXItemHeader 4 2 4 2" xfId="20738" xr:uid="{00000000-0005-0000-0000-0000C6900000}"/>
    <cellStyle name="SAPBEXItemHeader 4 2 4 2 2" xfId="49093" xr:uid="{00000000-0005-0000-0000-0000C7900000}"/>
    <cellStyle name="SAPBEXItemHeader 4 2 4 3" xfId="14010" xr:uid="{00000000-0005-0000-0000-0000C8900000}"/>
    <cellStyle name="SAPBEXItemHeader 4 2 4 3 2" xfId="42491" xr:uid="{00000000-0005-0000-0000-0000C9900000}"/>
    <cellStyle name="SAPBEXItemHeader 4 2 4 4" xfId="27959" xr:uid="{00000000-0005-0000-0000-0000CA900000}"/>
    <cellStyle name="SAPBEXItemHeader 4 2 4 5" xfId="35139" xr:uid="{00000000-0005-0000-0000-0000CB900000}"/>
    <cellStyle name="SAPBEXItemHeader 4 2 5" xfId="7324" xr:uid="{00000000-0005-0000-0000-0000CC900000}"/>
    <cellStyle name="SAPBEXItemHeader 4 2 5 2" xfId="21265" xr:uid="{00000000-0005-0000-0000-0000CD900000}"/>
    <cellStyle name="SAPBEXItemHeader 4 2 5 2 2" xfId="49620" xr:uid="{00000000-0005-0000-0000-0000CE900000}"/>
    <cellStyle name="SAPBEXItemHeader 4 2 5 3" xfId="14702" xr:uid="{00000000-0005-0000-0000-0000CF900000}"/>
    <cellStyle name="SAPBEXItemHeader 4 2 5 3 2" xfId="43183" xr:uid="{00000000-0005-0000-0000-0000D0900000}"/>
    <cellStyle name="SAPBEXItemHeader 4 2 5 4" xfId="28651" xr:uid="{00000000-0005-0000-0000-0000D1900000}"/>
    <cellStyle name="SAPBEXItemHeader 4 2 5 5" xfId="35831" xr:uid="{00000000-0005-0000-0000-0000D2900000}"/>
    <cellStyle name="SAPBEXItemHeader 4 2 6" xfId="16077" xr:uid="{00000000-0005-0000-0000-0000D3900000}"/>
    <cellStyle name="SAPBEXItemHeader 4 2 6 2" xfId="44495" xr:uid="{00000000-0005-0000-0000-0000D4900000}"/>
    <cellStyle name="SAPBEXItemHeader 4 2 7" xfId="9076" xr:uid="{00000000-0005-0000-0000-0000D5900000}"/>
    <cellStyle name="SAPBEXItemHeader 4 2 7 2" xfId="37557" xr:uid="{00000000-0005-0000-0000-0000D6900000}"/>
    <cellStyle name="SAPBEXItemHeader 4 2 8" xfId="22960" xr:uid="{00000000-0005-0000-0000-0000D7900000}"/>
    <cellStyle name="SAPBEXItemHeader 4 2 9" xfId="30192" xr:uid="{00000000-0005-0000-0000-0000D8900000}"/>
    <cellStyle name="SAPBEXItemHeader 4 3" xfId="1161" xr:uid="{00000000-0005-0000-0000-0000D9900000}"/>
    <cellStyle name="SAPBEXItemHeader 4 3 2" xfId="3250" xr:uid="{00000000-0005-0000-0000-0000DA900000}"/>
    <cellStyle name="SAPBEXItemHeader 4 3 2 2" xfId="17519" xr:uid="{00000000-0005-0000-0000-0000DB900000}"/>
    <cellStyle name="SAPBEXItemHeader 4 3 2 2 2" xfId="45896" xr:uid="{00000000-0005-0000-0000-0000DC900000}"/>
    <cellStyle name="SAPBEXItemHeader 4 3 2 3" xfId="10664" xr:uid="{00000000-0005-0000-0000-0000DD900000}"/>
    <cellStyle name="SAPBEXItemHeader 4 3 2 3 2" xfId="39145" xr:uid="{00000000-0005-0000-0000-0000DE900000}"/>
    <cellStyle name="SAPBEXItemHeader 4 3 2 4" xfId="24589" xr:uid="{00000000-0005-0000-0000-0000DF900000}"/>
    <cellStyle name="SAPBEXItemHeader 4 3 2 5" xfId="31783" xr:uid="{00000000-0005-0000-0000-0000E0900000}"/>
    <cellStyle name="SAPBEXItemHeader 4 3 3" xfId="4537" xr:uid="{00000000-0005-0000-0000-0000E1900000}"/>
    <cellStyle name="SAPBEXItemHeader 4 3 3 2" xfId="18798" xr:uid="{00000000-0005-0000-0000-0000E2900000}"/>
    <cellStyle name="SAPBEXItemHeader 4 3 3 2 2" xfId="47153" xr:uid="{00000000-0005-0000-0000-0000E3900000}"/>
    <cellStyle name="SAPBEXItemHeader 4 3 3 3" xfId="11915" xr:uid="{00000000-0005-0000-0000-0000E4900000}"/>
    <cellStyle name="SAPBEXItemHeader 4 3 3 3 2" xfId="40396" xr:uid="{00000000-0005-0000-0000-0000E5900000}"/>
    <cellStyle name="SAPBEXItemHeader 4 3 3 4" xfId="25864" xr:uid="{00000000-0005-0000-0000-0000E6900000}"/>
    <cellStyle name="SAPBEXItemHeader 4 3 3 5" xfId="33044" xr:uid="{00000000-0005-0000-0000-0000E7900000}"/>
    <cellStyle name="SAPBEXItemHeader 4 3 4" xfId="6306" xr:uid="{00000000-0005-0000-0000-0000E8900000}"/>
    <cellStyle name="SAPBEXItemHeader 4 3 4 2" xfId="20461" xr:uid="{00000000-0005-0000-0000-0000E9900000}"/>
    <cellStyle name="SAPBEXItemHeader 4 3 4 2 2" xfId="48816" xr:uid="{00000000-0005-0000-0000-0000EA900000}"/>
    <cellStyle name="SAPBEXItemHeader 4 3 4 3" xfId="13684" xr:uid="{00000000-0005-0000-0000-0000EB900000}"/>
    <cellStyle name="SAPBEXItemHeader 4 3 4 3 2" xfId="42165" xr:uid="{00000000-0005-0000-0000-0000EC900000}"/>
    <cellStyle name="SAPBEXItemHeader 4 3 4 4" xfId="27633" xr:uid="{00000000-0005-0000-0000-0000ED900000}"/>
    <cellStyle name="SAPBEXItemHeader 4 3 4 5" xfId="34813" xr:uid="{00000000-0005-0000-0000-0000EE900000}"/>
    <cellStyle name="SAPBEXItemHeader 4 3 5" xfId="4957" xr:uid="{00000000-0005-0000-0000-0000EF900000}"/>
    <cellStyle name="SAPBEXItemHeader 4 3 5 2" xfId="19207" xr:uid="{00000000-0005-0000-0000-0000F0900000}"/>
    <cellStyle name="SAPBEXItemHeader 4 3 5 2 2" xfId="47562" xr:uid="{00000000-0005-0000-0000-0000F1900000}"/>
    <cellStyle name="SAPBEXItemHeader 4 3 5 3" xfId="12335" xr:uid="{00000000-0005-0000-0000-0000F2900000}"/>
    <cellStyle name="SAPBEXItemHeader 4 3 5 3 2" xfId="40816" xr:uid="{00000000-0005-0000-0000-0000F3900000}"/>
    <cellStyle name="SAPBEXItemHeader 4 3 5 4" xfId="26284" xr:uid="{00000000-0005-0000-0000-0000F4900000}"/>
    <cellStyle name="SAPBEXItemHeader 4 3 5 5" xfId="33464" xr:uid="{00000000-0005-0000-0000-0000F5900000}"/>
    <cellStyle name="SAPBEXItemHeader 4 3 6" xfId="15778" xr:uid="{00000000-0005-0000-0000-0000F6900000}"/>
    <cellStyle name="SAPBEXItemHeader 4 3 6 2" xfId="44218" xr:uid="{00000000-0005-0000-0000-0000F7900000}"/>
    <cellStyle name="SAPBEXItemHeader 4 3 7" xfId="8675" xr:uid="{00000000-0005-0000-0000-0000F8900000}"/>
    <cellStyle name="SAPBEXItemHeader 4 3 7 2" xfId="37156" xr:uid="{00000000-0005-0000-0000-0000F9900000}"/>
    <cellStyle name="SAPBEXItemHeader 4 3 8" xfId="22545" xr:uid="{00000000-0005-0000-0000-0000FA900000}"/>
    <cellStyle name="SAPBEXItemHeader 4 3 9" xfId="29791" xr:uid="{00000000-0005-0000-0000-0000FB900000}"/>
    <cellStyle name="SAPBEXItemHeader 4 4" xfId="855" xr:uid="{00000000-0005-0000-0000-0000FC900000}"/>
    <cellStyle name="SAPBEXItemHeader 4 4 2" xfId="2945" xr:uid="{00000000-0005-0000-0000-0000FD900000}"/>
    <cellStyle name="SAPBEXItemHeader 4 4 2 2" xfId="17214" xr:uid="{00000000-0005-0000-0000-0000FE900000}"/>
    <cellStyle name="SAPBEXItemHeader 4 4 2 2 2" xfId="45597" xr:uid="{00000000-0005-0000-0000-0000FF900000}"/>
    <cellStyle name="SAPBEXItemHeader 4 4 2 3" xfId="10372" xr:uid="{00000000-0005-0000-0000-000000910000}"/>
    <cellStyle name="SAPBEXItemHeader 4 4 2 3 2" xfId="38853" xr:uid="{00000000-0005-0000-0000-000001910000}"/>
    <cellStyle name="SAPBEXItemHeader 4 4 2 4" xfId="24290" xr:uid="{00000000-0005-0000-0000-000002910000}"/>
    <cellStyle name="SAPBEXItemHeader 4 4 2 5" xfId="31490" xr:uid="{00000000-0005-0000-0000-000003910000}"/>
    <cellStyle name="SAPBEXItemHeader 4 4 3" xfId="5449" xr:uid="{00000000-0005-0000-0000-000004910000}"/>
    <cellStyle name="SAPBEXItemHeader 4 4 3 2" xfId="19684" xr:uid="{00000000-0005-0000-0000-000005910000}"/>
    <cellStyle name="SAPBEXItemHeader 4 4 3 2 2" xfId="48039" xr:uid="{00000000-0005-0000-0000-000006910000}"/>
    <cellStyle name="SAPBEXItemHeader 4 4 3 3" xfId="12827" xr:uid="{00000000-0005-0000-0000-000007910000}"/>
    <cellStyle name="SAPBEXItemHeader 4 4 3 3 2" xfId="41308" xr:uid="{00000000-0005-0000-0000-000008910000}"/>
    <cellStyle name="SAPBEXItemHeader 4 4 3 4" xfId="26776" xr:uid="{00000000-0005-0000-0000-000009910000}"/>
    <cellStyle name="SAPBEXItemHeader 4 4 3 5" xfId="33956" xr:uid="{00000000-0005-0000-0000-00000A910000}"/>
    <cellStyle name="SAPBEXItemHeader 4 4 4" xfId="6088" xr:uid="{00000000-0005-0000-0000-00000B910000}"/>
    <cellStyle name="SAPBEXItemHeader 4 4 4 2" xfId="20280" xr:uid="{00000000-0005-0000-0000-00000C910000}"/>
    <cellStyle name="SAPBEXItemHeader 4 4 4 2 2" xfId="48635" xr:uid="{00000000-0005-0000-0000-00000D910000}"/>
    <cellStyle name="SAPBEXItemHeader 4 4 4 3" xfId="13466" xr:uid="{00000000-0005-0000-0000-00000E910000}"/>
    <cellStyle name="SAPBEXItemHeader 4 4 4 3 2" xfId="41947" xr:uid="{00000000-0005-0000-0000-00000F910000}"/>
    <cellStyle name="SAPBEXItemHeader 4 4 4 4" xfId="27415" xr:uid="{00000000-0005-0000-0000-000010910000}"/>
    <cellStyle name="SAPBEXItemHeader 4 4 4 5" xfId="34595" xr:uid="{00000000-0005-0000-0000-000011910000}"/>
    <cellStyle name="SAPBEXItemHeader 4 4 5" xfId="6373" xr:uid="{00000000-0005-0000-0000-000012910000}"/>
    <cellStyle name="SAPBEXItemHeader 4 4 5 2" xfId="20515" xr:uid="{00000000-0005-0000-0000-000013910000}"/>
    <cellStyle name="SAPBEXItemHeader 4 4 5 2 2" xfId="48870" xr:uid="{00000000-0005-0000-0000-000014910000}"/>
    <cellStyle name="SAPBEXItemHeader 4 4 5 3" xfId="13751" xr:uid="{00000000-0005-0000-0000-000015910000}"/>
    <cellStyle name="SAPBEXItemHeader 4 4 5 3 2" xfId="42232" xr:uid="{00000000-0005-0000-0000-000016910000}"/>
    <cellStyle name="SAPBEXItemHeader 4 4 5 4" xfId="27700" xr:uid="{00000000-0005-0000-0000-000017910000}"/>
    <cellStyle name="SAPBEXItemHeader 4 4 5 5" xfId="34880" xr:uid="{00000000-0005-0000-0000-000018910000}"/>
    <cellStyle name="SAPBEXItemHeader 4 4 6" xfId="15540" xr:uid="{00000000-0005-0000-0000-000019910000}"/>
    <cellStyle name="SAPBEXItemHeader 4 4 6 2" xfId="43986" xr:uid="{00000000-0005-0000-0000-00001A910000}"/>
    <cellStyle name="SAPBEXItemHeader 4 4 7" xfId="8382" xr:uid="{00000000-0005-0000-0000-00001B910000}"/>
    <cellStyle name="SAPBEXItemHeader 4 4 7 2" xfId="36863" xr:uid="{00000000-0005-0000-0000-00001C910000}"/>
    <cellStyle name="SAPBEXItemHeader 4 4 8" xfId="22246" xr:uid="{00000000-0005-0000-0000-00001D910000}"/>
    <cellStyle name="SAPBEXItemHeader 4 4 9" xfId="29498" xr:uid="{00000000-0005-0000-0000-00001E910000}"/>
    <cellStyle name="SAPBEXItemHeader 4 5" xfId="2665" xr:uid="{00000000-0005-0000-0000-00001F910000}"/>
    <cellStyle name="SAPBEXItemHeader 4 5 2" xfId="16939" xr:uid="{00000000-0005-0000-0000-000020910000}"/>
    <cellStyle name="SAPBEXItemHeader 4 5 2 2" xfId="45346" xr:uid="{00000000-0005-0000-0000-000021910000}"/>
    <cellStyle name="SAPBEXItemHeader 4 5 3" xfId="10122" xr:uid="{00000000-0005-0000-0000-000022910000}"/>
    <cellStyle name="SAPBEXItemHeader 4 5 3 2" xfId="38603" xr:uid="{00000000-0005-0000-0000-000023910000}"/>
    <cellStyle name="SAPBEXItemHeader 4 5 4" xfId="24023" xr:uid="{00000000-0005-0000-0000-000024910000}"/>
    <cellStyle name="SAPBEXItemHeader 4 5 5" xfId="31240" xr:uid="{00000000-0005-0000-0000-000025910000}"/>
    <cellStyle name="SAPBEXItemHeader 4 6" xfId="4794" xr:uid="{00000000-0005-0000-0000-000026910000}"/>
    <cellStyle name="SAPBEXItemHeader 4 6 2" xfId="19047" xr:uid="{00000000-0005-0000-0000-000027910000}"/>
    <cellStyle name="SAPBEXItemHeader 4 6 2 2" xfId="47402" xr:uid="{00000000-0005-0000-0000-000028910000}"/>
    <cellStyle name="SAPBEXItemHeader 4 6 3" xfId="12172" xr:uid="{00000000-0005-0000-0000-000029910000}"/>
    <cellStyle name="SAPBEXItemHeader 4 6 3 2" xfId="40653" xr:uid="{00000000-0005-0000-0000-00002A910000}"/>
    <cellStyle name="SAPBEXItemHeader 4 6 4" xfId="26121" xr:uid="{00000000-0005-0000-0000-00002B910000}"/>
    <cellStyle name="SAPBEXItemHeader 4 6 5" xfId="33301" xr:uid="{00000000-0005-0000-0000-00002C910000}"/>
    <cellStyle name="SAPBEXItemHeader 4 7" xfId="5857" xr:uid="{00000000-0005-0000-0000-00002D910000}"/>
    <cellStyle name="SAPBEXItemHeader 4 7 2" xfId="20070" xr:uid="{00000000-0005-0000-0000-00002E910000}"/>
    <cellStyle name="SAPBEXItemHeader 4 7 2 2" xfId="48425" xr:uid="{00000000-0005-0000-0000-00002F910000}"/>
    <cellStyle name="SAPBEXItemHeader 4 7 3" xfId="13235" xr:uid="{00000000-0005-0000-0000-000030910000}"/>
    <cellStyle name="SAPBEXItemHeader 4 7 3 2" xfId="41716" xr:uid="{00000000-0005-0000-0000-000031910000}"/>
    <cellStyle name="SAPBEXItemHeader 4 7 4" xfId="27184" xr:uid="{00000000-0005-0000-0000-000032910000}"/>
    <cellStyle name="SAPBEXItemHeader 4 7 5" xfId="34364" xr:uid="{00000000-0005-0000-0000-000033910000}"/>
    <cellStyle name="SAPBEXItemHeader 4 8" xfId="5998" xr:uid="{00000000-0005-0000-0000-000034910000}"/>
    <cellStyle name="SAPBEXItemHeader 4 8 2" xfId="20192" xr:uid="{00000000-0005-0000-0000-000035910000}"/>
    <cellStyle name="SAPBEXItemHeader 4 8 2 2" xfId="48547" xr:uid="{00000000-0005-0000-0000-000036910000}"/>
    <cellStyle name="SAPBEXItemHeader 4 8 3" xfId="13376" xr:uid="{00000000-0005-0000-0000-000037910000}"/>
    <cellStyle name="SAPBEXItemHeader 4 8 3 2" xfId="41857" xr:uid="{00000000-0005-0000-0000-000038910000}"/>
    <cellStyle name="SAPBEXItemHeader 4 8 4" xfId="27325" xr:uid="{00000000-0005-0000-0000-000039910000}"/>
    <cellStyle name="SAPBEXItemHeader 4 8 5" xfId="34505" xr:uid="{00000000-0005-0000-0000-00003A910000}"/>
    <cellStyle name="SAPBEXItemHeader 4 9" xfId="15428" xr:uid="{00000000-0005-0000-0000-00003B910000}"/>
    <cellStyle name="SAPBEXItemHeader 4 9 2" xfId="43898" xr:uid="{00000000-0005-0000-0000-00003C910000}"/>
    <cellStyle name="SAPBEXItemHeader 5" xfId="1415" xr:uid="{00000000-0005-0000-0000-00003D910000}"/>
    <cellStyle name="SAPBEXItemHeader 5 2" xfId="3502" xr:uid="{00000000-0005-0000-0000-00003E910000}"/>
    <cellStyle name="SAPBEXItemHeader 5 2 2" xfId="17771" xr:uid="{00000000-0005-0000-0000-00003F910000}"/>
    <cellStyle name="SAPBEXItemHeader 5 2 2 2" xfId="46126" xr:uid="{00000000-0005-0000-0000-000040910000}"/>
    <cellStyle name="SAPBEXItemHeader 5 2 3" xfId="10889" xr:uid="{00000000-0005-0000-0000-000041910000}"/>
    <cellStyle name="SAPBEXItemHeader 5 2 3 2" xfId="39370" xr:uid="{00000000-0005-0000-0000-000042910000}"/>
    <cellStyle name="SAPBEXItemHeader 5 2 4" xfId="24829" xr:uid="{00000000-0005-0000-0000-000043910000}"/>
    <cellStyle name="SAPBEXItemHeader 5 2 5" xfId="32009" xr:uid="{00000000-0005-0000-0000-000044910000}"/>
    <cellStyle name="SAPBEXItemHeader 5 3" xfId="5019" xr:uid="{00000000-0005-0000-0000-000045910000}"/>
    <cellStyle name="SAPBEXItemHeader 5 3 2" xfId="19267" xr:uid="{00000000-0005-0000-0000-000046910000}"/>
    <cellStyle name="SAPBEXItemHeader 5 3 2 2" xfId="47622" xr:uid="{00000000-0005-0000-0000-000047910000}"/>
    <cellStyle name="SAPBEXItemHeader 5 3 3" xfId="12397" xr:uid="{00000000-0005-0000-0000-000048910000}"/>
    <cellStyle name="SAPBEXItemHeader 5 3 3 2" xfId="40878" xr:uid="{00000000-0005-0000-0000-000049910000}"/>
    <cellStyle name="SAPBEXItemHeader 5 3 4" xfId="26346" xr:uid="{00000000-0005-0000-0000-00004A910000}"/>
    <cellStyle name="SAPBEXItemHeader 5 3 5" xfId="33526" xr:uid="{00000000-0005-0000-0000-00004B910000}"/>
    <cellStyle name="SAPBEXItemHeader 5 4" xfId="6493" xr:uid="{00000000-0005-0000-0000-00004C910000}"/>
    <cellStyle name="SAPBEXItemHeader 5 4 2" xfId="20619" xr:uid="{00000000-0005-0000-0000-00004D910000}"/>
    <cellStyle name="SAPBEXItemHeader 5 4 2 2" xfId="48974" xr:uid="{00000000-0005-0000-0000-00004E910000}"/>
    <cellStyle name="SAPBEXItemHeader 5 4 3" xfId="13871" xr:uid="{00000000-0005-0000-0000-00004F910000}"/>
    <cellStyle name="SAPBEXItemHeader 5 4 3 2" xfId="42352" xr:uid="{00000000-0005-0000-0000-000050910000}"/>
    <cellStyle name="SAPBEXItemHeader 5 4 4" xfId="27820" xr:uid="{00000000-0005-0000-0000-000051910000}"/>
    <cellStyle name="SAPBEXItemHeader 5 4 5" xfId="35000" xr:uid="{00000000-0005-0000-0000-000052910000}"/>
    <cellStyle name="SAPBEXItemHeader 5 5" xfId="7152" xr:uid="{00000000-0005-0000-0000-000053910000}"/>
    <cellStyle name="SAPBEXItemHeader 5 5 2" xfId="21155" xr:uid="{00000000-0005-0000-0000-000054910000}"/>
    <cellStyle name="SAPBEXItemHeader 5 5 2 2" xfId="49510" xr:uid="{00000000-0005-0000-0000-000055910000}"/>
    <cellStyle name="SAPBEXItemHeader 5 5 3" xfId="14530" xr:uid="{00000000-0005-0000-0000-000056910000}"/>
    <cellStyle name="SAPBEXItemHeader 5 5 3 2" xfId="43011" xr:uid="{00000000-0005-0000-0000-000057910000}"/>
    <cellStyle name="SAPBEXItemHeader 5 5 4" xfId="28479" xr:uid="{00000000-0005-0000-0000-000058910000}"/>
    <cellStyle name="SAPBEXItemHeader 5 5 5" xfId="35659" xr:uid="{00000000-0005-0000-0000-000059910000}"/>
    <cellStyle name="SAPBEXItemHeader 5 6" xfId="15967" xr:uid="{00000000-0005-0000-0000-00005A910000}"/>
    <cellStyle name="SAPBEXItemHeader 5 6 2" xfId="44385" xr:uid="{00000000-0005-0000-0000-00005B910000}"/>
    <cellStyle name="SAPBEXItemHeader 5 7" xfId="8902" xr:uid="{00000000-0005-0000-0000-00005C910000}"/>
    <cellStyle name="SAPBEXItemHeader 5 7 2" xfId="37383" xr:uid="{00000000-0005-0000-0000-00005D910000}"/>
    <cellStyle name="SAPBEXItemHeader 5 8" xfId="22786" xr:uid="{00000000-0005-0000-0000-00005E910000}"/>
    <cellStyle name="SAPBEXItemHeader 5 9" xfId="30018" xr:uid="{00000000-0005-0000-0000-00005F910000}"/>
    <cellStyle name="SAPBEXItemHeader 6" xfId="921" xr:uid="{00000000-0005-0000-0000-000060910000}"/>
    <cellStyle name="SAPBEXItemHeader 6 2" xfId="3011" xr:uid="{00000000-0005-0000-0000-000061910000}"/>
    <cellStyle name="SAPBEXItemHeader 6 2 2" xfId="17280" xr:uid="{00000000-0005-0000-0000-000062910000}"/>
    <cellStyle name="SAPBEXItemHeader 6 2 2 2" xfId="45663" xr:uid="{00000000-0005-0000-0000-000063910000}"/>
    <cellStyle name="SAPBEXItemHeader 6 2 3" xfId="10438" xr:uid="{00000000-0005-0000-0000-000064910000}"/>
    <cellStyle name="SAPBEXItemHeader 6 2 3 2" xfId="38919" xr:uid="{00000000-0005-0000-0000-000065910000}"/>
    <cellStyle name="SAPBEXItemHeader 6 2 4" xfId="24356" xr:uid="{00000000-0005-0000-0000-000066910000}"/>
    <cellStyle name="SAPBEXItemHeader 6 2 5" xfId="31556" xr:uid="{00000000-0005-0000-0000-000067910000}"/>
    <cellStyle name="SAPBEXItemHeader 6 3" xfId="5332" xr:uid="{00000000-0005-0000-0000-000068910000}"/>
    <cellStyle name="SAPBEXItemHeader 6 3 2" xfId="19571" xr:uid="{00000000-0005-0000-0000-000069910000}"/>
    <cellStyle name="SAPBEXItemHeader 6 3 2 2" xfId="47926" xr:uid="{00000000-0005-0000-0000-00006A910000}"/>
    <cellStyle name="SAPBEXItemHeader 6 3 3" xfId="12710" xr:uid="{00000000-0005-0000-0000-00006B910000}"/>
    <cellStyle name="SAPBEXItemHeader 6 3 3 2" xfId="41191" xr:uid="{00000000-0005-0000-0000-00006C910000}"/>
    <cellStyle name="SAPBEXItemHeader 6 3 4" xfId="26659" xr:uid="{00000000-0005-0000-0000-00006D910000}"/>
    <cellStyle name="SAPBEXItemHeader 6 3 5" xfId="33839" xr:uid="{00000000-0005-0000-0000-00006E910000}"/>
    <cellStyle name="SAPBEXItemHeader 6 4" xfId="6140" xr:uid="{00000000-0005-0000-0000-00006F910000}"/>
    <cellStyle name="SAPBEXItemHeader 6 4 2" xfId="20322" xr:uid="{00000000-0005-0000-0000-000070910000}"/>
    <cellStyle name="SAPBEXItemHeader 6 4 2 2" xfId="48677" xr:uid="{00000000-0005-0000-0000-000071910000}"/>
    <cellStyle name="SAPBEXItemHeader 6 4 3" xfId="13518" xr:uid="{00000000-0005-0000-0000-000072910000}"/>
    <cellStyle name="SAPBEXItemHeader 6 4 3 2" xfId="41999" xr:uid="{00000000-0005-0000-0000-000073910000}"/>
    <cellStyle name="SAPBEXItemHeader 6 4 4" xfId="27467" xr:uid="{00000000-0005-0000-0000-000074910000}"/>
    <cellStyle name="SAPBEXItemHeader 6 4 5" xfId="34647" xr:uid="{00000000-0005-0000-0000-000075910000}"/>
    <cellStyle name="SAPBEXItemHeader 6 5" xfId="6969" xr:uid="{00000000-0005-0000-0000-000076910000}"/>
    <cellStyle name="SAPBEXItemHeader 6 5 2" xfId="21036" xr:uid="{00000000-0005-0000-0000-000077910000}"/>
    <cellStyle name="SAPBEXItemHeader 6 5 2 2" xfId="49391" xr:uid="{00000000-0005-0000-0000-000078910000}"/>
    <cellStyle name="SAPBEXItemHeader 6 5 3" xfId="14347" xr:uid="{00000000-0005-0000-0000-000079910000}"/>
    <cellStyle name="SAPBEXItemHeader 6 5 3 2" xfId="42828" xr:uid="{00000000-0005-0000-0000-00007A910000}"/>
    <cellStyle name="SAPBEXItemHeader 6 5 4" xfId="28296" xr:uid="{00000000-0005-0000-0000-00007B910000}"/>
    <cellStyle name="SAPBEXItemHeader 6 5 5" xfId="35476" xr:uid="{00000000-0005-0000-0000-00007C910000}"/>
    <cellStyle name="SAPBEXItemHeader 6 6" xfId="15587" xr:uid="{00000000-0005-0000-0000-00007D910000}"/>
    <cellStyle name="SAPBEXItemHeader 6 6 2" xfId="44033" xr:uid="{00000000-0005-0000-0000-00007E910000}"/>
    <cellStyle name="SAPBEXItemHeader 6 7" xfId="8448" xr:uid="{00000000-0005-0000-0000-00007F910000}"/>
    <cellStyle name="SAPBEXItemHeader 6 7 2" xfId="36929" xr:uid="{00000000-0005-0000-0000-000080910000}"/>
    <cellStyle name="SAPBEXItemHeader 6 8" xfId="22312" xr:uid="{00000000-0005-0000-0000-000081910000}"/>
    <cellStyle name="SAPBEXItemHeader 6 9" xfId="29564" xr:uid="{00000000-0005-0000-0000-000082910000}"/>
    <cellStyle name="SAPBEXItemHeader 7" xfId="892" xr:uid="{00000000-0005-0000-0000-000083910000}"/>
    <cellStyle name="SAPBEXItemHeader 7 2" xfId="2982" xr:uid="{00000000-0005-0000-0000-000084910000}"/>
    <cellStyle name="SAPBEXItemHeader 7 2 2" xfId="17251" xr:uid="{00000000-0005-0000-0000-000085910000}"/>
    <cellStyle name="SAPBEXItemHeader 7 2 2 2" xfId="45634" xr:uid="{00000000-0005-0000-0000-000086910000}"/>
    <cellStyle name="SAPBEXItemHeader 7 2 3" xfId="10409" xr:uid="{00000000-0005-0000-0000-000087910000}"/>
    <cellStyle name="SAPBEXItemHeader 7 2 3 2" xfId="38890" xr:uid="{00000000-0005-0000-0000-000088910000}"/>
    <cellStyle name="SAPBEXItemHeader 7 2 4" xfId="24327" xr:uid="{00000000-0005-0000-0000-000089910000}"/>
    <cellStyle name="SAPBEXItemHeader 7 2 5" xfId="31527" xr:uid="{00000000-0005-0000-0000-00008A910000}"/>
    <cellStyle name="SAPBEXItemHeader 7 3" xfId="2197" xr:uid="{00000000-0005-0000-0000-00008B910000}"/>
    <cellStyle name="SAPBEXItemHeader 7 3 2" xfId="16478" xr:uid="{00000000-0005-0000-0000-00008C910000}"/>
    <cellStyle name="SAPBEXItemHeader 7 3 2 2" xfId="44891" xr:uid="{00000000-0005-0000-0000-00008D910000}"/>
    <cellStyle name="SAPBEXItemHeader 7 3 3" xfId="9666" xr:uid="{00000000-0005-0000-0000-00008E910000}"/>
    <cellStyle name="SAPBEXItemHeader 7 3 3 2" xfId="38147" xr:uid="{00000000-0005-0000-0000-00008F910000}"/>
    <cellStyle name="SAPBEXItemHeader 7 3 4" xfId="23561" xr:uid="{00000000-0005-0000-0000-000090910000}"/>
    <cellStyle name="SAPBEXItemHeader 7 3 5" xfId="30784" xr:uid="{00000000-0005-0000-0000-000091910000}"/>
    <cellStyle name="SAPBEXItemHeader 7 4" xfId="6119" xr:uid="{00000000-0005-0000-0000-000092910000}"/>
    <cellStyle name="SAPBEXItemHeader 7 4 2" xfId="20307" xr:uid="{00000000-0005-0000-0000-000093910000}"/>
    <cellStyle name="SAPBEXItemHeader 7 4 2 2" xfId="48662" xr:uid="{00000000-0005-0000-0000-000094910000}"/>
    <cellStyle name="SAPBEXItemHeader 7 4 3" xfId="13497" xr:uid="{00000000-0005-0000-0000-000095910000}"/>
    <cellStyle name="SAPBEXItemHeader 7 4 3 2" xfId="41978" xr:uid="{00000000-0005-0000-0000-000096910000}"/>
    <cellStyle name="SAPBEXItemHeader 7 4 4" xfId="27446" xr:uid="{00000000-0005-0000-0000-000097910000}"/>
    <cellStyle name="SAPBEXItemHeader 7 4 5" xfId="34626" xr:uid="{00000000-0005-0000-0000-000098910000}"/>
    <cellStyle name="SAPBEXItemHeader 7 5" xfId="6517" xr:uid="{00000000-0005-0000-0000-000099910000}"/>
    <cellStyle name="SAPBEXItemHeader 7 5 2" xfId="20642" xr:uid="{00000000-0005-0000-0000-00009A910000}"/>
    <cellStyle name="SAPBEXItemHeader 7 5 2 2" xfId="48997" xr:uid="{00000000-0005-0000-0000-00009B910000}"/>
    <cellStyle name="SAPBEXItemHeader 7 5 3" xfId="13895" xr:uid="{00000000-0005-0000-0000-00009C910000}"/>
    <cellStyle name="SAPBEXItemHeader 7 5 3 2" xfId="42376" xr:uid="{00000000-0005-0000-0000-00009D910000}"/>
    <cellStyle name="SAPBEXItemHeader 7 5 4" xfId="27844" xr:uid="{00000000-0005-0000-0000-00009E910000}"/>
    <cellStyle name="SAPBEXItemHeader 7 5 5" xfId="35024" xr:uid="{00000000-0005-0000-0000-00009F910000}"/>
    <cellStyle name="SAPBEXItemHeader 7 6" xfId="15565" xr:uid="{00000000-0005-0000-0000-0000A0910000}"/>
    <cellStyle name="SAPBEXItemHeader 7 6 2" xfId="44011" xr:uid="{00000000-0005-0000-0000-0000A1910000}"/>
    <cellStyle name="SAPBEXItemHeader 7 7" xfId="8419" xr:uid="{00000000-0005-0000-0000-0000A2910000}"/>
    <cellStyle name="SAPBEXItemHeader 7 7 2" xfId="36900" xr:uid="{00000000-0005-0000-0000-0000A3910000}"/>
    <cellStyle name="SAPBEXItemHeader 7 8" xfId="22283" xr:uid="{00000000-0005-0000-0000-0000A4910000}"/>
    <cellStyle name="SAPBEXItemHeader 7 9" xfId="29535" xr:uid="{00000000-0005-0000-0000-0000A5910000}"/>
    <cellStyle name="SAPBEXItemHeader 8" xfId="2408" xr:uid="{00000000-0005-0000-0000-0000A6910000}"/>
    <cellStyle name="SAPBEXItemHeader 8 2" xfId="16684" xr:uid="{00000000-0005-0000-0000-0000A7910000}"/>
    <cellStyle name="SAPBEXItemHeader 8 2 2" xfId="45097" xr:uid="{00000000-0005-0000-0000-0000A8910000}"/>
    <cellStyle name="SAPBEXItemHeader 8 3" xfId="9877" xr:uid="{00000000-0005-0000-0000-0000A9910000}"/>
    <cellStyle name="SAPBEXItemHeader 8 3 2" xfId="38358" xr:uid="{00000000-0005-0000-0000-0000AA910000}"/>
    <cellStyle name="SAPBEXItemHeader 8 4" xfId="23772" xr:uid="{00000000-0005-0000-0000-0000AB910000}"/>
    <cellStyle name="SAPBEXItemHeader 8 5" xfId="30995" xr:uid="{00000000-0005-0000-0000-0000AC910000}"/>
    <cellStyle name="SAPBEXItemHeader 9" xfId="4521" xr:uid="{00000000-0005-0000-0000-0000AD910000}"/>
    <cellStyle name="SAPBEXItemHeader 9 2" xfId="18783" xr:uid="{00000000-0005-0000-0000-0000AE910000}"/>
    <cellStyle name="SAPBEXItemHeader 9 2 2" xfId="47138" xr:uid="{00000000-0005-0000-0000-0000AF910000}"/>
    <cellStyle name="SAPBEXItemHeader 9 3" xfId="11899" xr:uid="{00000000-0005-0000-0000-0000B0910000}"/>
    <cellStyle name="SAPBEXItemHeader 9 3 2" xfId="40380" xr:uid="{00000000-0005-0000-0000-0000B1910000}"/>
    <cellStyle name="SAPBEXItemHeader 9 4" xfId="25848" xr:uid="{00000000-0005-0000-0000-0000B2910000}"/>
    <cellStyle name="SAPBEXItemHeader 9 5" xfId="33028" xr:uid="{00000000-0005-0000-0000-0000B3910000}"/>
    <cellStyle name="SAPBEXresData" xfId="288" xr:uid="{00000000-0005-0000-0000-0000B4910000}"/>
    <cellStyle name="SAPBEXresData 2" xfId="289" xr:uid="{00000000-0005-0000-0000-0000B5910000}"/>
    <cellStyle name="SAPBEXresData 2 10" xfId="15308" xr:uid="{00000000-0005-0000-0000-0000B6910000}"/>
    <cellStyle name="SAPBEXresData 2 10 2" xfId="43784" xr:uid="{00000000-0005-0000-0000-0000B7910000}"/>
    <cellStyle name="SAPBEXresData 2 11" xfId="8012" xr:uid="{00000000-0005-0000-0000-0000B8910000}"/>
    <cellStyle name="SAPBEXresData 2 11 2" xfId="36496" xr:uid="{00000000-0005-0000-0000-0000B9910000}"/>
    <cellStyle name="SAPBEXresData 2 12" xfId="21833" xr:uid="{00000000-0005-0000-0000-0000BA910000}"/>
    <cellStyle name="SAPBEXresData 2 13" xfId="21729" xr:uid="{00000000-0005-0000-0000-0000BB910000}"/>
    <cellStyle name="SAPBEXresData 2 2" xfId="516" xr:uid="{00000000-0005-0000-0000-0000BC910000}"/>
    <cellStyle name="SAPBEXresData 2 2 10" xfId="15389" xr:uid="{00000000-0005-0000-0000-0000BD910000}"/>
    <cellStyle name="SAPBEXresData 2 2 10 2" xfId="43861" xr:uid="{00000000-0005-0000-0000-0000BE910000}"/>
    <cellStyle name="SAPBEXresData 2 2 11" xfId="8151" xr:uid="{00000000-0005-0000-0000-0000BF910000}"/>
    <cellStyle name="SAPBEXresData 2 2 11 2" xfId="36634" xr:uid="{00000000-0005-0000-0000-0000C0910000}"/>
    <cellStyle name="SAPBEXresData 2 2 12" xfId="21978" xr:uid="{00000000-0005-0000-0000-0000C1910000}"/>
    <cellStyle name="SAPBEXresData 2 2 13" xfId="29280" xr:uid="{00000000-0005-0000-0000-0000C2910000}"/>
    <cellStyle name="SAPBEXresData 2 2 2" xfId="792" xr:uid="{00000000-0005-0000-0000-0000C3910000}"/>
    <cellStyle name="SAPBEXresData 2 2 2 10" xfId="8333" xr:uid="{00000000-0005-0000-0000-0000C4910000}"/>
    <cellStyle name="SAPBEXresData 2 2 2 10 2" xfId="36815" xr:uid="{00000000-0005-0000-0000-0000C5910000}"/>
    <cellStyle name="SAPBEXresData 2 2 2 11" xfId="22196" xr:uid="{00000000-0005-0000-0000-0000C6910000}"/>
    <cellStyle name="SAPBEXresData 2 2 2 12" xfId="29450" xr:uid="{00000000-0005-0000-0000-0000C7910000}"/>
    <cellStyle name="SAPBEXresData 2 2 2 2" xfId="1724" xr:uid="{00000000-0005-0000-0000-0000C8910000}"/>
    <cellStyle name="SAPBEXresData 2 2 2 2 2" xfId="3811" xr:uid="{00000000-0005-0000-0000-0000C9910000}"/>
    <cellStyle name="SAPBEXresData 2 2 2 2 2 2" xfId="18080" xr:uid="{00000000-0005-0000-0000-0000CA910000}"/>
    <cellStyle name="SAPBEXresData 2 2 2 2 2 2 2" xfId="46435" xr:uid="{00000000-0005-0000-0000-0000CB910000}"/>
    <cellStyle name="SAPBEXresData 2 2 2 2 2 3" xfId="11198" xr:uid="{00000000-0005-0000-0000-0000CC910000}"/>
    <cellStyle name="SAPBEXresData 2 2 2 2 2 3 2" xfId="39679" xr:uid="{00000000-0005-0000-0000-0000CD910000}"/>
    <cellStyle name="SAPBEXresData 2 2 2 2 2 4" xfId="25138" xr:uid="{00000000-0005-0000-0000-0000CE910000}"/>
    <cellStyle name="SAPBEXresData 2 2 2 2 2 5" xfId="32318" xr:uid="{00000000-0005-0000-0000-0000CF910000}"/>
    <cellStyle name="SAPBEXresData 2 2 2 2 3" xfId="4520" xr:uid="{00000000-0005-0000-0000-0000D0910000}"/>
    <cellStyle name="SAPBEXresData 2 2 2 2 3 2" xfId="18782" xr:uid="{00000000-0005-0000-0000-0000D1910000}"/>
    <cellStyle name="SAPBEXresData 2 2 2 2 3 2 2" xfId="47137" xr:uid="{00000000-0005-0000-0000-0000D2910000}"/>
    <cellStyle name="SAPBEXresData 2 2 2 2 3 3" xfId="11898" xr:uid="{00000000-0005-0000-0000-0000D3910000}"/>
    <cellStyle name="SAPBEXresData 2 2 2 2 3 3 2" xfId="40379" xr:uid="{00000000-0005-0000-0000-0000D4910000}"/>
    <cellStyle name="SAPBEXresData 2 2 2 2 3 4" xfId="25847" xr:uid="{00000000-0005-0000-0000-0000D5910000}"/>
    <cellStyle name="SAPBEXresData 2 2 2 2 3 5" xfId="33027" xr:uid="{00000000-0005-0000-0000-0000D6910000}"/>
    <cellStyle name="SAPBEXresData 2 2 2 2 4" xfId="6749" xr:uid="{00000000-0005-0000-0000-0000D7910000}"/>
    <cellStyle name="SAPBEXresData 2 2 2 2 4 2" xfId="20843" xr:uid="{00000000-0005-0000-0000-0000D8910000}"/>
    <cellStyle name="SAPBEXresData 2 2 2 2 4 2 2" xfId="49198" xr:uid="{00000000-0005-0000-0000-0000D9910000}"/>
    <cellStyle name="SAPBEXresData 2 2 2 2 4 3" xfId="14127" xr:uid="{00000000-0005-0000-0000-0000DA910000}"/>
    <cellStyle name="SAPBEXresData 2 2 2 2 4 3 2" xfId="42608" xr:uid="{00000000-0005-0000-0000-0000DB910000}"/>
    <cellStyle name="SAPBEXresData 2 2 2 2 4 4" xfId="28076" xr:uid="{00000000-0005-0000-0000-0000DC910000}"/>
    <cellStyle name="SAPBEXresData 2 2 2 2 4 5" xfId="35256" xr:uid="{00000000-0005-0000-0000-0000DD910000}"/>
    <cellStyle name="SAPBEXresData 2 2 2 2 5" xfId="7458" xr:uid="{00000000-0005-0000-0000-0000DE910000}"/>
    <cellStyle name="SAPBEXresData 2 2 2 2 5 2" xfId="21331" xr:uid="{00000000-0005-0000-0000-0000DF910000}"/>
    <cellStyle name="SAPBEXresData 2 2 2 2 5 2 2" xfId="49686" xr:uid="{00000000-0005-0000-0000-0000E0910000}"/>
    <cellStyle name="SAPBEXresData 2 2 2 2 5 3" xfId="14836" xr:uid="{00000000-0005-0000-0000-0000E1910000}"/>
    <cellStyle name="SAPBEXresData 2 2 2 2 5 3 2" xfId="43317" xr:uid="{00000000-0005-0000-0000-0000E2910000}"/>
    <cellStyle name="SAPBEXresData 2 2 2 2 5 4" xfId="28785" xr:uid="{00000000-0005-0000-0000-0000E3910000}"/>
    <cellStyle name="SAPBEXresData 2 2 2 2 5 5" xfId="35965" xr:uid="{00000000-0005-0000-0000-0000E4910000}"/>
    <cellStyle name="SAPBEXresData 2 2 2 2 6" xfId="16143" xr:uid="{00000000-0005-0000-0000-0000E5910000}"/>
    <cellStyle name="SAPBEXresData 2 2 2 2 6 2" xfId="44561" xr:uid="{00000000-0005-0000-0000-0000E6910000}"/>
    <cellStyle name="SAPBEXresData 2 2 2 2 7" xfId="9210" xr:uid="{00000000-0005-0000-0000-0000E7910000}"/>
    <cellStyle name="SAPBEXresData 2 2 2 2 7 2" xfId="37691" xr:uid="{00000000-0005-0000-0000-0000E8910000}"/>
    <cellStyle name="SAPBEXresData 2 2 2 2 8" xfId="23095" xr:uid="{00000000-0005-0000-0000-0000E9910000}"/>
    <cellStyle name="SAPBEXresData 2 2 2 2 9" xfId="30327" xr:uid="{00000000-0005-0000-0000-0000EA910000}"/>
    <cellStyle name="SAPBEXresData 2 2 2 3" xfId="1300" xr:uid="{00000000-0005-0000-0000-0000EB910000}"/>
    <cellStyle name="SAPBEXresData 2 2 2 3 10" xfId="29905" xr:uid="{00000000-0005-0000-0000-0000EC910000}"/>
    <cellStyle name="SAPBEXresData 2 2 2 3 2" xfId="2141" xr:uid="{00000000-0005-0000-0000-0000ED910000}"/>
    <cellStyle name="SAPBEXresData 2 2 2 3 2 2" xfId="4227" xr:uid="{00000000-0005-0000-0000-0000EE910000}"/>
    <cellStyle name="SAPBEXresData 2 2 2 3 2 2 2" xfId="18496" xr:uid="{00000000-0005-0000-0000-0000EF910000}"/>
    <cellStyle name="SAPBEXresData 2 2 2 3 2 2 2 2" xfId="46851" xr:uid="{00000000-0005-0000-0000-0000F0910000}"/>
    <cellStyle name="SAPBEXresData 2 2 2 3 2 2 3" xfId="11609" xr:uid="{00000000-0005-0000-0000-0000F1910000}"/>
    <cellStyle name="SAPBEXresData 2 2 2 3 2 2 3 2" xfId="40090" xr:uid="{00000000-0005-0000-0000-0000F2910000}"/>
    <cellStyle name="SAPBEXresData 2 2 2 3 2 2 4" xfId="25554" xr:uid="{00000000-0005-0000-0000-0000F3910000}"/>
    <cellStyle name="SAPBEXresData 2 2 2 3 2 2 5" xfId="32734" xr:uid="{00000000-0005-0000-0000-0000F4910000}"/>
    <cellStyle name="SAPBEXresData 2 2 2 3 2 3" xfId="5735" xr:uid="{00000000-0005-0000-0000-0000F5910000}"/>
    <cellStyle name="SAPBEXresData 2 2 2 3 2 3 2" xfId="19957" xr:uid="{00000000-0005-0000-0000-0000F6910000}"/>
    <cellStyle name="SAPBEXresData 2 2 2 3 2 3 2 2" xfId="48312" xr:uid="{00000000-0005-0000-0000-0000F7910000}"/>
    <cellStyle name="SAPBEXresData 2 2 2 3 2 3 3" xfId="13113" xr:uid="{00000000-0005-0000-0000-0000F8910000}"/>
    <cellStyle name="SAPBEXresData 2 2 2 3 2 3 3 2" xfId="41594" xr:uid="{00000000-0005-0000-0000-0000F9910000}"/>
    <cellStyle name="SAPBEXresData 2 2 2 3 2 3 4" xfId="27062" xr:uid="{00000000-0005-0000-0000-0000FA910000}"/>
    <cellStyle name="SAPBEXresData 2 2 2 3 2 3 5" xfId="34242" xr:uid="{00000000-0005-0000-0000-0000FB910000}"/>
    <cellStyle name="SAPBEXresData 2 2 2 3 2 4" xfId="7076" xr:uid="{00000000-0005-0000-0000-0000FC910000}"/>
    <cellStyle name="SAPBEXresData 2 2 2 3 2 4 2" xfId="21115" xr:uid="{00000000-0005-0000-0000-0000FD910000}"/>
    <cellStyle name="SAPBEXresData 2 2 2 3 2 4 2 2" xfId="49470" xr:uid="{00000000-0005-0000-0000-0000FE910000}"/>
    <cellStyle name="SAPBEXresData 2 2 2 3 2 4 3" xfId="14454" xr:uid="{00000000-0005-0000-0000-0000FF910000}"/>
    <cellStyle name="SAPBEXresData 2 2 2 3 2 4 3 2" xfId="42935" xr:uid="{00000000-0005-0000-0000-000000920000}"/>
    <cellStyle name="SAPBEXresData 2 2 2 3 2 4 4" xfId="28403" xr:uid="{00000000-0005-0000-0000-000001920000}"/>
    <cellStyle name="SAPBEXresData 2 2 2 3 2 4 5" xfId="35583" xr:uid="{00000000-0005-0000-0000-000002920000}"/>
    <cellStyle name="SAPBEXresData 2 2 2 3 2 5" xfId="7866" xr:uid="{00000000-0005-0000-0000-000003920000}"/>
    <cellStyle name="SAPBEXresData 2 2 2 3 2 5 2" xfId="21615" xr:uid="{00000000-0005-0000-0000-000004920000}"/>
    <cellStyle name="SAPBEXresData 2 2 2 3 2 5 2 2" xfId="49970" xr:uid="{00000000-0005-0000-0000-000005920000}"/>
    <cellStyle name="SAPBEXresData 2 2 2 3 2 5 3" xfId="15244" xr:uid="{00000000-0005-0000-0000-000006920000}"/>
    <cellStyle name="SAPBEXresData 2 2 2 3 2 5 3 2" xfId="43725" xr:uid="{00000000-0005-0000-0000-000007920000}"/>
    <cellStyle name="SAPBEXresData 2 2 2 3 2 5 4" xfId="29193" xr:uid="{00000000-0005-0000-0000-000008920000}"/>
    <cellStyle name="SAPBEXresData 2 2 2 3 2 5 5" xfId="36373" xr:uid="{00000000-0005-0000-0000-000009920000}"/>
    <cellStyle name="SAPBEXresData 2 2 2 3 2 6" xfId="16427" xr:uid="{00000000-0005-0000-0000-00000A920000}"/>
    <cellStyle name="SAPBEXresData 2 2 2 3 2 6 2" xfId="44845" xr:uid="{00000000-0005-0000-0000-00000B920000}"/>
    <cellStyle name="SAPBEXresData 2 2 2 3 2 7" xfId="9621" xr:uid="{00000000-0005-0000-0000-00000C920000}"/>
    <cellStyle name="SAPBEXresData 2 2 2 3 2 7 2" xfId="38102" xr:uid="{00000000-0005-0000-0000-00000D920000}"/>
    <cellStyle name="SAPBEXresData 2 2 2 3 2 8" xfId="23511" xr:uid="{00000000-0005-0000-0000-00000E920000}"/>
    <cellStyle name="SAPBEXresData 2 2 2 3 2 9" xfId="30739" xr:uid="{00000000-0005-0000-0000-00000F920000}"/>
    <cellStyle name="SAPBEXresData 2 2 2 3 3" xfId="3388" xr:uid="{00000000-0005-0000-0000-000010920000}"/>
    <cellStyle name="SAPBEXresData 2 2 2 3 3 2" xfId="17657" xr:uid="{00000000-0005-0000-0000-000011920000}"/>
    <cellStyle name="SAPBEXresData 2 2 2 3 3 2 2" xfId="46014" xr:uid="{00000000-0005-0000-0000-000012920000}"/>
    <cellStyle name="SAPBEXresData 2 2 2 3 3 3" xfId="10777" xr:uid="{00000000-0005-0000-0000-000013920000}"/>
    <cellStyle name="SAPBEXresData 2 2 2 3 3 3 2" xfId="39258" xr:uid="{00000000-0005-0000-0000-000014920000}"/>
    <cellStyle name="SAPBEXresData 2 2 2 3 3 4" xfId="24717" xr:uid="{00000000-0005-0000-0000-000015920000}"/>
    <cellStyle name="SAPBEXresData 2 2 2 3 3 5" xfId="31897" xr:uid="{00000000-0005-0000-0000-000016920000}"/>
    <cellStyle name="SAPBEXresData 2 2 2 3 4" xfId="4264" xr:uid="{00000000-0005-0000-0000-000017920000}"/>
    <cellStyle name="SAPBEXresData 2 2 2 3 4 2" xfId="18533" xr:uid="{00000000-0005-0000-0000-000018920000}"/>
    <cellStyle name="SAPBEXresData 2 2 2 3 4 2 2" xfId="46888" xr:uid="{00000000-0005-0000-0000-000019920000}"/>
    <cellStyle name="SAPBEXresData 2 2 2 3 4 3" xfId="11642" xr:uid="{00000000-0005-0000-0000-00001A920000}"/>
    <cellStyle name="SAPBEXresData 2 2 2 3 4 3 2" xfId="40123" xr:uid="{00000000-0005-0000-0000-00001B920000}"/>
    <cellStyle name="SAPBEXresData 2 2 2 3 4 4" xfId="25591" xr:uid="{00000000-0005-0000-0000-00001C920000}"/>
    <cellStyle name="SAPBEXresData 2 2 2 3 4 5" xfId="32771" xr:uid="{00000000-0005-0000-0000-00001D920000}"/>
    <cellStyle name="SAPBEXresData 2 2 2 3 5" xfId="6407" xr:uid="{00000000-0005-0000-0000-00001E920000}"/>
    <cellStyle name="SAPBEXresData 2 2 2 3 5 2" xfId="20545" xr:uid="{00000000-0005-0000-0000-00001F920000}"/>
    <cellStyle name="SAPBEXresData 2 2 2 3 5 2 2" xfId="48900" xr:uid="{00000000-0005-0000-0000-000020920000}"/>
    <cellStyle name="SAPBEXresData 2 2 2 3 5 3" xfId="13785" xr:uid="{00000000-0005-0000-0000-000021920000}"/>
    <cellStyle name="SAPBEXresData 2 2 2 3 5 3 2" xfId="42266" xr:uid="{00000000-0005-0000-0000-000022920000}"/>
    <cellStyle name="SAPBEXresData 2 2 2 3 5 4" xfId="27734" xr:uid="{00000000-0005-0000-0000-000023920000}"/>
    <cellStyle name="SAPBEXresData 2 2 2 3 5 5" xfId="34914" xr:uid="{00000000-0005-0000-0000-000024920000}"/>
    <cellStyle name="SAPBEXresData 2 2 2 3 6" xfId="5873" xr:uid="{00000000-0005-0000-0000-000025920000}"/>
    <cellStyle name="SAPBEXresData 2 2 2 3 6 2" xfId="20086" xr:uid="{00000000-0005-0000-0000-000026920000}"/>
    <cellStyle name="SAPBEXresData 2 2 2 3 6 2 2" xfId="48441" xr:uid="{00000000-0005-0000-0000-000027920000}"/>
    <cellStyle name="SAPBEXresData 2 2 2 3 6 3" xfId="13251" xr:uid="{00000000-0005-0000-0000-000028920000}"/>
    <cellStyle name="SAPBEXresData 2 2 2 3 6 3 2" xfId="41732" xr:uid="{00000000-0005-0000-0000-000029920000}"/>
    <cellStyle name="SAPBEXresData 2 2 2 3 6 4" xfId="27200" xr:uid="{00000000-0005-0000-0000-00002A920000}"/>
    <cellStyle name="SAPBEXresData 2 2 2 3 6 5" xfId="34380" xr:uid="{00000000-0005-0000-0000-00002B920000}"/>
    <cellStyle name="SAPBEXresData 2 2 2 3 7" xfId="15897" xr:uid="{00000000-0005-0000-0000-00002C920000}"/>
    <cellStyle name="SAPBEXresData 2 2 2 3 7 2" xfId="44317" xr:uid="{00000000-0005-0000-0000-00002D920000}"/>
    <cellStyle name="SAPBEXresData 2 2 2 3 8" xfId="8789" xr:uid="{00000000-0005-0000-0000-00002E920000}"/>
    <cellStyle name="SAPBEXresData 2 2 2 3 8 2" xfId="37270" xr:uid="{00000000-0005-0000-0000-00002F920000}"/>
    <cellStyle name="SAPBEXresData 2 2 2 3 9" xfId="22673" xr:uid="{00000000-0005-0000-0000-000030920000}"/>
    <cellStyle name="SAPBEXresData 2 2 2 4" xfId="1776" xr:uid="{00000000-0005-0000-0000-000031920000}"/>
    <cellStyle name="SAPBEXresData 2 2 2 4 2" xfId="3863" xr:uid="{00000000-0005-0000-0000-000032920000}"/>
    <cellStyle name="SAPBEXresData 2 2 2 4 2 2" xfId="18132" xr:uid="{00000000-0005-0000-0000-000033920000}"/>
    <cellStyle name="SAPBEXresData 2 2 2 4 2 2 2" xfId="46487" xr:uid="{00000000-0005-0000-0000-000034920000}"/>
    <cellStyle name="SAPBEXresData 2 2 2 4 2 3" xfId="11250" xr:uid="{00000000-0005-0000-0000-000035920000}"/>
    <cellStyle name="SAPBEXresData 2 2 2 4 2 3 2" xfId="39731" xr:uid="{00000000-0005-0000-0000-000036920000}"/>
    <cellStyle name="SAPBEXresData 2 2 2 4 2 4" xfId="25190" xr:uid="{00000000-0005-0000-0000-000037920000}"/>
    <cellStyle name="SAPBEXresData 2 2 2 4 2 5" xfId="32370" xr:uid="{00000000-0005-0000-0000-000038920000}"/>
    <cellStyle name="SAPBEXresData 2 2 2 4 3" xfId="5787" xr:uid="{00000000-0005-0000-0000-000039920000}"/>
    <cellStyle name="SAPBEXresData 2 2 2 4 3 2" xfId="20009" xr:uid="{00000000-0005-0000-0000-00003A920000}"/>
    <cellStyle name="SAPBEXresData 2 2 2 4 3 2 2" xfId="48364" xr:uid="{00000000-0005-0000-0000-00003B920000}"/>
    <cellStyle name="SAPBEXresData 2 2 2 4 3 3" xfId="13165" xr:uid="{00000000-0005-0000-0000-00003C920000}"/>
    <cellStyle name="SAPBEXresData 2 2 2 4 3 3 2" xfId="41646" xr:uid="{00000000-0005-0000-0000-00003D920000}"/>
    <cellStyle name="SAPBEXresData 2 2 2 4 3 4" xfId="27114" xr:uid="{00000000-0005-0000-0000-00003E920000}"/>
    <cellStyle name="SAPBEXresData 2 2 2 4 3 5" xfId="34294" xr:uid="{00000000-0005-0000-0000-00003F920000}"/>
    <cellStyle name="SAPBEXresData 2 2 2 4 4" xfId="6791" xr:uid="{00000000-0005-0000-0000-000040920000}"/>
    <cellStyle name="SAPBEXresData 2 2 2 4 4 2" xfId="20885" xr:uid="{00000000-0005-0000-0000-000041920000}"/>
    <cellStyle name="SAPBEXresData 2 2 2 4 4 2 2" xfId="49240" xr:uid="{00000000-0005-0000-0000-000042920000}"/>
    <cellStyle name="SAPBEXresData 2 2 2 4 4 3" xfId="14169" xr:uid="{00000000-0005-0000-0000-000043920000}"/>
    <cellStyle name="SAPBEXresData 2 2 2 4 4 3 2" xfId="42650" xr:uid="{00000000-0005-0000-0000-000044920000}"/>
    <cellStyle name="SAPBEXresData 2 2 2 4 4 4" xfId="28118" xr:uid="{00000000-0005-0000-0000-000045920000}"/>
    <cellStyle name="SAPBEXresData 2 2 2 4 4 5" xfId="35298" xr:uid="{00000000-0005-0000-0000-000046920000}"/>
    <cellStyle name="SAPBEXresData 2 2 2 4 5" xfId="7509" xr:uid="{00000000-0005-0000-0000-000047920000}"/>
    <cellStyle name="SAPBEXresData 2 2 2 4 5 2" xfId="21351" xr:uid="{00000000-0005-0000-0000-000048920000}"/>
    <cellStyle name="SAPBEXresData 2 2 2 4 5 2 2" xfId="49706" xr:uid="{00000000-0005-0000-0000-000049920000}"/>
    <cellStyle name="SAPBEXresData 2 2 2 4 5 3" xfId="14887" xr:uid="{00000000-0005-0000-0000-00004A920000}"/>
    <cellStyle name="SAPBEXresData 2 2 2 4 5 3 2" xfId="43368" xr:uid="{00000000-0005-0000-0000-00004B920000}"/>
    <cellStyle name="SAPBEXresData 2 2 2 4 5 4" xfId="28836" xr:uid="{00000000-0005-0000-0000-00004C920000}"/>
    <cellStyle name="SAPBEXresData 2 2 2 4 5 5" xfId="36016" xr:uid="{00000000-0005-0000-0000-00004D920000}"/>
    <cellStyle name="SAPBEXresData 2 2 2 4 6" xfId="16163" xr:uid="{00000000-0005-0000-0000-00004E920000}"/>
    <cellStyle name="SAPBEXresData 2 2 2 4 6 2" xfId="44581" xr:uid="{00000000-0005-0000-0000-00004F920000}"/>
    <cellStyle name="SAPBEXresData 2 2 2 4 7" xfId="9261" xr:uid="{00000000-0005-0000-0000-000050920000}"/>
    <cellStyle name="SAPBEXresData 2 2 2 4 7 2" xfId="37742" xr:uid="{00000000-0005-0000-0000-000051920000}"/>
    <cellStyle name="SAPBEXresData 2 2 2 4 8" xfId="23147" xr:uid="{00000000-0005-0000-0000-000052920000}"/>
    <cellStyle name="SAPBEXresData 2 2 2 4 9" xfId="30379" xr:uid="{00000000-0005-0000-0000-000053920000}"/>
    <cellStyle name="SAPBEXresData 2 2 2 5" xfId="2884" xr:uid="{00000000-0005-0000-0000-000054920000}"/>
    <cellStyle name="SAPBEXresData 2 2 2 5 2" xfId="17154" xr:uid="{00000000-0005-0000-0000-000055920000}"/>
    <cellStyle name="SAPBEXresData 2 2 2 5 2 2" xfId="45542" xr:uid="{00000000-0005-0000-0000-000056920000}"/>
    <cellStyle name="SAPBEXresData 2 2 2 5 3" xfId="10318" xr:uid="{00000000-0005-0000-0000-000057920000}"/>
    <cellStyle name="SAPBEXresData 2 2 2 5 3 2" xfId="38799" xr:uid="{00000000-0005-0000-0000-000058920000}"/>
    <cellStyle name="SAPBEXresData 2 2 2 5 4" xfId="24234" xr:uid="{00000000-0005-0000-0000-000059920000}"/>
    <cellStyle name="SAPBEXresData 2 2 2 5 5" xfId="31436" xr:uid="{00000000-0005-0000-0000-00005A920000}"/>
    <cellStyle name="SAPBEXresData 2 2 2 6" xfId="5125" xr:uid="{00000000-0005-0000-0000-00005B920000}"/>
    <cellStyle name="SAPBEXresData 2 2 2 6 2" xfId="19367" xr:uid="{00000000-0005-0000-0000-00005C920000}"/>
    <cellStyle name="SAPBEXresData 2 2 2 6 2 2" xfId="47722" xr:uid="{00000000-0005-0000-0000-00005D920000}"/>
    <cellStyle name="SAPBEXresData 2 2 2 6 3" xfId="12503" xr:uid="{00000000-0005-0000-0000-00005E920000}"/>
    <cellStyle name="SAPBEXresData 2 2 2 6 3 2" xfId="40984" xr:uid="{00000000-0005-0000-0000-00005F920000}"/>
    <cellStyle name="SAPBEXresData 2 2 2 6 4" xfId="26452" xr:uid="{00000000-0005-0000-0000-000060920000}"/>
    <cellStyle name="SAPBEXresData 2 2 2 6 5" xfId="33632" xr:uid="{00000000-0005-0000-0000-000061920000}"/>
    <cellStyle name="SAPBEXresData 2 2 2 7" xfId="6052" xr:uid="{00000000-0005-0000-0000-000062920000}"/>
    <cellStyle name="SAPBEXresData 2 2 2 7 2" xfId="20244" xr:uid="{00000000-0005-0000-0000-000063920000}"/>
    <cellStyle name="SAPBEXresData 2 2 2 7 2 2" xfId="48599" xr:uid="{00000000-0005-0000-0000-000064920000}"/>
    <cellStyle name="SAPBEXresData 2 2 2 7 3" xfId="13430" xr:uid="{00000000-0005-0000-0000-000065920000}"/>
    <cellStyle name="SAPBEXresData 2 2 2 7 3 2" xfId="41911" xr:uid="{00000000-0005-0000-0000-000066920000}"/>
    <cellStyle name="SAPBEXresData 2 2 2 7 4" xfId="27379" xr:uid="{00000000-0005-0000-0000-000067920000}"/>
    <cellStyle name="SAPBEXresData 2 2 2 7 5" xfId="34559" xr:uid="{00000000-0005-0000-0000-000068920000}"/>
    <cellStyle name="SAPBEXresData 2 2 2 8" xfId="5844" xr:uid="{00000000-0005-0000-0000-000069920000}"/>
    <cellStyle name="SAPBEXresData 2 2 2 8 2" xfId="20062" xr:uid="{00000000-0005-0000-0000-00006A920000}"/>
    <cellStyle name="SAPBEXresData 2 2 2 8 2 2" xfId="48417" xr:uid="{00000000-0005-0000-0000-00006B920000}"/>
    <cellStyle name="SAPBEXresData 2 2 2 8 3" xfId="13222" xr:uid="{00000000-0005-0000-0000-00006C920000}"/>
    <cellStyle name="SAPBEXresData 2 2 2 8 3 2" xfId="41703" xr:uid="{00000000-0005-0000-0000-00006D920000}"/>
    <cellStyle name="SAPBEXresData 2 2 2 8 4" xfId="27171" xr:uid="{00000000-0005-0000-0000-00006E920000}"/>
    <cellStyle name="SAPBEXresData 2 2 2 8 5" xfId="34351" xr:uid="{00000000-0005-0000-0000-00006F920000}"/>
    <cellStyle name="SAPBEXresData 2 2 2 9" xfId="15516" xr:uid="{00000000-0005-0000-0000-000070920000}"/>
    <cellStyle name="SAPBEXresData 2 2 2 9 2" xfId="43967" xr:uid="{00000000-0005-0000-0000-000071920000}"/>
    <cellStyle name="SAPBEXresData 2 2 3" xfId="1553" xr:uid="{00000000-0005-0000-0000-000072920000}"/>
    <cellStyle name="SAPBEXresData 2 2 3 2" xfId="3640" xr:uid="{00000000-0005-0000-0000-000073920000}"/>
    <cellStyle name="SAPBEXresData 2 2 3 2 2" xfId="17909" xr:uid="{00000000-0005-0000-0000-000074920000}"/>
    <cellStyle name="SAPBEXresData 2 2 3 2 2 2" xfId="46264" xr:uid="{00000000-0005-0000-0000-000075920000}"/>
    <cellStyle name="SAPBEXresData 2 2 3 2 3" xfId="11027" xr:uid="{00000000-0005-0000-0000-000076920000}"/>
    <cellStyle name="SAPBEXresData 2 2 3 2 3 2" xfId="39508" xr:uid="{00000000-0005-0000-0000-000077920000}"/>
    <cellStyle name="SAPBEXresData 2 2 3 2 4" xfId="24967" xr:uid="{00000000-0005-0000-0000-000078920000}"/>
    <cellStyle name="SAPBEXresData 2 2 3 2 5" xfId="32147" xr:uid="{00000000-0005-0000-0000-000079920000}"/>
    <cellStyle name="SAPBEXresData 2 2 3 3" xfId="5498" xr:uid="{00000000-0005-0000-0000-00007A920000}"/>
    <cellStyle name="SAPBEXresData 2 2 3 3 2" xfId="19730" xr:uid="{00000000-0005-0000-0000-00007B920000}"/>
    <cellStyle name="SAPBEXresData 2 2 3 3 2 2" xfId="48085" xr:uid="{00000000-0005-0000-0000-00007C920000}"/>
    <cellStyle name="SAPBEXresData 2 2 3 3 3" xfId="12876" xr:uid="{00000000-0005-0000-0000-00007D920000}"/>
    <cellStyle name="SAPBEXresData 2 2 3 3 3 2" xfId="41357" xr:uid="{00000000-0005-0000-0000-00007E920000}"/>
    <cellStyle name="SAPBEXresData 2 2 3 3 4" xfId="26825" xr:uid="{00000000-0005-0000-0000-00007F920000}"/>
    <cellStyle name="SAPBEXresData 2 2 3 3 5" xfId="34005" xr:uid="{00000000-0005-0000-0000-000080920000}"/>
    <cellStyle name="SAPBEXresData 2 2 3 4" xfId="6607" xr:uid="{00000000-0005-0000-0000-000081920000}"/>
    <cellStyle name="SAPBEXresData 2 2 3 4 2" xfId="20721" xr:uid="{00000000-0005-0000-0000-000082920000}"/>
    <cellStyle name="SAPBEXresData 2 2 3 4 2 2" xfId="49076" xr:uid="{00000000-0005-0000-0000-000083920000}"/>
    <cellStyle name="SAPBEXresData 2 2 3 4 3" xfId="13985" xr:uid="{00000000-0005-0000-0000-000084920000}"/>
    <cellStyle name="SAPBEXresData 2 2 3 4 3 2" xfId="42466" xr:uid="{00000000-0005-0000-0000-000085920000}"/>
    <cellStyle name="SAPBEXresData 2 2 3 4 4" xfId="27934" xr:uid="{00000000-0005-0000-0000-000086920000}"/>
    <cellStyle name="SAPBEXresData 2 2 3 4 5" xfId="35114" xr:uid="{00000000-0005-0000-0000-000087920000}"/>
    <cellStyle name="SAPBEXresData 2 2 3 5" xfId="7288" xr:uid="{00000000-0005-0000-0000-000088920000}"/>
    <cellStyle name="SAPBEXresData 2 2 3 5 2" xfId="21230" xr:uid="{00000000-0005-0000-0000-000089920000}"/>
    <cellStyle name="SAPBEXresData 2 2 3 5 2 2" xfId="49585" xr:uid="{00000000-0005-0000-0000-00008A920000}"/>
    <cellStyle name="SAPBEXresData 2 2 3 5 3" xfId="14666" xr:uid="{00000000-0005-0000-0000-00008B920000}"/>
    <cellStyle name="SAPBEXresData 2 2 3 5 3 2" xfId="43147" xr:uid="{00000000-0005-0000-0000-00008C920000}"/>
    <cellStyle name="SAPBEXresData 2 2 3 5 4" xfId="28615" xr:uid="{00000000-0005-0000-0000-00008D920000}"/>
    <cellStyle name="SAPBEXresData 2 2 3 5 5" xfId="35795" xr:uid="{00000000-0005-0000-0000-00008E920000}"/>
    <cellStyle name="SAPBEXresData 2 2 3 6" xfId="16042" xr:uid="{00000000-0005-0000-0000-00008F920000}"/>
    <cellStyle name="SAPBEXresData 2 2 3 6 2" xfId="44460" xr:uid="{00000000-0005-0000-0000-000090920000}"/>
    <cellStyle name="SAPBEXresData 2 2 3 7" xfId="9040" xr:uid="{00000000-0005-0000-0000-000091920000}"/>
    <cellStyle name="SAPBEXresData 2 2 3 7 2" xfId="37521" xr:uid="{00000000-0005-0000-0000-000092920000}"/>
    <cellStyle name="SAPBEXresData 2 2 3 8" xfId="22924" xr:uid="{00000000-0005-0000-0000-000093920000}"/>
    <cellStyle name="SAPBEXresData 2 2 3 9" xfId="30156" xr:uid="{00000000-0005-0000-0000-000094920000}"/>
    <cellStyle name="SAPBEXresData 2 2 4" xfId="1116" xr:uid="{00000000-0005-0000-0000-000095920000}"/>
    <cellStyle name="SAPBEXresData 2 2 4 10" xfId="29750" xr:uid="{00000000-0005-0000-0000-000096920000}"/>
    <cellStyle name="SAPBEXresData 2 2 4 2" xfId="2044" xr:uid="{00000000-0005-0000-0000-000097920000}"/>
    <cellStyle name="SAPBEXresData 2 2 4 2 2" xfId="4130" xr:uid="{00000000-0005-0000-0000-000098920000}"/>
    <cellStyle name="SAPBEXresData 2 2 4 2 2 2" xfId="18399" xr:uid="{00000000-0005-0000-0000-000099920000}"/>
    <cellStyle name="SAPBEXresData 2 2 4 2 2 2 2" xfId="46754" xr:uid="{00000000-0005-0000-0000-00009A920000}"/>
    <cellStyle name="SAPBEXresData 2 2 4 2 2 3" xfId="11512" xr:uid="{00000000-0005-0000-0000-00009B920000}"/>
    <cellStyle name="SAPBEXresData 2 2 4 2 2 3 2" xfId="39993" xr:uid="{00000000-0005-0000-0000-00009C920000}"/>
    <cellStyle name="SAPBEXresData 2 2 4 2 2 4" xfId="25457" xr:uid="{00000000-0005-0000-0000-00009D920000}"/>
    <cellStyle name="SAPBEXresData 2 2 4 2 2 5" xfId="32637" xr:uid="{00000000-0005-0000-0000-00009E920000}"/>
    <cellStyle name="SAPBEXresData 2 2 4 2 3" xfId="4762" xr:uid="{00000000-0005-0000-0000-00009F920000}"/>
    <cellStyle name="SAPBEXresData 2 2 4 2 3 2" xfId="19016" xr:uid="{00000000-0005-0000-0000-0000A0920000}"/>
    <cellStyle name="SAPBEXresData 2 2 4 2 3 2 2" xfId="47371" xr:uid="{00000000-0005-0000-0000-0000A1920000}"/>
    <cellStyle name="SAPBEXresData 2 2 4 2 3 3" xfId="12140" xr:uid="{00000000-0005-0000-0000-0000A2920000}"/>
    <cellStyle name="SAPBEXresData 2 2 4 2 3 3 2" xfId="40621" xr:uid="{00000000-0005-0000-0000-0000A3920000}"/>
    <cellStyle name="SAPBEXresData 2 2 4 2 3 4" xfId="26089" xr:uid="{00000000-0005-0000-0000-0000A4920000}"/>
    <cellStyle name="SAPBEXresData 2 2 4 2 3 5" xfId="33269" xr:uid="{00000000-0005-0000-0000-0000A5920000}"/>
    <cellStyle name="SAPBEXresData 2 2 4 2 4" xfId="7009" xr:uid="{00000000-0005-0000-0000-0000A6920000}"/>
    <cellStyle name="SAPBEXresData 2 2 4 2 4 2" xfId="21067" xr:uid="{00000000-0005-0000-0000-0000A7920000}"/>
    <cellStyle name="SAPBEXresData 2 2 4 2 4 2 2" xfId="49422" xr:uid="{00000000-0005-0000-0000-0000A8920000}"/>
    <cellStyle name="SAPBEXresData 2 2 4 2 4 3" xfId="14387" xr:uid="{00000000-0005-0000-0000-0000A9920000}"/>
    <cellStyle name="SAPBEXresData 2 2 4 2 4 3 2" xfId="42868" xr:uid="{00000000-0005-0000-0000-0000AA920000}"/>
    <cellStyle name="SAPBEXresData 2 2 4 2 4 4" xfId="28336" xr:uid="{00000000-0005-0000-0000-0000AB920000}"/>
    <cellStyle name="SAPBEXresData 2 2 4 2 4 5" xfId="35516" xr:uid="{00000000-0005-0000-0000-0000AC920000}"/>
    <cellStyle name="SAPBEXresData 2 2 4 2 5" xfId="7769" xr:uid="{00000000-0005-0000-0000-0000AD920000}"/>
    <cellStyle name="SAPBEXresData 2 2 4 2 5 2" xfId="21518" xr:uid="{00000000-0005-0000-0000-0000AE920000}"/>
    <cellStyle name="SAPBEXresData 2 2 4 2 5 2 2" xfId="49873" xr:uid="{00000000-0005-0000-0000-0000AF920000}"/>
    <cellStyle name="SAPBEXresData 2 2 4 2 5 3" xfId="15147" xr:uid="{00000000-0005-0000-0000-0000B0920000}"/>
    <cellStyle name="SAPBEXresData 2 2 4 2 5 3 2" xfId="43628" xr:uid="{00000000-0005-0000-0000-0000B1920000}"/>
    <cellStyle name="SAPBEXresData 2 2 4 2 5 4" xfId="29096" xr:uid="{00000000-0005-0000-0000-0000B2920000}"/>
    <cellStyle name="SAPBEXresData 2 2 4 2 5 5" xfId="36276" xr:uid="{00000000-0005-0000-0000-0000B3920000}"/>
    <cellStyle name="SAPBEXresData 2 2 4 2 6" xfId="16330" xr:uid="{00000000-0005-0000-0000-0000B4920000}"/>
    <cellStyle name="SAPBEXresData 2 2 4 2 6 2" xfId="44748" xr:uid="{00000000-0005-0000-0000-0000B5920000}"/>
    <cellStyle name="SAPBEXresData 2 2 4 2 7" xfId="9524" xr:uid="{00000000-0005-0000-0000-0000B6920000}"/>
    <cellStyle name="SAPBEXresData 2 2 4 2 7 2" xfId="38005" xr:uid="{00000000-0005-0000-0000-0000B7920000}"/>
    <cellStyle name="SAPBEXresData 2 2 4 2 8" xfId="23414" xr:uid="{00000000-0005-0000-0000-0000B8920000}"/>
    <cellStyle name="SAPBEXresData 2 2 4 2 9" xfId="30642" xr:uid="{00000000-0005-0000-0000-0000B9920000}"/>
    <cellStyle name="SAPBEXresData 2 2 4 3" xfId="3205" xr:uid="{00000000-0005-0000-0000-0000BA920000}"/>
    <cellStyle name="SAPBEXresData 2 2 4 3 2" xfId="17474" xr:uid="{00000000-0005-0000-0000-0000BB920000}"/>
    <cellStyle name="SAPBEXresData 2 2 4 3 2 2" xfId="45853" xr:uid="{00000000-0005-0000-0000-0000BC920000}"/>
    <cellStyle name="SAPBEXresData 2 2 4 3 3" xfId="10623" xr:uid="{00000000-0005-0000-0000-0000BD920000}"/>
    <cellStyle name="SAPBEXresData 2 2 4 3 3 2" xfId="39104" xr:uid="{00000000-0005-0000-0000-0000BE920000}"/>
    <cellStyle name="SAPBEXresData 2 2 4 3 4" xfId="24546" xr:uid="{00000000-0005-0000-0000-0000BF920000}"/>
    <cellStyle name="SAPBEXresData 2 2 4 3 5" xfId="31742" xr:uid="{00000000-0005-0000-0000-0000C0920000}"/>
    <cellStyle name="SAPBEXresData 2 2 4 4" xfId="5393" xr:uid="{00000000-0005-0000-0000-0000C1920000}"/>
    <cellStyle name="SAPBEXresData 2 2 4 4 2" xfId="19630" xr:uid="{00000000-0005-0000-0000-0000C2920000}"/>
    <cellStyle name="SAPBEXresData 2 2 4 4 2 2" xfId="47985" xr:uid="{00000000-0005-0000-0000-0000C3920000}"/>
    <cellStyle name="SAPBEXresData 2 2 4 4 3" xfId="12771" xr:uid="{00000000-0005-0000-0000-0000C4920000}"/>
    <cellStyle name="SAPBEXresData 2 2 4 4 3 2" xfId="41252" xr:uid="{00000000-0005-0000-0000-0000C5920000}"/>
    <cellStyle name="SAPBEXresData 2 2 4 4 4" xfId="26720" xr:uid="{00000000-0005-0000-0000-0000C6920000}"/>
    <cellStyle name="SAPBEXresData 2 2 4 4 5" xfId="33900" xr:uid="{00000000-0005-0000-0000-0000C7920000}"/>
    <cellStyle name="SAPBEXresData 2 2 4 5" xfId="6279" xr:uid="{00000000-0005-0000-0000-0000C8920000}"/>
    <cellStyle name="SAPBEXresData 2 2 4 5 2" xfId="20441" xr:uid="{00000000-0005-0000-0000-0000C9920000}"/>
    <cellStyle name="SAPBEXresData 2 2 4 5 2 2" xfId="48796" xr:uid="{00000000-0005-0000-0000-0000CA920000}"/>
    <cellStyle name="SAPBEXresData 2 2 4 5 3" xfId="13657" xr:uid="{00000000-0005-0000-0000-0000CB920000}"/>
    <cellStyle name="SAPBEXresData 2 2 4 5 3 2" xfId="42138" xr:uid="{00000000-0005-0000-0000-0000CC920000}"/>
    <cellStyle name="SAPBEXresData 2 2 4 5 4" xfId="27606" xr:uid="{00000000-0005-0000-0000-0000CD920000}"/>
    <cellStyle name="SAPBEXresData 2 2 4 5 5" xfId="34786" xr:uid="{00000000-0005-0000-0000-0000CE920000}"/>
    <cellStyle name="SAPBEXresData 2 2 4 6" xfId="4590" xr:uid="{00000000-0005-0000-0000-0000CF920000}"/>
    <cellStyle name="SAPBEXresData 2 2 4 6 2" xfId="18850" xr:uid="{00000000-0005-0000-0000-0000D0920000}"/>
    <cellStyle name="SAPBEXresData 2 2 4 6 2 2" xfId="47205" xr:uid="{00000000-0005-0000-0000-0000D1920000}"/>
    <cellStyle name="SAPBEXresData 2 2 4 6 3" xfId="11968" xr:uid="{00000000-0005-0000-0000-0000D2920000}"/>
    <cellStyle name="SAPBEXresData 2 2 4 6 3 2" xfId="40449" xr:uid="{00000000-0005-0000-0000-0000D3920000}"/>
    <cellStyle name="SAPBEXresData 2 2 4 6 4" xfId="25917" xr:uid="{00000000-0005-0000-0000-0000D4920000}"/>
    <cellStyle name="SAPBEXresData 2 2 4 6 5" xfId="33097" xr:uid="{00000000-0005-0000-0000-0000D5920000}"/>
    <cellStyle name="SAPBEXresData 2 2 4 7" xfId="15736" xr:uid="{00000000-0005-0000-0000-0000D6920000}"/>
    <cellStyle name="SAPBEXresData 2 2 4 7 2" xfId="44178" xr:uid="{00000000-0005-0000-0000-0000D7920000}"/>
    <cellStyle name="SAPBEXresData 2 2 4 8" xfId="8634" xr:uid="{00000000-0005-0000-0000-0000D8920000}"/>
    <cellStyle name="SAPBEXresData 2 2 4 8 2" xfId="37115" xr:uid="{00000000-0005-0000-0000-0000D9920000}"/>
    <cellStyle name="SAPBEXresData 2 2 4 9" xfId="22502" xr:uid="{00000000-0005-0000-0000-0000DA920000}"/>
    <cellStyle name="SAPBEXresData 2 2 5" xfId="930" xr:uid="{00000000-0005-0000-0000-0000DB920000}"/>
    <cellStyle name="SAPBEXresData 2 2 5 2" xfId="3020" xr:uid="{00000000-0005-0000-0000-0000DC920000}"/>
    <cellStyle name="SAPBEXresData 2 2 5 2 2" xfId="17289" xr:uid="{00000000-0005-0000-0000-0000DD920000}"/>
    <cellStyle name="SAPBEXresData 2 2 5 2 2 2" xfId="45672" xr:uid="{00000000-0005-0000-0000-0000DE920000}"/>
    <cellStyle name="SAPBEXresData 2 2 5 2 3" xfId="10447" xr:uid="{00000000-0005-0000-0000-0000DF920000}"/>
    <cellStyle name="SAPBEXresData 2 2 5 2 3 2" xfId="38928" xr:uid="{00000000-0005-0000-0000-0000E0920000}"/>
    <cellStyle name="SAPBEXresData 2 2 5 2 4" xfId="24365" xr:uid="{00000000-0005-0000-0000-0000E1920000}"/>
    <cellStyle name="SAPBEXresData 2 2 5 2 5" xfId="31565" xr:uid="{00000000-0005-0000-0000-0000E2920000}"/>
    <cellStyle name="SAPBEXresData 2 2 5 3" xfId="3969" xr:uid="{00000000-0005-0000-0000-0000E3920000}"/>
    <cellStyle name="SAPBEXresData 2 2 5 3 2" xfId="18238" xr:uid="{00000000-0005-0000-0000-0000E4920000}"/>
    <cellStyle name="SAPBEXresData 2 2 5 3 2 2" xfId="46593" xr:uid="{00000000-0005-0000-0000-0000E5920000}"/>
    <cellStyle name="SAPBEXresData 2 2 5 3 3" xfId="11356" xr:uid="{00000000-0005-0000-0000-0000E6920000}"/>
    <cellStyle name="SAPBEXresData 2 2 5 3 3 2" xfId="39837" xr:uid="{00000000-0005-0000-0000-0000E7920000}"/>
    <cellStyle name="SAPBEXresData 2 2 5 3 4" xfId="25296" xr:uid="{00000000-0005-0000-0000-0000E8920000}"/>
    <cellStyle name="SAPBEXresData 2 2 5 3 5" xfId="32476" xr:uid="{00000000-0005-0000-0000-0000E9920000}"/>
    <cellStyle name="SAPBEXresData 2 2 5 4" xfId="6147" xr:uid="{00000000-0005-0000-0000-0000EA920000}"/>
    <cellStyle name="SAPBEXresData 2 2 5 4 2" xfId="20329" xr:uid="{00000000-0005-0000-0000-0000EB920000}"/>
    <cellStyle name="SAPBEXresData 2 2 5 4 2 2" xfId="48684" xr:uid="{00000000-0005-0000-0000-0000EC920000}"/>
    <cellStyle name="SAPBEXresData 2 2 5 4 3" xfId="13525" xr:uid="{00000000-0005-0000-0000-0000ED920000}"/>
    <cellStyle name="SAPBEXresData 2 2 5 4 3 2" xfId="42006" xr:uid="{00000000-0005-0000-0000-0000EE920000}"/>
    <cellStyle name="SAPBEXresData 2 2 5 4 4" xfId="27474" xr:uid="{00000000-0005-0000-0000-0000EF920000}"/>
    <cellStyle name="SAPBEXresData 2 2 5 4 5" xfId="34654" xr:uid="{00000000-0005-0000-0000-0000F0920000}"/>
    <cellStyle name="SAPBEXresData 2 2 5 5" xfId="6243" xr:uid="{00000000-0005-0000-0000-0000F1920000}"/>
    <cellStyle name="SAPBEXresData 2 2 5 5 2" xfId="20409" xr:uid="{00000000-0005-0000-0000-0000F2920000}"/>
    <cellStyle name="SAPBEXresData 2 2 5 5 2 2" xfId="48764" xr:uid="{00000000-0005-0000-0000-0000F3920000}"/>
    <cellStyle name="SAPBEXresData 2 2 5 5 3" xfId="13621" xr:uid="{00000000-0005-0000-0000-0000F4920000}"/>
    <cellStyle name="SAPBEXresData 2 2 5 5 3 2" xfId="42102" xr:uid="{00000000-0005-0000-0000-0000F5920000}"/>
    <cellStyle name="SAPBEXresData 2 2 5 5 4" xfId="27570" xr:uid="{00000000-0005-0000-0000-0000F6920000}"/>
    <cellStyle name="SAPBEXresData 2 2 5 5 5" xfId="34750" xr:uid="{00000000-0005-0000-0000-0000F7920000}"/>
    <cellStyle name="SAPBEXresData 2 2 5 6" xfId="15596" xr:uid="{00000000-0005-0000-0000-0000F8920000}"/>
    <cellStyle name="SAPBEXresData 2 2 5 6 2" xfId="44042" xr:uid="{00000000-0005-0000-0000-0000F9920000}"/>
    <cellStyle name="SAPBEXresData 2 2 5 7" xfId="8457" xr:uid="{00000000-0005-0000-0000-0000FA920000}"/>
    <cellStyle name="SAPBEXresData 2 2 5 7 2" xfId="36938" xr:uid="{00000000-0005-0000-0000-0000FB920000}"/>
    <cellStyle name="SAPBEXresData 2 2 5 8" xfId="22321" xr:uid="{00000000-0005-0000-0000-0000FC920000}"/>
    <cellStyle name="SAPBEXresData 2 2 5 9" xfId="29573" xr:uid="{00000000-0005-0000-0000-0000FD920000}"/>
    <cellStyle name="SAPBEXresData 2 2 6" xfId="2620" xr:uid="{00000000-0005-0000-0000-0000FE920000}"/>
    <cellStyle name="SAPBEXresData 2 2 6 2" xfId="16894" xr:uid="{00000000-0005-0000-0000-0000FF920000}"/>
    <cellStyle name="SAPBEXresData 2 2 6 2 2" xfId="45303" xr:uid="{00000000-0005-0000-0000-000000930000}"/>
    <cellStyle name="SAPBEXresData 2 2 6 3" xfId="10081" xr:uid="{00000000-0005-0000-0000-000001930000}"/>
    <cellStyle name="SAPBEXresData 2 2 6 3 2" xfId="38562" xr:uid="{00000000-0005-0000-0000-000002930000}"/>
    <cellStyle name="SAPBEXresData 2 2 6 4" xfId="23980" xr:uid="{00000000-0005-0000-0000-000003930000}"/>
    <cellStyle name="SAPBEXresData 2 2 6 5" xfId="31199" xr:uid="{00000000-0005-0000-0000-000004930000}"/>
    <cellStyle name="SAPBEXresData 2 2 7" xfId="4552" xr:uid="{00000000-0005-0000-0000-000005930000}"/>
    <cellStyle name="SAPBEXresData 2 2 7 2" xfId="18812" xr:uid="{00000000-0005-0000-0000-000006930000}"/>
    <cellStyle name="SAPBEXresData 2 2 7 2 2" xfId="47167" xr:uid="{00000000-0005-0000-0000-000007930000}"/>
    <cellStyle name="SAPBEXresData 2 2 7 3" xfId="11930" xr:uid="{00000000-0005-0000-0000-000008930000}"/>
    <cellStyle name="SAPBEXresData 2 2 7 3 2" xfId="40411" xr:uid="{00000000-0005-0000-0000-000009930000}"/>
    <cellStyle name="SAPBEXresData 2 2 7 4" xfId="25879" xr:uid="{00000000-0005-0000-0000-00000A930000}"/>
    <cellStyle name="SAPBEXresData 2 2 7 5" xfId="33059" xr:uid="{00000000-0005-0000-0000-00000B930000}"/>
    <cellStyle name="SAPBEXresData 2 2 8" xfId="5358" xr:uid="{00000000-0005-0000-0000-00000C930000}"/>
    <cellStyle name="SAPBEXresData 2 2 8 2" xfId="19597" xr:uid="{00000000-0005-0000-0000-00000D930000}"/>
    <cellStyle name="SAPBEXresData 2 2 8 2 2" xfId="47952" xr:uid="{00000000-0005-0000-0000-00000E930000}"/>
    <cellStyle name="SAPBEXresData 2 2 8 3" xfId="12736" xr:uid="{00000000-0005-0000-0000-00000F930000}"/>
    <cellStyle name="SAPBEXresData 2 2 8 3 2" xfId="41217" xr:uid="{00000000-0005-0000-0000-000010930000}"/>
    <cellStyle name="SAPBEXresData 2 2 8 4" xfId="26685" xr:uid="{00000000-0005-0000-0000-000011930000}"/>
    <cellStyle name="SAPBEXresData 2 2 8 5" xfId="33865" xr:uid="{00000000-0005-0000-0000-000012930000}"/>
    <cellStyle name="SAPBEXresData 2 2 9" xfId="6219" xr:uid="{00000000-0005-0000-0000-000013930000}"/>
    <cellStyle name="SAPBEXresData 2 2 9 2" xfId="20390" xr:uid="{00000000-0005-0000-0000-000014930000}"/>
    <cellStyle name="SAPBEXresData 2 2 9 2 2" xfId="48745" xr:uid="{00000000-0005-0000-0000-000015930000}"/>
    <cellStyle name="SAPBEXresData 2 2 9 3" xfId="13597" xr:uid="{00000000-0005-0000-0000-000016930000}"/>
    <cellStyle name="SAPBEXresData 2 2 9 3 2" xfId="42078" xr:uid="{00000000-0005-0000-0000-000017930000}"/>
    <cellStyle name="SAPBEXresData 2 2 9 4" xfId="27546" xr:uid="{00000000-0005-0000-0000-000018930000}"/>
    <cellStyle name="SAPBEXresData 2 2 9 5" xfId="34726" xr:uid="{00000000-0005-0000-0000-000019930000}"/>
    <cellStyle name="SAPBEXresData 2 3" xfId="426" xr:uid="{00000000-0005-0000-0000-00001A930000}"/>
    <cellStyle name="SAPBEXresData 2 3 10" xfId="15348" xr:uid="{00000000-0005-0000-0000-00001B930000}"/>
    <cellStyle name="SAPBEXresData 2 3 10 2" xfId="43822" xr:uid="{00000000-0005-0000-0000-00001C930000}"/>
    <cellStyle name="SAPBEXresData 2 3 11" xfId="8067" xr:uid="{00000000-0005-0000-0000-00001D930000}"/>
    <cellStyle name="SAPBEXresData 2 3 11 2" xfId="36550" xr:uid="{00000000-0005-0000-0000-00001E930000}"/>
    <cellStyle name="SAPBEXresData 2 3 12" xfId="21892" xr:uid="{00000000-0005-0000-0000-00001F930000}"/>
    <cellStyle name="SAPBEXresData 2 3 13" xfId="24611" xr:uid="{00000000-0005-0000-0000-000020930000}"/>
    <cellStyle name="SAPBEXresData 2 3 2" xfId="793" xr:uid="{00000000-0005-0000-0000-000021930000}"/>
    <cellStyle name="SAPBEXresData 2 3 2 10" xfId="8334" xr:uid="{00000000-0005-0000-0000-000022930000}"/>
    <cellStyle name="SAPBEXresData 2 3 2 10 2" xfId="36816" xr:uid="{00000000-0005-0000-0000-000023930000}"/>
    <cellStyle name="SAPBEXresData 2 3 2 11" xfId="22197" xr:uid="{00000000-0005-0000-0000-000024930000}"/>
    <cellStyle name="SAPBEXresData 2 3 2 12" xfId="29451" xr:uid="{00000000-0005-0000-0000-000025930000}"/>
    <cellStyle name="SAPBEXresData 2 3 2 2" xfId="1725" xr:uid="{00000000-0005-0000-0000-000026930000}"/>
    <cellStyle name="SAPBEXresData 2 3 2 2 2" xfId="3812" xr:uid="{00000000-0005-0000-0000-000027930000}"/>
    <cellStyle name="SAPBEXresData 2 3 2 2 2 2" xfId="18081" xr:uid="{00000000-0005-0000-0000-000028930000}"/>
    <cellStyle name="SAPBEXresData 2 3 2 2 2 2 2" xfId="46436" xr:uid="{00000000-0005-0000-0000-000029930000}"/>
    <cellStyle name="SAPBEXresData 2 3 2 2 2 3" xfId="11199" xr:uid="{00000000-0005-0000-0000-00002A930000}"/>
    <cellStyle name="SAPBEXresData 2 3 2 2 2 3 2" xfId="39680" xr:uid="{00000000-0005-0000-0000-00002B930000}"/>
    <cellStyle name="SAPBEXresData 2 3 2 2 2 4" xfId="25139" xr:uid="{00000000-0005-0000-0000-00002C930000}"/>
    <cellStyle name="SAPBEXresData 2 3 2 2 2 5" xfId="32319" xr:uid="{00000000-0005-0000-0000-00002D930000}"/>
    <cellStyle name="SAPBEXresData 2 3 2 2 3" xfId="4509" xr:uid="{00000000-0005-0000-0000-00002E930000}"/>
    <cellStyle name="SAPBEXresData 2 3 2 2 3 2" xfId="18771" xr:uid="{00000000-0005-0000-0000-00002F930000}"/>
    <cellStyle name="SAPBEXresData 2 3 2 2 3 2 2" xfId="47126" xr:uid="{00000000-0005-0000-0000-000030930000}"/>
    <cellStyle name="SAPBEXresData 2 3 2 2 3 3" xfId="11887" xr:uid="{00000000-0005-0000-0000-000031930000}"/>
    <cellStyle name="SAPBEXresData 2 3 2 2 3 3 2" xfId="40368" xr:uid="{00000000-0005-0000-0000-000032930000}"/>
    <cellStyle name="SAPBEXresData 2 3 2 2 3 4" xfId="25836" xr:uid="{00000000-0005-0000-0000-000033930000}"/>
    <cellStyle name="SAPBEXresData 2 3 2 2 3 5" xfId="33016" xr:uid="{00000000-0005-0000-0000-000034930000}"/>
    <cellStyle name="SAPBEXresData 2 3 2 2 4" xfId="6750" xr:uid="{00000000-0005-0000-0000-000035930000}"/>
    <cellStyle name="SAPBEXresData 2 3 2 2 4 2" xfId="20844" xr:uid="{00000000-0005-0000-0000-000036930000}"/>
    <cellStyle name="SAPBEXresData 2 3 2 2 4 2 2" xfId="49199" xr:uid="{00000000-0005-0000-0000-000037930000}"/>
    <cellStyle name="SAPBEXresData 2 3 2 2 4 3" xfId="14128" xr:uid="{00000000-0005-0000-0000-000038930000}"/>
    <cellStyle name="SAPBEXresData 2 3 2 2 4 3 2" xfId="42609" xr:uid="{00000000-0005-0000-0000-000039930000}"/>
    <cellStyle name="SAPBEXresData 2 3 2 2 4 4" xfId="28077" xr:uid="{00000000-0005-0000-0000-00003A930000}"/>
    <cellStyle name="SAPBEXresData 2 3 2 2 4 5" xfId="35257" xr:uid="{00000000-0005-0000-0000-00003B930000}"/>
    <cellStyle name="SAPBEXresData 2 3 2 2 5" xfId="7459" xr:uid="{00000000-0005-0000-0000-00003C930000}"/>
    <cellStyle name="SAPBEXresData 2 3 2 2 5 2" xfId="21332" xr:uid="{00000000-0005-0000-0000-00003D930000}"/>
    <cellStyle name="SAPBEXresData 2 3 2 2 5 2 2" xfId="49687" xr:uid="{00000000-0005-0000-0000-00003E930000}"/>
    <cellStyle name="SAPBEXresData 2 3 2 2 5 3" xfId="14837" xr:uid="{00000000-0005-0000-0000-00003F930000}"/>
    <cellStyle name="SAPBEXresData 2 3 2 2 5 3 2" xfId="43318" xr:uid="{00000000-0005-0000-0000-000040930000}"/>
    <cellStyle name="SAPBEXresData 2 3 2 2 5 4" xfId="28786" xr:uid="{00000000-0005-0000-0000-000041930000}"/>
    <cellStyle name="SAPBEXresData 2 3 2 2 5 5" xfId="35966" xr:uid="{00000000-0005-0000-0000-000042930000}"/>
    <cellStyle name="SAPBEXresData 2 3 2 2 6" xfId="16144" xr:uid="{00000000-0005-0000-0000-000043930000}"/>
    <cellStyle name="SAPBEXresData 2 3 2 2 6 2" xfId="44562" xr:uid="{00000000-0005-0000-0000-000044930000}"/>
    <cellStyle name="SAPBEXresData 2 3 2 2 7" xfId="9211" xr:uid="{00000000-0005-0000-0000-000045930000}"/>
    <cellStyle name="SAPBEXresData 2 3 2 2 7 2" xfId="37692" xr:uid="{00000000-0005-0000-0000-000046930000}"/>
    <cellStyle name="SAPBEXresData 2 3 2 2 8" xfId="23096" xr:uid="{00000000-0005-0000-0000-000047930000}"/>
    <cellStyle name="SAPBEXresData 2 3 2 2 9" xfId="30328" xr:uid="{00000000-0005-0000-0000-000048930000}"/>
    <cellStyle name="SAPBEXresData 2 3 2 3" xfId="1301" xr:uid="{00000000-0005-0000-0000-000049930000}"/>
    <cellStyle name="SAPBEXresData 2 3 2 3 10" xfId="29906" xr:uid="{00000000-0005-0000-0000-00004A930000}"/>
    <cellStyle name="SAPBEXresData 2 3 2 3 2" xfId="2142" xr:uid="{00000000-0005-0000-0000-00004B930000}"/>
    <cellStyle name="SAPBEXresData 2 3 2 3 2 2" xfId="4228" xr:uid="{00000000-0005-0000-0000-00004C930000}"/>
    <cellStyle name="SAPBEXresData 2 3 2 3 2 2 2" xfId="18497" xr:uid="{00000000-0005-0000-0000-00004D930000}"/>
    <cellStyle name="SAPBEXresData 2 3 2 3 2 2 2 2" xfId="46852" xr:uid="{00000000-0005-0000-0000-00004E930000}"/>
    <cellStyle name="SAPBEXresData 2 3 2 3 2 2 3" xfId="11610" xr:uid="{00000000-0005-0000-0000-00004F930000}"/>
    <cellStyle name="SAPBEXresData 2 3 2 3 2 2 3 2" xfId="40091" xr:uid="{00000000-0005-0000-0000-000050930000}"/>
    <cellStyle name="SAPBEXresData 2 3 2 3 2 2 4" xfId="25555" xr:uid="{00000000-0005-0000-0000-000051930000}"/>
    <cellStyle name="SAPBEXresData 2 3 2 3 2 2 5" xfId="32735" xr:uid="{00000000-0005-0000-0000-000052930000}"/>
    <cellStyle name="SAPBEXresData 2 3 2 3 2 3" xfId="5170" xr:uid="{00000000-0005-0000-0000-000053930000}"/>
    <cellStyle name="SAPBEXresData 2 3 2 3 2 3 2" xfId="19411" xr:uid="{00000000-0005-0000-0000-000054930000}"/>
    <cellStyle name="SAPBEXresData 2 3 2 3 2 3 2 2" xfId="47766" xr:uid="{00000000-0005-0000-0000-000055930000}"/>
    <cellStyle name="SAPBEXresData 2 3 2 3 2 3 3" xfId="12548" xr:uid="{00000000-0005-0000-0000-000056930000}"/>
    <cellStyle name="SAPBEXresData 2 3 2 3 2 3 3 2" xfId="41029" xr:uid="{00000000-0005-0000-0000-000057930000}"/>
    <cellStyle name="SAPBEXresData 2 3 2 3 2 3 4" xfId="26497" xr:uid="{00000000-0005-0000-0000-000058930000}"/>
    <cellStyle name="SAPBEXresData 2 3 2 3 2 3 5" xfId="33677" xr:uid="{00000000-0005-0000-0000-000059930000}"/>
    <cellStyle name="SAPBEXresData 2 3 2 3 2 4" xfId="7077" xr:uid="{00000000-0005-0000-0000-00005A930000}"/>
    <cellStyle name="SAPBEXresData 2 3 2 3 2 4 2" xfId="21116" xr:uid="{00000000-0005-0000-0000-00005B930000}"/>
    <cellStyle name="SAPBEXresData 2 3 2 3 2 4 2 2" xfId="49471" xr:uid="{00000000-0005-0000-0000-00005C930000}"/>
    <cellStyle name="SAPBEXresData 2 3 2 3 2 4 3" xfId="14455" xr:uid="{00000000-0005-0000-0000-00005D930000}"/>
    <cellStyle name="SAPBEXresData 2 3 2 3 2 4 3 2" xfId="42936" xr:uid="{00000000-0005-0000-0000-00005E930000}"/>
    <cellStyle name="SAPBEXresData 2 3 2 3 2 4 4" xfId="28404" xr:uid="{00000000-0005-0000-0000-00005F930000}"/>
    <cellStyle name="SAPBEXresData 2 3 2 3 2 4 5" xfId="35584" xr:uid="{00000000-0005-0000-0000-000060930000}"/>
    <cellStyle name="SAPBEXresData 2 3 2 3 2 5" xfId="7867" xr:uid="{00000000-0005-0000-0000-000061930000}"/>
    <cellStyle name="SAPBEXresData 2 3 2 3 2 5 2" xfId="21616" xr:uid="{00000000-0005-0000-0000-000062930000}"/>
    <cellStyle name="SAPBEXresData 2 3 2 3 2 5 2 2" xfId="49971" xr:uid="{00000000-0005-0000-0000-000063930000}"/>
    <cellStyle name="SAPBEXresData 2 3 2 3 2 5 3" xfId="15245" xr:uid="{00000000-0005-0000-0000-000064930000}"/>
    <cellStyle name="SAPBEXresData 2 3 2 3 2 5 3 2" xfId="43726" xr:uid="{00000000-0005-0000-0000-000065930000}"/>
    <cellStyle name="SAPBEXresData 2 3 2 3 2 5 4" xfId="29194" xr:uid="{00000000-0005-0000-0000-000066930000}"/>
    <cellStyle name="SAPBEXresData 2 3 2 3 2 5 5" xfId="36374" xr:uid="{00000000-0005-0000-0000-000067930000}"/>
    <cellStyle name="SAPBEXresData 2 3 2 3 2 6" xfId="16428" xr:uid="{00000000-0005-0000-0000-000068930000}"/>
    <cellStyle name="SAPBEXresData 2 3 2 3 2 6 2" xfId="44846" xr:uid="{00000000-0005-0000-0000-000069930000}"/>
    <cellStyle name="SAPBEXresData 2 3 2 3 2 7" xfId="9622" xr:uid="{00000000-0005-0000-0000-00006A930000}"/>
    <cellStyle name="SAPBEXresData 2 3 2 3 2 7 2" xfId="38103" xr:uid="{00000000-0005-0000-0000-00006B930000}"/>
    <cellStyle name="SAPBEXresData 2 3 2 3 2 8" xfId="23512" xr:uid="{00000000-0005-0000-0000-00006C930000}"/>
    <cellStyle name="SAPBEXresData 2 3 2 3 2 9" xfId="30740" xr:uid="{00000000-0005-0000-0000-00006D930000}"/>
    <cellStyle name="SAPBEXresData 2 3 2 3 3" xfId="3389" xr:uid="{00000000-0005-0000-0000-00006E930000}"/>
    <cellStyle name="SAPBEXresData 2 3 2 3 3 2" xfId="17658" xr:uid="{00000000-0005-0000-0000-00006F930000}"/>
    <cellStyle name="SAPBEXresData 2 3 2 3 3 2 2" xfId="46015" xr:uid="{00000000-0005-0000-0000-000070930000}"/>
    <cellStyle name="SAPBEXresData 2 3 2 3 3 3" xfId="10778" xr:uid="{00000000-0005-0000-0000-000071930000}"/>
    <cellStyle name="SAPBEXresData 2 3 2 3 3 3 2" xfId="39259" xr:uid="{00000000-0005-0000-0000-000072930000}"/>
    <cellStyle name="SAPBEXresData 2 3 2 3 3 4" xfId="24718" xr:uid="{00000000-0005-0000-0000-000073930000}"/>
    <cellStyle name="SAPBEXresData 2 3 2 3 3 5" xfId="31898" xr:uid="{00000000-0005-0000-0000-000074930000}"/>
    <cellStyle name="SAPBEXresData 2 3 2 3 4" xfId="4536" xr:uid="{00000000-0005-0000-0000-000075930000}"/>
    <cellStyle name="SAPBEXresData 2 3 2 3 4 2" xfId="18797" xr:uid="{00000000-0005-0000-0000-000076930000}"/>
    <cellStyle name="SAPBEXresData 2 3 2 3 4 2 2" xfId="47152" xr:uid="{00000000-0005-0000-0000-000077930000}"/>
    <cellStyle name="SAPBEXresData 2 3 2 3 4 3" xfId="11914" xr:uid="{00000000-0005-0000-0000-000078930000}"/>
    <cellStyle name="SAPBEXresData 2 3 2 3 4 3 2" xfId="40395" xr:uid="{00000000-0005-0000-0000-000079930000}"/>
    <cellStyle name="SAPBEXresData 2 3 2 3 4 4" xfId="25863" xr:uid="{00000000-0005-0000-0000-00007A930000}"/>
    <cellStyle name="SAPBEXresData 2 3 2 3 4 5" xfId="33043" xr:uid="{00000000-0005-0000-0000-00007B930000}"/>
    <cellStyle name="SAPBEXresData 2 3 2 3 5" xfId="6408" xr:uid="{00000000-0005-0000-0000-00007C930000}"/>
    <cellStyle name="SAPBEXresData 2 3 2 3 5 2" xfId="20546" xr:uid="{00000000-0005-0000-0000-00007D930000}"/>
    <cellStyle name="SAPBEXresData 2 3 2 3 5 2 2" xfId="48901" xr:uid="{00000000-0005-0000-0000-00007E930000}"/>
    <cellStyle name="SAPBEXresData 2 3 2 3 5 3" xfId="13786" xr:uid="{00000000-0005-0000-0000-00007F930000}"/>
    <cellStyle name="SAPBEXresData 2 3 2 3 5 3 2" xfId="42267" xr:uid="{00000000-0005-0000-0000-000080930000}"/>
    <cellStyle name="SAPBEXresData 2 3 2 3 5 4" xfId="27735" xr:uid="{00000000-0005-0000-0000-000081930000}"/>
    <cellStyle name="SAPBEXresData 2 3 2 3 5 5" xfId="34915" xr:uid="{00000000-0005-0000-0000-000082930000}"/>
    <cellStyle name="SAPBEXresData 2 3 2 3 6" xfId="4389" xr:uid="{00000000-0005-0000-0000-000083930000}"/>
    <cellStyle name="SAPBEXresData 2 3 2 3 6 2" xfId="18656" xr:uid="{00000000-0005-0000-0000-000084930000}"/>
    <cellStyle name="SAPBEXresData 2 3 2 3 6 2 2" xfId="47011" xr:uid="{00000000-0005-0000-0000-000085930000}"/>
    <cellStyle name="SAPBEXresData 2 3 2 3 6 3" xfId="11767" xr:uid="{00000000-0005-0000-0000-000086930000}"/>
    <cellStyle name="SAPBEXresData 2 3 2 3 6 3 2" xfId="40248" xr:uid="{00000000-0005-0000-0000-000087930000}"/>
    <cellStyle name="SAPBEXresData 2 3 2 3 6 4" xfId="25716" xr:uid="{00000000-0005-0000-0000-000088930000}"/>
    <cellStyle name="SAPBEXresData 2 3 2 3 6 5" xfId="32896" xr:uid="{00000000-0005-0000-0000-000089930000}"/>
    <cellStyle name="SAPBEXresData 2 3 2 3 7" xfId="15898" xr:uid="{00000000-0005-0000-0000-00008A930000}"/>
    <cellStyle name="SAPBEXresData 2 3 2 3 7 2" xfId="44318" xr:uid="{00000000-0005-0000-0000-00008B930000}"/>
    <cellStyle name="SAPBEXresData 2 3 2 3 8" xfId="8790" xr:uid="{00000000-0005-0000-0000-00008C930000}"/>
    <cellStyle name="SAPBEXresData 2 3 2 3 8 2" xfId="37271" xr:uid="{00000000-0005-0000-0000-00008D930000}"/>
    <cellStyle name="SAPBEXresData 2 3 2 3 9" xfId="22674" xr:uid="{00000000-0005-0000-0000-00008E930000}"/>
    <cellStyle name="SAPBEXresData 2 3 2 4" xfId="1775" xr:uid="{00000000-0005-0000-0000-00008F930000}"/>
    <cellStyle name="SAPBEXresData 2 3 2 4 2" xfId="3862" xr:uid="{00000000-0005-0000-0000-000090930000}"/>
    <cellStyle name="SAPBEXresData 2 3 2 4 2 2" xfId="18131" xr:uid="{00000000-0005-0000-0000-000091930000}"/>
    <cellStyle name="SAPBEXresData 2 3 2 4 2 2 2" xfId="46486" xr:uid="{00000000-0005-0000-0000-000092930000}"/>
    <cellStyle name="SAPBEXresData 2 3 2 4 2 3" xfId="11249" xr:uid="{00000000-0005-0000-0000-000093930000}"/>
    <cellStyle name="SAPBEXresData 2 3 2 4 2 3 2" xfId="39730" xr:uid="{00000000-0005-0000-0000-000094930000}"/>
    <cellStyle name="SAPBEXresData 2 3 2 4 2 4" xfId="25189" xr:uid="{00000000-0005-0000-0000-000095930000}"/>
    <cellStyle name="SAPBEXresData 2 3 2 4 2 5" xfId="32369" xr:uid="{00000000-0005-0000-0000-000096930000}"/>
    <cellStyle name="SAPBEXresData 2 3 2 4 3" xfId="4330" xr:uid="{00000000-0005-0000-0000-000097930000}"/>
    <cellStyle name="SAPBEXresData 2 3 2 4 3 2" xfId="18599" xr:uid="{00000000-0005-0000-0000-000098930000}"/>
    <cellStyle name="SAPBEXresData 2 3 2 4 3 2 2" xfId="46954" xr:uid="{00000000-0005-0000-0000-000099930000}"/>
    <cellStyle name="SAPBEXresData 2 3 2 4 3 3" xfId="11708" xr:uid="{00000000-0005-0000-0000-00009A930000}"/>
    <cellStyle name="SAPBEXresData 2 3 2 4 3 3 2" xfId="40189" xr:uid="{00000000-0005-0000-0000-00009B930000}"/>
    <cellStyle name="SAPBEXresData 2 3 2 4 3 4" xfId="25657" xr:uid="{00000000-0005-0000-0000-00009C930000}"/>
    <cellStyle name="SAPBEXresData 2 3 2 4 3 5" xfId="32837" xr:uid="{00000000-0005-0000-0000-00009D930000}"/>
    <cellStyle name="SAPBEXresData 2 3 2 4 4" xfId="6790" xr:uid="{00000000-0005-0000-0000-00009E930000}"/>
    <cellStyle name="SAPBEXresData 2 3 2 4 4 2" xfId="20884" xr:uid="{00000000-0005-0000-0000-00009F930000}"/>
    <cellStyle name="SAPBEXresData 2 3 2 4 4 2 2" xfId="49239" xr:uid="{00000000-0005-0000-0000-0000A0930000}"/>
    <cellStyle name="SAPBEXresData 2 3 2 4 4 3" xfId="14168" xr:uid="{00000000-0005-0000-0000-0000A1930000}"/>
    <cellStyle name="SAPBEXresData 2 3 2 4 4 3 2" xfId="42649" xr:uid="{00000000-0005-0000-0000-0000A2930000}"/>
    <cellStyle name="SAPBEXresData 2 3 2 4 4 4" xfId="28117" xr:uid="{00000000-0005-0000-0000-0000A3930000}"/>
    <cellStyle name="SAPBEXresData 2 3 2 4 4 5" xfId="35297" xr:uid="{00000000-0005-0000-0000-0000A4930000}"/>
    <cellStyle name="SAPBEXresData 2 3 2 4 5" xfId="7508" xr:uid="{00000000-0005-0000-0000-0000A5930000}"/>
    <cellStyle name="SAPBEXresData 2 3 2 4 5 2" xfId="21350" xr:uid="{00000000-0005-0000-0000-0000A6930000}"/>
    <cellStyle name="SAPBEXresData 2 3 2 4 5 2 2" xfId="49705" xr:uid="{00000000-0005-0000-0000-0000A7930000}"/>
    <cellStyle name="SAPBEXresData 2 3 2 4 5 3" xfId="14886" xr:uid="{00000000-0005-0000-0000-0000A8930000}"/>
    <cellStyle name="SAPBEXresData 2 3 2 4 5 3 2" xfId="43367" xr:uid="{00000000-0005-0000-0000-0000A9930000}"/>
    <cellStyle name="SAPBEXresData 2 3 2 4 5 4" xfId="28835" xr:uid="{00000000-0005-0000-0000-0000AA930000}"/>
    <cellStyle name="SAPBEXresData 2 3 2 4 5 5" xfId="36015" xr:uid="{00000000-0005-0000-0000-0000AB930000}"/>
    <cellStyle name="SAPBEXresData 2 3 2 4 6" xfId="16162" xr:uid="{00000000-0005-0000-0000-0000AC930000}"/>
    <cellStyle name="SAPBEXresData 2 3 2 4 6 2" xfId="44580" xr:uid="{00000000-0005-0000-0000-0000AD930000}"/>
    <cellStyle name="SAPBEXresData 2 3 2 4 7" xfId="9260" xr:uid="{00000000-0005-0000-0000-0000AE930000}"/>
    <cellStyle name="SAPBEXresData 2 3 2 4 7 2" xfId="37741" xr:uid="{00000000-0005-0000-0000-0000AF930000}"/>
    <cellStyle name="SAPBEXresData 2 3 2 4 8" xfId="23146" xr:uid="{00000000-0005-0000-0000-0000B0930000}"/>
    <cellStyle name="SAPBEXresData 2 3 2 4 9" xfId="30378" xr:uid="{00000000-0005-0000-0000-0000B1930000}"/>
    <cellStyle name="SAPBEXresData 2 3 2 5" xfId="2885" xr:uid="{00000000-0005-0000-0000-0000B2930000}"/>
    <cellStyle name="SAPBEXresData 2 3 2 5 2" xfId="17155" xr:uid="{00000000-0005-0000-0000-0000B3930000}"/>
    <cellStyle name="SAPBEXresData 2 3 2 5 2 2" xfId="45543" xr:uid="{00000000-0005-0000-0000-0000B4930000}"/>
    <cellStyle name="SAPBEXresData 2 3 2 5 3" xfId="10319" xr:uid="{00000000-0005-0000-0000-0000B5930000}"/>
    <cellStyle name="SAPBEXresData 2 3 2 5 3 2" xfId="38800" xr:uid="{00000000-0005-0000-0000-0000B6930000}"/>
    <cellStyle name="SAPBEXresData 2 3 2 5 4" xfId="24235" xr:uid="{00000000-0005-0000-0000-0000B7930000}"/>
    <cellStyle name="SAPBEXresData 2 3 2 5 5" xfId="31437" xr:uid="{00000000-0005-0000-0000-0000B8930000}"/>
    <cellStyle name="SAPBEXresData 2 3 2 6" xfId="5772" xr:uid="{00000000-0005-0000-0000-0000B9930000}"/>
    <cellStyle name="SAPBEXresData 2 3 2 6 2" xfId="19994" xr:uid="{00000000-0005-0000-0000-0000BA930000}"/>
    <cellStyle name="SAPBEXresData 2 3 2 6 2 2" xfId="48349" xr:uid="{00000000-0005-0000-0000-0000BB930000}"/>
    <cellStyle name="SAPBEXresData 2 3 2 6 3" xfId="13150" xr:uid="{00000000-0005-0000-0000-0000BC930000}"/>
    <cellStyle name="SAPBEXresData 2 3 2 6 3 2" xfId="41631" xr:uid="{00000000-0005-0000-0000-0000BD930000}"/>
    <cellStyle name="SAPBEXresData 2 3 2 6 4" xfId="27099" xr:uid="{00000000-0005-0000-0000-0000BE930000}"/>
    <cellStyle name="SAPBEXresData 2 3 2 6 5" xfId="34279" xr:uid="{00000000-0005-0000-0000-0000BF930000}"/>
    <cellStyle name="SAPBEXresData 2 3 2 7" xfId="6053" xr:uid="{00000000-0005-0000-0000-0000C0930000}"/>
    <cellStyle name="SAPBEXresData 2 3 2 7 2" xfId="20245" xr:uid="{00000000-0005-0000-0000-0000C1930000}"/>
    <cellStyle name="SAPBEXresData 2 3 2 7 2 2" xfId="48600" xr:uid="{00000000-0005-0000-0000-0000C2930000}"/>
    <cellStyle name="SAPBEXresData 2 3 2 7 3" xfId="13431" xr:uid="{00000000-0005-0000-0000-0000C3930000}"/>
    <cellStyle name="SAPBEXresData 2 3 2 7 3 2" xfId="41912" xr:uid="{00000000-0005-0000-0000-0000C4930000}"/>
    <cellStyle name="SAPBEXresData 2 3 2 7 4" xfId="27380" xr:uid="{00000000-0005-0000-0000-0000C5930000}"/>
    <cellStyle name="SAPBEXresData 2 3 2 7 5" xfId="34560" xr:uid="{00000000-0005-0000-0000-0000C6930000}"/>
    <cellStyle name="SAPBEXresData 2 3 2 8" xfId="6251" xr:uid="{00000000-0005-0000-0000-0000C7930000}"/>
    <cellStyle name="SAPBEXresData 2 3 2 8 2" xfId="20417" xr:uid="{00000000-0005-0000-0000-0000C8930000}"/>
    <cellStyle name="SAPBEXresData 2 3 2 8 2 2" xfId="48772" xr:uid="{00000000-0005-0000-0000-0000C9930000}"/>
    <cellStyle name="SAPBEXresData 2 3 2 8 3" xfId="13629" xr:uid="{00000000-0005-0000-0000-0000CA930000}"/>
    <cellStyle name="SAPBEXresData 2 3 2 8 3 2" xfId="42110" xr:uid="{00000000-0005-0000-0000-0000CB930000}"/>
    <cellStyle name="SAPBEXresData 2 3 2 8 4" xfId="27578" xr:uid="{00000000-0005-0000-0000-0000CC930000}"/>
    <cellStyle name="SAPBEXresData 2 3 2 8 5" xfId="34758" xr:uid="{00000000-0005-0000-0000-0000CD930000}"/>
    <cellStyle name="SAPBEXresData 2 3 2 9" xfId="15517" xr:uid="{00000000-0005-0000-0000-0000CE930000}"/>
    <cellStyle name="SAPBEXresData 2 3 2 9 2" xfId="43968" xr:uid="{00000000-0005-0000-0000-0000CF930000}"/>
    <cellStyle name="SAPBEXresData 2 3 3" xfId="1469" xr:uid="{00000000-0005-0000-0000-0000D0930000}"/>
    <cellStyle name="SAPBEXresData 2 3 3 2" xfId="3556" xr:uid="{00000000-0005-0000-0000-0000D1930000}"/>
    <cellStyle name="SAPBEXresData 2 3 3 2 2" xfId="17825" xr:uid="{00000000-0005-0000-0000-0000D2930000}"/>
    <cellStyle name="SAPBEXresData 2 3 3 2 2 2" xfId="46180" xr:uid="{00000000-0005-0000-0000-0000D3930000}"/>
    <cellStyle name="SAPBEXresData 2 3 3 2 3" xfId="10943" xr:uid="{00000000-0005-0000-0000-0000D4930000}"/>
    <cellStyle name="SAPBEXresData 2 3 3 2 3 2" xfId="39424" xr:uid="{00000000-0005-0000-0000-0000D5930000}"/>
    <cellStyle name="SAPBEXresData 2 3 3 2 4" xfId="24883" xr:uid="{00000000-0005-0000-0000-0000D6930000}"/>
    <cellStyle name="SAPBEXresData 2 3 3 2 5" xfId="32063" xr:uid="{00000000-0005-0000-0000-0000D7930000}"/>
    <cellStyle name="SAPBEXresData 2 3 3 3" xfId="5378" xr:uid="{00000000-0005-0000-0000-0000D8930000}"/>
    <cellStyle name="SAPBEXresData 2 3 3 3 2" xfId="19615" xr:uid="{00000000-0005-0000-0000-0000D9930000}"/>
    <cellStyle name="SAPBEXresData 2 3 3 3 2 2" xfId="47970" xr:uid="{00000000-0005-0000-0000-0000DA930000}"/>
    <cellStyle name="SAPBEXresData 2 3 3 3 3" xfId="12756" xr:uid="{00000000-0005-0000-0000-0000DB930000}"/>
    <cellStyle name="SAPBEXresData 2 3 3 3 3 2" xfId="41237" xr:uid="{00000000-0005-0000-0000-0000DC930000}"/>
    <cellStyle name="SAPBEXresData 2 3 3 3 4" xfId="26705" xr:uid="{00000000-0005-0000-0000-0000DD930000}"/>
    <cellStyle name="SAPBEXresData 2 3 3 3 5" xfId="33885" xr:uid="{00000000-0005-0000-0000-0000DE930000}"/>
    <cellStyle name="SAPBEXresData 2 3 3 4" xfId="6536" xr:uid="{00000000-0005-0000-0000-0000DF930000}"/>
    <cellStyle name="SAPBEXresData 2 3 3 4 2" xfId="20654" xr:uid="{00000000-0005-0000-0000-0000E0930000}"/>
    <cellStyle name="SAPBEXresData 2 3 3 4 2 2" xfId="49009" xr:uid="{00000000-0005-0000-0000-0000E1930000}"/>
    <cellStyle name="SAPBEXresData 2 3 3 4 3" xfId="13914" xr:uid="{00000000-0005-0000-0000-0000E2930000}"/>
    <cellStyle name="SAPBEXresData 2 3 3 4 3 2" xfId="42395" xr:uid="{00000000-0005-0000-0000-0000E3930000}"/>
    <cellStyle name="SAPBEXresData 2 3 3 4 4" xfId="27863" xr:uid="{00000000-0005-0000-0000-0000E4930000}"/>
    <cellStyle name="SAPBEXresData 2 3 3 4 5" xfId="35043" xr:uid="{00000000-0005-0000-0000-0000E5930000}"/>
    <cellStyle name="SAPBEXresData 2 3 3 5" xfId="7204" xr:uid="{00000000-0005-0000-0000-0000E6930000}"/>
    <cellStyle name="SAPBEXresData 2 3 3 5 2" xfId="21193" xr:uid="{00000000-0005-0000-0000-0000E7930000}"/>
    <cellStyle name="SAPBEXresData 2 3 3 5 2 2" xfId="49548" xr:uid="{00000000-0005-0000-0000-0000E8930000}"/>
    <cellStyle name="SAPBEXresData 2 3 3 5 3" xfId="14582" xr:uid="{00000000-0005-0000-0000-0000E9930000}"/>
    <cellStyle name="SAPBEXresData 2 3 3 5 3 2" xfId="43063" xr:uid="{00000000-0005-0000-0000-0000EA930000}"/>
    <cellStyle name="SAPBEXresData 2 3 3 5 4" xfId="28531" xr:uid="{00000000-0005-0000-0000-0000EB930000}"/>
    <cellStyle name="SAPBEXresData 2 3 3 5 5" xfId="35711" xr:uid="{00000000-0005-0000-0000-0000EC930000}"/>
    <cellStyle name="SAPBEXresData 2 3 3 6" xfId="16005" xr:uid="{00000000-0005-0000-0000-0000ED930000}"/>
    <cellStyle name="SAPBEXresData 2 3 3 6 2" xfId="44423" xr:uid="{00000000-0005-0000-0000-0000EE930000}"/>
    <cellStyle name="SAPBEXresData 2 3 3 7" xfId="8956" xr:uid="{00000000-0005-0000-0000-0000EF930000}"/>
    <cellStyle name="SAPBEXresData 2 3 3 7 2" xfId="37437" xr:uid="{00000000-0005-0000-0000-0000F0930000}"/>
    <cellStyle name="SAPBEXresData 2 3 3 8" xfId="22840" xr:uid="{00000000-0005-0000-0000-0000F1930000}"/>
    <cellStyle name="SAPBEXresData 2 3 3 9" xfId="30072" xr:uid="{00000000-0005-0000-0000-0000F2930000}"/>
    <cellStyle name="SAPBEXresData 2 3 4" xfId="1042" xr:uid="{00000000-0005-0000-0000-0000F3930000}"/>
    <cellStyle name="SAPBEXresData 2 3 4 10" xfId="29681" xr:uid="{00000000-0005-0000-0000-0000F4930000}"/>
    <cellStyle name="SAPBEXresData 2 3 4 2" xfId="2009" xr:uid="{00000000-0005-0000-0000-0000F5930000}"/>
    <cellStyle name="SAPBEXresData 2 3 4 2 2" xfId="4095" xr:uid="{00000000-0005-0000-0000-0000F6930000}"/>
    <cellStyle name="SAPBEXresData 2 3 4 2 2 2" xfId="18364" xr:uid="{00000000-0005-0000-0000-0000F7930000}"/>
    <cellStyle name="SAPBEXresData 2 3 4 2 2 2 2" xfId="46719" xr:uid="{00000000-0005-0000-0000-0000F8930000}"/>
    <cellStyle name="SAPBEXresData 2 3 4 2 2 3" xfId="11477" xr:uid="{00000000-0005-0000-0000-0000F9930000}"/>
    <cellStyle name="SAPBEXresData 2 3 4 2 2 3 2" xfId="39958" xr:uid="{00000000-0005-0000-0000-0000FA930000}"/>
    <cellStyle name="SAPBEXresData 2 3 4 2 2 4" xfId="25422" xr:uid="{00000000-0005-0000-0000-0000FB930000}"/>
    <cellStyle name="SAPBEXresData 2 3 4 2 2 5" xfId="32602" xr:uid="{00000000-0005-0000-0000-0000FC930000}"/>
    <cellStyle name="SAPBEXresData 2 3 4 2 3" xfId="5539" xr:uid="{00000000-0005-0000-0000-0000FD930000}"/>
    <cellStyle name="SAPBEXresData 2 3 4 2 3 2" xfId="19769" xr:uid="{00000000-0005-0000-0000-0000FE930000}"/>
    <cellStyle name="SAPBEXresData 2 3 4 2 3 2 2" xfId="48124" xr:uid="{00000000-0005-0000-0000-0000FF930000}"/>
    <cellStyle name="SAPBEXresData 2 3 4 2 3 3" xfId="12917" xr:uid="{00000000-0005-0000-0000-000000940000}"/>
    <cellStyle name="SAPBEXresData 2 3 4 2 3 3 2" xfId="41398" xr:uid="{00000000-0005-0000-0000-000001940000}"/>
    <cellStyle name="SAPBEXresData 2 3 4 2 3 4" xfId="26866" xr:uid="{00000000-0005-0000-0000-000002940000}"/>
    <cellStyle name="SAPBEXresData 2 3 4 2 3 5" xfId="34046" xr:uid="{00000000-0005-0000-0000-000003940000}"/>
    <cellStyle name="SAPBEXresData 2 3 4 2 4" xfId="6988" xr:uid="{00000000-0005-0000-0000-000004940000}"/>
    <cellStyle name="SAPBEXresData 2 3 4 2 4 2" xfId="21051" xr:uid="{00000000-0005-0000-0000-000005940000}"/>
    <cellStyle name="SAPBEXresData 2 3 4 2 4 2 2" xfId="49406" xr:uid="{00000000-0005-0000-0000-000006940000}"/>
    <cellStyle name="SAPBEXresData 2 3 4 2 4 3" xfId="14366" xr:uid="{00000000-0005-0000-0000-000007940000}"/>
    <cellStyle name="SAPBEXresData 2 3 4 2 4 3 2" xfId="42847" xr:uid="{00000000-0005-0000-0000-000008940000}"/>
    <cellStyle name="SAPBEXresData 2 3 4 2 4 4" xfId="28315" xr:uid="{00000000-0005-0000-0000-000009940000}"/>
    <cellStyle name="SAPBEXresData 2 3 4 2 4 5" xfId="35495" xr:uid="{00000000-0005-0000-0000-00000A940000}"/>
    <cellStyle name="SAPBEXresData 2 3 4 2 5" xfId="7734" xr:uid="{00000000-0005-0000-0000-00000B940000}"/>
    <cellStyle name="SAPBEXresData 2 3 4 2 5 2" xfId="21483" xr:uid="{00000000-0005-0000-0000-00000C940000}"/>
    <cellStyle name="SAPBEXresData 2 3 4 2 5 2 2" xfId="49838" xr:uid="{00000000-0005-0000-0000-00000D940000}"/>
    <cellStyle name="SAPBEXresData 2 3 4 2 5 3" xfId="15112" xr:uid="{00000000-0005-0000-0000-00000E940000}"/>
    <cellStyle name="SAPBEXresData 2 3 4 2 5 3 2" xfId="43593" xr:uid="{00000000-0005-0000-0000-00000F940000}"/>
    <cellStyle name="SAPBEXresData 2 3 4 2 5 4" xfId="29061" xr:uid="{00000000-0005-0000-0000-000010940000}"/>
    <cellStyle name="SAPBEXresData 2 3 4 2 5 5" xfId="36241" xr:uid="{00000000-0005-0000-0000-000011940000}"/>
    <cellStyle name="SAPBEXresData 2 3 4 2 6" xfId="16295" xr:uid="{00000000-0005-0000-0000-000012940000}"/>
    <cellStyle name="SAPBEXresData 2 3 4 2 6 2" xfId="44713" xr:uid="{00000000-0005-0000-0000-000013940000}"/>
    <cellStyle name="SAPBEXresData 2 3 4 2 7" xfId="9489" xr:uid="{00000000-0005-0000-0000-000014940000}"/>
    <cellStyle name="SAPBEXresData 2 3 4 2 7 2" xfId="37970" xr:uid="{00000000-0005-0000-0000-000015940000}"/>
    <cellStyle name="SAPBEXresData 2 3 4 2 8" xfId="23379" xr:uid="{00000000-0005-0000-0000-000016940000}"/>
    <cellStyle name="SAPBEXresData 2 3 4 2 9" xfId="30607" xr:uid="{00000000-0005-0000-0000-000017940000}"/>
    <cellStyle name="SAPBEXresData 2 3 4 3" xfId="3131" xr:uid="{00000000-0005-0000-0000-000018940000}"/>
    <cellStyle name="SAPBEXresData 2 3 4 3 2" xfId="17400" xr:uid="{00000000-0005-0000-0000-000019940000}"/>
    <cellStyle name="SAPBEXresData 2 3 4 3 2 2" xfId="45781" xr:uid="{00000000-0005-0000-0000-00001A940000}"/>
    <cellStyle name="SAPBEXresData 2 3 4 3 3" xfId="10554" xr:uid="{00000000-0005-0000-0000-00001B940000}"/>
    <cellStyle name="SAPBEXresData 2 3 4 3 3 2" xfId="39035" xr:uid="{00000000-0005-0000-0000-00001C940000}"/>
    <cellStyle name="SAPBEXresData 2 3 4 3 4" xfId="24474" xr:uid="{00000000-0005-0000-0000-00001D940000}"/>
    <cellStyle name="SAPBEXresData 2 3 4 3 5" xfId="31672" xr:uid="{00000000-0005-0000-0000-00001E940000}"/>
    <cellStyle name="SAPBEXresData 2 3 4 4" xfId="2208" xr:uid="{00000000-0005-0000-0000-00001F940000}"/>
    <cellStyle name="SAPBEXresData 2 3 4 4 2" xfId="16489" xr:uid="{00000000-0005-0000-0000-000020940000}"/>
    <cellStyle name="SAPBEXresData 2 3 4 4 2 2" xfId="44902" xr:uid="{00000000-0005-0000-0000-000021940000}"/>
    <cellStyle name="SAPBEXresData 2 3 4 4 3" xfId="9677" xr:uid="{00000000-0005-0000-0000-000022940000}"/>
    <cellStyle name="SAPBEXresData 2 3 4 4 3 2" xfId="38158" xr:uid="{00000000-0005-0000-0000-000023940000}"/>
    <cellStyle name="SAPBEXresData 2 3 4 4 4" xfId="23572" xr:uid="{00000000-0005-0000-0000-000024940000}"/>
    <cellStyle name="SAPBEXresData 2 3 4 4 5" xfId="30795" xr:uid="{00000000-0005-0000-0000-000025940000}"/>
    <cellStyle name="SAPBEXresData 2 3 4 5" xfId="6229" xr:uid="{00000000-0005-0000-0000-000026940000}"/>
    <cellStyle name="SAPBEXresData 2 3 4 5 2" xfId="20397" xr:uid="{00000000-0005-0000-0000-000027940000}"/>
    <cellStyle name="SAPBEXresData 2 3 4 5 2 2" xfId="48752" xr:uid="{00000000-0005-0000-0000-000028940000}"/>
    <cellStyle name="SAPBEXresData 2 3 4 5 3" xfId="13607" xr:uid="{00000000-0005-0000-0000-000029940000}"/>
    <cellStyle name="SAPBEXresData 2 3 4 5 3 2" xfId="42088" xr:uid="{00000000-0005-0000-0000-00002A940000}"/>
    <cellStyle name="SAPBEXresData 2 3 4 5 4" xfId="27556" xr:uid="{00000000-0005-0000-0000-00002B940000}"/>
    <cellStyle name="SAPBEXresData 2 3 4 5 5" xfId="34736" xr:uid="{00000000-0005-0000-0000-00002C940000}"/>
    <cellStyle name="SAPBEXresData 2 3 4 6" xfId="4894" xr:uid="{00000000-0005-0000-0000-00002D940000}"/>
    <cellStyle name="SAPBEXresData 2 3 4 6 2" xfId="19146" xr:uid="{00000000-0005-0000-0000-00002E940000}"/>
    <cellStyle name="SAPBEXresData 2 3 4 6 2 2" xfId="47501" xr:uid="{00000000-0005-0000-0000-00002F940000}"/>
    <cellStyle name="SAPBEXresData 2 3 4 6 3" xfId="12272" xr:uid="{00000000-0005-0000-0000-000030940000}"/>
    <cellStyle name="SAPBEXresData 2 3 4 6 3 2" xfId="40753" xr:uid="{00000000-0005-0000-0000-000031940000}"/>
    <cellStyle name="SAPBEXresData 2 3 4 6 4" xfId="26221" xr:uid="{00000000-0005-0000-0000-000032940000}"/>
    <cellStyle name="SAPBEXresData 2 3 4 6 5" xfId="33401" xr:uid="{00000000-0005-0000-0000-000033940000}"/>
    <cellStyle name="SAPBEXresData 2 3 4 7" xfId="15669" xr:uid="{00000000-0005-0000-0000-000034940000}"/>
    <cellStyle name="SAPBEXresData 2 3 4 7 2" xfId="44113" xr:uid="{00000000-0005-0000-0000-000035940000}"/>
    <cellStyle name="SAPBEXresData 2 3 4 8" xfId="8565" xr:uid="{00000000-0005-0000-0000-000036940000}"/>
    <cellStyle name="SAPBEXresData 2 3 4 8 2" xfId="37046" xr:uid="{00000000-0005-0000-0000-000037940000}"/>
    <cellStyle name="SAPBEXresData 2 3 4 9" xfId="22431" xr:uid="{00000000-0005-0000-0000-000038940000}"/>
    <cellStyle name="SAPBEXresData 2 3 5" xfId="1849" xr:uid="{00000000-0005-0000-0000-000039940000}"/>
    <cellStyle name="SAPBEXresData 2 3 5 2" xfId="3936" xr:uid="{00000000-0005-0000-0000-00003A940000}"/>
    <cellStyle name="SAPBEXresData 2 3 5 2 2" xfId="18205" xr:uid="{00000000-0005-0000-0000-00003B940000}"/>
    <cellStyle name="SAPBEXresData 2 3 5 2 2 2" xfId="46560" xr:uid="{00000000-0005-0000-0000-00003C940000}"/>
    <cellStyle name="SAPBEXresData 2 3 5 2 3" xfId="11323" xr:uid="{00000000-0005-0000-0000-00003D940000}"/>
    <cellStyle name="SAPBEXresData 2 3 5 2 3 2" xfId="39804" xr:uid="{00000000-0005-0000-0000-00003E940000}"/>
    <cellStyle name="SAPBEXresData 2 3 5 2 4" xfId="25263" xr:uid="{00000000-0005-0000-0000-00003F940000}"/>
    <cellStyle name="SAPBEXresData 2 3 5 2 5" xfId="32443" xr:uid="{00000000-0005-0000-0000-000040940000}"/>
    <cellStyle name="SAPBEXresData 2 3 5 3" xfId="4643" xr:uid="{00000000-0005-0000-0000-000041940000}"/>
    <cellStyle name="SAPBEXresData 2 3 5 3 2" xfId="18901" xr:uid="{00000000-0005-0000-0000-000042940000}"/>
    <cellStyle name="SAPBEXresData 2 3 5 3 2 2" xfId="47256" xr:uid="{00000000-0005-0000-0000-000043940000}"/>
    <cellStyle name="SAPBEXresData 2 3 5 3 3" xfId="12021" xr:uid="{00000000-0005-0000-0000-000044940000}"/>
    <cellStyle name="SAPBEXresData 2 3 5 3 3 2" xfId="40502" xr:uid="{00000000-0005-0000-0000-000045940000}"/>
    <cellStyle name="SAPBEXresData 2 3 5 3 4" xfId="25970" xr:uid="{00000000-0005-0000-0000-000046940000}"/>
    <cellStyle name="SAPBEXresData 2 3 5 3 5" xfId="33150" xr:uid="{00000000-0005-0000-0000-000047940000}"/>
    <cellStyle name="SAPBEXresData 2 3 5 4" xfId="6859" xr:uid="{00000000-0005-0000-0000-000048940000}"/>
    <cellStyle name="SAPBEXresData 2 3 5 4 2" xfId="20942" xr:uid="{00000000-0005-0000-0000-000049940000}"/>
    <cellStyle name="SAPBEXresData 2 3 5 4 2 2" xfId="49297" xr:uid="{00000000-0005-0000-0000-00004A940000}"/>
    <cellStyle name="SAPBEXresData 2 3 5 4 3" xfId="14237" xr:uid="{00000000-0005-0000-0000-00004B940000}"/>
    <cellStyle name="SAPBEXresData 2 3 5 4 3 2" xfId="42718" xr:uid="{00000000-0005-0000-0000-00004C940000}"/>
    <cellStyle name="SAPBEXresData 2 3 5 4 4" xfId="28186" xr:uid="{00000000-0005-0000-0000-00004D940000}"/>
    <cellStyle name="SAPBEXresData 2 3 5 4 5" xfId="35366" xr:uid="{00000000-0005-0000-0000-00004E940000}"/>
    <cellStyle name="SAPBEXresData 2 3 5 5" xfId="7582" xr:uid="{00000000-0005-0000-0000-00004F940000}"/>
    <cellStyle name="SAPBEXresData 2 3 5 5 2" xfId="21384" xr:uid="{00000000-0005-0000-0000-000050940000}"/>
    <cellStyle name="SAPBEXresData 2 3 5 5 2 2" xfId="49739" xr:uid="{00000000-0005-0000-0000-000051940000}"/>
    <cellStyle name="SAPBEXresData 2 3 5 5 3" xfId="14960" xr:uid="{00000000-0005-0000-0000-000052940000}"/>
    <cellStyle name="SAPBEXresData 2 3 5 5 3 2" xfId="43441" xr:uid="{00000000-0005-0000-0000-000053940000}"/>
    <cellStyle name="SAPBEXresData 2 3 5 5 4" xfId="28909" xr:uid="{00000000-0005-0000-0000-000054940000}"/>
    <cellStyle name="SAPBEXresData 2 3 5 5 5" xfId="36089" xr:uid="{00000000-0005-0000-0000-000055940000}"/>
    <cellStyle name="SAPBEXresData 2 3 5 6" xfId="16196" xr:uid="{00000000-0005-0000-0000-000056940000}"/>
    <cellStyle name="SAPBEXresData 2 3 5 6 2" xfId="44614" xr:uid="{00000000-0005-0000-0000-000057940000}"/>
    <cellStyle name="SAPBEXresData 2 3 5 7" xfId="9334" xr:uid="{00000000-0005-0000-0000-000058940000}"/>
    <cellStyle name="SAPBEXresData 2 3 5 7 2" xfId="37815" xr:uid="{00000000-0005-0000-0000-000059940000}"/>
    <cellStyle name="SAPBEXresData 2 3 5 8" xfId="23220" xr:uid="{00000000-0005-0000-0000-00005A940000}"/>
    <cellStyle name="SAPBEXresData 2 3 5 9" xfId="30452" xr:uid="{00000000-0005-0000-0000-00005B940000}"/>
    <cellStyle name="SAPBEXresData 2 3 6" xfId="2532" xr:uid="{00000000-0005-0000-0000-00005C940000}"/>
    <cellStyle name="SAPBEXresData 2 3 6 2" xfId="16806" xr:uid="{00000000-0005-0000-0000-00005D940000}"/>
    <cellStyle name="SAPBEXresData 2 3 6 2 2" xfId="45217" xr:uid="{00000000-0005-0000-0000-00005E940000}"/>
    <cellStyle name="SAPBEXresData 2 3 6 3" xfId="9997" xr:uid="{00000000-0005-0000-0000-00005F940000}"/>
    <cellStyle name="SAPBEXresData 2 3 6 3 2" xfId="38478" xr:uid="{00000000-0005-0000-0000-000060940000}"/>
    <cellStyle name="SAPBEXresData 2 3 6 4" xfId="23894" xr:uid="{00000000-0005-0000-0000-000061940000}"/>
    <cellStyle name="SAPBEXresData 2 3 6 5" xfId="31115" xr:uid="{00000000-0005-0000-0000-000062940000}"/>
    <cellStyle name="SAPBEXresData 2 3 7" xfId="4456" xr:uid="{00000000-0005-0000-0000-000063940000}"/>
    <cellStyle name="SAPBEXresData 2 3 7 2" xfId="18718" xr:uid="{00000000-0005-0000-0000-000064940000}"/>
    <cellStyle name="SAPBEXresData 2 3 7 2 2" xfId="47073" xr:uid="{00000000-0005-0000-0000-000065940000}"/>
    <cellStyle name="SAPBEXresData 2 3 7 3" xfId="11834" xr:uid="{00000000-0005-0000-0000-000066940000}"/>
    <cellStyle name="SAPBEXresData 2 3 7 3 2" xfId="40315" xr:uid="{00000000-0005-0000-0000-000067940000}"/>
    <cellStyle name="SAPBEXresData 2 3 7 4" xfId="25783" xr:uid="{00000000-0005-0000-0000-000068940000}"/>
    <cellStyle name="SAPBEXresData 2 3 7 5" xfId="32963" xr:uid="{00000000-0005-0000-0000-000069940000}"/>
    <cellStyle name="SAPBEXresData 2 3 8" xfId="4483" xr:uid="{00000000-0005-0000-0000-00006A940000}"/>
    <cellStyle name="SAPBEXresData 2 3 8 2" xfId="18745" xr:uid="{00000000-0005-0000-0000-00006B940000}"/>
    <cellStyle name="SAPBEXresData 2 3 8 2 2" xfId="47100" xr:uid="{00000000-0005-0000-0000-00006C940000}"/>
    <cellStyle name="SAPBEXresData 2 3 8 3" xfId="11861" xr:uid="{00000000-0005-0000-0000-00006D940000}"/>
    <cellStyle name="SAPBEXresData 2 3 8 3 2" xfId="40342" xr:uid="{00000000-0005-0000-0000-00006E940000}"/>
    <cellStyle name="SAPBEXresData 2 3 8 4" xfId="25810" xr:uid="{00000000-0005-0000-0000-00006F940000}"/>
    <cellStyle name="SAPBEXresData 2 3 8 5" xfId="32990" xr:uid="{00000000-0005-0000-0000-000070940000}"/>
    <cellStyle name="SAPBEXresData 2 3 9" xfId="6601" xr:uid="{00000000-0005-0000-0000-000071940000}"/>
    <cellStyle name="SAPBEXresData 2 3 9 2" xfId="20715" xr:uid="{00000000-0005-0000-0000-000072940000}"/>
    <cellStyle name="SAPBEXresData 2 3 9 2 2" xfId="49070" xr:uid="{00000000-0005-0000-0000-000073940000}"/>
    <cellStyle name="SAPBEXresData 2 3 9 3" xfId="13979" xr:uid="{00000000-0005-0000-0000-000074940000}"/>
    <cellStyle name="SAPBEXresData 2 3 9 3 2" xfId="42460" xr:uid="{00000000-0005-0000-0000-000075940000}"/>
    <cellStyle name="SAPBEXresData 2 3 9 4" xfId="27928" xr:uid="{00000000-0005-0000-0000-000076940000}"/>
    <cellStyle name="SAPBEXresData 2 3 9 5" xfId="35108" xr:uid="{00000000-0005-0000-0000-000077940000}"/>
    <cellStyle name="SAPBEXresData 2 4" xfId="564" xr:uid="{00000000-0005-0000-0000-000078940000}"/>
    <cellStyle name="SAPBEXresData 2 4 10" xfId="8188" xr:uid="{00000000-0005-0000-0000-000079940000}"/>
    <cellStyle name="SAPBEXresData 2 4 10 2" xfId="36671" xr:uid="{00000000-0005-0000-0000-00007A940000}"/>
    <cellStyle name="SAPBEXresData 2 4 11" xfId="22017" xr:uid="{00000000-0005-0000-0000-00007B940000}"/>
    <cellStyle name="SAPBEXresData 2 4 12" xfId="29317" xr:uid="{00000000-0005-0000-0000-00007C940000}"/>
    <cellStyle name="SAPBEXresData 2 4 2" xfId="1590" xr:uid="{00000000-0005-0000-0000-00007D940000}"/>
    <cellStyle name="SAPBEXresData 2 4 2 2" xfId="3677" xr:uid="{00000000-0005-0000-0000-00007E940000}"/>
    <cellStyle name="SAPBEXresData 2 4 2 2 2" xfId="17946" xr:uid="{00000000-0005-0000-0000-00007F940000}"/>
    <cellStyle name="SAPBEXresData 2 4 2 2 2 2" xfId="46301" xr:uid="{00000000-0005-0000-0000-000080940000}"/>
    <cellStyle name="SAPBEXresData 2 4 2 2 3" xfId="11064" xr:uid="{00000000-0005-0000-0000-000081940000}"/>
    <cellStyle name="SAPBEXresData 2 4 2 2 3 2" xfId="39545" xr:uid="{00000000-0005-0000-0000-000082940000}"/>
    <cellStyle name="SAPBEXresData 2 4 2 2 4" xfId="25004" xr:uid="{00000000-0005-0000-0000-000083940000}"/>
    <cellStyle name="SAPBEXresData 2 4 2 2 5" xfId="32184" xr:uid="{00000000-0005-0000-0000-000084940000}"/>
    <cellStyle name="SAPBEXresData 2 4 2 3" xfId="4855" xr:uid="{00000000-0005-0000-0000-000085940000}"/>
    <cellStyle name="SAPBEXresData 2 4 2 3 2" xfId="19107" xr:uid="{00000000-0005-0000-0000-000086940000}"/>
    <cellStyle name="SAPBEXresData 2 4 2 3 2 2" xfId="47462" xr:uid="{00000000-0005-0000-0000-000087940000}"/>
    <cellStyle name="SAPBEXresData 2 4 2 3 3" xfId="12233" xr:uid="{00000000-0005-0000-0000-000088940000}"/>
    <cellStyle name="SAPBEXresData 2 4 2 3 3 2" xfId="40714" xr:uid="{00000000-0005-0000-0000-000089940000}"/>
    <cellStyle name="SAPBEXresData 2 4 2 3 4" xfId="26182" xr:uid="{00000000-0005-0000-0000-00008A940000}"/>
    <cellStyle name="SAPBEXresData 2 4 2 3 5" xfId="33362" xr:uid="{00000000-0005-0000-0000-00008B940000}"/>
    <cellStyle name="SAPBEXresData 2 4 2 4" xfId="6633" xr:uid="{00000000-0005-0000-0000-00008C940000}"/>
    <cellStyle name="SAPBEXresData 2 4 2 4 2" xfId="20739" xr:uid="{00000000-0005-0000-0000-00008D940000}"/>
    <cellStyle name="SAPBEXresData 2 4 2 4 2 2" xfId="49094" xr:uid="{00000000-0005-0000-0000-00008E940000}"/>
    <cellStyle name="SAPBEXresData 2 4 2 4 3" xfId="14011" xr:uid="{00000000-0005-0000-0000-00008F940000}"/>
    <cellStyle name="SAPBEXresData 2 4 2 4 3 2" xfId="42492" xr:uid="{00000000-0005-0000-0000-000090940000}"/>
    <cellStyle name="SAPBEXresData 2 4 2 4 4" xfId="27960" xr:uid="{00000000-0005-0000-0000-000091940000}"/>
    <cellStyle name="SAPBEXresData 2 4 2 4 5" xfId="35140" xr:uid="{00000000-0005-0000-0000-000092940000}"/>
    <cellStyle name="SAPBEXresData 2 4 2 5" xfId="7325" xr:uid="{00000000-0005-0000-0000-000093940000}"/>
    <cellStyle name="SAPBEXresData 2 4 2 5 2" xfId="21266" xr:uid="{00000000-0005-0000-0000-000094940000}"/>
    <cellStyle name="SAPBEXresData 2 4 2 5 2 2" xfId="49621" xr:uid="{00000000-0005-0000-0000-000095940000}"/>
    <cellStyle name="SAPBEXresData 2 4 2 5 3" xfId="14703" xr:uid="{00000000-0005-0000-0000-000096940000}"/>
    <cellStyle name="SAPBEXresData 2 4 2 5 3 2" xfId="43184" xr:uid="{00000000-0005-0000-0000-000097940000}"/>
    <cellStyle name="SAPBEXresData 2 4 2 5 4" xfId="28652" xr:uid="{00000000-0005-0000-0000-000098940000}"/>
    <cellStyle name="SAPBEXresData 2 4 2 5 5" xfId="35832" xr:uid="{00000000-0005-0000-0000-000099940000}"/>
    <cellStyle name="SAPBEXresData 2 4 2 6" xfId="16078" xr:uid="{00000000-0005-0000-0000-00009A940000}"/>
    <cellStyle name="SAPBEXresData 2 4 2 6 2" xfId="44496" xr:uid="{00000000-0005-0000-0000-00009B940000}"/>
    <cellStyle name="SAPBEXresData 2 4 2 7" xfId="9077" xr:uid="{00000000-0005-0000-0000-00009C940000}"/>
    <cellStyle name="SAPBEXresData 2 4 2 7 2" xfId="37558" xr:uid="{00000000-0005-0000-0000-00009D940000}"/>
    <cellStyle name="SAPBEXresData 2 4 2 8" xfId="22961" xr:uid="{00000000-0005-0000-0000-00009E940000}"/>
    <cellStyle name="SAPBEXresData 2 4 2 9" xfId="30193" xr:uid="{00000000-0005-0000-0000-00009F940000}"/>
    <cellStyle name="SAPBEXresData 2 4 3" xfId="1162" xr:uid="{00000000-0005-0000-0000-0000A0940000}"/>
    <cellStyle name="SAPBEXresData 2 4 3 10" xfId="29792" xr:uid="{00000000-0005-0000-0000-0000A1940000}"/>
    <cellStyle name="SAPBEXresData 2 4 3 2" xfId="2079" xr:uid="{00000000-0005-0000-0000-0000A2940000}"/>
    <cellStyle name="SAPBEXresData 2 4 3 2 2" xfId="4165" xr:uid="{00000000-0005-0000-0000-0000A3940000}"/>
    <cellStyle name="SAPBEXresData 2 4 3 2 2 2" xfId="18434" xr:uid="{00000000-0005-0000-0000-0000A4940000}"/>
    <cellStyle name="SAPBEXresData 2 4 3 2 2 2 2" xfId="46789" xr:uid="{00000000-0005-0000-0000-0000A5940000}"/>
    <cellStyle name="SAPBEXresData 2 4 3 2 2 3" xfId="11547" xr:uid="{00000000-0005-0000-0000-0000A6940000}"/>
    <cellStyle name="SAPBEXresData 2 4 3 2 2 3 2" xfId="40028" xr:uid="{00000000-0005-0000-0000-0000A7940000}"/>
    <cellStyle name="SAPBEXresData 2 4 3 2 2 4" xfId="25492" xr:uid="{00000000-0005-0000-0000-0000A8940000}"/>
    <cellStyle name="SAPBEXresData 2 4 3 2 2 5" xfId="32672" xr:uid="{00000000-0005-0000-0000-0000A9940000}"/>
    <cellStyle name="SAPBEXresData 2 4 3 2 3" xfId="4615" xr:uid="{00000000-0005-0000-0000-0000AA940000}"/>
    <cellStyle name="SAPBEXresData 2 4 3 2 3 2" xfId="18874" xr:uid="{00000000-0005-0000-0000-0000AB940000}"/>
    <cellStyle name="SAPBEXresData 2 4 3 2 3 2 2" xfId="47229" xr:uid="{00000000-0005-0000-0000-0000AC940000}"/>
    <cellStyle name="SAPBEXresData 2 4 3 2 3 3" xfId="11993" xr:uid="{00000000-0005-0000-0000-0000AD940000}"/>
    <cellStyle name="SAPBEXresData 2 4 3 2 3 3 2" xfId="40474" xr:uid="{00000000-0005-0000-0000-0000AE940000}"/>
    <cellStyle name="SAPBEXresData 2 4 3 2 3 4" xfId="25942" xr:uid="{00000000-0005-0000-0000-0000AF940000}"/>
    <cellStyle name="SAPBEXresData 2 4 3 2 3 5" xfId="33122" xr:uid="{00000000-0005-0000-0000-0000B0940000}"/>
    <cellStyle name="SAPBEXresData 2 4 3 2 4" xfId="7032" xr:uid="{00000000-0005-0000-0000-0000B1940000}"/>
    <cellStyle name="SAPBEXresData 2 4 3 2 4 2" xfId="21083" xr:uid="{00000000-0005-0000-0000-0000B2940000}"/>
    <cellStyle name="SAPBEXresData 2 4 3 2 4 2 2" xfId="49438" xr:uid="{00000000-0005-0000-0000-0000B3940000}"/>
    <cellStyle name="SAPBEXresData 2 4 3 2 4 3" xfId="14410" xr:uid="{00000000-0005-0000-0000-0000B4940000}"/>
    <cellStyle name="SAPBEXresData 2 4 3 2 4 3 2" xfId="42891" xr:uid="{00000000-0005-0000-0000-0000B5940000}"/>
    <cellStyle name="SAPBEXresData 2 4 3 2 4 4" xfId="28359" xr:uid="{00000000-0005-0000-0000-0000B6940000}"/>
    <cellStyle name="SAPBEXresData 2 4 3 2 4 5" xfId="35539" xr:uid="{00000000-0005-0000-0000-0000B7940000}"/>
    <cellStyle name="SAPBEXresData 2 4 3 2 5" xfId="7804" xr:uid="{00000000-0005-0000-0000-0000B8940000}"/>
    <cellStyle name="SAPBEXresData 2 4 3 2 5 2" xfId="21553" xr:uid="{00000000-0005-0000-0000-0000B9940000}"/>
    <cellStyle name="SAPBEXresData 2 4 3 2 5 2 2" xfId="49908" xr:uid="{00000000-0005-0000-0000-0000BA940000}"/>
    <cellStyle name="SAPBEXresData 2 4 3 2 5 3" xfId="15182" xr:uid="{00000000-0005-0000-0000-0000BB940000}"/>
    <cellStyle name="SAPBEXresData 2 4 3 2 5 3 2" xfId="43663" xr:uid="{00000000-0005-0000-0000-0000BC940000}"/>
    <cellStyle name="SAPBEXresData 2 4 3 2 5 4" xfId="29131" xr:uid="{00000000-0005-0000-0000-0000BD940000}"/>
    <cellStyle name="SAPBEXresData 2 4 3 2 5 5" xfId="36311" xr:uid="{00000000-0005-0000-0000-0000BE940000}"/>
    <cellStyle name="SAPBEXresData 2 4 3 2 6" xfId="16365" xr:uid="{00000000-0005-0000-0000-0000BF940000}"/>
    <cellStyle name="SAPBEXresData 2 4 3 2 6 2" xfId="44783" xr:uid="{00000000-0005-0000-0000-0000C0940000}"/>
    <cellStyle name="SAPBEXresData 2 4 3 2 7" xfId="9559" xr:uid="{00000000-0005-0000-0000-0000C1940000}"/>
    <cellStyle name="SAPBEXresData 2 4 3 2 7 2" xfId="38040" xr:uid="{00000000-0005-0000-0000-0000C2940000}"/>
    <cellStyle name="SAPBEXresData 2 4 3 2 8" xfId="23449" xr:uid="{00000000-0005-0000-0000-0000C3940000}"/>
    <cellStyle name="SAPBEXresData 2 4 3 2 9" xfId="30677" xr:uid="{00000000-0005-0000-0000-0000C4940000}"/>
    <cellStyle name="SAPBEXresData 2 4 3 3" xfId="3251" xr:uid="{00000000-0005-0000-0000-0000C5940000}"/>
    <cellStyle name="SAPBEXresData 2 4 3 3 2" xfId="17520" xr:uid="{00000000-0005-0000-0000-0000C6940000}"/>
    <cellStyle name="SAPBEXresData 2 4 3 3 2 2" xfId="45897" xr:uid="{00000000-0005-0000-0000-0000C7940000}"/>
    <cellStyle name="SAPBEXresData 2 4 3 3 3" xfId="10665" xr:uid="{00000000-0005-0000-0000-0000C8940000}"/>
    <cellStyle name="SAPBEXresData 2 4 3 3 3 2" xfId="39146" xr:uid="{00000000-0005-0000-0000-0000C9940000}"/>
    <cellStyle name="SAPBEXresData 2 4 3 3 4" xfId="24590" xr:uid="{00000000-0005-0000-0000-0000CA940000}"/>
    <cellStyle name="SAPBEXresData 2 4 3 3 5" xfId="31784" xr:uid="{00000000-0005-0000-0000-0000CB940000}"/>
    <cellStyle name="SAPBEXresData 2 4 3 4" xfId="5694" xr:uid="{00000000-0005-0000-0000-0000CC940000}"/>
    <cellStyle name="SAPBEXresData 2 4 3 4 2" xfId="19917" xr:uid="{00000000-0005-0000-0000-0000CD940000}"/>
    <cellStyle name="SAPBEXresData 2 4 3 4 2 2" xfId="48272" xr:uid="{00000000-0005-0000-0000-0000CE940000}"/>
    <cellStyle name="SAPBEXresData 2 4 3 4 3" xfId="13072" xr:uid="{00000000-0005-0000-0000-0000CF940000}"/>
    <cellStyle name="SAPBEXresData 2 4 3 4 3 2" xfId="41553" xr:uid="{00000000-0005-0000-0000-0000D0940000}"/>
    <cellStyle name="SAPBEXresData 2 4 3 4 4" xfId="27021" xr:uid="{00000000-0005-0000-0000-0000D1940000}"/>
    <cellStyle name="SAPBEXresData 2 4 3 4 5" xfId="34201" xr:uid="{00000000-0005-0000-0000-0000D2940000}"/>
    <cellStyle name="SAPBEXresData 2 4 3 5" xfId="6307" xr:uid="{00000000-0005-0000-0000-0000D3940000}"/>
    <cellStyle name="SAPBEXresData 2 4 3 5 2" xfId="20462" xr:uid="{00000000-0005-0000-0000-0000D4940000}"/>
    <cellStyle name="SAPBEXresData 2 4 3 5 2 2" xfId="48817" xr:uid="{00000000-0005-0000-0000-0000D5940000}"/>
    <cellStyle name="SAPBEXresData 2 4 3 5 3" xfId="13685" xr:uid="{00000000-0005-0000-0000-0000D6940000}"/>
    <cellStyle name="SAPBEXresData 2 4 3 5 3 2" xfId="42166" xr:uid="{00000000-0005-0000-0000-0000D7940000}"/>
    <cellStyle name="SAPBEXresData 2 4 3 5 4" xfId="27634" xr:uid="{00000000-0005-0000-0000-0000D8940000}"/>
    <cellStyle name="SAPBEXresData 2 4 3 5 5" xfId="34814" xr:uid="{00000000-0005-0000-0000-0000D9940000}"/>
    <cellStyle name="SAPBEXresData 2 4 3 6" xfId="4390" xr:uid="{00000000-0005-0000-0000-0000DA940000}"/>
    <cellStyle name="SAPBEXresData 2 4 3 6 2" xfId="18657" xr:uid="{00000000-0005-0000-0000-0000DB940000}"/>
    <cellStyle name="SAPBEXresData 2 4 3 6 2 2" xfId="47012" xr:uid="{00000000-0005-0000-0000-0000DC940000}"/>
    <cellStyle name="SAPBEXresData 2 4 3 6 3" xfId="11768" xr:uid="{00000000-0005-0000-0000-0000DD940000}"/>
    <cellStyle name="SAPBEXresData 2 4 3 6 3 2" xfId="40249" xr:uid="{00000000-0005-0000-0000-0000DE940000}"/>
    <cellStyle name="SAPBEXresData 2 4 3 6 4" xfId="25717" xr:uid="{00000000-0005-0000-0000-0000DF940000}"/>
    <cellStyle name="SAPBEXresData 2 4 3 6 5" xfId="32897" xr:uid="{00000000-0005-0000-0000-0000E0940000}"/>
    <cellStyle name="SAPBEXresData 2 4 3 7" xfId="15779" xr:uid="{00000000-0005-0000-0000-0000E1940000}"/>
    <cellStyle name="SAPBEXresData 2 4 3 7 2" xfId="44219" xr:uid="{00000000-0005-0000-0000-0000E2940000}"/>
    <cellStyle name="SAPBEXresData 2 4 3 8" xfId="8676" xr:uid="{00000000-0005-0000-0000-0000E3940000}"/>
    <cellStyle name="SAPBEXresData 2 4 3 8 2" xfId="37157" xr:uid="{00000000-0005-0000-0000-0000E4940000}"/>
    <cellStyle name="SAPBEXresData 2 4 3 9" xfId="22546" xr:uid="{00000000-0005-0000-0000-0000E5940000}"/>
    <cellStyle name="SAPBEXresData 2 4 4" xfId="1330" xr:uid="{00000000-0005-0000-0000-0000E6940000}"/>
    <cellStyle name="SAPBEXresData 2 4 4 2" xfId="3418" xr:uid="{00000000-0005-0000-0000-0000E7940000}"/>
    <cellStyle name="SAPBEXresData 2 4 4 2 2" xfId="17687" xr:uid="{00000000-0005-0000-0000-0000E8940000}"/>
    <cellStyle name="SAPBEXresData 2 4 4 2 2 2" xfId="46044" xr:uid="{00000000-0005-0000-0000-0000E9940000}"/>
    <cellStyle name="SAPBEXresData 2 4 4 2 3" xfId="10807" xr:uid="{00000000-0005-0000-0000-0000EA940000}"/>
    <cellStyle name="SAPBEXresData 2 4 4 2 3 2" xfId="39288" xr:uid="{00000000-0005-0000-0000-0000EB940000}"/>
    <cellStyle name="SAPBEXresData 2 4 4 2 4" xfId="24747" xr:uid="{00000000-0005-0000-0000-0000EC940000}"/>
    <cellStyle name="SAPBEXresData 2 4 4 2 5" xfId="31927" xr:uid="{00000000-0005-0000-0000-0000ED940000}"/>
    <cellStyle name="SAPBEXresData 2 4 4 3" xfId="4969" xr:uid="{00000000-0005-0000-0000-0000EE940000}"/>
    <cellStyle name="SAPBEXresData 2 4 4 3 2" xfId="19219" xr:uid="{00000000-0005-0000-0000-0000EF940000}"/>
    <cellStyle name="SAPBEXresData 2 4 4 3 2 2" xfId="47574" xr:uid="{00000000-0005-0000-0000-0000F0940000}"/>
    <cellStyle name="SAPBEXresData 2 4 4 3 3" xfId="12347" xr:uid="{00000000-0005-0000-0000-0000F1940000}"/>
    <cellStyle name="SAPBEXresData 2 4 4 3 3 2" xfId="40828" xr:uid="{00000000-0005-0000-0000-0000F2940000}"/>
    <cellStyle name="SAPBEXresData 2 4 4 3 4" xfId="26296" xr:uid="{00000000-0005-0000-0000-0000F3940000}"/>
    <cellStyle name="SAPBEXresData 2 4 4 3 5" xfId="33476" xr:uid="{00000000-0005-0000-0000-0000F4940000}"/>
    <cellStyle name="SAPBEXresData 2 4 4 4" xfId="6424" xr:uid="{00000000-0005-0000-0000-0000F5940000}"/>
    <cellStyle name="SAPBEXresData 2 4 4 4 2" xfId="20558" xr:uid="{00000000-0005-0000-0000-0000F6940000}"/>
    <cellStyle name="SAPBEXresData 2 4 4 4 2 2" xfId="48913" xr:uid="{00000000-0005-0000-0000-0000F7940000}"/>
    <cellStyle name="SAPBEXresData 2 4 4 4 3" xfId="13802" xr:uid="{00000000-0005-0000-0000-0000F8940000}"/>
    <cellStyle name="SAPBEXresData 2 4 4 4 3 2" xfId="42283" xr:uid="{00000000-0005-0000-0000-0000F9940000}"/>
    <cellStyle name="SAPBEXresData 2 4 4 4 4" xfId="27751" xr:uid="{00000000-0005-0000-0000-0000FA940000}"/>
    <cellStyle name="SAPBEXresData 2 4 4 4 5" xfId="34931" xr:uid="{00000000-0005-0000-0000-0000FB940000}"/>
    <cellStyle name="SAPBEXresData 2 4 4 5" xfId="6312" xr:uid="{00000000-0005-0000-0000-0000FC940000}"/>
    <cellStyle name="SAPBEXresData 2 4 4 5 2" xfId="20466" xr:uid="{00000000-0005-0000-0000-0000FD940000}"/>
    <cellStyle name="SAPBEXresData 2 4 4 5 2 2" xfId="48821" xr:uid="{00000000-0005-0000-0000-0000FE940000}"/>
    <cellStyle name="SAPBEXresData 2 4 4 5 3" xfId="13690" xr:uid="{00000000-0005-0000-0000-0000FF940000}"/>
    <cellStyle name="SAPBEXresData 2 4 4 5 3 2" xfId="42171" xr:uid="{00000000-0005-0000-0000-000000950000}"/>
    <cellStyle name="SAPBEXresData 2 4 4 5 4" xfId="27639" xr:uid="{00000000-0005-0000-0000-000001950000}"/>
    <cellStyle name="SAPBEXresData 2 4 4 5 5" xfId="34819" xr:uid="{00000000-0005-0000-0000-000002950000}"/>
    <cellStyle name="SAPBEXresData 2 4 4 6" xfId="15926" xr:uid="{00000000-0005-0000-0000-000003950000}"/>
    <cellStyle name="SAPBEXresData 2 4 4 6 2" xfId="44346" xr:uid="{00000000-0005-0000-0000-000004950000}"/>
    <cellStyle name="SAPBEXresData 2 4 4 7" xfId="8819" xr:uid="{00000000-0005-0000-0000-000005950000}"/>
    <cellStyle name="SAPBEXresData 2 4 4 7 2" xfId="37300" xr:uid="{00000000-0005-0000-0000-000006950000}"/>
    <cellStyle name="SAPBEXresData 2 4 4 8" xfId="22703" xr:uid="{00000000-0005-0000-0000-000007950000}"/>
    <cellStyle name="SAPBEXresData 2 4 4 9" xfId="29935" xr:uid="{00000000-0005-0000-0000-000008950000}"/>
    <cellStyle name="SAPBEXresData 2 4 5" xfId="2666" xr:uid="{00000000-0005-0000-0000-000009950000}"/>
    <cellStyle name="SAPBEXresData 2 4 5 2" xfId="16940" xr:uid="{00000000-0005-0000-0000-00000A950000}"/>
    <cellStyle name="SAPBEXresData 2 4 5 2 2" xfId="45347" xr:uid="{00000000-0005-0000-0000-00000B950000}"/>
    <cellStyle name="SAPBEXresData 2 4 5 3" xfId="10123" xr:uid="{00000000-0005-0000-0000-00000C950000}"/>
    <cellStyle name="SAPBEXresData 2 4 5 3 2" xfId="38604" xr:uid="{00000000-0005-0000-0000-00000D950000}"/>
    <cellStyle name="SAPBEXresData 2 4 5 4" xfId="24024" xr:uid="{00000000-0005-0000-0000-00000E950000}"/>
    <cellStyle name="SAPBEXresData 2 4 5 5" xfId="31241" xr:uid="{00000000-0005-0000-0000-00000F950000}"/>
    <cellStyle name="SAPBEXresData 2 4 6" xfId="4840" xr:uid="{00000000-0005-0000-0000-000010950000}"/>
    <cellStyle name="SAPBEXresData 2 4 6 2" xfId="19092" xr:uid="{00000000-0005-0000-0000-000011950000}"/>
    <cellStyle name="SAPBEXresData 2 4 6 2 2" xfId="47447" xr:uid="{00000000-0005-0000-0000-000012950000}"/>
    <cellStyle name="SAPBEXresData 2 4 6 3" xfId="12218" xr:uid="{00000000-0005-0000-0000-000013950000}"/>
    <cellStyle name="SAPBEXresData 2 4 6 3 2" xfId="40699" xr:uid="{00000000-0005-0000-0000-000014950000}"/>
    <cellStyle name="SAPBEXresData 2 4 6 4" xfId="26167" xr:uid="{00000000-0005-0000-0000-000015950000}"/>
    <cellStyle name="SAPBEXresData 2 4 6 5" xfId="33347" xr:uid="{00000000-0005-0000-0000-000016950000}"/>
    <cellStyle name="SAPBEXresData 2 4 7" xfId="5858" xr:uid="{00000000-0005-0000-0000-000017950000}"/>
    <cellStyle name="SAPBEXresData 2 4 7 2" xfId="20071" xr:uid="{00000000-0005-0000-0000-000018950000}"/>
    <cellStyle name="SAPBEXresData 2 4 7 2 2" xfId="48426" xr:uid="{00000000-0005-0000-0000-000019950000}"/>
    <cellStyle name="SAPBEXresData 2 4 7 3" xfId="13236" xr:uid="{00000000-0005-0000-0000-00001A950000}"/>
    <cellStyle name="SAPBEXresData 2 4 7 3 2" xfId="41717" xr:uid="{00000000-0005-0000-0000-00001B950000}"/>
    <cellStyle name="SAPBEXresData 2 4 7 4" xfId="27185" xr:uid="{00000000-0005-0000-0000-00001C950000}"/>
    <cellStyle name="SAPBEXresData 2 4 7 5" xfId="34365" xr:uid="{00000000-0005-0000-0000-00001D950000}"/>
    <cellStyle name="SAPBEXresData 2 4 8" xfId="5441" xr:uid="{00000000-0005-0000-0000-00001E950000}"/>
    <cellStyle name="SAPBEXresData 2 4 8 2" xfId="19677" xr:uid="{00000000-0005-0000-0000-00001F950000}"/>
    <cellStyle name="SAPBEXresData 2 4 8 2 2" xfId="48032" xr:uid="{00000000-0005-0000-0000-000020950000}"/>
    <cellStyle name="SAPBEXresData 2 4 8 3" xfId="12819" xr:uid="{00000000-0005-0000-0000-000021950000}"/>
    <cellStyle name="SAPBEXresData 2 4 8 3 2" xfId="41300" xr:uid="{00000000-0005-0000-0000-000022950000}"/>
    <cellStyle name="SAPBEXresData 2 4 8 4" xfId="26768" xr:uid="{00000000-0005-0000-0000-000023950000}"/>
    <cellStyle name="SAPBEXresData 2 4 8 5" xfId="33948" xr:uid="{00000000-0005-0000-0000-000024950000}"/>
    <cellStyle name="SAPBEXresData 2 4 9" xfId="15429" xr:uid="{00000000-0005-0000-0000-000025950000}"/>
    <cellStyle name="SAPBEXresData 2 4 9 2" xfId="43899" xr:uid="{00000000-0005-0000-0000-000026950000}"/>
    <cellStyle name="SAPBEXresData 2 5" xfId="1417" xr:uid="{00000000-0005-0000-0000-000027950000}"/>
    <cellStyle name="SAPBEXresData 2 5 2" xfId="3504" xr:uid="{00000000-0005-0000-0000-000028950000}"/>
    <cellStyle name="SAPBEXresData 2 5 2 2" xfId="17773" xr:uid="{00000000-0005-0000-0000-000029950000}"/>
    <cellStyle name="SAPBEXresData 2 5 2 2 2" xfId="46128" xr:uid="{00000000-0005-0000-0000-00002A950000}"/>
    <cellStyle name="SAPBEXresData 2 5 2 3" xfId="10891" xr:uid="{00000000-0005-0000-0000-00002B950000}"/>
    <cellStyle name="SAPBEXresData 2 5 2 3 2" xfId="39372" xr:uid="{00000000-0005-0000-0000-00002C950000}"/>
    <cellStyle name="SAPBEXresData 2 5 2 4" xfId="24831" xr:uid="{00000000-0005-0000-0000-00002D950000}"/>
    <cellStyle name="SAPBEXresData 2 5 2 5" xfId="32011" xr:uid="{00000000-0005-0000-0000-00002E950000}"/>
    <cellStyle name="SAPBEXresData 2 5 3" xfId="2298" xr:uid="{00000000-0005-0000-0000-00002F950000}"/>
    <cellStyle name="SAPBEXresData 2 5 3 2" xfId="16577" xr:uid="{00000000-0005-0000-0000-000030950000}"/>
    <cellStyle name="SAPBEXresData 2 5 3 2 2" xfId="44990" xr:uid="{00000000-0005-0000-0000-000031950000}"/>
    <cellStyle name="SAPBEXresData 2 5 3 3" xfId="9767" xr:uid="{00000000-0005-0000-0000-000032950000}"/>
    <cellStyle name="SAPBEXresData 2 5 3 3 2" xfId="38248" xr:uid="{00000000-0005-0000-0000-000033950000}"/>
    <cellStyle name="SAPBEXresData 2 5 3 4" xfId="23662" xr:uid="{00000000-0005-0000-0000-000034950000}"/>
    <cellStyle name="SAPBEXresData 2 5 3 5" xfId="30885" xr:uid="{00000000-0005-0000-0000-000035950000}"/>
    <cellStyle name="SAPBEXresData 2 5 4" xfId="6495" xr:uid="{00000000-0005-0000-0000-000036950000}"/>
    <cellStyle name="SAPBEXresData 2 5 4 2" xfId="20621" xr:uid="{00000000-0005-0000-0000-000037950000}"/>
    <cellStyle name="SAPBEXresData 2 5 4 2 2" xfId="48976" xr:uid="{00000000-0005-0000-0000-000038950000}"/>
    <cellStyle name="SAPBEXresData 2 5 4 3" xfId="13873" xr:uid="{00000000-0005-0000-0000-000039950000}"/>
    <cellStyle name="SAPBEXresData 2 5 4 3 2" xfId="42354" xr:uid="{00000000-0005-0000-0000-00003A950000}"/>
    <cellStyle name="SAPBEXresData 2 5 4 4" xfId="27822" xr:uid="{00000000-0005-0000-0000-00003B950000}"/>
    <cellStyle name="SAPBEXresData 2 5 4 5" xfId="35002" xr:uid="{00000000-0005-0000-0000-00003C950000}"/>
    <cellStyle name="SAPBEXresData 2 5 5" xfId="7154" xr:uid="{00000000-0005-0000-0000-00003D950000}"/>
    <cellStyle name="SAPBEXresData 2 5 5 2" xfId="21156" xr:uid="{00000000-0005-0000-0000-00003E950000}"/>
    <cellStyle name="SAPBEXresData 2 5 5 2 2" xfId="49511" xr:uid="{00000000-0005-0000-0000-00003F950000}"/>
    <cellStyle name="SAPBEXresData 2 5 5 3" xfId="14532" xr:uid="{00000000-0005-0000-0000-000040950000}"/>
    <cellStyle name="SAPBEXresData 2 5 5 3 2" xfId="43013" xr:uid="{00000000-0005-0000-0000-000041950000}"/>
    <cellStyle name="SAPBEXresData 2 5 5 4" xfId="28481" xr:uid="{00000000-0005-0000-0000-000042950000}"/>
    <cellStyle name="SAPBEXresData 2 5 5 5" xfId="35661" xr:uid="{00000000-0005-0000-0000-000043950000}"/>
    <cellStyle name="SAPBEXresData 2 5 6" xfId="15968" xr:uid="{00000000-0005-0000-0000-000044950000}"/>
    <cellStyle name="SAPBEXresData 2 5 6 2" xfId="44386" xr:uid="{00000000-0005-0000-0000-000045950000}"/>
    <cellStyle name="SAPBEXresData 2 5 7" xfId="8904" xr:uid="{00000000-0005-0000-0000-000046950000}"/>
    <cellStyle name="SAPBEXresData 2 5 7 2" xfId="37385" xr:uid="{00000000-0005-0000-0000-000047950000}"/>
    <cellStyle name="SAPBEXresData 2 5 8" xfId="22788" xr:uid="{00000000-0005-0000-0000-000048950000}"/>
    <cellStyle name="SAPBEXresData 2 5 9" xfId="30020" xr:uid="{00000000-0005-0000-0000-000049950000}"/>
    <cellStyle name="SAPBEXresData 2 6" xfId="923" xr:uid="{00000000-0005-0000-0000-00004A950000}"/>
    <cellStyle name="SAPBEXresData 2 6 10" xfId="29566" xr:uid="{00000000-0005-0000-0000-00004B950000}"/>
    <cellStyle name="SAPBEXresData 2 6 2" xfId="1974" xr:uid="{00000000-0005-0000-0000-00004C950000}"/>
    <cellStyle name="SAPBEXresData 2 6 2 2" xfId="4060" xr:uid="{00000000-0005-0000-0000-00004D950000}"/>
    <cellStyle name="SAPBEXresData 2 6 2 2 2" xfId="18329" xr:uid="{00000000-0005-0000-0000-00004E950000}"/>
    <cellStyle name="SAPBEXresData 2 6 2 2 2 2" xfId="46684" xr:uid="{00000000-0005-0000-0000-00004F950000}"/>
    <cellStyle name="SAPBEXresData 2 6 2 2 3" xfId="11442" xr:uid="{00000000-0005-0000-0000-000050950000}"/>
    <cellStyle name="SAPBEXresData 2 6 2 2 3 2" xfId="39923" xr:uid="{00000000-0005-0000-0000-000051950000}"/>
    <cellStyle name="SAPBEXresData 2 6 2 2 4" xfId="25387" xr:uid="{00000000-0005-0000-0000-000052950000}"/>
    <cellStyle name="SAPBEXresData 2 6 2 2 5" xfId="32567" xr:uid="{00000000-0005-0000-0000-000053950000}"/>
    <cellStyle name="SAPBEXresData 2 6 2 3" xfId="4968" xr:uid="{00000000-0005-0000-0000-000054950000}"/>
    <cellStyle name="SAPBEXresData 2 6 2 3 2" xfId="19218" xr:uid="{00000000-0005-0000-0000-000055950000}"/>
    <cellStyle name="SAPBEXresData 2 6 2 3 2 2" xfId="47573" xr:uid="{00000000-0005-0000-0000-000056950000}"/>
    <cellStyle name="SAPBEXresData 2 6 2 3 3" xfId="12346" xr:uid="{00000000-0005-0000-0000-000057950000}"/>
    <cellStyle name="SAPBEXresData 2 6 2 3 3 2" xfId="40827" xr:uid="{00000000-0005-0000-0000-000058950000}"/>
    <cellStyle name="SAPBEXresData 2 6 2 3 4" xfId="26295" xr:uid="{00000000-0005-0000-0000-000059950000}"/>
    <cellStyle name="SAPBEXresData 2 6 2 3 5" xfId="33475" xr:uid="{00000000-0005-0000-0000-00005A950000}"/>
    <cellStyle name="SAPBEXresData 2 6 2 4" xfId="6964" xr:uid="{00000000-0005-0000-0000-00005B950000}"/>
    <cellStyle name="SAPBEXresData 2 6 2 4 2" xfId="21033" xr:uid="{00000000-0005-0000-0000-00005C950000}"/>
    <cellStyle name="SAPBEXresData 2 6 2 4 2 2" xfId="49388" xr:uid="{00000000-0005-0000-0000-00005D950000}"/>
    <cellStyle name="SAPBEXresData 2 6 2 4 3" xfId="14342" xr:uid="{00000000-0005-0000-0000-00005E950000}"/>
    <cellStyle name="SAPBEXresData 2 6 2 4 3 2" xfId="42823" xr:uid="{00000000-0005-0000-0000-00005F950000}"/>
    <cellStyle name="SAPBEXresData 2 6 2 4 4" xfId="28291" xr:uid="{00000000-0005-0000-0000-000060950000}"/>
    <cellStyle name="SAPBEXresData 2 6 2 4 5" xfId="35471" xr:uid="{00000000-0005-0000-0000-000061950000}"/>
    <cellStyle name="SAPBEXresData 2 6 2 5" xfId="7699" xr:uid="{00000000-0005-0000-0000-000062950000}"/>
    <cellStyle name="SAPBEXresData 2 6 2 5 2" xfId="21448" xr:uid="{00000000-0005-0000-0000-000063950000}"/>
    <cellStyle name="SAPBEXresData 2 6 2 5 2 2" xfId="49803" xr:uid="{00000000-0005-0000-0000-000064950000}"/>
    <cellStyle name="SAPBEXresData 2 6 2 5 3" xfId="15077" xr:uid="{00000000-0005-0000-0000-000065950000}"/>
    <cellStyle name="SAPBEXresData 2 6 2 5 3 2" xfId="43558" xr:uid="{00000000-0005-0000-0000-000066950000}"/>
    <cellStyle name="SAPBEXresData 2 6 2 5 4" xfId="29026" xr:uid="{00000000-0005-0000-0000-000067950000}"/>
    <cellStyle name="SAPBEXresData 2 6 2 5 5" xfId="36206" xr:uid="{00000000-0005-0000-0000-000068950000}"/>
    <cellStyle name="SAPBEXresData 2 6 2 6" xfId="16260" xr:uid="{00000000-0005-0000-0000-000069950000}"/>
    <cellStyle name="SAPBEXresData 2 6 2 6 2" xfId="44678" xr:uid="{00000000-0005-0000-0000-00006A950000}"/>
    <cellStyle name="SAPBEXresData 2 6 2 7" xfId="9454" xr:uid="{00000000-0005-0000-0000-00006B950000}"/>
    <cellStyle name="SAPBEXresData 2 6 2 7 2" xfId="37935" xr:uid="{00000000-0005-0000-0000-00006C950000}"/>
    <cellStyle name="SAPBEXresData 2 6 2 8" xfId="23344" xr:uid="{00000000-0005-0000-0000-00006D950000}"/>
    <cellStyle name="SAPBEXresData 2 6 2 9" xfId="30572" xr:uid="{00000000-0005-0000-0000-00006E950000}"/>
    <cellStyle name="SAPBEXresData 2 6 3" xfId="3013" xr:uid="{00000000-0005-0000-0000-00006F950000}"/>
    <cellStyle name="SAPBEXresData 2 6 3 2" xfId="17282" xr:uid="{00000000-0005-0000-0000-000070950000}"/>
    <cellStyle name="SAPBEXresData 2 6 3 2 2" xfId="45665" xr:uid="{00000000-0005-0000-0000-000071950000}"/>
    <cellStyle name="SAPBEXresData 2 6 3 3" xfId="10440" xr:uid="{00000000-0005-0000-0000-000072950000}"/>
    <cellStyle name="SAPBEXresData 2 6 3 3 2" xfId="38921" xr:uid="{00000000-0005-0000-0000-000073950000}"/>
    <cellStyle name="SAPBEXresData 2 6 3 4" xfId="24358" xr:uid="{00000000-0005-0000-0000-000074950000}"/>
    <cellStyle name="SAPBEXresData 2 6 3 5" xfId="31558" xr:uid="{00000000-0005-0000-0000-000075950000}"/>
    <cellStyle name="SAPBEXresData 2 6 4" xfId="4754" xr:uid="{00000000-0005-0000-0000-000076950000}"/>
    <cellStyle name="SAPBEXresData 2 6 4 2" xfId="19009" xr:uid="{00000000-0005-0000-0000-000077950000}"/>
    <cellStyle name="SAPBEXresData 2 6 4 2 2" xfId="47364" xr:uid="{00000000-0005-0000-0000-000078950000}"/>
    <cellStyle name="SAPBEXresData 2 6 4 3" xfId="12132" xr:uid="{00000000-0005-0000-0000-000079950000}"/>
    <cellStyle name="SAPBEXresData 2 6 4 3 2" xfId="40613" xr:uid="{00000000-0005-0000-0000-00007A950000}"/>
    <cellStyle name="SAPBEXresData 2 6 4 4" xfId="26081" xr:uid="{00000000-0005-0000-0000-00007B950000}"/>
    <cellStyle name="SAPBEXresData 2 6 4 5" xfId="33261" xr:uid="{00000000-0005-0000-0000-00007C950000}"/>
    <cellStyle name="SAPBEXresData 2 6 5" xfId="6142" xr:uid="{00000000-0005-0000-0000-00007D950000}"/>
    <cellStyle name="SAPBEXresData 2 6 5 2" xfId="20324" xr:uid="{00000000-0005-0000-0000-00007E950000}"/>
    <cellStyle name="SAPBEXresData 2 6 5 2 2" xfId="48679" xr:uid="{00000000-0005-0000-0000-00007F950000}"/>
    <cellStyle name="SAPBEXresData 2 6 5 3" xfId="13520" xr:uid="{00000000-0005-0000-0000-000080950000}"/>
    <cellStyle name="SAPBEXresData 2 6 5 3 2" xfId="42001" xr:uid="{00000000-0005-0000-0000-000081950000}"/>
    <cellStyle name="SAPBEXresData 2 6 5 4" xfId="27469" xr:uid="{00000000-0005-0000-0000-000082950000}"/>
    <cellStyle name="SAPBEXresData 2 6 5 5" xfId="34649" xr:uid="{00000000-0005-0000-0000-000083950000}"/>
    <cellStyle name="SAPBEXresData 2 6 6" xfId="6516" xr:uid="{00000000-0005-0000-0000-000084950000}"/>
    <cellStyle name="SAPBEXresData 2 6 6 2" xfId="20641" xr:uid="{00000000-0005-0000-0000-000085950000}"/>
    <cellStyle name="SAPBEXresData 2 6 6 2 2" xfId="48996" xr:uid="{00000000-0005-0000-0000-000086950000}"/>
    <cellStyle name="SAPBEXresData 2 6 6 3" xfId="13894" xr:uid="{00000000-0005-0000-0000-000087950000}"/>
    <cellStyle name="SAPBEXresData 2 6 6 3 2" xfId="42375" xr:uid="{00000000-0005-0000-0000-000088950000}"/>
    <cellStyle name="SAPBEXresData 2 6 6 4" xfId="27843" xr:uid="{00000000-0005-0000-0000-000089950000}"/>
    <cellStyle name="SAPBEXresData 2 6 6 5" xfId="35023" xr:uid="{00000000-0005-0000-0000-00008A950000}"/>
    <cellStyle name="SAPBEXresData 2 6 7" xfId="15589" xr:uid="{00000000-0005-0000-0000-00008B950000}"/>
    <cellStyle name="SAPBEXresData 2 6 7 2" xfId="44035" xr:uid="{00000000-0005-0000-0000-00008C950000}"/>
    <cellStyle name="SAPBEXresData 2 6 8" xfId="8450" xr:uid="{00000000-0005-0000-0000-00008D950000}"/>
    <cellStyle name="SAPBEXresData 2 6 8 2" xfId="36931" xr:uid="{00000000-0005-0000-0000-00008E950000}"/>
    <cellStyle name="SAPBEXresData 2 6 9" xfId="22314" xr:uid="{00000000-0005-0000-0000-00008F950000}"/>
    <cellStyle name="SAPBEXresData 2 7" xfId="895" xr:uid="{00000000-0005-0000-0000-000090950000}"/>
    <cellStyle name="SAPBEXresData 2 7 2" xfId="2985" xr:uid="{00000000-0005-0000-0000-000091950000}"/>
    <cellStyle name="SAPBEXresData 2 7 2 2" xfId="17254" xr:uid="{00000000-0005-0000-0000-000092950000}"/>
    <cellStyle name="SAPBEXresData 2 7 2 2 2" xfId="45637" xr:uid="{00000000-0005-0000-0000-000093950000}"/>
    <cellStyle name="SAPBEXresData 2 7 2 3" xfId="10412" xr:uid="{00000000-0005-0000-0000-000094950000}"/>
    <cellStyle name="SAPBEXresData 2 7 2 3 2" xfId="38893" xr:uid="{00000000-0005-0000-0000-000095950000}"/>
    <cellStyle name="SAPBEXresData 2 7 2 4" xfId="24330" xr:uid="{00000000-0005-0000-0000-000096950000}"/>
    <cellStyle name="SAPBEXresData 2 7 2 5" xfId="31530" xr:uid="{00000000-0005-0000-0000-000097950000}"/>
    <cellStyle name="SAPBEXresData 2 7 3" xfId="4848" xr:uid="{00000000-0005-0000-0000-000098950000}"/>
    <cellStyle name="SAPBEXresData 2 7 3 2" xfId="19100" xr:uid="{00000000-0005-0000-0000-000099950000}"/>
    <cellStyle name="SAPBEXresData 2 7 3 2 2" xfId="47455" xr:uid="{00000000-0005-0000-0000-00009A950000}"/>
    <cellStyle name="SAPBEXresData 2 7 3 3" xfId="12226" xr:uid="{00000000-0005-0000-0000-00009B950000}"/>
    <cellStyle name="SAPBEXresData 2 7 3 3 2" xfId="40707" xr:uid="{00000000-0005-0000-0000-00009C950000}"/>
    <cellStyle name="SAPBEXresData 2 7 3 4" xfId="26175" xr:uid="{00000000-0005-0000-0000-00009D950000}"/>
    <cellStyle name="SAPBEXresData 2 7 3 5" xfId="33355" xr:uid="{00000000-0005-0000-0000-00009E950000}"/>
    <cellStyle name="SAPBEXresData 2 7 4" xfId="6122" xr:uid="{00000000-0005-0000-0000-00009F950000}"/>
    <cellStyle name="SAPBEXresData 2 7 4 2" xfId="20309" xr:uid="{00000000-0005-0000-0000-0000A0950000}"/>
    <cellStyle name="SAPBEXresData 2 7 4 2 2" xfId="48664" xr:uid="{00000000-0005-0000-0000-0000A1950000}"/>
    <cellStyle name="SAPBEXresData 2 7 4 3" xfId="13500" xr:uid="{00000000-0005-0000-0000-0000A2950000}"/>
    <cellStyle name="SAPBEXresData 2 7 4 3 2" xfId="41981" xr:uid="{00000000-0005-0000-0000-0000A3950000}"/>
    <cellStyle name="SAPBEXresData 2 7 4 4" xfId="27449" xr:uid="{00000000-0005-0000-0000-0000A4950000}"/>
    <cellStyle name="SAPBEXresData 2 7 4 5" xfId="34629" xr:uid="{00000000-0005-0000-0000-0000A5950000}"/>
    <cellStyle name="SAPBEXresData 2 7 5" xfId="6341" xr:uid="{00000000-0005-0000-0000-0000A6950000}"/>
    <cellStyle name="SAPBEXresData 2 7 5 2" xfId="20492" xr:uid="{00000000-0005-0000-0000-0000A7950000}"/>
    <cellStyle name="SAPBEXresData 2 7 5 2 2" xfId="48847" xr:uid="{00000000-0005-0000-0000-0000A8950000}"/>
    <cellStyle name="SAPBEXresData 2 7 5 3" xfId="13719" xr:uid="{00000000-0005-0000-0000-0000A9950000}"/>
    <cellStyle name="SAPBEXresData 2 7 5 3 2" xfId="42200" xr:uid="{00000000-0005-0000-0000-0000AA950000}"/>
    <cellStyle name="SAPBEXresData 2 7 5 4" xfId="27668" xr:uid="{00000000-0005-0000-0000-0000AB950000}"/>
    <cellStyle name="SAPBEXresData 2 7 5 5" xfId="34848" xr:uid="{00000000-0005-0000-0000-0000AC950000}"/>
    <cellStyle name="SAPBEXresData 2 7 6" xfId="15567" xr:uid="{00000000-0005-0000-0000-0000AD950000}"/>
    <cellStyle name="SAPBEXresData 2 7 6 2" xfId="44013" xr:uid="{00000000-0005-0000-0000-0000AE950000}"/>
    <cellStyle name="SAPBEXresData 2 7 7" xfId="8422" xr:uid="{00000000-0005-0000-0000-0000AF950000}"/>
    <cellStyle name="SAPBEXresData 2 7 7 2" xfId="36903" xr:uid="{00000000-0005-0000-0000-0000B0950000}"/>
    <cellStyle name="SAPBEXresData 2 7 8" xfId="22286" xr:uid="{00000000-0005-0000-0000-0000B1950000}"/>
    <cellStyle name="SAPBEXresData 2 7 9" xfId="29538" xr:uid="{00000000-0005-0000-0000-0000B2950000}"/>
    <cellStyle name="SAPBEXresData 2 8" xfId="2410" xr:uid="{00000000-0005-0000-0000-0000B3950000}"/>
    <cellStyle name="SAPBEXresData 2 8 2" xfId="16686" xr:uid="{00000000-0005-0000-0000-0000B4950000}"/>
    <cellStyle name="SAPBEXresData 2 8 2 2" xfId="45099" xr:uid="{00000000-0005-0000-0000-0000B5950000}"/>
    <cellStyle name="SAPBEXresData 2 8 3" xfId="9879" xr:uid="{00000000-0005-0000-0000-0000B6950000}"/>
    <cellStyle name="SAPBEXresData 2 8 3 2" xfId="38360" xr:uid="{00000000-0005-0000-0000-0000B7950000}"/>
    <cellStyle name="SAPBEXresData 2 8 4" xfId="23774" xr:uid="{00000000-0005-0000-0000-0000B8950000}"/>
    <cellStyle name="SAPBEXresData 2 8 5" xfId="30997" xr:uid="{00000000-0005-0000-0000-0000B9950000}"/>
    <cellStyle name="SAPBEXresData 2 9" xfId="5610" xr:uid="{00000000-0005-0000-0000-0000BA950000}"/>
    <cellStyle name="SAPBEXresData 2 9 2" xfId="19839" xr:uid="{00000000-0005-0000-0000-0000BB950000}"/>
    <cellStyle name="SAPBEXresData 2 9 2 2" xfId="48194" xr:uid="{00000000-0005-0000-0000-0000BC950000}"/>
    <cellStyle name="SAPBEXresData 2 9 3" xfId="12988" xr:uid="{00000000-0005-0000-0000-0000BD950000}"/>
    <cellStyle name="SAPBEXresData 2 9 3 2" xfId="41469" xr:uid="{00000000-0005-0000-0000-0000BE950000}"/>
    <cellStyle name="SAPBEXresData 2 9 4" xfId="26937" xr:uid="{00000000-0005-0000-0000-0000BF950000}"/>
    <cellStyle name="SAPBEXresData 2 9 5" xfId="34117" xr:uid="{00000000-0005-0000-0000-0000C0950000}"/>
    <cellStyle name="SAPBEXresData 3" xfId="452" xr:uid="{00000000-0005-0000-0000-0000C1950000}"/>
    <cellStyle name="SAPBEXresData 3 10" xfId="21914" xr:uid="{00000000-0005-0000-0000-0000C2950000}"/>
    <cellStyle name="SAPBEXresData 3 11" xfId="21674" xr:uid="{00000000-0005-0000-0000-0000C3950000}"/>
    <cellStyle name="SAPBEXresData 3 2" xfId="794" xr:uid="{00000000-0005-0000-0000-0000C4950000}"/>
    <cellStyle name="SAPBEXresData 3 2 10" xfId="29452" xr:uid="{00000000-0005-0000-0000-0000C5950000}"/>
    <cellStyle name="SAPBEXresData 3 2 2" xfId="1726" xr:uid="{00000000-0005-0000-0000-0000C6950000}"/>
    <cellStyle name="SAPBEXresData 3 2 2 2" xfId="3813" xr:uid="{00000000-0005-0000-0000-0000C7950000}"/>
    <cellStyle name="SAPBEXresData 3 2 2 2 2" xfId="18082" xr:uid="{00000000-0005-0000-0000-0000C8950000}"/>
    <cellStyle name="SAPBEXresData 3 2 2 2 2 2" xfId="46437" xr:uid="{00000000-0005-0000-0000-0000C9950000}"/>
    <cellStyle name="SAPBEXresData 3 2 2 2 3" xfId="11200" xr:uid="{00000000-0005-0000-0000-0000CA950000}"/>
    <cellStyle name="SAPBEXresData 3 2 2 2 3 2" xfId="39681" xr:uid="{00000000-0005-0000-0000-0000CB950000}"/>
    <cellStyle name="SAPBEXresData 3 2 2 2 4" xfId="25140" xr:uid="{00000000-0005-0000-0000-0000CC950000}"/>
    <cellStyle name="SAPBEXresData 3 2 2 2 5" xfId="32320" xr:uid="{00000000-0005-0000-0000-0000CD950000}"/>
    <cellStyle name="SAPBEXresData 3 2 2 3" xfId="2384" xr:uid="{00000000-0005-0000-0000-0000CE950000}"/>
    <cellStyle name="SAPBEXresData 3 2 2 3 2" xfId="16660" xr:uid="{00000000-0005-0000-0000-0000CF950000}"/>
    <cellStyle name="SAPBEXresData 3 2 2 3 2 2" xfId="45073" xr:uid="{00000000-0005-0000-0000-0000D0950000}"/>
    <cellStyle name="SAPBEXresData 3 2 2 3 3" xfId="9853" xr:uid="{00000000-0005-0000-0000-0000D1950000}"/>
    <cellStyle name="SAPBEXresData 3 2 2 3 3 2" xfId="38334" xr:uid="{00000000-0005-0000-0000-0000D2950000}"/>
    <cellStyle name="SAPBEXresData 3 2 2 3 4" xfId="23748" xr:uid="{00000000-0005-0000-0000-0000D3950000}"/>
    <cellStyle name="SAPBEXresData 3 2 2 3 5" xfId="30971" xr:uid="{00000000-0005-0000-0000-0000D4950000}"/>
    <cellStyle name="SAPBEXresData 3 2 2 4" xfId="6751" xr:uid="{00000000-0005-0000-0000-0000D5950000}"/>
    <cellStyle name="SAPBEXresData 3 2 2 4 2" xfId="20845" xr:uid="{00000000-0005-0000-0000-0000D6950000}"/>
    <cellStyle name="SAPBEXresData 3 2 2 4 2 2" xfId="49200" xr:uid="{00000000-0005-0000-0000-0000D7950000}"/>
    <cellStyle name="SAPBEXresData 3 2 2 4 3" xfId="14129" xr:uid="{00000000-0005-0000-0000-0000D8950000}"/>
    <cellStyle name="SAPBEXresData 3 2 2 4 3 2" xfId="42610" xr:uid="{00000000-0005-0000-0000-0000D9950000}"/>
    <cellStyle name="SAPBEXresData 3 2 2 4 4" xfId="28078" xr:uid="{00000000-0005-0000-0000-0000DA950000}"/>
    <cellStyle name="SAPBEXresData 3 2 2 4 5" xfId="35258" xr:uid="{00000000-0005-0000-0000-0000DB950000}"/>
    <cellStyle name="SAPBEXresData 3 2 2 5" xfId="7460" xr:uid="{00000000-0005-0000-0000-0000DC950000}"/>
    <cellStyle name="SAPBEXresData 3 2 2 5 2" xfId="14838" xr:uid="{00000000-0005-0000-0000-0000DD950000}"/>
    <cellStyle name="SAPBEXresData 3 2 2 5 2 2" xfId="43319" xr:uid="{00000000-0005-0000-0000-0000DE950000}"/>
    <cellStyle name="SAPBEXresData 3 2 2 5 3" xfId="28787" xr:uid="{00000000-0005-0000-0000-0000DF950000}"/>
    <cellStyle name="SAPBEXresData 3 2 2 5 4" xfId="35967" xr:uid="{00000000-0005-0000-0000-0000E0950000}"/>
    <cellStyle name="SAPBEXresData 3 2 2 6" xfId="9212" xr:uid="{00000000-0005-0000-0000-0000E1950000}"/>
    <cellStyle name="SAPBEXresData 3 2 2 6 2" xfId="37693" xr:uid="{00000000-0005-0000-0000-0000E2950000}"/>
    <cellStyle name="SAPBEXresData 3 2 2 7" xfId="23097" xr:uid="{00000000-0005-0000-0000-0000E3950000}"/>
    <cellStyle name="SAPBEXresData 3 2 2 8" xfId="30329" xr:uid="{00000000-0005-0000-0000-0000E4950000}"/>
    <cellStyle name="SAPBEXresData 3 2 3" xfId="1000" xr:uid="{00000000-0005-0000-0000-0000E5950000}"/>
    <cellStyle name="SAPBEXresData 3 2 3 2" xfId="3090" xr:uid="{00000000-0005-0000-0000-0000E6950000}"/>
    <cellStyle name="SAPBEXresData 3 2 3 2 2" xfId="17359" xr:uid="{00000000-0005-0000-0000-0000E7950000}"/>
    <cellStyle name="SAPBEXresData 3 2 3 2 2 2" xfId="45742" xr:uid="{00000000-0005-0000-0000-0000E8950000}"/>
    <cellStyle name="SAPBEXresData 3 2 3 2 3" xfId="10517" xr:uid="{00000000-0005-0000-0000-0000E9950000}"/>
    <cellStyle name="SAPBEXresData 3 2 3 2 3 2" xfId="38998" xr:uid="{00000000-0005-0000-0000-0000EA950000}"/>
    <cellStyle name="SAPBEXresData 3 2 3 2 4" xfId="24435" xr:uid="{00000000-0005-0000-0000-0000EB950000}"/>
    <cellStyle name="SAPBEXresData 3 2 3 2 5" xfId="31635" xr:uid="{00000000-0005-0000-0000-0000EC950000}"/>
    <cellStyle name="SAPBEXresData 3 2 3 3" xfId="4792" xr:uid="{00000000-0005-0000-0000-0000ED950000}"/>
    <cellStyle name="SAPBEXresData 3 2 3 3 2" xfId="19045" xr:uid="{00000000-0005-0000-0000-0000EE950000}"/>
    <cellStyle name="SAPBEXresData 3 2 3 3 2 2" xfId="47400" xr:uid="{00000000-0005-0000-0000-0000EF950000}"/>
    <cellStyle name="SAPBEXresData 3 2 3 3 3" xfId="12170" xr:uid="{00000000-0005-0000-0000-0000F0950000}"/>
    <cellStyle name="SAPBEXresData 3 2 3 3 3 2" xfId="40651" xr:uid="{00000000-0005-0000-0000-0000F1950000}"/>
    <cellStyle name="SAPBEXresData 3 2 3 3 4" xfId="26119" xr:uid="{00000000-0005-0000-0000-0000F2950000}"/>
    <cellStyle name="SAPBEXresData 3 2 3 3 5" xfId="33299" xr:uid="{00000000-0005-0000-0000-0000F3950000}"/>
    <cellStyle name="SAPBEXresData 3 2 3 4" xfId="6198" xr:uid="{00000000-0005-0000-0000-0000F4950000}"/>
    <cellStyle name="SAPBEXresData 3 2 3 4 2" xfId="20374" xr:uid="{00000000-0005-0000-0000-0000F5950000}"/>
    <cellStyle name="SAPBEXresData 3 2 3 4 2 2" xfId="48729" xr:uid="{00000000-0005-0000-0000-0000F6950000}"/>
    <cellStyle name="SAPBEXresData 3 2 3 4 3" xfId="13576" xr:uid="{00000000-0005-0000-0000-0000F7950000}"/>
    <cellStyle name="SAPBEXresData 3 2 3 4 3 2" xfId="42057" xr:uid="{00000000-0005-0000-0000-0000F8950000}"/>
    <cellStyle name="SAPBEXresData 3 2 3 4 4" xfId="27525" xr:uid="{00000000-0005-0000-0000-0000F9950000}"/>
    <cellStyle name="SAPBEXresData 3 2 3 4 5" xfId="34705" xr:uid="{00000000-0005-0000-0000-0000FA950000}"/>
    <cellStyle name="SAPBEXresData 3 2 3 5" xfId="6094" xr:uid="{00000000-0005-0000-0000-0000FB950000}"/>
    <cellStyle name="SAPBEXresData 3 2 3 5 2" xfId="13472" xr:uid="{00000000-0005-0000-0000-0000FC950000}"/>
    <cellStyle name="SAPBEXresData 3 2 3 5 2 2" xfId="41953" xr:uid="{00000000-0005-0000-0000-0000FD950000}"/>
    <cellStyle name="SAPBEXresData 3 2 3 5 3" xfId="27421" xr:uid="{00000000-0005-0000-0000-0000FE950000}"/>
    <cellStyle name="SAPBEXresData 3 2 3 5 4" xfId="34601" xr:uid="{00000000-0005-0000-0000-0000FF950000}"/>
    <cellStyle name="SAPBEXresData 3 2 3 6" xfId="8527" xr:uid="{00000000-0005-0000-0000-000000960000}"/>
    <cellStyle name="SAPBEXresData 3 2 3 6 2" xfId="37008" xr:uid="{00000000-0005-0000-0000-000001960000}"/>
    <cellStyle name="SAPBEXresData 3 2 3 7" xfId="22391" xr:uid="{00000000-0005-0000-0000-000002960000}"/>
    <cellStyle name="SAPBEXresData 3 2 3 8" xfId="29643" xr:uid="{00000000-0005-0000-0000-000003960000}"/>
    <cellStyle name="SAPBEXresData 3 2 4" xfId="2886" xr:uid="{00000000-0005-0000-0000-000004960000}"/>
    <cellStyle name="SAPBEXresData 3 2 4 2" xfId="17156" xr:uid="{00000000-0005-0000-0000-000005960000}"/>
    <cellStyle name="SAPBEXresData 3 2 4 2 2" xfId="45544" xr:uid="{00000000-0005-0000-0000-000006960000}"/>
    <cellStyle name="SAPBEXresData 3 2 4 3" xfId="10320" xr:uid="{00000000-0005-0000-0000-000007960000}"/>
    <cellStyle name="SAPBEXresData 3 2 4 3 2" xfId="38801" xr:uid="{00000000-0005-0000-0000-000008960000}"/>
    <cellStyle name="SAPBEXresData 3 2 4 4" xfId="24236" xr:uid="{00000000-0005-0000-0000-000009960000}"/>
    <cellStyle name="SAPBEXresData 3 2 4 5" xfId="31438" xr:uid="{00000000-0005-0000-0000-00000A960000}"/>
    <cellStyle name="SAPBEXresData 3 2 5" xfId="5310" xr:uid="{00000000-0005-0000-0000-00000B960000}"/>
    <cellStyle name="SAPBEXresData 3 2 5 2" xfId="19549" xr:uid="{00000000-0005-0000-0000-00000C960000}"/>
    <cellStyle name="SAPBEXresData 3 2 5 2 2" xfId="47904" xr:uid="{00000000-0005-0000-0000-00000D960000}"/>
    <cellStyle name="SAPBEXresData 3 2 5 3" xfId="12688" xr:uid="{00000000-0005-0000-0000-00000E960000}"/>
    <cellStyle name="SAPBEXresData 3 2 5 3 2" xfId="41169" xr:uid="{00000000-0005-0000-0000-00000F960000}"/>
    <cellStyle name="SAPBEXresData 3 2 5 4" xfId="26637" xr:uid="{00000000-0005-0000-0000-000010960000}"/>
    <cellStyle name="SAPBEXresData 3 2 5 5" xfId="33817" xr:uid="{00000000-0005-0000-0000-000011960000}"/>
    <cellStyle name="SAPBEXresData 3 2 6" xfId="6054" xr:uid="{00000000-0005-0000-0000-000012960000}"/>
    <cellStyle name="SAPBEXresData 3 2 6 2" xfId="20246" xr:uid="{00000000-0005-0000-0000-000013960000}"/>
    <cellStyle name="SAPBEXresData 3 2 6 2 2" xfId="48601" xr:uid="{00000000-0005-0000-0000-000014960000}"/>
    <cellStyle name="SAPBEXresData 3 2 6 3" xfId="13432" xr:uid="{00000000-0005-0000-0000-000015960000}"/>
    <cellStyle name="SAPBEXresData 3 2 6 3 2" xfId="41913" xr:uid="{00000000-0005-0000-0000-000016960000}"/>
    <cellStyle name="SAPBEXresData 3 2 6 4" xfId="27381" xr:uid="{00000000-0005-0000-0000-000017960000}"/>
    <cellStyle name="SAPBEXresData 3 2 6 5" xfId="34561" xr:uid="{00000000-0005-0000-0000-000018960000}"/>
    <cellStyle name="SAPBEXresData 3 2 7" xfId="6974" xr:uid="{00000000-0005-0000-0000-000019960000}"/>
    <cellStyle name="SAPBEXresData 3 2 7 2" xfId="14352" xr:uid="{00000000-0005-0000-0000-00001A960000}"/>
    <cellStyle name="SAPBEXresData 3 2 7 2 2" xfId="42833" xr:uid="{00000000-0005-0000-0000-00001B960000}"/>
    <cellStyle name="SAPBEXresData 3 2 7 3" xfId="28301" xr:uid="{00000000-0005-0000-0000-00001C960000}"/>
    <cellStyle name="SAPBEXresData 3 2 7 4" xfId="35481" xr:uid="{00000000-0005-0000-0000-00001D960000}"/>
    <cellStyle name="SAPBEXresData 3 2 8" xfId="8335" xr:uid="{00000000-0005-0000-0000-00001E960000}"/>
    <cellStyle name="SAPBEXresData 3 2 8 2" xfId="36817" xr:uid="{00000000-0005-0000-0000-00001F960000}"/>
    <cellStyle name="SAPBEXresData 3 2 9" xfId="22198" xr:uid="{00000000-0005-0000-0000-000020960000}"/>
    <cellStyle name="SAPBEXresData 3 3" xfId="1489" xr:uid="{00000000-0005-0000-0000-000021960000}"/>
    <cellStyle name="SAPBEXresData 3 3 2" xfId="3576" xr:uid="{00000000-0005-0000-0000-000022960000}"/>
    <cellStyle name="SAPBEXresData 3 3 2 2" xfId="17845" xr:uid="{00000000-0005-0000-0000-000023960000}"/>
    <cellStyle name="SAPBEXresData 3 3 2 2 2" xfId="46200" xr:uid="{00000000-0005-0000-0000-000024960000}"/>
    <cellStyle name="SAPBEXresData 3 3 2 3" xfId="10963" xr:uid="{00000000-0005-0000-0000-000025960000}"/>
    <cellStyle name="SAPBEXresData 3 3 2 3 2" xfId="39444" xr:uid="{00000000-0005-0000-0000-000026960000}"/>
    <cellStyle name="SAPBEXresData 3 3 2 4" xfId="24903" xr:uid="{00000000-0005-0000-0000-000027960000}"/>
    <cellStyle name="SAPBEXresData 3 3 2 5" xfId="32083" xr:uid="{00000000-0005-0000-0000-000028960000}"/>
    <cellStyle name="SAPBEXresData 3 3 3" xfId="4417" xr:uid="{00000000-0005-0000-0000-000029960000}"/>
    <cellStyle name="SAPBEXresData 3 3 3 2" xfId="18683" xr:uid="{00000000-0005-0000-0000-00002A960000}"/>
    <cellStyle name="SAPBEXresData 3 3 3 2 2" xfId="47038" xr:uid="{00000000-0005-0000-0000-00002B960000}"/>
    <cellStyle name="SAPBEXresData 3 3 3 3" xfId="11795" xr:uid="{00000000-0005-0000-0000-00002C960000}"/>
    <cellStyle name="SAPBEXresData 3 3 3 3 2" xfId="40276" xr:uid="{00000000-0005-0000-0000-00002D960000}"/>
    <cellStyle name="SAPBEXresData 3 3 3 4" xfId="25744" xr:uid="{00000000-0005-0000-0000-00002E960000}"/>
    <cellStyle name="SAPBEXresData 3 3 3 5" xfId="32924" xr:uid="{00000000-0005-0000-0000-00002F960000}"/>
    <cellStyle name="SAPBEXresData 3 3 4" xfId="6551" xr:uid="{00000000-0005-0000-0000-000030960000}"/>
    <cellStyle name="SAPBEXresData 3 3 4 2" xfId="20669" xr:uid="{00000000-0005-0000-0000-000031960000}"/>
    <cellStyle name="SAPBEXresData 3 3 4 2 2" xfId="49024" xr:uid="{00000000-0005-0000-0000-000032960000}"/>
    <cellStyle name="SAPBEXresData 3 3 4 3" xfId="13929" xr:uid="{00000000-0005-0000-0000-000033960000}"/>
    <cellStyle name="SAPBEXresData 3 3 4 3 2" xfId="42410" xr:uid="{00000000-0005-0000-0000-000034960000}"/>
    <cellStyle name="SAPBEXresData 3 3 4 4" xfId="27878" xr:uid="{00000000-0005-0000-0000-000035960000}"/>
    <cellStyle name="SAPBEXresData 3 3 4 5" xfId="35058" xr:uid="{00000000-0005-0000-0000-000036960000}"/>
    <cellStyle name="SAPBEXresData 3 3 5" xfId="7224" xr:uid="{00000000-0005-0000-0000-000037960000}"/>
    <cellStyle name="SAPBEXresData 3 3 5 2" xfId="14602" xr:uid="{00000000-0005-0000-0000-000038960000}"/>
    <cellStyle name="SAPBEXresData 3 3 5 2 2" xfId="43083" xr:uid="{00000000-0005-0000-0000-000039960000}"/>
    <cellStyle name="SAPBEXresData 3 3 5 3" xfId="28551" xr:uid="{00000000-0005-0000-0000-00003A960000}"/>
    <cellStyle name="SAPBEXresData 3 3 5 4" xfId="35731" xr:uid="{00000000-0005-0000-0000-00003B960000}"/>
    <cellStyle name="SAPBEXresData 3 3 6" xfId="8976" xr:uid="{00000000-0005-0000-0000-00003C960000}"/>
    <cellStyle name="SAPBEXresData 3 3 6 2" xfId="37457" xr:uid="{00000000-0005-0000-0000-00003D960000}"/>
    <cellStyle name="SAPBEXresData 3 3 7" xfId="22860" xr:uid="{00000000-0005-0000-0000-00003E960000}"/>
    <cellStyle name="SAPBEXresData 3 3 8" xfId="30092" xr:uid="{00000000-0005-0000-0000-00003F960000}"/>
    <cellStyle name="SAPBEXresData 3 4" xfId="1841" xr:uid="{00000000-0005-0000-0000-000040960000}"/>
    <cellStyle name="SAPBEXresData 3 4 2" xfId="3928" xr:uid="{00000000-0005-0000-0000-000041960000}"/>
    <cellStyle name="SAPBEXresData 3 4 2 2" xfId="18197" xr:uid="{00000000-0005-0000-0000-000042960000}"/>
    <cellStyle name="SAPBEXresData 3 4 2 2 2" xfId="46552" xr:uid="{00000000-0005-0000-0000-000043960000}"/>
    <cellStyle name="SAPBEXresData 3 4 2 3" xfId="11315" xr:uid="{00000000-0005-0000-0000-000044960000}"/>
    <cellStyle name="SAPBEXresData 3 4 2 3 2" xfId="39796" xr:uid="{00000000-0005-0000-0000-000045960000}"/>
    <cellStyle name="SAPBEXresData 3 4 2 4" xfId="25255" xr:uid="{00000000-0005-0000-0000-000046960000}"/>
    <cellStyle name="SAPBEXresData 3 4 2 5" xfId="32435" xr:uid="{00000000-0005-0000-0000-000047960000}"/>
    <cellStyle name="SAPBEXresData 3 4 3" xfId="2723" xr:uid="{00000000-0005-0000-0000-000048960000}"/>
    <cellStyle name="SAPBEXresData 3 4 3 2" xfId="16996" xr:uid="{00000000-0005-0000-0000-000049960000}"/>
    <cellStyle name="SAPBEXresData 3 4 3 2 2" xfId="45387" xr:uid="{00000000-0005-0000-0000-00004A960000}"/>
    <cellStyle name="SAPBEXresData 3 4 3 3" xfId="10160" xr:uid="{00000000-0005-0000-0000-00004B960000}"/>
    <cellStyle name="SAPBEXresData 3 4 3 3 2" xfId="38641" xr:uid="{00000000-0005-0000-0000-00004C960000}"/>
    <cellStyle name="SAPBEXresData 3 4 3 4" xfId="24076" xr:uid="{00000000-0005-0000-0000-00004D960000}"/>
    <cellStyle name="SAPBEXresData 3 4 3 5" xfId="31278" xr:uid="{00000000-0005-0000-0000-00004E960000}"/>
    <cellStyle name="SAPBEXresData 3 4 4" xfId="6851" xr:uid="{00000000-0005-0000-0000-00004F960000}"/>
    <cellStyle name="SAPBEXresData 3 4 4 2" xfId="20934" xr:uid="{00000000-0005-0000-0000-000050960000}"/>
    <cellStyle name="SAPBEXresData 3 4 4 2 2" xfId="49289" xr:uid="{00000000-0005-0000-0000-000051960000}"/>
    <cellStyle name="SAPBEXresData 3 4 4 3" xfId="14229" xr:uid="{00000000-0005-0000-0000-000052960000}"/>
    <cellStyle name="SAPBEXresData 3 4 4 3 2" xfId="42710" xr:uid="{00000000-0005-0000-0000-000053960000}"/>
    <cellStyle name="SAPBEXresData 3 4 4 4" xfId="28178" xr:uid="{00000000-0005-0000-0000-000054960000}"/>
    <cellStyle name="SAPBEXresData 3 4 4 5" xfId="35358" xr:uid="{00000000-0005-0000-0000-000055960000}"/>
    <cellStyle name="SAPBEXresData 3 4 5" xfId="7574" xr:uid="{00000000-0005-0000-0000-000056960000}"/>
    <cellStyle name="SAPBEXresData 3 4 5 2" xfId="14952" xr:uid="{00000000-0005-0000-0000-000057960000}"/>
    <cellStyle name="SAPBEXresData 3 4 5 2 2" xfId="43433" xr:uid="{00000000-0005-0000-0000-000058960000}"/>
    <cellStyle name="SAPBEXresData 3 4 5 3" xfId="28901" xr:uid="{00000000-0005-0000-0000-000059960000}"/>
    <cellStyle name="SAPBEXresData 3 4 5 4" xfId="36081" xr:uid="{00000000-0005-0000-0000-00005A960000}"/>
    <cellStyle name="SAPBEXresData 3 4 6" xfId="9326" xr:uid="{00000000-0005-0000-0000-00005B960000}"/>
    <cellStyle name="SAPBEXresData 3 4 6 2" xfId="37807" xr:uid="{00000000-0005-0000-0000-00005C960000}"/>
    <cellStyle name="SAPBEXresData 3 4 7" xfId="23212" xr:uid="{00000000-0005-0000-0000-00005D960000}"/>
    <cellStyle name="SAPBEXresData 3 4 8" xfId="30444" xr:uid="{00000000-0005-0000-0000-00005E960000}"/>
    <cellStyle name="SAPBEXresData 3 5" xfId="2557" xr:uid="{00000000-0005-0000-0000-00005F960000}"/>
    <cellStyle name="SAPBEXresData 3 5 2" xfId="16831" xr:uid="{00000000-0005-0000-0000-000060960000}"/>
    <cellStyle name="SAPBEXresData 3 5 2 2" xfId="45240" xr:uid="{00000000-0005-0000-0000-000061960000}"/>
    <cellStyle name="SAPBEXresData 3 5 3" xfId="10018" xr:uid="{00000000-0005-0000-0000-000062960000}"/>
    <cellStyle name="SAPBEXresData 3 5 3 2" xfId="38499" xr:uid="{00000000-0005-0000-0000-000063960000}"/>
    <cellStyle name="SAPBEXresData 3 5 4" xfId="23917" xr:uid="{00000000-0005-0000-0000-000064960000}"/>
    <cellStyle name="SAPBEXresData 3 5 5" xfId="31136" xr:uid="{00000000-0005-0000-0000-000065960000}"/>
    <cellStyle name="SAPBEXresData 3 6" xfId="5458" xr:uid="{00000000-0005-0000-0000-000066960000}"/>
    <cellStyle name="SAPBEXresData 3 6 2" xfId="19692" xr:uid="{00000000-0005-0000-0000-000067960000}"/>
    <cellStyle name="SAPBEXresData 3 6 2 2" xfId="48047" xr:uid="{00000000-0005-0000-0000-000068960000}"/>
    <cellStyle name="SAPBEXresData 3 6 3" xfId="12836" xr:uid="{00000000-0005-0000-0000-000069960000}"/>
    <cellStyle name="SAPBEXresData 3 6 3 2" xfId="41317" xr:uid="{00000000-0005-0000-0000-00006A960000}"/>
    <cellStyle name="SAPBEXresData 3 6 4" xfId="26785" xr:uid="{00000000-0005-0000-0000-00006B960000}"/>
    <cellStyle name="SAPBEXresData 3 6 5" xfId="33965" xr:uid="{00000000-0005-0000-0000-00006C960000}"/>
    <cellStyle name="SAPBEXresData 3 7" xfId="5558" xr:uid="{00000000-0005-0000-0000-00006D960000}"/>
    <cellStyle name="SAPBEXresData 3 7 2" xfId="19787" xr:uid="{00000000-0005-0000-0000-00006E960000}"/>
    <cellStyle name="SAPBEXresData 3 7 2 2" xfId="48142" xr:uid="{00000000-0005-0000-0000-00006F960000}"/>
    <cellStyle name="SAPBEXresData 3 7 3" xfId="12936" xr:uid="{00000000-0005-0000-0000-000070960000}"/>
    <cellStyle name="SAPBEXresData 3 7 3 2" xfId="41417" xr:uid="{00000000-0005-0000-0000-000071960000}"/>
    <cellStyle name="SAPBEXresData 3 7 4" xfId="26885" xr:uid="{00000000-0005-0000-0000-000072960000}"/>
    <cellStyle name="SAPBEXresData 3 7 5" xfId="34065" xr:uid="{00000000-0005-0000-0000-000073960000}"/>
    <cellStyle name="SAPBEXresData 3 8" xfId="6221" xr:uid="{00000000-0005-0000-0000-000074960000}"/>
    <cellStyle name="SAPBEXresData 3 8 2" xfId="13599" xr:uid="{00000000-0005-0000-0000-000075960000}"/>
    <cellStyle name="SAPBEXresData 3 8 2 2" xfId="42080" xr:uid="{00000000-0005-0000-0000-000076960000}"/>
    <cellStyle name="SAPBEXresData 3 8 3" xfId="27548" xr:uid="{00000000-0005-0000-0000-000077960000}"/>
    <cellStyle name="SAPBEXresData 3 8 4" xfId="34728" xr:uid="{00000000-0005-0000-0000-000078960000}"/>
    <cellStyle name="SAPBEXresData 3 9" xfId="8087" xr:uid="{00000000-0005-0000-0000-000079960000}"/>
    <cellStyle name="SAPBEXresData 3 9 2" xfId="36570" xr:uid="{00000000-0005-0000-0000-00007A960000}"/>
    <cellStyle name="SAPBEXresData 4" xfId="795" xr:uid="{00000000-0005-0000-0000-00007B960000}"/>
    <cellStyle name="SAPBEXresData 4 10" xfId="29453" xr:uid="{00000000-0005-0000-0000-00007C960000}"/>
    <cellStyle name="SAPBEXresData 4 2" xfId="1727" xr:uid="{00000000-0005-0000-0000-00007D960000}"/>
    <cellStyle name="SAPBEXresData 4 2 2" xfId="3814" xr:uid="{00000000-0005-0000-0000-00007E960000}"/>
    <cellStyle name="SAPBEXresData 4 2 2 2" xfId="18083" xr:uid="{00000000-0005-0000-0000-00007F960000}"/>
    <cellStyle name="SAPBEXresData 4 2 2 2 2" xfId="46438" xr:uid="{00000000-0005-0000-0000-000080960000}"/>
    <cellStyle name="SAPBEXresData 4 2 2 3" xfId="11201" xr:uid="{00000000-0005-0000-0000-000081960000}"/>
    <cellStyle name="SAPBEXresData 4 2 2 3 2" xfId="39682" xr:uid="{00000000-0005-0000-0000-000082960000}"/>
    <cellStyle name="SAPBEXresData 4 2 2 4" xfId="25141" xr:uid="{00000000-0005-0000-0000-000083960000}"/>
    <cellStyle name="SAPBEXresData 4 2 2 5" xfId="32321" xr:uid="{00000000-0005-0000-0000-000084960000}"/>
    <cellStyle name="SAPBEXresData 4 2 3" xfId="4975" xr:uid="{00000000-0005-0000-0000-000085960000}"/>
    <cellStyle name="SAPBEXresData 4 2 3 2" xfId="19225" xr:uid="{00000000-0005-0000-0000-000086960000}"/>
    <cellStyle name="SAPBEXresData 4 2 3 2 2" xfId="47580" xr:uid="{00000000-0005-0000-0000-000087960000}"/>
    <cellStyle name="SAPBEXresData 4 2 3 3" xfId="12353" xr:uid="{00000000-0005-0000-0000-000088960000}"/>
    <cellStyle name="SAPBEXresData 4 2 3 3 2" xfId="40834" xr:uid="{00000000-0005-0000-0000-000089960000}"/>
    <cellStyle name="SAPBEXresData 4 2 3 4" xfId="26302" xr:uid="{00000000-0005-0000-0000-00008A960000}"/>
    <cellStyle name="SAPBEXresData 4 2 3 5" xfId="33482" xr:uid="{00000000-0005-0000-0000-00008B960000}"/>
    <cellStyle name="SAPBEXresData 4 2 4" xfId="6752" xr:uid="{00000000-0005-0000-0000-00008C960000}"/>
    <cellStyle name="SAPBEXresData 4 2 4 2" xfId="20846" xr:uid="{00000000-0005-0000-0000-00008D960000}"/>
    <cellStyle name="SAPBEXresData 4 2 4 2 2" xfId="49201" xr:uid="{00000000-0005-0000-0000-00008E960000}"/>
    <cellStyle name="SAPBEXresData 4 2 4 3" xfId="14130" xr:uid="{00000000-0005-0000-0000-00008F960000}"/>
    <cellStyle name="SAPBEXresData 4 2 4 3 2" xfId="42611" xr:uid="{00000000-0005-0000-0000-000090960000}"/>
    <cellStyle name="SAPBEXresData 4 2 4 4" xfId="28079" xr:uid="{00000000-0005-0000-0000-000091960000}"/>
    <cellStyle name="SAPBEXresData 4 2 4 5" xfId="35259" xr:uid="{00000000-0005-0000-0000-000092960000}"/>
    <cellStyle name="SAPBEXresData 4 2 5" xfId="7461" xr:uid="{00000000-0005-0000-0000-000093960000}"/>
    <cellStyle name="SAPBEXresData 4 2 5 2" xfId="14839" xr:uid="{00000000-0005-0000-0000-000094960000}"/>
    <cellStyle name="SAPBEXresData 4 2 5 2 2" xfId="43320" xr:uid="{00000000-0005-0000-0000-000095960000}"/>
    <cellStyle name="SAPBEXresData 4 2 5 3" xfId="28788" xr:uid="{00000000-0005-0000-0000-000096960000}"/>
    <cellStyle name="SAPBEXresData 4 2 5 4" xfId="35968" xr:uid="{00000000-0005-0000-0000-000097960000}"/>
    <cellStyle name="SAPBEXresData 4 2 6" xfId="9213" xr:uid="{00000000-0005-0000-0000-000098960000}"/>
    <cellStyle name="SAPBEXresData 4 2 6 2" xfId="37694" xr:uid="{00000000-0005-0000-0000-000099960000}"/>
    <cellStyle name="SAPBEXresData 4 2 7" xfId="23098" xr:uid="{00000000-0005-0000-0000-00009A960000}"/>
    <cellStyle name="SAPBEXresData 4 2 8" xfId="30330" xr:uid="{00000000-0005-0000-0000-00009B960000}"/>
    <cellStyle name="SAPBEXresData 4 3" xfId="1774" xr:uid="{00000000-0005-0000-0000-00009C960000}"/>
    <cellStyle name="SAPBEXresData 4 3 2" xfId="3861" xr:uid="{00000000-0005-0000-0000-00009D960000}"/>
    <cellStyle name="SAPBEXresData 4 3 2 2" xfId="18130" xr:uid="{00000000-0005-0000-0000-00009E960000}"/>
    <cellStyle name="SAPBEXresData 4 3 2 2 2" xfId="46485" xr:uid="{00000000-0005-0000-0000-00009F960000}"/>
    <cellStyle name="SAPBEXresData 4 3 2 3" xfId="11248" xr:uid="{00000000-0005-0000-0000-0000A0960000}"/>
    <cellStyle name="SAPBEXresData 4 3 2 3 2" xfId="39729" xr:uid="{00000000-0005-0000-0000-0000A1960000}"/>
    <cellStyle name="SAPBEXresData 4 3 2 4" xfId="25188" xr:uid="{00000000-0005-0000-0000-0000A2960000}"/>
    <cellStyle name="SAPBEXresData 4 3 2 5" xfId="32368" xr:uid="{00000000-0005-0000-0000-0000A3960000}"/>
    <cellStyle name="SAPBEXresData 4 3 3" xfId="4630" xr:uid="{00000000-0005-0000-0000-0000A4960000}"/>
    <cellStyle name="SAPBEXresData 4 3 3 2" xfId="18888" xr:uid="{00000000-0005-0000-0000-0000A5960000}"/>
    <cellStyle name="SAPBEXresData 4 3 3 2 2" xfId="47243" xr:uid="{00000000-0005-0000-0000-0000A6960000}"/>
    <cellStyle name="SAPBEXresData 4 3 3 3" xfId="12008" xr:uid="{00000000-0005-0000-0000-0000A7960000}"/>
    <cellStyle name="SAPBEXresData 4 3 3 3 2" xfId="40489" xr:uid="{00000000-0005-0000-0000-0000A8960000}"/>
    <cellStyle name="SAPBEXresData 4 3 3 4" xfId="25957" xr:uid="{00000000-0005-0000-0000-0000A9960000}"/>
    <cellStyle name="SAPBEXresData 4 3 3 5" xfId="33137" xr:uid="{00000000-0005-0000-0000-0000AA960000}"/>
    <cellStyle name="SAPBEXresData 4 3 4" xfId="6789" xr:uid="{00000000-0005-0000-0000-0000AB960000}"/>
    <cellStyle name="SAPBEXresData 4 3 4 2" xfId="20883" xr:uid="{00000000-0005-0000-0000-0000AC960000}"/>
    <cellStyle name="SAPBEXresData 4 3 4 2 2" xfId="49238" xr:uid="{00000000-0005-0000-0000-0000AD960000}"/>
    <cellStyle name="SAPBEXresData 4 3 4 3" xfId="14167" xr:uid="{00000000-0005-0000-0000-0000AE960000}"/>
    <cellStyle name="SAPBEXresData 4 3 4 3 2" xfId="42648" xr:uid="{00000000-0005-0000-0000-0000AF960000}"/>
    <cellStyle name="SAPBEXresData 4 3 4 4" xfId="28116" xr:uid="{00000000-0005-0000-0000-0000B0960000}"/>
    <cellStyle name="SAPBEXresData 4 3 4 5" xfId="35296" xr:uid="{00000000-0005-0000-0000-0000B1960000}"/>
    <cellStyle name="SAPBEXresData 4 3 5" xfId="7507" xr:uid="{00000000-0005-0000-0000-0000B2960000}"/>
    <cellStyle name="SAPBEXresData 4 3 5 2" xfId="14885" xr:uid="{00000000-0005-0000-0000-0000B3960000}"/>
    <cellStyle name="SAPBEXresData 4 3 5 2 2" xfId="43366" xr:uid="{00000000-0005-0000-0000-0000B4960000}"/>
    <cellStyle name="SAPBEXresData 4 3 5 3" xfId="28834" xr:uid="{00000000-0005-0000-0000-0000B5960000}"/>
    <cellStyle name="SAPBEXresData 4 3 5 4" xfId="36014" xr:uid="{00000000-0005-0000-0000-0000B6960000}"/>
    <cellStyle name="SAPBEXresData 4 3 6" xfId="9259" xr:uid="{00000000-0005-0000-0000-0000B7960000}"/>
    <cellStyle name="SAPBEXresData 4 3 6 2" xfId="37740" xr:uid="{00000000-0005-0000-0000-0000B8960000}"/>
    <cellStyle name="SAPBEXresData 4 3 7" xfId="23145" xr:uid="{00000000-0005-0000-0000-0000B9960000}"/>
    <cellStyle name="SAPBEXresData 4 3 8" xfId="30377" xr:uid="{00000000-0005-0000-0000-0000BA960000}"/>
    <cellStyle name="SAPBEXresData 4 4" xfId="2887" xr:uid="{00000000-0005-0000-0000-0000BB960000}"/>
    <cellStyle name="SAPBEXresData 4 4 2" xfId="17157" xr:uid="{00000000-0005-0000-0000-0000BC960000}"/>
    <cellStyle name="SAPBEXresData 4 4 2 2" xfId="45545" xr:uid="{00000000-0005-0000-0000-0000BD960000}"/>
    <cellStyle name="SAPBEXresData 4 4 3" xfId="10321" xr:uid="{00000000-0005-0000-0000-0000BE960000}"/>
    <cellStyle name="SAPBEXresData 4 4 3 2" xfId="38802" xr:uid="{00000000-0005-0000-0000-0000BF960000}"/>
    <cellStyle name="SAPBEXresData 4 4 4" xfId="24237" xr:uid="{00000000-0005-0000-0000-0000C0960000}"/>
    <cellStyle name="SAPBEXresData 4 4 5" xfId="31439" xr:uid="{00000000-0005-0000-0000-0000C1960000}"/>
    <cellStyle name="SAPBEXresData 4 5" xfId="2181" xr:uid="{00000000-0005-0000-0000-0000C2960000}"/>
    <cellStyle name="SAPBEXresData 4 5 2" xfId="16462" xr:uid="{00000000-0005-0000-0000-0000C3960000}"/>
    <cellStyle name="SAPBEXresData 4 5 2 2" xfId="44875" xr:uid="{00000000-0005-0000-0000-0000C4960000}"/>
    <cellStyle name="SAPBEXresData 4 5 3" xfId="9650" xr:uid="{00000000-0005-0000-0000-0000C5960000}"/>
    <cellStyle name="SAPBEXresData 4 5 3 2" xfId="38131" xr:uid="{00000000-0005-0000-0000-0000C6960000}"/>
    <cellStyle name="SAPBEXresData 4 5 4" xfId="23545" xr:uid="{00000000-0005-0000-0000-0000C7960000}"/>
    <cellStyle name="SAPBEXresData 4 5 5" xfId="30768" xr:uid="{00000000-0005-0000-0000-0000C8960000}"/>
    <cellStyle name="SAPBEXresData 4 6" xfId="6055" xr:uid="{00000000-0005-0000-0000-0000C9960000}"/>
    <cellStyle name="SAPBEXresData 4 6 2" xfId="20247" xr:uid="{00000000-0005-0000-0000-0000CA960000}"/>
    <cellStyle name="SAPBEXresData 4 6 2 2" xfId="48602" xr:uid="{00000000-0005-0000-0000-0000CB960000}"/>
    <cellStyle name="SAPBEXresData 4 6 3" xfId="13433" xr:uid="{00000000-0005-0000-0000-0000CC960000}"/>
    <cellStyle name="SAPBEXresData 4 6 3 2" xfId="41914" xr:uid="{00000000-0005-0000-0000-0000CD960000}"/>
    <cellStyle name="SAPBEXresData 4 6 4" xfId="27382" xr:uid="{00000000-0005-0000-0000-0000CE960000}"/>
    <cellStyle name="SAPBEXresData 4 6 5" xfId="34562" xr:uid="{00000000-0005-0000-0000-0000CF960000}"/>
    <cellStyle name="SAPBEXresData 4 7" xfId="6214" xr:uid="{00000000-0005-0000-0000-0000D0960000}"/>
    <cellStyle name="SAPBEXresData 4 7 2" xfId="13592" xr:uid="{00000000-0005-0000-0000-0000D1960000}"/>
    <cellStyle name="SAPBEXresData 4 7 2 2" xfId="42073" xr:uid="{00000000-0005-0000-0000-0000D2960000}"/>
    <cellStyle name="SAPBEXresData 4 7 3" xfId="27541" xr:uid="{00000000-0005-0000-0000-0000D3960000}"/>
    <cellStyle name="SAPBEXresData 4 7 4" xfId="34721" xr:uid="{00000000-0005-0000-0000-0000D4960000}"/>
    <cellStyle name="SAPBEXresData 4 8" xfId="8336" xr:uid="{00000000-0005-0000-0000-0000D5960000}"/>
    <cellStyle name="SAPBEXresData 4 8 2" xfId="36818" xr:uid="{00000000-0005-0000-0000-0000D6960000}"/>
    <cellStyle name="SAPBEXresData 4 9" xfId="22199" xr:uid="{00000000-0005-0000-0000-0000D7960000}"/>
    <cellStyle name="SAPBEXresData 5" xfId="1416" xr:uid="{00000000-0005-0000-0000-0000D8960000}"/>
    <cellStyle name="SAPBEXresData 5 2" xfId="3503" xr:uid="{00000000-0005-0000-0000-0000D9960000}"/>
    <cellStyle name="SAPBEXresData 5 2 2" xfId="17772" xr:uid="{00000000-0005-0000-0000-0000DA960000}"/>
    <cellStyle name="SAPBEXresData 5 2 2 2" xfId="46127" xr:uid="{00000000-0005-0000-0000-0000DB960000}"/>
    <cellStyle name="SAPBEXresData 5 2 3" xfId="10890" xr:uid="{00000000-0005-0000-0000-0000DC960000}"/>
    <cellStyle name="SAPBEXresData 5 2 3 2" xfId="39371" xr:uid="{00000000-0005-0000-0000-0000DD960000}"/>
    <cellStyle name="SAPBEXresData 5 2 4" xfId="24830" xr:uid="{00000000-0005-0000-0000-0000DE960000}"/>
    <cellStyle name="SAPBEXresData 5 2 5" xfId="32010" xr:uid="{00000000-0005-0000-0000-0000DF960000}"/>
    <cellStyle name="SAPBEXresData 5 3" xfId="5424" xr:uid="{00000000-0005-0000-0000-0000E0960000}"/>
    <cellStyle name="SAPBEXresData 5 3 2" xfId="19661" xr:uid="{00000000-0005-0000-0000-0000E1960000}"/>
    <cellStyle name="SAPBEXresData 5 3 2 2" xfId="48016" xr:uid="{00000000-0005-0000-0000-0000E2960000}"/>
    <cellStyle name="SAPBEXresData 5 3 3" xfId="12802" xr:uid="{00000000-0005-0000-0000-0000E3960000}"/>
    <cellStyle name="SAPBEXresData 5 3 3 2" xfId="41283" xr:uid="{00000000-0005-0000-0000-0000E4960000}"/>
    <cellStyle name="SAPBEXresData 5 3 4" xfId="26751" xr:uid="{00000000-0005-0000-0000-0000E5960000}"/>
    <cellStyle name="SAPBEXresData 5 3 5" xfId="33931" xr:uid="{00000000-0005-0000-0000-0000E6960000}"/>
    <cellStyle name="SAPBEXresData 5 4" xfId="6494" xr:uid="{00000000-0005-0000-0000-0000E7960000}"/>
    <cellStyle name="SAPBEXresData 5 4 2" xfId="20620" xr:uid="{00000000-0005-0000-0000-0000E8960000}"/>
    <cellStyle name="SAPBEXresData 5 4 2 2" xfId="48975" xr:uid="{00000000-0005-0000-0000-0000E9960000}"/>
    <cellStyle name="SAPBEXresData 5 4 3" xfId="13872" xr:uid="{00000000-0005-0000-0000-0000EA960000}"/>
    <cellStyle name="SAPBEXresData 5 4 3 2" xfId="42353" xr:uid="{00000000-0005-0000-0000-0000EB960000}"/>
    <cellStyle name="SAPBEXresData 5 4 4" xfId="27821" xr:uid="{00000000-0005-0000-0000-0000EC960000}"/>
    <cellStyle name="SAPBEXresData 5 4 5" xfId="35001" xr:uid="{00000000-0005-0000-0000-0000ED960000}"/>
    <cellStyle name="SAPBEXresData 5 5" xfId="7153" xr:uid="{00000000-0005-0000-0000-0000EE960000}"/>
    <cellStyle name="SAPBEXresData 5 5 2" xfId="14531" xr:uid="{00000000-0005-0000-0000-0000EF960000}"/>
    <cellStyle name="SAPBEXresData 5 5 2 2" xfId="43012" xr:uid="{00000000-0005-0000-0000-0000F0960000}"/>
    <cellStyle name="SAPBEXresData 5 5 3" xfId="28480" xr:uid="{00000000-0005-0000-0000-0000F1960000}"/>
    <cellStyle name="SAPBEXresData 5 5 4" xfId="35660" xr:uid="{00000000-0005-0000-0000-0000F2960000}"/>
    <cellStyle name="SAPBEXresData 5 6" xfId="8903" xr:uid="{00000000-0005-0000-0000-0000F3960000}"/>
    <cellStyle name="SAPBEXresData 5 6 2" xfId="37384" xr:uid="{00000000-0005-0000-0000-0000F4960000}"/>
    <cellStyle name="SAPBEXresData 5 7" xfId="22787" xr:uid="{00000000-0005-0000-0000-0000F5960000}"/>
    <cellStyle name="SAPBEXresData 5 8" xfId="30019" xr:uid="{00000000-0005-0000-0000-0000F6960000}"/>
    <cellStyle name="SAPBEXresData 6" xfId="893" xr:uid="{00000000-0005-0000-0000-0000F7960000}"/>
    <cellStyle name="SAPBEXresData 6 2" xfId="2983" xr:uid="{00000000-0005-0000-0000-0000F8960000}"/>
    <cellStyle name="SAPBEXresData 6 2 2" xfId="17252" xr:uid="{00000000-0005-0000-0000-0000F9960000}"/>
    <cellStyle name="SAPBEXresData 6 2 2 2" xfId="45635" xr:uid="{00000000-0005-0000-0000-0000FA960000}"/>
    <cellStyle name="SAPBEXresData 6 2 3" xfId="10410" xr:uid="{00000000-0005-0000-0000-0000FB960000}"/>
    <cellStyle name="SAPBEXresData 6 2 3 2" xfId="38891" xr:uid="{00000000-0005-0000-0000-0000FC960000}"/>
    <cellStyle name="SAPBEXresData 6 2 4" xfId="24328" xr:uid="{00000000-0005-0000-0000-0000FD960000}"/>
    <cellStyle name="SAPBEXresData 6 2 5" xfId="31528" xr:uid="{00000000-0005-0000-0000-0000FE960000}"/>
    <cellStyle name="SAPBEXresData 6 3" xfId="4922" xr:uid="{00000000-0005-0000-0000-0000FF960000}"/>
    <cellStyle name="SAPBEXresData 6 3 2" xfId="19172" xr:uid="{00000000-0005-0000-0000-000000970000}"/>
    <cellStyle name="SAPBEXresData 6 3 2 2" xfId="47527" xr:uid="{00000000-0005-0000-0000-000001970000}"/>
    <cellStyle name="SAPBEXresData 6 3 3" xfId="12300" xr:uid="{00000000-0005-0000-0000-000002970000}"/>
    <cellStyle name="SAPBEXresData 6 3 3 2" xfId="40781" xr:uid="{00000000-0005-0000-0000-000003970000}"/>
    <cellStyle name="SAPBEXresData 6 3 4" xfId="26249" xr:uid="{00000000-0005-0000-0000-000004970000}"/>
    <cellStyle name="SAPBEXresData 6 3 5" xfId="33429" xr:uid="{00000000-0005-0000-0000-000005970000}"/>
    <cellStyle name="SAPBEXresData 6 4" xfId="6120" xr:uid="{00000000-0005-0000-0000-000006970000}"/>
    <cellStyle name="SAPBEXresData 6 4 2" xfId="20308" xr:uid="{00000000-0005-0000-0000-000007970000}"/>
    <cellStyle name="SAPBEXresData 6 4 2 2" xfId="48663" xr:uid="{00000000-0005-0000-0000-000008970000}"/>
    <cellStyle name="SAPBEXresData 6 4 3" xfId="13498" xr:uid="{00000000-0005-0000-0000-000009970000}"/>
    <cellStyle name="SAPBEXresData 6 4 3 2" xfId="41979" xr:uid="{00000000-0005-0000-0000-00000A970000}"/>
    <cellStyle name="SAPBEXresData 6 4 4" xfId="27447" xr:uid="{00000000-0005-0000-0000-00000B970000}"/>
    <cellStyle name="SAPBEXresData 6 4 5" xfId="34627" xr:uid="{00000000-0005-0000-0000-00000C970000}"/>
    <cellStyle name="SAPBEXresData 6 5" xfId="6828" xr:uid="{00000000-0005-0000-0000-00000D970000}"/>
    <cellStyle name="SAPBEXresData 6 5 2" xfId="14206" xr:uid="{00000000-0005-0000-0000-00000E970000}"/>
    <cellStyle name="SAPBEXresData 6 5 2 2" xfId="42687" xr:uid="{00000000-0005-0000-0000-00000F970000}"/>
    <cellStyle name="SAPBEXresData 6 5 3" xfId="28155" xr:uid="{00000000-0005-0000-0000-000010970000}"/>
    <cellStyle name="SAPBEXresData 6 5 4" xfId="35335" xr:uid="{00000000-0005-0000-0000-000011970000}"/>
    <cellStyle name="SAPBEXresData 6 6" xfId="8420" xr:uid="{00000000-0005-0000-0000-000012970000}"/>
    <cellStyle name="SAPBEXresData 6 6 2" xfId="36901" xr:uid="{00000000-0005-0000-0000-000013970000}"/>
    <cellStyle name="SAPBEXresData 6 7" xfId="22284" xr:uid="{00000000-0005-0000-0000-000014970000}"/>
    <cellStyle name="SAPBEXresData 6 8" xfId="29536" xr:uid="{00000000-0005-0000-0000-000015970000}"/>
    <cellStyle name="SAPBEXresData 7" xfId="8011" xr:uid="{00000000-0005-0000-0000-000016970000}"/>
    <cellStyle name="SAPBEXresData 7 2" xfId="36495" xr:uid="{00000000-0005-0000-0000-000017970000}"/>
    <cellStyle name="SAPBEXresData 8" xfId="21832" xr:uid="{00000000-0005-0000-0000-000018970000}"/>
    <cellStyle name="SAPBEXresData 9" xfId="21731" xr:uid="{00000000-0005-0000-0000-000019970000}"/>
    <cellStyle name="SAPBEXresData_VS PSI_21JUN12 3.0 (12FH IPSI)" xfId="290" xr:uid="{00000000-0005-0000-0000-00001A970000}"/>
    <cellStyle name="SAPBEXresDataEmph" xfId="291" xr:uid="{00000000-0005-0000-0000-00001B970000}"/>
    <cellStyle name="SAPBEXresDataEmph 2" xfId="292" xr:uid="{00000000-0005-0000-0000-00001C970000}"/>
    <cellStyle name="SAPBEXresDataEmph 3" xfId="451" xr:uid="{00000000-0005-0000-0000-00001D970000}"/>
    <cellStyle name="SAPBEXresDataEmph 3 10" xfId="21913" xr:uid="{00000000-0005-0000-0000-00001E970000}"/>
    <cellStyle name="SAPBEXresDataEmph 3 11" xfId="21675" xr:uid="{00000000-0005-0000-0000-00001F970000}"/>
    <cellStyle name="SAPBEXresDataEmph 3 2" xfId="796" xr:uid="{00000000-0005-0000-0000-000020970000}"/>
    <cellStyle name="SAPBEXresDataEmph 3 2 10" xfId="29454" xr:uid="{00000000-0005-0000-0000-000021970000}"/>
    <cellStyle name="SAPBEXresDataEmph 3 2 2" xfId="1728" xr:uid="{00000000-0005-0000-0000-000022970000}"/>
    <cellStyle name="SAPBEXresDataEmph 3 2 2 2" xfId="3815" xr:uid="{00000000-0005-0000-0000-000023970000}"/>
    <cellStyle name="SAPBEXresDataEmph 3 2 2 2 2" xfId="18084" xr:uid="{00000000-0005-0000-0000-000024970000}"/>
    <cellStyle name="SAPBEXresDataEmph 3 2 2 2 2 2" xfId="46439" xr:uid="{00000000-0005-0000-0000-000025970000}"/>
    <cellStyle name="SAPBEXresDataEmph 3 2 2 2 3" xfId="11202" xr:uid="{00000000-0005-0000-0000-000026970000}"/>
    <cellStyle name="SAPBEXresDataEmph 3 2 2 2 3 2" xfId="39683" xr:uid="{00000000-0005-0000-0000-000027970000}"/>
    <cellStyle name="SAPBEXresDataEmph 3 2 2 2 4" xfId="25142" xr:uid="{00000000-0005-0000-0000-000028970000}"/>
    <cellStyle name="SAPBEXresDataEmph 3 2 2 2 5" xfId="32322" xr:uid="{00000000-0005-0000-0000-000029970000}"/>
    <cellStyle name="SAPBEXresDataEmph 3 2 2 3" xfId="2389" xr:uid="{00000000-0005-0000-0000-00002A970000}"/>
    <cellStyle name="SAPBEXresDataEmph 3 2 2 3 2" xfId="16665" xr:uid="{00000000-0005-0000-0000-00002B970000}"/>
    <cellStyle name="SAPBEXresDataEmph 3 2 2 3 2 2" xfId="45078" xr:uid="{00000000-0005-0000-0000-00002C970000}"/>
    <cellStyle name="SAPBEXresDataEmph 3 2 2 3 3" xfId="9858" xr:uid="{00000000-0005-0000-0000-00002D970000}"/>
    <cellStyle name="SAPBEXresDataEmph 3 2 2 3 3 2" xfId="38339" xr:uid="{00000000-0005-0000-0000-00002E970000}"/>
    <cellStyle name="SAPBEXresDataEmph 3 2 2 3 4" xfId="23753" xr:uid="{00000000-0005-0000-0000-00002F970000}"/>
    <cellStyle name="SAPBEXresDataEmph 3 2 2 3 5" xfId="30976" xr:uid="{00000000-0005-0000-0000-000030970000}"/>
    <cellStyle name="SAPBEXresDataEmph 3 2 2 4" xfId="6753" xr:uid="{00000000-0005-0000-0000-000031970000}"/>
    <cellStyle name="SAPBEXresDataEmph 3 2 2 4 2" xfId="20847" xr:uid="{00000000-0005-0000-0000-000032970000}"/>
    <cellStyle name="SAPBEXresDataEmph 3 2 2 4 2 2" xfId="49202" xr:uid="{00000000-0005-0000-0000-000033970000}"/>
    <cellStyle name="SAPBEXresDataEmph 3 2 2 4 3" xfId="14131" xr:uid="{00000000-0005-0000-0000-000034970000}"/>
    <cellStyle name="SAPBEXresDataEmph 3 2 2 4 3 2" xfId="42612" xr:uid="{00000000-0005-0000-0000-000035970000}"/>
    <cellStyle name="SAPBEXresDataEmph 3 2 2 4 4" xfId="28080" xr:uid="{00000000-0005-0000-0000-000036970000}"/>
    <cellStyle name="SAPBEXresDataEmph 3 2 2 4 5" xfId="35260" xr:uid="{00000000-0005-0000-0000-000037970000}"/>
    <cellStyle name="SAPBEXresDataEmph 3 2 2 5" xfId="7462" xr:uid="{00000000-0005-0000-0000-000038970000}"/>
    <cellStyle name="SAPBEXresDataEmph 3 2 2 5 2" xfId="14840" xr:uid="{00000000-0005-0000-0000-000039970000}"/>
    <cellStyle name="SAPBEXresDataEmph 3 2 2 5 2 2" xfId="43321" xr:uid="{00000000-0005-0000-0000-00003A970000}"/>
    <cellStyle name="SAPBEXresDataEmph 3 2 2 5 3" xfId="28789" xr:uid="{00000000-0005-0000-0000-00003B970000}"/>
    <cellStyle name="SAPBEXresDataEmph 3 2 2 5 4" xfId="35969" xr:uid="{00000000-0005-0000-0000-00003C970000}"/>
    <cellStyle name="SAPBEXresDataEmph 3 2 2 6" xfId="9214" xr:uid="{00000000-0005-0000-0000-00003D970000}"/>
    <cellStyle name="SAPBEXresDataEmph 3 2 2 6 2" xfId="37695" xr:uid="{00000000-0005-0000-0000-00003E970000}"/>
    <cellStyle name="SAPBEXresDataEmph 3 2 2 7" xfId="23099" xr:uid="{00000000-0005-0000-0000-00003F970000}"/>
    <cellStyle name="SAPBEXresDataEmph 3 2 2 8" xfId="30331" xr:uid="{00000000-0005-0000-0000-000040970000}"/>
    <cellStyle name="SAPBEXresDataEmph 3 2 3" xfId="1773" xr:uid="{00000000-0005-0000-0000-000041970000}"/>
    <cellStyle name="SAPBEXresDataEmph 3 2 3 2" xfId="3860" xr:uid="{00000000-0005-0000-0000-000042970000}"/>
    <cellStyle name="SAPBEXresDataEmph 3 2 3 2 2" xfId="18129" xr:uid="{00000000-0005-0000-0000-000043970000}"/>
    <cellStyle name="SAPBEXresDataEmph 3 2 3 2 2 2" xfId="46484" xr:uid="{00000000-0005-0000-0000-000044970000}"/>
    <cellStyle name="SAPBEXresDataEmph 3 2 3 2 3" xfId="11247" xr:uid="{00000000-0005-0000-0000-000045970000}"/>
    <cellStyle name="SAPBEXresDataEmph 3 2 3 2 3 2" xfId="39728" xr:uid="{00000000-0005-0000-0000-000046970000}"/>
    <cellStyle name="SAPBEXresDataEmph 3 2 3 2 4" xfId="25187" xr:uid="{00000000-0005-0000-0000-000047970000}"/>
    <cellStyle name="SAPBEXresDataEmph 3 2 3 2 5" xfId="32367" xr:uid="{00000000-0005-0000-0000-000048970000}"/>
    <cellStyle name="SAPBEXresDataEmph 3 2 3 3" xfId="4860" xr:uid="{00000000-0005-0000-0000-000049970000}"/>
    <cellStyle name="SAPBEXresDataEmph 3 2 3 3 2" xfId="19112" xr:uid="{00000000-0005-0000-0000-00004A970000}"/>
    <cellStyle name="SAPBEXresDataEmph 3 2 3 3 2 2" xfId="47467" xr:uid="{00000000-0005-0000-0000-00004B970000}"/>
    <cellStyle name="SAPBEXresDataEmph 3 2 3 3 3" xfId="12238" xr:uid="{00000000-0005-0000-0000-00004C970000}"/>
    <cellStyle name="SAPBEXresDataEmph 3 2 3 3 3 2" xfId="40719" xr:uid="{00000000-0005-0000-0000-00004D970000}"/>
    <cellStyle name="SAPBEXresDataEmph 3 2 3 3 4" xfId="26187" xr:uid="{00000000-0005-0000-0000-00004E970000}"/>
    <cellStyle name="SAPBEXresDataEmph 3 2 3 3 5" xfId="33367" xr:uid="{00000000-0005-0000-0000-00004F970000}"/>
    <cellStyle name="SAPBEXresDataEmph 3 2 3 4" xfId="6788" xr:uid="{00000000-0005-0000-0000-000050970000}"/>
    <cellStyle name="SAPBEXresDataEmph 3 2 3 4 2" xfId="20882" xr:uid="{00000000-0005-0000-0000-000051970000}"/>
    <cellStyle name="SAPBEXresDataEmph 3 2 3 4 2 2" xfId="49237" xr:uid="{00000000-0005-0000-0000-000052970000}"/>
    <cellStyle name="SAPBEXresDataEmph 3 2 3 4 3" xfId="14166" xr:uid="{00000000-0005-0000-0000-000053970000}"/>
    <cellStyle name="SAPBEXresDataEmph 3 2 3 4 3 2" xfId="42647" xr:uid="{00000000-0005-0000-0000-000054970000}"/>
    <cellStyle name="SAPBEXresDataEmph 3 2 3 4 4" xfId="28115" xr:uid="{00000000-0005-0000-0000-000055970000}"/>
    <cellStyle name="SAPBEXresDataEmph 3 2 3 4 5" xfId="35295" xr:uid="{00000000-0005-0000-0000-000056970000}"/>
    <cellStyle name="SAPBEXresDataEmph 3 2 3 5" xfId="7506" xr:uid="{00000000-0005-0000-0000-000057970000}"/>
    <cellStyle name="SAPBEXresDataEmph 3 2 3 5 2" xfId="14884" xr:uid="{00000000-0005-0000-0000-000058970000}"/>
    <cellStyle name="SAPBEXresDataEmph 3 2 3 5 2 2" xfId="43365" xr:uid="{00000000-0005-0000-0000-000059970000}"/>
    <cellStyle name="SAPBEXresDataEmph 3 2 3 5 3" xfId="28833" xr:uid="{00000000-0005-0000-0000-00005A970000}"/>
    <cellStyle name="SAPBEXresDataEmph 3 2 3 5 4" xfId="36013" xr:uid="{00000000-0005-0000-0000-00005B970000}"/>
    <cellStyle name="SAPBEXresDataEmph 3 2 3 6" xfId="9258" xr:uid="{00000000-0005-0000-0000-00005C970000}"/>
    <cellStyle name="SAPBEXresDataEmph 3 2 3 6 2" xfId="37739" xr:uid="{00000000-0005-0000-0000-00005D970000}"/>
    <cellStyle name="SAPBEXresDataEmph 3 2 3 7" xfId="23144" xr:uid="{00000000-0005-0000-0000-00005E970000}"/>
    <cellStyle name="SAPBEXresDataEmph 3 2 3 8" xfId="30376" xr:uid="{00000000-0005-0000-0000-00005F970000}"/>
    <cellStyle name="SAPBEXresDataEmph 3 2 4" xfId="2888" xr:uid="{00000000-0005-0000-0000-000060970000}"/>
    <cellStyle name="SAPBEXresDataEmph 3 2 4 2" xfId="17158" xr:uid="{00000000-0005-0000-0000-000061970000}"/>
    <cellStyle name="SAPBEXresDataEmph 3 2 4 2 2" xfId="45546" xr:uid="{00000000-0005-0000-0000-000062970000}"/>
    <cellStyle name="SAPBEXresDataEmph 3 2 4 3" xfId="10322" xr:uid="{00000000-0005-0000-0000-000063970000}"/>
    <cellStyle name="SAPBEXresDataEmph 3 2 4 3 2" xfId="38803" xr:uid="{00000000-0005-0000-0000-000064970000}"/>
    <cellStyle name="SAPBEXresDataEmph 3 2 4 4" xfId="24238" xr:uid="{00000000-0005-0000-0000-000065970000}"/>
    <cellStyle name="SAPBEXresDataEmph 3 2 4 5" xfId="31440" xr:uid="{00000000-0005-0000-0000-000066970000}"/>
    <cellStyle name="SAPBEXresDataEmph 3 2 5" xfId="4644" xr:uid="{00000000-0005-0000-0000-000067970000}"/>
    <cellStyle name="SAPBEXresDataEmph 3 2 5 2" xfId="18902" xr:uid="{00000000-0005-0000-0000-000068970000}"/>
    <cellStyle name="SAPBEXresDataEmph 3 2 5 2 2" xfId="47257" xr:uid="{00000000-0005-0000-0000-000069970000}"/>
    <cellStyle name="SAPBEXresDataEmph 3 2 5 3" xfId="12022" xr:uid="{00000000-0005-0000-0000-00006A970000}"/>
    <cellStyle name="SAPBEXresDataEmph 3 2 5 3 2" xfId="40503" xr:uid="{00000000-0005-0000-0000-00006B970000}"/>
    <cellStyle name="SAPBEXresDataEmph 3 2 5 4" xfId="25971" xr:uid="{00000000-0005-0000-0000-00006C970000}"/>
    <cellStyle name="SAPBEXresDataEmph 3 2 5 5" xfId="33151" xr:uid="{00000000-0005-0000-0000-00006D970000}"/>
    <cellStyle name="SAPBEXresDataEmph 3 2 6" xfId="6056" xr:uid="{00000000-0005-0000-0000-00006E970000}"/>
    <cellStyle name="SAPBEXresDataEmph 3 2 6 2" xfId="20248" xr:uid="{00000000-0005-0000-0000-00006F970000}"/>
    <cellStyle name="SAPBEXresDataEmph 3 2 6 2 2" xfId="48603" xr:uid="{00000000-0005-0000-0000-000070970000}"/>
    <cellStyle name="SAPBEXresDataEmph 3 2 6 3" xfId="13434" xr:uid="{00000000-0005-0000-0000-000071970000}"/>
    <cellStyle name="SAPBEXresDataEmph 3 2 6 3 2" xfId="41915" xr:uid="{00000000-0005-0000-0000-000072970000}"/>
    <cellStyle name="SAPBEXresDataEmph 3 2 6 4" xfId="27383" xr:uid="{00000000-0005-0000-0000-000073970000}"/>
    <cellStyle name="SAPBEXresDataEmph 3 2 6 5" xfId="34563" xr:uid="{00000000-0005-0000-0000-000074970000}"/>
    <cellStyle name="SAPBEXresDataEmph 3 2 7" xfId="6521" xr:uid="{00000000-0005-0000-0000-000075970000}"/>
    <cellStyle name="SAPBEXresDataEmph 3 2 7 2" xfId="13899" xr:uid="{00000000-0005-0000-0000-000076970000}"/>
    <cellStyle name="SAPBEXresDataEmph 3 2 7 2 2" xfId="42380" xr:uid="{00000000-0005-0000-0000-000077970000}"/>
    <cellStyle name="SAPBEXresDataEmph 3 2 7 3" xfId="27848" xr:uid="{00000000-0005-0000-0000-000078970000}"/>
    <cellStyle name="SAPBEXresDataEmph 3 2 7 4" xfId="35028" xr:uid="{00000000-0005-0000-0000-000079970000}"/>
    <cellStyle name="SAPBEXresDataEmph 3 2 8" xfId="8337" xr:uid="{00000000-0005-0000-0000-00007A970000}"/>
    <cellStyle name="SAPBEXresDataEmph 3 2 8 2" xfId="36819" xr:uid="{00000000-0005-0000-0000-00007B970000}"/>
    <cellStyle name="SAPBEXresDataEmph 3 2 9" xfId="22200" xr:uid="{00000000-0005-0000-0000-00007C970000}"/>
    <cellStyle name="SAPBEXresDataEmph 3 3" xfId="1488" xr:uid="{00000000-0005-0000-0000-00007D970000}"/>
    <cellStyle name="SAPBEXresDataEmph 3 3 2" xfId="3575" xr:uid="{00000000-0005-0000-0000-00007E970000}"/>
    <cellStyle name="SAPBEXresDataEmph 3 3 2 2" xfId="17844" xr:uid="{00000000-0005-0000-0000-00007F970000}"/>
    <cellStyle name="SAPBEXresDataEmph 3 3 2 2 2" xfId="46199" xr:uid="{00000000-0005-0000-0000-000080970000}"/>
    <cellStyle name="SAPBEXresDataEmph 3 3 2 3" xfId="10962" xr:uid="{00000000-0005-0000-0000-000081970000}"/>
    <cellStyle name="SAPBEXresDataEmph 3 3 2 3 2" xfId="39443" xr:uid="{00000000-0005-0000-0000-000082970000}"/>
    <cellStyle name="SAPBEXresDataEmph 3 3 2 4" xfId="24902" xr:uid="{00000000-0005-0000-0000-000083970000}"/>
    <cellStyle name="SAPBEXresDataEmph 3 3 2 5" xfId="32082" xr:uid="{00000000-0005-0000-0000-000084970000}"/>
    <cellStyle name="SAPBEXresDataEmph 3 3 3" xfId="5103" xr:uid="{00000000-0005-0000-0000-000085970000}"/>
    <cellStyle name="SAPBEXresDataEmph 3 3 3 2" xfId="19345" xr:uid="{00000000-0005-0000-0000-000086970000}"/>
    <cellStyle name="SAPBEXresDataEmph 3 3 3 2 2" xfId="47700" xr:uid="{00000000-0005-0000-0000-000087970000}"/>
    <cellStyle name="SAPBEXresDataEmph 3 3 3 3" xfId="12481" xr:uid="{00000000-0005-0000-0000-000088970000}"/>
    <cellStyle name="SAPBEXresDataEmph 3 3 3 3 2" xfId="40962" xr:uid="{00000000-0005-0000-0000-000089970000}"/>
    <cellStyle name="SAPBEXresDataEmph 3 3 3 4" xfId="26430" xr:uid="{00000000-0005-0000-0000-00008A970000}"/>
    <cellStyle name="SAPBEXresDataEmph 3 3 3 5" xfId="33610" xr:uid="{00000000-0005-0000-0000-00008B970000}"/>
    <cellStyle name="SAPBEXresDataEmph 3 3 4" xfId="6550" xr:uid="{00000000-0005-0000-0000-00008C970000}"/>
    <cellStyle name="SAPBEXresDataEmph 3 3 4 2" xfId="20668" xr:uid="{00000000-0005-0000-0000-00008D970000}"/>
    <cellStyle name="SAPBEXresDataEmph 3 3 4 2 2" xfId="49023" xr:uid="{00000000-0005-0000-0000-00008E970000}"/>
    <cellStyle name="SAPBEXresDataEmph 3 3 4 3" xfId="13928" xr:uid="{00000000-0005-0000-0000-00008F970000}"/>
    <cellStyle name="SAPBEXresDataEmph 3 3 4 3 2" xfId="42409" xr:uid="{00000000-0005-0000-0000-000090970000}"/>
    <cellStyle name="SAPBEXresDataEmph 3 3 4 4" xfId="27877" xr:uid="{00000000-0005-0000-0000-000091970000}"/>
    <cellStyle name="SAPBEXresDataEmph 3 3 4 5" xfId="35057" xr:uid="{00000000-0005-0000-0000-000092970000}"/>
    <cellStyle name="SAPBEXresDataEmph 3 3 5" xfId="7223" xr:uid="{00000000-0005-0000-0000-000093970000}"/>
    <cellStyle name="SAPBEXresDataEmph 3 3 5 2" xfId="14601" xr:uid="{00000000-0005-0000-0000-000094970000}"/>
    <cellStyle name="SAPBEXresDataEmph 3 3 5 2 2" xfId="43082" xr:uid="{00000000-0005-0000-0000-000095970000}"/>
    <cellStyle name="SAPBEXresDataEmph 3 3 5 3" xfId="28550" xr:uid="{00000000-0005-0000-0000-000096970000}"/>
    <cellStyle name="SAPBEXresDataEmph 3 3 5 4" xfId="35730" xr:uid="{00000000-0005-0000-0000-000097970000}"/>
    <cellStyle name="SAPBEXresDataEmph 3 3 6" xfId="8975" xr:uid="{00000000-0005-0000-0000-000098970000}"/>
    <cellStyle name="SAPBEXresDataEmph 3 3 6 2" xfId="37456" xr:uid="{00000000-0005-0000-0000-000099970000}"/>
    <cellStyle name="SAPBEXresDataEmph 3 3 7" xfId="22859" xr:uid="{00000000-0005-0000-0000-00009A970000}"/>
    <cellStyle name="SAPBEXresDataEmph 3 3 8" xfId="30091" xr:uid="{00000000-0005-0000-0000-00009B970000}"/>
    <cellStyle name="SAPBEXresDataEmph 3 4" xfId="1842" xr:uid="{00000000-0005-0000-0000-00009C970000}"/>
    <cellStyle name="SAPBEXresDataEmph 3 4 2" xfId="3929" xr:uid="{00000000-0005-0000-0000-00009D970000}"/>
    <cellStyle name="SAPBEXresDataEmph 3 4 2 2" xfId="18198" xr:uid="{00000000-0005-0000-0000-00009E970000}"/>
    <cellStyle name="SAPBEXresDataEmph 3 4 2 2 2" xfId="46553" xr:uid="{00000000-0005-0000-0000-00009F970000}"/>
    <cellStyle name="SAPBEXresDataEmph 3 4 2 3" xfId="11316" xr:uid="{00000000-0005-0000-0000-0000A0970000}"/>
    <cellStyle name="SAPBEXresDataEmph 3 4 2 3 2" xfId="39797" xr:uid="{00000000-0005-0000-0000-0000A1970000}"/>
    <cellStyle name="SAPBEXresDataEmph 3 4 2 4" xfId="25256" xr:uid="{00000000-0005-0000-0000-0000A2970000}"/>
    <cellStyle name="SAPBEXresDataEmph 3 4 2 5" xfId="32436" xr:uid="{00000000-0005-0000-0000-0000A3970000}"/>
    <cellStyle name="SAPBEXresDataEmph 3 4 3" xfId="5470" xr:uid="{00000000-0005-0000-0000-0000A4970000}"/>
    <cellStyle name="SAPBEXresDataEmph 3 4 3 2" xfId="19702" xr:uid="{00000000-0005-0000-0000-0000A5970000}"/>
    <cellStyle name="SAPBEXresDataEmph 3 4 3 2 2" xfId="48057" xr:uid="{00000000-0005-0000-0000-0000A6970000}"/>
    <cellStyle name="SAPBEXresDataEmph 3 4 3 3" xfId="12848" xr:uid="{00000000-0005-0000-0000-0000A7970000}"/>
    <cellStyle name="SAPBEXresDataEmph 3 4 3 3 2" xfId="41329" xr:uid="{00000000-0005-0000-0000-0000A8970000}"/>
    <cellStyle name="SAPBEXresDataEmph 3 4 3 4" xfId="26797" xr:uid="{00000000-0005-0000-0000-0000A9970000}"/>
    <cellStyle name="SAPBEXresDataEmph 3 4 3 5" xfId="33977" xr:uid="{00000000-0005-0000-0000-0000AA970000}"/>
    <cellStyle name="SAPBEXresDataEmph 3 4 4" xfId="6852" xr:uid="{00000000-0005-0000-0000-0000AB970000}"/>
    <cellStyle name="SAPBEXresDataEmph 3 4 4 2" xfId="20935" xr:uid="{00000000-0005-0000-0000-0000AC970000}"/>
    <cellStyle name="SAPBEXresDataEmph 3 4 4 2 2" xfId="49290" xr:uid="{00000000-0005-0000-0000-0000AD970000}"/>
    <cellStyle name="SAPBEXresDataEmph 3 4 4 3" xfId="14230" xr:uid="{00000000-0005-0000-0000-0000AE970000}"/>
    <cellStyle name="SAPBEXresDataEmph 3 4 4 3 2" xfId="42711" xr:uid="{00000000-0005-0000-0000-0000AF970000}"/>
    <cellStyle name="SAPBEXresDataEmph 3 4 4 4" xfId="28179" xr:uid="{00000000-0005-0000-0000-0000B0970000}"/>
    <cellStyle name="SAPBEXresDataEmph 3 4 4 5" xfId="35359" xr:uid="{00000000-0005-0000-0000-0000B1970000}"/>
    <cellStyle name="SAPBEXresDataEmph 3 4 5" xfId="7575" xr:uid="{00000000-0005-0000-0000-0000B2970000}"/>
    <cellStyle name="SAPBEXresDataEmph 3 4 5 2" xfId="14953" xr:uid="{00000000-0005-0000-0000-0000B3970000}"/>
    <cellStyle name="SAPBEXresDataEmph 3 4 5 2 2" xfId="43434" xr:uid="{00000000-0005-0000-0000-0000B4970000}"/>
    <cellStyle name="SAPBEXresDataEmph 3 4 5 3" xfId="28902" xr:uid="{00000000-0005-0000-0000-0000B5970000}"/>
    <cellStyle name="SAPBEXresDataEmph 3 4 5 4" xfId="36082" xr:uid="{00000000-0005-0000-0000-0000B6970000}"/>
    <cellStyle name="SAPBEXresDataEmph 3 4 6" xfId="9327" xr:uid="{00000000-0005-0000-0000-0000B7970000}"/>
    <cellStyle name="SAPBEXresDataEmph 3 4 6 2" xfId="37808" xr:uid="{00000000-0005-0000-0000-0000B8970000}"/>
    <cellStyle name="SAPBEXresDataEmph 3 4 7" xfId="23213" xr:uid="{00000000-0005-0000-0000-0000B9970000}"/>
    <cellStyle name="SAPBEXresDataEmph 3 4 8" xfId="30445" xr:uid="{00000000-0005-0000-0000-0000BA970000}"/>
    <cellStyle name="SAPBEXresDataEmph 3 5" xfId="2556" xr:uid="{00000000-0005-0000-0000-0000BB970000}"/>
    <cellStyle name="SAPBEXresDataEmph 3 5 2" xfId="16830" xr:uid="{00000000-0005-0000-0000-0000BC970000}"/>
    <cellStyle name="SAPBEXresDataEmph 3 5 2 2" xfId="45239" xr:uid="{00000000-0005-0000-0000-0000BD970000}"/>
    <cellStyle name="SAPBEXresDataEmph 3 5 3" xfId="10017" xr:uid="{00000000-0005-0000-0000-0000BE970000}"/>
    <cellStyle name="SAPBEXresDataEmph 3 5 3 2" xfId="38498" xr:uid="{00000000-0005-0000-0000-0000BF970000}"/>
    <cellStyle name="SAPBEXresDataEmph 3 5 4" xfId="23916" xr:uid="{00000000-0005-0000-0000-0000C0970000}"/>
    <cellStyle name="SAPBEXresDataEmph 3 5 5" xfId="31135" xr:uid="{00000000-0005-0000-0000-0000C1970000}"/>
    <cellStyle name="SAPBEXresDataEmph 3 6" xfId="5261" xr:uid="{00000000-0005-0000-0000-0000C2970000}"/>
    <cellStyle name="SAPBEXresDataEmph 3 6 2" xfId="19500" xr:uid="{00000000-0005-0000-0000-0000C3970000}"/>
    <cellStyle name="SAPBEXresDataEmph 3 6 2 2" xfId="47855" xr:uid="{00000000-0005-0000-0000-0000C4970000}"/>
    <cellStyle name="SAPBEXresDataEmph 3 6 3" xfId="12639" xr:uid="{00000000-0005-0000-0000-0000C5970000}"/>
    <cellStyle name="SAPBEXresDataEmph 3 6 3 2" xfId="41120" xr:uid="{00000000-0005-0000-0000-0000C6970000}"/>
    <cellStyle name="SAPBEXresDataEmph 3 6 4" xfId="26588" xr:uid="{00000000-0005-0000-0000-0000C7970000}"/>
    <cellStyle name="SAPBEXresDataEmph 3 6 5" xfId="33768" xr:uid="{00000000-0005-0000-0000-0000C8970000}"/>
    <cellStyle name="SAPBEXresDataEmph 3 7" xfId="5485" xr:uid="{00000000-0005-0000-0000-0000C9970000}"/>
    <cellStyle name="SAPBEXresDataEmph 3 7 2" xfId="19717" xr:uid="{00000000-0005-0000-0000-0000CA970000}"/>
    <cellStyle name="SAPBEXresDataEmph 3 7 2 2" xfId="48072" xr:uid="{00000000-0005-0000-0000-0000CB970000}"/>
    <cellStyle name="SAPBEXresDataEmph 3 7 3" xfId="12863" xr:uid="{00000000-0005-0000-0000-0000CC970000}"/>
    <cellStyle name="SAPBEXresDataEmph 3 7 3 2" xfId="41344" xr:uid="{00000000-0005-0000-0000-0000CD970000}"/>
    <cellStyle name="SAPBEXresDataEmph 3 7 4" xfId="26812" xr:uid="{00000000-0005-0000-0000-0000CE970000}"/>
    <cellStyle name="SAPBEXresDataEmph 3 7 5" xfId="33992" xr:uid="{00000000-0005-0000-0000-0000CF970000}"/>
    <cellStyle name="SAPBEXresDataEmph 3 8" xfId="6982" xr:uid="{00000000-0005-0000-0000-0000D0970000}"/>
    <cellStyle name="SAPBEXresDataEmph 3 8 2" xfId="14360" xr:uid="{00000000-0005-0000-0000-0000D1970000}"/>
    <cellStyle name="SAPBEXresDataEmph 3 8 2 2" xfId="42841" xr:uid="{00000000-0005-0000-0000-0000D2970000}"/>
    <cellStyle name="SAPBEXresDataEmph 3 8 3" xfId="28309" xr:uid="{00000000-0005-0000-0000-0000D3970000}"/>
    <cellStyle name="SAPBEXresDataEmph 3 8 4" xfId="35489" xr:uid="{00000000-0005-0000-0000-0000D4970000}"/>
    <cellStyle name="SAPBEXresDataEmph 3 9" xfId="8086" xr:uid="{00000000-0005-0000-0000-0000D5970000}"/>
    <cellStyle name="SAPBEXresDataEmph 3 9 2" xfId="36569" xr:uid="{00000000-0005-0000-0000-0000D6970000}"/>
    <cellStyle name="SAPBEXresDataEmph 4" xfId="797" xr:uid="{00000000-0005-0000-0000-0000D7970000}"/>
    <cellStyle name="SAPBEXresDataEmph 4 10" xfId="29455" xr:uid="{00000000-0005-0000-0000-0000D8970000}"/>
    <cellStyle name="SAPBEXresDataEmph 4 2" xfId="1729" xr:uid="{00000000-0005-0000-0000-0000D9970000}"/>
    <cellStyle name="SAPBEXresDataEmph 4 2 2" xfId="3816" xr:uid="{00000000-0005-0000-0000-0000DA970000}"/>
    <cellStyle name="SAPBEXresDataEmph 4 2 2 2" xfId="18085" xr:uid="{00000000-0005-0000-0000-0000DB970000}"/>
    <cellStyle name="SAPBEXresDataEmph 4 2 2 2 2" xfId="46440" xr:uid="{00000000-0005-0000-0000-0000DC970000}"/>
    <cellStyle name="SAPBEXresDataEmph 4 2 2 3" xfId="11203" xr:uid="{00000000-0005-0000-0000-0000DD970000}"/>
    <cellStyle name="SAPBEXresDataEmph 4 2 2 3 2" xfId="39684" xr:uid="{00000000-0005-0000-0000-0000DE970000}"/>
    <cellStyle name="SAPBEXresDataEmph 4 2 2 4" xfId="25143" xr:uid="{00000000-0005-0000-0000-0000DF970000}"/>
    <cellStyle name="SAPBEXresDataEmph 4 2 2 5" xfId="32323" xr:uid="{00000000-0005-0000-0000-0000E0970000}"/>
    <cellStyle name="SAPBEXresDataEmph 4 2 3" xfId="2199" xr:uid="{00000000-0005-0000-0000-0000E1970000}"/>
    <cellStyle name="SAPBEXresDataEmph 4 2 3 2" xfId="16480" xr:uid="{00000000-0005-0000-0000-0000E2970000}"/>
    <cellStyle name="SAPBEXresDataEmph 4 2 3 2 2" xfId="44893" xr:uid="{00000000-0005-0000-0000-0000E3970000}"/>
    <cellStyle name="SAPBEXresDataEmph 4 2 3 3" xfId="9668" xr:uid="{00000000-0005-0000-0000-0000E4970000}"/>
    <cellStyle name="SAPBEXresDataEmph 4 2 3 3 2" xfId="38149" xr:uid="{00000000-0005-0000-0000-0000E5970000}"/>
    <cellStyle name="SAPBEXresDataEmph 4 2 3 4" xfId="23563" xr:uid="{00000000-0005-0000-0000-0000E6970000}"/>
    <cellStyle name="SAPBEXresDataEmph 4 2 3 5" xfId="30786" xr:uid="{00000000-0005-0000-0000-0000E7970000}"/>
    <cellStyle name="SAPBEXresDataEmph 4 2 4" xfId="6754" xr:uid="{00000000-0005-0000-0000-0000E8970000}"/>
    <cellStyle name="SAPBEXresDataEmph 4 2 4 2" xfId="20848" xr:uid="{00000000-0005-0000-0000-0000E9970000}"/>
    <cellStyle name="SAPBEXresDataEmph 4 2 4 2 2" xfId="49203" xr:uid="{00000000-0005-0000-0000-0000EA970000}"/>
    <cellStyle name="SAPBEXresDataEmph 4 2 4 3" xfId="14132" xr:uid="{00000000-0005-0000-0000-0000EB970000}"/>
    <cellStyle name="SAPBEXresDataEmph 4 2 4 3 2" xfId="42613" xr:uid="{00000000-0005-0000-0000-0000EC970000}"/>
    <cellStyle name="SAPBEXresDataEmph 4 2 4 4" xfId="28081" xr:uid="{00000000-0005-0000-0000-0000ED970000}"/>
    <cellStyle name="SAPBEXresDataEmph 4 2 4 5" xfId="35261" xr:uid="{00000000-0005-0000-0000-0000EE970000}"/>
    <cellStyle name="SAPBEXresDataEmph 4 2 5" xfId="7463" xr:uid="{00000000-0005-0000-0000-0000EF970000}"/>
    <cellStyle name="SAPBEXresDataEmph 4 2 5 2" xfId="14841" xr:uid="{00000000-0005-0000-0000-0000F0970000}"/>
    <cellStyle name="SAPBEXresDataEmph 4 2 5 2 2" xfId="43322" xr:uid="{00000000-0005-0000-0000-0000F1970000}"/>
    <cellStyle name="SAPBEXresDataEmph 4 2 5 3" xfId="28790" xr:uid="{00000000-0005-0000-0000-0000F2970000}"/>
    <cellStyle name="SAPBEXresDataEmph 4 2 5 4" xfId="35970" xr:uid="{00000000-0005-0000-0000-0000F3970000}"/>
    <cellStyle name="SAPBEXresDataEmph 4 2 6" xfId="9215" xr:uid="{00000000-0005-0000-0000-0000F4970000}"/>
    <cellStyle name="SAPBEXresDataEmph 4 2 6 2" xfId="37696" xr:uid="{00000000-0005-0000-0000-0000F5970000}"/>
    <cellStyle name="SAPBEXresDataEmph 4 2 7" xfId="23100" xr:uid="{00000000-0005-0000-0000-0000F6970000}"/>
    <cellStyle name="SAPBEXresDataEmph 4 2 8" xfId="30332" xr:uid="{00000000-0005-0000-0000-0000F7970000}"/>
    <cellStyle name="SAPBEXresDataEmph 4 3" xfId="1127" xr:uid="{00000000-0005-0000-0000-0000F8970000}"/>
    <cellStyle name="SAPBEXresDataEmph 4 3 2" xfId="3216" xr:uid="{00000000-0005-0000-0000-0000F9970000}"/>
    <cellStyle name="SAPBEXresDataEmph 4 3 2 2" xfId="17485" xr:uid="{00000000-0005-0000-0000-0000FA970000}"/>
    <cellStyle name="SAPBEXresDataEmph 4 3 2 2 2" xfId="45864" xr:uid="{00000000-0005-0000-0000-0000FB970000}"/>
    <cellStyle name="SAPBEXresDataEmph 4 3 2 3" xfId="10634" xr:uid="{00000000-0005-0000-0000-0000FC970000}"/>
    <cellStyle name="SAPBEXresDataEmph 4 3 2 3 2" xfId="39115" xr:uid="{00000000-0005-0000-0000-0000FD970000}"/>
    <cellStyle name="SAPBEXresDataEmph 4 3 2 4" xfId="24557" xr:uid="{00000000-0005-0000-0000-0000FE970000}"/>
    <cellStyle name="SAPBEXresDataEmph 4 3 2 5" xfId="31753" xr:uid="{00000000-0005-0000-0000-0000FF970000}"/>
    <cellStyle name="SAPBEXresDataEmph 4 3 3" xfId="5581" xr:uid="{00000000-0005-0000-0000-000000980000}"/>
    <cellStyle name="SAPBEXresDataEmph 4 3 3 2" xfId="19810" xr:uid="{00000000-0005-0000-0000-000001980000}"/>
    <cellStyle name="SAPBEXresDataEmph 4 3 3 2 2" xfId="48165" xr:uid="{00000000-0005-0000-0000-000002980000}"/>
    <cellStyle name="SAPBEXresDataEmph 4 3 3 3" xfId="12959" xr:uid="{00000000-0005-0000-0000-000003980000}"/>
    <cellStyle name="SAPBEXresDataEmph 4 3 3 3 2" xfId="41440" xr:uid="{00000000-0005-0000-0000-000004980000}"/>
    <cellStyle name="SAPBEXresDataEmph 4 3 3 4" xfId="26908" xr:uid="{00000000-0005-0000-0000-000005980000}"/>
    <cellStyle name="SAPBEXresDataEmph 4 3 3 5" xfId="34088" xr:uid="{00000000-0005-0000-0000-000006980000}"/>
    <cellStyle name="SAPBEXresDataEmph 4 3 4" xfId="6282" xr:uid="{00000000-0005-0000-0000-000007980000}"/>
    <cellStyle name="SAPBEXresDataEmph 4 3 4 2" xfId="20444" xr:uid="{00000000-0005-0000-0000-000008980000}"/>
    <cellStyle name="SAPBEXresDataEmph 4 3 4 2 2" xfId="48799" xr:uid="{00000000-0005-0000-0000-000009980000}"/>
    <cellStyle name="SAPBEXresDataEmph 4 3 4 3" xfId="13660" xr:uid="{00000000-0005-0000-0000-00000A980000}"/>
    <cellStyle name="SAPBEXresDataEmph 4 3 4 3 2" xfId="42141" xr:uid="{00000000-0005-0000-0000-00000B980000}"/>
    <cellStyle name="SAPBEXresDataEmph 4 3 4 4" xfId="27609" xr:uid="{00000000-0005-0000-0000-00000C980000}"/>
    <cellStyle name="SAPBEXresDataEmph 4 3 4 5" xfId="34789" xr:uid="{00000000-0005-0000-0000-00000D980000}"/>
    <cellStyle name="SAPBEXresDataEmph 4 3 5" xfId="2718" xr:uid="{00000000-0005-0000-0000-00000E980000}"/>
    <cellStyle name="SAPBEXresDataEmph 4 3 5 2" xfId="10155" xr:uid="{00000000-0005-0000-0000-00000F980000}"/>
    <cellStyle name="SAPBEXresDataEmph 4 3 5 2 2" xfId="38636" xr:uid="{00000000-0005-0000-0000-000010980000}"/>
    <cellStyle name="SAPBEXresDataEmph 4 3 5 3" xfId="24071" xr:uid="{00000000-0005-0000-0000-000011980000}"/>
    <cellStyle name="SAPBEXresDataEmph 4 3 5 4" xfId="31273" xr:uid="{00000000-0005-0000-0000-000012980000}"/>
    <cellStyle name="SAPBEXresDataEmph 4 3 6" xfId="8645" xr:uid="{00000000-0005-0000-0000-000013980000}"/>
    <cellStyle name="SAPBEXresDataEmph 4 3 6 2" xfId="37126" xr:uid="{00000000-0005-0000-0000-000014980000}"/>
    <cellStyle name="SAPBEXresDataEmph 4 3 7" xfId="22513" xr:uid="{00000000-0005-0000-0000-000015980000}"/>
    <cellStyle name="SAPBEXresDataEmph 4 3 8" xfId="29761" xr:uid="{00000000-0005-0000-0000-000016980000}"/>
    <cellStyle name="SAPBEXresDataEmph 4 4" xfId="2889" xr:uid="{00000000-0005-0000-0000-000017980000}"/>
    <cellStyle name="SAPBEXresDataEmph 4 4 2" xfId="17159" xr:uid="{00000000-0005-0000-0000-000018980000}"/>
    <cellStyle name="SAPBEXresDataEmph 4 4 2 2" xfId="45547" xr:uid="{00000000-0005-0000-0000-000019980000}"/>
    <cellStyle name="SAPBEXresDataEmph 4 4 3" xfId="10323" xr:uid="{00000000-0005-0000-0000-00001A980000}"/>
    <cellStyle name="SAPBEXresDataEmph 4 4 3 2" xfId="38804" xr:uid="{00000000-0005-0000-0000-00001B980000}"/>
    <cellStyle name="SAPBEXresDataEmph 4 4 4" xfId="24239" xr:uid="{00000000-0005-0000-0000-00001C980000}"/>
    <cellStyle name="SAPBEXresDataEmph 4 4 5" xfId="31441" xr:uid="{00000000-0005-0000-0000-00001D980000}"/>
    <cellStyle name="SAPBEXresDataEmph 4 5" xfId="4563" xr:uid="{00000000-0005-0000-0000-00001E980000}"/>
    <cellStyle name="SAPBEXresDataEmph 4 5 2" xfId="18823" xr:uid="{00000000-0005-0000-0000-00001F980000}"/>
    <cellStyle name="SAPBEXresDataEmph 4 5 2 2" xfId="47178" xr:uid="{00000000-0005-0000-0000-000020980000}"/>
    <cellStyle name="SAPBEXresDataEmph 4 5 3" xfId="11941" xr:uid="{00000000-0005-0000-0000-000021980000}"/>
    <cellStyle name="SAPBEXresDataEmph 4 5 3 2" xfId="40422" xr:uid="{00000000-0005-0000-0000-000022980000}"/>
    <cellStyle name="SAPBEXresDataEmph 4 5 4" xfId="25890" xr:uid="{00000000-0005-0000-0000-000023980000}"/>
    <cellStyle name="SAPBEXresDataEmph 4 5 5" xfId="33070" xr:uid="{00000000-0005-0000-0000-000024980000}"/>
    <cellStyle name="SAPBEXresDataEmph 4 6" xfId="6057" xr:uid="{00000000-0005-0000-0000-000025980000}"/>
    <cellStyle name="SAPBEXresDataEmph 4 6 2" xfId="20249" xr:uid="{00000000-0005-0000-0000-000026980000}"/>
    <cellStyle name="SAPBEXresDataEmph 4 6 2 2" xfId="48604" xr:uid="{00000000-0005-0000-0000-000027980000}"/>
    <cellStyle name="SAPBEXresDataEmph 4 6 3" xfId="13435" xr:uid="{00000000-0005-0000-0000-000028980000}"/>
    <cellStyle name="SAPBEXresDataEmph 4 6 3 2" xfId="41916" xr:uid="{00000000-0005-0000-0000-000029980000}"/>
    <cellStyle name="SAPBEXresDataEmph 4 6 4" xfId="27384" xr:uid="{00000000-0005-0000-0000-00002A980000}"/>
    <cellStyle name="SAPBEXresDataEmph 4 6 5" xfId="34564" xr:uid="{00000000-0005-0000-0000-00002B980000}"/>
    <cellStyle name="SAPBEXresDataEmph 4 7" xfId="6820" xr:uid="{00000000-0005-0000-0000-00002C980000}"/>
    <cellStyle name="SAPBEXresDataEmph 4 7 2" xfId="14198" xr:uid="{00000000-0005-0000-0000-00002D980000}"/>
    <cellStyle name="SAPBEXresDataEmph 4 7 2 2" xfId="42679" xr:uid="{00000000-0005-0000-0000-00002E980000}"/>
    <cellStyle name="SAPBEXresDataEmph 4 7 3" xfId="28147" xr:uid="{00000000-0005-0000-0000-00002F980000}"/>
    <cellStyle name="SAPBEXresDataEmph 4 7 4" xfId="35327" xr:uid="{00000000-0005-0000-0000-000030980000}"/>
    <cellStyle name="SAPBEXresDataEmph 4 8" xfId="8338" xr:uid="{00000000-0005-0000-0000-000031980000}"/>
    <cellStyle name="SAPBEXresDataEmph 4 8 2" xfId="36820" xr:uid="{00000000-0005-0000-0000-000032980000}"/>
    <cellStyle name="SAPBEXresDataEmph 4 9" xfId="22201" xr:uid="{00000000-0005-0000-0000-000033980000}"/>
    <cellStyle name="SAPBEXresDataEmph 5" xfId="1418" xr:uid="{00000000-0005-0000-0000-000034980000}"/>
    <cellStyle name="SAPBEXresDataEmph 5 2" xfId="3505" xr:uid="{00000000-0005-0000-0000-000035980000}"/>
    <cellStyle name="SAPBEXresDataEmph 5 2 2" xfId="17774" xr:uid="{00000000-0005-0000-0000-000036980000}"/>
    <cellStyle name="SAPBEXresDataEmph 5 2 2 2" xfId="46129" xr:uid="{00000000-0005-0000-0000-000037980000}"/>
    <cellStyle name="SAPBEXresDataEmph 5 2 3" xfId="10892" xr:uid="{00000000-0005-0000-0000-000038980000}"/>
    <cellStyle name="SAPBEXresDataEmph 5 2 3 2" xfId="39373" xr:uid="{00000000-0005-0000-0000-000039980000}"/>
    <cellStyle name="SAPBEXresDataEmph 5 2 4" xfId="24832" xr:uid="{00000000-0005-0000-0000-00003A980000}"/>
    <cellStyle name="SAPBEXresDataEmph 5 2 5" xfId="32012" xr:uid="{00000000-0005-0000-0000-00003B980000}"/>
    <cellStyle name="SAPBEXresDataEmph 5 3" xfId="5466" xr:uid="{00000000-0005-0000-0000-00003C980000}"/>
    <cellStyle name="SAPBEXresDataEmph 5 3 2" xfId="19699" xr:uid="{00000000-0005-0000-0000-00003D980000}"/>
    <cellStyle name="SAPBEXresDataEmph 5 3 2 2" xfId="48054" xr:uid="{00000000-0005-0000-0000-00003E980000}"/>
    <cellStyle name="SAPBEXresDataEmph 5 3 3" xfId="12844" xr:uid="{00000000-0005-0000-0000-00003F980000}"/>
    <cellStyle name="SAPBEXresDataEmph 5 3 3 2" xfId="41325" xr:uid="{00000000-0005-0000-0000-000040980000}"/>
    <cellStyle name="SAPBEXresDataEmph 5 3 4" xfId="26793" xr:uid="{00000000-0005-0000-0000-000041980000}"/>
    <cellStyle name="SAPBEXresDataEmph 5 3 5" xfId="33973" xr:uid="{00000000-0005-0000-0000-000042980000}"/>
    <cellStyle name="SAPBEXresDataEmph 5 4" xfId="6496" xr:uid="{00000000-0005-0000-0000-000043980000}"/>
    <cellStyle name="SAPBEXresDataEmph 5 4 2" xfId="20622" xr:uid="{00000000-0005-0000-0000-000044980000}"/>
    <cellStyle name="SAPBEXresDataEmph 5 4 2 2" xfId="48977" xr:uid="{00000000-0005-0000-0000-000045980000}"/>
    <cellStyle name="SAPBEXresDataEmph 5 4 3" xfId="13874" xr:uid="{00000000-0005-0000-0000-000046980000}"/>
    <cellStyle name="SAPBEXresDataEmph 5 4 3 2" xfId="42355" xr:uid="{00000000-0005-0000-0000-000047980000}"/>
    <cellStyle name="SAPBEXresDataEmph 5 4 4" xfId="27823" xr:uid="{00000000-0005-0000-0000-000048980000}"/>
    <cellStyle name="SAPBEXresDataEmph 5 4 5" xfId="35003" xr:uid="{00000000-0005-0000-0000-000049980000}"/>
    <cellStyle name="SAPBEXresDataEmph 5 5" xfId="7155" xr:uid="{00000000-0005-0000-0000-00004A980000}"/>
    <cellStyle name="SAPBEXresDataEmph 5 5 2" xfId="14533" xr:uid="{00000000-0005-0000-0000-00004B980000}"/>
    <cellStyle name="SAPBEXresDataEmph 5 5 2 2" xfId="43014" xr:uid="{00000000-0005-0000-0000-00004C980000}"/>
    <cellStyle name="SAPBEXresDataEmph 5 5 3" xfId="28482" xr:uid="{00000000-0005-0000-0000-00004D980000}"/>
    <cellStyle name="SAPBEXresDataEmph 5 5 4" xfId="35662" xr:uid="{00000000-0005-0000-0000-00004E980000}"/>
    <cellStyle name="SAPBEXresDataEmph 5 6" xfId="8905" xr:uid="{00000000-0005-0000-0000-00004F980000}"/>
    <cellStyle name="SAPBEXresDataEmph 5 6 2" xfId="37386" xr:uid="{00000000-0005-0000-0000-000050980000}"/>
    <cellStyle name="SAPBEXresDataEmph 5 7" xfId="22789" xr:uid="{00000000-0005-0000-0000-000051980000}"/>
    <cellStyle name="SAPBEXresDataEmph 5 8" xfId="30021" xr:uid="{00000000-0005-0000-0000-000052980000}"/>
    <cellStyle name="SAPBEXresDataEmph 6" xfId="896" xr:uid="{00000000-0005-0000-0000-000053980000}"/>
    <cellStyle name="SAPBEXresDataEmph 6 2" xfId="2986" xr:uid="{00000000-0005-0000-0000-000054980000}"/>
    <cellStyle name="SAPBEXresDataEmph 6 2 2" xfId="17255" xr:uid="{00000000-0005-0000-0000-000055980000}"/>
    <cellStyle name="SAPBEXresDataEmph 6 2 2 2" xfId="45638" xr:uid="{00000000-0005-0000-0000-000056980000}"/>
    <cellStyle name="SAPBEXresDataEmph 6 2 3" xfId="10413" xr:uid="{00000000-0005-0000-0000-000057980000}"/>
    <cellStyle name="SAPBEXresDataEmph 6 2 3 2" xfId="38894" xr:uid="{00000000-0005-0000-0000-000058980000}"/>
    <cellStyle name="SAPBEXresDataEmph 6 2 4" xfId="24331" xr:uid="{00000000-0005-0000-0000-000059980000}"/>
    <cellStyle name="SAPBEXresDataEmph 6 2 5" xfId="31531" xr:uid="{00000000-0005-0000-0000-00005A980000}"/>
    <cellStyle name="SAPBEXresDataEmph 6 3" xfId="2451" xr:uid="{00000000-0005-0000-0000-00005B980000}"/>
    <cellStyle name="SAPBEXresDataEmph 6 3 2" xfId="16727" xr:uid="{00000000-0005-0000-0000-00005C980000}"/>
    <cellStyle name="SAPBEXresDataEmph 6 3 2 2" xfId="45140" xr:uid="{00000000-0005-0000-0000-00005D980000}"/>
    <cellStyle name="SAPBEXresDataEmph 6 3 3" xfId="9920" xr:uid="{00000000-0005-0000-0000-00005E980000}"/>
    <cellStyle name="SAPBEXresDataEmph 6 3 3 2" xfId="38401" xr:uid="{00000000-0005-0000-0000-00005F980000}"/>
    <cellStyle name="SAPBEXresDataEmph 6 3 4" xfId="23815" xr:uid="{00000000-0005-0000-0000-000060980000}"/>
    <cellStyle name="SAPBEXresDataEmph 6 3 5" xfId="31038" xr:uid="{00000000-0005-0000-0000-000061980000}"/>
    <cellStyle name="SAPBEXresDataEmph 6 4" xfId="6123" xr:uid="{00000000-0005-0000-0000-000062980000}"/>
    <cellStyle name="SAPBEXresDataEmph 6 4 2" xfId="20310" xr:uid="{00000000-0005-0000-0000-000063980000}"/>
    <cellStyle name="SAPBEXresDataEmph 6 4 2 2" xfId="48665" xr:uid="{00000000-0005-0000-0000-000064980000}"/>
    <cellStyle name="SAPBEXresDataEmph 6 4 3" xfId="13501" xr:uid="{00000000-0005-0000-0000-000065980000}"/>
    <cellStyle name="SAPBEXresDataEmph 6 4 3 2" xfId="41982" xr:uid="{00000000-0005-0000-0000-000066980000}"/>
    <cellStyle name="SAPBEXresDataEmph 6 4 4" xfId="27450" xr:uid="{00000000-0005-0000-0000-000067980000}"/>
    <cellStyle name="SAPBEXresDataEmph 6 4 5" xfId="34630" xr:uid="{00000000-0005-0000-0000-000068980000}"/>
    <cellStyle name="SAPBEXresDataEmph 6 5" xfId="6653" xr:uid="{00000000-0005-0000-0000-000069980000}"/>
    <cellStyle name="SAPBEXresDataEmph 6 5 2" xfId="14031" xr:uid="{00000000-0005-0000-0000-00006A980000}"/>
    <cellStyle name="SAPBEXresDataEmph 6 5 2 2" xfId="42512" xr:uid="{00000000-0005-0000-0000-00006B980000}"/>
    <cellStyle name="SAPBEXresDataEmph 6 5 3" xfId="27980" xr:uid="{00000000-0005-0000-0000-00006C980000}"/>
    <cellStyle name="SAPBEXresDataEmph 6 5 4" xfId="35160" xr:uid="{00000000-0005-0000-0000-00006D980000}"/>
    <cellStyle name="SAPBEXresDataEmph 6 6" xfId="8423" xr:uid="{00000000-0005-0000-0000-00006E980000}"/>
    <cellStyle name="SAPBEXresDataEmph 6 6 2" xfId="36904" xr:uid="{00000000-0005-0000-0000-00006F980000}"/>
    <cellStyle name="SAPBEXresDataEmph 6 7" xfId="22287" xr:uid="{00000000-0005-0000-0000-000070980000}"/>
    <cellStyle name="SAPBEXresDataEmph 6 8" xfId="29539" xr:uid="{00000000-0005-0000-0000-000071980000}"/>
    <cellStyle name="SAPBEXresDataEmph 7" xfId="8013" xr:uid="{00000000-0005-0000-0000-000072980000}"/>
    <cellStyle name="SAPBEXresDataEmph 7 2" xfId="36497" xr:uid="{00000000-0005-0000-0000-000073980000}"/>
    <cellStyle name="SAPBEXresDataEmph 8" xfId="21834" xr:uid="{00000000-0005-0000-0000-000074980000}"/>
    <cellStyle name="SAPBEXresDataEmph 9" xfId="21728" xr:uid="{00000000-0005-0000-0000-000075980000}"/>
    <cellStyle name="SAPBEXresItem" xfId="293" xr:uid="{00000000-0005-0000-0000-000076980000}"/>
    <cellStyle name="SAPBEXresItem 2" xfId="294" xr:uid="{00000000-0005-0000-0000-000077980000}"/>
    <cellStyle name="SAPBEXresItem 2 10" xfId="15309" xr:uid="{00000000-0005-0000-0000-000078980000}"/>
    <cellStyle name="SAPBEXresItem 2 10 2" xfId="43785" xr:uid="{00000000-0005-0000-0000-000079980000}"/>
    <cellStyle name="SAPBEXresItem 2 11" xfId="8015" xr:uid="{00000000-0005-0000-0000-00007A980000}"/>
    <cellStyle name="SAPBEXresItem 2 11 2" xfId="36499" xr:uid="{00000000-0005-0000-0000-00007B980000}"/>
    <cellStyle name="SAPBEXresItem 2 12" xfId="21836" xr:uid="{00000000-0005-0000-0000-00007C980000}"/>
    <cellStyle name="SAPBEXresItem 2 13" xfId="21726" xr:uid="{00000000-0005-0000-0000-00007D980000}"/>
    <cellStyle name="SAPBEXresItem 2 2" xfId="517" xr:uid="{00000000-0005-0000-0000-00007E980000}"/>
    <cellStyle name="SAPBEXresItem 2 2 10" xfId="15390" xr:uid="{00000000-0005-0000-0000-00007F980000}"/>
    <cellStyle name="SAPBEXresItem 2 2 10 2" xfId="43862" xr:uid="{00000000-0005-0000-0000-000080980000}"/>
    <cellStyle name="SAPBEXresItem 2 2 11" xfId="8152" xr:uid="{00000000-0005-0000-0000-000081980000}"/>
    <cellStyle name="SAPBEXresItem 2 2 11 2" xfId="36635" xr:uid="{00000000-0005-0000-0000-000082980000}"/>
    <cellStyle name="SAPBEXresItem 2 2 12" xfId="21979" xr:uid="{00000000-0005-0000-0000-000083980000}"/>
    <cellStyle name="SAPBEXresItem 2 2 13" xfId="29281" xr:uid="{00000000-0005-0000-0000-000084980000}"/>
    <cellStyle name="SAPBEXresItem 2 2 2" xfId="798" xr:uid="{00000000-0005-0000-0000-000085980000}"/>
    <cellStyle name="SAPBEXresItem 2 2 2 10" xfId="8339" xr:uid="{00000000-0005-0000-0000-000086980000}"/>
    <cellStyle name="SAPBEXresItem 2 2 2 10 2" xfId="36821" xr:uid="{00000000-0005-0000-0000-000087980000}"/>
    <cellStyle name="SAPBEXresItem 2 2 2 11" xfId="22202" xr:uid="{00000000-0005-0000-0000-000088980000}"/>
    <cellStyle name="SAPBEXresItem 2 2 2 12" xfId="29456" xr:uid="{00000000-0005-0000-0000-000089980000}"/>
    <cellStyle name="SAPBEXresItem 2 2 2 2" xfId="1730" xr:uid="{00000000-0005-0000-0000-00008A980000}"/>
    <cellStyle name="SAPBEXresItem 2 2 2 2 2" xfId="3817" xr:uid="{00000000-0005-0000-0000-00008B980000}"/>
    <cellStyle name="SAPBEXresItem 2 2 2 2 2 2" xfId="18086" xr:uid="{00000000-0005-0000-0000-00008C980000}"/>
    <cellStyle name="SAPBEXresItem 2 2 2 2 2 2 2" xfId="46441" xr:uid="{00000000-0005-0000-0000-00008D980000}"/>
    <cellStyle name="SAPBEXresItem 2 2 2 2 2 3" xfId="11204" xr:uid="{00000000-0005-0000-0000-00008E980000}"/>
    <cellStyle name="SAPBEXresItem 2 2 2 2 2 3 2" xfId="39685" xr:uid="{00000000-0005-0000-0000-00008F980000}"/>
    <cellStyle name="SAPBEXresItem 2 2 2 2 2 4" xfId="25144" xr:uid="{00000000-0005-0000-0000-000090980000}"/>
    <cellStyle name="SAPBEXresItem 2 2 2 2 2 5" xfId="32324" xr:uid="{00000000-0005-0000-0000-000091980000}"/>
    <cellStyle name="SAPBEXresItem 2 2 2 2 3" xfId="5239" xr:uid="{00000000-0005-0000-0000-000092980000}"/>
    <cellStyle name="SAPBEXresItem 2 2 2 2 3 2" xfId="19478" xr:uid="{00000000-0005-0000-0000-000093980000}"/>
    <cellStyle name="SAPBEXresItem 2 2 2 2 3 2 2" xfId="47833" xr:uid="{00000000-0005-0000-0000-000094980000}"/>
    <cellStyle name="SAPBEXresItem 2 2 2 2 3 3" xfId="12617" xr:uid="{00000000-0005-0000-0000-000095980000}"/>
    <cellStyle name="SAPBEXresItem 2 2 2 2 3 3 2" xfId="41098" xr:uid="{00000000-0005-0000-0000-000096980000}"/>
    <cellStyle name="SAPBEXresItem 2 2 2 2 3 4" xfId="26566" xr:uid="{00000000-0005-0000-0000-000097980000}"/>
    <cellStyle name="SAPBEXresItem 2 2 2 2 3 5" xfId="33746" xr:uid="{00000000-0005-0000-0000-000098980000}"/>
    <cellStyle name="SAPBEXresItem 2 2 2 2 4" xfId="6755" xr:uid="{00000000-0005-0000-0000-000099980000}"/>
    <cellStyle name="SAPBEXresItem 2 2 2 2 4 2" xfId="20849" xr:uid="{00000000-0005-0000-0000-00009A980000}"/>
    <cellStyle name="SAPBEXresItem 2 2 2 2 4 2 2" xfId="49204" xr:uid="{00000000-0005-0000-0000-00009B980000}"/>
    <cellStyle name="SAPBEXresItem 2 2 2 2 4 3" xfId="14133" xr:uid="{00000000-0005-0000-0000-00009C980000}"/>
    <cellStyle name="SAPBEXresItem 2 2 2 2 4 3 2" xfId="42614" xr:uid="{00000000-0005-0000-0000-00009D980000}"/>
    <cellStyle name="SAPBEXresItem 2 2 2 2 4 4" xfId="28082" xr:uid="{00000000-0005-0000-0000-00009E980000}"/>
    <cellStyle name="SAPBEXresItem 2 2 2 2 4 5" xfId="35262" xr:uid="{00000000-0005-0000-0000-00009F980000}"/>
    <cellStyle name="SAPBEXresItem 2 2 2 2 5" xfId="7464" xr:uid="{00000000-0005-0000-0000-0000A0980000}"/>
    <cellStyle name="SAPBEXresItem 2 2 2 2 5 2" xfId="21333" xr:uid="{00000000-0005-0000-0000-0000A1980000}"/>
    <cellStyle name="SAPBEXresItem 2 2 2 2 5 2 2" xfId="49688" xr:uid="{00000000-0005-0000-0000-0000A2980000}"/>
    <cellStyle name="SAPBEXresItem 2 2 2 2 5 3" xfId="14842" xr:uid="{00000000-0005-0000-0000-0000A3980000}"/>
    <cellStyle name="SAPBEXresItem 2 2 2 2 5 3 2" xfId="43323" xr:uid="{00000000-0005-0000-0000-0000A4980000}"/>
    <cellStyle name="SAPBEXresItem 2 2 2 2 5 4" xfId="28791" xr:uid="{00000000-0005-0000-0000-0000A5980000}"/>
    <cellStyle name="SAPBEXresItem 2 2 2 2 5 5" xfId="35971" xr:uid="{00000000-0005-0000-0000-0000A6980000}"/>
    <cellStyle name="SAPBEXresItem 2 2 2 2 6" xfId="16145" xr:uid="{00000000-0005-0000-0000-0000A7980000}"/>
    <cellStyle name="SAPBEXresItem 2 2 2 2 6 2" xfId="44563" xr:uid="{00000000-0005-0000-0000-0000A8980000}"/>
    <cellStyle name="SAPBEXresItem 2 2 2 2 7" xfId="9216" xr:uid="{00000000-0005-0000-0000-0000A9980000}"/>
    <cellStyle name="SAPBEXresItem 2 2 2 2 7 2" xfId="37697" xr:uid="{00000000-0005-0000-0000-0000AA980000}"/>
    <cellStyle name="SAPBEXresItem 2 2 2 2 8" xfId="23101" xr:uid="{00000000-0005-0000-0000-0000AB980000}"/>
    <cellStyle name="SAPBEXresItem 2 2 2 2 9" xfId="30333" xr:uid="{00000000-0005-0000-0000-0000AC980000}"/>
    <cellStyle name="SAPBEXresItem 2 2 2 3" xfId="1306" xr:uid="{00000000-0005-0000-0000-0000AD980000}"/>
    <cellStyle name="SAPBEXresItem 2 2 2 3 10" xfId="29911" xr:uid="{00000000-0005-0000-0000-0000AE980000}"/>
    <cellStyle name="SAPBEXresItem 2 2 2 3 2" xfId="2143" xr:uid="{00000000-0005-0000-0000-0000AF980000}"/>
    <cellStyle name="SAPBEXresItem 2 2 2 3 2 2" xfId="4229" xr:uid="{00000000-0005-0000-0000-0000B0980000}"/>
    <cellStyle name="SAPBEXresItem 2 2 2 3 2 2 2" xfId="18498" xr:uid="{00000000-0005-0000-0000-0000B1980000}"/>
    <cellStyle name="SAPBEXresItem 2 2 2 3 2 2 2 2" xfId="46853" xr:uid="{00000000-0005-0000-0000-0000B2980000}"/>
    <cellStyle name="SAPBEXresItem 2 2 2 3 2 2 3" xfId="11611" xr:uid="{00000000-0005-0000-0000-0000B3980000}"/>
    <cellStyle name="SAPBEXresItem 2 2 2 3 2 2 3 2" xfId="40092" xr:uid="{00000000-0005-0000-0000-0000B4980000}"/>
    <cellStyle name="SAPBEXresItem 2 2 2 3 2 2 4" xfId="25556" xr:uid="{00000000-0005-0000-0000-0000B5980000}"/>
    <cellStyle name="SAPBEXresItem 2 2 2 3 2 2 5" xfId="32736" xr:uid="{00000000-0005-0000-0000-0000B6980000}"/>
    <cellStyle name="SAPBEXresItem 2 2 2 3 2 3" xfId="5655" xr:uid="{00000000-0005-0000-0000-0000B7980000}"/>
    <cellStyle name="SAPBEXresItem 2 2 2 3 2 3 2" xfId="19879" xr:uid="{00000000-0005-0000-0000-0000B8980000}"/>
    <cellStyle name="SAPBEXresItem 2 2 2 3 2 3 2 2" xfId="48234" xr:uid="{00000000-0005-0000-0000-0000B9980000}"/>
    <cellStyle name="SAPBEXresItem 2 2 2 3 2 3 3" xfId="13033" xr:uid="{00000000-0005-0000-0000-0000BA980000}"/>
    <cellStyle name="SAPBEXresItem 2 2 2 3 2 3 3 2" xfId="41514" xr:uid="{00000000-0005-0000-0000-0000BB980000}"/>
    <cellStyle name="SAPBEXresItem 2 2 2 3 2 3 4" xfId="26982" xr:uid="{00000000-0005-0000-0000-0000BC980000}"/>
    <cellStyle name="SAPBEXresItem 2 2 2 3 2 3 5" xfId="34162" xr:uid="{00000000-0005-0000-0000-0000BD980000}"/>
    <cellStyle name="SAPBEXresItem 2 2 2 3 2 4" xfId="7078" xr:uid="{00000000-0005-0000-0000-0000BE980000}"/>
    <cellStyle name="SAPBEXresItem 2 2 2 3 2 4 2" xfId="21117" xr:uid="{00000000-0005-0000-0000-0000BF980000}"/>
    <cellStyle name="SAPBEXresItem 2 2 2 3 2 4 2 2" xfId="49472" xr:uid="{00000000-0005-0000-0000-0000C0980000}"/>
    <cellStyle name="SAPBEXresItem 2 2 2 3 2 4 3" xfId="14456" xr:uid="{00000000-0005-0000-0000-0000C1980000}"/>
    <cellStyle name="SAPBEXresItem 2 2 2 3 2 4 3 2" xfId="42937" xr:uid="{00000000-0005-0000-0000-0000C2980000}"/>
    <cellStyle name="SAPBEXresItem 2 2 2 3 2 4 4" xfId="28405" xr:uid="{00000000-0005-0000-0000-0000C3980000}"/>
    <cellStyle name="SAPBEXresItem 2 2 2 3 2 4 5" xfId="35585" xr:uid="{00000000-0005-0000-0000-0000C4980000}"/>
    <cellStyle name="SAPBEXresItem 2 2 2 3 2 5" xfId="7868" xr:uid="{00000000-0005-0000-0000-0000C5980000}"/>
    <cellStyle name="SAPBEXresItem 2 2 2 3 2 5 2" xfId="21617" xr:uid="{00000000-0005-0000-0000-0000C6980000}"/>
    <cellStyle name="SAPBEXresItem 2 2 2 3 2 5 2 2" xfId="49972" xr:uid="{00000000-0005-0000-0000-0000C7980000}"/>
    <cellStyle name="SAPBEXresItem 2 2 2 3 2 5 3" xfId="15246" xr:uid="{00000000-0005-0000-0000-0000C8980000}"/>
    <cellStyle name="SAPBEXresItem 2 2 2 3 2 5 3 2" xfId="43727" xr:uid="{00000000-0005-0000-0000-0000C9980000}"/>
    <cellStyle name="SAPBEXresItem 2 2 2 3 2 5 4" xfId="29195" xr:uid="{00000000-0005-0000-0000-0000CA980000}"/>
    <cellStyle name="SAPBEXresItem 2 2 2 3 2 5 5" xfId="36375" xr:uid="{00000000-0005-0000-0000-0000CB980000}"/>
    <cellStyle name="SAPBEXresItem 2 2 2 3 2 6" xfId="16429" xr:uid="{00000000-0005-0000-0000-0000CC980000}"/>
    <cellStyle name="SAPBEXresItem 2 2 2 3 2 6 2" xfId="44847" xr:uid="{00000000-0005-0000-0000-0000CD980000}"/>
    <cellStyle name="SAPBEXresItem 2 2 2 3 2 7" xfId="9623" xr:uid="{00000000-0005-0000-0000-0000CE980000}"/>
    <cellStyle name="SAPBEXresItem 2 2 2 3 2 7 2" xfId="38104" xr:uid="{00000000-0005-0000-0000-0000CF980000}"/>
    <cellStyle name="SAPBEXresItem 2 2 2 3 2 8" xfId="23513" xr:uid="{00000000-0005-0000-0000-0000D0980000}"/>
    <cellStyle name="SAPBEXresItem 2 2 2 3 2 9" xfId="30741" xr:uid="{00000000-0005-0000-0000-0000D1980000}"/>
    <cellStyle name="SAPBEXresItem 2 2 2 3 3" xfId="3394" xr:uid="{00000000-0005-0000-0000-0000D2980000}"/>
    <cellStyle name="SAPBEXresItem 2 2 2 3 3 2" xfId="17663" xr:uid="{00000000-0005-0000-0000-0000D3980000}"/>
    <cellStyle name="SAPBEXresItem 2 2 2 3 3 2 2" xfId="46020" xr:uid="{00000000-0005-0000-0000-0000D4980000}"/>
    <cellStyle name="SAPBEXresItem 2 2 2 3 3 3" xfId="10783" xr:uid="{00000000-0005-0000-0000-0000D5980000}"/>
    <cellStyle name="SAPBEXresItem 2 2 2 3 3 3 2" xfId="39264" xr:uid="{00000000-0005-0000-0000-0000D6980000}"/>
    <cellStyle name="SAPBEXresItem 2 2 2 3 3 4" xfId="24723" xr:uid="{00000000-0005-0000-0000-0000D7980000}"/>
    <cellStyle name="SAPBEXresItem 2 2 2 3 3 5" xfId="31903" xr:uid="{00000000-0005-0000-0000-0000D8980000}"/>
    <cellStyle name="SAPBEXresItem 2 2 2 3 4" xfId="5641" xr:uid="{00000000-0005-0000-0000-0000D9980000}"/>
    <cellStyle name="SAPBEXresItem 2 2 2 3 4 2" xfId="19866" xr:uid="{00000000-0005-0000-0000-0000DA980000}"/>
    <cellStyle name="SAPBEXresItem 2 2 2 3 4 2 2" xfId="48221" xr:uid="{00000000-0005-0000-0000-0000DB980000}"/>
    <cellStyle name="SAPBEXresItem 2 2 2 3 4 3" xfId="13019" xr:uid="{00000000-0005-0000-0000-0000DC980000}"/>
    <cellStyle name="SAPBEXresItem 2 2 2 3 4 3 2" xfId="41500" xr:uid="{00000000-0005-0000-0000-0000DD980000}"/>
    <cellStyle name="SAPBEXresItem 2 2 2 3 4 4" xfId="26968" xr:uid="{00000000-0005-0000-0000-0000DE980000}"/>
    <cellStyle name="SAPBEXresItem 2 2 2 3 4 5" xfId="34148" xr:uid="{00000000-0005-0000-0000-0000DF980000}"/>
    <cellStyle name="SAPBEXresItem 2 2 2 3 5" xfId="6411" xr:uid="{00000000-0005-0000-0000-0000E0980000}"/>
    <cellStyle name="SAPBEXresItem 2 2 2 3 5 2" xfId="20548" xr:uid="{00000000-0005-0000-0000-0000E1980000}"/>
    <cellStyle name="SAPBEXresItem 2 2 2 3 5 2 2" xfId="48903" xr:uid="{00000000-0005-0000-0000-0000E2980000}"/>
    <cellStyle name="SAPBEXresItem 2 2 2 3 5 3" xfId="13789" xr:uid="{00000000-0005-0000-0000-0000E3980000}"/>
    <cellStyle name="SAPBEXresItem 2 2 2 3 5 3 2" xfId="42270" xr:uid="{00000000-0005-0000-0000-0000E4980000}"/>
    <cellStyle name="SAPBEXresItem 2 2 2 3 5 4" xfId="27738" xr:uid="{00000000-0005-0000-0000-0000E5980000}"/>
    <cellStyle name="SAPBEXresItem 2 2 2 3 5 5" xfId="34918" xr:uid="{00000000-0005-0000-0000-0000E6980000}"/>
    <cellStyle name="SAPBEXresItem 2 2 2 3 6" xfId="4707" xr:uid="{00000000-0005-0000-0000-0000E7980000}"/>
    <cellStyle name="SAPBEXresItem 2 2 2 3 6 2" xfId="18964" xr:uid="{00000000-0005-0000-0000-0000E8980000}"/>
    <cellStyle name="SAPBEXresItem 2 2 2 3 6 2 2" xfId="47319" xr:uid="{00000000-0005-0000-0000-0000E9980000}"/>
    <cellStyle name="SAPBEXresItem 2 2 2 3 6 3" xfId="12085" xr:uid="{00000000-0005-0000-0000-0000EA980000}"/>
    <cellStyle name="SAPBEXresItem 2 2 2 3 6 3 2" xfId="40566" xr:uid="{00000000-0005-0000-0000-0000EB980000}"/>
    <cellStyle name="SAPBEXresItem 2 2 2 3 6 4" xfId="26034" xr:uid="{00000000-0005-0000-0000-0000EC980000}"/>
    <cellStyle name="SAPBEXresItem 2 2 2 3 6 5" xfId="33214" xr:uid="{00000000-0005-0000-0000-0000ED980000}"/>
    <cellStyle name="SAPBEXresItem 2 2 2 3 7" xfId="15902" xr:uid="{00000000-0005-0000-0000-0000EE980000}"/>
    <cellStyle name="SAPBEXresItem 2 2 2 3 7 2" xfId="44322" xr:uid="{00000000-0005-0000-0000-0000EF980000}"/>
    <cellStyle name="SAPBEXresItem 2 2 2 3 8" xfId="8795" xr:uid="{00000000-0005-0000-0000-0000F0980000}"/>
    <cellStyle name="SAPBEXresItem 2 2 2 3 8 2" xfId="37276" xr:uid="{00000000-0005-0000-0000-0000F1980000}"/>
    <cellStyle name="SAPBEXresItem 2 2 2 3 9" xfId="22679" xr:uid="{00000000-0005-0000-0000-0000F2980000}"/>
    <cellStyle name="SAPBEXresItem 2 2 2 4" xfId="1772" xr:uid="{00000000-0005-0000-0000-0000F3980000}"/>
    <cellStyle name="SAPBEXresItem 2 2 2 4 2" xfId="3859" xr:uid="{00000000-0005-0000-0000-0000F4980000}"/>
    <cellStyle name="SAPBEXresItem 2 2 2 4 2 2" xfId="18128" xr:uid="{00000000-0005-0000-0000-0000F5980000}"/>
    <cellStyle name="SAPBEXresItem 2 2 2 4 2 2 2" xfId="46483" xr:uid="{00000000-0005-0000-0000-0000F6980000}"/>
    <cellStyle name="SAPBEXresItem 2 2 2 4 2 3" xfId="11246" xr:uid="{00000000-0005-0000-0000-0000F7980000}"/>
    <cellStyle name="SAPBEXresItem 2 2 2 4 2 3 2" xfId="39727" xr:uid="{00000000-0005-0000-0000-0000F8980000}"/>
    <cellStyle name="SAPBEXresItem 2 2 2 4 2 4" xfId="25186" xr:uid="{00000000-0005-0000-0000-0000F9980000}"/>
    <cellStyle name="SAPBEXresItem 2 2 2 4 2 5" xfId="32366" xr:uid="{00000000-0005-0000-0000-0000FA980000}"/>
    <cellStyle name="SAPBEXresItem 2 2 2 4 3" xfId="4700" xr:uid="{00000000-0005-0000-0000-0000FB980000}"/>
    <cellStyle name="SAPBEXresItem 2 2 2 4 3 2" xfId="18957" xr:uid="{00000000-0005-0000-0000-0000FC980000}"/>
    <cellStyle name="SAPBEXresItem 2 2 2 4 3 2 2" xfId="47312" xr:uid="{00000000-0005-0000-0000-0000FD980000}"/>
    <cellStyle name="SAPBEXresItem 2 2 2 4 3 3" xfId="12078" xr:uid="{00000000-0005-0000-0000-0000FE980000}"/>
    <cellStyle name="SAPBEXresItem 2 2 2 4 3 3 2" xfId="40559" xr:uid="{00000000-0005-0000-0000-0000FF980000}"/>
    <cellStyle name="SAPBEXresItem 2 2 2 4 3 4" xfId="26027" xr:uid="{00000000-0005-0000-0000-000000990000}"/>
    <cellStyle name="SAPBEXresItem 2 2 2 4 3 5" xfId="33207" xr:uid="{00000000-0005-0000-0000-000001990000}"/>
    <cellStyle name="SAPBEXresItem 2 2 2 4 4" xfId="6787" xr:uid="{00000000-0005-0000-0000-000002990000}"/>
    <cellStyle name="SAPBEXresItem 2 2 2 4 4 2" xfId="20881" xr:uid="{00000000-0005-0000-0000-000003990000}"/>
    <cellStyle name="SAPBEXresItem 2 2 2 4 4 2 2" xfId="49236" xr:uid="{00000000-0005-0000-0000-000004990000}"/>
    <cellStyle name="SAPBEXresItem 2 2 2 4 4 3" xfId="14165" xr:uid="{00000000-0005-0000-0000-000005990000}"/>
    <cellStyle name="SAPBEXresItem 2 2 2 4 4 3 2" xfId="42646" xr:uid="{00000000-0005-0000-0000-000006990000}"/>
    <cellStyle name="SAPBEXresItem 2 2 2 4 4 4" xfId="28114" xr:uid="{00000000-0005-0000-0000-000007990000}"/>
    <cellStyle name="SAPBEXresItem 2 2 2 4 4 5" xfId="35294" xr:uid="{00000000-0005-0000-0000-000008990000}"/>
    <cellStyle name="SAPBEXresItem 2 2 2 4 5" xfId="7505" xr:uid="{00000000-0005-0000-0000-000009990000}"/>
    <cellStyle name="SAPBEXresItem 2 2 2 4 5 2" xfId="21349" xr:uid="{00000000-0005-0000-0000-00000A990000}"/>
    <cellStyle name="SAPBEXresItem 2 2 2 4 5 2 2" xfId="49704" xr:uid="{00000000-0005-0000-0000-00000B990000}"/>
    <cellStyle name="SAPBEXresItem 2 2 2 4 5 3" xfId="14883" xr:uid="{00000000-0005-0000-0000-00000C990000}"/>
    <cellStyle name="SAPBEXresItem 2 2 2 4 5 3 2" xfId="43364" xr:uid="{00000000-0005-0000-0000-00000D990000}"/>
    <cellStyle name="SAPBEXresItem 2 2 2 4 5 4" xfId="28832" xr:uid="{00000000-0005-0000-0000-00000E990000}"/>
    <cellStyle name="SAPBEXresItem 2 2 2 4 5 5" xfId="36012" xr:uid="{00000000-0005-0000-0000-00000F990000}"/>
    <cellStyle name="SAPBEXresItem 2 2 2 4 6" xfId="16161" xr:uid="{00000000-0005-0000-0000-000010990000}"/>
    <cellStyle name="SAPBEXresItem 2 2 2 4 6 2" xfId="44579" xr:uid="{00000000-0005-0000-0000-000011990000}"/>
    <cellStyle name="SAPBEXresItem 2 2 2 4 7" xfId="9257" xr:uid="{00000000-0005-0000-0000-000012990000}"/>
    <cellStyle name="SAPBEXresItem 2 2 2 4 7 2" xfId="37738" xr:uid="{00000000-0005-0000-0000-000013990000}"/>
    <cellStyle name="SAPBEXresItem 2 2 2 4 8" xfId="23143" xr:uid="{00000000-0005-0000-0000-000014990000}"/>
    <cellStyle name="SAPBEXresItem 2 2 2 4 9" xfId="30375" xr:uid="{00000000-0005-0000-0000-000015990000}"/>
    <cellStyle name="SAPBEXresItem 2 2 2 5" xfId="2890" xr:uid="{00000000-0005-0000-0000-000016990000}"/>
    <cellStyle name="SAPBEXresItem 2 2 2 5 2" xfId="17160" xr:uid="{00000000-0005-0000-0000-000017990000}"/>
    <cellStyle name="SAPBEXresItem 2 2 2 5 2 2" xfId="45548" xr:uid="{00000000-0005-0000-0000-000018990000}"/>
    <cellStyle name="SAPBEXresItem 2 2 2 5 3" xfId="10324" xr:uid="{00000000-0005-0000-0000-000019990000}"/>
    <cellStyle name="SAPBEXresItem 2 2 2 5 3 2" xfId="38805" xr:uid="{00000000-0005-0000-0000-00001A990000}"/>
    <cellStyle name="SAPBEXresItem 2 2 2 5 4" xfId="24240" xr:uid="{00000000-0005-0000-0000-00001B990000}"/>
    <cellStyle name="SAPBEXresItem 2 2 2 5 5" xfId="31442" xr:uid="{00000000-0005-0000-0000-00001C990000}"/>
    <cellStyle name="SAPBEXresItem 2 2 2 6" xfId="4573" xr:uid="{00000000-0005-0000-0000-00001D990000}"/>
    <cellStyle name="SAPBEXresItem 2 2 2 6 2" xfId="18833" xr:uid="{00000000-0005-0000-0000-00001E990000}"/>
    <cellStyle name="SAPBEXresItem 2 2 2 6 2 2" xfId="47188" xr:uid="{00000000-0005-0000-0000-00001F990000}"/>
    <cellStyle name="SAPBEXresItem 2 2 2 6 3" xfId="11951" xr:uid="{00000000-0005-0000-0000-000020990000}"/>
    <cellStyle name="SAPBEXresItem 2 2 2 6 3 2" xfId="40432" xr:uid="{00000000-0005-0000-0000-000021990000}"/>
    <cellStyle name="SAPBEXresItem 2 2 2 6 4" xfId="25900" xr:uid="{00000000-0005-0000-0000-000022990000}"/>
    <cellStyle name="SAPBEXresItem 2 2 2 6 5" xfId="33080" xr:uid="{00000000-0005-0000-0000-000023990000}"/>
    <cellStyle name="SAPBEXresItem 2 2 2 7" xfId="6058" xr:uid="{00000000-0005-0000-0000-000024990000}"/>
    <cellStyle name="SAPBEXresItem 2 2 2 7 2" xfId="20250" xr:uid="{00000000-0005-0000-0000-000025990000}"/>
    <cellStyle name="SAPBEXresItem 2 2 2 7 2 2" xfId="48605" xr:uid="{00000000-0005-0000-0000-000026990000}"/>
    <cellStyle name="SAPBEXresItem 2 2 2 7 3" xfId="13436" xr:uid="{00000000-0005-0000-0000-000027990000}"/>
    <cellStyle name="SAPBEXresItem 2 2 2 7 3 2" xfId="41917" xr:uid="{00000000-0005-0000-0000-000028990000}"/>
    <cellStyle name="SAPBEXresItem 2 2 2 7 4" xfId="27385" xr:uid="{00000000-0005-0000-0000-000029990000}"/>
    <cellStyle name="SAPBEXresItem 2 2 2 7 5" xfId="34565" xr:uid="{00000000-0005-0000-0000-00002A990000}"/>
    <cellStyle name="SAPBEXresItem 2 2 2 8" xfId="7049" xr:uid="{00000000-0005-0000-0000-00002B990000}"/>
    <cellStyle name="SAPBEXresItem 2 2 2 8 2" xfId="21095" xr:uid="{00000000-0005-0000-0000-00002C990000}"/>
    <cellStyle name="SAPBEXresItem 2 2 2 8 2 2" xfId="49450" xr:uid="{00000000-0005-0000-0000-00002D990000}"/>
    <cellStyle name="SAPBEXresItem 2 2 2 8 3" xfId="14427" xr:uid="{00000000-0005-0000-0000-00002E990000}"/>
    <cellStyle name="SAPBEXresItem 2 2 2 8 3 2" xfId="42908" xr:uid="{00000000-0005-0000-0000-00002F990000}"/>
    <cellStyle name="SAPBEXresItem 2 2 2 8 4" xfId="28376" xr:uid="{00000000-0005-0000-0000-000030990000}"/>
    <cellStyle name="SAPBEXresItem 2 2 2 8 5" xfId="35556" xr:uid="{00000000-0005-0000-0000-000031990000}"/>
    <cellStyle name="SAPBEXresItem 2 2 2 9" xfId="15518" xr:uid="{00000000-0005-0000-0000-000032990000}"/>
    <cellStyle name="SAPBEXresItem 2 2 2 9 2" xfId="43969" xr:uid="{00000000-0005-0000-0000-000033990000}"/>
    <cellStyle name="SAPBEXresItem 2 2 3" xfId="1554" xr:uid="{00000000-0005-0000-0000-000034990000}"/>
    <cellStyle name="SAPBEXresItem 2 2 3 2" xfId="3641" xr:uid="{00000000-0005-0000-0000-000035990000}"/>
    <cellStyle name="SAPBEXresItem 2 2 3 2 2" xfId="17910" xr:uid="{00000000-0005-0000-0000-000036990000}"/>
    <cellStyle name="SAPBEXresItem 2 2 3 2 2 2" xfId="46265" xr:uid="{00000000-0005-0000-0000-000037990000}"/>
    <cellStyle name="SAPBEXresItem 2 2 3 2 3" xfId="11028" xr:uid="{00000000-0005-0000-0000-000038990000}"/>
    <cellStyle name="SAPBEXresItem 2 2 3 2 3 2" xfId="39509" xr:uid="{00000000-0005-0000-0000-000039990000}"/>
    <cellStyle name="SAPBEXresItem 2 2 3 2 4" xfId="24968" xr:uid="{00000000-0005-0000-0000-00003A990000}"/>
    <cellStyle name="SAPBEXresItem 2 2 3 2 5" xfId="32148" xr:uid="{00000000-0005-0000-0000-00003B990000}"/>
    <cellStyle name="SAPBEXresItem 2 2 3 3" xfId="5675" xr:uid="{00000000-0005-0000-0000-00003C990000}"/>
    <cellStyle name="SAPBEXresItem 2 2 3 3 2" xfId="19899" xr:uid="{00000000-0005-0000-0000-00003D990000}"/>
    <cellStyle name="SAPBEXresItem 2 2 3 3 2 2" xfId="48254" xr:uid="{00000000-0005-0000-0000-00003E990000}"/>
    <cellStyle name="SAPBEXresItem 2 2 3 3 3" xfId="13053" xr:uid="{00000000-0005-0000-0000-00003F990000}"/>
    <cellStyle name="SAPBEXresItem 2 2 3 3 3 2" xfId="41534" xr:uid="{00000000-0005-0000-0000-000040990000}"/>
    <cellStyle name="SAPBEXresItem 2 2 3 3 4" xfId="27002" xr:uid="{00000000-0005-0000-0000-000041990000}"/>
    <cellStyle name="SAPBEXresItem 2 2 3 3 5" xfId="34182" xr:uid="{00000000-0005-0000-0000-000042990000}"/>
    <cellStyle name="SAPBEXresItem 2 2 3 4" xfId="6608" xr:uid="{00000000-0005-0000-0000-000043990000}"/>
    <cellStyle name="SAPBEXresItem 2 2 3 4 2" xfId="20722" xr:uid="{00000000-0005-0000-0000-000044990000}"/>
    <cellStyle name="SAPBEXresItem 2 2 3 4 2 2" xfId="49077" xr:uid="{00000000-0005-0000-0000-000045990000}"/>
    <cellStyle name="SAPBEXresItem 2 2 3 4 3" xfId="13986" xr:uid="{00000000-0005-0000-0000-000046990000}"/>
    <cellStyle name="SAPBEXresItem 2 2 3 4 3 2" xfId="42467" xr:uid="{00000000-0005-0000-0000-000047990000}"/>
    <cellStyle name="SAPBEXresItem 2 2 3 4 4" xfId="27935" xr:uid="{00000000-0005-0000-0000-000048990000}"/>
    <cellStyle name="SAPBEXresItem 2 2 3 4 5" xfId="35115" xr:uid="{00000000-0005-0000-0000-000049990000}"/>
    <cellStyle name="SAPBEXresItem 2 2 3 5" xfId="7289" xr:uid="{00000000-0005-0000-0000-00004A990000}"/>
    <cellStyle name="SAPBEXresItem 2 2 3 5 2" xfId="21231" xr:uid="{00000000-0005-0000-0000-00004B990000}"/>
    <cellStyle name="SAPBEXresItem 2 2 3 5 2 2" xfId="49586" xr:uid="{00000000-0005-0000-0000-00004C990000}"/>
    <cellStyle name="SAPBEXresItem 2 2 3 5 3" xfId="14667" xr:uid="{00000000-0005-0000-0000-00004D990000}"/>
    <cellStyle name="SAPBEXresItem 2 2 3 5 3 2" xfId="43148" xr:uid="{00000000-0005-0000-0000-00004E990000}"/>
    <cellStyle name="SAPBEXresItem 2 2 3 5 4" xfId="28616" xr:uid="{00000000-0005-0000-0000-00004F990000}"/>
    <cellStyle name="SAPBEXresItem 2 2 3 5 5" xfId="35796" xr:uid="{00000000-0005-0000-0000-000050990000}"/>
    <cellStyle name="SAPBEXresItem 2 2 3 6" xfId="16043" xr:uid="{00000000-0005-0000-0000-000051990000}"/>
    <cellStyle name="SAPBEXresItem 2 2 3 6 2" xfId="44461" xr:uid="{00000000-0005-0000-0000-000052990000}"/>
    <cellStyle name="SAPBEXresItem 2 2 3 7" xfId="9041" xr:uid="{00000000-0005-0000-0000-000053990000}"/>
    <cellStyle name="SAPBEXresItem 2 2 3 7 2" xfId="37522" xr:uid="{00000000-0005-0000-0000-000054990000}"/>
    <cellStyle name="SAPBEXresItem 2 2 3 8" xfId="22925" xr:uid="{00000000-0005-0000-0000-000055990000}"/>
    <cellStyle name="SAPBEXresItem 2 2 3 9" xfId="30157" xr:uid="{00000000-0005-0000-0000-000056990000}"/>
    <cellStyle name="SAPBEXresItem 2 2 4" xfId="1117" xr:uid="{00000000-0005-0000-0000-000057990000}"/>
    <cellStyle name="SAPBEXresItem 2 2 4 10" xfId="29751" xr:uid="{00000000-0005-0000-0000-000058990000}"/>
    <cellStyle name="SAPBEXresItem 2 2 4 2" xfId="2045" xr:uid="{00000000-0005-0000-0000-000059990000}"/>
    <cellStyle name="SAPBEXresItem 2 2 4 2 2" xfId="4131" xr:uid="{00000000-0005-0000-0000-00005A990000}"/>
    <cellStyle name="SAPBEXresItem 2 2 4 2 2 2" xfId="18400" xr:uid="{00000000-0005-0000-0000-00005B990000}"/>
    <cellStyle name="SAPBEXresItem 2 2 4 2 2 2 2" xfId="46755" xr:uid="{00000000-0005-0000-0000-00005C990000}"/>
    <cellStyle name="SAPBEXresItem 2 2 4 2 2 3" xfId="11513" xr:uid="{00000000-0005-0000-0000-00005D990000}"/>
    <cellStyle name="SAPBEXresItem 2 2 4 2 2 3 2" xfId="39994" xr:uid="{00000000-0005-0000-0000-00005E990000}"/>
    <cellStyle name="SAPBEXresItem 2 2 4 2 2 4" xfId="25458" xr:uid="{00000000-0005-0000-0000-00005F990000}"/>
    <cellStyle name="SAPBEXresItem 2 2 4 2 2 5" xfId="32638" xr:uid="{00000000-0005-0000-0000-000060990000}"/>
    <cellStyle name="SAPBEXresItem 2 2 4 2 3" xfId="5637" xr:uid="{00000000-0005-0000-0000-000061990000}"/>
    <cellStyle name="SAPBEXresItem 2 2 4 2 3 2" xfId="19863" xr:uid="{00000000-0005-0000-0000-000062990000}"/>
    <cellStyle name="SAPBEXresItem 2 2 4 2 3 2 2" xfId="48218" xr:uid="{00000000-0005-0000-0000-000063990000}"/>
    <cellStyle name="SAPBEXresItem 2 2 4 2 3 3" xfId="13015" xr:uid="{00000000-0005-0000-0000-000064990000}"/>
    <cellStyle name="SAPBEXresItem 2 2 4 2 3 3 2" xfId="41496" xr:uid="{00000000-0005-0000-0000-000065990000}"/>
    <cellStyle name="SAPBEXresItem 2 2 4 2 3 4" xfId="26964" xr:uid="{00000000-0005-0000-0000-000066990000}"/>
    <cellStyle name="SAPBEXresItem 2 2 4 2 3 5" xfId="34144" xr:uid="{00000000-0005-0000-0000-000067990000}"/>
    <cellStyle name="SAPBEXresItem 2 2 4 2 4" xfId="7010" xr:uid="{00000000-0005-0000-0000-000068990000}"/>
    <cellStyle name="SAPBEXresItem 2 2 4 2 4 2" xfId="21068" xr:uid="{00000000-0005-0000-0000-000069990000}"/>
    <cellStyle name="SAPBEXresItem 2 2 4 2 4 2 2" xfId="49423" xr:uid="{00000000-0005-0000-0000-00006A990000}"/>
    <cellStyle name="SAPBEXresItem 2 2 4 2 4 3" xfId="14388" xr:uid="{00000000-0005-0000-0000-00006B990000}"/>
    <cellStyle name="SAPBEXresItem 2 2 4 2 4 3 2" xfId="42869" xr:uid="{00000000-0005-0000-0000-00006C990000}"/>
    <cellStyle name="SAPBEXresItem 2 2 4 2 4 4" xfId="28337" xr:uid="{00000000-0005-0000-0000-00006D990000}"/>
    <cellStyle name="SAPBEXresItem 2 2 4 2 4 5" xfId="35517" xr:uid="{00000000-0005-0000-0000-00006E990000}"/>
    <cellStyle name="SAPBEXresItem 2 2 4 2 5" xfId="7770" xr:uid="{00000000-0005-0000-0000-00006F990000}"/>
    <cellStyle name="SAPBEXresItem 2 2 4 2 5 2" xfId="21519" xr:uid="{00000000-0005-0000-0000-000070990000}"/>
    <cellStyle name="SAPBEXresItem 2 2 4 2 5 2 2" xfId="49874" xr:uid="{00000000-0005-0000-0000-000071990000}"/>
    <cellStyle name="SAPBEXresItem 2 2 4 2 5 3" xfId="15148" xr:uid="{00000000-0005-0000-0000-000072990000}"/>
    <cellStyle name="SAPBEXresItem 2 2 4 2 5 3 2" xfId="43629" xr:uid="{00000000-0005-0000-0000-000073990000}"/>
    <cellStyle name="SAPBEXresItem 2 2 4 2 5 4" xfId="29097" xr:uid="{00000000-0005-0000-0000-000074990000}"/>
    <cellStyle name="SAPBEXresItem 2 2 4 2 5 5" xfId="36277" xr:uid="{00000000-0005-0000-0000-000075990000}"/>
    <cellStyle name="SAPBEXresItem 2 2 4 2 6" xfId="16331" xr:uid="{00000000-0005-0000-0000-000076990000}"/>
    <cellStyle name="SAPBEXresItem 2 2 4 2 6 2" xfId="44749" xr:uid="{00000000-0005-0000-0000-000077990000}"/>
    <cellStyle name="SAPBEXresItem 2 2 4 2 7" xfId="9525" xr:uid="{00000000-0005-0000-0000-000078990000}"/>
    <cellStyle name="SAPBEXresItem 2 2 4 2 7 2" xfId="38006" xr:uid="{00000000-0005-0000-0000-000079990000}"/>
    <cellStyle name="SAPBEXresItem 2 2 4 2 8" xfId="23415" xr:uid="{00000000-0005-0000-0000-00007A990000}"/>
    <cellStyle name="SAPBEXresItem 2 2 4 2 9" xfId="30643" xr:uid="{00000000-0005-0000-0000-00007B990000}"/>
    <cellStyle name="SAPBEXresItem 2 2 4 3" xfId="3206" xr:uid="{00000000-0005-0000-0000-00007C990000}"/>
    <cellStyle name="SAPBEXresItem 2 2 4 3 2" xfId="17475" xr:uid="{00000000-0005-0000-0000-00007D990000}"/>
    <cellStyle name="SAPBEXresItem 2 2 4 3 2 2" xfId="45854" xr:uid="{00000000-0005-0000-0000-00007E990000}"/>
    <cellStyle name="SAPBEXresItem 2 2 4 3 3" xfId="10624" xr:uid="{00000000-0005-0000-0000-00007F990000}"/>
    <cellStyle name="SAPBEXresItem 2 2 4 3 3 2" xfId="39105" xr:uid="{00000000-0005-0000-0000-000080990000}"/>
    <cellStyle name="SAPBEXresItem 2 2 4 3 4" xfId="24547" xr:uid="{00000000-0005-0000-0000-000081990000}"/>
    <cellStyle name="SAPBEXresItem 2 2 4 3 5" xfId="31743" xr:uid="{00000000-0005-0000-0000-000082990000}"/>
    <cellStyle name="SAPBEXresItem 2 2 4 4" xfId="5819" xr:uid="{00000000-0005-0000-0000-000083990000}"/>
    <cellStyle name="SAPBEXresItem 2 2 4 4 2" xfId="20041" xr:uid="{00000000-0005-0000-0000-000084990000}"/>
    <cellStyle name="SAPBEXresItem 2 2 4 4 2 2" xfId="48396" xr:uid="{00000000-0005-0000-0000-000085990000}"/>
    <cellStyle name="SAPBEXresItem 2 2 4 4 3" xfId="13197" xr:uid="{00000000-0005-0000-0000-000086990000}"/>
    <cellStyle name="SAPBEXresItem 2 2 4 4 3 2" xfId="41678" xr:uid="{00000000-0005-0000-0000-000087990000}"/>
    <cellStyle name="SAPBEXresItem 2 2 4 4 4" xfId="27146" xr:uid="{00000000-0005-0000-0000-000088990000}"/>
    <cellStyle name="SAPBEXresItem 2 2 4 4 5" xfId="34326" xr:uid="{00000000-0005-0000-0000-000089990000}"/>
    <cellStyle name="SAPBEXresItem 2 2 4 5" xfId="6280" xr:uid="{00000000-0005-0000-0000-00008A990000}"/>
    <cellStyle name="SAPBEXresItem 2 2 4 5 2" xfId="20442" xr:uid="{00000000-0005-0000-0000-00008B990000}"/>
    <cellStyle name="SAPBEXresItem 2 2 4 5 2 2" xfId="48797" xr:uid="{00000000-0005-0000-0000-00008C990000}"/>
    <cellStyle name="SAPBEXresItem 2 2 4 5 3" xfId="13658" xr:uid="{00000000-0005-0000-0000-00008D990000}"/>
    <cellStyle name="SAPBEXresItem 2 2 4 5 3 2" xfId="42139" xr:uid="{00000000-0005-0000-0000-00008E990000}"/>
    <cellStyle name="SAPBEXresItem 2 2 4 5 4" xfId="27607" xr:uid="{00000000-0005-0000-0000-00008F990000}"/>
    <cellStyle name="SAPBEXresItem 2 2 4 5 5" xfId="34787" xr:uid="{00000000-0005-0000-0000-000090990000}"/>
    <cellStyle name="SAPBEXresItem 2 2 4 6" xfId="5921" xr:uid="{00000000-0005-0000-0000-000091990000}"/>
    <cellStyle name="SAPBEXresItem 2 2 4 6 2" xfId="20129" xr:uid="{00000000-0005-0000-0000-000092990000}"/>
    <cellStyle name="SAPBEXresItem 2 2 4 6 2 2" xfId="48484" xr:uid="{00000000-0005-0000-0000-000093990000}"/>
    <cellStyle name="SAPBEXresItem 2 2 4 6 3" xfId="13299" xr:uid="{00000000-0005-0000-0000-000094990000}"/>
    <cellStyle name="SAPBEXresItem 2 2 4 6 3 2" xfId="41780" xr:uid="{00000000-0005-0000-0000-000095990000}"/>
    <cellStyle name="SAPBEXresItem 2 2 4 6 4" xfId="27248" xr:uid="{00000000-0005-0000-0000-000096990000}"/>
    <cellStyle name="SAPBEXresItem 2 2 4 6 5" xfId="34428" xr:uid="{00000000-0005-0000-0000-000097990000}"/>
    <cellStyle name="SAPBEXresItem 2 2 4 7" xfId="15737" xr:uid="{00000000-0005-0000-0000-000098990000}"/>
    <cellStyle name="SAPBEXresItem 2 2 4 7 2" xfId="44179" xr:uid="{00000000-0005-0000-0000-000099990000}"/>
    <cellStyle name="SAPBEXresItem 2 2 4 8" xfId="8635" xr:uid="{00000000-0005-0000-0000-00009A990000}"/>
    <cellStyle name="SAPBEXresItem 2 2 4 8 2" xfId="37116" xr:uid="{00000000-0005-0000-0000-00009B990000}"/>
    <cellStyle name="SAPBEXresItem 2 2 4 9" xfId="22503" xr:uid="{00000000-0005-0000-0000-00009C990000}"/>
    <cellStyle name="SAPBEXresItem 2 2 5" xfId="1063" xr:uid="{00000000-0005-0000-0000-00009D990000}"/>
    <cellStyle name="SAPBEXresItem 2 2 5 2" xfId="3152" xr:uid="{00000000-0005-0000-0000-00009E990000}"/>
    <cellStyle name="SAPBEXresItem 2 2 5 2 2" xfId="17421" xr:uid="{00000000-0005-0000-0000-00009F990000}"/>
    <cellStyle name="SAPBEXresItem 2 2 5 2 2 2" xfId="45800" xr:uid="{00000000-0005-0000-0000-0000A0990000}"/>
    <cellStyle name="SAPBEXresItem 2 2 5 2 3" xfId="10571" xr:uid="{00000000-0005-0000-0000-0000A1990000}"/>
    <cellStyle name="SAPBEXresItem 2 2 5 2 3 2" xfId="39052" xr:uid="{00000000-0005-0000-0000-0000A2990000}"/>
    <cellStyle name="SAPBEXresItem 2 2 5 2 4" xfId="24493" xr:uid="{00000000-0005-0000-0000-0000A3990000}"/>
    <cellStyle name="SAPBEXresItem 2 2 5 2 5" xfId="31689" xr:uid="{00000000-0005-0000-0000-0000A4990000}"/>
    <cellStyle name="SAPBEXresItem 2 2 5 3" xfId="4740" xr:uid="{00000000-0005-0000-0000-0000A5990000}"/>
    <cellStyle name="SAPBEXresItem 2 2 5 3 2" xfId="18996" xr:uid="{00000000-0005-0000-0000-0000A6990000}"/>
    <cellStyle name="SAPBEXresItem 2 2 5 3 2 2" xfId="47351" xr:uid="{00000000-0005-0000-0000-0000A7990000}"/>
    <cellStyle name="SAPBEXresItem 2 2 5 3 3" xfId="12118" xr:uid="{00000000-0005-0000-0000-0000A8990000}"/>
    <cellStyle name="SAPBEXresItem 2 2 5 3 3 2" xfId="40599" xr:uid="{00000000-0005-0000-0000-0000A9990000}"/>
    <cellStyle name="SAPBEXresItem 2 2 5 3 4" xfId="26067" xr:uid="{00000000-0005-0000-0000-0000AA990000}"/>
    <cellStyle name="SAPBEXresItem 2 2 5 3 5" xfId="33247" xr:uid="{00000000-0005-0000-0000-0000AB990000}"/>
    <cellStyle name="SAPBEXresItem 2 2 5 4" xfId="6238" xr:uid="{00000000-0005-0000-0000-0000AC990000}"/>
    <cellStyle name="SAPBEXresItem 2 2 5 4 2" xfId="20404" xr:uid="{00000000-0005-0000-0000-0000AD990000}"/>
    <cellStyle name="SAPBEXresItem 2 2 5 4 2 2" xfId="48759" xr:uid="{00000000-0005-0000-0000-0000AE990000}"/>
    <cellStyle name="SAPBEXresItem 2 2 5 4 3" xfId="13616" xr:uid="{00000000-0005-0000-0000-0000AF990000}"/>
    <cellStyle name="SAPBEXresItem 2 2 5 4 3 2" xfId="42097" xr:uid="{00000000-0005-0000-0000-0000B0990000}"/>
    <cellStyle name="SAPBEXresItem 2 2 5 4 4" xfId="27565" xr:uid="{00000000-0005-0000-0000-0000B1990000}"/>
    <cellStyle name="SAPBEXresItem 2 2 5 4 5" xfId="34745" xr:uid="{00000000-0005-0000-0000-0000B2990000}"/>
    <cellStyle name="SAPBEXresItem 2 2 5 5" xfId="4604" xr:uid="{00000000-0005-0000-0000-0000B3990000}"/>
    <cellStyle name="SAPBEXresItem 2 2 5 5 2" xfId="18863" xr:uid="{00000000-0005-0000-0000-0000B4990000}"/>
    <cellStyle name="SAPBEXresItem 2 2 5 5 2 2" xfId="47218" xr:uid="{00000000-0005-0000-0000-0000B5990000}"/>
    <cellStyle name="SAPBEXresItem 2 2 5 5 3" xfId="11982" xr:uid="{00000000-0005-0000-0000-0000B6990000}"/>
    <cellStyle name="SAPBEXresItem 2 2 5 5 3 2" xfId="40463" xr:uid="{00000000-0005-0000-0000-0000B7990000}"/>
    <cellStyle name="SAPBEXresItem 2 2 5 5 4" xfId="25931" xr:uid="{00000000-0005-0000-0000-0000B8990000}"/>
    <cellStyle name="SAPBEXresItem 2 2 5 5 5" xfId="33111" xr:uid="{00000000-0005-0000-0000-0000B9990000}"/>
    <cellStyle name="SAPBEXresItem 2 2 5 6" xfId="15690" xr:uid="{00000000-0005-0000-0000-0000BA990000}"/>
    <cellStyle name="SAPBEXresItem 2 2 5 6 2" xfId="44132" xr:uid="{00000000-0005-0000-0000-0000BB990000}"/>
    <cellStyle name="SAPBEXresItem 2 2 5 7" xfId="8582" xr:uid="{00000000-0005-0000-0000-0000BC990000}"/>
    <cellStyle name="SAPBEXresItem 2 2 5 7 2" xfId="37063" xr:uid="{00000000-0005-0000-0000-0000BD990000}"/>
    <cellStyle name="SAPBEXresItem 2 2 5 8" xfId="22450" xr:uid="{00000000-0005-0000-0000-0000BE990000}"/>
    <cellStyle name="SAPBEXresItem 2 2 5 9" xfId="29698" xr:uid="{00000000-0005-0000-0000-0000BF990000}"/>
    <cellStyle name="SAPBEXresItem 2 2 6" xfId="2621" xr:uid="{00000000-0005-0000-0000-0000C0990000}"/>
    <cellStyle name="SAPBEXresItem 2 2 6 2" xfId="16895" xr:uid="{00000000-0005-0000-0000-0000C1990000}"/>
    <cellStyle name="SAPBEXresItem 2 2 6 2 2" xfId="45304" xr:uid="{00000000-0005-0000-0000-0000C2990000}"/>
    <cellStyle name="SAPBEXresItem 2 2 6 3" xfId="10082" xr:uid="{00000000-0005-0000-0000-0000C3990000}"/>
    <cellStyle name="SAPBEXresItem 2 2 6 3 2" xfId="38563" xr:uid="{00000000-0005-0000-0000-0000C4990000}"/>
    <cellStyle name="SAPBEXresItem 2 2 6 4" xfId="23981" xr:uid="{00000000-0005-0000-0000-0000C5990000}"/>
    <cellStyle name="SAPBEXresItem 2 2 6 5" xfId="31200" xr:uid="{00000000-0005-0000-0000-0000C6990000}"/>
    <cellStyle name="SAPBEXresItem 2 2 7" xfId="5086" xr:uid="{00000000-0005-0000-0000-0000C7990000}"/>
    <cellStyle name="SAPBEXresItem 2 2 7 2" xfId="19328" xr:uid="{00000000-0005-0000-0000-0000C8990000}"/>
    <cellStyle name="SAPBEXresItem 2 2 7 2 2" xfId="47683" xr:uid="{00000000-0005-0000-0000-0000C9990000}"/>
    <cellStyle name="SAPBEXresItem 2 2 7 3" xfId="12464" xr:uid="{00000000-0005-0000-0000-0000CA990000}"/>
    <cellStyle name="SAPBEXresItem 2 2 7 3 2" xfId="40945" xr:uid="{00000000-0005-0000-0000-0000CB990000}"/>
    <cellStyle name="SAPBEXresItem 2 2 7 4" xfId="26413" xr:uid="{00000000-0005-0000-0000-0000CC990000}"/>
    <cellStyle name="SAPBEXresItem 2 2 7 5" xfId="33593" xr:uid="{00000000-0005-0000-0000-0000CD990000}"/>
    <cellStyle name="SAPBEXresItem 2 2 8" xfId="5246" xr:uid="{00000000-0005-0000-0000-0000CE990000}"/>
    <cellStyle name="SAPBEXresItem 2 2 8 2" xfId="19485" xr:uid="{00000000-0005-0000-0000-0000CF990000}"/>
    <cellStyle name="SAPBEXresItem 2 2 8 2 2" xfId="47840" xr:uid="{00000000-0005-0000-0000-0000D0990000}"/>
    <cellStyle name="SAPBEXresItem 2 2 8 3" xfId="12624" xr:uid="{00000000-0005-0000-0000-0000D1990000}"/>
    <cellStyle name="SAPBEXresItem 2 2 8 3 2" xfId="41105" xr:uid="{00000000-0005-0000-0000-0000D2990000}"/>
    <cellStyle name="SAPBEXresItem 2 2 8 4" xfId="26573" xr:uid="{00000000-0005-0000-0000-0000D3990000}"/>
    <cellStyle name="SAPBEXresItem 2 2 8 5" xfId="33753" xr:uid="{00000000-0005-0000-0000-0000D4990000}"/>
    <cellStyle name="SAPBEXresItem 2 2 9" xfId="6526" xr:uid="{00000000-0005-0000-0000-0000D5990000}"/>
    <cellStyle name="SAPBEXresItem 2 2 9 2" xfId="20646" xr:uid="{00000000-0005-0000-0000-0000D6990000}"/>
    <cellStyle name="SAPBEXresItem 2 2 9 2 2" xfId="49001" xr:uid="{00000000-0005-0000-0000-0000D7990000}"/>
    <cellStyle name="SAPBEXresItem 2 2 9 3" xfId="13904" xr:uid="{00000000-0005-0000-0000-0000D8990000}"/>
    <cellStyle name="SAPBEXresItem 2 2 9 3 2" xfId="42385" xr:uid="{00000000-0005-0000-0000-0000D9990000}"/>
    <cellStyle name="SAPBEXresItem 2 2 9 4" xfId="27853" xr:uid="{00000000-0005-0000-0000-0000DA990000}"/>
    <cellStyle name="SAPBEXresItem 2 2 9 5" xfId="35033" xr:uid="{00000000-0005-0000-0000-0000DB990000}"/>
    <cellStyle name="SAPBEXresItem 2 3" xfId="427" xr:uid="{00000000-0005-0000-0000-0000DC990000}"/>
    <cellStyle name="SAPBEXresItem 2 3 10" xfId="15349" xr:uid="{00000000-0005-0000-0000-0000DD990000}"/>
    <cellStyle name="SAPBEXresItem 2 3 10 2" xfId="43823" xr:uid="{00000000-0005-0000-0000-0000DE990000}"/>
    <cellStyle name="SAPBEXresItem 2 3 11" xfId="8068" xr:uid="{00000000-0005-0000-0000-0000DF990000}"/>
    <cellStyle name="SAPBEXresItem 2 3 11 2" xfId="36551" xr:uid="{00000000-0005-0000-0000-0000E0990000}"/>
    <cellStyle name="SAPBEXresItem 2 3 12" xfId="21893" xr:uid="{00000000-0005-0000-0000-0000E1990000}"/>
    <cellStyle name="SAPBEXresItem 2 3 13" xfId="22566" xr:uid="{00000000-0005-0000-0000-0000E2990000}"/>
    <cellStyle name="SAPBEXresItem 2 3 2" xfId="799" xr:uid="{00000000-0005-0000-0000-0000E3990000}"/>
    <cellStyle name="SAPBEXresItem 2 3 2 10" xfId="8340" xr:uid="{00000000-0005-0000-0000-0000E4990000}"/>
    <cellStyle name="SAPBEXresItem 2 3 2 10 2" xfId="36822" xr:uid="{00000000-0005-0000-0000-0000E5990000}"/>
    <cellStyle name="SAPBEXresItem 2 3 2 11" xfId="22203" xr:uid="{00000000-0005-0000-0000-0000E6990000}"/>
    <cellStyle name="SAPBEXresItem 2 3 2 12" xfId="29457" xr:uid="{00000000-0005-0000-0000-0000E7990000}"/>
    <cellStyle name="SAPBEXresItem 2 3 2 2" xfId="1731" xr:uid="{00000000-0005-0000-0000-0000E8990000}"/>
    <cellStyle name="SAPBEXresItem 2 3 2 2 2" xfId="3818" xr:uid="{00000000-0005-0000-0000-0000E9990000}"/>
    <cellStyle name="SAPBEXresItem 2 3 2 2 2 2" xfId="18087" xr:uid="{00000000-0005-0000-0000-0000EA990000}"/>
    <cellStyle name="SAPBEXresItem 2 3 2 2 2 2 2" xfId="46442" xr:uid="{00000000-0005-0000-0000-0000EB990000}"/>
    <cellStyle name="SAPBEXresItem 2 3 2 2 2 3" xfId="11205" xr:uid="{00000000-0005-0000-0000-0000EC990000}"/>
    <cellStyle name="SAPBEXresItem 2 3 2 2 2 3 2" xfId="39686" xr:uid="{00000000-0005-0000-0000-0000ED990000}"/>
    <cellStyle name="SAPBEXresItem 2 3 2 2 2 4" xfId="25145" xr:uid="{00000000-0005-0000-0000-0000EE990000}"/>
    <cellStyle name="SAPBEXresItem 2 3 2 2 2 5" xfId="32325" xr:uid="{00000000-0005-0000-0000-0000EF990000}"/>
    <cellStyle name="SAPBEXresItem 2 3 2 2 3" xfId="5321" xr:uid="{00000000-0005-0000-0000-0000F0990000}"/>
    <cellStyle name="SAPBEXresItem 2 3 2 2 3 2" xfId="19560" xr:uid="{00000000-0005-0000-0000-0000F1990000}"/>
    <cellStyle name="SAPBEXresItem 2 3 2 2 3 2 2" xfId="47915" xr:uid="{00000000-0005-0000-0000-0000F2990000}"/>
    <cellStyle name="SAPBEXresItem 2 3 2 2 3 3" xfId="12699" xr:uid="{00000000-0005-0000-0000-0000F3990000}"/>
    <cellStyle name="SAPBEXresItem 2 3 2 2 3 3 2" xfId="41180" xr:uid="{00000000-0005-0000-0000-0000F4990000}"/>
    <cellStyle name="SAPBEXresItem 2 3 2 2 3 4" xfId="26648" xr:uid="{00000000-0005-0000-0000-0000F5990000}"/>
    <cellStyle name="SAPBEXresItem 2 3 2 2 3 5" xfId="33828" xr:uid="{00000000-0005-0000-0000-0000F6990000}"/>
    <cellStyle name="SAPBEXresItem 2 3 2 2 4" xfId="6756" xr:uid="{00000000-0005-0000-0000-0000F7990000}"/>
    <cellStyle name="SAPBEXresItem 2 3 2 2 4 2" xfId="20850" xr:uid="{00000000-0005-0000-0000-0000F8990000}"/>
    <cellStyle name="SAPBEXresItem 2 3 2 2 4 2 2" xfId="49205" xr:uid="{00000000-0005-0000-0000-0000F9990000}"/>
    <cellStyle name="SAPBEXresItem 2 3 2 2 4 3" xfId="14134" xr:uid="{00000000-0005-0000-0000-0000FA990000}"/>
    <cellStyle name="SAPBEXresItem 2 3 2 2 4 3 2" xfId="42615" xr:uid="{00000000-0005-0000-0000-0000FB990000}"/>
    <cellStyle name="SAPBEXresItem 2 3 2 2 4 4" xfId="28083" xr:uid="{00000000-0005-0000-0000-0000FC990000}"/>
    <cellStyle name="SAPBEXresItem 2 3 2 2 4 5" xfId="35263" xr:uid="{00000000-0005-0000-0000-0000FD990000}"/>
    <cellStyle name="SAPBEXresItem 2 3 2 2 5" xfId="7465" xr:uid="{00000000-0005-0000-0000-0000FE990000}"/>
    <cellStyle name="SAPBEXresItem 2 3 2 2 5 2" xfId="21334" xr:uid="{00000000-0005-0000-0000-0000FF990000}"/>
    <cellStyle name="SAPBEXresItem 2 3 2 2 5 2 2" xfId="49689" xr:uid="{00000000-0005-0000-0000-0000009A0000}"/>
    <cellStyle name="SAPBEXresItem 2 3 2 2 5 3" xfId="14843" xr:uid="{00000000-0005-0000-0000-0000019A0000}"/>
    <cellStyle name="SAPBEXresItem 2 3 2 2 5 3 2" xfId="43324" xr:uid="{00000000-0005-0000-0000-0000029A0000}"/>
    <cellStyle name="SAPBEXresItem 2 3 2 2 5 4" xfId="28792" xr:uid="{00000000-0005-0000-0000-0000039A0000}"/>
    <cellStyle name="SAPBEXresItem 2 3 2 2 5 5" xfId="35972" xr:uid="{00000000-0005-0000-0000-0000049A0000}"/>
    <cellStyle name="SAPBEXresItem 2 3 2 2 6" xfId="16146" xr:uid="{00000000-0005-0000-0000-0000059A0000}"/>
    <cellStyle name="SAPBEXresItem 2 3 2 2 6 2" xfId="44564" xr:uid="{00000000-0005-0000-0000-0000069A0000}"/>
    <cellStyle name="SAPBEXresItem 2 3 2 2 7" xfId="9217" xr:uid="{00000000-0005-0000-0000-0000079A0000}"/>
    <cellStyle name="SAPBEXresItem 2 3 2 2 7 2" xfId="37698" xr:uid="{00000000-0005-0000-0000-0000089A0000}"/>
    <cellStyle name="SAPBEXresItem 2 3 2 2 8" xfId="23102" xr:uid="{00000000-0005-0000-0000-0000099A0000}"/>
    <cellStyle name="SAPBEXresItem 2 3 2 2 9" xfId="30334" xr:uid="{00000000-0005-0000-0000-00000A9A0000}"/>
    <cellStyle name="SAPBEXresItem 2 3 2 3" xfId="1307" xr:uid="{00000000-0005-0000-0000-00000B9A0000}"/>
    <cellStyle name="SAPBEXresItem 2 3 2 3 10" xfId="29912" xr:uid="{00000000-0005-0000-0000-00000C9A0000}"/>
    <cellStyle name="SAPBEXresItem 2 3 2 3 2" xfId="2144" xr:uid="{00000000-0005-0000-0000-00000D9A0000}"/>
    <cellStyle name="SAPBEXresItem 2 3 2 3 2 2" xfId="4230" xr:uid="{00000000-0005-0000-0000-00000E9A0000}"/>
    <cellStyle name="SAPBEXresItem 2 3 2 3 2 2 2" xfId="18499" xr:uid="{00000000-0005-0000-0000-00000F9A0000}"/>
    <cellStyle name="SAPBEXresItem 2 3 2 3 2 2 2 2" xfId="46854" xr:uid="{00000000-0005-0000-0000-0000109A0000}"/>
    <cellStyle name="SAPBEXresItem 2 3 2 3 2 2 3" xfId="11612" xr:uid="{00000000-0005-0000-0000-0000119A0000}"/>
    <cellStyle name="SAPBEXresItem 2 3 2 3 2 2 3 2" xfId="40093" xr:uid="{00000000-0005-0000-0000-0000129A0000}"/>
    <cellStyle name="SAPBEXresItem 2 3 2 3 2 2 4" xfId="25557" xr:uid="{00000000-0005-0000-0000-0000139A0000}"/>
    <cellStyle name="SAPBEXresItem 2 3 2 3 2 2 5" xfId="32737" xr:uid="{00000000-0005-0000-0000-0000149A0000}"/>
    <cellStyle name="SAPBEXresItem 2 3 2 3 2 3" xfId="2211" xr:uid="{00000000-0005-0000-0000-0000159A0000}"/>
    <cellStyle name="SAPBEXresItem 2 3 2 3 2 3 2" xfId="16492" xr:uid="{00000000-0005-0000-0000-0000169A0000}"/>
    <cellStyle name="SAPBEXresItem 2 3 2 3 2 3 2 2" xfId="44905" xr:uid="{00000000-0005-0000-0000-0000179A0000}"/>
    <cellStyle name="SAPBEXresItem 2 3 2 3 2 3 3" xfId="9680" xr:uid="{00000000-0005-0000-0000-0000189A0000}"/>
    <cellStyle name="SAPBEXresItem 2 3 2 3 2 3 3 2" xfId="38161" xr:uid="{00000000-0005-0000-0000-0000199A0000}"/>
    <cellStyle name="SAPBEXresItem 2 3 2 3 2 3 4" xfId="23575" xr:uid="{00000000-0005-0000-0000-00001A9A0000}"/>
    <cellStyle name="SAPBEXresItem 2 3 2 3 2 3 5" xfId="30798" xr:uid="{00000000-0005-0000-0000-00001B9A0000}"/>
    <cellStyle name="SAPBEXresItem 2 3 2 3 2 4" xfId="7079" xr:uid="{00000000-0005-0000-0000-00001C9A0000}"/>
    <cellStyle name="SAPBEXresItem 2 3 2 3 2 4 2" xfId="21118" xr:uid="{00000000-0005-0000-0000-00001D9A0000}"/>
    <cellStyle name="SAPBEXresItem 2 3 2 3 2 4 2 2" xfId="49473" xr:uid="{00000000-0005-0000-0000-00001E9A0000}"/>
    <cellStyle name="SAPBEXresItem 2 3 2 3 2 4 3" xfId="14457" xr:uid="{00000000-0005-0000-0000-00001F9A0000}"/>
    <cellStyle name="SAPBEXresItem 2 3 2 3 2 4 3 2" xfId="42938" xr:uid="{00000000-0005-0000-0000-0000209A0000}"/>
    <cellStyle name="SAPBEXresItem 2 3 2 3 2 4 4" xfId="28406" xr:uid="{00000000-0005-0000-0000-0000219A0000}"/>
    <cellStyle name="SAPBEXresItem 2 3 2 3 2 4 5" xfId="35586" xr:uid="{00000000-0005-0000-0000-0000229A0000}"/>
    <cellStyle name="SAPBEXresItem 2 3 2 3 2 5" xfId="7869" xr:uid="{00000000-0005-0000-0000-0000239A0000}"/>
    <cellStyle name="SAPBEXresItem 2 3 2 3 2 5 2" xfId="21618" xr:uid="{00000000-0005-0000-0000-0000249A0000}"/>
    <cellStyle name="SAPBEXresItem 2 3 2 3 2 5 2 2" xfId="49973" xr:uid="{00000000-0005-0000-0000-0000259A0000}"/>
    <cellStyle name="SAPBEXresItem 2 3 2 3 2 5 3" xfId="15247" xr:uid="{00000000-0005-0000-0000-0000269A0000}"/>
    <cellStyle name="SAPBEXresItem 2 3 2 3 2 5 3 2" xfId="43728" xr:uid="{00000000-0005-0000-0000-0000279A0000}"/>
    <cellStyle name="SAPBEXresItem 2 3 2 3 2 5 4" xfId="29196" xr:uid="{00000000-0005-0000-0000-0000289A0000}"/>
    <cellStyle name="SAPBEXresItem 2 3 2 3 2 5 5" xfId="36376" xr:uid="{00000000-0005-0000-0000-0000299A0000}"/>
    <cellStyle name="SAPBEXresItem 2 3 2 3 2 6" xfId="16430" xr:uid="{00000000-0005-0000-0000-00002A9A0000}"/>
    <cellStyle name="SAPBEXresItem 2 3 2 3 2 6 2" xfId="44848" xr:uid="{00000000-0005-0000-0000-00002B9A0000}"/>
    <cellStyle name="SAPBEXresItem 2 3 2 3 2 7" xfId="9624" xr:uid="{00000000-0005-0000-0000-00002C9A0000}"/>
    <cellStyle name="SAPBEXresItem 2 3 2 3 2 7 2" xfId="38105" xr:uid="{00000000-0005-0000-0000-00002D9A0000}"/>
    <cellStyle name="SAPBEXresItem 2 3 2 3 2 8" xfId="23514" xr:uid="{00000000-0005-0000-0000-00002E9A0000}"/>
    <cellStyle name="SAPBEXresItem 2 3 2 3 2 9" xfId="30742" xr:uid="{00000000-0005-0000-0000-00002F9A0000}"/>
    <cellStyle name="SAPBEXresItem 2 3 2 3 3" xfId="3395" xr:uid="{00000000-0005-0000-0000-0000309A0000}"/>
    <cellStyle name="SAPBEXresItem 2 3 2 3 3 2" xfId="17664" xr:uid="{00000000-0005-0000-0000-0000319A0000}"/>
    <cellStyle name="SAPBEXresItem 2 3 2 3 3 2 2" xfId="46021" xr:uid="{00000000-0005-0000-0000-0000329A0000}"/>
    <cellStyle name="SAPBEXresItem 2 3 2 3 3 3" xfId="10784" xr:uid="{00000000-0005-0000-0000-0000339A0000}"/>
    <cellStyle name="SAPBEXresItem 2 3 2 3 3 3 2" xfId="39265" xr:uid="{00000000-0005-0000-0000-0000349A0000}"/>
    <cellStyle name="SAPBEXresItem 2 3 2 3 3 4" xfId="24724" xr:uid="{00000000-0005-0000-0000-0000359A0000}"/>
    <cellStyle name="SAPBEXresItem 2 3 2 3 3 5" xfId="31904" xr:uid="{00000000-0005-0000-0000-0000369A0000}"/>
    <cellStyle name="SAPBEXresItem 2 3 2 3 4" xfId="5179" xr:uid="{00000000-0005-0000-0000-0000379A0000}"/>
    <cellStyle name="SAPBEXresItem 2 3 2 3 4 2" xfId="19420" xr:uid="{00000000-0005-0000-0000-0000389A0000}"/>
    <cellStyle name="SAPBEXresItem 2 3 2 3 4 2 2" xfId="47775" xr:uid="{00000000-0005-0000-0000-0000399A0000}"/>
    <cellStyle name="SAPBEXresItem 2 3 2 3 4 3" xfId="12557" xr:uid="{00000000-0005-0000-0000-00003A9A0000}"/>
    <cellStyle name="SAPBEXresItem 2 3 2 3 4 3 2" xfId="41038" xr:uid="{00000000-0005-0000-0000-00003B9A0000}"/>
    <cellStyle name="SAPBEXresItem 2 3 2 3 4 4" xfId="26506" xr:uid="{00000000-0005-0000-0000-00003C9A0000}"/>
    <cellStyle name="SAPBEXresItem 2 3 2 3 4 5" xfId="33686" xr:uid="{00000000-0005-0000-0000-00003D9A0000}"/>
    <cellStyle name="SAPBEXresItem 2 3 2 3 5" xfId="6412" xr:uid="{00000000-0005-0000-0000-00003E9A0000}"/>
    <cellStyle name="SAPBEXresItem 2 3 2 3 5 2" xfId="20549" xr:uid="{00000000-0005-0000-0000-00003F9A0000}"/>
    <cellStyle name="SAPBEXresItem 2 3 2 3 5 2 2" xfId="48904" xr:uid="{00000000-0005-0000-0000-0000409A0000}"/>
    <cellStyle name="SAPBEXresItem 2 3 2 3 5 3" xfId="13790" xr:uid="{00000000-0005-0000-0000-0000419A0000}"/>
    <cellStyle name="SAPBEXresItem 2 3 2 3 5 3 2" xfId="42271" xr:uid="{00000000-0005-0000-0000-0000429A0000}"/>
    <cellStyle name="SAPBEXresItem 2 3 2 3 5 4" xfId="27739" xr:uid="{00000000-0005-0000-0000-0000439A0000}"/>
    <cellStyle name="SAPBEXresItem 2 3 2 3 5 5" xfId="34919" xr:uid="{00000000-0005-0000-0000-0000449A0000}"/>
    <cellStyle name="SAPBEXresItem 2 3 2 3 6" xfId="4654" xr:uid="{00000000-0005-0000-0000-0000459A0000}"/>
    <cellStyle name="SAPBEXresItem 2 3 2 3 6 2" xfId="18912" xr:uid="{00000000-0005-0000-0000-0000469A0000}"/>
    <cellStyle name="SAPBEXresItem 2 3 2 3 6 2 2" xfId="47267" xr:uid="{00000000-0005-0000-0000-0000479A0000}"/>
    <cellStyle name="SAPBEXresItem 2 3 2 3 6 3" xfId="12032" xr:uid="{00000000-0005-0000-0000-0000489A0000}"/>
    <cellStyle name="SAPBEXresItem 2 3 2 3 6 3 2" xfId="40513" xr:uid="{00000000-0005-0000-0000-0000499A0000}"/>
    <cellStyle name="SAPBEXresItem 2 3 2 3 6 4" xfId="25981" xr:uid="{00000000-0005-0000-0000-00004A9A0000}"/>
    <cellStyle name="SAPBEXresItem 2 3 2 3 6 5" xfId="33161" xr:uid="{00000000-0005-0000-0000-00004B9A0000}"/>
    <cellStyle name="SAPBEXresItem 2 3 2 3 7" xfId="15903" xr:uid="{00000000-0005-0000-0000-00004C9A0000}"/>
    <cellStyle name="SAPBEXresItem 2 3 2 3 7 2" xfId="44323" xr:uid="{00000000-0005-0000-0000-00004D9A0000}"/>
    <cellStyle name="SAPBEXresItem 2 3 2 3 8" xfId="8796" xr:uid="{00000000-0005-0000-0000-00004E9A0000}"/>
    <cellStyle name="SAPBEXresItem 2 3 2 3 8 2" xfId="37277" xr:uid="{00000000-0005-0000-0000-00004F9A0000}"/>
    <cellStyle name="SAPBEXresItem 2 3 2 3 9" xfId="22680" xr:uid="{00000000-0005-0000-0000-0000509A0000}"/>
    <cellStyle name="SAPBEXresItem 2 3 2 4" xfId="1771" xr:uid="{00000000-0005-0000-0000-0000519A0000}"/>
    <cellStyle name="SAPBEXresItem 2 3 2 4 2" xfId="3858" xr:uid="{00000000-0005-0000-0000-0000529A0000}"/>
    <cellStyle name="SAPBEXresItem 2 3 2 4 2 2" xfId="18127" xr:uid="{00000000-0005-0000-0000-0000539A0000}"/>
    <cellStyle name="SAPBEXresItem 2 3 2 4 2 2 2" xfId="46482" xr:uid="{00000000-0005-0000-0000-0000549A0000}"/>
    <cellStyle name="SAPBEXresItem 2 3 2 4 2 3" xfId="11245" xr:uid="{00000000-0005-0000-0000-0000559A0000}"/>
    <cellStyle name="SAPBEXresItem 2 3 2 4 2 3 2" xfId="39726" xr:uid="{00000000-0005-0000-0000-0000569A0000}"/>
    <cellStyle name="SAPBEXresItem 2 3 2 4 2 4" xfId="25185" xr:uid="{00000000-0005-0000-0000-0000579A0000}"/>
    <cellStyle name="SAPBEXresItem 2 3 2 4 2 5" xfId="32365" xr:uid="{00000000-0005-0000-0000-0000589A0000}"/>
    <cellStyle name="SAPBEXresItem 2 3 2 4 3" xfId="5401" xr:uid="{00000000-0005-0000-0000-0000599A0000}"/>
    <cellStyle name="SAPBEXresItem 2 3 2 4 3 2" xfId="19638" xr:uid="{00000000-0005-0000-0000-00005A9A0000}"/>
    <cellStyle name="SAPBEXresItem 2 3 2 4 3 2 2" xfId="47993" xr:uid="{00000000-0005-0000-0000-00005B9A0000}"/>
    <cellStyle name="SAPBEXresItem 2 3 2 4 3 3" xfId="12779" xr:uid="{00000000-0005-0000-0000-00005C9A0000}"/>
    <cellStyle name="SAPBEXresItem 2 3 2 4 3 3 2" xfId="41260" xr:uid="{00000000-0005-0000-0000-00005D9A0000}"/>
    <cellStyle name="SAPBEXresItem 2 3 2 4 3 4" xfId="26728" xr:uid="{00000000-0005-0000-0000-00005E9A0000}"/>
    <cellStyle name="SAPBEXresItem 2 3 2 4 3 5" xfId="33908" xr:uid="{00000000-0005-0000-0000-00005F9A0000}"/>
    <cellStyle name="SAPBEXresItem 2 3 2 4 4" xfId="6786" xr:uid="{00000000-0005-0000-0000-0000609A0000}"/>
    <cellStyle name="SAPBEXresItem 2 3 2 4 4 2" xfId="20880" xr:uid="{00000000-0005-0000-0000-0000619A0000}"/>
    <cellStyle name="SAPBEXresItem 2 3 2 4 4 2 2" xfId="49235" xr:uid="{00000000-0005-0000-0000-0000629A0000}"/>
    <cellStyle name="SAPBEXresItem 2 3 2 4 4 3" xfId="14164" xr:uid="{00000000-0005-0000-0000-0000639A0000}"/>
    <cellStyle name="SAPBEXresItem 2 3 2 4 4 3 2" xfId="42645" xr:uid="{00000000-0005-0000-0000-0000649A0000}"/>
    <cellStyle name="SAPBEXresItem 2 3 2 4 4 4" xfId="28113" xr:uid="{00000000-0005-0000-0000-0000659A0000}"/>
    <cellStyle name="SAPBEXresItem 2 3 2 4 4 5" xfId="35293" xr:uid="{00000000-0005-0000-0000-0000669A0000}"/>
    <cellStyle name="SAPBEXresItem 2 3 2 4 5" xfId="7504" xr:uid="{00000000-0005-0000-0000-0000679A0000}"/>
    <cellStyle name="SAPBEXresItem 2 3 2 4 5 2" xfId="21348" xr:uid="{00000000-0005-0000-0000-0000689A0000}"/>
    <cellStyle name="SAPBEXresItem 2 3 2 4 5 2 2" xfId="49703" xr:uid="{00000000-0005-0000-0000-0000699A0000}"/>
    <cellStyle name="SAPBEXresItem 2 3 2 4 5 3" xfId="14882" xr:uid="{00000000-0005-0000-0000-00006A9A0000}"/>
    <cellStyle name="SAPBEXresItem 2 3 2 4 5 3 2" xfId="43363" xr:uid="{00000000-0005-0000-0000-00006B9A0000}"/>
    <cellStyle name="SAPBEXresItem 2 3 2 4 5 4" xfId="28831" xr:uid="{00000000-0005-0000-0000-00006C9A0000}"/>
    <cellStyle name="SAPBEXresItem 2 3 2 4 5 5" xfId="36011" xr:uid="{00000000-0005-0000-0000-00006D9A0000}"/>
    <cellStyle name="SAPBEXresItem 2 3 2 4 6" xfId="16160" xr:uid="{00000000-0005-0000-0000-00006E9A0000}"/>
    <cellStyle name="SAPBEXresItem 2 3 2 4 6 2" xfId="44578" xr:uid="{00000000-0005-0000-0000-00006F9A0000}"/>
    <cellStyle name="SAPBEXresItem 2 3 2 4 7" xfId="9256" xr:uid="{00000000-0005-0000-0000-0000709A0000}"/>
    <cellStyle name="SAPBEXresItem 2 3 2 4 7 2" xfId="37737" xr:uid="{00000000-0005-0000-0000-0000719A0000}"/>
    <cellStyle name="SAPBEXresItem 2 3 2 4 8" xfId="23142" xr:uid="{00000000-0005-0000-0000-0000729A0000}"/>
    <cellStyle name="SAPBEXresItem 2 3 2 4 9" xfId="30374" xr:uid="{00000000-0005-0000-0000-0000739A0000}"/>
    <cellStyle name="SAPBEXresItem 2 3 2 5" xfId="2891" xr:uid="{00000000-0005-0000-0000-0000749A0000}"/>
    <cellStyle name="SAPBEXresItem 2 3 2 5 2" xfId="17161" xr:uid="{00000000-0005-0000-0000-0000759A0000}"/>
    <cellStyle name="SAPBEXresItem 2 3 2 5 2 2" xfId="45549" xr:uid="{00000000-0005-0000-0000-0000769A0000}"/>
    <cellStyle name="SAPBEXresItem 2 3 2 5 3" xfId="10325" xr:uid="{00000000-0005-0000-0000-0000779A0000}"/>
    <cellStyle name="SAPBEXresItem 2 3 2 5 3 2" xfId="38806" xr:uid="{00000000-0005-0000-0000-0000789A0000}"/>
    <cellStyle name="SAPBEXresItem 2 3 2 5 4" xfId="24241" xr:uid="{00000000-0005-0000-0000-0000799A0000}"/>
    <cellStyle name="SAPBEXresItem 2 3 2 5 5" xfId="31443" xr:uid="{00000000-0005-0000-0000-00007A9A0000}"/>
    <cellStyle name="SAPBEXresItem 2 3 2 6" xfId="5146" xr:uid="{00000000-0005-0000-0000-00007B9A0000}"/>
    <cellStyle name="SAPBEXresItem 2 3 2 6 2" xfId="19387" xr:uid="{00000000-0005-0000-0000-00007C9A0000}"/>
    <cellStyle name="SAPBEXresItem 2 3 2 6 2 2" xfId="47742" xr:uid="{00000000-0005-0000-0000-00007D9A0000}"/>
    <cellStyle name="SAPBEXresItem 2 3 2 6 3" xfId="12524" xr:uid="{00000000-0005-0000-0000-00007E9A0000}"/>
    <cellStyle name="SAPBEXresItem 2 3 2 6 3 2" xfId="41005" xr:uid="{00000000-0005-0000-0000-00007F9A0000}"/>
    <cellStyle name="SAPBEXresItem 2 3 2 6 4" xfId="26473" xr:uid="{00000000-0005-0000-0000-0000809A0000}"/>
    <cellStyle name="SAPBEXresItem 2 3 2 6 5" xfId="33653" xr:uid="{00000000-0005-0000-0000-0000819A0000}"/>
    <cellStyle name="SAPBEXresItem 2 3 2 7" xfId="6059" xr:uid="{00000000-0005-0000-0000-0000829A0000}"/>
    <cellStyle name="SAPBEXresItem 2 3 2 7 2" xfId="20251" xr:uid="{00000000-0005-0000-0000-0000839A0000}"/>
    <cellStyle name="SAPBEXresItem 2 3 2 7 2 2" xfId="48606" xr:uid="{00000000-0005-0000-0000-0000849A0000}"/>
    <cellStyle name="SAPBEXresItem 2 3 2 7 3" xfId="13437" xr:uid="{00000000-0005-0000-0000-0000859A0000}"/>
    <cellStyle name="SAPBEXresItem 2 3 2 7 3 2" xfId="41918" xr:uid="{00000000-0005-0000-0000-0000869A0000}"/>
    <cellStyle name="SAPBEXresItem 2 3 2 7 4" xfId="27386" xr:uid="{00000000-0005-0000-0000-0000879A0000}"/>
    <cellStyle name="SAPBEXresItem 2 3 2 7 5" xfId="34566" xr:uid="{00000000-0005-0000-0000-0000889A0000}"/>
    <cellStyle name="SAPBEXresItem 2 3 2 8" xfId="6348" xr:uid="{00000000-0005-0000-0000-0000899A0000}"/>
    <cellStyle name="SAPBEXresItem 2 3 2 8 2" xfId="20497" xr:uid="{00000000-0005-0000-0000-00008A9A0000}"/>
    <cellStyle name="SAPBEXresItem 2 3 2 8 2 2" xfId="48852" xr:uid="{00000000-0005-0000-0000-00008B9A0000}"/>
    <cellStyle name="SAPBEXresItem 2 3 2 8 3" xfId="13726" xr:uid="{00000000-0005-0000-0000-00008C9A0000}"/>
    <cellStyle name="SAPBEXresItem 2 3 2 8 3 2" xfId="42207" xr:uid="{00000000-0005-0000-0000-00008D9A0000}"/>
    <cellStyle name="SAPBEXresItem 2 3 2 8 4" xfId="27675" xr:uid="{00000000-0005-0000-0000-00008E9A0000}"/>
    <cellStyle name="SAPBEXresItem 2 3 2 8 5" xfId="34855" xr:uid="{00000000-0005-0000-0000-00008F9A0000}"/>
    <cellStyle name="SAPBEXresItem 2 3 2 9" xfId="15519" xr:uid="{00000000-0005-0000-0000-0000909A0000}"/>
    <cellStyle name="SAPBEXresItem 2 3 2 9 2" xfId="43970" xr:uid="{00000000-0005-0000-0000-0000919A0000}"/>
    <cellStyle name="SAPBEXresItem 2 3 3" xfId="1470" xr:uid="{00000000-0005-0000-0000-0000929A0000}"/>
    <cellStyle name="SAPBEXresItem 2 3 3 2" xfId="3557" xr:uid="{00000000-0005-0000-0000-0000939A0000}"/>
    <cellStyle name="SAPBEXresItem 2 3 3 2 2" xfId="17826" xr:uid="{00000000-0005-0000-0000-0000949A0000}"/>
    <cellStyle name="SAPBEXresItem 2 3 3 2 2 2" xfId="46181" xr:uid="{00000000-0005-0000-0000-0000959A0000}"/>
    <cellStyle name="SAPBEXresItem 2 3 3 2 3" xfId="10944" xr:uid="{00000000-0005-0000-0000-0000969A0000}"/>
    <cellStyle name="SAPBEXresItem 2 3 3 2 3 2" xfId="39425" xr:uid="{00000000-0005-0000-0000-0000979A0000}"/>
    <cellStyle name="SAPBEXresItem 2 3 3 2 4" xfId="24884" xr:uid="{00000000-0005-0000-0000-0000989A0000}"/>
    <cellStyle name="SAPBEXresItem 2 3 3 2 5" xfId="32064" xr:uid="{00000000-0005-0000-0000-0000999A0000}"/>
    <cellStyle name="SAPBEXresItem 2 3 3 3" xfId="2249" xr:uid="{00000000-0005-0000-0000-00009A9A0000}"/>
    <cellStyle name="SAPBEXresItem 2 3 3 3 2" xfId="16529" xr:uid="{00000000-0005-0000-0000-00009B9A0000}"/>
    <cellStyle name="SAPBEXresItem 2 3 3 3 2 2" xfId="44942" xr:uid="{00000000-0005-0000-0000-00009C9A0000}"/>
    <cellStyle name="SAPBEXresItem 2 3 3 3 3" xfId="9718" xr:uid="{00000000-0005-0000-0000-00009D9A0000}"/>
    <cellStyle name="SAPBEXresItem 2 3 3 3 3 2" xfId="38199" xr:uid="{00000000-0005-0000-0000-00009E9A0000}"/>
    <cellStyle name="SAPBEXresItem 2 3 3 3 4" xfId="23613" xr:uid="{00000000-0005-0000-0000-00009F9A0000}"/>
    <cellStyle name="SAPBEXresItem 2 3 3 3 5" xfId="30836" xr:uid="{00000000-0005-0000-0000-0000A09A0000}"/>
    <cellStyle name="SAPBEXresItem 2 3 3 4" xfId="6537" xr:uid="{00000000-0005-0000-0000-0000A19A0000}"/>
    <cellStyle name="SAPBEXresItem 2 3 3 4 2" xfId="20655" xr:uid="{00000000-0005-0000-0000-0000A29A0000}"/>
    <cellStyle name="SAPBEXresItem 2 3 3 4 2 2" xfId="49010" xr:uid="{00000000-0005-0000-0000-0000A39A0000}"/>
    <cellStyle name="SAPBEXresItem 2 3 3 4 3" xfId="13915" xr:uid="{00000000-0005-0000-0000-0000A49A0000}"/>
    <cellStyle name="SAPBEXresItem 2 3 3 4 3 2" xfId="42396" xr:uid="{00000000-0005-0000-0000-0000A59A0000}"/>
    <cellStyle name="SAPBEXresItem 2 3 3 4 4" xfId="27864" xr:uid="{00000000-0005-0000-0000-0000A69A0000}"/>
    <cellStyle name="SAPBEXresItem 2 3 3 4 5" xfId="35044" xr:uid="{00000000-0005-0000-0000-0000A79A0000}"/>
    <cellStyle name="SAPBEXresItem 2 3 3 5" xfId="7205" xr:uid="{00000000-0005-0000-0000-0000A89A0000}"/>
    <cellStyle name="SAPBEXresItem 2 3 3 5 2" xfId="21194" xr:uid="{00000000-0005-0000-0000-0000A99A0000}"/>
    <cellStyle name="SAPBEXresItem 2 3 3 5 2 2" xfId="49549" xr:uid="{00000000-0005-0000-0000-0000AA9A0000}"/>
    <cellStyle name="SAPBEXresItem 2 3 3 5 3" xfId="14583" xr:uid="{00000000-0005-0000-0000-0000AB9A0000}"/>
    <cellStyle name="SAPBEXresItem 2 3 3 5 3 2" xfId="43064" xr:uid="{00000000-0005-0000-0000-0000AC9A0000}"/>
    <cellStyle name="SAPBEXresItem 2 3 3 5 4" xfId="28532" xr:uid="{00000000-0005-0000-0000-0000AD9A0000}"/>
    <cellStyle name="SAPBEXresItem 2 3 3 5 5" xfId="35712" xr:uid="{00000000-0005-0000-0000-0000AE9A0000}"/>
    <cellStyle name="SAPBEXresItem 2 3 3 6" xfId="16006" xr:uid="{00000000-0005-0000-0000-0000AF9A0000}"/>
    <cellStyle name="SAPBEXresItem 2 3 3 6 2" xfId="44424" xr:uid="{00000000-0005-0000-0000-0000B09A0000}"/>
    <cellStyle name="SAPBEXresItem 2 3 3 7" xfId="8957" xr:uid="{00000000-0005-0000-0000-0000B19A0000}"/>
    <cellStyle name="SAPBEXresItem 2 3 3 7 2" xfId="37438" xr:uid="{00000000-0005-0000-0000-0000B29A0000}"/>
    <cellStyle name="SAPBEXresItem 2 3 3 8" xfId="22841" xr:uid="{00000000-0005-0000-0000-0000B39A0000}"/>
    <cellStyle name="SAPBEXresItem 2 3 3 9" xfId="30073" xr:uid="{00000000-0005-0000-0000-0000B49A0000}"/>
    <cellStyle name="SAPBEXresItem 2 3 4" xfId="1043" xr:uid="{00000000-0005-0000-0000-0000B59A0000}"/>
    <cellStyle name="SAPBEXresItem 2 3 4 10" xfId="29682" xr:uid="{00000000-0005-0000-0000-0000B69A0000}"/>
    <cellStyle name="SAPBEXresItem 2 3 4 2" xfId="2010" xr:uid="{00000000-0005-0000-0000-0000B79A0000}"/>
    <cellStyle name="SAPBEXresItem 2 3 4 2 2" xfId="4096" xr:uid="{00000000-0005-0000-0000-0000B89A0000}"/>
    <cellStyle name="SAPBEXresItem 2 3 4 2 2 2" xfId="18365" xr:uid="{00000000-0005-0000-0000-0000B99A0000}"/>
    <cellStyle name="SAPBEXresItem 2 3 4 2 2 2 2" xfId="46720" xr:uid="{00000000-0005-0000-0000-0000BA9A0000}"/>
    <cellStyle name="SAPBEXresItem 2 3 4 2 2 3" xfId="11478" xr:uid="{00000000-0005-0000-0000-0000BB9A0000}"/>
    <cellStyle name="SAPBEXresItem 2 3 4 2 2 3 2" xfId="39959" xr:uid="{00000000-0005-0000-0000-0000BC9A0000}"/>
    <cellStyle name="SAPBEXresItem 2 3 4 2 2 4" xfId="25423" xr:uid="{00000000-0005-0000-0000-0000BD9A0000}"/>
    <cellStyle name="SAPBEXresItem 2 3 4 2 2 5" xfId="32603" xr:uid="{00000000-0005-0000-0000-0000BE9A0000}"/>
    <cellStyle name="SAPBEXresItem 2 3 4 2 3" xfId="4979" xr:uid="{00000000-0005-0000-0000-0000BF9A0000}"/>
    <cellStyle name="SAPBEXresItem 2 3 4 2 3 2" xfId="19229" xr:uid="{00000000-0005-0000-0000-0000C09A0000}"/>
    <cellStyle name="SAPBEXresItem 2 3 4 2 3 2 2" xfId="47584" xr:uid="{00000000-0005-0000-0000-0000C19A0000}"/>
    <cellStyle name="SAPBEXresItem 2 3 4 2 3 3" xfId="12357" xr:uid="{00000000-0005-0000-0000-0000C29A0000}"/>
    <cellStyle name="SAPBEXresItem 2 3 4 2 3 3 2" xfId="40838" xr:uid="{00000000-0005-0000-0000-0000C39A0000}"/>
    <cellStyle name="SAPBEXresItem 2 3 4 2 3 4" xfId="26306" xr:uid="{00000000-0005-0000-0000-0000C49A0000}"/>
    <cellStyle name="SAPBEXresItem 2 3 4 2 3 5" xfId="33486" xr:uid="{00000000-0005-0000-0000-0000C59A0000}"/>
    <cellStyle name="SAPBEXresItem 2 3 4 2 4" xfId="6989" xr:uid="{00000000-0005-0000-0000-0000C69A0000}"/>
    <cellStyle name="SAPBEXresItem 2 3 4 2 4 2" xfId="21052" xr:uid="{00000000-0005-0000-0000-0000C79A0000}"/>
    <cellStyle name="SAPBEXresItem 2 3 4 2 4 2 2" xfId="49407" xr:uid="{00000000-0005-0000-0000-0000C89A0000}"/>
    <cellStyle name="SAPBEXresItem 2 3 4 2 4 3" xfId="14367" xr:uid="{00000000-0005-0000-0000-0000C99A0000}"/>
    <cellStyle name="SAPBEXresItem 2 3 4 2 4 3 2" xfId="42848" xr:uid="{00000000-0005-0000-0000-0000CA9A0000}"/>
    <cellStyle name="SAPBEXresItem 2 3 4 2 4 4" xfId="28316" xr:uid="{00000000-0005-0000-0000-0000CB9A0000}"/>
    <cellStyle name="SAPBEXresItem 2 3 4 2 4 5" xfId="35496" xr:uid="{00000000-0005-0000-0000-0000CC9A0000}"/>
    <cellStyle name="SAPBEXresItem 2 3 4 2 5" xfId="7735" xr:uid="{00000000-0005-0000-0000-0000CD9A0000}"/>
    <cellStyle name="SAPBEXresItem 2 3 4 2 5 2" xfId="21484" xr:uid="{00000000-0005-0000-0000-0000CE9A0000}"/>
    <cellStyle name="SAPBEXresItem 2 3 4 2 5 2 2" xfId="49839" xr:uid="{00000000-0005-0000-0000-0000CF9A0000}"/>
    <cellStyle name="SAPBEXresItem 2 3 4 2 5 3" xfId="15113" xr:uid="{00000000-0005-0000-0000-0000D09A0000}"/>
    <cellStyle name="SAPBEXresItem 2 3 4 2 5 3 2" xfId="43594" xr:uid="{00000000-0005-0000-0000-0000D19A0000}"/>
    <cellStyle name="SAPBEXresItem 2 3 4 2 5 4" xfId="29062" xr:uid="{00000000-0005-0000-0000-0000D29A0000}"/>
    <cellStyle name="SAPBEXresItem 2 3 4 2 5 5" xfId="36242" xr:uid="{00000000-0005-0000-0000-0000D39A0000}"/>
    <cellStyle name="SAPBEXresItem 2 3 4 2 6" xfId="16296" xr:uid="{00000000-0005-0000-0000-0000D49A0000}"/>
    <cellStyle name="SAPBEXresItem 2 3 4 2 6 2" xfId="44714" xr:uid="{00000000-0005-0000-0000-0000D59A0000}"/>
    <cellStyle name="SAPBEXresItem 2 3 4 2 7" xfId="9490" xr:uid="{00000000-0005-0000-0000-0000D69A0000}"/>
    <cellStyle name="SAPBEXresItem 2 3 4 2 7 2" xfId="37971" xr:uid="{00000000-0005-0000-0000-0000D79A0000}"/>
    <cellStyle name="SAPBEXresItem 2 3 4 2 8" xfId="23380" xr:uid="{00000000-0005-0000-0000-0000D89A0000}"/>
    <cellStyle name="SAPBEXresItem 2 3 4 2 9" xfId="30608" xr:uid="{00000000-0005-0000-0000-0000D99A0000}"/>
    <cellStyle name="SAPBEXresItem 2 3 4 3" xfId="3132" xr:uid="{00000000-0005-0000-0000-0000DA9A0000}"/>
    <cellStyle name="SAPBEXresItem 2 3 4 3 2" xfId="17401" xr:uid="{00000000-0005-0000-0000-0000DB9A0000}"/>
    <cellStyle name="SAPBEXresItem 2 3 4 3 2 2" xfId="45782" xr:uid="{00000000-0005-0000-0000-0000DC9A0000}"/>
    <cellStyle name="SAPBEXresItem 2 3 4 3 3" xfId="10555" xr:uid="{00000000-0005-0000-0000-0000DD9A0000}"/>
    <cellStyle name="SAPBEXresItem 2 3 4 3 3 2" xfId="39036" xr:uid="{00000000-0005-0000-0000-0000DE9A0000}"/>
    <cellStyle name="SAPBEXresItem 2 3 4 3 4" xfId="24475" xr:uid="{00000000-0005-0000-0000-0000DF9A0000}"/>
    <cellStyle name="SAPBEXresItem 2 3 4 3 5" xfId="31673" xr:uid="{00000000-0005-0000-0000-0000E09A0000}"/>
    <cellStyle name="SAPBEXresItem 2 3 4 4" xfId="5404" xr:uid="{00000000-0005-0000-0000-0000E19A0000}"/>
    <cellStyle name="SAPBEXresItem 2 3 4 4 2" xfId="19641" xr:uid="{00000000-0005-0000-0000-0000E29A0000}"/>
    <cellStyle name="SAPBEXresItem 2 3 4 4 2 2" xfId="47996" xr:uid="{00000000-0005-0000-0000-0000E39A0000}"/>
    <cellStyle name="SAPBEXresItem 2 3 4 4 3" xfId="12782" xr:uid="{00000000-0005-0000-0000-0000E49A0000}"/>
    <cellStyle name="SAPBEXresItem 2 3 4 4 3 2" xfId="41263" xr:uid="{00000000-0005-0000-0000-0000E59A0000}"/>
    <cellStyle name="SAPBEXresItem 2 3 4 4 4" xfId="26731" xr:uid="{00000000-0005-0000-0000-0000E69A0000}"/>
    <cellStyle name="SAPBEXresItem 2 3 4 4 5" xfId="33911" xr:uid="{00000000-0005-0000-0000-0000E79A0000}"/>
    <cellStyle name="SAPBEXresItem 2 3 4 5" xfId="6230" xr:uid="{00000000-0005-0000-0000-0000E89A0000}"/>
    <cellStyle name="SAPBEXresItem 2 3 4 5 2" xfId="20398" xr:uid="{00000000-0005-0000-0000-0000E99A0000}"/>
    <cellStyle name="SAPBEXresItem 2 3 4 5 2 2" xfId="48753" xr:uid="{00000000-0005-0000-0000-0000EA9A0000}"/>
    <cellStyle name="SAPBEXresItem 2 3 4 5 3" xfId="13608" xr:uid="{00000000-0005-0000-0000-0000EB9A0000}"/>
    <cellStyle name="SAPBEXresItem 2 3 4 5 3 2" xfId="42089" xr:uid="{00000000-0005-0000-0000-0000EC9A0000}"/>
    <cellStyle name="SAPBEXresItem 2 3 4 5 4" xfId="27557" xr:uid="{00000000-0005-0000-0000-0000ED9A0000}"/>
    <cellStyle name="SAPBEXresItem 2 3 4 5 5" xfId="34737" xr:uid="{00000000-0005-0000-0000-0000EE9A0000}"/>
    <cellStyle name="SAPBEXresItem 2 3 4 6" xfId="5417" xr:uid="{00000000-0005-0000-0000-0000EF9A0000}"/>
    <cellStyle name="SAPBEXresItem 2 3 4 6 2" xfId="19654" xr:uid="{00000000-0005-0000-0000-0000F09A0000}"/>
    <cellStyle name="SAPBEXresItem 2 3 4 6 2 2" xfId="48009" xr:uid="{00000000-0005-0000-0000-0000F19A0000}"/>
    <cellStyle name="SAPBEXresItem 2 3 4 6 3" xfId="12795" xr:uid="{00000000-0005-0000-0000-0000F29A0000}"/>
    <cellStyle name="SAPBEXresItem 2 3 4 6 3 2" xfId="41276" xr:uid="{00000000-0005-0000-0000-0000F39A0000}"/>
    <cellStyle name="SAPBEXresItem 2 3 4 6 4" xfId="26744" xr:uid="{00000000-0005-0000-0000-0000F49A0000}"/>
    <cellStyle name="SAPBEXresItem 2 3 4 6 5" xfId="33924" xr:uid="{00000000-0005-0000-0000-0000F59A0000}"/>
    <cellStyle name="SAPBEXresItem 2 3 4 7" xfId="15670" xr:uid="{00000000-0005-0000-0000-0000F69A0000}"/>
    <cellStyle name="SAPBEXresItem 2 3 4 7 2" xfId="44114" xr:uid="{00000000-0005-0000-0000-0000F79A0000}"/>
    <cellStyle name="SAPBEXresItem 2 3 4 8" xfId="8566" xr:uid="{00000000-0005-0000-0000-0000F89A0000}"/>
    <cellStyle name="SAPBEXresItem 2 3 4 8 2" xfId="37047" xr:uid="{00000000-0005-0000-0000-0000F99A0000}"/>
    <cellStyle name="SAPBEXresItem 2 3 4 9" xfId="22432" xr:uid="{00000000-0005-0000-0000-0000FA9A0000}"/>
    <cellStyle name="SAPBEXresItem 2 3 5" xfId="1263" xr:uid="{00000000-0005-0000-0000-0000FB9A0000}"/>
    <cellStyle name="SAPBEXresItem 2 3 5 2" xfId="3351" xr:uid="{00000000-0005-0000-0000-0000FC9A0000}"/>
    <cellStyle name="SAPBEXresItem 2 3 5 2 2" xfId="17620" xr:uid="{00000000-0005-0000-0000-0000FD9A0000}"/>
    <cellStyle name="SAPBEXresItem 2 3 5 2 2 2" xfId="45977" xr:uid="{00000000-0005-0000-0000-0000FE9A0000}"/>
    <cellStyle name="SAPBEXresItem 2 3 5 2 3" xfId="10740" xr:uid="{00000000-0005-0000-0000-0000FF9A0000}"/>
    <cellStyle name="SAPBEXresItem 2 3 5 2 3 2" xfId="39221" xr:uid="{00000000-0005-0000-0000-0000009B0000}"/>
    <cellStyle name="SAPBEXresItem 2 3 5 2 4" xfId="24680" xr:uid="{00000000-0005-0000-0000-0000019B0000}"/>
    <cellStyle name="SAPBEXresItem 2 3 5 2 5" xfId="31860" xr:uid="{00000000-0005-0000-0000-0000029B0000}"/>
    <cellStyle name="SAPBEXresItem 2 3 5 3" xfId="5663" xr:uid="{00000000-0005-0000-0000-0000039B0000}"/>
    <cellStyle name="SAPBEXresItem 2 3 5 3 2" xfId="19887" xr:uid="{00000000-0005-0000-0000-0000049B0000}"/>
    <cellStyle name="SAPBEXresItem 2 3 5 3 2 2" xfId="48242" xr:uid="{00000000-0005-0000-0000-0000059B0000}"/>
    <cellStyle name="SAPBEXresItem 2 3 5 3 3" xfId="13041" xr:uid="{00000000-0005-0000-0000-0000069B0000}"/>
    <cellStyle name="SAPBEXresItem 2 3 5 3 3 2" xfId="41522" xr:uid="{00000000-0005-0000-0000-0000079B0000}"/>
    <cellStyle name="SAPBEXresItem 2 3 5 3 4" xfId="26990" xr:uid="{00000000-0005-0000-0000-0000089B0000}"/>
    <cellStyle name="SAPBEXresItem 2 3 5 3 5" xfId="34170" xr:uid="{00000000-0005-0000-0000-0000099B0000}"/>
    <cellStyle name="SAPBEXresItem 2 3 5 4" xfId="6380" xr:uid="{00000000-0005-0000-0000-00000A9B0000}"/>
    <cellStyle name="SAPBEXresItem 2 3 5 4 2" xfId="20520" xr:uid="{00000000-0005-0000-0000-00000B9B0000}"/>
    <cellStyle name="SAPBEXresItem 2 3 5 4 2 2" xfId="48875" xr:uid="{00000000-0005-0000-0000-00000C9B0000}"/>
    <cellStyle name="SAPBEXresItem 2 3 5 4 3" xfId="13758" xr:uid="{00000000-0005-0000-0000-00000D9B0000}"/>
    <cellStyle name="SAPBEXresItem 2 3 5 4 3 2" xfId="42239" xr:uid="{00000000-0005-0000-0000-00000E9B0000}"/>
    <cellStyle name="SAPBEXresItem 2 3 5 4 4" xfId="27707" xr:uid="{00000000-0005-0000-0000-00000F9B0000}"/>
    <cellStyle name="SAPBEXresItem 2 3 5 4 5" xfId="34887" xr:uid="{00000000-0005-0000-0000-0000109B0000}"/>
    <cellStyle name="SAPBEXresItem 2 3 5 5" xfId="5886" xr:uid="{00000000-0005-0000-0000-0000119B0000}"/>
    <cellStyle name="SAPBEXresItem 2 3 5 5 2" xfId="20096" xr:uid="{00000000-0005-0000-0000-0000129B0000}"/>
    <cellStyle name="SAPBEXresItem 2 3 5 5 2 2" xfId="48451" xr:uid="{00000000-0005-0000-0000-0000139B0000}"/>
    <cellStyle name="SAPBEXresItem 2 3 5 5 3" xfId="13264" xr:uid="{00000000-0005-0000-0000-0000149B0000}"/>
    <cellStyle name="SAPBEXresItem 2 3 5 5 3 2" xfId="41745" xr:uid="{00000000-0005-0000-0000-0000159B0000}"/>
    <cellStyle name="SAPBEXresItem 2 3 5 5 4" xfId="27213" xr:uid="{00000000-0005-0000-0000-0000169B0000}"/>
    <cellStyle name="SAPBEXresItem 2 3 5 5 5" xfId="34393" xr:uid="{00000000-0005-0000-0000-0000179B0000}"/>
    <cellStyle name="SAPBEXresItem 2 3 5 6" xfId="15870" xr:uid="{00000000-0005-0000-0000-0000189B0000}"/>
    <cellStyle name="SAPBEXresItem 2 3 5 6 2" xfId="44290" xr:uid="{00000000-0005-0000-0000-0000199B0000}"/>
    <cellStyle name="SAPBEXresItem 2 3 5 7" xfId="8752" xr:uid="{00000000-0005-0000-0000-00001A9B0000}"/>
    <cellStyle name="SAPBEXresItem 2 3 5 7 2" xfId="37233" xr:uid="{00000000-0005-0000-0000-00001B9B0000}"/>
    <cellStyle name="SAPBEXresItem 2 3 5 8" xfId="22636" xr:uid="{00000000-0005-0000-0000-00001C9B0000}"/>
    <cellStyle name="SAPBEXresItem 2 3 5 9" xfId="29868" xr:uid="{00000000-0005-0000-0000-00001D9B0000}"/>
    <cellStyle name="SAPBEXresItem 2 3 6" xfId="2533" xr:uid="{00000000-0005-0000-0000-00001E9B0000}"/>
    <cellStyle name="SAPBEXresItem 2 3 6 2" xfId="16807" xr:uid="{00000000-0005-0000-0000-00001F9B0000}"/>
    <cellStyle name="SAPBEXresItem 2 3 6 2 2" xfId="45218" xr:uid="{00000000-0005-0000-0000-0000209B0000}"/>
    <cellStyle name="SAPBEXresItem 2 3 6 3" xfId="9998" xr:uid="{00000000-0005-0000-0000-0000219B0000}"/>
    <cellStyle name="SAPBEXresItem 2 3 6 3 2" xfId="38479" xr:uid="{00000000-0005-0000-0000-0000229B0000}"/>
    <cellStyle name="SAPBEXresItem 2 3 6 4" xfId="23895" xr:uid="{00000000-0005-0000-0000-0000239B0000}"/>
    <cellStyle name="SAPBEXresItem 2 3 6 5" xfId="31116" xr:uid="{00000000-0005-0000-0000-0000249B0000}"/>
    <cellStyle name="SAPBEXresItem 2 3 7" xfId="5781" xr:uid="{00000000-0005-0000-0000-0000259B0000}"/>
    <cellStyle name="SAPBEXresItem 2 3 7 2" xfId="20003" xr:uid="{00000000-0005-0000-0000-0000269B0000}"/>
    <cellStyle name="SAPBEXresItem 2 3 7 2 2" xfId="48358" xr:uid="{00000000-0005-0000-0000-0000279B0000}"/>
    <cellStyle name="SAPBEXresItem 2 3 7 3" xfId="13159" xr:uid="{00000000-0005-0000-0000-0000289B0000}"/>
    <cellStyle name="SAPBEXresItem 2 3 7 3 2" xfId="41640" xr:uid="{00000000-0005-0000-0000-0000299B0000}"/>
    <cellStyle name="SAPBEXresItem 2 3 7 4" xfId="27108" xr:uid="{00000000-0005-0000-0000-00002A9B0000}"/>
    <cellStyle name="SAPBEXresItem 2 3 7 5" xfId="34288" xr:uid="{00000000-0005-0000-0000-00002B9B0000}"/>
    <cellStyle name="SAPBEXresItem 2 3 8" xfId="5461" xr:uid="{00000000-0005-0000-0000-00002C9B0000}"/>
    <cellStyle name="SAPBEXresItem 2 3 8 2" xfId="19695" xr:uid="{00000000-0005-0000-0000-00002D9B0000}"/>
    <cellStyle name="SAPBEXresItem 2 3 8 2 2" xfId="48050" xr:uid="{00000000-0005-0000-0000-00002E9B0000}"/>
    <cellStyle name="SAPBEXresItem 2 3 8 3" xfId="12839" xr:uid="{00000000-0005-0000-0000-00002F9B0000}"/>
    <cellStyle name="SAPBEXresItem 2 3 8 3 2" xfId="41320" xr:uid="{00000000-0005-0000-0000-0000309B0000}"/>
    <cellStyle name="SAPBEXresItem 2 3 8 4" xfId="26788" xr:uid="{00000000-0005-0000-0000-0000319B0000}"/>
    <cellStyle name="SAPBEXresItem 2 3 8 5" xfId="33968" xr:uid="{00000000-0005-0000-0000-0000329B0000}"/>
    <cellStyle name="SAPBEXresItem 2 3 9" xfId="6184" xr:uid="{00000000-0005-0000-0000-0000339B0000}"/>
    <cellStyle name="SAPBEXresItem 2 3 9 2" xfId="20360" xr:uid="{00000000-0005-0000-0000-0000349B0000}"/>
    <cellStyle name="SAPBEXresItem 2 3 9 2 2" xfId="48715" xr:uid="{00000000-0005-0000-0000-0000359B0000}"/>
    <cellStyle name="SAPBEXresItem 2 3 9 3" xfId="13562" xr:uid="{00000000-0005-0000-0000-0000369B0000}"/>
    <cellStyle name="SAPBEXresItem 2 3 9 3 2" xfId="42043" xr:uid="{00000000-0005-0000-0000-0000379B0000}"/>
    <cellStyle name="SAPBEXresItem 2 3 9 4" xfId="27511" xr:uid="{00000000-0005-0000-0000-0000389B0000}"/>
    <cellStyle name="SAPBEXresItem 2 3 9 5" xfId="34691" xr:uid="{00000000-0005-0000-0000-0000399B0000}"/>
    <cellStyle name="SAPBEXresItem 2 4" xfId="565" xr:uid="{00000000-0005-0000-0000-00003A9B0000}"/>
    <cellStyle name="SAPBEXresItem 2 4 10" xfId="8189" xr:uid="{00000000-0005-0000-0000-00003B9B0000}"/>
    <cellStyle name="SAPBEXresItem 2 4 10 2" xfId="36672" xr:uid="{00000000-0005-0000-0000-00003C9B0000}"/>
    <cellStyle name="SAPBEXresItem 2 4 11" xfId="22018" xr:uid="{00000000-0005-0000-0000-00003D9B0000}"/>
    <cellStyle name="SAPBEXresItem 2 4 12" xfId="29318" xr:uid="{00000000-0005-0000-0000-00003E9B0000}"/>
    <cellStyle name="SAPBEXresItem 2 4 2" xfId="1591" xr:uid="{00000000-0005-0000-0000-00003F9B0000}"/>
    <cellStyle name="SAPBEXresItem 2 4 2 2" xfId="3678" xr:uid="{00000000-0005-0000-0000-0000409B0000}"/>
    <cellStyle name="SAPBEXresItem 2 4 2 2 2" xfId="17947" xr:uid="{00000000-0005-0000-0000-0000419B0000}"/>
    <cellStyle name="SAPBEXresItem 2 4 2 2 2 2" xfId="46302" xr:uid="{00000000-0005-0000-0000-0000429B0000}"/>
    <cellStyle name="SAPBEXresItem 2 4 2 2 3" xfId="11065" xr:uid="{00000000-0005-0000-0000-0000439B0000}"/>
    <cellStyle name="SAPBEXresItem 2 4 2 2 3 2" xfId="39546" xr:uid="{00000000-0005-0000-0000-0000449B0000}"/>
    <cellStyle name="SAPBEXresItem 2 4 2 2 4" xfId="25005" xr:uid="{00000000-0005-0000-0000-0000459B0000}"/>
    <cellStyle name="SAPBEXresItem 2 4 2 2 5" xfId="32185" xr:uid="{00000000-0005-0000-0000-0000469B0000}"/>
    <cellStyle name="SAPBEXresItem 2 4 2 3" xfId="5681" xr:uid="{00000000-0005-0000-0000-0000479B0000}"/>
    <cellStyle name="SAPBEXresItem 2 4 2 3 2" xfId="19905" xr:uid="{00000000-0005-0000-0000-0000489B0000}"/>
    <cellStyle name="SAPBEXresItem 2 4 2 3 2 2" xfId="48260" xr:uid="{00000000-0005-0000-0000-0000499B0000}"/>
    <cellStyle name="SAPBEXresItem 2 4 2 3 3" xfId="13059" xr:uid="{00000000-0005-0000-0000-00004A9B0000}"/>
    <cellStyle name="SAPBEXresItem 2 4 2 3 3 2" xfId="41540" xr:uid="{00000000-0005-0000-0000-00004B9B0000}"/>
    <cellStyle name="SAPBEXresItem 2 4 2 3 4" xfId="27008" xr:uid="{00000000-0005-0000-0000-00004C9B0000}"/>
    <cellStyle name="SAPBEXresItem 2 4 2 3 5" xfId="34188" xr:uid="{00000000-0005-0000-0000-00004D9B0000}"/>
    <cellStyle name="SAPBEXresItem 2 4 2 4" xfId="6634" xr:uid="{00000000-0005-0000-0000-00004E9B0000}"/>
    <cellStyle name="SAPBEXresItem 2 4 2 4 2" xfId="20740" xr:uid="{00000000-0005-0000-0000-00004F9B0000}"/>
    <cellStyle name="SAPBEXresItem 2 4 2 4 2 2" xfId="49095" xr:uid="{00000000-0005-0000-0000-0000509B0000}"/>
    <cellStyle name="SAPBEXresItem 2 4 2 4 3" xfId="14012" xr:uid="{00000000-0005-0000-0000-0000519B0000}"/>
    <cellStyle name="SAPBEXresItem 2 4 2 4 3 2" xfId="42493" xr:uid="{00000000-0005-0000-0000-0000529B0000}"/>
    <cellStyle name="SAPBEXresItem 2 4 2 4 4" xfId="27961" xr:uid="{00000000-0005-0000-0000-0000539B0000}"/>
    <cellStyle name="SAPBEXresItem 2 4 2 4 5" xfId="35141" xr:uid="{00000000-0005-0000-0000-0000549B0000}"/>
    <cellStyle name="SAPBEXresItem 2 4 2 5" xfId="7326" xr:uid="{00000000-0005-0000-0000-0000559B0000}"/>
    <cellStyle name="SAPBEXresItem 2 4 2 5 2" xfId="21267" xr:uid="{00000000-0005-0000-0000-0000569B0000}"/>
    <cellStyle name="SAPBEXresItem 2 4 2 5 2 2" xfId="49622" xr:uid="{00000000-0005-0000-0000-0000579B0000}"/>
    <cellStyle name="SAPBEXresItem 2 4 2 5 3" xfId="14704" xr:uid="{00000000-0005-0000-0000-0000589B0000}"/>
    <cellStyle name="SAPBEXresItem 2 4 2 5 3 2" xfId="43185" xr:uid="{00000000-0005-0000-0000-0000599B0000}"/>
    <cellStyle name="SAPBEXresItem 2 4 2 5 4" xfId="28653" xr:uid="{00000000-0005-0000-0000-00005A9B0000}"/>
    <cellStyle name="SAPBEXresItem 2 4 2 5 5" xfId="35833" xr:uid="{00000000-0005-0000-0000-00005B9B0000}"/>
    <cellStyle name="SAPBEXresItem 2 4 2 6" xfId="16079" xr:uid="{00000000-0005-0000-0000-00005C9B0000}"/>
    <cellStyle name="SAPBEXresItem 2 4 2 6 2" xfId="44497" xr:uid="{00000000-0005-0000-0000-00005D9B0000}"/>
    <cellStyle name="SAPBEXresItem 2 4 2 7" xfId="9078" xr:uid="{00000000-0005-0000-0000-00005E9B0000}"/>
    <cellStyle name="SAPBEXresItem 2 4 2 7 2" xfId="37559" xr:uid="{00000000-0005-0000-0000-00005F9B0000}"/>
    <cellStyle name="SAPBEXresItem 2 4 2 8" xfId="22962" xr:uid="{00000000-0005-0000-0000-0000609B0000}"/>
    <cellStyle name="SAPBEXresItem 2 4 2 9" xfId="30194" xr:uid="{00000000-0005-0000-0000-0000619B0000}"/>
    <cellStyle name="SAPBEXresItem 2 4 3" xfId="1163" xr:uid="{00000000-0005-0000-0000-0000629B0000}"/>
    <cellStyle name="SAPBEXresItem 2 4 3 10" xfId="29793" xr:uid="{00000000-0005-0000-0000-0000639B0000}"/>
    <cellStyle name="SAPBEXresItem 2 4 3 2" xfId="2080" xr:uid="{00000000-0005-0000-0000-0000649B0000}"/>
    <cellStyle name="SAPBEXresItem 2 4 3 2 2" xfId="4166" xr:uid="{00000000-0005-0000-0000-0000659B0000}"/>
    <cellStyle name="SAPBEXresItem 2 4 3 2 2 2" xfId="18435" xr:uid="{00000000-0005-0000-0000-0000669B0000}"/>
    <cellStyle name="SAPBEXresItem 2 4 3 2 2 2 2" xfId="46790" xr:uid="{00000000-0005-0000-0000-0000679B0000}"/>
    <cellStyle name="SAPBEXresItem 2 4 3 2 2 3" xfId="11548" xr:uid="{00000000-0005-0000-0000-0000689B0000}"/>
    <cellStyle name="SAPBEXresItem 2 4 3 2 2 3 2" xfId="40029" xr:uid="{00000000-0005-0000-0000-0000699B0000}"/>
    <cellStyle name="SAPBEXresItem 2 4 3 2 2 4" xfId="25493" xr:uid="{00000000-0005-0000-0000-00006A9B0000}"/>
    <cellStyle name="SAPBEXresItem 2 4 3 2 2 5" xfId="32673" xr:uid="{00000000-0005-0000-0000-00006B9B0000}"/>
    <cellStyle name="SAPBEXresItem 2 4 3 2 3" xfId="4468" xr:uid="{00000000-0005-0000-0000-00006C9B0000}"/>
    <cellStyle name="SAPBEXresItem 2 4 3 2 3 2" xfId="18730" xr:uid="{00000000-0005-0000-0000-00006D9B0000}"/>
    <cellStyle name="SAPBEXresItem 2 4 3 2 3 2 2" xfId="47085" xr:uid="{00000000-0005-0000-0000-00006E9B0000}"/>
    <cellStyle name="SAPBEXresItem 2 4 3 2 3 3" xfId="11846" xr:uid="{00000000-0005-0000-0000-00006F9B0000}"/>
    <cellStyle name="SAPBEXresItem 2 4 3 2 3 3 2" xfId="40327" xr:uid="{00000000-0005-0000-0000-0000709B0000}"/>
    <cellStyle name="SAPBEXresItem 2 4 3 2 3 4" xfId="25795" xr:uid="{00000000-0005-0000-0000-0000719B0000}"/>
    <cellStyle name="SAPBEXresItem 2 4 3 2 3 5" xfId="32975" xr:uid="{00000000-0005-0000-0000-0000729B0000}"/>
    <cellStyle name="SAPBEXresItem 2 4 3 2 4" xfId="7033" xr:uid="{00000000-0005-0000-0000-0000739B0000}"/>
    <cellStyle name="SAPBEXresItem 2 4 3 2 4 2" xfId="21084" xr:uid="{00000000-0005-0000-0000-0000749B0000}"/>
    <cellStyle name="SAPBEXresItem 2 4 3 2 4 2 2" xfId="49439" xr:uid="{00000000-0005-0000-0000-0000759B0000}"/>
    <cellStyle name="SAPBEXresItem 2 4 3 2 4 3" xfId="14411" xr:uid="{00000000-0005-0000-0000-0000769B0000}"/>
    <cellStyle name="SAPBEXresItem 2 4 3 2 4 3 2" xfId="42892" xr:uid="{00000000-0005-0000-0000-0000779B0000}"/>
    <cellStyle name="SAPBEXresItem 2 4 3 2 4 4" xfId="28360" xr:uid="{00000000-0005-0000-0000-0000789B0000}"/>
    <cellStyle name="SAPBEXresItem 2 4 3 2 4 5" xfId="35540" xr:uid="{00000000-0005-0000-0000-0000799B0000}"/>
    <cellStyle name="SAPBEXresItem 2 4 3 2 5" xfId="7805" xr:uid="{00000000-0005-0000-0000-00007A9B0000}"/>
    <cellStyle name="SAPBEXresItem 2 4 3 2 5 2" xfId="21554" xr:uid="{00000000-0005-0000-0000-00007B9B0000}"/>
    <cellStyle name="SAPBEXresItem 2 4 3 2 5 2 2" xfId="49909" xr:uid="{00000000-0005-0000-0000-00007C9B0000}"/>
    <cellStyle name="SAPBEXresItem 2 4 3 2 5 3" xfId="15183" xr:uid="{00000000-0005-0000-0000-00007D9B0000}"/>
    <cellStyle name="SAPBEXresItem 2 4 3 2 5 3 2" xfId="43664" xr:uid="{00000000-0005-0000-0000-00007E9B0000}"/>
    <cellStyle name="SAPBEXresItem 2 4 3 2 5 4" xfId="29132" xr:uid="{00000000-0005-0000-0000-00007F9B0000}"/>
    <cellStyle name="SAPBEXresItem 2 4 3 2 5 5" xfId="36312" xr:uid="{00000000-0005-0000-0000-0000809B0000}"/>
    <cellStyle name="SAPBEXresItem 2 4 3 2 6" xfId="16366" xr:uid="{00000000-0005-0000-0000-0000819B0000}"/>
    <cellStyle name="SAPBEXresItem 2 4 3 2 6 2" xfId="44784" xr:uid="{00000000-0005-0000-0000-0000829B0000}"/>
    <cellStyle name="SAPBEXresItem 2 4 3 2 7" xfId="9560" xr:uid="{00000000-0005-0000-0000-0000839B0000}"/>
    <cellStyle name="SAPBEXresItem 2 4 3 2 7 2" xfId="38041" xr:uid="{00000000-0005-0000-0000-0000849B0000}"/>
    <cellStyle name="SAPBEXresItem 2 4 3 2 8" xfId="23450" xr:uid="{00000000-0005-0000-0000-0000859B0000}"/>
    <cellStyle name="SAPBEXresItem 2 4 3 2 9" xfId="30678" xr:uid="{00000000-0005-0000-0000-0000869B0000}"/>
    <cellStyle name="SAPBEXresItem 2 4 3 3" xfId="3252" xr:uid="{00000000-0005-0000-0000-0000879B0000}"/>
    <cellStyle name="SAPBEXresItem 2 4 3 3 2" xfId="17521" xr:uid="{00000000-0005-0000-0000-0000889B0000}"/>
    <cellStyle name="SAPBEXresItem 2 4 3 3 2 2" xfId="45898" xr:uid="{00000000-0005-0000-0000-0000899B0000}"/>
    <cellStyle name="SAPBEXresItem 2 4 3 3 3" xfId="10666" xr:uid="{00000000-0005-0000-0000-00008A9B0000}"/>
    <cellStyle name="SAPBEXresItem 2 4 3 3 3 2" xfId="39147" xr:uid="{00000000-0005-0000-0000-00008B9B0000}"/>
    <cellStyle name="SAPBEXresItem 2 4 3 3 4" xfId="24591" xr:uid="{00000000-0005-0000-0000-00008C9B0000}"/>
    <cellStyle name="SAPBEXresItem 2 4 3 3 5" xfId="31785" xr:uid="{00000000-0005-0000-0000-00008D9B0000}"/>
    <cellStyle name="SAPBEXresItem 2 4 3 4" xfId="2320" xr:uid="{00000000-0005-0000-0000-00008E9B0000}"/>
    <cellStyle name="SAPBEXresItem 2 4 3 4 2" xfId="16597" xr:uid="{00000000-0005-0000-0000-00008F9B0000}"/>
    <cellStyle name="SAPBEXresItem 2 4 3 4 2 2" xfId="45010" xr:uid="{00000000-0005-0000-0000-0000909B0000}"/>
    <cellStyle name="SAPBEXresItem 2 4 3 4 3" xfId="9789" xr:uid="{00000000-0005-0000-0000-0000919B0000}"/>
    <cellStyle name="SAPBEXresItem 2 4 3 4 3 2" xfId="38270" xr:uid="{00000000-0005-0000-0000-0000929B0000}"/>
    <cellStyle name="SAPBEXresItem 2 4 3 4 4" xfId="23684" xr:uid="{00000000-0005-0000-0000-0000939B0000}"/>
    <cellStyle name="SAPBEXresItem 2 4 3 4 5" xfId="30907" xr:uid="{00000000-0005-0000-0000-0000949B0000}"/>
    <cellStyle name="SAPBEXresItem 2 4 3 5" xfId="6308" xr:uid="{00000000-0005-0000-0000-0000959B0000}"/>
    <cellStyle name="SAPBEXresItem 2 4 3 5 2" xfId="20463" xr:uid="{00000000-0005-0000-0000-0000969B0000}"/>
    <cellStyle name="SAPBEXresItem 2 4 3 5 2 2" xfId="48818" xr:uid="{00000000-0005-0000-0000-0000979B0000}"/>
    <cellStyle name="SAPBEXresItem 2 4 3 5 3" xfId="13686" xr:uid="{00000000-0005-0000-0000-0000989B0000}"/>
    <cellStyle name="SAPBEXresItem 2 4 3 5 3 2" xfId="42167" xr:uid="{00000000-0005-0000-0000-0000999B0000}"/>
    <cellStyle name="SAPBEXresItem 2 4 3 5 4" xfId="27635" xr:uid="{00000000-0005-0000-0000-00009A9B0000}"/>
    <cellStyle name="SAPBEXresItem 2 4 3 5 5" xfId="34815" xr:uid="{00000000-0005-0000-0000-00009B9B0000}"/>
    <cellStyle name="SAPBEXresItem 2 4 3 6" xfId="5778" xr:uid="{00000000-0005-0000-0000-00009C9B0000}"/>
    <cellStyle name="SAPBEXresItem 2 4 3 6 2" xfId="20000" xr:uid="{00000000-0005-0000-0000-00009D9B0000}"/>
    <cellStyle name="SAPBEXresItem 2 4 3 6 2 2" xfId="48355" xr:uid="{00000000-0005-0000-0000-00009E9B0000}"/>
    <cellStyle name="SAPBEXresItem 2 4 3 6 3" xfId="13156" xr:uid="{00000000-0005-0000-0000-00009F9B0000}"/>
    <cellStyle name="SAPBEXresItem 2 4 3 6 3 2" xfId="41637" xr:uid="{00000000-0005-0000-0000-0000A09B0000}"/>
    <cellStyle name="SAPBEXresItem 2 4 3 6 4" xfId="27105" xr:uid="{00000000-0005-0000-0000-0000A19B0000}"/>
    <cellStyle name="SAPBEXresItem 2 4 3 6 5" xfId="34285" xr:uid="{00000000-0005-0000-0000-0000A29B0000}"/>
    <cellStyle name="SAPBEXresItem 2 4 3 7" xfId="15780" xr:uid="{00000000-0005-0000-0000-0000A39B0000}"/>
    <cellStyle name="SAPBEXresItem 2 4 3 7 2" xfId="44220" xr:uid="{00000000-0005-0000-0000-0000A49B0000}"/>
    <cellStyle name="SAPBEXresItem 2 4 3 8" xfId="8677" xr:uid="{00000000-0005-0000-0000-0000A59B0000}"/>
    <cellStyle name="SAPBEXresItem 2 4 3 8 2" xfId="37158" xr:uid="{00000000-0005-0000-0000-0000A69B0000}"/>
    <cellStyle name="SAPBEXresItem 2 4 3 9" xfId="22547" xr:uid="{00000000-0005-0000-0000-0000A79B0000}"/>
    <cellStyle name="SAPBEXresItem 2 4 4" xfId="1331" xr:uid="{00000000-0005-0000-0000-0000A89B0000}"/>
    <cellStyle name="SAPBEXresItem 2 4 4 2" xfId="3419" xr:uid="{00000000-0005-0000-0000-0000A99B0000}"/>
    <cellStyle name="SAPBEXresItem 2 4 4 2 2" xfId="17688" xr:uid="{00000000-0005-0000-0000-0000AA9B0000}"/>
    <cellStyle name="SAPBEXresItem 2 4 4 2 2 2" xfId="46045" xr:uid="{00000000-0005-0000-0000-0000AB9B0000}"/>
    <cellStyle name="SAPBEXresItem 2 4 4 2 3" xfId="10808" xr:uid="{00000000-0005-0000-0000-0000AC9B0000}"/>
    <cellStyle name="SAPBEXresItem 2 4 4 2 3 2" xfId="39289" xr:uid="{00000000-0005-0000-0000-0000AD9B0000}"/>
    <cellStyle name="SAPBEXresItem 2 4 4 2 4" xfId="24748" xr:uid="{00000000-0005-0000-0000-0000AE9B0000}"/>
    <cellStyle name="SAPBEXresItem 2 4 4 2 5" xfId="31928" xr:uid="{00000000-0005-0000-0000-0000AF9B0000}"/>
    <cellStyle name="SAPBEXresItem 2 4 4 3" xfId="5379" xr:uid="{00000000-0005-0000-0000-0000B09B0000}"/>
    <cellStyle name="SAPBEXresItem 2 4 4 3 2" xfId="19616" xr:uid="{00000000-0005-0000-0000-0000B19B0000}"/>
    <cellStyle name="SAPBEXresItem 2 4 4 3 2 2" xfId="47971" xr:uid="{00000000-0005-0000-0000-0000B29B0000}"/>
    <cellStyle name="SAPBEXresItem 2 4 4 3 3" xfId="12757" xr:uid="{00000000-0005-0000-0000-0000B39B0000}"/>
    <cellStyle name="SAPBEXresItem 2 4 4 3 3 2" xfId="41238" xr:uid="{00000000-0005-0000-0000-0000B49B0000}"/>
    <cellStyle name="SAPBEXresItem 2 4 4 3 4" xfId="26706" xr:uid="{00000000-0005-0000-0000-0000B59B0000}"/>
    <cellStyle name="SAPBEXresItem 2 4 4 3 5" xfId="33886" xr:uid="{00000000-0005-0000-0000-0000B69B0000}"/>
    <cellStyle name="SAPBEXresItem 2 4 4 4" xfId="6425" xr:uid="{00000000-0005-0000-0000-0000B79B0000}"/>
    <cellStyle name="SAPBEXresItem 2 4 4 4 2" xfId="20559" xr:uid="{00000000-0005-0000-0000-0000B89B0000}"/>
    <cellStyle name="SAPBEXresItem 2 4 4 4 2 2" xfId="48914" xr:uid="{00000000-0005-0000-0000-0000B99B0000}"/>
    <cellStyle name="SAPBEXresItem 2 4 4 4 3" xfId="13803" xr:uid="{00000000-0005-0000-0000-0000BA9B0000}"/>
    <cellStyle name="SAPBEXresItem 2 4 4 4 3 2" xfId="42284" xr:uid="{00000000-0005-0000-0000-0000BB9B0000}"/>
    <cellStyle name="SAPBEXresItem 2 4 4 4 4" xfId="27752" xr:uid="{00000000-0005-0000-0000-0000BC9B0000}"/>
    <cellStyle name="SAPBEXresItem 2 4 4 4 5" xfId="34932" xr:uid="{00000000-0005-0000-0000-0000BD9B0000}"/>
    <cellStyle name="SAPBEXresItem 2 4 4 5" xfId="5864" xr:uid="{00000000-0005-0000-0000-0000BE9B0000}"/>
    <cellStyle name="SAPBEXresItem 2 4 4 5 2" xfId="20077" xr:uid="{00000000-0005-0000-0000-0000BF9B0000}"/>
    <cellStyle name="SAPBEXresItem 2 4 4 5 2 2" xfId="48432" xr:uid="{00000000-0005-0000-0000-0000C09B0000}"/>
    <cellStyle name="SAPBEXresItem 2 4 4 5 3" xfId="13242" xr:uid="{00000000-0005-0000-0000-0000C19B0000}"/>
    <cellStyle name="SAPBEXresItem 2 4 4 5 3 2" xfId="41723" xr:uid="{00000000-0005-0000-0000-0000C29B0000}"/>
    <cellStyle name="SAPBEXresItem 2 4 4 5 4" xfId="27191" xr:uid="{00000000-0005-0000-0000-0000C39B0000}"/>
    <cellStyle name="SAPBEXresItem 2 4 4 5 5" xfId="34371" xr:uid="{00000000-0005-0000-0000-0000C49B0000}"/>
    <cellStyle name="SAPBEXresItem 2 4 4 6" xfId="15927" xr:uid="{00000000-0005-0000-0000-0000C59B0000}"/>
    <cellStyle name="SAPBEXresItem 2 4 4 6 2" xfId="44347" xr:uid="{00000000-0005-0000-0000-0000C69B0000}"/>
    <cellStyle name="SAPBEXresItem 2 4 4 7" xfId="8820" xr:uid="{00000000-0005-0000-0000-0000C79B0000}"/>
    <cellStyle name="SAPBEXresItem 2 4 4 7 2" xfId="37301" xr:uid="{00000000-0005-0000-0000-0000C89B0000}"/>
    <cellStyle name="SAPBEXresItem 2 4 4 8" xfId="22704" xr:uid="{00000000-0005-0000-0000-0000C99B0000}"/>
    <cellStyle name="SAPBEXresItem 2 4 4 9" xfId="29936" xr:uid="{00000000-0005-0000-0000-0000CA9B0000}"/>
    <cellStyle name="SAPBEXresItem 2 4 5" xfId="2667" xr:uid="{00000000-0005-0000-0000-0000CB9B0000}"/>
    <cellStyle name="SAPBEXresItem 2 4 5 2" xfId="16941" xr:uid="{00000000-0005-0000-0000-0000CC9B0000}"/>
    <cellStyle name="SAPBEXresItem 2 4 5 2 2" xfId="45348" xr:uid="{00000000-0005-0000-0000-0000CD9B0000}"/>
    <cellStyle name="SAPBEXresItem 2 4 5 3" xfId="10124" xr:uid="{00000000-0005-0000-0000-0000CE9B0000}"/>
    <cellStyle name="SAPBEXresItem 2 4 5 3 2" xfId="38605" xr:uid="{00000000-0005-0000-0000-0000CF9B0000}"/>
    <cellStyle name="SAPBEXresItem 2 4 5 4" xfId="24025" xr:uid="{00000000-0005-0000-0000-0000D09B0000}"/>
    <cellStyle name="SAPBEXresItem 2 4 5 5" xfId="31242" xr:uid="{00000000-0005-0000-0000-0000D19B0000}"/>
    <cellStyle name="SAPBEXresItem 2 4 6" xfId="4411" xr:uid="{00000000-0005-0000-0000-0000D29B0000}"/>
    <cellStyle name="SAPBEXresItem 2 4 6 2" xfId="18677" xr:uid="{00000000-0005-0000-0000-0000D39B0000}"/>
    <cellStyle name="SAPBEXresItem 2 4 6 2 2" xfId="47032" xr:uid="{00000000-0005-0000-0000-0000D49B0000}"/>
    <cellStyle name="SAPBEXresItem 2 4 6 3" xfId="11789" xr:uid="{00000000-0005-0000-0000-0000D59B0000}"/>
    <cellStyle name="SAPBEXresItem 2 4 6 3 2" xfId="40270" xr:uid="{00000000-0005-0000-0000-0000D69B0000}"/>
    <cellStyle name="SAPBEXresItem 2 4 6 4" xfId="25738" xr:uid="{00000000-0005-0000-0000-0000D79B0000}"/>
    <cellStyle name="SAPBEXresItem 2 4 6 5" xfId="32918" xr:uid="{00000000-0005-0000-0000-0000D89B0000}"/>
    <cellStyle name="SAPBEXresItem 2 4 7" xfId="5859" xr:uid="{00000000-0005-0000-0000-0000D99B0000}"/>
    <cellStyle name="SAPBEXresItem 2 4 7 2" xfId="20072" xr:uid="{00000000-0005-0000-0000-0000DA9B0000}"/>
    <cellStyle name="SAPBEXresItem 2 4 7 2 2" xfId="48427" xr:uid="{00000000-0005-0000-0000-0000DB9B0000}"/>
    <cellStyle name="SAPBEXresItem 2 4 7 3" xfId="13237" xr:uid="{00000000-0005-0000-0000-0000DC9B0000}"/>
    <cellStyle name="SAPBEXresItem 2 4 7 3 2" xfId="41718" xr:uid="{00000000-0005-0000-0000-0000DD9B0000}"/>
    <cellStyle name="SAPBEXresItem 2 4 7 4" xfId="27186" xr:uid="{00000000-0005-0000-0000-0000DE9B0000}"/>
    <cellStyle name="SAPBEXresItem 2 4 7 5" xfId="34366" xr:uid="{00000000-0005-0000-0000-0000DF9B0000}"/>
    <cellStyle name="SAPBEXresItem 2 4 8" xfId="2692" xr:uid="{00000000-0005-0000-0000-0000E09B0000}"/>
    <cellStyle name="SAPBEXresItem 2 4 8 2" xfId="16966" xr:uid="{00000000-0005-0000-0000-0000E19B0000}"/>
    <cellStyle name="SAPBEXresItem 2 4 8 2 2" xfId="45364" xr:uid="{00000000-0005-0000-0000-0000E29B0000}"/>
    <cellStyle name="SAPBEXresItem 2 4 8 3" xfId="10136" xr:uid="{00000000-0005-0000-0000-0000E39B0000}"/>
    <cellStyle name="SAPBEXresItem 2 4 8 3 2" xfId="38617" xr:uid="{00000000-0005-0000-0000-0000E49B0000}"/>
    <cellStyle name="SAPBEXresItem 2 4 8 4" xfId="24046" xr:uid="{00000000-0005-0000-0000-0000E59B0000}"/>
    <cellStyle name="SAPBEXresItem 2 4 8 5" xfId="31254" xr:uid="{00000000-0005-0000-0000-0000E69B0000}"/>
    <cellStyle name="SAPBEXresItem 2 4 9" xfId="15430" xr:uid="{00000000-0005-0000-0000-0000E79B0000}"/>
    <cellStyle name="SAPBEXresItem 2 4 9 2" xfId="43900" xr:uid="{00000000-0005-0000-0000-0000E89B0000}"/>
    <cellStyle name="SAPBEXresItem 2 5" xfId="1420" xr:uid="{00000000-0005-0000-0000-0000E99B0000}"/>
    <cellStyle name="SAPBEXresItem 2 5 2" xfId="3507" xr:uid="{00000000-0005-0000-0000-0000EA9B0000}"/>
    <cellStyle name="SAPBEXresItem 2 5 2 2" xfId="17776" xr:uid="{00000000-0005-0000-0000-0000EB9B0000}"/>
    <cellStyle name="SAPBEXresItem 2 5 2 2 2" xfId="46131" xr:uid="{00000000-0005-0000-0000-0000EC9B0000}"/>
    <cellStyle name="SAPBEXresItem 2 5 2 3" xfId="10894" xr:uid="{00000000-0005-0000-0000-0000ED9B0000}"/>
    <cellStyle name="SAPBEXresItem 2 5 2 3 2" xfId="39375" xr:uid="{00000000-0005-0000-0000-0000EE9B0000}"/>
    <cellStyle name="SAPBEXresItem 2 5 2 4" xfId="24834" xr:uid="{00000000-0005-0000-0000-0000EF9B0000}"/>
    <cellStyle name="SAPBEXresItem 2 5 2 5" xfId="32014" xr:uid="{00000000-0005-0000-0000-0000F09B0000}"/>
    <cellStyle name="SAPBEXresItem 2 5 3" xfId="4569" xr:uid="{00000000-0005-0000-0000-0000F19B0000}"/>
    <cellStyle name="SAPBEXresItem 2 5 3 2" xfId="18829" xr:uid="{00000000-0005-0000-0000-0000F29B0000}"/>
    <cellStyle name="SAPBEXresItem 2 5 3 2 2" xfId="47184" xr:uid="{00000000-0005-0000-0000-0000F39B0000}"/>
    <cellStyle name="SAPBEXresItem 2 5 3 3" xfId="11947" xr:uid="{00000000-0005-0000-0000-0000F49B0000}"/>
    <cellStyle name="SAPBEXresItem 2 5 3 3 2" xfId="40428" xr:uid="{00000000-0005-0000-0000-0000F59B0000}"/>
    <cellStyle name="SAPBEXresItem 2 5 3 4" xfId="25896" xr:uid="{00000000-0005-0000-0000-0000F69B0000}"/>
    <cellStyle name="SAPBEXresItem 2 5 3 5" xfId="33076" xr:uid="{00000000-0005-0000-0000-0000F79B0000}"/>
    <cellStyle name="SAPBEXresItem 2 5 4" xfId="6498" xr:uid="{00000000-0005-0000-0000-0000F89B0000}"/>
    <cellStyle name="SAPBEXresItem 2 5 4 2" xfId="20624" xr:uid="{00000000-0005-0000-0000-0000F99B0000}"/>
    <cellStyle name="SAPBEXresItem 2 5 4 2 2" xfId="48979" xr:uid="{00000000-0005-0000-0000-0000FA9B0000}"/>
    <cellStyle name="SAPBEXresItem 2 5 4 3" xfId="13876" xr:uid="{00000000-0005-0000-0000-0000FB9B0000}"/>
    <cellStyle name="SAPBEXresItem 2 5 4 3 2" xfId="42357" xr:uid="{00000000-0005-0000-0000-0000FC9B0000}"/>
    <cellStyle name="SAPBEXresItem 2 5 4 4" xfId="27825" xr:uid="{00000000-0005-0000-0000-0000FD9B0000}"/>
    <cellStyle name="SAPBEXresItem 2 5 4 5" xfId="35005" xr:uid="{00000000-0005-0000-0000-0000FE9B0000}"/>
    <cellStyle name="SAPBEXresItem 2 5 5" xfId="7157" xr:uid="{00000000-0005-0000-0000-0000FF9B0000}"/>
    <cellStyle name="SAPBEXresItem 2 5 5 2" xfId="21157" xr:uid="{00000000-0005-0000-0000-0000009C0000}"/>
    <cellStyle name="SAPBEXresItem 2 5 5 2 2" xfId="49512" xr:uid="{00000000-0005-0000-0000-0000019C0000}"/>
    <cellStyle name="SAPBEXresItem 2 5 5 3" xfId="14535" xr:uid="{00000000-0005-0000-0000-0000029C0000}"/>
    <cellStyle name="SAPBEXresItem 2 5 5 3 2" xfId="43016" xr:uid="{00000000-0005-0000-0000-0000039C0000}"/>
    <cellStyle name="SAPBEXresItem 2 5 5 4" xfId="28484" xr:uid="{00000000-0005-0000-0000-0000049C0000}"/>
    <cellStyle name="SAPBEXresItem 2 5 5 5" xfId="35664" xr:uid="{00000000-0005-0000-0000-0000059C0000}"/>
    <cellStyle name="SAPBEXresItem 2 5 6" xfId="15969" xr:uid="{00000000-0005-0000-0000-0000069C0000}"/>
    <cellStyle name="SAPBEXresItem 2 5 6 2" xfId="44387" xr:uid="{00000000-0005-0000-0000-0000079C0000}"/>
    <cellStyle name="SAPBEXresItem 2 5 7" xfId="8907" xr:uid="{00000000-0005-0000-0000-0000089C0000}"/>
    <cellStyle name="SAPBEXresItem 2 5 7 2" xfId="37388" xr:uid="{00000000-0005-0000-0000-0000099C0000}"/>
    <cellStyle name="SAPBEXresItem 2 5 8" xfId="22791" xr:uid="{00000000-0005-0000-0000-00000A9C0000}"/>
    <cellStyle name="SAPBEXresItem 2 5 9" xfId="30023" xr:uid="{00000000-0005-0000-0000-00000B9C0000}"/>
    <cellStyle name="SAPBEXresItem 2 6" xfId="927" xr:uid="{00000000-0005-0000-0000-00000C9C0000}"/>
    <cellStyle name="SAPBEXresItem 2 6 10" xfId="29570" xr:uid="{00000000-0005-0000-0000-00000D9C0000}"/>
    <cellStyle name="SAPBEXresItem 2 6 2" xfId="1975" xr:uid="{00000000-0005-0000-0000-00000E9C0000}"/>
    <cellStyle name="SAPBEXresItem 2 6 2 2" xfId="4061" xr:uid="{00000000-0005-0000-0000-00000F9C0000}"/>
    <cellStyle name="SAPBEXresItem 2 6 2 2 2" xfId="18330" xr:uid="{00000000-0005-0000-0000-0000109C0000}"/>
    <cellStyle name="SAPBEXresItem 2 6 2 2 2 2" xfId="46685" xr:uid="{00000000-0005-0000-0000-0000119C0000}"/>
    <cellStyle name="SAPBEXresItem 2 6 2 2 3" xfId="11443" xr:uid="{00000000-0005-0000-0000-0000129C0000}"/>
    <cellStyle name="SAPBEXresItem 2 6 2 2 3 2" xfId="39924" xr:uid="{00000000-0005-0000-0000-0000139C0000}"/>
    <cellStyle name="SAPBEXresItem 2 6 2 2 4" xfId="25388" xr:uid="{00000000-0005-0000-0000-0000149C0000}"/>
    <cellStyle name="SAPBEXresItem 2 6 2 2 5" xfId="32568" xr:uid="{00000000-0005-0000-0000-0000159C0000}"/>
    <cellStyle name="SAPBEXresItem 2 6 2 3" xfId="2710" xr:uid="{00000000-0005-0000-0000-0000169C0000}"/>
    <cellStyle name="SAPBEXresItem 2 6 2 3 2" xfId="16984" xr:uid="{00000000-0005-0000-0000-0000179C0000}"/>
    <cellStyle name="SAPBEXresItem 2 6 2 3 2 2" xfId="45375" xr:uid="{00000000-0005-0000-0000-0000189C0000}"/>
    <cellStyle name="SAPBEXresItem 2 6 2 3 3" xfId="10147" xr:uid="{00000000-0005-0000-0000-0000199C0000}"/>
    <cellStyle name="SAPBEXresItem 2 6 2 3 3 2" xfId="38628" xr:uid="{00000000-0005-0000-0000-00001A9C0000}"/>
    <cellStyle name="SAPBEXresItem 2 6 2 3 4" xfId="24063" xr:uid="{00000000-0005-0000-0000-00001B9C0000}"/>
    <cellStyle name="SAPBEXresItem 2 6 2 3 5" xfId="31265" xr:uid="{00000000-0005-0000-0000-00001C9C0000}"/>
    <cellStyle name="SAPBEXresItem 2 6 2 4" xfId="6965" xr:uid="{00000000-0005-0000-0000-00001D9C0000}"/>
    <cellStyle name="SAPBEXresItem 2 6 2 4 2" xfId="21034" xr:uid="{00000000-0005-0000-0000-00001E9C0000}"/>
    <cellStyle name="SAPBEXresItem 2 6 2 4 2 2" xfId="49389" xr:uid="{00000000-0005-0000-0000-00001F9C0000}"/>
    <cellStyle name="SAPBEXresItem 2 6 2 4 3" xfId="14343" xr:uid="{00000000-0005-0000-0000-0000209C0000}"/>
    <cellStyle name="SAPBEXresItem 2 6 2 4 3 2" xfId="42824" xr:uid="{00000000-0005-0000-0000-0000219C0000}"/>
    <cellStyle name="SAPBEXresItem 2 6 2 4 4" xfId="28292" xr:uid="{00000000-0005-0000-0000-0000229C0000}"/>
    <cellStyle name="SAPBEXresItem 2 6 2 4 5" xfId="35472" xr:uid="{00000000-0005-0000-0000-0000239C0000}"/>
    <cellStyle name="SAPBEXresItem 2 6 2 5" xfId="7700" xr:uid="{00000000-0005-0000-0000-0000249C0000}"/>
    <cellStyle name="SAPBEXresItem 2 6 2 5 2" xfId="21449" xr:uid="{00000000-0005-0000-0000-0000259C0000}"/>
    <cellStyle name="SAPBEXresItem 2 6 2 5 2 2" xfId="49804" xr:uid="{00000000-0005-0000-0000-0000269C0000}"/>
    <cellStyle name="SAPBEXresItem 2 6 2 5 3" xfId="15078" xr:uid="{00000000-0005-0000-0000-0000279C0000}"/>
    <cellStyle name="SAPBEXresItem 2 6 2 5 3 2" xfId="43559" xr:uid="{00000000-0005-0000-0000-0000289C0000}"/>
    <cellStyle name="SAPBEXresItem 2 6 2 5 4" xfId="29027" xr:uid="{00000000-0005-0000-0000-0000299C0000}"/>
    <cellStyle name="SAPBEXresItem 2 6 2 5 5" xfId="36207" xr:uid="{00000000-0005-0000-0000-00002A9C0000}"/>
    <cellStyle name="SAPBEXresItem 2 6 2 6" xfId="16261" xr:uid="{00000000-0005-0000-0000-00002B9C0000}"/>
    <cellStyle name="SAPBEXresItem 2 6 2 6 2" xfId="44679" xr:uid="{00000000-0005-0000-0000-00002C9C0000}"/>
    <cellStyle name="SAPBEXresItem 2 6 2 7" xfId="9455" xr:uid="{00000000-0005-0000-0000-00002D9C0000}"/>
    <cellStyle name="SAPBEXresItem 2 6 2 7 2" xfId="37936" xr:uid="{00000000-0005-0000-0000-00002E9C0000}"/>
    <cellStyle name="SAPBEXresItem 2 6 2 8" xfId="23345" xr:uid="{00000000-0005-0000-0000-00002F9C0000}"/>
    <cellStyle name="SAPBEXresItem 2 6 2 9" xfId="30573" xr:uid="{00000000-0005-0000-0000-0000309C0000}"/>
    <cellStyle name="SAPBEXresItem 2 6 3" xfId="3017" xr:uid="{00000000-0005-0000-0000-0000319C0000}"/>
    <cellStyle name="SAPBEXresItem 2 6 3 2" xfId="17286" xr:uid="{00000000-0005-0000-0000-0000329C0000}"/>
    <cellStyle name="SAPBEXresItem 2 6 3 2 2" xfId="45669" xr:uid="{00000000-0005-0000-0000-0000339C0000}"/>
    <cellStyle name="SAPBEXresItem 2 6 3 3" xfId="10444" xr:uid="{00000000-0005-0000-0000-0000349C0000}"/>
    <cellStyle name="SAPBEXresItem 2 6 3 3 2" xfId="38925" xr:uid="{00000000-0005-0000-0000-0000359C0000}"/>
    <cellStyle name="SAPBEXresItem 2 6 3 4" xfId="24362" xr:uid="{00000000-0005-0000-0000-0000369C0000}"/>
    <cellStyle name="SAPBEXresItem 2 6 3 5" xfId="31562" xr:uid="{00000000-0005-0000-0000-0000379C0000}"/>
    <cellStyle name="SAPBEXresItem 2 6 4" xfId="4467" xr:uid="{00000000-0005-0000-0000-0000389C0000}"/>
    <cellStyle name="SAPBEXresItem 2 6 4 2" xfId="18729" xr:uid="{00000000-0005-0000-0000-0000399C0000}"/>
    <cellStyle name="SAPBEXresItem 2 6 4 2 2" xfId="47084" xr:uid="{00000000-0005-0000-0000-00003A9C0000}"/>
    <cellStyle name="SAPBEXresItem 2 6 4 3" xfId="11845" xr:uid="{00000000-0005-0000-0000-00003B9C0000}"/>
    <cellStyle name="SAPBEXresItem 2 6 4 3 2" xfId="40326" xr:uid="{00000000-0005-0000-0000-00003C9C0000}"/>
    <cellStyle name="SAPBEXresItem 2 6 4 4" xfId="25794" xr:uid="{00000000-0005-0000-0000-00003D9C0000}"/>
    <cellStyle name="SAPBEXresItem 2 6 4 5" xfId="32974" xr:uid="{00000000-0005-0000-0000-00003E9C0000}"/>
    <cellStyle name="SAPBEXresItem 2 6 5" xfId="6145" xr:uid="{00000000-0005-0000-0000-00003F9C0000}"/>
    <cellStyle name="SAPBEXresItem 2 6 5 2" xfId="20327" xr:uid="{00000000-0005-0000-0000-0000409C0000}"/>
    <cellStyle name="SAPBEXresItem 2 6 5 2 2" xfId="48682" xr:uid="{00000000-0005-0000-0000-0000419C0000}"/>
    <cellStyle name="SAPBEXresItem 2 6 5 3" xfId="13523" xr:uid="{00000000-0005-0000-0000-0000429C0000}"/>
    <cellStyle name="SAPBEXresItem 2 6 5 3 2" xfId="42004" xr:uid="{00000000-0005-0000-0000-0000439C0000}"/>
    <cellStyle name="SAPBEXresItem 2 6 5 4" xfId="27472" xr:uid="{00000000-0005-0000-0000-0000449C0000}"/>
    <cellStyle name="SAPBEXresItem 2 6 5 5" xfId="34652" xr:uid="{00000000-0005-0000-0000-0000459C0000}"/>
    <cellStyle name="SAPBEXresItem 2 6 6" xfId="6649" xr:uid="{00000000-0005-0000-0000-0000469C0000}"/>
    <cellStyle name="SAPBEXresItem 2 6 6 2" xfId="20753" xr:uid="{00000000-0005-0000-0000-0000479C0000}"/>
    <cellStyle name="SAPBEXresItem 2 6 6 2 2" xfId="49108" xr:uid="{00000000-0005-0000-0000-0000489C0000}"/>
    <cellStyle name="SAPBEXresItem 2 6 6 3" xfId="14027" xr:uid="{00000000-0005-0000-0000-0000499C0000}"/>
    <cellStyle name="SAPBEXresItem 2 6 6 3 2" xfId="42508" xr:uid="{00000000-0005-0000-0000-00004A9C0000}"/>
    <cellStyle name="SAPBEXresItem 2 6 6 4" xfId="27976" xr:uid="{00000000-0005-0000-0000-00004B9C0000}"/>
    <cellStyle name="SAPBEXresItem 2 6 6 5" xfId="35156" xr:uid="{00000000-0005-0000-0000-00004C9C0000}"/>
    <cellStyle name="SAPBEXresItem 2 6 7" xfId="15593" xr:uid="{00000000-0005-0000-0000-00004D9C0000}"/>
    <cellStyle name="SAPBEXresItem 2 6 7 2" xfId="44039" xr:uid="{00000000-0005-0000-0000-00004E9C0000}"/>
    <cellStyle name="SAPBEXresItem 2 6 8" xfId="8454" xr:uid="{00000000-0005-0000-0000-00004F9C0000}"/>
    <cellStyle name="SAPBEXresItem 2 6 8 2" xfId="36935" xr:uid="{00000000-0005-0000-0000-0000509C0000}"/>
    <cellStyle name="SAPBEXresItem 2 6 9" xfId="22318" xr:uid="{00000000-0005-0000-0000-0000519C0000}"/>
    <cellStyle name="SAPBEXresItem 2 7" xfId="1248" xr:uid="{00000000-0005-0000-0000-0000529C0000}"/>
    <cellStyle name="SAPBEXresItem 2 7 2" xfId="3336" xr:uid="{00000000-0005-0000-0000-0000539C0000}"/>
    <cellStyle name="SAPBEXresItem 2 7 2 2" xfId="17605" xr:uid="{00000000-0005-0000-0000-0000549C0000}"/>
    <cellStyle name="SAPBEXresItem 2 7 2 2 2" xfId="45962" xr:uid="{00000000-0005-0000-0000-0000559C0000}"/>
    <cellStyle name="SAPBEXresItem 2 7 2 3" xfId="10725" xr:uid="{00000000-0005-0000-0000-0000569C0000}"/>
    <cellStyle name="SAPBEXresItem 2 7 2 3 2" xfId="39206" xr:uid="{00000000-0005-0000-0000-0000579C0000}"/>
    <cellStyle name="SAPBEXresItem 2 7 2 4" xfId="24665" xr:uid="{00000000-0005-0000-0000-0000589C0000}"/>
    <cellStyle name="SAPBEXresItem 2 7 2 5" xfId="31845" xr:uid="{00000000-0005-0000-0000-0000599C0000}"/>
    <cellStyle name="SAPBEXresItem 2 7 3" xfId="2422" xr:uid="{00000000-0005-0000-0000-00005A9C0000}"/>
    <cellStyle name="SAPBEXresItem 2 7 3 2" xfId="16698" xr:uid="{00000000-0005-0000-0000-00005B9C0000}"/>
    <cellStyle name="SAPBEXresItem 2 7 3 2 2" xfId="45111" xr:uid="{00000000-0005-0000-0000-00005C9C0000}"/>
    <cellStyle name="SAPBEXresItem 2 7 3 3" xfId="9891" xr:uid="{00000000-0005-0000-0000-00005D9C0000}"/>
    <cellStyle name="SAPBEXresItem 2 7 3 3 2" xfId="38372" xr:uid="{00000000-0005-0000-0000-00005E9C0000}"/>
    <cellStyle name="SAPBEXresItem 2 7 3 4" xfId="23786" xr:uid="{00000000-0005-0000-0000-00005F9C0000}"/>
    <cellStyle name="SAPBEXresItem 2 7 3 5" xfId="31009" xr:uid="{00000000-0005-0000-0000-0000609C0000}"/>
    <cellStyle name="SAPBEXresItem 2 7 4" xfId="6367" xr:uid="{00000000-0005-0000-0000-0000619C0000}"/>
    <cellStyle name="SAPBEXresItem 2 7 4 2" xfId="20511" xr:uid="{00000000-0005-0000-0000-0000629C0000}"/>
    <cellStyle name="SAPBEXresItem 2 7 4 2 2" xfId="48866" xr:uid="{00000000-0005-0000-0000-0000639C0000}"/>
    <cellStyle name="SAPBEXresItem 2 7 4 3" xfId="13745" xr:uid="{00000000-0005-0000-0000-0000649C0000}"/>
    <cellStyle name="SAPBEXresItem 2 7 4 3 2" xfId="42226" xr:uid="{00000000-0005-0000-0000-0000659C0000}"/>
    <cellStyle name="SAPBEXresItem 2 7 4 4" xfId="27694" xr:uid="{00000000-0005-0000-0000-0000669C0000}"/>
    <cellStyle name="SAPBEXresItem 2 7 4 5" xfId="34874" xr:uid="{00000000-0005-0000-0000-0000679C0000}"/>
    <cellStyle name="SAPBEXresItem 2 7 5" xfId="5896" xr:uid="{00000000-0005-0000-0000-0000689C0000}"/>
    <cellStyle name="SAPBEXresItem 2 7 5 2" xfId="20105" xr:uid="{00000000-0005-0000-0000-0000699C0000}"/>
    <cellStyle name="SAPBEXresItem 2 7 5 2 2" xfId="48460" xr:uid="{00000000-0005-0000-0000-00006A9C0000}"/>
    <cellStyle name="SAPBEXresItem 2 7 5 3" xfId="13274" xr:uid="{00000000-0005-0000-0000-00006B9C0000}"/>
    <cellStyle name="SAPBEXresItem 2 7 5 3 2" xfId="41755" xr:uid="{00000000-0005-0000-0000-00006C9C0000}"/>
    <cellStyle name="SAPBEXresItem 2 7 5 4" xfId="27223" xr:uid="{00000000-0005-0000-0000-00006D9C0000}"/>
    <cellStyle name="SAPBEXresItem 2 7 5 5" xfId="34403" xr:uid="{00000000-0005-0000-0000-00006E9C0000}"/>
    <cellStyle name="SAPBEXresItem 2 7 6" xfId="15856" xr:uid="{00000000-0005-0000-0000-00006F9C0000}"/>
    <cellStyle name="SAPBEXresItem 2 7 6 2" xfId="44276" xr:uid="{00000000-0005-0000-0000-0000709C0000}"/>
    <cellStyle name="SAPBEXresItem 2 7 7" xfId="8737" xr:uid="{00000000-0005-0000-0000-0000719C0000}"/>
    <cellStyle name="SAPBEXresItem 2 7 7 2" xfId="37218" xr:uid="{00000000-0005-0000-0000-0000729C0000}"/>
    <cellStyle name="SAPBEXresItem 2 7 8" xfId="22621" xr:uid="{00000000-0005-0000-0000-0000739C0000}"/>
    <cellStyle name="SAPBEXresItem 2 7 9" xfId="29853" xr:uid="{00000000-0005-0000-0000-0000749C0000}"/>
    <cellStyle name="SAPBEXresItem 2 8" xfId="2414" xr:uid="{00000000-0005-0000-0000-0000759C0000}"/>
    <cellStyle name="SAPBEXresItem 2 8 2" xfId="16690" xr:uid="{00000000-0005-0000-0000-0000769C0000}"/>
    <cellStyle name="SAPBEXresItem 2 8 2 2" xfId="45103" xr:uid="{00000000-0005-0000-0000-0000779C0000}"/>
    <cellStyle name="SAPBEXresItem 2 8 3" xfId="9883" xr:uid="{00000000-0005-0000-0000-0000789C0000}"/>
    <cellStyle name="SAPBEXresItem 2 8 3 2" xfId="38364" xr:uid="{00000000-0005-0000-0000-0000799C0000}"/>
    <cellStyle name="SAPBEXresItem 2 8 4" xfId="23778" xr:uid="{00000000-0005-0000-0000-00007A9C0000}"/>
    <cellStyle name="SAPBEXresItem 2 8 5" xfId="31001" xr:uid="{00000000-0005-0000-0000-00007B9C0000}"/>
    <cellStyle name="SAPBEXresItem 2 9" xfId="5684" xr:uid="{00000000-0005-0000-0000-00007C9C0000}"/>
    <cellStyle name="SAPBEXresItem 2 9 2" xfId="19908" xr:uid="{00000000-0005-0000-0000-00007D9C0000}"/>
    <cellStyle name="SAPBEXresItem 2 9 2 2" xfId="48263" xr:uid="{00000000-0005-0000-0000-00007E9C0000}"/>
    <cellStyle name="SAPBEXresItem 2 9 3" xfId="13062" xr:uid="{00000000-0005-0000-0000-00007F9C0000}"/>
    <cellStyle name="SAPBEXresItem 2 9 3 2" xfId="41543" xr:uid="{00000000-0005-0000-0000-0000809C0000}"/>
    <cellStyle name="SAPBEXresItem 2 9 4" xfId="27011" xr:uid="{00000000-0005-0000-0000-0000819C0000}"/>
    <cellStyle name="SAPBEXresItem 2 9 5" xfId="34191" xr:uid="{00000000-0005-0000-0000-0000829C0000}"/>
    <cellStyle name="SAPBEXresItem 3" xfId="450" xr:uid="{00000000-0005-0000-0000-0000839C0000}"/>
    <cellStyle name="SAPBEXresItem 3 10" xfId="21912" xr:uid="{00000000-0005-0000-0000-0000849C0000}"/>
    <cellStyle name="SAPBEXresItem 3 11" xfId="21676" xr:uid="{00000000-0005-0000-0000-0000859C0000}"/>
    <cellStyle name="SAPBEXresItem 3 2" xfId="800" xr:uid="{00000000-0005-0000-0000-0000869C0000}"/>
    <cellStyle name="SAPBEXresItem 3 2 10" xfId="29458" xr:uid="{00000000-0005-0000-0000-0000879C0000}"/>
    <cellStyle name="SAPBEXresItem 3 2 2" xfId="1732" xr:uid="{00000000-0005-0000-0000-0000889C0000}"/>
    <cellStyle name="SAPBEXresItem 3 2 2 2" xfId="3819" xr:uid="{00000000-0005-0000-0000-0000899C0000}"/>
    <cellStyle name="SAPBEXresItem 3 2 2 2 2" xfId="18088" xr:uid="{00000000-0005-0000-0000-00008A9C0000}"/>
    <cellStyle name="SAPBEXresItem 3 2 2 2 2 2" xfId="46443" xr:uid="{00000000-0005-0000-0000-00008B9C0000}"/>
    <cellStyle name="SAPBEXresItem 3 2 2 2 3" xfId="11206" xr:uid="{00000000-0005-0000-0000-00008C9C0000}"/>
    <cellStyle name="SAPBEXresItem 3 2 2 2 3 2" xfId="39687" xr:uid="{00000000-0005-0000-0000-00008D9C0000}"/>
    <cellStyle name="SAPBEXresItem 3 2 2 2 4" xfId="25146" xr:uid="{00000000-0005-0000-0000-00008E9C0000}"/>
    <cellStyle name="SAPBEXresItem 3 2 2 2 5" xfId="32326" xr:uid="{00000000-0005-0000-0000-00008F9C0000}"/>
    <cellStyle name="SAPBEXresItem 3 2 2 3" xfId="5095" xr:uid="{00000000-0005-0000-0000-0000909C0000}"/>
    <cellStyle name="SAPBEXresItem 3 2 2 3 2" xfId="19337" xr:uid="{00000000-0005-0000-0000-0000919C0000}"/>
    <cellStyle name="SAPBEXresItem 3 2 2 3 2 2" xfId="47692" xr:uid="{00000000-0005-0000-0000-0000929C0000}"/>
    <cellStyle name="SAPBEXresItem 3 2 2 3 3" xfId="12473" xr:uid="{00000000-0005-0000-0000-0000939C0000}"/>
    <cellStyle name="SAPBEXresItem 3 2 2 3 3 2" xfId="40954" xr:uid="{00000000-0005-0000-0000-0000949C0000}"/>
    <cellStyle name="SAPBEXresItem 3 2 2 3 4" xfId="26422" xr:uid="{00000000-0005-0000-0000-0000959C0000}"/>
    <cellStyle name="SAPBEXresItem 3 2 2 3 5" xfId="33602" xr:uid="{00000000-0005-0000-0000-0000969C0000}"/>
    <cellStyle name="SAPBEXresItem 3 2 2 4" xfId="6757" xr:uid="{00000000-0005-0000-0000-0000979C0000}"/>
    <cellStyle name="SAPBEXresItem 3 2 2 4 2" xfId="20851" xr:uid="{00000000-0005-0000-0000-0000989C0000}"/>
    <cellStyle name="SAPBEXresItem 3 2 2 4 2 2" xfId="49206" xr:uid="{00000000-0005-0000-0000-0000999C0000}"/>
    <cellStyle name="SAPBEXresItem 3 2 2 4 3" xfId="14135" xr:uid="{00000000-0005-0000-0000-00009A9C0000}"/>
    <cellStyle name="SAPBEXresItem 3 2 2 4 3 2" xfId="42616" xr:uid="{00000000-0005-0000-0000-00009B9C0000}"/>
    <cellStyle name="SAPBEXresItem 3 2 2 4 4" xfId="28084" xr:uid="{00000000-0005-0000-0000-00009C9C0000}"/>
    <cellStyle name="SAPBEXresItem 3 2 2 4 5" xfId="35264" xr:uid="{00000000-0005-0000-0000-00009D9C0000}"/>
    <cellStyle name="SAPBEXresItem 3 2 2 5" xfId="7466" xr:uid="{00000000-0005-0000-0000-00009E9C0000}"/>
    <cellStyle name="SAPBEXresItem 3 2 2 5 2" xfId="14844" xr:uid="{00000000-0005-0000-0000-00009F9C0000}"/>
    <cellStyle name="SAPBEXresItem 3 2 2 5 2 2" xfId="43325" xr:uid="{00000000-0005-0000-0000-0000A09C0000}"/>
    <cellStyle name="SAPBEXresItem 3 2 2 5 3" xfId="28793" xr:uid="{00000000-0005-0000-0000-0000A19C0000}"/>
    <cellStyle name="SAPBEXresItem 3 2 2 5 4" xfId="35973" xr:uid="{00000000-0005-0000-0000-0000A29C0000}"/>
    <cellStyle name="SAPBEXresItem 3 2 2 6" xfId="9218" xr:uid="{00000000-0005-0000-0000-0000A39C0000}"/>
    <cellStyle name="SAPBEXresItem 3 2 2 6 2" xfId="37699" xr:uid="{00000000-0005-0000-0000-0000A49C0000}"/>
    <cellStyle name="SAPBEXresItem 3 2 2 7" xfId="23103" xr:uid="{00000000-0005-0000-0000-0000A59C0000}"/>
    <cellStyle name="SAPBEXresItem 3 2 2 8" xfId="30335" xr:uid="{00000000-0005-0000-0000-0000A69C0000}"/>
    <cellStyle name="SAPBEXresItem 3 2 3" xfId="1001" xr:uid="{00000000-0005-0000-0000-0000A79C0000}"/>
    <cellStyle name="SAPBEXresItem 3 2 3 2" xfId="3091" xr:uid="{00000000-0005-0000-0000-0000A89C0000}"/>
    <cellStyle name="SAPBEXresItem 3 2 3 2 2" xfId="17360" xr:uid="{00000000-0005-0000-0000-0000A99C0000}"/>
    <cellStyle name="SAPBEXresItem 3 2 3 2 2 2" xfId="45743" xr:uid="{00000000-0005-0000-0000-0000AA9C0000}"/>
    <cellStyle name="SAPBEXresItem 3 2 3 2 3" xfId="10518" xr:uid="{00000000-0005-0000-0000-0000AB9C0000}"/>
    <cellStyle name="SAPBEXresItem 3 2 3 2 3 2" xfId="38999" xr:uid="{00000000-0005-0000-0000-0000AC9C0000}"/>
    <cellStyle name="SAPBEXresItem 3 2 3 2 4" xfId="24436" xr:uid="{00000000-0005-0000-0000-0000AD9C0000}"/>
    <cellStyle name="SAPBEXresItem 3 2 3 2 5" xfId="31636" xr:uid="{00000000-0005-0000-0000-0000AE9C0000}"/>
    <cellStyle name="SAPBEXresItem 3 2 3 3" xfId="4734" xr:uid="{00000000-0005-0000-0000-0000AF9C0000}"/>
    <cellStyle name="SAPBEXresItem 3 2 3 3 2" xfId="18990" xr:uid="{00000000-0005-0000-0000-0000B09C0000}"/>
    <cellStyle name="SAPBEXresItem 3 2 3 3 2 2" xfId="47345" xr:uid="{00000000-0005-0000-0000-0000B19C0000}"/>
    <cellStyle name="SAPBEXresItem 3 2 3 3 3" xfId="12112" xr:uid="{00000000-0005-0000-0000-0000B29C0000}"/>
    <cellStyle name="SAPBEXresItem 3 2 3 3 3 2" xfId="40593" xr:uid="{00000000-0005-0000-0000-0000B39C0000}"/>
    <cellStyle name="SAPBEXresItem 3 2 3 3 4" xfId="26061" xr:uid="{00000000-0005-0000-0000-0000B49C0000}"/>
    <cellStyle name="SAPBEXresItem 3 2 3 3 5" xfId="33241" xr:uid="{00000000-0005-0000-0000-0000B59C0000}"/>
    <cellStyle name="SAPBEXresItem 3 2 3 4" xfId="6199" xr:uid="{00000000-0005-0000-0000-0000B69C0000}"/>
    <cellStyle name="SAPBEXresItem 3 2 3 4 2" xfId="20375" xr:uid="{00000000-0005-0000-0000-0000B79C0000}"/>
    <cellStyle name="SAPBEXresItem 3 2 3 4 2 2" xfId="48730" xr:uid="{00000000-0005-0000-0000-0000B89C0000}"/>
    <cellStyle name="SAPBEXresItem 3 2 3 4 3" xfId="13577" xr:uid="{00000000-0005-0000-0000-0000B99C0000}"/>
    <cellStyle name="SAPBEXresItem 3 2 3 4 3 2" xfId="42058" xr:uid="{00000000-0005-0000-0000-0000BA9C0000}"/>
    <cellStyle name="SAPBEXresItem 3 2 3 4 4" xfId="27526" xr:uid="{00000000-0005-0000-0000-0000BB9C0000}"/>
    <cellStyle name="SAPBEXresItem 3 2 3 4 5" xfId="34706" xr:uid="{00000000-0005-0000-0000-0000BC9C0000}"/>
    <cellStyle name="SAPBEXresItem 3 2 3 5" xfId="6967" xr:uid="{00000000-0005-0000-0000-0000BD9C0000}"/>
    <cellStyle name="SAPBEXresItem 3 2 3 5 2" xfId="14345" xr:uid="{00000000-0005-0000-0000-0000BE9C0000}"/>
    <cellStyle name="SAPBEXresItem 3 2 3 5 2 2" xfId="42826" xr:uid="{00000000-0005-0000-0000-0000BF9C0000}"/>
    <cellStyle name="SAPBEXresItem 3 2 3 5 3" xfId="28294" xr:uid="{00000000-0005-0000-0000-0000C09C0000}"/>
    <cellStyle name="SAPBEXresItem 3 2 3 5 4" xfId="35474" xr:uid="{00000000-0005-0000-0000-0000C19C0000}"/>
    <cellStyle name="SAPBEXresItem 3 2 3 6" xfId="8528" xr:uid="{00000000-0005-0000-0000-0000C29C0000}"/>
    <cellStyle name="SAPBEXresItem 3 2 3 6 2" xfId="37009" xr:uid="{00000000-0005-0000-0000-0000C39C0000}"/>
    <cellStyle name="SAPBEXresItem 3 2 3 7" xfId="22392" xr:uid="{00000000-0005-0000-0000-0000C49C0000}"/>
    <cellStyle name="SAPBEXresItem 3 2 3 8" xfId="29644" xr:uid="{00000000-0005-0000-0000-0000C59C0000}"/>
    <cellStyle name="SAPBEXresItem 3 2 4" xfId="2892" xr:uid="{00000000-0005-0000-0000-0000C69C0000}"/>
    <cellStyle name="SAPBEXresItem 3 2 4 2" xfId="17162" xr:uid="{00000000-0005-0000-0000-0000C79C0000}"/>
    <cellStyle name="SAPBEXresItem 3 2 4 2 2" xfId="45550" xr:uid="{00000000-0005-0000-0000-0000C89C0000}"/>
    <cellStyle name="SAPBEXresItem 3 2 4 3" xfId="10326" xr:uid="{00000000-0005-0000-0000-0000C99C0000}"/>
    <cellStyle name="SAPBEXresItem 3 2 4 3 2" xfId="38807" xr:uid="{00000000-0005-0000-0000-0000CA9C0000}"/>
    <cellStyle name="SAPBEXresItem 3 2 4 4" xfId="24242" xr:uid="{00000000-0005-0000-0000-0000CB9C0000}"/>
    <cellStyle name="SAPBEXresItem 3 2 4 5" xfId="31444" xr:uid="{00000000-0005-0000-0000-0000CC9C0000}"/>
    <cellStyle name="SAPBEXresItem 3 2 5" xfId="5293" xr:uid="{00000000-0005-0000-0000-0000CD9C0000}"/>
    <cellStyle name="SAPBEXresItem 3 2 5 2" xfId="19532" xr:uid="{00000000-0005-0000-0000-0000CE9C0000}"/>
    <cellStyle name="SAPBEXresItem 3 2 5 2 2" xfId="47887" xr:uid="{00000000-0005-0000-0000-0000CF9C0000}"/>
    <cellStyle name="SAPBEXresItem 3 2 5 3" xfId="12671" xr:uid="{00000000-0005-0000-0000-0000D09C0000}"/>
    <cellStyle name="SAPBEXresItem 3 2 5 3 2" xfId="41152" xr:uid="{00000000-0005-0000-0000-0000D19C0000}"/>
    <cellStyle name="SAPBEXresItem 3 2 5 4" xfId="26620" xr:uid="{00000000-0005-0000-0000-0000D29C0000}"/>
    <cellStyle name="SAPBEXresItem 3 2 5 5" xfId="33800" xr:uid="{00000000-0005-0000-0000-0000D39C0000}"/>
    <cellStyle name="SAPBEXresItem 3 2 6" xfId="6060" xr:uid="{00000000-0005-0000-0000-0000D49C0000}"/>
    <cellStyle name="SAPBEXresItem 3 2 6 2" xfId="20252" xr:uid="{00000000-0005-0000-0000-0000D59C0000}"/>
    <cellStyle name="SAPBEXresItem 3 2 6 2 2" xfId="48607" xr:uid="{00000000-0005-0000-0000-0000D69C0000}"/>
    <cellStyle name="SAPBEXresItem 3 2 6 3" xfId="13438" xr:uid="{00000000-0005-0000-0000-0000D79C0000}"/>
    <cellStyle name="SAPBEXresItem 3 2 6 3 2" xfId="41919" xr:uid="{00000000-0005-0000-0000-0000D89C0000}"/>
    <cellStyle name="SAPBEXresItem 3 2 6 4" xfId="27387" xr:uid="{00000000-0005-0000-0000-0000D99C0000}"/>
    <cellStyle name="SAPBEXresItem 3 2 6 5" xfId="34567" xr:uid="{00000000-0005-0000-0000-0000DA9C0000}"/>
    <cellStyle name="SAPBEXresItem 3 2 7" xfId="6670" xr:uid="{00000000-0005-0000-0000-0000DB9C0000}"/>
    <cellStyle name="SAPBEXresItem 3 2 7 2" xfId="14048" xr:uid="{00000000-0005-0000-0000-0000DC9C0000}"/>
    <cellStyle name="SAPBEXresItem 3 2 7 2 2" xfId="42529" xr:uid="{00000000-0005-0000-0000-0000DD9C0000}"/>
    <cellStyle name="SAPBEXresItem 3 2 7 3" xfId="27997" xr:uid="{00000000-0005-0000-0000-0000DE9C0000}"/>
    <cellStyle name="SAPBEXresItem 3 2 7 4" xfId="35177" xr:uid="{00000000-0005-0000-0000-0000DF9C0000}"/>
    <cellStyle name="SAPBEXresItem 3 2 8" xfId="8341" xr:uid="{00000000-0005-0000-0000-0000E09C0000}"/>
    <cellStyle name="SAPBEXresItem 3 2 8 2" xfId="36823" xr:uid="{00000000-0005-0000-0000-0000E19C0000}"/>
    <cellStyle name="SAPBEXresItem 3 2 9" xfId="22204" xr:uid="{00000000-0005-0000-0000-0000E29C0000}"/>
    <cellStyle name="SAPBEXresItem 3 3" xfId="1487" xr:uid="{00000000-0005-0000-0000-0000E39C0000}"/>
    <cellStyle name="SAPBEXresItem 3 3 2" xfId="3574" xr:uid="{00000000-0005-0000-0000-0000E49C0000}"/>
    <cellStyle name="SAPBEXresItem 3 3 2 2" xfId="17843" xr:uid="{00000000-0005-0000-0000-0000E59C0000}"/>
    <cellStyle name="SAPBEXresItem 3 3 2 2 2" xfId="46198" xr:uid="{00000000-0005-0000-0000-0000E69C0000}"/>
    <cellStyle name="SAPBEXresItem 3 3 2 3" xfId="10961" xr:uid="{00000000-0005-0000-0000-0000E79C0000}"/>
    <cellStyle name="SAPBEXresItem 3 3 2 3 2" xfId="39442" xr:uid="{00000000-0005-0000-0000-0000E89C0000}"/>
    <cellStyle name="SAPBEXresItem 3 3 2 4" xfId="24901" xr:uid="{00000000-0005-0000-0000-0000E99C0000}"/>
    <cellStyle name="SAPBEXresItem 3 3 2 5" xfId="32081" xr:uid="{00000000-0005-0000-0000-0000EA9C0000}"/>
    <cellStyle name="SAPBEXresItem 3 3 3" xfId="5133" xr:uid="{00000000-0005-0000-0000-0000EB9C0000}"/>
    <cellStyle name="SAPBEXresItem 3 3 3 2" xfId="19375" xr:uid="{00000000-0005-0000-0000-0000EC9C0000}"/>
    <cellStyle name="SAPBEXresItem 3 3 3 2 2" xfId="47730" xr:uid="{00000000-0005-0000-0000-0000ED9C0000}"/>
    <cellStyle name="SAPBEXresItem 3 3 3 3" xfId="12511" xr:uid="{00000000-0005-0000-0000-0000EE9C0000}"/>
    <cellStyle name="SAPBEXresItem 3 3 3 3 2" xfId="40992" xr:uid="{00000000-0005-0000-0000-0000EF9C0000}"/>
    <cellStyle name="SAPBEXresItem 3 3 3 4" xfId="26460" xr:uid="{00000000-0005-0000-0000-0000F09C0000}"/>
    <cellStyle name="SAPBEXresItem 3 3 3 5" xfId="33640" xr:uid="{00000000-0005-0000-0000-0000F19C0000}"/>
    <cellStyle name="SAPBEXresItem 3 3 4" xfId="6549" xr:uid="{00000000-0005-0000-0000-0000F29C0000}"/>
    <cellStyle name="SAPBEXresItem 3 3 4 2" xfId="20667" xr:uid="{00000000-0005-0000-0000-0000F39C0000}"/>
    <cellStyle name="SAPBEXresItem 3 3 4 2 2" xfId="49022" xr:uid="{00000000-0005-0000-0000-0000F49C0000}"/>
    <cellStyle name="SAPBEXresItem 3 3 4 3" xfId="13927" xr:uid="{00000000-0005-0000-0000-0000F59C0000}"/>
    <cellStyle name="SAPBEXresItem 3 3 4 3 2" xfId="42408" xr:uid="{00000000-0005-0000-0000-0000F69C0000}"/>
    <cellStyle name="SAPBEXresItem 3 3 4 4" xfId="27876" xr:uid="{00000000-0005-0000-0000-0000F79C0000}"/>
    <cellStyle name="SAPBEXresItem 3 3 4 5" xfId="35056" xr:uid="{00000000-0005-0000-0000-0000F89C0000}"/>
    <cellStyle name="SAPBEXresItem 3 3 5" xfId="7222" xr:uid="{00000000-0005-0000-0000-0000F99C0000}"/>
    <cellStyle name="SAPBEXresItem 3 3 5 2" xfId="14600" xr:uid="{00000000-0005-0000-0000-0000FA9C0000}"/>
    <cellStyle name="SAPBEXresItem 3 3 5 2 2" xfId="43081" xr:uid="{00000000-0005-0000-0000-0000FB9C0000}"/>
    <cellStyle name="SAPBEXresItem 3 3 5 3" xfId="28549" xr:uid="{00000000-0005-0000-0000-0000FC9C0000}"/>
    <cellStyle name="SAPBEXresItem 3 3 5 4" xfId="35729" xr:uid="{00000000-0005-0000-0000-0000FD9C0000}"/>
    <cellStyle name="SAPBEXresItem 3 3 6" xfId="8974" xr:uid="{00000000-0005-0000-0000-0000FE9C0000}"/>
    <cellStyle name="SAPBEXresItem 3 3 6 2" xfId="37455" xr:uid="{00000000-0005-0000-0000-0000FF9C0000}"/>
    <cellStyle name="SAPBEXresItem 3 3 7" xfId="22858" xr:uid="{00000000-0005-0000-0000-0000009D0000}"/>
    <cellStyle name="SAPBEXresItem 3 3 8" xfId="30090" xr:uid="{00000000-0005-0000-0000-0000019D0000}"/>
    <cellStyle name="SAPBEXresItem 3 4" xfId="1273" xr:uid="{00000000-0005-0000-0000-0000029D0000}"/>
    <cellStyle name="SAPBEXresItem 3 4 2" xfId="3361" xr:uid="{00000000-0005-0000-0000-0000039D0000}"/>
    <cellStyle name="SAPBEXresItem 3 4 2 2" xfId="17630" xr:uid="{00000000-0005-0000-0000-0000049D0000}"/>
    <cellStyle name="SAPBEXresItem 3 4 2 2 2" xfId="45987" xr:uid="{00000000-0005-0000-0000-0000059D0000}"/>
    <cellStyle name="SAPBEXresItem 3 4 2 3" xfId="10750" xr:uid="{00000000-0005-0000-0000-0000069D0000}"/>
    <cellStyle name="SAPBEXresItem 3 4 2 3 2" xfId="39231" xr:uid="{00000000-0005-0000-0000-0000079D0000}"/>
    <cellStyle name="SAPBEXresItem 3 4 2 4" xfId="24690" xr:uid="{00000000-0005-0000-0000-0000089D0000}"/>
    <cellStyle name="SAPBEXresItem 3 4 2 5" xfId="31870" xr:uid="{00000000-0005-0000-0000-0000099D0000}"/>
    <cellStyle name="SAPBEXresItem 3 4 3" xfId="5423" xr:uid="{00000000-0005-0000-0000-00000A9D0000}"/>
    <cellStyle name="SAPBEXresItem 3 4 3 2" xfId="19660" xr:uid="{00000000-0005-0000-0000-00000B9D0000}"/>
    <cellStyle name="SAPBEXresItem 3 4 3 2 2" xfId="48015" xr:uid="{00000000-0005-0000-0000-00000C9D0000}"/>
    <cellStyle name="SAPBEXresItem 3 4 3 3" xfId="12801" xr:uid="{00000000-0005-0000-0000-00000D9D0000}"/>
    <cellStyle name="SAPBEXresItem 3 4 3 3 2" xfId="41282" xr:uid="{00000000-0005-0000-0000-00000E9D0000}"/>
    <cellStyle name="SAPBEXresItem 3 4 3 4" xfId="26750" xr:uid="{00000000-0005-0000-0000-00000F9D0000}"/>
    <cellStyle name="SAPBEXresItem 3 4 3 5" xfId="33930" xr:uid="{00000000-0005-0000-0000-0000109D0000}"/>
    <cellStyle name="SAPBEXresItem 3 4 4" xfId="6387" xr:uid="{00000000-0005-0000-0000-0000119D0000}"/>
    <cellStyle name="SAPBEXresItem 3 4 4 2" xfId="20527" xr:uid="{00000000-0005-0000-0000-0000129D0000}"/>
    <cellStyle name="SAPBEXresItem 3 4 4 2 2" xfId="48882" xr:uid="{00000000-0005-0000-0000-0000139D0000}"/>
    <cellStyle name="SAPBEXresItem 3 4 4 3" xfId="13765" xr:uid="{00000000-0005-0000-0000-0000149D0000}"/>
    <cellStyle name="SAPBEXresItem 3 4 4 3 2" xfId="42246" xr:uid="{00000000-0005-0000-0000-0000159D0000}"/>
    <cellStyle name="SAPBEXresItem 3 4 4 4" xfId="27714" xr:uid="{00000000-0005-0000-0000-0000169D0000}"/>
    <cellStyle name="SAPBEXresItem 3 4 4 5" xfId="34894" xr:uid="{00000000-0005-0000-0000-0000179D0000}"/>
    <cellStyle name="SAPBEXresItem 3 4 5" xfId="2751" xr:uid="{00000000-0005-0000-0000-0000189D0000}"/>
    <cellStyle name="SAPBEXresItem 3 4 5 2" xfId="10188" xr:uid="{00000000-0005-0000-0000-0000199D0000}"/>
    <cellStyle name="SAPBEXresItem 3 4 5 2 2" xfId="38669" xr:uid="{00000000-0005-0000-0000-00001A9D0000}"/>
    <cellStyle name="SAPBEXresItem 3 4 5 3" xfId="24104" xr:uid="{00000000-0005-0000-0000-00001B9D0000}"/>
    <cellStyle name="SAPBEXresItem 3 4 5 4" xfId="31306" xr:uid="{00000000-0005-0000-0000-00001C9D0000}"/>
    <cellStyle name="SAPBEXresItem 3 4 6" xfId="8762" xr:uid="{00000000-0005-0000-0000-00001D9D0000}"/>
    <cellStyle name="SAPBEXresItem 3 4 6 2" xfId="37243" xr:uid="{00000000-0005-0000-0000-00001E9D0000}"/>
    <cellStyle name="SAPBEXresItem 3 4 7" xfId="22646" xr:uid="{00000000-0005-0000-0000-00001F9D0000}"/>
    <cellStyle name="SAPBEXresItem 3 4 8" xfId="29878" xr:uid="{00000000-0005-0000-0000-0000209D0000}"/>
    <cellStyle name="SAPBEXresItem 3 5" xfId="2555" xr:uid="{00000000-0005-0000-0000-0000219D0000}"/>
    <cellStyle name="SAPBEXresItem 3 5 2" xfId="16829" xr:uid="{00000000-0005-0000-0000-0000229D0000}"/>
    <cellStyle name="SAPBEXresItem 3 5 2 2" xfId="45238" xr:uid="{00000000-0005-0000-0000-0000239D0000}"/>
    <cellStyle name="SAPBEXresItem 3 5 3" xfId="10016" xr:uid="{00000000-0005-0000-0000-0000249D0000}"/>
    <cellStyle name="SAPBEXresItem 3 5 3 2" xfId="38497" xr:uid="{00000000-0005-0000-0000-0000259D0000}"/>
    <cellStyle name="SAPBEXresItem 3 5 4" xfId="23915" xr:uid="{00000000-0005-0000-0000-0000269D0000}"/>
    <cellStyle name="SAPBEXresItem 3 5 5" xfId="31134" xr:uid="{00000000-0005-0000-0000-0000279D0000}"/>
    <cellStyle name="SAPBEXresItem 3 6" xfId="4885" xr:uid="{00000000-0005-0000-0000-0000289D0000}"/>
    <cellStyle name="SAPBEXresItem 3 6 2" xfId="19137" xr:uid="{00000000-0005-0000-0000-0000299D0000}"/>
    <cellStyle name="SAPBEXresItem 3 6 2 2" xfId="47492" xr:uid="{00000000-0005-0000-0000-00002A9D0000}"/>
    <cellStyle name="SAPBEXresItem 3 6 3" xfId="12263" xr:uid="{00000000-0005-0000-0000-00002B9D0000}"/>
    <cellStyle name="SAPBEXresItem 3 6 3 2" xfId="40744" xr:uid="{00000000-0005-0000-0000-00002C9D0000}"/>
    <cellStyle name="SAPBEXresItem 3 6 4" xfId="26212" xr:uid="{00000000-0005-0000-0000-00002D9D0000}"/>
    <cellStyle name="SAPBEXresItem 3 6 5" xfId="33392" xr:uid="{00000000-0005-0000-0000-00002E9D0000}"/>
    <cellStyle name="SAPBEXresItem 3 7" xfId="5130" xr:uid="{00000000-0005-0000-0000-00002F9D0000}"/>
    <cellStyle name="SAPBEXresItem 3 7 2" xfId="19372" xr:uid="{00000000-0005-0000-0000-0000309D0000}"/>
    <cellStyle name="SAPBEXresItem 3 7 2 2" xfId="47727" xr:uid="{00000000-0005-0000-0000-0000319D0000}"/>
    <cellStyle name="SAPBEXresItem 3 7 3" xfId="12508" xr:uid="{00000000-0005-0000-0000-0000329D0000}"/>
    <cellStyle name="SAPBEXresItem 3 7 3 2" xfId="40989" xr:uid="{00000000-0005-0000-0000-0000339D0000}"/>
    <cellStyle name="SAPBEXresItem 3 7 4" xfId="26457" xr:uid="{00000000-0005-0000-0000-0000349D0000}"/>
    <cellStyle name="SAPBEXresItem 3 7 5" xfId="33637" xr:uid="{00000000-0005-0000-0000-0000359D0000}"/>
    <cellStyle name="SAPBEXresItem 3 8" xfId="6863" xr:uid="{00000000-0005-0000-0000-0000369D0000}"/>
    <cellStyle name="SAPBEXresItem 3 8 2" xfId="14241" xr:uid="{00000000-0005-0000-0000-0000379D0000}"/>
    <cellStyle name="SAPBEXresItem 3 8 2 2" xfId="42722" xr:uid="{00000000-0005-0000-0000-0000389D0000}"/>
    <cellStyle name="SAPBEXresItem 3 8 3" xfId="28190" xr:uid="{00000000-0005-0000-0000-0000399D0000}"/>
    <cellStyle name="SAPBEXresItem 3 8 4" xfId="35370" xr:uid="{00000000-0005-0000-0000-00003A9D0000}"/>
    <cellStyle name="SAPBEXresItem 3 9" xfId="8085" xr:uid="{00000000-0005-0000-0000-00003B9D0000}"/>
    <cellStyle name="SAPBEXresItem 3 9 2" xfId="36568" xr:uid="{00000000-0005-0000-0000-00003C9D0000}"/>
    <cellStyle name="SAPBEXresItem 4" xfId="801" xr:uid="{00000000-0005-0000-0000-00003D9D0000}"/>
    <cellStyle name="SAPBEXresItem 4 10" xfId="29459" xr:uid="{00000000-0005-0000-0000-00003E9D0000}"/>
    <cellStyle name="SAPBEXresItem 4 2" xfId="1733" xr:uid="{00000000-0005-0000-0000-00003F9D0000}"/>
    <cellStyle name="SAPBEXresItem 4 2 2" xfId="3820" xr:uid="{00000000-0005-0000-0000-0000409D0000}"/>
    <cellStyle name="SAPBEXresItem 4 2 2 2" xfId="18089" xr:uid="{00000000-0005-0000-0000-0000419D0000}"/>
    <cellStyle name="SAPBEXresItem 4 2 2 2 2" xfId="46444" xr:uid="{00000000-0005-0000-0000-0000429D0000}"/>
    <cellStyle name="SAPBEXresItem 4 2 2 3" xfId="11207" xr:uid="{00000000-0005-0000-0000-0000439D0000}"/>
    <cellStyle name="SAPBEXresItem 4 2 2 3 2" xfId="39688" xr:uid="{00000000-0005-0000-0000-0000449D0000}"/>
    <cellStyle name="SAPBEXresItem 4 2 2 4" xfId="25147" xr:uid="{00000000-0005-0000-0000-0000459D0000}"/>
    <cellStyle name="SAPBEXresItem 4 2 2 5" xfId="32327" xr:uid="{00000000-0005-0000-0000-0000469D0000}"/>
    <cellStyle name="SAPBEXresItem 4 2 3" xfId="4381" xr:uid="{00000000-0005-0000-0000-0000479D0000}"/>
    <cellStyle name="SAPBEXresItem 4 2 3 2" xfId="18648" xr:uid="{00000000-0005-0000-0000-0000489D0000}"/>
    <cellStyle name="SAPBEXresItem 4 2 3 2 2" xfId="47003" xr:uid="{00000000-0005-0000-0000-0000499D0000}"/>
    <cellStyle name="SAPBEXresItem 4 2 3 3" xfId="11759" xr:uid="{00000000-0005-0000-0000-00004A9D0000}"/>
    <cellStyle name="SAPBEXresItem 4 2 3 3 2" xfId="40240" xr:uid="{00000000-0005-0000-0000-00004B9D0000}"/>
    <cellStyle name="SAPBEXresItem 4 2 3 4" xfId="25708" xr:uid="{00000000-0005-0000-0000-00004C9D0000}"/>
    <cellStyle name="SAPBEXresItem 4 2 3 5" xfId="32888" xr:uid="{00000000-0005-0000-0000-00004D9D0000}"/>
    <cellStyle name="SAPBEXresItem 4 2 4" xfId="6758" xr:uid="{00000000-0005-0000-0000-00004E9D0000}"/>
    <cellStyle name="SAPBEXresItem 4 2 4 2" xfId="20852" xr:uid="{00000000-0005-0000-0000-00004F9D0000}"/>
    <cellStyle name="SAPBEXresItem 4 2 4 2 2" xfId="49207" xr:uid="{00000000-0005-0000-0000-0000509D0000}"/>
    <cellStyle name="SAPBEXresItem 4 2 4 3" xfId="14136" xr:uid="{00000000-0005-0000-0000-0000519D0000}"/>
    <cellStyle name="SAPBEXresItem 4 2 4 3 2" xfId="42617" xr:uid="{00000000-0005-0000-0000-0000529D0000}"/>
    <cellStyle name="SAPBEXresItem 4 2 4 4" xfId="28085" xr:uid="{00000000-0005-0000-0000-0000539D0000}"/>
    <cellStyle name="SAPBEXresItem 4 2 4 5" xfId="35265" xr:uid="{00000000-0005-0000-0000-0000549D0000}"/>
    <cellStyle name="SAPBEXresItem 4 2 5" xfId="7467" xr:uid="{00000000-0005-0000-0000-0000559D0000}"/>
    <cellStyle name="SAPBEXresItem 4 2 5 2" xfId="14845" xr:uid="{00000000-0005-0000-0000-0000569D0000}"/>
    <cellStyle name="SAPBEXresItem 4 2 5 2 2" xfId="43326" xr:uid="{00000000-0005-0000-0000-0000579D0000}"/>
    <cellStyle name="SAPBEXresItem 4 2 5 3" xfId="28794" xr:uid="{00000000-0005-0000-0000-0000589D0000}"/>
    <cellStyle name="SAPBEXresItem 4 2 5 4" xfId="35974" xr:uid="{00000000-0005-0000-0000-0000599D0000}"/>
    <cellStyle name="SAPBEXresItem 4 2 6" xfId="9219" xr:uid="{00000000-0005-0000-0000-00005A9D0000}"/>
    <cellStyle name="SAPBEXresItem 4 2 6 2" xfId="37700" xr:uid="{00000000-0005-0000-0000-00005B9D0000}"/>
    <cellStyle name="SAPBEXresItem 4 2 7" xfId="23104" xr:uid="{00000000-0005-0000-0000-00005C9D0000}"/>
    <cellStyle name="SAPBEXresItem 4 2 8" xfId="30336" xr:uid="{00000000-0005-0000-0000-00005D9D0000}"/>
    <cellStyle name="SAPBEXresItem 4 3" xfId="1770" xr:uid="{00000000-0005-0000-0000-00005E9D0000}"/>
    <cellStyle name="SAPBEXresItem 4 3 2" xfId="3857" xr:uid="{00000000-0005-0000-0000-00005F9D0000}"/>
    <cellStyle name="SAPBEXresItem 4 3 2 2" xfId="18126" xr:uid="{00000000-0005-0000-0000-0000609D0000}"/>
    <cellStyle name="SAPBEXresItem 4 3 2 2 2" xfId="46481" xr:uid="{00000000-0005-0000-0000-0000619D0000}"/>
    <cellStyle name="SAPBEXresItem 4 3 2 3" xfId="11244" xr:uid="{00000000-0005-0000-0000-0000629D0000}"/>
    <cellStyle name="SAPBEXresItem 4 3 2 3 2" xfId="39725" xr:uid="{00000000-0005-0000-0000-0000639D0000}"/>
    <cellStyle name="SAPBEXresItem 4 3 2 4" xfId="25184" xr:uid="{00000000-0005-0000-0000-0000649D0000}"/>
    <cellStyle name="SAPBEXresItem 4 3 2 5" xfId="32364" xr:uid="{00000000-0005-0000-0000-0000659D0000}"/>
    <cellStyle name="SAPBEXresItem 4 3 3" xfId="5590" xr:uid="{00000000-0005-0000-0000-0000669D0000}"/>
    <cellStyle name="SAPBEXresItem 4 3 3 2" xfId="19819" xr:uid="{00000000-0005-0000-0000-0000679D0000}"/>
    <cellStyle name="SAPBEXresItem 4 3 3 2 2" xfId="48174" xr:uid="{00000000-0005-0000-0000-0000689D0000}"/>
    <cellStyle name="SAPBEXresItem 4 3 3 3" xfId="12968" xr:uid="{00000000-0005-0000-0000-0000699D0000}"/>
    <cellStyle name="SAPBEXresItem 4 3 3 3 2" xfId="41449" xr:uid="{00000000-0005-0000-0000-00006A9D0000}"/>
    <cellStyle name="SAPBEXresItem 4 3 3 4" xfId="26917" xr:uid="{00000000-0005-0000-0000-00006B9D0000}"/>
    <cellStyle name="SAPBEXresItem 4 3 3 5" xfId="34097" xr:uid="{00000000-0005-0000-0000-00006C9D0000}"/>
    <cellStyle name="SAPBEXresItem 4 3 4" xfId="6785" xr:uid="{00000000-0005-0000-0000-00006D9D0000}"/>
    <cellStyle name="SAPBEXresItem 4 3 4 2" xfId="20879" xr:uid="{00000000-0005-0000-0000-00006E9D0000}"/>
    <cellStyle name="SAPBEXresItem 4 3 4 2 2" xfId="49234" xr:uid="{00000000-0005-0000-0000-00006F9D0000}"/>
    <cellStyle name="SAPBEXresItem 4 3 4 3" xfId="14163" xr:uid="{00000000-0005-0000-0000-0000709D0000}"/>
    <cellStyle name="SAPBEXresItem 4 3 4 3 2" xfId="42644" xr:uid="{00000000-0005-0000-0000-0000719D0000}"/>
    <cellStyle name="SAPBEXresItem 4 3 4 4" xfId="28112" xr:uid="{00000000-0005-0000-0000-0000729D0000}"/>
    <cellStyle name="SAPBEXresItem 4 3 4 5" xfId="35292" xr:uid="{00000000-0005-0000-0000-0000739D0000}"/>
    <cellStyle name="SAPBEXresItem 4 3 5" xfId="7503" xr:uid="{00000000-0005-0000-0000-0000749D0000}"/>
    <cellStyle name="SAPBEXresItem 4 3 5 2" xfId="14881" xr:uid="{00000000-0005-0000-0000-0000759D0000}"/>
    <cellStyle name="SAPBEXresItem 4 3 5 2 2" xfId="43362" xr:uid="{00000000-0005-0000-0000-0000769D0000}"/>
    <cellStyle name="SAPBEXresItem 4 3 5 3" xfId="28830" xr:uid="{00000000-0005-0000-0000-0000779D0000}"/>
    <cellStyle name="SAPBEXresItem 4 3 5 4" xfId="36010" xr:uid="{00000000-0005-0000-0000-0000789D0000}"/>
    <cellStyle name="SAPBEXresItem 4 3 6" xfId="9255" xr:uid="{00000000-0005-0000-0000-0000799D0000}"/>
    <cellStyle name="SAPBEXresItem 4 3 6 2" xfId="37736" xr:uid="{00000000-0005-0000-0000-00007A9D0000}"/>
    <cellStyle name="SAPBEXresItem 4 3 7" xfId="23141" xr:uid="{00000000-0005-0000-0000-00007B9D0000}"/>
    <cellStyle name="SAPBEXresItem 4 3 8" xfId="30373" xr:uid="{00000000-0005-0000-0000-00007C9D0000}"/>
    <cellStyle name="SAPBEXresItem 4 4" xfId="2893" xr:uid="{00000000-0005-0000-0000-00007D9D0000}"/>
    <cellStyle name="SAPBEXresItem 4 4 2" xfId="17163" xr:uid="{00000000-0005-0000-0000-00007E9D0000}"/>
    <cellStyle name="SAPBEXresItem 4 4 2 2" xfId="45551" xr:uid="{00000000-0005-0000-0000-00007F9D0000}"/>
    <cellStyle name="SAPBEXresItem 4 4 3" xfId="10327" xr:uid="{00000000-0005-0000-0000-0000809D0000}"/>
    <cellStyle name="SAPBEXresItem 4 4 3 2" xfId="38808" xr:uid="{00000000-0005-0000-0000-0000819D0000}"/>
    <cellStyle name="SAPBEXresItem 4 4 4" xfId="24243" xr:uid="{00000000-0005-0000-0000-0000829D0000}"/>
    <cellStyle name="SAPBEXresItem 4 4 5" xfId="31445" xr:uid="{00000000-0005-0000-0000-0000839D0000}"/>
    <cellStyle name="SAPBEXresItem 4 5" xfId="2311" xr:uid="{00000000-0005-0000-0000-0000849D0000}"/>
    <cellStyle name="SAPBEXresItem 4 5 2" xfId="16589" xr:uid="{00000000-0005-0000-0000-0000859D0000}"/>
    <cellStyle name="SAPBEXresItem 4 5 2 2" xfId="45002" xr:uid="{00000000-0005-0000-0000-0000869D0000}"/>
    <cellStyle name="SAPBEXresItem 4 5 3" xfId="9780" xr:uid="{00000000-0005-0000-0000-0000879D0000}"/>
    <cellStyle name="SAPBEXresItem 4 5 3 2" xfId="38261" xr:uid="{00000000-0005-0000-0000-0000889D0000}"/>
    <cellStyle name="SAPBEXresItem 4 5 4" xfId="23675" xr:uid="{00000000-0005-0000-0000-0000899D0000}"/>
    <cellStyle name="SAPBEXresItem 4 5 5" xfId="30898" xr:uid="{00000000-0005-0000-0000-00008A9D0000}"/>
    <cellStyle name="SAPBEXresItem 4 6" xfId="6061" xr:uid="{00000000-0005-0000-0000-00008B9D0000}"/>
    <cellStyle name="SAPBEXresItem 4 6 2" xfId="20253" xr:uid="{00000000-0005-0000-0000-00008C9D0000}"/>
    <cellStyle name="SAPBEXresItem 4 6 2 2" xfId="48608" xr:uid="{00000000-0005-0000-0000-00008D9D0000}"/>
    <cellStyle name="SAPBEXresItem 4 6 3" xfId="13439" xr:uid="{00000000-0005-0000-0000-00008E9D0000}"/>
    <cellStyle name="SAPBEXresItem 4 6 3 2" xfId="41920" xr:uid="{00000000-0005-0000-0000-00008F9D0000}"/>
    <cellStyle name="SAPBEXresItem 4 6 4" xfId="27388" xr:uid="{00000000-0005-0000-0000-0000909D0000}"/>
    <cellStyle name="SAPBEXresItem 4 6 5" xfId="34568" xr:uid="{00000000-0005-0000-0000-0000919D0000}"/>
    <cellStyle name="SAPBEXresItem 4 7" xfId="5973" xr:uid="{00000000-0005-0000-0000-0000929D0000}"/>
    <cellStyle name="SAPBEXresItem 4 7 2" xfId="13351" xr:uid="{00000000-0005-0000-0000-0000939D0000}"/>
    <cellStyle name="SAPBEXresItem 4 7 2 2" xfId="41832" xr:uid="{00000000-0005-0000-0000-0000949D0000}"/>
    <cellStyle name="SAPBEXresItem 4 7 3" xfId="27300" xr:uid="{00000000-0005-0000-0000-0000959D0000}"/>
    <cellStyle name="SAPBEXresItem 4 7 4" xfId="34480" xr:uid="{00000000-0005-0000-0000-0000969D0000}"/>
    <cellStyle name="SAPBEXresItem 4 8" xfId="8342" xr:uid="{00000000-0005-0000-0000-0000979D0000}"/>
    <cellStyle name="SAPBEXresItem 4 8 2" xfId="36824" xr:uid="{00000000-0005-0000-0000-0000989D0000}"/>
    <cellStyle name="SAPBEXresItem 4 9" xfId="22205" xr:uid="{00000000-0005-0000-0000-0000999D0000}"/>
    <cellStyle name="SAPBEXresItem 5" xfId="1419" xr:uid="{00000000-0005-0000-0000-00009A9D0000}"/>
    <cellStyle name="SAPBEXresItem 5 2" xfId="3506" xr:uid="{00000000-0005-0000-0000-00009B9D0000}"/>
    <cellStyle name="SAPBEXresItem 5 2 2" xfId="17775" xr:uid="{00000000-0005-0000-0000-00009C9D0000}"/>
    <cellStyle name="SAPBEXresItem 5 2 2 2" xfId="46130" xr:uid="{00000000-0005-0000-0000-00009D9D0000}"/>
    <cellStyle name="SAPBEXresItem 5 2 3" xfId="10893" xr:uid="{00000000-0005-0000-0000-00009E9D0000}"/>
    <cellStyle name="SAPBEXresItem 5 2 3 2" xfId="39374" xr:uid="{00000000-0005-0000-0000-00009F9D0000}"/>
    <cellStyle name="SAPBEXresItem 5 2 4" xfId="24833" xr:uid="{00000000-0005-0000-0000-0000A09D0000}"/>
    <cellStyle name="SAPBEXresItem 5 2 5" xfId="32013" xr:uid="{00000000-0005-0000-0000-0000A19D0000}"/>
    <cellStyle name="SAPBEXresItem 5 3" xfId="5459" xr:uid="{00000000-0005-0000-0000-0000A29D0000}"/>
    <cellStyle name="SAPBEXresItem 5 3 2" xfId="19693" xr:uid="{00000000-0005-0000-0000-0000A39D0000}"/>
    <cellStyle name="SAPBEXresItem 5 3 2 2" xfId="48048" xr:uid="{00000000-0005-0000-0000-0000A49D0000}"/>
    <cellStyle name="SAPBEXresItem 5 3 3" xfId="12837" xr:uid="{00000000-0005-0000-0000-0000A59D0000}"/>
    <cellStyle name="SAPBEXresItem 5 3 3 2" xfId="41318" xr:uid="{00000000-0005-0000-0000-0000A69D0000}"/>
    <cellStyle name="SAPBEXresItem 5 3 4" xfId="26786" xr:uid="{00000000-0005-0000-0000-0000A79D0000}"/>
    <cellStyle name="SAPBEXresItem 5 3 5" xfId="33966" xr:uid="{00000000-0005-0000-0000-0000A89D0000}"/>
    <cellStyle name="SAPBEXresItem 5 4" xfId="6497" xr:uid="{00000000-0005-0000-0000-0000A99D0000}"/>
    <cellStyle name="SAPBEXresItem 5 4 2" xfId="20623" xr:uid="{00000000-0005-0000-0000-0000AA9D0000}"/>
    <cellStyle name="SAPBEXresItem 5 4 2 2" xfId="48978" xr:uid="{00000000-0005-0000-0000-0000AB9D0000}"/>
    <cellStyle name="SAPBEXresItem 5 4 3" xfId="13875" xr:uid="{00000000-0005-0000-0000-0000AC9D0000}"/>
    <cellStyle name="SAPBEXresItem 5 4 3 2" xfId="42356" xr:uid="{00000000-0005-0000-0000-0000AD9D0000}"/>
    <cellStyle name="SAPBEXresItem 5 4 4" xfId="27824" xr:uid="{00000000-0005-0000-0000-0000AE9D0000}"/>
    <cellStyle name="SAPBEXresItem 5 4 5" xfId="35004" xr:uid="{00000000-0005-0000-0000-0000AF9D0000}"/>
    <cellStyle name="SAPBEXresItem 5 5" xfId="7156" xr:uid="{00000000-0005-0000-0000-0000B09D0000}"/>
    <cellStyle name="SAPBEXresItem 5 5 2" xfId="14534" xr:uid="{00000000-0005-0000-0000-0000B19D0000}"/>
    <cellStyle name="SAPBEXresItem 5 5 2 2" xfId="43015" xr:uid="{00000000-0005-0000-0000-0000B29D0000}"/>
    <cellStyle name="SAPBEXresItem 5 5 3" xfId="28483" xr:uid="{00000000-0005-0000-0000-0000B39D0000}"/>
    <cellStyle name="SAPBEXresItem 5 5 4" xfId="35663" xr:uid="{00000000-0005-0000-0000-0000B49D0000}"/>
    <cellStyle name="SAPBEXresItem 5 6" xfId="8906" xr:uid="{00000000-0005-0000-0000-0000B59D0000}"/>
    <cellStyle name="SAPBEXresItem 5 6 2" xfId="37387" xr:uid="{00000000-0005-0000-0000-0000B69D0000}"/>
    <cellStyle name="SAPBEXresItem 5 7" xfId="22790" xr:uid="{00000000-0005-0000-0000-0000B79D0000}"/>
    <cellStyle name="SAPBEXresItem 5 8" xfId="30022" xr:uid="{00000000-0005-0000-0000-0000B89D0000}"/>
    <cellStyle name="SAPBEXresItem 6" xfId="1082" xr:uid="{00000000-0005-0000-0000-0000B99D0000}"/>
    <cellStyle name="SAPBEXresItem 6 2" xfId="3171" xr:uid="{00000000-0005-0000-0000-0000BA9D0000}"/>
    <cellStyle name="SAPBEXresItem 6 2 2" xfId="17440" xr:uid="{00000000-0005-0000-0000-0000BB9D0000}"/>
    <cellStyle name="SAPBEXresItem 6 2 2 2" xfId="45819" xr:uid="{00000000-0005-0000-0000-0000BC9D0000}"/>
    <cellStyle name="SAPBEXresItem 6 2 3" xfId="10590" xr:uid="{00000000-0005-0000-0000-0000BD9D0000}"/>
    <cellStyle name="SAPBEXresItem 6 2 3 2" xfId="39071" xr:uid="{00000000-0005-0000-0000-0000BE9D0000}"/>
    <cellStyle name="SAPBEXresItem 6 2 4" xfId="24512" xr:uid="{00000000-0005-0000-0000-0000BF9D0000}"/>
    <cellStyle name="SAPBEXresItem 6 2 5" xfId="31708" xr:uid="{00000000-0005-0000-0000-0000C09D0000}"/>
    <cellStyle name="SAPBEXresItem 6 3" xfId="5353" xr:uid="{00000000-0005-0000-0000-0000C19D0000}"/>
    <cellStyle name="SAPBEXresItem 6 3 2" xfId="19592" xr:uid="{00000000-0005-0000-0000-0000C29D0000}"/>
    <cellStyle name="SAPBEXresItem 6 3 2 2" xfId="47947" xr:uid="{00000000-0005-0000-0000-0000C39D0000}"/>
    <cellStyle name="SAPBEXresItem 6 3 3" xfId="12731" xr:uid="{00000000-0005-0000-0000-0000C49D0000}"/>
    <cellStyle name="SAPBEXresItem 6 3 3 2" xfId="41212" xr:uid="{00000000-0005-0000-0000-0000C59D0000}"/>
    <cellStyle name="SAPBEXresItem 6 3 4" xfId="26680" xr:uid="{00000000-0005-0000-0000-0000C69D0000}"/>
    <cellStyle name="SAPBEXresItem 6 3 5" xfId="33860" xr:uid="{00000000-0005-0000-0000-0000C79D0000}"/>
    <cellStyle name="SAPBEXresItem 6 4" xfId="6254" xr:uid="{00000000-0005-0000-0000-0000C89D0000}"/>
    <cellStyle name="SAPBEXresItem 6 4 2" xfId="20420" xr:uid="{00000000-0005-0000-0000-0000C99D0000}"/>
    <cellStyle name="SAPBEXresItem 6 4 2 2" xfId="48775" xr:uid="{00000000-0005-0000-0000-0000CA9D0000}"/>
    <cellStyle name="SAPBEXresItem 6 4 3" xfId="13632" xr:uid="{00000000-0005-0000-0000-0000CB9D0000}"/>
    <cellStyle name="SAPBEXresItem 6 4 3 2" xfId="42113" xr:uid="{00000000-0005-0000-0000-0000CC9D0000}"/>
    <cellStyle name="SAPBEXresItem 6 4 4" xfId="27581" xr:uid="{00000000-0005-0000-0000-0000CD9D0000}"/>
    <cellStyle name="SAPBEXresItem 6 4 5" xfId="34761" xr:uid="{00000000-0005-0000-0000-0000CE9D0000}"/>
    <cellStyle name="SAPBEXresItem 6 5" xfId="5138" xr:uid="{00000000-0005-0000-0000-0000CF9D0000}"/>
    <cellStyle name="SAPBEXresItem 6 5 2" xfId="12516" xr:uid="{00000000-0005-0000-0000-0000D09D0000}"/>
    <cellStyle name="SAPBEXresItem 6 5 2 2" xfId="40997" xr:uid="{00000000-0005-0000-0000-0000D19D0000}"/>
    <cellStyle name="SAPBEXresItem 6 5 3" xfId="26465" xr:uid="{00000000-0005-0000-0000-0000D29D0000}"/>
    <cellStyle name="SAPBEXresItem 6 5 4" xfId="33645" xr:uid="{00000000-0005-0000-0000-0000D39D0000}"/>
    <cellStyle name="SAPBEXresItem 6 6" xfId="8601" xr:uid="{00000000-0005-0000-0000-0000D49D0000}"/>
    <cellStyle name="SAPBEXresItem 6 6 2" xfId="37082" xr:uid="{00000000-0005-0000-0000-0000D59D0000}"/>
    <cellStyle name="SAPBEXresItem 6 7" xfId="22469" xr:uid="{00000000-0005-0000-0000-0000D69D0000}"/>
    <cellStyle name="SAPBEXresItem 6 8" xfId="29717" xr:uid="{00000000-0005-0000-0000-0000D79D0000}"/>
    <cellStyle name="SAPBEXresItem 7" xfId="8014" xr:uid="{00000000-0005-0000-0000-0000D89D0000}"/>
    <cellStyle name="SAPBEXresItem 7 2" xfId="36498" xr:uid="{00000000-0005-0000-0000-0000D99D0000}"/>
    <cellStyle name="SAPBEXresItem 8" xfId="21835" xr:uid="{00000000-0005-0000-0000-0000DA9D0000}"/>
    <cellStyle name="SAPBEXresItem 9" xfId="21727" xr:uid="{00000000-0005-0000-0000-0000DB9D0000}"/>
    <cellStyle name="SAPBEXresItem_VS PSI_21JUN12 3.0 (12FH IPSI)" xfId="295" xr:uid="{00000000-0005-0000-0000-0000DC9D0000}"/>
    <cellStyle name="SAPBEXresItemX" xfId="296" xr:uid="{00000000-0005-0000-0000-0000DD9D0000}"/>
    <cellStyle name="SAPBEXresItemX 2" xfId="297" xr:uid="{00000000-0005-0000-0000-0000DE9D0000}"/>
    <cellStyle name="SAPBEXresItemX 2 10" xfId="15310" xr:uid="{00000000-0005-0000-0000-0000DF9D0000}"/>
    <cellStyle name="SAPBEXresItemX 2 10 2" xfId="43786" xr:uid="{00000000-0005-0000-0000-0000E09D0000}"/>
    <cellStyle name="SAPBEXresItemX 2 11" xfId="8017" xr:uid="{00000000-0005-0000-0000-0000E19D0000}"/>
    <cellStyle name="SAPBEXresItemX 2 11 2" xfId="36501" xr:uid="{00000000-0005-0000-0000-0000E29D0000}"/>
    <cellStyle name="SAPBEXresItemX 2 12" xfId="21838" xr:uid="{00000000-0005-0000-0000-0000E39D0000}"/>
    <cellStyle name="SAPBEXresItemX 2 13" xfId="21724" xr:uid="{00000000-0005-0000-0000-0000E49D0000}"/>
    <cellStyle name="SAPBEXresItemX 2 2" xfId="518" xr:uid="{00000000-0005-0000-0000-0000E59D0000}"/>
    <cellStyle name="SAPBEXresItemX 2 2 10" xfId="15391" xr:uid="{00000000-0005-0000-0000-0000E69D0000}"/>
    <cellStyle name="SAPBEXresItemX 2 2 10 2" xfId="43863" xr:uid="{00000000-0005-0000-0000-0000E79D0000}"/>
    <cellStyle name="SAPBEXresItemX 2 2 11" xfId="8153" xr:uid="{00000000-0005-0000-0000-0000E89D0000}"/>
    <cellStyle name="SAPBEXresItemX 2 2 11 2" xfId="36636" xr:uid="{00000000-0005-0000-0000-0000E99D0000}"/>
    <cellStyle name="SAPBEXresItemX 2 2 12" xfId="21980" xr:uid="{00000000-0005-0000-0000-0000EA9D0000}"/>
    <cellStyle name="SAPBEXresItemX 2 2 13" xfId="29282" xr:uid="{00000000-0005-0000-0000-0000EB9D0000}"/>
    <cellStyle name="SAPBEXresItemX 2 2 2" xfId="802" xr:uid="{00000000-0005-0000-0000-0000EC9D0000}"/>
    <cellStyle name="SAPBEXresItemX 2 2 2 10" xfId="8343" xr:uid="{00000000-0005-0000-0000-0000ED9D0000}"/>
    <cellStyle name="SAPBEXresItemX 2 2 2 10 2" xfId="36825" xr:uid="{00000000-0005-0000-0000-0000EE9D0000}"/>
    <cellStyle name="SAPBEXresItemX 2 2 2 11" xfId="22206" xr:uid="{00000000-0005-0000-0000-0000EF9D0000}"/>
    <cellStyle name="SAPBEXresItemX 2 2 2 12" xfId="29460" xr:uid="{00000000-0005-0000-0000-0000F09D0000}"/>
    <cellStyle name="SAPBEXresItemX 2 2 2 2" xfId="1734" xr:uid="{00000000-0005-0000-0000-0000F19D0000}"/>
    <cellStyle name="SAPBEXresItemX 2 2 2 2 2" xfId="3821" xr:uid="{00000000-0005-0000-0000-0000F29D0000}"/>
    <cellStyle name="SAPBEXresItemX 2 2 2 2 2 2" xfId="18090" xr:uid="{00000000-0005-0000-0000-0000F39D0000}"/>
    <cellStyle name="SAPBEXresItemX 2 2 2 2 2 2 2" xfId="46445" xr:uid="{00000000-0005-0000-0000-0000F49D0000}"/>
    <cellStyle name="SAPBEXresItemX 2 2 2 2 2 3" xfId="11208" xr:uid="{00000000-0005-0000-0000-0000F59D0000}"/>
    <cellStyle name="SAPBEXresItemX 2 2 2 2 2 3 2" xfId="39689" xr:uid="{00000000-0005-0000-0000-0000F69D0000}"/>
    <cellStyle name="SAPBEXresItemX 2 2 2 2 2 4" xfId="25148" xr:uid="{00000000-0005-0000-0000-0000F79D0000}"/>
    <cellStyle name="SAPBEXresItemX 2 2 2 2 2 5" xfId="32328" xr:uid="{00000000-0005-0000-0000-0000F89D0000}"/>
    <cellStyle name="SAPBEXresItemX 2 2 2 2 3" xfId="4478" xr:uid="{00000000-0005-0000-0000-0000F99D0000}"/>
    <cellStyle name="SAPBEXresItemX 2 2 2 2 3 2" xfId="18740" xr:uid="{00000000-0005-0000-0000-0000FA9D0000}"/>
    <cellStyle name="SAPBEXresItemX 2 2 2 2 3 2 2" xfId="47095" xr:uid="{00000000-0005-0000-0000-0000FB9D0000}"/>
    <cellStyle name="SAPBEXresItemX 2 2 2 2 3 3" xfId="11856" xr:uid="{00000000-0005-0000-0000-0000FC9D0000}"/>
    <cellStyle name="SAPBEXresItemX 2 2 2 2 3 3 2" xfId="40337" xr:uid="{00000000-0005-0000-0000-0000FD9D0000}"/>
    <cellStyle name="SAPBEXresItemX 2 2 2 2 3 4" xfId="25805" xr:uid="{00000000-0005-0000-0000-0000FE9D0000}"/>
    <cellStyle name="SAPBEXresItemX 2 2 2 2 3 5" xfId="32985" xr:uid="{00000000-0005-0000-0000-0000FF9D0000}"/>
    <cellStyle name="SAPBEXresItemX 2 2 2 2 4" xfId="6759" xr:uid="{00000000-0005-0000-0000-0000009E0000}"/>
    <cellStyle name="SAPBEXresItemX 2 2 2 2 4 2" xfId="20853" xr:uid="{00000000-0005-0000-0000-0000019E0000}"/>
    <cellStyle name="SAPBEXresItemX 2 2 2 2 4 2 2" xfId="49208" xr:uid="{00000000-0005-0000-0000-0000029E0000}"/>
    <cellStyle name="SAPBEXresItemX 2 2 2 2 4 3" xfId="14137" xr:uid="{00000000-0005-0000-0000-0000039E0000}"/>
    <cellStyle name="SAPBEXresItemX 2 2 2 2 4 3 2" xfId="42618" xr:uid="{00000000-0005-0000-0000-0000049E0000}"/>
    <cellStyle name="SAPBEXresItemX 2 2 2 2 4 4" xfId="28086" xr:uid="{00000000-0005-0000-0000-0000059E0000}"/>
    <cellStyle name="SAPBEXresItemX 2 2 2 2 4 5" xfId="35266" xr:uid="{00000000-0005-0000-0000-0000069E0000}"/>
    <cellStyle name="SAPBEXresItemX 2 2 2 2 5" xfId="7468" xr:uid="{00000000-0005-0000-0000-0000079E0000}"/>
    <cellStyle name="SAPBEXresItemX 2 2 2 2 5 2" xfId="21335" xr:uid="{00000000-0005-0000-0000-0000089E0000}"/>
    <cellStyle name="SAPBEXresItemX 2 2 2 2 5 2 2" xfId="49690" xr:uid="{00000000-0005-0000-0000-0000099E0000}"/>
    <cellStyle name="SAPBEXresItemX 2 2 2 2 5 3" xfId="14846" xr:uid="{00000000-0005-0000-0000-00000A9E0000}"/>
    <cellStyle name="SAPBEXresItemX 2 2 2 2 5 3 2" xfId="43327" xr:uid="{00000000-0005-0000-0000-00000B9E0000}"/>
    <cellStyle name="SAPBEXresItemX 2 2 2 2 5 4" xfId="28795" xr:uid="{00000000-0005-0000-0000-00000C9E0000}"/>
    <cellStyle name="SAPBEXresItemX 2 2 2 2 5 5" xfId="35975" xr:uid="{00000000-0005-0000-0000-00000D9E0000}"/>
    <cellStyle name="SAPBEXresItemX 2 2 2 2 6" xfId="16147" xr:uid="{00000000-0005-0000-0000-00000E9E0000}"/>
    <cellStyle name="SAPBEXresItemX 2 2 2 2 6 2" xfId="44565" xr:uid="{00000000-0005-0000-0000-00000F9E0000}"/>
    <cellStyle name="SAPBEXresItemX 2 2 2 2 7" xfId="9220" xr:uid="{00000000-0005-0000-0000-0000109E0000}"/>
    <cellStyle name="SAPBEXresItemX 2 2 2 2 7 2" xfId="37701" xr:uid="{00000000-0005-0000-0000-0000119E0000}"/>
    <cellStyle name="SAPBEXresItemX 2 2 2 2 8" xfId="23105" xr:uid="{00000000-0005-0000-0000-0000129E0000}"/>
    <cellStyle name="SAPBEXresItemX 2 2 2 2 9" xfId="30337" xr:uid="{00000000-0005-0000-0000-0000139E0000}"/>
    <cellStyle name="SAPBEXresItemX 2 2 2 3" xfId="1310" xr:uid="{00000000-0005-0000-0000-0000149E0000}"/>
    <cellStyle name="SAPBEXresItemX 2 2 2 3 10" xfId="29915" xr:uid="{00000000-0005-0000-0000-0000159E0000}"/>
    <cellStyle name="SAPBEXresItemX 2 2 2 3 2" xfId="2145" xr:uid="{00000000-0005-0000-0000-0000169E0000}"/>
    <cellStyle name="SAPBEXresItemX 2 2 2 3 2 2" xfId="4231" xr:uid="{00000000-0005-0000-0000-0000179E0000}"/>
    <cellStyle name="SAPBEXresItemX 2 2 2 3 2 2 2" xfId="18500" xr:uid="{00000000-0005-0000-0000-0000189E0000}"/>
    <cellStyle name="SAPBEXresItemX 2 2 2 3 2 2 2 2" xfId="46855" xr:uid="{00000000-0005-0000-0000-0000199E0000}"/>
    <cellStyle name="SAPBEXresItemX 2 2 2 3 2 2 3" xfId="11613" xr:uid="{00000000-0005-0000-0000-00001A9E0000}"/>
    <cellStyle name="SAPBEXresItemX 2 2 2 3 2 2 3 2" xfId="40094" xr:uid="{00000000-0005-0000-0000-00001B9E0000}"/>
    <cellStyle name="SAPBEXresItemX 2 2 2 3 2 2 4" xfId="25558" xr:uid="{00000000-0005-0000-0000-00001C9E0000}"/>
    <cellStyle name="SAPBEXresItemX 2 2 2 3 2 2 5" xfId="32738" xr:uid="{00000000-0005-0000-0000-00001D9E0000}"/>
    <cellStyle name="SAPBEXresItemX 2 2 2 3 2 3" xfId="5612" xr:uid="{00000000-0005-0000-0000-00001E9E0000}"/>
    <cellStyle name="SAPBEXresItemX 2 2 2 3 2 3 2" xfId="19840" xr:uid="{00000000-0005-0000-0000-00001F9E0000}"/>
    <cellStyle name="SAPBEXresItemX 2 2 2 3 2 3 2 2" xfId="48195" xr:uid="{00000000-0005-0000-0000-0000209E0000}"/>
    <cellStyle name="SAPBEXresItemX 2 2 2 3 2 3 3" xfId="12990" xr:uid="{00000000-0005-0000-0000-0000219E0000}"/>
    <cellStyle name="SAPBEXresItemX 2 2 2 3 2 3 3 2" xfId="41471" xr:uid="{00000000-0005-0000-0000-0000229E0000}"/>
    <cellStyle name="SAPBEXresItemX 2 2 2 3 2 3 4" xfId="26939" xr:uid="{00000000-0005-0000-0000-0000239E0000}"/>
    <cellStyle name="SAPBEXresItemX 2 2 2 3 2 3 5" xfId="34119" xr:uid="{00000000-0005-0000-0000-0000249E0000}"/>
    <cellStyle name="SAPBEXresItemX 2 2 2 3 2 4" xfId="7080" xr:uid="{00000000-0005-0000-0000-0000259E0000}"/>
    <cellStyle name="SAPBEXresItemX 2 2 2 3 2 4 2" xfId="21119" xr:uid="{00000000-0005-0000-0000-0000269E0000}"/>
    <cellStyle name="SAPBEXresItemX 2 2 2 3 2 4 2 2" xfId="49474" xr:uid="{00000000-0005-0000-0000-0000279E0000}"/>
    <cellStyle name="SAPBEXresItemX 2 2 2 3 2 4 3" xfId="14458" xr:uid="{00000000-0005-0000-0000-0000289E0000}"/>
    <cellStyle name="SAPBEXresItemX 2 2 2 3 2 4 3 2" xfId="42939" xr:uid="{00000000-0005-0000-0000-0000299E0000}"/>
    <cellStyle name="SAPBEXresItemX 2 2 2 3 2 4 4" xfId="28407" xr:uid="{00000000-0005-0000-0000-00002A9E0000}"/>
    <cellStyle name="SAPBEXresItemX 2 2 2 3 2 4 5" xfId="35587" xr:uid="{00000000-0005-0000-0000-00002B9E0000}"/>
    <cellStyle name="SAPBEXresItemX 2 2 2 3 2 5" xfId="7870" xr:uid="{00000000-0005-0000-0000-00002C9E0000}"/>
    <cellStyle name="SAPBEXresItemX 2 2 2 3 2 5 2" xfId="21619" xr:uid="{00000000-0005-0000-0000-00002D9E0000}"/>
    <cellStyle name="SAPBEXresItemX 2 2 2 3 2 5 2 2" xfId="49974" xr:uid="{00000000-0005-0000-0000-00002E9E0000}"/>
    <cellStyle name="SAPBEXresItemX 2 2 2 3 2 5 3" xfId="15248" xr:uid="{00000000-0005-0000-0000-00002F9E0000}"/>
    <cellStyle name="SAPBEXresItemX 2 2 2 3 2 5 3 2" xfId="43729" xr:uid="{00000000-0005-0000-0000-0000309E0000}"/>
    <cellStyle name="SAPBEXresItemX 2 2 2 3 2 5 4" xfId="29197" xr:uid="{00000000-0005-0000-0000-0000319E0000}"/>
    <cellStyle name="SAPBEXresItemX 2 2 2 3 2 5 5" xfId="36377" xr:uid="{00000000-0005-0000-0000-0000329E0000}"/>
    <cellStyle name="SAPBEXresItemX 2 2 2 3 2 6" xfId="16431" xr:uid="{00000000-0005-0000-0000-0000339E0000}"/>
    <cellStyle name="SAPBEXresItemX 2 2 2 3 2 6 2" xfId="44849" xr:uid="{00000000-0005-0000-0000-0000349E0000}"/>
    <cellStyle name="SAPBEXresItemX 2 2 2 3 2 7" xfId="9625" xr:uid="{00000000-0005-0000-0000-0000359E0000}"/>
    <cellStyle name="SAPBEXresItemX 2 2 2 3 2 7 2" xfId="38106" xr:uid="{00000000-0005-0000-0000-0000369E0000}"/>
    <cellStyle name="SAPBEXresItemX 2 2 2 3 2 8" xfId="23515" xr:uid="{00000000-0005-0000-0000-0000379E0000}"/>
    <cellStyle name="SAPBEXresItemX 2 2 2 3 2 9" xfId="30743" xr:uid="{00000000-0005-0000-0000-0000389E0000}"/>
    <cellStyle name="SAPBEXresItemX 2 2 2 3 3" xfId="3398" xr:uid="{00000000-0005-0000-0000-0000399E0000}"/>
    <cellStyle name="SAPBEXresItemX 2 2 2 3 3 2" xfId="17667" xr:uid="{00000000-0005-0000-0000-00003A9E0000}"/>
    <cellStyle name="SAPBEXresItemX 2 2 2 3 3 2 2" xfId="46024" xr:uid="{00000000-0005-0000-0000-00003B9E0000}"/>
    <cellStyle name="SAPBEXresItemX 2 2 2 3 3 3" xfId="10787" xr:uid="{00000000-0005-0000-0000-00003C9E0000}"/>
    <cellStyle name="SAPBEXresItemX 2 2 2 3 3 3 2" xfId="39268" xr:uid="{00000000-0005-0000-0000-00003D9E0000}"/>
    <cellStyle name="SAPBEXresItemX 2 2 2 3 3 4" xfId="24727" xr:uid="{00000000-0005-0000-0000-00003E9E0000}"/>
    <cellStyle name="SAPBEXresItemX 2 2 2 3 3 5" xfId="31907" xr:uid="{00000000-0005-0000-0000-00003F9E0000}"/>
    <cellStyle name="SAPBEXresItemX 2 2 2 3 4" xfId="2475" xr:uid="{00000000-0005-0000-0000-0000409E0000}"/>
    <cellStyle name="SAPBEXresItemX 2 2 2 3 4 2" xfId="16751" xr:uid="{00000000-0005-0000-0000-0000419E0000}"/>
    <cellStyle name="SAPBEXresItemX 2 2 2 3 4 2 2" xfId="45164" xr:uid="{00000000-0005-0000-0000-0000429E0000}"/>
    <cellStyle name="SAPBEXresItemX 2 2 2 3 4 3" xfId="9944" xr:uid="{00000000-0005-0000-0000-0000439E0000}"/>
    <cellStyle name="SAPBEXresItemX 2 2 2 3 4 3 2" xfId="38425" xr:uid="{00000000-0005-0000-0000-0000449E0000}"/>
    <cellStyle name="SAPBEXresItemX 2 2 2 3 4 4" xfId="23839" xr:uid="{00000000-0005-0000-0000-0000459E0000}"/>
    <cellStyle name="SAPBEXresItemX 2 2 2 3 4 5" xfId="31062" xr:uid="{00000000-0005-0000-0000-0000469E0000}"/>
    <cellStyle name="SAPBEXresItemX 2 2 2 3 5" xfId="6414" xr:uid="{00000000-0005-0000-0000-0000479E0000}"/>
    <cellStyle name="SAPBEXresItemX 2 2 2 3 5 2" xfId="20551" xr:uid="{00000000-0005-0000-0000-0000489E0000}"/>
    <cellStyle name="SAPBEXresItemX 2 2 2 3 5 2 2" xfId="48906" xr:uid="{00000000-0005-0000-0000-0000499E0000}"/>
    <cellStyle name="SAPBEXresItemX 2 2 2 3 5 3" xfId="13792" xr:uid="{00000000-0005-0000-0000-00004A9E0000}"/>
    <cellStyle name="SAPBEXresItemX 2 2 2 3 5 3 2" xfId="42273" xr:uid="{00000000-0005-0000-0000-00004B9E0000}"/>
    <cellStyle name="SAPBEXresItemX 2 2 2 3 5 4" xfId="27741" xr:uid="{00000000-0005-0000-0000-00004C9E0000}"/>
    <cellStyle name="SAPBEXresItemX 2 2 2 3 5 5" xfId="34921" xr:uid="{00000000-0005-0000-0000-00004D9E0000}"/>
    <cellStyle name="SAPBEXresItemX 2 2 2 3 6" xfId="4771" xr:uid="{00000000-0005-0000-0000-00004E9E0000}"/>
    <cellStyle name="SAPBEXresItemX 2 2 2 3 6 2" xfId="19025" xr:uid="{00000000-0005-0000-0000-00004F9E0000}"/>
    <cellStyle name="SAPBEXresItemX 2 2 2 3 6 2 2" xfId="47380" xr:uid="{00000000-0005-0000-0000-0000509E0000}"/>
    <cellStyle name="SAPBEXresItemX 2 2 2 3 6 3" xfId="12149" xr:uid="{00000000-0005-0000-0000-0000519E0000}"/>
    <cellStyle name="SAPBEXresItemX 2 2 2 3 6 3 2" xfId="40630" xr:uid="{00000000-0005-0000-0000-0000529E0000}"/>
    <cellStyle name="SAPBEXresItemX 2 2 2 3 6 4" xfId="26098" xr:uid="{00000000-0005-0000-0000-0000539E0000}"/>
    <cellStyle name="SAPBEXresItemX 2 2 2 3 6 5" xfId="33278" xr:uid="{00000000-0005-0000-0000-0000549E0000}"/>
    <cellStyle name="SAPBEXresItemX 2 2 2 3 7" xfId="15906" xr:uid="{00000000-0005-0000-0000-0000559E0000}"/>
    <cellStyle name="SAPBEXresItemX 2 2 2 3 7 2" xfId="44326" xr:uid="{00000000-0005-0000-0000-0000569E0000}"/>
    <cellStyle name="SAPBEXresItemX 2 2 2 3 8" xfId="8799" xr:uid="{00000000-0005-0000-0000-0000579E0000}"/>
    <cellStyle name="SAPBEXresItemX 2 2 2 3 8 2" xfId="37280" xr:uid="{00000000-0005-0000-0000-0000589E0000}"/>
    <cellStyle name="SAPBEXresItemX 2 2 2 3 9" xfId="22683" xr:uid="{00000000-0005-0000-0000-0000599E0000}"/>
    <cellStyle name="SAPBEXresItemX 2 2 2 4" xfId="1769" xr:uid="{00000000-0005-0000-0000-00005A9E0000}"/>
    <cellStyle name="SAPBEXresItemX 2 2 2 4 2" xfId="3856" xr:uid="{00000000-0005-0000-0000-00005B9E0000}"/>
    <cellStyle name="SAPBEXresItemX 2 2 2 4 2 2" xfId="18125" xr:uid="{00000000-0005-0000-0000-00005C9E0000}"/>
    <cellStyle name="SAPBEXresItemX 2 2 2 4 2 2 2" xfId="46480" xr:uid="{00000000-0005-0000-0000-00005D9E0000}"/>
    <cellStyle name="SAPBEXresItemX 2 2 2 4 2 3" xfId="11243" xr:uid="{00000000-0005-0000-0000-00005E9E0000}"/>
    <cellStyle name="SAPBEXresItemX 2 2 2 4 2 3 2" xfId="39724" xr:uid="{00000000-0005-0000-0000-00005F9E0000}"/>
    <cellStyle name="SAPBEXresItemX 2 2 2 4 2 4" xfId="25183" xr:uid="{00000000-0005-0000-0000-0000609E0000}"/>
    <cellStyle name="SAPBEXresItemX 2 2 2 4 2 5" xfId="32363" xr:uid="{00000000-0005-0000-0000-0000619E0000}"/>
    <cellStyle name="SAPBEXresItemX 2 2 2 4 3" xfId="5267" xr:uid="{00000000-0005-0000-0000-0000629E0000}"/>
    <cellStyle name="SAPBEXresItemX 2 2 2 4 3 2" xfId="19506" xr:uid="{00000000-0005-0000-0000-0000639E0000}"/>
    <cellStyle name="SAPBEXresItemX 2 2 2 4 3 2 2" xfId="47861" xr:uid="{00000000-0005-0000-0000-0000649E0000}"/>
    <cellStyle name="SAPBEXresItemX 2 2 2 4 3 3" xfId="12645" xr:uid="{00000000-0005-0000-0000-0000659E0000}"/>
    <cellStyle name="SAPBEXresItemX 2 2 2 4 3 3 2" xfId="41126" xr:uid="{00000000-0005-0000-0000-0000669E0000}"/>
    <cellStyle name="SAPBEXresItemX 2 2 2 4 3 4" xfId="26594" xr:uid="{00000000-0005-0000-0000-0000679E0000}"/>
    <cellStyle name="SAPBEXresItemX 2 2 2 4 3 5" xfId="33774" xr:uid="{00000000-0005-0000-0000-0000689E0000}"/>
    <cellStyle name="SAPBEXresItemX 2 2 2 4 4" xfId="6784" xr:uid="{00000000-0005-0000-0000-0000699E0000}"/>
    <cellStyle name="SAPBEXresItemX 2 2 2 4 4 2" xfId="20878" xr:uid="{00000000-0005-0000-0000-00006A9E0000}"/>
    <cellStyle name="SAPBEXresItemX 2 2 2 4 4 2 2" xfId="49233" xr:uid="{00000000-0005-0000-0000-00006B9E0000}"/>
    <cellStyle name="SAPBEXresItemX 2 2 2 4 4 3" xfId="14162" xr:uid="{00000000-0005-0000-0000-00006C9E0000}"/>
    <cellStyle name="SAPBEXresItemX 2 2 2 4 4 3 2" xfId="42643" xr:uid="{00000000-0005-0000-0000-00006D9E0000}"/>
    <cellStyle name="SAPBEXresItemX 2 2 2 4 4 4" xfId="28111" xr:uid="{00000000-0005-0000-0000-00006E9E0000}"/>
    <cellStyle name="SAPBEXresItemX 2 2 2 4 4 5" xfId="35291" xr:uid="{00000000-0005-0000-0000-00006F9E0000}"/>
    <cellStyle name="SAPBEXresItemX 2 2 2 4 5" xfId="7502" xr:uid="{00000000-0005-0000-0000-0000709E0000}"/>
    <cellStyle name="SAPBEXresItemX 2 2 2 4 5 2" xfId="21347" xr:uid="{00000000-0005-0000-0000-0000719E0000}"/>
    <cellStyle name="SAPBEXresItemX 2 2 2 4 5 2 2" xfId="49702" xr:uid="{00000000-0005-0000-0000-0000729E0000}"/>
    <cellStyle name="SAPBEXresItemX 2 2 2 4 5 3" xfId="14880" xr:uid="{00000000-0005-0000-0000-0000739E0000}"/>
    <cellStyle name="SAPBEXresItemX 2 2 2 4 5 3 2" xfId="43361" xr:uid="{00000000-0005-0000-0000-0000749E0000}"/>
    <cellStyle name="SAPBEXresItemX 2 2 2 4 5 4" xfId="28829" xr:uid="{00000000-0005-0000-0000-0000759E0000}"/>
    <cellStyle name="SAPBEXresItemX 2 2 2 4 5 5" xfId="36009" xr:uid="{00000000-0005-0000-0000-0000769E0000}"/>
    <cellStyle name="SAPBEXresItemX 2 2 2 4 6" xfId="16159" xr:uid="{00000000-0005-0000-0000-0000779E0000}"/>
    <cellStyle name="SAPBEXresItemX 2 2 2 4 6 2" xfId="44577" xr:uid="{00000000-0005-0000-0000-0000789E0000}"/>
    <cellStyle name="SAPBEXresItemX 2 2 2 4 7" xfId="9254" xr:uid="{00000000-0005-0000-0000-0000799E0000}"/>
    <cellStyle name="SAPBEXresItemX 2 2 2 4 7 2" xfId="37735" xr:uid="{00000000-0005-0000-0000-00007A9E0000}"/>
    <cellStyle name="SAPBEXresItemX 2 2 2 4 8" xfId="23140" xr:uid="{00000000-0005-0000-0000-00007B9E0000}"/>
    <cellStyle name="SAPBEXresItemX 2 2 2 4 9" xfId="30372" xr:uid="{00000000-0005-0000-0000-00007C9E0000}"/>
    <cellStyle name="SAPBEXresItemX 2 2 2 5" xfId="2894" xr:uid="{00000000-0005-0000-0000-00007D9E0000}"/>
    <cellStyle name="SAPBEXresItemX 2 2 2 5 2" xfId="17164" xr:uid="{00000000-0005-0000-0000-00007E9E0000}"/>
    <cellStyle name="SAPBEXresItemX 2 2 2 5 2 2" xfId="45552" xr:uid="{00000000-0005-0000-0000-00007F9E0000}"/>
    <cellStyle name="SAPBEXresItemX 2 2 2 5 3" xfId="10328" xr:uid="{00000000-0005-0000-0000-0000809E0000}"/>
    <cellStyle name="SAPBEXresItemX 2 2 2 5 3 2" xfId="38809" xr:uid="{00000000-0005-0000-0000-0000819E0000}"/>
    <cellStyle name="SAPBEXresItemX 2 2 2 5 4" xfId="24244" xr:uid="{00000000-0005-0000-0000-0000829E0000}"/>
    <cellStyle name="SAPBEXresItemX 2 2 2 5 5" xfId="31446" xr:uid="{00000000-0005-0000-0000-0000839E0000}"/>
    <cellStyle name="SAPBEXresItemX 2 2 2 6" xfId="2196" xr:uid="{00000000-0005-0000-0000-0000849E0000}"/>
    <cellStyle name="SAPBEXresItemX 2 2 2 6 2" xfId="16477" xr:uid="{00000000-0005-0000-0000-0000859E0000}"/>
    <cellStyle name="SAPBEXresItemX 2 2 2 6 2 2" xfId="44890" xr:uid="{00000000-0005-0000-0000-0000869E0000}"/>
    <cellStyle name="SAPBEXresItemX 2 2 2 6 3" xfId="9665" xr:uid="{00000000-0005-0000-0000-0000879E0000}"/>
    <cellStyle name="SAPBEXresItemX 2 2 2 6 3 2" xfId="38146" xr:uid="{00000000-0005-0000-0000-0000889E0000}"/>
    <cellStyle name="SAPBEXresItemX 2 2 2 6 4" xfId="23560" xr:uid="{00000000-0005-0000-0000-0000899E0000}"/>
    <cellStyle name="SAPBEXresItemX 2 2 2 6 5" xfId="30783" xr:uid="{00000000-0005-0000-0000-00008A9E0000}"/>
    <cellStyle name="SAPBEXresItemX 2 2 2 7" xfId="6062" xr:uid="{00000000-0005-0000-0000-00008B9E0000}"/>
    <cellStyle name="SAPBEXresItemX 2 2 2 7 2" xfId="20254" xr:uid="{00000000-0005-0000-0000-00008C9E0000}"/>
    <cellStyle name="SAPBEXresItemX 2 2 2 7 2 2" xfId="48609" xr:uid="{00000000-0005-0000-0000-00008D9E0000}"/>
    <cellStyle name="SAPBEXresItemX 2 2 2 7 3" xfId="13440" xr:uid="{00000000-0005-0000-0000-00008E9E0000}"/>
    <cellStyle name="SAPBEXresItemX 2 2 2 7 3 2" xfId="41921" xr:uid="{00000000-0005-0000-0000-00008F9E0000}"/>
    <cellStyle name="SAPBEXresItemX 2 2 2 7 4" xfId="27389" xr:uid="{00000000-0005-0000-0000-0000909E0000}"/>
    <cellStyle name="SAPBEXresItemX 2 2 2 7 5" xfId="34569" xr:uid="{00000000-0005-0000-0000-0000919E0000}"/>
    <cellStyle name="SAPBEXresItemX 2 2 2 8" xfId="5650" xr:uid="{00000000-0005-0000-0000-0000929E0000}"/>
    <cellStyle name="SAPBEXresItemX 2 2 2 8 2" xfId="19874" xr:uid="{00000000-0005-0000-0000-0000939E0000}"/>
    <cellStyle name="SAPBEXresItemX 2 2 2 8 2 2" xfId="48229" xr:uid="{00000000-0005-0000-0000-0000949E0000}"/>
    <cellStyle name="SAPBEXresItemX 2 2 2 8 3" xfId="13028" xr:uid="{00000000-0005-0000-0000-0000959E0000}"/>
    <cellStyle name="SAPBEXresItemX 2 2 2 8 3 2" xfId="41509" xr:uid="{00000000-0005-0000-0000-0000969E0000}"/>
    <cellStyle name="SAPBEXresItemX 2 2 2 8 4" xfId="26977" xr:uid="{00000000-0005-0000-0000-0000979E0000}"/>
    <cellStyle name="SAPBEXresItemX 2 2 2 8 5" xfId="34157" xr:uid="{00000000-0005-0000-0000-0000989E0000}"/>
    <cellStyle name="SAPBEXresItemX 2 2 2 9" xfId="15520" xr:uid="{00000000-0005-0000-0000-0000999E0000}"/>
    <cellStyle name="SAPBEXresItemX 2 2 2 9 2" xfId="43971" xr:uid="{00000000-0005-0000-0000-00009A9E0000}"/>
    <cellStyle name="SAPBEXresItemX 2 2 3" xfId="1555" xr:uid="{00000000-0005-0000-0000-00009B9E0000}"/>
    <cellStyle name="SAPBEXresItemX 2 2 3 2" xfId="3642" xr:uid="{00000000-0005-0000-0000-00009C9E0000}"/>
    <cellStyle name="SAPBEXresItemX 2 2 3 2 2" xfId="17911" xr:uid="{00000000-0005-0000-0000-00009D9E0000}"/>
    <cellStyle name="SAPBEXresItemX 2 2 3 2 2 2" xfId="46266" xr:uid="{00000000-0005-0000-0000-00009E9E0000}"/>
    <cellStyle name="SAPBEXresItemX 2 2 3 2 3" xfId="11029" xr:uid="{00000000-0005-0000-0000-00009F9E0000}"/>
    <cellStyle name="SAPBEXresItemX 2 2 3 2 3 2" xfId="39510" xr:uid="{00000000-0005-0000-0000-0000A09E0000}"/>
    <cellStyle name="SAPBEXresItemX 2 2 3 2 4" xfId="24969" xr:uid="{00000000-0005-0000-0000-0000A19E0000}"/>
    <cellStyle name="SAPBEXresItemX 2 2 3 2 5" xfId="32149" xr:uid="{00000000-0005-0000-0000-0000A29E0000}"/>
    <cellStyle name="SAPBEXresItemX 2 2 3 3" xfId="5506" xr:uid="{00000000-0005-0000-0000-0000A39E0000}"/>
    <cellStyle name="SAPBEXresItemX 2 2 3 3 2" xfId="19737" xr:uid="{00000000-0005-0000-0000-0000A49E0000}"/>
    <cellStyle name="SAPBEXresItemX 2 2 3 3 2 2" xfId="48092" xr:uid="{00000000-0005-0000-0000-0000A59E0000}"/>
    <cellStyle name="SAPBEXresItemX 2 2 3 3 3" xfId="12884" xr:uid="{00000000-0005-0000-0000-0000A69E0000}"/>
    <cellStyle name="SAPBEXresItemX 2 2 3 3 3 2" xfId="41365" xr:uid="{00000000-0005-0000-0000-0000A79E0000}"/>
    <cellStyle name="SAPBEXresItemX 2 2 3 3 4" xfId="26833" xr:uid="{00000000-0005-0000-0000-0000A89E0000}"/>
    <cellStyle name="SAPBEXresItemX 2 2 3 3 5" xfId="34013" xr:uid="{00000000-0005-0000-0000-0000A99E0000}"/>
    <cellStyle name="SAPBEXresItemX 2 2 3 4" xfId="6609" xr:uid="{00000000-0005-0000-0000-0000AA9E0000}"/>
    <cellStyle name="SAPBEXresItemX 2 2 3 4 2" xfId="20723" xr:uid="{00000000-0005-0000-0000-0000AB9E0000}"/>
    <cellStyle name="SAPBEXresItemX 2 2 3 4 2 2" xfId="49078" xr:uid="{00000000-0005-0000-0000-0000AC9E0000}"/>
    <cellStyle name="SAPBEXresItemX 2 2 3 4 3" xfId="13987" xr:uid="{00000000-0005-0000-0000-0000AD9E0000}"/>
    <cellStyle name="SAPBEXresItemX 2 2 3 4 3 2" xfId="42468" xr:uid="{00000000-0005-0000-0000-0000AE9E0000}"/>
    <cellStyle name="SAPBEXresItemX 2 2 3 4 4" xfId="27936" xr:uid="{00000000-0005-0000-0000-0000AF9E0000}"/>
    <cellStyle name="SAPBEXresItemX 2 2 3 4 5" xfId="35116" xr:uid="{00000000-0005-0000-0000-0000B09E0000}"/>
    <cellStyle name="SAPBEXresItemX 2 2 3 5" xfId="7290" xr:uid="{00000000-0005-0000-0000-0000B19E0000}"/>
    <cellStyle name="SAPBEXresItemX 2 2 3 5 2" xfId="21232" xr:uid="{00000000-0005-0000-0000-0000B29E0000}"/>
    <cellStyle name="SAPBEXresItemX 2 2 3 5 2 2" xfId="49587" xr:uid="{00000000-0005-0000-0000-0000B39E0000}"/>
    <cellStyle name="SAPBEXresItemX 2 2 3 5 3" xfId="14668" xr:uid="{00000000-0005-0000-0000-0000B49E0000}"/>
    <cellStyle name="SAPBEXresItemX 2 2 3 5 3 2" xfId="43149" xr:uid="{00000000-0005-0000-0000-0000B59E0000}"/>
    <cellStyle name="SAPBEXresItemX 2 2 3 5 4" xfId="28617" xr:uid="{00000000-0005-0000-0000-0000B69E0000}"/>
    <cellStyle name="SAPBEXresItemX 2 2 3 5 5" xfId="35797" xr:uid="{00000000-0005-0000-0000-0000B79E0000}"/>
    <cellStyle name="SAPBEXresItemX 2 2 3 6" xfId="16044" xr:uid="{00000000-0005-0000-0000-0000B89E0000}"/>
    <cellStyle name="SAPBEXresItemX 2 2 3 6 2" xfId="44462" xr:uid="{00000000-0005-0000-0000-0000B99E0000}"/>
    <cellStyle name="SAPBEXresItemX 2 2 3 7" xfId="9042" xr:uid="{00000000-0005-0000-0000-0000BA9E0000}"/>
    <cellStyle name="SAPBEXresItemX 2 2 3 7 2" xfId="37523" xr:uid="{00000000-0005-0000-0000-0000BB9E0000}"/>
    <cellStyle name="SAPBEXresItemX 2 2 3 8" xfId="22926" xr:uid="{00000000-0005-0000-0000-0000BC9E0000}"/>
    <cellStyle name="SAPBEXresItemX 2 2 3 9" xfId="30158" xr:uid="{00000000-0005-0000-0000-0000BD9E0000}"/>
    <cellStyle name="SAPBEXresItemX 2 2 4" xfId="1118" xr:uid="{00000000-0005-0000-0000-0000BE9E0000}"/>
    <cellStyle name="SAPBEXresItemX 2 2 4 10" xfId="29752" xr:uid="{00000000-0005-0000-0000-0000BF9E0000}"/>
    <cellStyle name="SAPBEXresItemX 2 2 4 2" xfId="2046" xr:uid="{00000000-0005-0000-0000-0000C09E0000}"/>
    <cellStyle name="SAPBEXresItemX 2 2 4 2 2" xfId="4132" xr:uid="{00000000-0005-0000-0000-0000C19E0000}"/>
    <cellStyle name="SAPBEXresItemX 2 2 4 2 2 2" xfId="18401" xr:uid="{00000000-0005-0000-0000-0000C29E0000}"/>
    <cellStyle name="SAPBEXresItemX 2 2 4 2 2 2 2" xfId="46756" xr:uid="{00000000-0005-0000-0000-0000C39E0000}"/>
    <cellStyle name="SAPBEXresItemX 2 2 4 2 2 3" xfId="11514" xr:uid="{00000000-0005-0000-0000-0000C49E0000}"/>
    <cellStyle name="SAPBEXresItemX 2 2 4 2 2 3 2" xfId="39995" xr:uid="{00000000-0005-0000-0000-0000C59E0000}"/>
    <cellStyle name="SAPBEXresItemX 2 2 4 2 2 4" xfId="25459" xr:uid="{00000000-0005-0000-0000-0000C69E0000}"/>
    <cellStyle name="SAPBEXresItemX 2 2 4 2 2 5" xfId="32639" xr:uid="{00000000-0005-0000-0000-0000C79E0000}"/>
    <cellStyle name="SAPBEXresItemX 2 2 4 2 3" xfId="5182" xr:uid="{00000000-0005-0000-0000-0000C89E0000}"/>
    <cellStyle name="SAPBEXresItemX 2 2 4 2 3 2" xfId="19423" xr:uid="{00000000-0005-0000-0000-0000C99E0000}"/>
    <cellStyle name="SAPBEXresItemX 2 2 4 2 3 2 2" xfId="47778" xr:uid="{00000000-0005-0000-0000-0000CA9E0000}"/>
    <cellStyle name="SAPBEXresItemX 2 2 4 2 3 3" xfId="12560" xr:uid="{00000000-0005-0000-0000-0000CB9E0000}"/>
    <cellStyle name="SAPBEXresItemX 2 2 4 2 3 3 2" xfId="41041" xr:uid="{00000000-0005-0000-0000-0000CC9E0000}"/>
    <cellStyle name="SAPBEXresItemX 2 2 4 2 3 4" xfId="26509" xr:uid="{00000000-0005-0000-0000-0000CD9E0000}"/>
    <cellStyle name="SAPBEXresItemX 2 2 4 2 3 5" xfId="33689" xr:uid="{00000000-0005-0000-0000-0000CE9E0000}"/>
    <cellStyle name="SAPBEXresItemX 2 2 4 2 4" xfId="7011" xr:uid="{00000000-0005-0000-0000-0000CF9E0000}"/>
    <cellStyle name="SAPBEXresItemX 2 2 4 2 4 2" xfId="21069" xr:uid="{00000000-0005-0000-0000-0000D09E0000}"/>
    <cellStyle name="SAPBEXresItemX 2 2 4 2 4 2 2" xfId="49424" xr:uid="{00000000-0005-0000-0000-0000D19E0000}"/>
    <cellStyle name="SAPBEXresItemX 2 2 4 2 4 3" xfId="14389" xr:uid="{00000000-0005-0000-0000-0000D29E0000}"/>
    <cellStyle name="SAPBEXresItemX 2 2 4 2 4 3 2" xfId="42870" xr:uid="{00000000-0005-0000-0000-0000D39E0000}"/>
    <cellStyle name="SAPBEXresItemX 2 2 4 2 4 4" xfId="28338" xr:uid="{00000000-0005-0000-0000-0000D49E0000}"/>
    <cellStyle name="SAPBEXresItemX 2 2 4 2 4 5" xfId="35518" xr:uid="{00000000-0005-0000-0000-0000D59E0000}"/>
    <cellStyle name="SAPBEXresItemX 2 2 4 2 5" xfId="7771" xr:uid="{00000000-0005-0000-0000-0000D69E0000}"/>
    <cellStyle name="SAPBEXresItemX 2 2 4 2 5 2" xfId="21520" xr:uid="{00000000-0005-0000-0000-0000D79E0000}"/>
    <cellStyle name="SAPBEXresItemX 2 2 4 2 5 2 2" xfId="49875" xr:uid="{00000000-0005-0000-0000-0000D89E0000}"/>
    <cellStyle name="SAPBEXresItemX 2 2 4 2 5 3" xfId="15149" xr:uid="{00000000-0005-0000-0000-0000D99E0000}"/>
    <cellStyle name="SAPBEXresItemX 2 2 4 2 5 3 2" xfId="43630" xr:uid="{00000000-0005-0000-0000-0000DA9E0000}"/>
    <cellStyle name="SAPBEXresItemX 2 2 4 2 5 4" xfId="29098" xr:uid="{00000000-0005-0000-0000-0000DB9E0000}"/>
    <cellStyle name="SAPBEXresItemX 2 2 4 2 5 5" xfId="36278" xr:uid="{00000000-0005-0000-0000-0000DC9E0000}"/>
    <cellStyle name="SAPBEXresItemX 2 2 4 2 6" xfId="16332" xr:uid="{00000000-0005-0000-0000-0000DD9E0000}"/>
    <cellStyle name="SAPBEXresItemX 2 2 4 2 6 2" xfId="44750" xr:uid="{00000000-0005-0000-0000-0000DE9E0000}"/>
    <cellStyle name="SAPBEXresItemX 2 2 4 2 7" xfId="9526" xr:uid="{00000000-0005-0000-0000-0000DF9E0000}"/>
    <cellStyle name="SAPBEXresItemX 2 2 4 2 7 2" xfId="38007" xr:uid="{00000000-0005-0000-0000-0000E09E0000}"/>
    <cellStyle name="SAPBEXresItemX 2 2 4 2 8" xfId="23416" xr:uid="{00000000-0005-0000-0000-0000E19E0000}"/>
    <cellStyle name="SAPBEXresItemX 2 2 4 2 9" xfId="30644" xr:uid="{00000000-0005-0000-0000-0000E29E0000}"/>
    <cellStyle name="SAPBEXresItemX 2 2 4 3" xfId="3207" xr:uid="{00000000-0005-0000-0000-0000E39E0000}"/>
    <cellStyle name="SAPBEXresItemX 2 2 4 3 2" xfId="17476" xr:uid="{00000000-0005-0000-0000-0000E49E0000}"/>
    <cellStyle name="SAPBEXresItemX 2 2 4 3 2 2" xfId="45855" xr:uid="{00000000-0005-0000-0000-0000E59E0000}"/>
    <cellStyle name="SAPBEXresItemX 2 2 4 3 3" xfId="10625" xr:uid="{00000000-0005-0000-0000-0000E69E0000}"/>
    <cellStyle name="SAPBEXresItemX 2 2 4 3 3 2" xfId="39106" xr:uid="{00000000-0005-0000-0000-0000E79E0000}"/>
    <cellStyle name="SAPBEXresItemX 2 2 4 3 4" xfId="24548" xr:uid="{00000000-0005-0000-0000-0000E89E0000}"/>
    <cellStyle name="SAPBEXresItemX 2 2 4 3 5" xfId="31744" xr:uid="{00000000-0005-0000-0000-0000E99E0000}"/>
    <cellStyle name="SAPBEXresItemX 2 2 4 4" xfId="5205" xr:uid="{00000000-0005-0000-0000-0000EA9E0000}"/>
    <cellStyle name="SAPBEXresItemX 2 2 4 4 2" xfId="19445" xr:uid="{00000000-0005-0000-0000-0000EB9E0000}"/>
    <cellStyle name="SAPBEXresItemX 2 2 4 4 2 2" xfId="47800" xr:uid="{00000000-0005-0000-0000-0000EC9E0000}"/>
    <cellStyle name="SAPBEXresItemX 2 2 4 4 3" xfId="12583" xr:uid="{00000000-0005-0000-0000-0000ED9E0000}"/>
    <cellStyle name="SAPBEXresItemX 2 2 4 4 3 2" xfId="41064" xr:uid="{00000000-0005-0000-0000-0000EE9E0000}"/>
    <cellStyle name="SAPBEXresItemX 2 2 4 4 4" xfId="26532" xr:uid="{00000000-0005-0000-0000-0000EF9E0000}"/>
    <cellStyle name="SAPBEXresItemX 2 2 4 4 5" xfId="33712" xr:uid="{00000000-0005-0000-0000-0000F09E0000}"/>
    <cellStyle name="SAPBEXresItemX 2 2 4 5" xfId="6281" xr:uid="{00000000-0005-0000-0000-0000F19E0000}"/>
    <cellStyle name="SAPBEXresItemX 2 2 4 5 2" xfId="20443" xr:uid="{00000000-0005-0000-0000-0000F29E0000}"/>
    <cellStyle name="SAPBEXresItemX 2 2 4 5 2 2" xfId="48798" xr:uid="{00000000-0005-0000-0000-0000F39E0000}"/>
    <cellStyle name="SAPBEXresItemX 2 2 4 5 3" xfId="13659" xr:uid="{00000000-0005-0000-0000-0000F49E0000}"/>
    <cellStyle name="SAPBEXresItemX 2 2 4 5 3 2" xfId="42140" xr:uid="{00000000-0005-0000-0000-0000F59E0000}"/>
    <cellStyle name="SAPBEXresItemX 2 2 4 5 4" xfId="27608" xr:uid="{00000000-0005-0000-0000-0000F69E0000}"/>
    <cellStyle name="SAPBEXresItemX 2 2 4 5 5" xfId="34788" xr:uid="{00000000-0005-0000-0000-0000F79E0000}"/>
    <cellStyle name="SAPBEXresItemX 2 2 4 6" xfId="5920" xr:uid="{00000000-0005-0000-0000-0000F89E0000}"/>
    <cellStyle name="SAPBEXresItemX 2 2 4 6 2" xfId="20128" xr:uid="{00000000-0005-0000-0000-0000F99E0000}"/>
    <cellStyle name="SAPBEXresItemX 2 2 4 6 2 2" xfId="48483" xr:uid="{00000000-0005-0000-0000-0000FA9E0000}"/>
    <cellStyle name="SAPBEXresItemX 2 2 4 6 3" xfId="13298" xr:uid="{00000000-0005-0000-0000-0000FB9E0000}"/>
    <cellStyle name="SAPBEXresItemX 2 2 4 6 3 2" xfId="41779" xr:uid="{00000000-0005-0000-0000-0000FC9E0000}"/>
    <cellStyle name="SAPBEXresItemX 2 2 4 6 4" xfId="27247" xr:uid="{00000000-0005-0000-0000-0000FD9E0000}"/>
    <cellStyle name="SAPBEXresItemX 2 2 4 6 5" xfId="34427" xr:uid="{00000000-0005-0000-0000-0000FE9E0000}"/>
    <cellStyle name="SAPBEXresItemX 2 2 4 7" xfId="15738" xr:uid="{00000000-0005-0000-0000-0000FF9E0000}"/>
    <cellStyle name="SAPBEXresItemX 2 2 4 7 2" xfId="44180" xr:uid="{00000000-0005-0000-0000-0000009F0000}"/>
    <cellStyle name="SAPBEXresItemX 2 2 4 8" xfId="8636" xr:uid="{00000000-0005-0000-0000-0000019F0000}"/>
    <cellStyle name="SAPBEXresItemX 2 2 4 8 2" xfId="37117" xr:uid="{00000000-0005-0000-0000-0000029F0000}"/>
    <cellStyle name="SAPBEXresItemX 2 2 4 9" xfId="22504" xr:uid="{00000000-0005-0000-0000-0000039F0000}"/>
    <cellStyle name="SAPBEXresItemX 2 2 5" xfId="1316" xr:uid="{00000000-0005-0000-0000-0000049F0000}"/>
    <cellStyle name="SAPBEXresItemX 2 2 5 2" xfId="3404" xr:uid="{00000000-0005-0000-0000-0000059F0000}"/>
    <cellStyle name="SAPBEXresItemX 2 2 5 2 2" xfId="17673" xr:uid="{00000000-0005-0000-0000-0000069F0000}"/>
    <cellStyle name="SAPBEXresItemX 2 2 5 2 2 2" xfId="46030" xr:uid="{00000000-0005-0000-0000-0000079F0000}"/>
    <cellStyle name="SAPBEXresItemX 2 2 5 2 3" xfId="10793" xr:uid="{00000000-0005-0000-0000-0000089F0000}"/>
    <cellStyle name="SAPBEXresItemX 2 2 5 2 3 2" xfId="39274" xr:uid="{00000000-0005-0000-0000-0000099F0000}"/>
    <cellStyle name="SAPBEXresItemX 2 2 5 2 4" xfId="24733" xr:uid="{00000000-0005-0000-0000-00000A9F0000}"/>
    <cellStyle name="SAPBEXresItemX 2 2 5 2 5" xfId="31913" xr:uid="{00000000-0005-0000-0000-00000B9F0000}"/>
    <cellStyle name="SAPBEXresItemX 2 2 5 3" xfId="4683" xr:uid="{00000000-0005-0000-0000-00000C9F0000}"/>
    <cellStyle name="SAPBEXresItemX 2 2 5 3 2" xfId="18940" xr:uid="{00000000-0005-0000-0000-00000D9F0000}"/>
    <cellStyle name="SAPBEXresItemX 2 2 5 3 2 2" xfId="47295" xr:uid="{00000000-0005-0000-0000-00000E9F0000}"/>
    <cellStyle name="SAPBEXresItemX 2 2 5 3 3" xfId="12061" xr:uid="{00000000-0005-0000-0000-00000F9F0000}"/>
    <cellStyle name="SAPBEXresItemX 2 2 5 3 3 2" xfId="40542" xr:uid="{00000000-0005-0000-0000-0000109F0000}"/>
    <cellStyle name="SAPBEXresItemX 2 2 5 3 4" xfId="26010" xr:uid="{00000000-0005-0000-0000-0000119F0000}"/>
    <cellStyle name="SAPBEXresItemX 2 2 5 3 5" xfId="33190" xr:uid="{00000000-0005-0000-0000-0000129F0000}"/>
    <cellStyle name="SAPBEXresItemX 2 2 5 4" xfId="6417" xr:uid="{00000000-0005-0000-0000-0000139F0000}"/>
    <cellStyle name="SAPBEXresItemX 2 2 5 4 2" xfId="20554" xr:uid="{00000000-0005-0000-0000-0000149F0000}"/>
    <cellStyle name="SAPBEXresItemX 2 2 5 4 2 2" xfId="48909" xr:uid="{00000000-0005-0000-0000-0000159F0000}"/>
    <cellStyle name="SAPBEXresItemX 2 2 5 4 3" xfId="13795" xr:uid="{00000000-0005-0000-0000-0000169F0000}"/>
    <cellStyle name="SAPBEXresItemX 2 2 5 4 3 2" xfId="42276" xr:uid="{00000000-0005-0000-0000-0000179F0000}"/>
    <cellStyle name="SAPBEXresItemX 2 2 5 4 4" xfId="27744" xr:uid="{00000000-0005-0000-0000-0000189F0000}"/>
    <cellStyle name="SAPBEXresItemX 2 2 5 4 5" xfId="34924" xr:uid="{00000000-0005-0000-0000-0000199F0000}"/>
    <cellStyle name="SAPBEXresItemX 2 2 5 5" xfId="5871" xr:uid="{00000000-0005-0000-0000-00001A9F0000}"/>
    <cellStyle name="SAPBEXresItemX 2 2 5 5 2" xfId="20084" xr:uid="{00000000-0005-0000-0000-00001B9F0000}"/>
    <cellStyle name="SAPBEXresItemX 2 2 5 5 2 2" xfId="48439" xr:uid="{00000000-0005-0000-0000-00001C9F0000}"/>
    <cellStyle name="SAPBEXresItemX 2 2 5 5 3" xfId="13249" xr:uid="{00000000-0005-0000-0000-00001D9F0000}"/>
    <cellStyle name="SAPBEXresItemX 2 2 5 5 3 2" xfId="41730" xr:uid="{00000000-0005-0000-0000-00001E9F0000}"/>
    <cellStyle name="SAPBEXresItemX 2 2 5 5 4" xfId="27198" xr:uid="{00000000-0005-0000-0000-00001F9F0000}"/>
    <cellStyle name="SAPBEXresItemX 2 2 5 5 5" xfId="34378" xr:uid="{00000000-0005-0000-0000-0000209F0000}"/>
    <cellStyle name="SAPBEXresItemX 2 2 5 6" xfId="15912" xr:uid="{00000000-0005-0000-0000-0000219F0000}"/>
    <cellStyle name="SAPBEXresItemX 2 2 5 6 2" xfId="44332" xr:uid="{00000000-0005-0000-0000-0000229F0000}"/>
    <cellStyle name="SAPBEXresItemX 2 2 5 7" xfId="8805" xr:uid="{00000000-0005-0000-0000-0000239F0000}"/>
    <cellStyle name="SAPBEXresItemX 2 2 5 7 2" xfId="37286" xr:uid="{00000000-0005-0000-0000-0000249F0000}"/>
    <cellStyle name="SAPBEXresItemX 2 2 5 8" xfId="22689" xr:uid="{00000000-0005-0000-0000-0000259F0000}"/>
    <cellStyle name="SAPBEXresItemX 2 2 5 9" xfId="29921" xr:uid="{00000000-0005-0000-0000-0000269F0000}"/>
    <cellStyle name="SAPBEXresItemX 2 2 6" xfId="2622" xr:uid="{00000000-0005-0000-0000-0000279F0000}"/>
    <cellStyle name="SAPBEXresItemX 2 2 6 2" xfId="16896" xr:uid="{00000000-0005-0000-0000-0000289F0000}"/>
    <cellStyle name="SAPBEXresItemX 2 2 6 2 2" xfId="45305" xr:uid="{00000000-0005-0000-0000-0000299F0000}"/>
    <cellStyle name="SAPBEXresItemX 2 2 6 3" xfId="10083" xr:uid="{00000000-0005-0000-0000-00002A9F0000}"/>
    <cellStyle name="SAPBEXresItemX 2 2 6 3 2" xfId="38564" xr:uid="{00000000-0005-0000-0000-00002B9F0000}"/>
    <cellStyle name="SAPBEXresItemX 2 2 6 4" xfId="23982" xr:uid="{00000000-0005-0000-0000-00002C9F0000}"/>
    <cellStyle name="SAPBEXresItemX 2 2 6 5" xfId="31201" xr:uid="{00000000-0005-0000-0000-00002D9F0000}"/>
    <cellStyle name="SAPBEXresItemX 2 2 7" xfId="5258" xr:uid="{00000000-0005-0000-0000-00002E9F0000}"/>
    <cellStyle name="SAPBEXresItemX 2 2 7 2" xfId="19497" xr:uid="{00000000-0005-0000-0000-00002F9F0000}"/>
    <cellStyle name="SAPBEXresItemX 2 2 7 2 2" xfId="47852" xr:uid="{00000000-0005-0000-0000-0000309F0000}"/>
    <cellStyle name="SAPBEXresItemX 2 2 7 3" xfId="12636" xr:uid="{00000000-0005-0000-0000-0000319F0000}"/>
    <cellStyle name="SAPBEXresItemX 2 2 7 3 2" xfId="41117" xr:uid="{00000000-0005-0000-0000-0000329F0000}"/>
    <cellStyle name="SAPBEXresItemX 2 2 7 4" xfId="26585" xr:uid="{00000000-0005-0000-0000-0000339F0000}"/>
    <cellStyle name="SAPBEXresItemX 2 2 7 5" xfId="33765" xr:uid="{00000000-0005-0000-0000-0000349F0000}"/>
    <cellStyle name="SAPBEXresItemX 2 2 8" xfId="4455" xr:uid="{00000000-0005-0000-0000-0000359F0000}"/>
    <cellStyle name="SAPBEXresItemX 2 2 8 2" xfId="18717" xr:uid="{00000000-0005-0000-0000-0000369F0000}"/>
    <cellStyle name="SAPBEXresItemX 2 2 8 2 2" xfId="47072" xr:uid="{00000000-0005-0000-0000-0000379F0000}"/>
    <cellStyle name="SAPBEXresItemX 2 2 8 3" xfId="11833" xr:uid="{00000000-0005-0000-0000-0000389F0000}"/>
    <cellStyle name="SAPBEXresItemX 2 2 8 3 2" xfId="40314" xr:uid="{00000000-0005-0000-0000-0000399F0000}"/>
    <cellStyle name="SAPBEXresItemX 2 2 8 4" xfId="25782" xr:uid="{00000000-0005-0000-0000-00003A9F0000}"/>
    <cellStyle name="SAPBEXresItemX 2 2 8 5" xfId="32962" xr:uid="{00000000-0005-0000-0000-00003B9F0000}"/>
    <cellStyle name="SAPBEXresItemX 2 2 9" xfId="6172" xr:uid="{00000000-0005-0000-0000-00003C9F0000}"/>
    <cellStyle name="SAPBEXresItemX 2 2 9 2" xfId="20349" xr:uid="{00000000-0005-0000-0000-00003D9F0000}"/>
    <cellStyle name="SAPBEXresItemX 2 2 9 2 2" xfId="48704" xr:uid="{00000000-0005-0000-0000-00003E9F0000}"/>
    <cellStyle name="SAPBEXresItemX 2 2 9 3" xfId="13550" xr:uid="{00000000-0005-0000-0000-00003F9F0000}"/>
    <cellStyle name="SAPBEXresItemX 2 2 9 3 2" xfId="42031" xr:uid="{00000000-0005-0000-0000-0000409F0000}"/>
    <cellStyle name="SAPBEXresItemX 2 2 9 4" xfId="27499" xr:uid="{00000000-0005-0000-0000-0000419F0000}"/>
    <cellStyle name="SAPBEXresItemX 2 2 9 5" xfId="34679" xr:uid="{00000000-0005-0000-0000-0000429F0000}"/>
    <cellStyle name="SAPBEXresItemX 2 3" xfId="428" xr:uid="{00000000-0005-0000-0000-0000439F0000}"/>
    <cellStyle name="SAPBEXresItemX 2 3 10" xfId="15350" xr:uid="{00000000-0005-0000-0000-0000449F0000}"/>
    <cellStyle name="SAPBEXresItemX 2 3 10 2" xfId="43824" xr:uid="{00000000-0005-0000-0000-0000459F0000}"/>
    <cellStyle name="SAPBEXresItemX 2 3 11" xfId="8069" xr:uid="{00000000-0005-0000-0000-0000469F0000}"/>
    <cellStyle name="SAPBEXresItemX 2 3 11 2" xfId="36552" xr:uid="{00000000-0005-0000-0000-0000479F0000}"/>
    <cellStyle name="SAPBEXresItemX 2 3 12" xfId="21894" xr:uid="{00000000-0005-0000-0000-0000489F0000}"/>
    <cellStyle name="SAPBEXresItemX 2 3 13" xfId="22047" xr:uid="{00000000-0005-0000-0000-0000499F0000}"/>
    <cellStyle name="SAPBEXresItemX 2 3 2" xfId="803" xr:uid="{00000000-0005-0000-0000-00004A9F0000}"/>
    <cellStyle name="SAPBEXresItemX 2 3 2 10" xfId="8344" xr:uid="{00000000-0005-0000-0000-00004B9F0000}"/>
    <cellStyle name="SAPBEXresItemX 2 3 2 10 2" xfId="36826" xr:uid="{00000000-0005-0000-0000-00004C9F0000}"/>
    <cellStyle name="SAPBEXresItemX 2 3 2 11" xfId="22207" xr:uid="{00000000-0005-0000-0000-00004D9F0000}"/>
    <cellStyle name="SAPBEXresItemX 2 3 2 12" xfId="29461" xr:uid="{00000000-0005-0000-0000-00004E9F0000}"/>
    <cellStyle name="SAPBEXresItemX 2 3 2 2" xfId="1735" xr:uid="{00000000-0005-0000-0000-00004F9F0000}"/>
    <cellStyle name="SAPBEXresItemX 2 3 2 2 2" xfId="3822" xr:uid="{00000000-0005-0000-0000-0000509F0000}"/>
    <cellStyle name="SAPBEXresItemX 2 3 2 2 2 2" xfId="18091" xr:uid="{00000000-0005-0000-0000-0000519F0000}"/>
    <cellStyle name="SAPBEXresItemX 2 3 2 2 2 2 2" xfId="46446" xr:uid="{00000000-0005-0000-0000-0000529F0000}"/>
    <cellStyle name="SAPBEXresItemX 2 3 2 2 2 3" xfId="11209" xr:uid="{00000000-0005-0000-0000-0000539F0000}"/>
    <cellStyle name="SAPBEXresItemX 2 3 2 2 2 3 2" xfId="39690" xr:uid="{00000000-0005-0000-0000-0000549F0000}"/>
    <cellStyle name="SAPBEXresItemX 2 3 2 2 2 4" xfId="25149" xr:uid="{00000000-0005-0000-0000-0000559F0000}"/>
    <cellStyle name="SAPBEXresItemX 2 3 2 2 2 5" xfId="32329" xr:uid="{00000000-0005-0000-0000-0000569F0000}"/>
    <cellStyle name="SAPBEXresItemX 2 3 2 2 3" xfId="4502" xr:uid="{00000000-0005-0000-0000-0000579F0000}"/>
    <cellStyle name="SAPBEXresItemX 2 3 2 2 3 2" xfId="18764" xr:uid="{00000000-0005-0000-0000-0000589F0000}"/>
    <cellStyle name="SAPBEXresItemX 2 3 2 2 3 2 2" xfId="47119" xr:uid="{00000000-0005-0000-0000-0000599F0000}"/>
    <cellStyle name="SAPBEXresItemX 2 3 2 2 3 3" xfId="11880" xr:uid="{00000000-0005-0000-0000-00005A9F0000}"/>
    <cellStyle name="SAPBEXresItemX 2 3 2 2 3 3 2" xfId="40361" xr:uid="{00000000-0005-0000-0000-00005B9F0000}"/>
    <cellStyle name="SAPBEXresItemX 2 3 2 2 3 4" xfId="25829" xr:uid="{00000000-0005-0000-0000-00005C9F0000}"/>
    <cellStyle name="SAPBEXresItemX 2 3 2 2 3 5" xfId="33009" xr:uid="{00000000-0005-0000-0000-00005D9F0000}"/>
    <cellStyle name="SAPBEXresItemX 2 3 2 2 4" xfId="6760" xr:uid="{00000000-0005-0000-0000-00005E9F0000}"/>
    <cellStyle name="SAPBEXresItemX 2 3 2 2 4 2" xfId="20854" xr:uid="{00000000-0005-0000-0000-00005F9F0000}"/>
    <cellStyle name="SAPBEXresItemX 2 3 2 2 4 2 2" xfId="49209" xr:uid="{00000000-0005-0000-0000-0000609F0000}"/>
    <cellStyle name="SAPBEXresItemX 2 3 2 2 4 3" xfId="14138" xr:uid="{00000000-0005-0000-0000-0000619F0000}"/>
    <cellStyle name="SAPBEXresItemX 2 3 2 2 4 3 2" xfId="42619" xr:uid="{00000000-0005-0000-0000-0000629F0000}"/>
    <cellStyle name="SAPBEXresItemX 2 3 2 2 4 4" xfId="28087" xr:uid="{00000000-0005-0000-0000-0000639F0000}"/>
    <cellStyle name="SAPBEXresItemX 2 3 2 2 4 5" xfId="35267" xr:uid="{00000000-0005-0000-0000-0000649F0000}"/>
    <cellStyle name="SAPBEXresItemX 2 3 2 2 5" xfId="7469" xr:uid="{00000000-0005-0000-0000-0000659F0000}"/>
    <cellStyle name="SAPBEXresItemX 2 3 2 2 5 2" xfId="21336" xr:uid="{00000000-0005-0000-0000-0000669F0000}"/>
    <cellStyle name="SAPBEXresItemX 2 3 2 2 5 2 2" xfId="49691" xr:uid="{00000000-0005-0000-0000-0000679F0000}"/>
    <cellStyle name="SAPBEXresItemX 2 3 2 2 5 3" xfId="14847" xr:uid="{00000000-0005-0000-0000-0000689F0000}"/>
    <cellStyle name="SAPBEXresItemX 2 3 2 2 5 3 2" xfId="43328" xr:uid="{00000000-0005-0000-0000-0000699F0000}"/>
    <cellStyle name="SAPBEXresItemX 2 3 2 2 5 4" xfId="28796" xr:uid="{00000000-0005-0000-0000-00006A9F0000}"/>
    <cellStyle name="SAPBEXresItemX 2 3 2 2 5 5" xfId="35976" xr:uid="{00000000-0005-0000-0000-00006B9F0000}"/>
    <cellStyle name="SAPBEXresItemX 2 3 2 2 6" xfId="16148" xr:uid="{00000000-0005-0000-0000-00006C9F0000}"/>
    <cellStyle name="SAPBEXresItemX 2 3 2 2 6 2" xfId="44566" xr:uid="{00000000-0005-0000-0000-00006D9F0000}"/>
    <cellStyle name="SAPBEXresItemX 2 3 2 2 7" xfId="9221" xr:uid="{00000000-0005-0000-0000-00006E9F0000}"/>
    <cellStyle name="SAPBEXresItemX 2 3 2 2 7 2" xfId="37702" xr:uid="{00000000-0005-0000-0000-00006F9F0000}"/>
    <cellStyle name="SAPBEXresItemX 2 3 2 2 8" xfId="23106" xr:uid="{00000000-0005-0000-0000-0000709F0000}"/>
    <cellStyle name="SAPBEXresItemX 2 3 2 2 9" xfId="30338" xr:uid="{00000000-0005-0000-0000-0000719F0000}"/>
    <cellStyle name="SAPBEXresItemX 2 3 2 3" xfId="1311" xr:uid="{00000000-0005-0000-0000-0000729F0000}"/>
    <cellStyle name="SAPBEXresItemX 2 3 2 3 10" xfId="29916" xr:uid="{00000000-0005-0000-0000-0000739F0000}"/>
    <cellStyle name="SAPBEXresItemX 2 3 2 3 2" xfId="2146" xr:uid="{00000000-0005-0000-0000-0000749F0000}"/>
    <cellStyle name="SAPBEXresItemX 2 3 2 3 2 2" xfId="4232" xr:uid="{00000000-0005-0000-0000-0000759F0000}"/>
    <cellStyle name="SAPBEXresItemX 2 3 2 3 2 2 2" xfId="18501" xr:uid="{00000000-0005-0000-0000-0000769F0000}"/>
    <cellStyle name="SAPBEXresItemX 2 3 2 3 2 2 2 2" xfId="46856" xr:uid="{00000000-0005-0000-0000-0000779F0000}"/>
    <cellStyle name="SAPBEXresItemX 2 3 2 3 2 2 3" xfId="11614" xr:uid="{00000000-0005-0000-0000-0000789F0000}"/>
    <cellStyle name="SAPBEXresItemX 2 3 2 3 2 2 3 2" xfId="40095" xr:uid="{00000000-0005-0000-0000-0000799F0000}"/>
    <cellStyle name="SAPBEXresItemX 2 3 2 3 2 2 4" xfId="25559" xr:uid="{00000000-0005-0000-0000-00007A9F0000}"/>
    <cellStyle name="SAPBEXresItemX 2 3 2 3 2 2 5" xfId="32739" xr:uid="{00000000-0005-0000-0000-00007B9F0000}"/>
    <cellStyle name="SAPBEXresItemX 2 3 2 3 2 3" xfId="2435" xr:uid="{00000000-0005-0000-0000-00007C9F0000}"/>
    <cellStyle name="SAPBEXresItemX 2 3 2 3 2 3 2" xfId="16711" xr:uid="{00000000-0005-0000-0000-00007D9F0000}"/>
    <cellStyle name="SAPBEXresItemX 2 3 2 3 2 3 2 2" xfId="45124" xr:uid="{00000000-0005-0000-0000-00007E9F0000}"/>
    <cellStyle name="SAPBEXresItemX 2 3 2 3 2 3 3" xfId="9904" xr:uid="{00000000-0005-0000-0000-00007F9F0000}"/>
    <cellStyle name="SAPBEXresItemX 2 3 2 3 2 3 3 2" xfId="38385" xr:uid="{00000000-0005-0000-0000-0000809F0000}"/>
    <cellStyle name="SAPBEXresItemX 2 3 2 3 2 3 4" xfId="23799" xr:uid="{00000000-0005-0000-0000-0000819F0000}"/>
    <cellStyle name="SAPBEXresItemX 2 3 2 3 2 3 5" xfId="31022" xr:uid="{00000000-0005-0000-0000-0000829F0000}"/>
    <cellStyle name="SAPBEXresItemX 2 3 2 3 2 4" xfId="7081" xr:uid="{00000000-0005-0000-0000-0000839F0000}"/>
    <cellStyle name="SAPBEXresItemX 2 3 2 3 2 4 2" xfId="21120" xr:uid="{00000000-0005-0000-0000-0000849F0000}"/>
    <cellStyle name="SAPBEXresItemX 2 3 2 3 2 4 2 2" xfId="49475" xr:uid="{00000000-0005-0000-0000-0000859F0000}"/>
    <cellStyle name="SAPBEXresItemX 2 3 2 3 2 4 3" xfId="14459" xr:uid="{00000000-0005-0000-0000-0000869F0000}"/>
    <cellStyle name="SAPBEXresItemX 2 3 2 3 2 4 3 2" xfId="42940" xr:uid="{00000000-0005-0000-0000-0000879F0000}"/>
    <cellStyle name="SAPBEXresItemX 2 3 2 3 2 4 4" xfId="28408" xr:uid="{00000000-0005-0000-0000-0000889F0000}"/>
    <cellStyle name="SAPBEXresItemX 2 3 2 3 2 4 5" xfId="35588" xr:uid="{00000000-0005-0000-0000-0000899F0000}"/>
    <cellStyle name="SAPBEXresItemX 2 3 2 3 2 5" xfId="7871" xr:uid="{00000000-0005-0000-0000-00008A9F0000}"/>
    <cellStyle name="SAPBEXresItemX 2 3 2 3 2 5 2" xfId="21620" xr:uid="{00000000-0005-0000-0000-00008B9F0000}"/>
    <cellStyle name="SAPBEXresItemX 2 3 2 3 2 5 2 2" xfId="49975" xr:uid="{00000000-0005-0000-0000-00008C9F0000}"/>
    <cellStyle name="SAPBEXresItemX 2 3 2 3 2 5 3" xfId="15249" xr:uid="{00000000-0005-0000-0000-00008D9F0000}"/>
    <cellStyle name="SAPBEXresItemX 2 3 2 3 2 5 3 2" xfId="43730" xr:uid="{00000000-0005-0000-0000-00008E9F0000}"/>
    <cellStyle name="SAPBEXresItemX 2 3 2 3 2 5 4" xfId="29198" xr:uid="{00000000-0005-0000-0000-00008F9F0000}"/>
    <cellStyle name="SAPBEXresItemX 2 3 2 3 2 5 5" xfId="36378" xr:uid="{00000000-0005-0000-0000-0000909F0000}"/>
    <cellStyle name="SAPBEXresItemX 2 3 2 3 2 6" xfId="16432" xr:uid="{00000000-0005-0000-0000-0000919F0000}"/>
    <cellStyle name="SAPBEXresItemX 2 3 2 3 2 6 2" xfId="44850" xr:uid="{00000000-0005-0000-0000-0000929F0000}"/>
    <cellStyle name="SAPBEXresItemX 2 3 2 3 2 7" xfId="9626" xr:uid="{00000000-0005-0000-0000-0000939F0000}"/>
    <cellStyle name="SAPBEXresItemX 2 3 2 3 2 7 2" xfId="38107" xr:uid="{00000000-0005-0000-0000-0000949F0000}"/>
    <cellStyle name="SAPBEXresItemX 2 3 2 3 2 8" xfId="23516" xr:uid="{00000000-0005-0000-0000-0000959F0000}"/>
    <cellStyle name="SAPBEXresItemX 2 3 2 3 2 9" xfId="30744" xr:uid="{00000000-0005-0000-0000-0000969F0000}"/>
    <cellStyle name="SAPBEXresItemX 2 3 2 3 3" xfId="3399" xr:uid="{00000000-0005-0000-0000-0000979F0000}"/>
    <cellStyle name="SAPBEXresItemX 2 3 2 3 3 2" xfId="17668" xr:uid="{00000000-0005-0000-0000-0000989F0000}"/>
    <cellStyle name="SAPBEXresItemX 2 3 2 3 3 2 2" xfId="46025" xr:uid="{00000000-0005-0000-0000-0000999F0000}"/>
    <cellStyle name="SAPBEXresItemX 2 3 2 3 3 3" xfId="10788" xr:uid="{00000000-0005-0000-0000-00009A9F0000}"/>
    <cellStyle name="SAPBEXresItemX 2 3 2 3 3 3 2" xfId="39269" xr:uid="{00000000-0005-0000-0000-00009B9F0000}"/>
    <cellStyle name="SAPBEXresItemX 2 3 2 3 3 4" xfId="24728" xr:uid="{00000000-0005-0000-0000-00009C9F0000}"/>
    <cellStyle name="SAPBEXresItemX 2 3 2 3 3 5" xfId="31908" xr:uid="{00000000-0005-0000-0000-00009D9F0000}"/>
    <cellStyle name="SAPBEXresItemX 2 3 2 3 4" xfId="5359" xr:uid="{00000000-0005-0000-0000-00009E9F0000}"/>
    <cellStyle name="SAPBEXresItemX 2 3 2 3 4 2" xfId="19598" xr:uid="{00000000-0005-0000-0000-00009F9F0000}"/>
    <cellStyle name="SAPBEXresItemX 2 3 2 3 4 2 2" xfId="47953" xr:uid="{00000000-0005-0000-0000-0000A09F0000}"/>
    <cellStyle name="SAPBEXresItemX 2 3 2 3 4 3" xfId="12737" xr:uid="{00000000-0005-0000-0000-0000A19F0000}"/>
    <cellStyle name="SAPBEXresItemX 2 3 2 3 4 3 2" xfId="41218" xr:uid="{00000000-0005-0000-0000-0000A29F0000}"/>
    <cellStyle name="SAPBEXresItemX 2 3 2 3 4 4" xfId="26686" xr:uid="{00000000-0005-0000-0000-0000A39F0000}"/>
    <cellStyle name="SAPBEXresItemX 2 3 2 3 4 5" xfId="33866" xr:uid="{00000000-0005-0000-0000-0000A49F0000}"/>
    <cellStyle name="SAPBEXresItemX 2 3 2 3 5" xfId="6415" xr:uid="{00000000-0005-0000-0000-0000A59F0000}"/>
    <cellStyle name="SAPBEXresItemX 2 3 2 3 5 2" xfId="20552" xr:uid="{00000000-0005-0000-0000-0000A69F0000}"/>
    <cellStyle name="SAPBEXresItemX 2 3 2 3 5 2 2" xfId="48907" xr:uid="{00000000-0005-0000-0000-0000A79F0000}"/>
    <cellStyle name="SAPBEXresItemX 2 3 2 3 5 3" xfId="13793" xr:uid="{00000000-0005-0000-0000-0000A89F0000}"/>
    <cellStyle name="SAPBEXresItemX 2 3 2 3 5 3 2" xfId="42274" xr:uid="{00000000-0005-0000-0000-0000A99F0000}"/>
    <cellStyle name="SAPBEXresItemX 2 3 2 3 5 4" xfId="27742" xr:uid="{00000000-0005-0000-0000-0000AA9F0000}"/>
    <cellStyle name="SAPBEXresItemX 2 3 2 3 5 5" xfId="34922" xr:uid="{00000000-0005-0000-0000-0000AB9F0000}"/>
    <cellStyle name="SAPBEXresItemX 2 3 2 3 6" xfId="2489" xr:uid="{00000000-0005-0000-0000-0000AC9F0000}"/>
    <cellStyle name="SAPBEXresItemX 2 3 2 3 6 2" xfId="16764" xr:uid="{00000000-0005-0000-0000-0000AD9F0000}"/>
    <cellStyle name="SAPBEXresItemX 2 3 2 3 6 2 2" xfId="45177" xr:uid="{00000000-0005-0000-0000-0000AE9F0000}"/>
    <cellStyle name="SAPBEXresItemX 2 3 2 3 6 3" xfId="9958" xr:uid="{00000000-0005-0000-0000-0000AF9F0000}"/>
    <cellStyle name="SAPBEXresItemX 2 3 2 3 6 3 2" xfId="38439" xr:uid="{00000000-0005-0000-0000-0000B09F0000}"/>
    <cellStyle name="SAPBEXresItemX 2 3 2 3 6 4" xfId="23853" xr:uid="{00000000-0005-0000-0000-0000B19F0000}"/>
    <cellStyle name="SAPBEXresItemX 2 3 2 3 6 5" xfId="31076" xr:uid="{00000000-0005-0000-0000-0000B29F0000}"/>
    <cellStyle name="SAPBEXresItemX 2 3 2 3 7" xfId="15907" xr:uid="{00000000-0005-0000-0000-0000B39F0000}"/>
    <cellStyle name="SAPBEXresItemX 2 3 2 3 7 2" xfId="44327" xr:uid="{00000000-0005-0000-0000-0000B49F0000}"/>
    <cellStyle name="SAPBEXresItemX 2 3 2 3 8" xfId="8800" xr:uid="{00000000-0005-0000-0000-0000B59F0000}"/>
    <cellStyle name="SAPBEXresItemX 2 3 2 3 8 2" xfId="37281" xr:uid="{00000000-0005-0000-0000-0000B69F0000}"/>
    <cellStyle name="SAPBEXresItemX 2 3 2 3 9" xfId="22684" xr:uid="{00000000-0005-0000-0000-0000B79F0000}"/>
    <cellStyle name="SAPBEXresItemX 2 3 2 4" xfId="1002" xr:uid="{00000000-0005-0000-0000-0000B89F0000}"/>
    <cellStyle name="SAPBEXresItemX 2 3 2 4 2" xfId="3092" xr:uid="{00000000-0005-0000-0000-0000B99F0000}"/>
    <cellStyle name="SAPBEXresItemX 2 3 2 4 2 2" xfId="17361" xr:uid="{00000000-0005-0000-0000-0000BA9F0000}"/>
    <cellStyle name="SAPBEXresItemX 2 3 2 4 2 2 2" xfId="45744" xr:uid="{00000000-0005-0000-0000-0000BB9F0000}"/>
    <cellStyle name="SAPBEXresItemX 2 3 2 4 2 3" xfId="10519" xr:uid="{00000000-0005-0000-0000-0000BC9F0000}"/>
    <cellStyle name="SAPBEXresItemX 2 3 2 4 2 3 2" xfId="39000" xr:uid="{00000000-0005-0000-0000-0000BD9F0000}"/>
    <cellStyle name="SAPBEXresItemX 2 3 2 4 2 4" xfId="24437" xr:uid="{00000000-0005-0000-0000-0000BE9F0000}"/>
    <cellStyle name="SAPBEXresItemX 2 3 2 4 2 5" xfId="31637" xr:uid="{00000000-0005-0000-0000-0000BF9F0000}"/>
    <cellStyle name="SAPBEXresItemX 2 3 2 4 3" xfId="4498" xr:uid="{00000000-0005-0000-0000-0000C09F0000}"/>
    <cellStyle name="SAPBEXresItemX 2 3 2 4 3 2" xfId="18760" xr:uid="{00000000-0005-0000-0000-0000C19F0000}"/>
    <cellStyle name="SAPBEXresItemX 2 3 2 4 3 2 2" xfId="47115" xr:uid="{00000000-0005-0000-0000-0000C29F0000}"/>
    <cellStyle name="SAPBEXresItemX 2 3 2 4 3 3" xfId="11876" xr:uid="{00000000-0005-0000-0000-0000C39F0000}"/>
    <cellStyle name="SAPBEXresItemX 2 3 2 4 3 3 2" xfId="40357" xr:uid="{00000000-0005-0000-0000-0000C49F0000}"/>
    <cellStyle name="SAPBEXresItemX 2 3 2 4 3 4" xfId="25825" xr:uid="{00000000-0005-0000-0000-0000C59F0000}"/>
    <cellStyle name="SAPBEXresItemX 2 3 2 4 3 5" xfId="33005" xr:uid="{00000000-0005-0000-0000-0000C69F0000}"/>
    <cellStyle name="SAPBEXresItemX 2 3 2 4 4" xfId="6200" xr:uid="{00000000-0005-0000-0000-0000C79F0000}"/>
    <cellStyle name="SAPBEXresItemX 2 3 2 4 4 2" xfId="20376" xr:uid="{00000000-0005-0000-0000-0000C89F0000}"/>
    <cellStyle name="SAPBEXresItemX 2 3 2 4 4 2 2" xfId="48731" xr:uid="{00000000-0005-0000-0000-0000C99F0000}"/>
    <cellStyle name="SAPBEXresItemX 2 3 2 4 4 3" xfId="13578" xr:uid="{00000000-0005-0000-0000-0000CA9F0000}"/>
    <cellStyle name="SAPBEXresItemX 2 3 2 4 4 3 2" xfId="42059" xr:uid="{00000000-0005-0000-0000-0000CB9F0000}"/>
    <cellStyle name="SAPBEXresItemX 2 3 2 4 4 4" xfId="27527" xr:uid="{00000000-0005-0000-0000-0000CC9F0000}"/>
    <cellStyle name="SAPBEXresItemX 2 3 2 4 4 5" xfId="34707" xr:uid="{00000000-0005-0000-0000-0000CD9F0000}"/>
    <cellStyle name="SAPBEXresItemX 2 3 2 4 5" xfId="6207" xr:uid="{00000000-0005-0000-0000-0000CE9F0000}"/>
    <cellStyle name="SAPBEXresItemX 2 3 2 4 5 2" xfId="20383" xr:uid="{00000000-0005-0000-0000-0000CF9F0000}"/>
    <cellStyle name="SAPBEXresItemX 2 3 2 4 5 2 2" xfId="48738" xr:uid="{00000000-0005-0000-0000-0000D09F0000}"/>
    <cellStyle name="SAPBEXresItemX 2 3 2 4 5 3" xfId="13585" xr:uid="{00000000-0005-0000-0000-0000D19F0000}"/>
    <cellStyle name="SAPBEXresItemX 2 3 2 4 5 3 2" xfId="42066" xr:uid="{00000000-0005-0000-0000-0000D29F0000}"/>
    <cellStyle name="SAPBEXresItemX 2 3 2 4 5 4" xfId="27534" xr:uid="{00000000-0005-0000-0000-0000D39F0000}"/>
    <cellStyle name="SAPBEXresItemX 2 3 2 4 5 5" xfId="34714" xr:uid="{00000000-0005-0000-0000-0000D49F0000}"/>
    <cellStyle name="SAPBEXresItemX 2 3 2 4 6" xfId="15634" xr:uid="{00000000-0005-0000-0000-0000D59F0000}"/>
    <cellStyle name="SAPBEXresItemX 2 3 2 4 6 2" xfId="44080" xr:uid="{00000000-0005-0000-0000-0000D69F0000}"/>
    <cellStyle name="SAPBEXresItemX 2 3 2 4 7" xfId="8529" xr:uid="{00000000-0005-0000-0000-0000D79F0000}"/>
    <cellStyle name="SAPBEXresItemX 2 3 2 4 7 2" xfId="37010" xr:uid="{00000000-0005-0000-0000-0000D89F0000}"/>
    <cellStyle name="SAPBEXresItemX 2 3 2 4 8" xfId="22393" xr:uid="{00000000-0005-0000-0000-0000D99F0000}"/>
    <cellStyle name="SAPBEXresItemX 2 3 2 4 9" xfId="29645" xr:uid="{00000000-0005-0000-0000-0000DA9F0000}"/>
    <cellStyle name="SAPBEXresItemX 2 3 2 5" xfId="2895" xr:uid="{00000000-0005-0000-0000-0000DB9F0000}"/>
    <cellStyle name="SAPBEXresItemX 2 3 2 5 2" xfId="17165" xr:uid="{00000000-0005-0000-0000-0000DC9F0000}"/>
    <cellStyle name="SAPBEXresItemX 2 3 2 5 2 2" xfId="45553" xr:uid="{00000000-0005-0000-0000-0000DD9F0000}"/>
    <cellStyle name="SAPBEXresItemX 2 3 2 5 3" xfId="10329" xr:uid="{00000000-0005-0000-0000-0000DE9F0000}"/>
    <cellStyle name="SAPBEXresItemX 2 3 2 5 3 2" xfId="38810" xr:uid="{00000000-0005-0000-0000-0000DF9F0000}"/>
    <cellStyle name="SAPBEXresItemX 2 3 2 5 4" xfId="24245" xr:uid="{00000000-0005-0000-0000-0000E09F0000}"/>
    <cellStyle name="SAPBEXresItemX 2 3 2 5 5" xfId="31447" xr:uid="{00000000-0005-0000-0000-0000E19F0000}"/>
    <cellStyle name="SAPBEXresItemX 2 3 2 6" xfId="5448" xr:uid="{00000000-0005-0000-0000-0000E29F0000}"/>
    <cellStyle name="SAPBEXresItemX 2 3 2 6 2" xfId="19683" xr:uid="{00000000-0005-0000-0000-0000E39F0000}"/>
    <cellStyle name="SAPBEXresItemX 2 3 2 6 2 2" xfId="48038" xr:uid="{00000000-0005-0000-0000-0000E49F0000}"/>
    <cellStyle name="SAPBEXresItemX 2 3 2 6 3" xfId="12826" xr:uid="{00000000-0005-0000-0000-0000E59F0000}"/>
    <cellStyle name="SAPBEXresItemX 2 3 2 6 3 2" xfId="41307" xr:uid="{00000000-0005-0000-0000-0000E69F0000}"/>
    <cellStyle name="SAPBEXresItemX 2 3 2 6 4" xfId="26775" xr:uid="{00000000-0005-0000-0000-0000E79F0000}"/>
    <cellStyle name="SAPBEXresItemX 2 3 2 6 5" xfId="33955" xr:uid="{00000000-0005-0000-0000-0000E89F0000}"/>
    <cellStyle name="SAPBEXresItemX 2 3 2 7" xfId="6063" xr:uid="{00000000-0005-0000-0000-0000E99F0000}"/>
    <cellStyle name="SAPBEXresItemX 2 3 2 7 2" xfId="20255" xr:uid="{00000000-0005-0000-0000-0000EA9F0000}"/>
    <cellStyle name="SAPBEXresItemX 2 3 2 7 2 2" xfId="48610" xr:uid="{00000000-0005-0000-0000-0000EB9F0000}"/>
    <cellStyle name="SAPBEXresItemX 2 3 2 7 3" xfId="13441" xr:uid="{00000000-0005-0000-0000-0000EC9F0000}"/>
    <cellStyle name="SAPBEXresItemX 2 3 2 7 3 2" xfId="41922" xr:uid="{00000000-0005-0000-0000-0000ED9F0000}"/>
    <cellStyle name="SAPBEXresItemX 2 3 2 7 4" xfId="27390" xr:uid="{00000000-0005-0000-0000-0000EE9F0000}"/>
    <cellStyle name="SAPBEXresItemX 2 3 2 7 5" xfId="34570" xr:uid="{00000000-0005-0000-0000-0000EF9F0000}"/>
    <cellStyle name="SAPBEXresItemX 2 3 2 8" xfId="6242" xr:uid="{00000000-0005-0000-0000-0000F09F0000}"/>
    <cellStyle name="SAPBEXresItemX 2 3 2 8 2" xfId="20408" xr:uid="{00000000-0005-0000-0000-0000F19F0000}"/>
    <cellStyle name="SAPBEXresItemX 2 3 2 8 2 2" xfId="48763" xr:uid="{00000000-0005-0000-0000-0000F29F0000}"/>
    <cellStyle name="SAPBEXresItemX 2 3 2 8 3" xfId="13620" xr:uid="{00000000-0005-0000-0000-0000F39F0000}"/>
    <cellStyle name="SAPBEXresItemX 2 3 2 8 3 2" xfId="42101" xr:uid="{00000000-0005-0000-0000-0000F49F0000}"/>
    <cellStyle name="SAPBEXresItemX 2 3 2 8 4" xfId="27569" xr:uid="{00000000-0005-0000-0000-0000F59F0000}"/>
    <cellStyle name="SAPBEXresItemX 2 3 2 8 5" xfId="34749" xr:uid="{00000000-0005-0000-0000-0000F69F0000}"/>
    <cellStyle name="SAPBEXresItemX 2 3 2 9" xfId="15521" xr:uid="{00000000-0005-0000-0000-0000F79F0000}"/>
    <cellStyle name="SAPBEXresItemX 2 3 2 9 2" xfId="43972" xr:uid="{00000000-0005-0000-0000-0000F89F0000}"/>
    <cellStyle name="SAPBEXresItemX 2 3 3" xfId="1471" xr:uid="{00000000-0005-0000-0000-0000F99F0000}"/>
    <cellStyle name="SAPBEXresItemX 2 3 3 2" xfId="3558" xr:uid="{00000000-0005-0000-0000-0000FA9F0000}"/>
    <cellStyle name="SAPBEXresItemX 2 3 3 2 2" xfId="17827" xr:uid="{00000000-0005-0000-0000-0000FB9F0000}"/>
    <cellStyle name="SAPBEXresItemX 2 3 3 2 2 2" xfId="46182" xr:uid="{00000000-0005-0000-0000-0000FC9F0000}"/>
    <cellStyle name="SAPBEXresItemX 2 3 3 2 3" xfId="10945" xr:uid="{00000000-0005-0000-0000-0000FD9F0000}"/>
    <cellStyle name="SAPBEXresItemX 2 3 3 2 3 2" xfId="39426" xr:uid="{00000000-0005-0000-0000-0000FE9F0000}"/>
    <cellStyle name="SAPBEXresItemX 2 3 3 2 4" xfId="24885" xr:uid="{00000000-0005-0000-0000-0000FF9F0000}"/>
    <cellStyle name="SAPBEXresItemX 2 3 3 2 5" xfId="32065" xr:uid="{00000000-0005-0000-0000-000000A00000}"/>
    <cellStyle name="SAPBEXresItemX 2 3 3 3" xfId="5561" xr:uid="{00000000-0005-0000-0000-000001A00000}"/>
    <cellStyle name="SAPBEXresItemX 2 3 3 3 2" xfId="19790" xr:uid="{00000000-0005-0000-0000-000002A00000}"/>
    <cellStyle name="SAPBEXresItemX 2 3 3 3 2 2" xfId="48145" xr:uid="{00000000-0005-0000-0000-000003A00000}"/>
    <cellStyle name="SAPBEXresItemX 2 3 3 3 3" xfId="12939" xr:uid="{00000000-0005-0000-0000-000004A00000}"/>
    <cellStyle name="SAPBEXresItemX 2 3 3 3 3 2" xfId="41420" xr:uid="{00000000-0005-0000-0000-000005A00000}"/>
    <cellStyle name="SAPBEXresItemX 2 3 3 3 4" xfId="26888" xr:uid="{00000000-0005-0000-0000-000006A00000}"/>
    <cellStyle name="SAPBEXresItemX 2 3 3 3 5" xfId="34068" xr:uid="{00000000-0005-0000-0000-000007A00000}"/>
    <cellStyle name="SAPBEXresItemX 2 3 3 4" xfId="6538" xr:uid="{00000000-0005-0000-0000-000008A00000}"/>
    <cellStyle name="SAPBEXresItemX 2 3 3 4 2" xfId="20656" xr:uid="{00000000-0005-0000-0000-000009A00000}"/>
    <cellStyle name="SAPBEXresItemX 2 3 3 4 2 2" xfId="49011" xr:uid="{00000000-0005-0000-0000-00000AA00000}"/>
    <cellStyle name="SAPBEXresItemX 2 3 3 4 3" xfId="13916" xr:uid="{00000000-0005-0000-0000-00000BA00000}"/>
    <cellStyle name="SAPBEXresItemX 2 3 3 4 3 2" xfId="42397" xr:uid="{00000000-0005-0000-0000-00000CA00000}"/>
    <cellStyle name="SAPBEXresItemX 2 3 3 4 4" xfId="27865" xr:uid="{00000000-0005-0000-0000-00000DA00000}"/>
    <cellStyle name="SAPBEXresItemX 2 3 3 4 5" xfId="35045" xr:uid="{00000000-0005-0000-0000-00000EA00000}"/>
    <cellStyle name="SAPBEXresItemX 2 3 3 5" xfId="7206" xr:uid="{00000000-0005-0000-0000-00000FA00000}"/>
    <cellStyle name="SAPBEXresItemX 2 3 3 5 2" xfId="21195" xr:uid="{00000000-0005-0000-0000-000010A00000}"/>
    <cellStyle name="SAPBEXresItemX 2 3 3 5 2 2" xfId="49550" xr:uid="{00000000-0005-0000-0000-000011A00000}"/>
    <cellStyle name="SAPBEXresItemX 2 3 3 5 3" xfId="14584" xr:uid="{00000000-0005-0000-0000-000012A00000}"/>
    <cellStyle name="SAPBEXresItemX 2 3 3 5 3 2" xfId="43065" xr:uid="{00000000-0005-0000-0000-000013A00000}"/>
    <cellStyle name="SAPBEXresItemX 2 3 3 5 4" xfId="28533" xr:uid="{00000000-0005-0000-0000-000014A00000}"/>
    <cellStyle name="SAPBEXresItemX 2 3 3 5 5" xfId="35713" xr:uid="{00000000-0005-0000-0000-000015A00000}"/>
    <cellStyle name="SAPBEXresItemX 2 3 3 6" xfId="16007" xr:uid="{00000000-0005-0000-0000-000016A00000}"/>
    <cellStyle name="SAPBEXresItemX 2 3 3 6 2" xfId="44425" xr:uid="{00000000-0005-0000-0000-000017A00000}"/>
    <cellStyle name="SAPBEXresItemX 2 3 3 7" xfId="8958" xr:uid="{00000000-0005-0000-0000-000018A00000}"/>
    <cellStyle name="SAPBEXresItemX 2 3 3 7 2" xfId="37439" xr:uid="{00000000-0005-0000-0000-000019A00000}"/>
    <cellStyle name="SAPBEXresItemX 2 3 3 8" xfId="22842" xr:uid="{00000000-0005-0000-0000-00001AA00000}"/>
    <cellStyle name="SAPBEXresItemX 2 3 3 9" xfId="30074" xr:uid="{00000000-0005-0000-0000-00001BA00000}"/>
    <cellStyle name="SAPBEXresItemX 2 3 4" xfId="1044" xr:uid="{00000000-0005-0000-0000-00001CA00000}"/>
    <cellStyle name="SAPBEXresItemX 2 3 4 10" xfId="29683" xr:uid="{00000000-0005-0000-0000-00001DA00000}"/>
    <cellStyle name="SAPBEXresItemX 2 3 4 2" xfId="2011" xr:uid="{00000000-0005-0000-0000-00001EA00000}"/>
    <cellStyle name="SAPBEXresItemX 2 3 4 2 2" xfId="4097" xr:uid="{00000000-0005-0000-0000-00001FA00000}"/>
    <cellStyle name="SAPBEXresItemX 2 3 4 2 2 2" xfId="18366" xr:uid="{00000000-0005-0000-0000-000020A00000}"/>
    <cellStyle name="SAPBEXresItemX 2 3 4 2 2 2 2" xfId="46721" xr:uid="{00000000-0005-0000-0000-000021A00000}"/>
    <cellStyle name="SAPBEXresItemX 2 3 4 2 2 3" xfId="11479" xr:uid="{00000000-0005-0000-0000-000022A00000}"/>
    <cellStyle name="SAPBEXresItemX 2 3 4 2 2 3 2" xfId="39960" xr:uid="{00000000-0005-0000-0000-000023A00000}"/>
    <cellStyle name="SAPBEXresItemX 2 3 4 2 2 4" xfId="25424" xr:uid="{00000000-0005-0000-0000-000024A00000}"/>
    <cellStyle name="SAPBEXresItemX 2 3 4 2 2 5" xfId="32604" xr:uid="{00000000-0005-0000-0000-000025A00000}"/>
    <cellStyle name="SAPBEXresItemX 2 3 4 2 3" xfId="5263" xr:uid="{00000000-0005-0000-0000-000026A00000}"/>
    <cellStyle name="SAPBEXresItemX 2 3 4 2 3 2" xfId="19502" xr:uid="{00000000-0005-0000-0000-000027A00000}"/>
    <cellStyle name="SAPBEXresItemX 2 3 4 2 3 2 2" xfId="47857" xr:uid="{00000000-0005-0000-0000-000028A00000}"/>
    <cellStyle name="SAPBEXresItemX 2 3 4 2 3 3" xfId="12641" xr:uid="{00000000-0005-0000-0000-000029A00000}"/>
    <cellStyle name="SAPBEXresItemX 2 3 4 2 3 3 2" xfId="41122" xr:uid="{00000000-0005-0000-0000-00002AA00000}"/>
    <cellStyle name="SAPBEXresItemX 2 3 4 2 3 4" xfId="26590" xr:uid="{00000000-0005-0000-0000-00002BA00000}"/>
    <cellStyle name="SAPBEXresItemX 2 3 4 2 3 5" xfId="33770" xr:uid="{00000000-0005-0000-0000-00002CA00000}"/>
    <cellStyle name="SAPBEXresItemX 2 3 4 2 4" xfId="6990" xr:uid="{00000000-0005-0000-0000-00002DA00000}"/>
    <cellStyle name="SAPBEXresItemX 2 3 4 2 4 2" xfId="21053" xr:uid="{00000000-0005-0000-0000-00002EA00000}"/>
    <cellStyle name="SAPBEXresItemX 2 3 4 2 4 2 2" xfId="49408" xr:uid="{00000000-0005-0000-0000-00002FA00000}"/>
    <cellStyle name="SAPBEXresItemX 2 3 4 2 4 3" xfId="14368" xr:uid="{00000000-0005-0000-0000-000030A00000}"/>
    <cellStyle name="SAPBEXresItemX 2 3 4 2 4 3 2" xfId="42849" xr:uid="{00000000-0005-0000-0000-000031A00000}"/>
    <cellStyle name="SAPBEXresItemX 2 3 4 2 4 4" xfId="28317" xr:uid="{00000000-0005-0000-0000-000032A00000}"/>
    <cellStyle name="SAPBEXresItemX 2 3 4 2 4 5" xfId="35497" xr:uid="{00000000-0005-0000-0000-000033A00000}"/>
    <cellStyle name="SAPBEXresItemX 2 3 4 2 5" xfId="7736" xr:uid="{00000000-0005-0000-0000-000034A00000}"/>
    <cellStyle name="SAPBEXresItemX 2 3 4 2 5 2" xfId="21485" xr:uid="{00000000-0005-0000-0000-000035A00000}"/>
    <cellStyle name="SAPBEXresItemX 2 3 4 2 5 2 2" xfId="49840" xr:uid="{00000000-0005-0000-0000-000036A00000}"/>
    <cellStyle name="SAPBEXresItemX 2 3 4 2 5 3" xfId="15114" xr:uid="{00000000-0005-0000-0000-000037A00000}"/>
    <cellStyle name="SAPBEXresItemX 2 3 4 2 5 3 2" xfId="43595" xr:uid="{00000000-0005-0000-0000-000038A00000}"/>
    <cellStyle name="SAPBEXresItemX 2 3 4 2 5 4" xfId="29063" xr:uid="{00000000-0005-0000-0000-000039A00000}"/>
    <cellStyle name="SAPBEXresItemX 2 3 4 2 5 5" xfId="36243" xr:uid="{00000000-0005-0000-0000-00003AA00000}"/>
    <cellStyle name="SAPBEXresItemX 2 3 4 2 6" xfId="16297" xr:uid="{00000000-0005-0000-0000-00003BA00000}"/>
    <cellStyle name="SAPBEXresItemX 2 3 4 2 6 2" xfId="44715" xr:uid="{00000000-0005-0000-0000-00003CA00000}"/>
    <cellStyle name="SAPBEXresItemX 2 3 4 2 7" xfId="9491" xr:uid="{00000000-0005-0000-0000-00003DA00000}"/>
    <cellStyle name="SAPBEXresItemX 2 3 4 2 7 2" xfId="37972" xr:uid="{00000000-0005-0000-0000-00003EA00000}"/>
    <cellStyle name="SAPBEXresItemX 2 3 4 2 8" xfId="23381" xr:uid="{00000000-0005-0000-0000-00003FA00000}"/>
    <cellStyle name="SAPBEXresItemX 2 3 4 2 9" xfId="30609" xr:uid="{00000000-0005-0000-0000-000040A00000}"/>
    <cellStyle name="SAPBEXresItemX 2 3 4 3" xfId="3133" xr:uid="{00000000-0005-0000-0000-000041A00000}"/>
    <cellStyle name="SAPBEXresItemX 2 3 4 3 2" xfId="17402" xr:uid="{00000000-0005-0000-0000-000042A00000}"/>
    <cellStyle name="SAPBEXresItemX 2 3 4 3 2 2" xfId="45783" xr:uid="{00000000-0005-0000-0000-000043A00000}"/>
    <cellStyle name="SAPBEXresItemX 2 3 4 3 3" xfId="10556" xr:uid="{00000000-0005-0000-0000-000044A00000}"/>
    <cellStyle name="SAPBEXresItemX 2 3 4 3 3 2" xfId="39037" xr:uid="{00000000-0005-0000-0000-000045A00000}"/>
    <cellStyle name="SAPBEXresItemX 2 3 4 3 4" xfId="24476" xr:uid="{00000000-0005-0000-0000-000046A00000}"/>
    <cellStyle name="SAPBEXresItemX 2 3 4 3 5" xfId="31674" xr:uid="{00000000-0005-0000-0000-000047A00000}"/>
    <cellStyle name="SAPBEXresItemX 2 3 4 4" xfId="4517" xr:uid="{00000000-0005-0000-0000-000048A00000}"/>
    <cellStyle name="SAPBEXresItemX 2 3 4 4 2" xfId="18779" xr:uid="{00000000-0005-0000-0000-000049A00000}"/>
    <cellStyle name="SAPBEXresItemX 2 3 4 4 2 2" xfId="47134" xr:uid="{00000000-0005-0000-0000-00004AA00000}"/>
    <cellStyle name="SAPBEXresItemX 2 3 4 4 3" xfId="11895" xr:uid="{00000000-0005-0000-0000-00004BA00000}"/>
    <cellStyle name="SAPBEXresItemX 2 3 4 4 3 2" xfId="40376" xr:uid="{00000000-0005-0000-0000-00004CA00000}"/>
    <cellStyle name="SAPBEXresItemX 2 3 4 4 4" xfId="25844" xr:uid="{00000000-0005-0000-0000-00004DA00000}"/>
    <cellStyle name="SAPBEXresItemX 2 3 4 4 5" xfId="33024" xr:uid="{00000000-0005-0000-0000-00004EA00000}"/>
    <cellStyle name="SAPBEXresItemX 2 3 4 5" xfId="6231" xr:uid="{00000000-0005-0000-0000-00004FA00000}"/>
    <cellStyle name="SAPBEXresItemX 2 3 4 5 2" xfId="20399" xr:uid="{00000000-0005-0000-0000-000050A00000}"/>
    <cellStyle name="SAPBEXresItemX 2 3 4 5 2 2" xfId="48754" xr:uid="{00000000-0005-0000-0000-000051A00000}"/>
    <cellStyle name="SAPBEXresItemX 2 3 4 5 3" xfId="13609" xr:uid="{00000000-0005-0000-0000-000052A00000}"/>
    <cellStyle name="SAPBEXresItemX 2 3 4 5 3 2" xfId="42090" xr:uid="{00000000-0005-0000-0000-000053A00000}"/>
    <cellStyle name="SAPBEXresItemX 2 3 4 5 4" xfId="27558" xr:uid="{00000000-0005-0000-0000-000054A00000}"/>
    <cellStyle name="SAPBEXresItemX 2 3 4 5 5" xfId="34738" xr:uid="{00000000-0005-0000-0000-000055A00000}"/>
    <cellStyle name="SAPBEXresItemX 2 3 4 6" xfId="6332" xr:uid="{00000000-0005-0000-0000-000056A00000}"/>
    <cellStyle name="SAPBEXresItemX 2 3 4 6 2" xfId="20484" xr:uid="{00000000-0005-0000-0000-000057A00000}"/>
    <cellStyle name="SAPBEXresItemX 2 3 4 6 2 2" xfId="48839" xr:uid="{00000000-0005-0000-0000-000058A00000}"/>
    <cellStyle name="SAPBEXresItemX 2 3 4 6 3" xfId="13710" xr:uid="{00000000-0005-0000-0000-000059A00000}"/>
    <cellStyle name="SAPBEXresItemX 2 3 4 6 3 2" xfId="42191" xr:uid="{00000000-0005-0000-0000-00005AA00000}"/>
    <cellStyle name="SAPBEXresItemX 2 3 4 6 4" xfId="27659" xr:uid="{00000000-0005-0000-0000-00005BA00000}"/>
    <cellStyle name="SAPBEXresItemX 2 3 4 6 5" xfId="34839" xr:uid="{00000000-0005-0000-0000-00005CA00000}"/>
    <cellStyle name="SAPBEXresItemX 2 3 4 7" xfId="15671" xr:uid="{00000000-0005-0000-0000-00005DA00000}"/>
    <cellStyle name="SAPBEXresItemX 2 3 4 7 2" xfId="44115" xr:uid="{00000000-0005-0000-0000-00005EA00000}"/>
    <cellStyle name="SAPBEXresItemX 2 3 4 8" xfId="8567" xr:uid="{00000000-0005-0000-0000-00005FA00000}"/>
    <cellStyle name="SAPBEXresItemX 2 3 4 8 2" xfId="37048" xr:uid="{00000000-0005-0000-0000-000060A00000}"/>
    <cellStyle name="SAPBEXresItemX 2 3 4 9" xfId="22433" xr:uid="{00000000-0005-0000-0000-000061A00000}"/>
    <cellStyle name="SAPBEXresItemX 2 3 5" xfId="1078" xr:uid="{00000000-0005-0000-0000-000062A00000}"/>
    <cellStyle name="SAPBEXresItemX 2 3 5 2" xfId="3167" xr:uid="{00000000-0005-0000-0000-000063A00000}"/>
    <cellStyle name="SAPBEXresItemX 2 3 5 2 2" xfId="17436" xr:uid="{00000000-0005-0000-0000-000064A00000}"/>
    <cellStyle name="SAPBEXresItemX 2 3 5 2 2 2" xfId="45815" xr:uid="{00000000-0005-0000-0000-000065A00000}"/>
    <cellStyle name="SAPBEXresItemX 2 3 5 2 3" xfId="10586" xr:uid="{00000000-0005-0000-0000-000066A00000}"/>
    <cellStyle name="SAPBEXresItemX 2 3 5 2 3 2" xfId="39067" xr:uid="{00000000-0005-0000-0000-000067A00000}"/>
    <cellStyle name="SAPBEXresItemX 2 3 5 2 4" xfId="24508" xr:uid="{00000000-0005-0000-0000-000068A00000}"/>
    <cellStyle name="SAPBEXresItemX 2 3 5 2 5" xfId="31704" xr:uid="{00000000-0005-0000-0000-000069A00000}"/>
    <cellStyle name="SAPBEXresItemX 2 3 5 3" xfId="4736" xr:uid="{00000000-0005-0000-0000-00006AA00000}"/>
    <cellStyle name="SAPBEXresItemX 2 3 5 3 2" xfId="18992" xr:uid="{00000000-0005-0000-0000-00006BA00000}"/>
    <cellStyle name="SAPBEXresItemX 2 3 5 3 2 2" xfId="47347" xr:uid="{00000000-0005-0000-0000-00006CA00000}"/>
    <cellStyle name="SAPBEXresItemX 2 3 5 3 3" xfId="12114" xr:uid="{00000000-0005-0000-0000-00006DA00000}"/>
    <cellStyle name="SAPBEXresItemX 2 3 5 3 3 2" xfId="40595" xr:uid="{00000000-0005-0000-0000-00006EA00000}"/>
    <cellStyle name="SAPBEXresItemX 2 3 5 3 4" xfId="26063" xr:uid="{00000000-0005-0000-0000-00006FA00000}"/>
    <cellStyle name="SAPBEXresItemX 2 3 5 3 5" xfId="33243" xr:uid="{00000000-0005-0000-0000-000070A00000}"/>
    <cellStyle name="SAPBEXresItemX 2 3 5 4" xfId="6250" xr:uid="{00000000-0005-0000-0000-000071A00000}"/>
    <cellStyle name="SAPBEXresItemX 2 3 5 4 2" xfId="20416" xr:uid="{00000000-0005-0000-0000-000072A00000}"/>
    <cellStyle name="SAPBEXresItemX 2 3 5 4 2 2" xfId="48771" xr:uid="{00000000-0005-0000-0000-000073A00000}"/>
    <cellStyle name="SAPBEXresItemX 2 3 5 4 3" xfId="13628" xr:uid="{00000000-0005-0000-0000-000074A00000}"/>
    <cellStyle name="SAPBEXresItemX 2 3 5 4 3 2" xfId="42109" xr:uid="{00000000-0005-0000-0000-000075A00000}"/>
    <cellStyle name="SAPBEXresItemX 2 3 5 4 4" xfId="27577" xr:uid="{00000000-0005-0000-0000-000076A00000}"/>
    <cellStyle name="SAPBEXresItemX 2 3 5 4 5" xfId="34757" xr:uid="{00000000-0005-0000-0000-000077A00000}"/>
    <cellStyle name="SAPBEXresItemX 2 3 5 5" xfId="5927" xr:uid="{00000000-0005-0000-0000-000078A00000}"/>
    <cellStyle name="SAPBEXresItemX 2 3 5 5 2" xfId="20135" xr:uid="{00000000-0005-0000-0000-000079A00000}"/>
    <cellStyle name="SAPBEXresItemX 2 3 5 5 2 2" xfId="48490" xr:uid="{00000000-0005-0000-0000-00007AA00000}"/>
    <cellStyle name="SAPBEXresItemX 2 3 5 5 3" xfId="13305" xr:uid="{00000000-0005-0000-0000-00007BA00000}"/>
    <cellStyle name="SAPBEXresItemX 2 3 5 5 3 2" xfId="41786" xr:uid="{00000000-0005-0000-0000-00007CA00000}"/>
    <cellStyle name="SAPBEXresItemX 2 3 5 5 4" xfId="27254" xr:uid="{00000000-0005-0000-0000-00007DA00000}"/>
    <cellStyle name="SAPBEXresItemX 2 3 5 5 5" xfId="34434" xr:uid="{00000000-0005-0000-0000-00007EA00000}"/>
    <cellStyle name="SAPBEXresItemX 2 3 5 6" xfId="15701" xr:uid="{00000000-0005-0000-0000-00007FA00000}"/>
    <cellStyle name="SAPBEXresItemX 2 3 5 6 2" xfId="44143" xr:uid="{00000000-0005-0000-0000-000080A00000}"/>
    <cellStyle name="SAPBEXresItemX 2 3 5 7" xfId="8597" xr:uid="{00000000-0005-0000-0000-000081A00000}"/>
    <cellStyle name="SAPBEXresItemX 2 3 5 7 2" xfId="37078" xr:uid="{00000000-0005-0000-0000-000082A00000}"/>
    <cellStyle name="SAPBEXresItemX 2 3 5 8" xfId="22465" xr:uid="{00000000-0005-0000-0000-000083A00000}"/>
    <cellStyle name="SAPBEXresItemX 2 3 5 9" xfId="29713" xr:uid="{00000000-0005-0000-0000-000084A00000}"/>
    <cellStyle name="SAPBEXresItemX 2 3 6" xfId="2534" xr:uid="{00000000-0005-0000-0000-000085A00000}"/>
    <cellStyle name="SAPBEXresItemX 2 3 6 2" xfId="16808" xr:uid="{00000000-0005-0000-0000-000086A00000}"/>
    <cellStyle name="SAPBEXresItemX 2 3 6 2 2" xfId="45219" xr:uid="{00000000-0005-0000-0000-000087A00000}"/>
    <cellStyle name="SAPBEXresItemX 2 3 6 3" xfId="9999" xr:uid="{00000000-0005-0000-0000-000088A00000}"/>
    <cellStyle name="SAPBEXresItemX 2 3 6 3 2" xfId="38480" xr:uid="{00000000-0005-0000-0000-000089A00000}"/>
    <cellStyle name="SAPBEXresItemX 2 3 6 4" xfId="23896" xr:uid="{00000000-0005-0000-0000-00008AA00000}"/>
    <cellStyle name="SAPBEXresItemX 2 3 6 5" xfId="31117" xr:uid="{00000000-0005-0000-0000-00008BA00000}"/>
    <cellStyle name="SAPBEXresItemX 2 3 7" xfId="4989" xr:uid="{00000000-0005-0000-0000-00008CA00000}"/>
    <cellStyle name="SAPBEXresItemX 2 3 7 2" xfId="19239" xr:uid="{00000000-0005-0000-0000-00008DA00000}"/>
    <cellStyle name="SAPBEXresItemX 2 3 7 2 2" xfId="47594" xr:uid="{00000000-0005-0000-0000-00008EA00000}"/>
    <cellStyle name="SAPBEXresItemX 2 3 7 3" xfId="12367" xr:uid="{00000000-0005-0000-0000-00008FA00000}"/>
    <cellStyle name="SAPBEXresItemX 2 3 7 3 2" xfId="40848" xr:uid="{00000000-0005-0000-0000-000090A00000}"/>
    <cellStyle name="SAPBEXresItemX 2 3 7 4" xfId="26316" xr:uid="{00000000-0005-0000-0000-000091A00000}"/>
    <cellStyle name="SAPBEXresItemX 2 3 7 5" xfId="33496" xr:uid="{00000000-0005-0000-0000-000092A00000}"/>
    <cellStyle name="SAPBEXresItemX 2 3 8" xfId="5519" xr:uid="{00000000-0005-0000-0000-000093A00000}"/>
    <cellStyle name="SAPBEXresItemX 2 3 8 2" xfId="19749" xr:uid="{00000000-0005-0000-0000-000094A00000}"/>
    <cellStyle name="SAPBEXresItemX 2 3 8 2 2" xfId="48104" xr:uid="{00000000-0005-0000-0000-000095A00000}"/>
    <cellStyle name="SAPBEXresItemX 2 3 8 3" xfId="12897" xr:uid="{00000000-0005-0000-0000-000096A00000}"/>
    <cellStyle name="SAPBEXresItemX 2 3 8 3 2" xfId="41378" xr:uid="{00000000-0005-0000-0000-000097A00000}"/>
    <cellStyle name="SAPBEXresItemX 2 3 8 4" xfId="26846" xr:uid="{00000000-0005-0000-0000-000098A00000}"/>
    <cellStyle name="SAPBEXresItemX 2 3 8 5" xfId="34026" xr:uid="{00000000-0005-0000-0000-000099A00000}"/>
    <cellStyle name="SAPBEXresItemX 2 3 9" xfId="7066" xr:uid="{00000000-0005-0000-0000-00009AA00000}"/>
    <cellStyle name="SAPBEXresItemX 2 3 9 2" xfId="21105" xr:uid="{00000000-0005-0000-0000-00009BA00000}"/>
    <cellStyle name="SAPBEXresItemX 2 3 9 2 2" xfId="49460" xr:uid="{00000000-0005-0000-0000-00009CA00000}"/>
    <cellStyle name="SAPBEXresItemX 2 3 9 3" xfId="14444" xr:uid="{00000000-0005-0000-0000-00009DA00000}"/>
    <cellStyle name="SAPBEXresItemX 2 3 9 3 2" xfId="42925" xr:uid="{00000000-0005-0000-0000-00009EA00000}"/>
    <cellStyle name="SAPBEXresItemX 2 3 9 4" xfId="28393" xr:uid="{00000000-0005-0000-0000-00009FA00000}"/>
    <cellStyle name="SAPBEXresItemX 2 3 9 5" xfId="35573" xr:uid="{00000000-0005-0000-0000-0000A0A00000}"/>
    <cellStyle name="SAPBEXresItemX 2 4" xfId="566" xr:uid="{00000000-0005-0000-0000-0000A1A00000}"/>
    <cellStyle name="SAPBEXresItemX 2 4 10" xfId="8190" xr:uid="{00000000-0005-0000-0000-0000A2A00000}"/>
    <cellStyle name="SAPBEXresItemX 2 4 10 2" xfId="36673" xr:uid="{00000000-0005-0000-0000-0000A3A00000}"/>
    <cellStyle name="SAPBEXresItemX 2 4 11" xfId="22019" xr:uid="{00000000-0005-0000-0000-0000A4A00000}"/>
    <cellStyle name="SAPBEXresItemX 2 4 12" xfId="29319" xr:uid="{00000000-0005-0000-0000-0000A5A00000}"/>
    <cellStyle name="SAPBEXresItemX 2 4 2" xfId="1592" xr:uid="{00000000-0005-0000-0000-0000A6A00000}"/>
    <cellStyle name="SAPBEXresItemX 2 4 2 2" xfId="3679" xr:uid="{00000000-0005-0000-0000-0000A7A00000}"/>
    <cellStyle name="SAPBEXresItemX 2 4 2 2 2" xfId="17948" xr:uid="{00000000-0005-0000-0000-0000A8A00000}"/>
    <cellStyle name="SAPBEXresItemX 2 4 2 2 2 2" xfId="46303" xr:uid="{00000000-0005-0000-0000-0000A9A00000}"/>
    <cellStyle name="SAPBEXresItemX 2 4 2 2 3" xfId="11066" xr:uid="{00000000-0005-0000-0000-0000AAA00000}"/>
    <cellStyle name="SAPBEXresItemX 2 4 2 2 3 2" xfId="39547" xr:uid="{00000000-0005-0000-0000-0000ABA00000}"/>
    <cellStyle name="SAPBEXresItemX 2 4 2 2 4" xfId="25006" xr:uid="{00000000-0005-0000-0000-0000ACA00000}"/>
    <cellStyle name="SAPBEXresItemX 2 4 2 2 5" xfId="32186" xr:uid="{00000000-0005-0000-0000-0000ADA00000}"/>
    <cellStyle name="SAPBEXresItemX 2 4 2 3" xfId="2750" xr:uid="{00000000-0005-0000-0000-0000AEA00000}"/>
    <cellStyle name="SAPBEXresItemX 2 4 2 3 2" xfId="17021" xr:uid="{00000000-0005-0000-0000-0000AFA00000}"/>
    <cellStyle name="SAPBEXresItemX 2 4 2 3 2 2" xfId="45412" xr:uid="{00000000-0005-0000-0000-0000B0A00000}"/>
    <cellStyle name="SAPBEXresItemX 2 4 2 3 3" xfId="10187" xr:uid="{00000000-0005-0000-0000-0000B1A00000}"/>
    <cellStyle name="SAPBEXresItemX 2 4 2 3 3 2" xfId="38668" xr:uid="{00000000-0005-0000-0000-0000B2A00000}"/>
    <cellStyle name="SAPBEXresItemX 2 4 2 3 4" xfId="24103" xr:uid="{00000000-0005-0000-0000-0000B3A00000}"/>
    <cellStyle name="SAPBEXresItemX 2 4 2 3 5" xfId="31305" xr:uid="{00000000-0005-0000-0000-0000B4A00000}"/>
    <cellStyle name="SAPBEXresItemX 2 4 2 4" xfId="6635" xr:uid="{00000000-0005-0000-0000-0000B5A00000}"/>
    <cellStyle name="SAPBEXresItemX 2 4 2 4 2" xfId="20741" xr:uid="{00000000-0005-0000-0000-0000B6A00000}"/>
    <cellStyle name="SAPBEXresItemX 2 4 2 4 2 2" xfId="49096" xr:uid="{00000000-0005-0000-0000-0000B7A00000}"/>
    <cellStyle name="SAPBEXresItemX 2 4 2 4 3" xfId="14013" xr:uid="{00000000-0005-0000-0000-0000B8A00000}"/>
    <cellStyle name="SAPBEXresItemX 2 4 2 4 3 2" xfId="42494" xr:uid="{00000000-0005-0000-0000-0000B9A00000}"/>
    <cellStyle name="SAPBEXresItemX 2 4 2 4 4" xfId="27962" xr:uid="{00000000-0005-0000-0000-0000BAA00000}"/>
    <cellStyle name="SAPBEXresItemX 2 4 2 4 5" xfId="35142" xr:uid="{00000000-0005-0000-0000-0000BBA00000}"/>
    <cellStyle name="SAPBEXresItemX 2 4 2 5" xfId="7327" xr:uid="{00000000-0005-0000-0000-0000BCA00000}"/>
    <cellStyle name="SAPBEXresItemX 2 4 2 5 2" xfId="21268" xr:uid="{00000000-0005-0000-0000-0000BDA00000}"/>
    <cellStyle name="SAPBEXresItemX 2 4 2 5 2 2" xfId="49623" xr:uid="{00000000-0005-0000-0000-0000BEA00000}"/>
    <cellStyle name="SAPBEXresItemX 2 4 2 5 3" xfId="14705" xr:uid="{00000000-0005-0000-0000-0000BFA00000}"/>
    <cellStyle name="SAPBEXresItemX 2 4 2 5 3 2" xfId="43186" xr:uid="{00000000-0005-0000-0000-0000C0A00000}"/>
    <cellStyle name="SAPBEXresItemX 2 4 2 5 4" xfId="28654" xr:uid="{00000000-0005-0000-0000-0000C1A00000}"/>
    <cellStyle name="SAPBEXresItemX 2 4 2 5 5" xfId="35834" xr:uid="{00000000-0005-0000-0000-0000C2A00000}"/>
    <cellStyle name="SAPBEXresItemX 2 4 2 6" xfId="16080" xr:uid="{00000000-0005-0000-0000-0000C3A00000}"/>
    <cellStyle name="SAPBEXresItemX 2 4 2 6 2" xfId="44498" xr:uid="{00000000-0005-0000-0000-0000C4A00000}"/>
    <cellStyle name="SAPBEXresItemX 2 4 2 7" xfId="9079" xr:uid="{00000000-0005-0000-0000-0000C5A00000}"/>
    <cellStyle name="SAPBEXresItemX 2 4 2 7 2" xfId="37560" xr:uid="{00000000-0005-0000-0000-0000C6A00000}"/>
    <cellStyle name="SAPBEXresItemX 2 4 2 8" xfId="22963" xr:uid="{00000000-0005-0000-0000-0000C7A00000}"/>
    <cellStyle name="SAPBEXresItemX 2 4 2 9" xfId="30195" xr:uid="{00000000-0005-0000-0000-0000C8A00000}"/>
    <cellStyle name="SAPBEXresItemX 2 4 3" xfId="1164" xr:uid="{00000000-0005-0000-0000-0000C9A00000}"/>
    <cellStyle name="SAPBEXresItemX 2 4 3 10" xfId="29794" xr:uid="{00000000-0005-0000-0000-0000CAA00000}"/>
    <cellStyle name="SAPBEXresItemX 2 4 3 2" xfId="2081" xr:uid="{00000000-0005-0000-0000-0000CBA00000}"/>
    <cellStyle name="SAPBEXresItemX 2 4 3 2 2" xfId="4167" xr:uid="{00000000-0005-0000-0000-0000CCA00000}"/>
    <cellStyle name="SAPBEXresItemX 2 4 3 2 2 2" xfId="18436" xr:uid="{00000000-0005-0000-0000-0000CDA00000}"/>
    <cellStyle name="SAPBEXresItemX 2 4 3 2 2 2 2" xfId="46791" xr:uid="{00000000-0005-0000-0000-0000CEA00000}"/>
    <cellStyle name="SAPBEXresItemX 2 4 3 2 2 3" xfId="11549" xr:uid="{00000000-0005-0000-0000-0000CFA00000}"/>
    <cellStyle name="SAPBEXresItemX 2 4 3 2 2 3 2" xfId="40030" xr:uid="{00000000-0005-0000-0000-0000D0A00000}"/>
    <cellStyle name="SAPBEXresItemX 2 4 3 2 2 4" xfId="25494" xr:uid="{00000000-0005-0000-0000-0000D1A00000}"/>
    <cellStyle name="SAPBEXresItemX 2 4 3 2 2 5" xfId="32674" xr:uid="{00000000-0005-0000-0000-0000D2A00000}"/>
    <cellStyle name="SAPBEXresItemX 2 4 3 2 3" xfId="5111" xr:uid="{00000000-0005-0000-0000-0000D3A00000}"/>
    <cellStyle name="SAPBEXresItemX 2 4 3 2 3 2" xfId="19353" xr:uid="{00000000-0005-0000-0000-0000D4A00000}"/>
    <cellStyle name="SAPBEXresItemX 2 4 3 2 3 2 2" xfId="47708" xr:uid="{00000000-0005-0000-0000-0000D5A00000}"/>
    <cellStyle name="SAPBEXresItemX 2 4 3 2 3 3" xfId="12489" xr:uid="{00000000-0005-0000-0000-0000D6A00000}"/>
    <cellStyle name="SAPBEXresItemX 2 4 3 2 3 3 2" xfId="40970" xr:uid="{00000000-0005-0000-0000-0000D7A00000}"/>
    <cellStyle name="SAPBEXresItemX 2 4 3 2 3 4" xfId="26438" xr:uid="{00000000-0005-0000-0000-0000D8A00000}"/>
    <cellStyle name="SAPBEXresItemX 2 4 3 2 3 5" xfId="33618" xr:uid="{00000000-0005-0000-0000-0000D9A00000}"/>
    <cellStyle name="SAPBEXresItemX 2 4 3 2 4" xfId="7034" xr:uid="{00000000-0005-0000-0000-0000DAA00000}"/>
    <cellStyle name="SAPBEXresItemX 2 4 3 2 4 2" xfId="21085" xr:uid="{00000000-0005-0000-0000-0000DBA00000}"/>
    <cellStyle name="SAPBEXresItemX 2 4 3 2 4 2 2" xfId="49440" xr:uid="{00000000-0005-0000-0000-0000DCA00000}"/>
    <cellStyle name="SAPBEXresItemX 2 4 3 2 4 3" xfId="14412" xr:uid="{00000000-0005-0000-0000-0000DDA00000}"/>
    <cellStyle name="SAPBEXresItemX 2 4 3 2 4 3 2" xfId="42893" xr:uid="{00000000-0005-0000-0000-0000DEA00000}"/>
    <cellStyle name="SAPBEXresItemX 2 4 3 2 4 4" xfId="28361" xr:uid="{00000000-0005-0000-0000-0000DFA00000}"/>
    <cellStyle name="SAPBEXresItemX 2 4 3 2 4 5" xfId="35541" xr:uid="{00000000-0005-0000-0000-0000E0A00000}"/>
    <cellStyle name="SAPBEXresItemX 2 4 3 2 5" xfId="7806" xr:uid="{00000000-0005-0000-0000-0000E1A00000}"/>
    <cellStyle name="SAPBEXresItemX 2 4 3 2 5 2" xfId="21555" xr:uid="{00000000-0005-0000-0000-0000E2A00000}"/>
    <cellStyle name="SAPBEXresItemX 2 4 3 2 5 2 2" xfId="49910" xr:uid="{00000000-0005-0000-0000-0000E3A00000}"/>
    <cellStyle name="SAPBEXresItemX 2 4 3 2 5 3" xfId="15184" xr:uid="{00000000-0005-0000-0000-0000E4A00000}"/>
    <cellStyle name="SAPBEXresItemX 2 4 3 2 5 3 2" xfId="43665" xr:uid="{00000000-0005-0000-0000-0000E5A00000}"/>
    <cellStyle name="SAPBEXresItemX 2 4 3 2 5 4" xfId="29133" xr:uid="{00000000-0005-0000-0000-0000E6A00000}"/>
    <cellStyle name="SAPBEXresItemX 2 4 3 2 5 5" xfId="36313" xr:uid="{00000000-0005-0000-0000-0000E7A00000}"/>
    <cellStyle name="SAPBEXresItemX 2 4 3 2 6" xfId="16367" xr:uid="{00000000-0005-0000-0000-0000E8A00000}"/>
    <cellStyle name="SAPBEXresItemX 2 4 3 2 6 2" xfId="44785" xr:uid="{00000000-0005-0000-0000-0000E9A00000}"/>
    <cellStyle name="SAPBEXresItemX 2 4 3 2 7" xfId="9561" xr:uid="{00000000-0005-0000-0000-0000EAA00000}"/>
    <cellStyle name="SAPBEXresItemX 2 4 3 2 7 2" xfId="38042" xr:uid="{00000000-0005-0000-0000-0000EBA00000}"/>
    <cellStyle name="SAPBEXresItemX 2 4 3 2 8" xfId="23451" xr:uid="{00000000-0005-0000-0000-0000ECA00000}"/>
    <cellStyle name="SAPBEXresItemX 2 4 3 2 9" xfId="30679" xr:uid="{00000000-0005-0000-0000-0000EDA00000}"/>
    <cellStyle name="SAPBEXresItemX 2 4 3 3" xfId="3253" xr:uid="{00000000-0005-0000-0000-0000EEA00000}"/>
    <cellStyle name="SAPBEXresItemX 2 4 3 3 2" xfId="17522" xr:uid="{00000000-0005-0000-0000-0000EFA00000}"/>
    <cellStyle name="SAPBEXresItemX 2 4 3 3 2 2" xfId="45899" xr:uid="{00000000-0005-0000-0000-0000F0A00000}"/>
    <cellStyle name="SAPBEXresItemX 2 4 3 3 3" xfId="10667" xr:uid="{00000000-0005-0000-0000-0000F1A00000}"/>
    <cellStyle name="SAPBEXresItemX 2 4 3 3 3 2" xfId="39148" xr:uid="{00000000-0005-0000-0000-0000F2A00000}"/>
    <cellStyle name="SAPBEXresItemX 2 4 3 3 4" xfId="24592" xr:uid="{00000000-0005-0000-0000-0000F3A00000}"/>
    <cellStyle name="SAPBEXresItemX 2 4 3 3 5" xfId="31786" xr:uid="{00000000-0005-0000-0000-0000F4A00000}"/>
    <cellStyle name="SAPBEXresItemX 2 4 3 4" xfId="5317" xr:uid="{00000000-0005-0000-0000-0000F5A00000}"/>
    <cellStyle name="SAPBEXresItemX 2 4 3 4 2" xfId="19556" xr:uid="{00000000-0005-0000-0000-0000F6A00000}"/>
    <cellStyle name="SAPBEXresItemX 2 4 3 4 2 2" xfId="47911" xr:uid="{00000000-0005-0000-0000-0000F7A00000}"/>
    <cellStyle name="SAPBEXresItemX 2 4 3 4 3" xfId="12695" xr:uid="{00000000-0005-0000-0000-0000F8A00000}"/>
    <cellStyle name="SAPBEXresItemX 2 4 3 4 3 2" xfId="41176" xr:uid="{00000000-0005-0000-0000-0000F9A00000}"/>
    <cellStyle name="SAPBEXresItemX 2 4 3 4 4" xfId="26644" xr:uid="{00000000-0005-0000-0000-0000FAA00000}"/>
    <cellStyle name="SAPBEXresItemX 2 4 3 4 5" xfId="33824" xr:uid="{00000000-0005-0000-0000-0000FBA00000}"/>
    <cellStyle name="SAPBEXresItemX 2 4 3 5" xfId="6309" xr:uid="{00000000-0005-0000-0000-0000FCA00000}"/>
    <cellStyle name="SAPBEXresItemX 2 4 3 5 2" xfId="20464" xr:uid="{00000000-0005-0000-0000-0000FDA00000}"/>
    <cellStyle name="SAPBEXresItemX 2 4 3 5 2 2" xfId="48819" xr:uid="{00000000-0005-0000-0000-0000FEA00000}"/>
    <cellStyle name="SAPBEXresItemX 2 4 3 5 3" xfId="13687" xr:uid="{00000000-0005-0000-0000-0000FFA00000}"/>
    <cellStyle name="SAPBEXresItemX 2 4 3 5 3 2" xfId="42168" xr:uid="{00000000-0005-0000-0000-000000A10000}"/>
    <cellStyle name="SAPBEXresItemX 2 4 3 5 4" xfId="27636" xr:uid="{00000000-0005-0000-0000-000001A10000}"/>
    <cellStyle name="SAPBEXresItemX 2 4 3 5 5" xfId="34816" xr:uid="{00000000-0005-0000-0000-000002A10000}"/>
    <cellStyle name="SAPBEXresItemX 2 4 3 6" xfId="5916" xr:uid="{00000000-0005-0000-0000-000003A10000}"/>
    <cellStyle name="SAPBEXresItemX 2 4 3 6 2" xfId="20124" xr:uid="{00000000-0005-0000-0000-000004A10000}"/>
    <cellStyle name="SAPBEXresItemX 2 4 3 6 2 2" xfId="48479" xr:uid="{00000000-0005-0000-0000-000005A10000}"/>
    <cellStyle name="SAPBEXresItemX 2 4 3 6 3" xfId="13294" xr:uid="{00000000-0005-0000-0000-000006A10000}"/>
    <cellStyle name="SAPBEXresItemX 2 4 3 6 3 2" xfId="41775" xr:uid="{00000000-0005-0000-0000-000007A10000}"/>
    <cellStyle name="SAPBEXresItemX 2 4 3 6 4" xfId="27243" xr:uid="{00000000-0005-0000-0000-000008A10000}"/>
    <cellStyle name="SAPBEXresItemX 2 4 3 6 5" xfId="34423" xr:uid="{00000000-0005-0000-0000-000009A10000}"/>
    <cellStyle name="SAPBEXresItemX 2 4 3 7" xfId="15781" xr:uid="{00000000-0005-0000-0000-00000AA10000}"/>
    <cellStyle name="SAPBEXresItemX 2 4 3 7 2" xfId="44221" xr:uid="{00000000-0005-0000-0000-00000BA10000}"/>
    <cellStyle name="SAPBEXresItemX 2 4 3 8" xfId="8678" xr:uid="{00000000-0005-0000-0000-00000CA10000}"/>
    <cellStyle name="SAPBEXresItemX 2 4 3 8 2" xfId="37159" xr:uid="{00000000-0005-0000-0000-00000DA10000}"/>
    <cellStyle name="SAPBEXresItemX 2 4 3 9" xfId="22548" xr:uid="{00000000-0005-0000-0000-00000EA10000}"/>
    <cellStyle name="SAPBEXresItemX 2 4 4" xfId="1059" xr:uid="{00000000-0005-0000-0000-00000FA10000}"/>
    <cellStyle name="SAPBEXresItemX 2 4 4 2" xfId="3148" xr:uid="{00000000-0005-0000-0000-000010A10000}"/>
    <cellStyle name="SAPBEXresItemX 2 4 4 2 2" xfId="17417" xr:uid="{00000000-0005-0000-0000-000011A10000}"/>
    <cellStyle name="SAPBEXresItemX 2 4 4 2 2 2" xfId="45796" xr:uid="{00000000-0005-0000-0000-000012A10000}"/>
    <cellStyle name="SAPBEXresItemX 2 4 4 2 3" xfId="10567" xr:uid="{00000000-0005-0000-0000-000013A10000}"/>
    <cellStyle name="SAPBEXresItemX 2 4 4 2 3 2" xfId="39048" xr:uid="{00000000-0005-0000-0000-000014A10000}"/>
    <cellStyle name="SAPBEXresItemX 2 4 4 2 4" xfId="24489" xr:uid="{00000000-0005-0000-0000-000015A10000}"/>
    <cellStyle name="SAPBEXresItemX 2 4 4 2 5" xfId="31685" xr:uid="{00000000-0005-0000-0000-000016A10000}"/>
    <cellStyle name="SAPBEXresItemX 2 4 4 3" xfId="2264" xr:uid="{00000000-0005-0000-0000-000017A10000}"/>
    <cellStyle name="SAPBEXresItemX 2 4 4 3 2" xfId="16544" xr:uid="{00000000-0005-0000-0000-000018A10000}"/>
    <cellStyle name="SAPBEXresItemX 2 4 4 3 2 2" xfId="44957" xr:uid="{00000000-0005-0000-0000-000019A10000}"/>
    <cellStyle name="SAPBEXresItemX 2 4 4 3 3" xfId="9733" xr:uid="{00000000-0005-0000-0000-00001AA10000}"/>
    <cellStyle name="SAPBEXresItemX 2 4 4 3 3 2" xfId="38214" xr:uid="{00000000-0005-0000-0000-00001BA10000}"/>
    <cellStyle name="SAPBEXresItemX 2 4 4 3 4" xfId="23628" xr:uid="{00000000-0005-0000-0000-00001CA10000}"/>
    <cellStyle name="SAPBEXresItemX 2 4 4 3 5" xfId="30851" xr:uid="{00000000-0005-0000-0000-00001DA10000}"/>
    <cellStyle name="SAPBEXresItemX 2 4 4 4" xfId="6235" xr:uid="{00000000-0005-0000-0000-00001EA10000}"/>
    <cellStyle name="SAPBEXresItemX 2 4 4 4 2" xfId="20402" xr:uid="{00000000-0005-0000-0000-00001FA10000}"/>
    <cellStyle name="SAPBEXresItemX 2 4 4 4 2 2" xfId="48757" xr:uid="{00000000-0005-0000-0000-000020A10000}"/>
    <cellStyle name="SAPBEXresItemX 2 4 4 4 3" xfId="13613" xr:uid="{00000000-0005-0000-0000-000021A10000}"/>
    <cellStyle name="SAPBEXresItemX 2 4 4 4 3 2" xfId="42094" xr:uid="{00000000-0005-0000-0000-000022A10000}"/>
    <cellStyle name="SAPBEXresItemX 2 4 4 4 4" xfId="27562" xr:uid="{00000000-0005-0000-0000-000023A10000}"/>
    <cellStyle name="SAPBEXresItemX 2 4 4 4 5" xfId="34742" xr:uid="{00000000-0005-0000-0000-000024A10000}"/>
    <cellStyle name="SAPBEXresItemX 2 4 4 5" xfId="2267" xr:uid="{00000000-0005-0000-0000-000025A10000}"/>
    <cellStyle name="SAPBEXresItemX 2 4 4 5 2" xfId="16547" xr:uid="{00000000-0005-0000-0000-000026A10000}"/>
    <cellStyle name="SAPBEXresItemX 2 4 4 5 2 2" xfId="44960" xr:uid="{00000000-0005-0000-0000-000027A10000}"/>
    <cellStyle name="SAPBEXresItemX 2 4 4 5 3" xfId="9736" xr:uid="{00000000-0005-0000-0000-000028A10000}"/>
    <cellStyle name="SAPBEXresItemX 2 4 4 5 3 2" xfId="38217" xr:uid="{00000000-0005-0000-0000-000029A10000}"/>
    <cellStyle name="SAPBEXresItemX 2 4 4 5 4" xfId="23631" xr:uid="{00000000-0005-0000-0000-00002AA10000}"/>
    <cellStyle name="SAPBEXresItemX 2 4 4 5 5" xfId="30854" xr:uid="{00000000-0005-0000-0000-00002BA10000}"/>
    <cellStyle name="SAPBEXresItemX 2 4 4 6" xfId="15686" xr:uid="{00000000-0005-0000-0000-00002CA10000}"/>
    <cellStyle name="SAPBEXresItemX 2 4 4 6 2" xfId="44128" xr:uid="{00000000-0005-0000-0000-00002DA10000}"/>
    <cellStyle name="SAPBEXresItemX 2 4 4 7" xfId="8578" xr:uid="{00000000-0005-0000-0000-00002EA10000}"/>
    <cellStyle name="SAPBEXresItemX 2 4 4 7 2" xfId="37059" xr:uid="{00000000-0005-0000-0000-00002FA10000}"/>
    <cellStyle name="SAPBEXresItemX 2 4 4 8" xfId="22446" xr:uid="{00000000-0005-0000-0000-000030A10000}"/>
    <cellStyle name="SAPBEXresItemX 2 4 4 9" xfId="29694" xr:uid="{00000000-0005-0000-0000-000031A10000}"/>
    <cellStyle name="SAPBEXresItemX 2 4 5" xfId="2668" xr:uid="{00000000-0005-0000-0000-000032A10000}"/>
    <cellStyle name="SAPBEXresItemX 2 4 5 2" xfId="16942" xr:uid="{00000000-0005-0000-0000-000033A10000}"/>
    <cellStyle name="SAPBEXresItemX 2 4 5 2 2" xfId="45349" xr:uid="{00000000-0005-0000-0000-000034A10000}"/>
    <cellStyle name="SAPBEXresItemX 2 4 5 3" xfId="10125" xr:uid="{00000000-0005-0000-0000-000035A10000}"/>
    <cellStyle name="SAPBEXresItemX 2 4 5 3 2" xfId="38606" xr:uid="{00000000-0005-0000-0000-000036A10000}"/>
    <cellStyle name="SAPBEXresItemX 2 4 5 4" xfId="24026" xr:uid="{00000000-0005-0000-0000-000037A10000}"/>
    <cellStyle name="SAPBEXresItemX 2 4 5 5" xfId="31243" xr:uid="{00000000-0005-0000-0000-000038A10000}"/>
    <cellStyle name="SAPBEXresItemX 2 4 6" xfId="4280" xr:uid="{00000000-0005-0000-0000-000039A10000}"/>
    <cellStyle name="SAPBEXresItemX 2 4 6 2" xfId="18549" xr:uid="{00000000-0005-0000-0000-00003AA10000}"/>
    <cellStyle name="SAPBEXresItemX 2 4 6 2 2" xfId="46904" xr:uid="{00000000-0005-0000-0000-00003BA10000}"/>
    <cellStyle name="SAPBEXresItemX 2 4 6 3" xfId="11658" xr:uid="{00000000-0005-0000-0000-00003CA10000}"/>
    <cellStyle name="SAPBEXresItemX 2 4 6 3 2" xfId="40139" xr:uid="{00000000-0005-0000-0000-00003DA10000}"/>
    <cellStyle name="SAPBEXresItemX 2 4 6 4" xfId="25607" xr:uid="{00000000-0005-0000-0000-00003EA10000}"/>
    <cellStyle name="SAPBEXresItemX 2 4 6 5" xfId="32787" xr:uid="{00000000-0005-0000-0000-00003FA10000}"/>
    <cellStyle name="SAPBEXresItemX 2 4 7" xfId="5860" xr:uid="{00000000-0005-0000-0000-000040A10000}"/>
    <cellStyle name="SAPBEXresItemX 2 4 7 2" xfId="20073" xr:uid="{00000000-0005-0000-0000-000041A10000}"/>
    <cellStyle name="SAPBEXresItemX 2 4 7 2 2" xfId="48428" xr:uid="{00000000-0005-0000-0000-000042A10000}"/>
    <cellStyle name="SAPBEXresItemX 2 4 7 3" xfId="13238" xr:uid="{00000000-0005-0000-0000-000043A10000}"/>
    <cellStyle name="SAPBEXresItemX 2 4 7 3 2" xfId="41719" xr:uid="{00000000-0005-0000-0000-000044A10000}"/>
    <cellStyle name="SAPBEXresItemX 2 4 7 4" xfId="27187" xr:uid="{00000000-0005-0000-0000-000045A10000}"/>
    <cellStyle name="SAPBEXresItemX 2 4 7 5" xfId="34367" xr:uid="{00000000-0005-0000-0000-000046A10000}"/>
    <cellStyle name="SAPBEXresItemX 2 4 8" xfId="4944" xr:uid="{00000000-0005-0000-0000-000047A10000}"/>
    <cellStyle name="SAPBEXresItemX 2 4 8 2" xfId="19194" xr:uid="{00000000-0005-0000-0000-000048A10000}"/>
    <cellStyle name="SAPBEXresItemX 2 4 8 2 2" xfId="47549" xr:uid="{00000000-0005-0000-0000-000049A10000}"/>
    <cellStyle name="SAPBEXresItemX 2 4 8 3" xfId="12322" xr:uid="{00000000-0005-0000-0000-00004AA10000}"/>
    <cellStyle name="SAPBEXresItemX 2 4 8 3 2" xfId="40803" xr:uid="{00000000-0005-0000-0000-00004BA10000}"/>
    <cellStyle name="SAPBEXresItemX 2 4 8 4" xfId="26271" xr:uid="{00000000-0005-0000-0000-00004CA10000}"/>
    <cellStyle name="SAPBEXresItemX 2 4 8 5" xfId="33451" xr:uid="{00000000-0005-0000-0000-00004DA10000}"/>
    <cellStyle name="SAPBEXresItemX 2 4 9" xfId="15431" xr:uid="{00000000-0005-0000-0000-00004EA10000}"/>
    <cellStyle name="SAPBEXresItemX 2 4 9 2" xfId="43901" xr:uid="{00000000-0005-0000-0000-00004FA10000}"/>
    <cellStyle name="SAPBEXresItemX 2 5" xfId="1422" xr:uid="{00000000-0005-0000-0000-000050A10000}"/>
    <cellStyle name="SAPBEXresItemX 2 5 2" xfId="3509" xr:uid="{00000000-0005-0000-0000-000051A10000}"/>
    <cellStyle name="SAPBEXresItemX 2 5 2 2" xfId="17778" xr:uid="{00000000-0005-0000-0000-000052A10000}"/>
    <cellStyle name="SAPBEXresItemX 2 5 2 2 2" xfId="46133" xr:uid="{00000000-0005-0000-0000-000053A10000}"/>
    <cellStyle name="SAPBEXresItemX 2 5 2 3" xfId="10896" xr:uid="{00000000-0005-0000-0000-000054A10000}"/>
    <cellStyle name="SAPBEXresItemX 2 5 2 3 2" xfId="39377" xr:uid="{00000000-0005-0000-0000-000055A10000}"/>
    <cellStyle name="SAPBEXresItemX 2 5 2 4" xfId="24836" xr:uid="{00000000-0005-0000-0000-000056A10000}"/>
    <cellStyle name="SAPBEXresItemX 2 5 2 5" xfId="32016" xr:uid="{00000000-0005-0000-0000-000057A10000}"/>
    <cellStyle name="SAPBEXresItemX 2 5 3" xfId="5428" xr:uid="{00000000-0005-0000-0000-000058A10000}"/>
    <cellStyle name="SAPBEXresItemX 2 5 3 2" xfId="19665" xr:uid="{00000000-0005-0000-0000-000059A10000}"/>
    <cellStyle name="SAPBEXresItemX 2 5 3 2 2" xfId="48020" xr:uid="{00000000-0005-0000-0000-00005AA10000}"/>
    <cellStyle name="SAPBEXresItemX 2 5 3 3" xfId="12806" xr:uid="{00000000-0005-0000-0000-00005BA10000}"/>
    <cellStyle name="SAPBEXresItemX 2 5 3 3 2" xfId="41287" xr:uid="{00000000-0005-0000-0000-00005CA10000}"/>
    <cellStyle name="SAPBEXresItemX 2 5 3 4" xfId="26755" xr:uid="{00000000-0005-0000-0000-00005DA10000}"/>
    <cellStyle name="SAPBEXresItemX 2 5 3 5" xfId="33935" xr:uid="{00000000-0005-0000-0000-00005EA10000}"/>
    <cellStyle name="SAPBEXresItemX 2 5 4" xfId="6500" xr:uid="{00000000-0005-0000-0000-00005FA10000}"/>
    <cellStyle name="SAPBEXresItemX 2 5 4 2" xfId="20626" xr:uid="{00000000-0005-0000-0000-000060A10000}"/>
    <cellStyle name="SAPBEXresItemX 2 5 4 2 2" xfId="48981" xr:uid="{00000000-0005-0000-0000-000061A10000}"/>
    <cellStyle name="SAPBEXresItemX 2 5 4 3" xfId="13878" xr:uid="{00000000-0005-0000-0000-000062A10000}"/>
    <cellStyle name="SAPBEXresItemX 2 5 4 3 2" xfId="42359" xr:uid="{00000000-0005-0000-0000-000063A10000}"/>
    <cellStyle name="SAPBEXresItemX 2 5 4 4" xfId="27827" xr:uid="{00000000-0005-0000-0000-000064A10000}"/>
    <cellStyle name="SAPBEXresItemX 2 5 4 5" xfId="35007" xr:uid="{00000000-0005-0000-0000-000065A10000}"/>
    <cellStyle name="SAPBEXresItemX 2 5 5" xfId="7159" xr:uid="{00000000-0005-0000-0000-000066A10000}"/>
    <cellStyle name="SAPBEXresItemX 2 5 5 2" xfId="21158" xr:uid="{00000000-0005-0000-0000-000067A10000}"/>
    <cellStyle name="SAPBEXresItemX 2 5 5 2 2" xfId="49513" xr:uid="{00000000-0005-0000-0000-000068A10000}"/>
    <cellStyle name="SAPBEXresItemX 2 5 5 3" xfId="14537" xr:uid="{00000000-0005-0000-0000-000069A10000}"/>
    <cellStyle name="SAPBEXresItemX 2 5 5 3 2" xfId="43018" xr:uid="{00000000-0005-0000-0000-00006AA10000}"/>
    <cellStyle name="SAPBEXresItemX 2 5 5 4" xfId="28486" xr:uid="{00000000-0005-0000-0000-00006BA10000}"/>
    <cellStyle name="SAPBEXresItemX 2 5 5 5" xfId="35666" xr:uid="{00000000-0005-0000-0000-00006CA10000}"/>
    <cellStyle name="SAPBEXresItemX 2 5 6" xfId="15970" xr:uid="{00000000-0005-0000-0000-00006DA10000}"/>
    <cellStyle name="SAPBEXresItemX 2 5 6 2" xfId="44388" xr:uid="{00000000-0005-0000-0000-00006EA10000}"/>
    <cellStyle name="SAPBEXresItemX 2 5 7" xfId="8909" xr:uid="{00000000-0005-0000-0000-00006FA10000}"/>
    <cellStyle name="SAPBEXresItemX 2 5 7 2" xfId="37390" xr:uid="{00000000-0005-0000-0000-000070A10000}"/>
    <cellStyle name="SAPBEXresItemX 2 5 8" xfId="22793" xr:uid="{00000000-0005-0000-0000-000071A10000}"/>
    <cellStyle name="SAPBEXresItemX 2 5 9" xfId="30025" xr:uid="{00000000-0005-0000-0000-000072A10000}"/>
    <cellStyle name="SAPBEXresItemX 2 6" xfId="929" xr:uid="{00000000-0005-0000-0000-000073A10000}"/>
    <cellStyle name="SAPBEXresItemX 2 6 10" xfId="29572" xr:uid="{00000000-0005-0000-0000-000074A10000}"/>
    <cellStyle name="SAPBEXresItemX 2 6 2" xfId="1976" xr:uid="{00000000-0005-0000-0000-000075A10000}"/>
    <cellStyle name="SAPBEXresItemX 2 6 2 2" xfId="4062" xr:uid="{00000000-0005-0000-0000-000076A10000}"/>
    <cellStyle name="SAPBEXresItemX 2 6 2 2 2" xfId="18331" xr:uid="{00000000-0005-0000-0000-000077A10000}"/>
    <cellStyle name="SAPBEXresItemX 2 6 2 2 2 2" xfId="46686" xr:uid="{00000000-0005-0000-0000-000078A10000}"/>
    <cellStyle name="SAPBEXresItemX 2 6 2 2 3" xfId="11444" xr:uid="{00000000-0005-0000-0000-000079A10000}"/>
    <cellStyle name="SAPBEXresItemX 2 6 2 2 3 2" xfId="39925" xr:uid="{00000000-0005-0000-0000-00007AA10000}"/>
    <cellStyle name="SAPBEXresItemX 2 6 2 2 4" xfId="25389" xr:uid="{00000000-0005-0000-0000-00007BA10000}"/>
    <cellStyle name="SAPBEXresItemX 2 6 2 2 5" xfId="32569" xr:uid="{00000000-0005-0000-0000-00007CA10000}"/>
    <cellStyle name="SAPBEXresItemX 2 6 2 3" xfId="5193" xr:uid="{00000000-0005-0000-0000-00007DA10000}"/>
    <cellStyle name="SAPBEXresItemX 2 6 2 3 2" xfId="19434" xr:uid="{00000000-0005-0000-0000-00007EA10000}"/>
    <cellStyle name="SAPBEXresItemX 2 6 2 3 2 2" xfId="47789" xr:uid="{00000000-0005-0000-0000-00007FA10000}"/>
    <cellStyle name="SAPBEXresItemX 2 6 2 3 3" xfId="12571" xr:uid="{00000000-0005-0000-0000-000080A10000}"/>
    <cellStyle name="SAPBEXresItemX 2 6 2 3 3 2" xfId="41052" xr:uid="{00000000-0005-0000-0000-000081A10000}"/>
    <cellStyle name="SAPBEXresItemX 2 6 2 3 4" xfId="26520" xr:uid="{00000000-0005-0000-0000-000082A10000}"/>
    <cellStyle name="SAPBEXresItemX 2 6 2 3 5" xfId="33700" xr:uid="{00000000-0005-0000-0000-000083A10000}"/>
    <cellStyle name="SAPBEXresItemX 2 6 2 4" xfId="6966" xr:uid="{00000000-0005-0000-0000-000084A10000}"/>
    <cellStyle name="SAPBEXresItemX 2 6 2 4 2" xfId="21035" xr:uid="{00000000-0005-0000-0000-000085A10000}"/>
    <cellStyle name="SAPBEXresItemX 2 6 2 4 2 2" xfId="49390" xr:uid="{00000000-0005-0000-0000-000086A10000}"/>
    <cellStyle name="SAPBEXresItemX 2 6 2 4 3" xfId="14344" xr:uid="{00000000-0005-0000-0000-000087A10000}"/>
    <cellStyle name="SAPBEXresItemX 2 6 2 4 3 2" xfId="42825" xr:uid="{00000000-0005-0000-0000-000088A10000}"/>
    <cellStyle name="SAPBEXresItemX 2 6 2 4 4" xfId="28293" xr:uid="{00000000-0005-0000-0000-000089A10000}"/>
    <cellStyle name="SAPBEXresItemX 2 6 2 4 5" xfId="35473" xr:uid="{00000000-0005-0000-0000-00008AA10000}"/>
    <cellStyle name="SAPBEXresItemX 2 6 2 5" xfId="7701" xr:uid="{00000000-0005-0000-0000-00008BA10000}"/>
    <cellStyle name="SAPBEXresItemX 2 6 2 5 2" xfId="21450" xr:uid="{00000000-0005-0000-0000-00008CA10000}"/>
    <cellStyle name="SAPBEXresItemX 2 6 2 5 2 2" xfId="49805" xr:uid="{00000000-0005-0000-0000-00008DA10000}"/>
    <cellStyle name="SAPBEXresItemX 2 6 2 5 3" xfId="15079" xr:uid="{00000000-0005-0000-0000-00008EA10000}"/>
    <cellStyle name="SAPBEXresItemX 2 6 2 5 3 2" xfId="43560" xr:uid="{00000000-0005-0000-0000-00008FA10000}"/>
    <cellStyle name="SAPBEXresItemX 2 6 2 5 4" xfId="29028" xr:uid="{00000000-0005-0000-0000-000090A10000}"/>
    <cellStyle name="SAPBEXresItemX 2 6 2 5 5" xfId="36208" xr:uid="{00000000-0005-0000-0000-000091A10000}"/>
    <cellStyle name="SAPBEXresItemX 2 6 2 6" xfId="16262" xr:uid="{00000000-0005-0000-0000-000092A10000}"/>
    <cellStyle name="SAPBEXresItemX 2 6 2 6 2" xfId="44680" xr:uid="{00000000-0005-0000-0000-000093A10000}"/>
    <cellStyle name="SAPBEXresItemX 2 6 2 7" xfId="9456" xr:uid="{00000000-0005-0000-0000-000094A10000}"/>
    <cellStyle name="SAPBEXresItemX 2 6 2 7 2" xfId="37937" xr:uid="{00000000-0005-0000-0000-000095A10000}"/>
    <cellStyle name="SAPBEXresItemX 2 6 2 8" xfId="23346" xr:uid="{00000000-0005-0000-0000-000096A10000}"/>
    <cellStyle name="SAPBEXresItemX 2 6 2 9" xfId="30574" xr:uid="{00000000-0005-0000-0000-000097A10000}"/>
    <cellStyle name="SAPBEXresItemX 2 6 3" xfId="3019" xr:uid="{00000000-0005-0000-0000-000098A10000}"/>
    <cellStyle name="SAPBEXresItemX 2 6 3 2" xfId="17288" xr:uid="{00000000-0005-0000-0000-000099A10000}"/>
    <cellStyle name="SAPBEXresItemX 2 6 3 2 2" xfId="45671" xr:uid="{00000000-0005-0000-0000-00009AA10000}"/>
    <cellStyle name="SAPBEXresItemX 2 6 3 3" xfId="10446" xr:uid="{00000000-0005-0000-0000-00009BA10000}"/>
    <cellStyle name="SAPBEXresItemX 2 6 3 3 2" xfId="38927" xr:uid="{00000000-0005-0000-0000-00009CA10000}"/>
    <cellStyle name="SAPBEXresItemX 2 6 3 4" xfId="24364" xr:uid="{00000000-0005-0000-0000-00009DA10000}"/>
    <cellStyle name="SAPBEXresItemX 2 6 3 5" xfId="31564" xr:uid="{00000000-0005-0000-0000-00009EA10000}"/>
    <cellStyle name="SAPBEXresItemX 2 6 4" xfId="2334" xr:uid="{00000000-0005-0000-0000-00009FA10000}"/>
    <cellStyle name="SAPBEXresItemX 2 6 4 2" xfId="16611" xr:uid="{00000000-0005-0000-0000-0000A0A10000}"/>
    <cellStyle name="SAPBEXresItemX 2 6 4 2 2" xfId="45024" xr:uid="{00000000-0005-0000-0000-0000A1A10000}"/>
    <cellStyle name="SAPBEXresItemX 2 6 4 3" xfId="9803" xr:uid="{00000000-0005-0000-0000-0000A2A10000}"/>
    <cellStyle name="SAPBEXresItemX 2 6 4 3 2" xfId="38284" xr:uid="{00000000-0005-0000-0000-0000A3A10000}"/>
    <cellStyle name="SAPBEXresItemX 2 6 4 4" xfId="23698" xr:uid="{00000000-0005-0000-0000-0000A4A10000}"/>
    <cellStyle name="SAPBEXresItemX 2 6 4 5" xfId="30921" xr:uid="{00000000-0005-0000-0000-0000A5A10000}"/>
    <cellStyle name="SAPBEXresItemX 2 6 5" xfId="6146" xr:uid="{00000000-0005-0000-0000-0000A6A10000}"/>
    <cellStyle name="SAPBEXresItemX 2 6 5 2" xfId="20328" xr:uid="{00000000-0005-0000-0000-0000A7A10000}"/>
    <cellStyle name="SAPBEXresItemX 2 6 5 2 2" xfId="48683" xr:uid="{00000000-0005-0000-0000-0000A8A10000}"/>
    <cellStyle name="SAPBEXresItemX 2 6 5 3" xfId="13524" xr:uid="{00000000-0005-0000-0000-0000A9A10000}"/>
    <cellStyle name="SAPBEXresItemX 2 6 5 3 2" xfId="42005" xr:uid="{00000000-0005-0000-0000-0000AAA10000}"/>
    <cellStyle name="SAPBEXresItemX 2 6 5 4" xfId="27473" xr:uid="{00000000-0005-0000-0000-0000ABA10000}"/>
    <cellStyle name="SAPBEXresItemX 2 6 5 5" xfId="34653" xr:uid="{00000000-0005-0000-0000-0000ACA10000}"/>
    <cellStyle name="SAPBEXresItemX 2 6 6" xfId="4974" xr:uid="{00000000-0005-0000-0000-0000ADA10000}"/>
    <cellStyle name="SAPBEXresItemX 2 6 6 2" xfId="19224" xr:uid="{00000000-0005-0000-0000-0000AEA10000}"/>
    <cellStyle name="SAPBEXresItemX 2 6 6 2 2" xfId="47579" xr:uid="{00000000-0005-0000-0000-0000AFA10000}"/>
    <cellStyle name="SAPBEXresItemX 2 6 6 3" xfId="12352" xr:uid="{00000000-0005-0000-0000-0000B0A10000}"/>
    <cellStyle name="SAPBEXresItemX 2 6 6 3 2" xfId="40833" xr:uid="{00000000-0005-0000-0000-0000B1A10000}"/>
    <cellStyle name="SAPBEXresItemX 2 6 6 4" xfId="26301" xr:uid="{00000000-0005-0000-0000-0000B2A10000}"/>
    <cellStyle name="SAPBEXresItemX 2 6 6 5" xfId="33481" xr:uid="{00000000-0005-0000-0000-0000B3A10000}"/>
    <cellStyle name="SAPBEXresItemX 2 6 7" xfId="15595" xr:uid="{00000000-0005-0000-0000-0000B4A10000}"/>
    <cellStyle name="SAPBEXresItemX 2 6 7 2" xfId="44041" xr:uid="{00000000-0005-0000-0000-0000B5A10000}"/>
    <cellStyle name="SAPBEXresItemX 2 6 8" xfId="8456" xr:uid="{00000000-0005-0000-0000-0000B6A10000}"/>
    <cellStyle name="SAPBEXresItemX 2 6 8 2" xfId="36937" xr:uid="{00000000-0005-0000-0000-0000B7A10000}"/>
    <cellStyle name="SAPBEXresItemX 2 6 9" xfId="22320" xr:uid="{00000000-0005-0000-0000-0000B8A10000}"/>
    <cellStyle name="SAPBEXresItemX 2 7" xfId="1860" xr:uid="{00000000-0005-0000-0000-0000B9A10000}"/>
    <cellStyle name="SAPBEXresItemX 2 7 2" xfId="3947" xr:uid="{00000000-0005-0000-0000-0000BAA10000}"/>
    <cellStyle name="SAPBEXresItemX 2 7 2 2" xfId="18216" xr:uid="{00000000-0005-0000-0000-0000BBA10000}"/>
    <cellStyle name="SAPBEXresItemX 2 7 2 2 2" xfId="46571" xr:uid="{00000000-0005-0000-0000-0000BCA10000}"/>
    <cellStyle name="SAPBEXresItemX 2 7 2 3" xfId="11334" xr:uid="{00000000-0005-0000-0000-0000BDA10000}"/>
    <cellStyle name="SAPBEXresItemX 2 7 2 3 2" xfId="39815" xr:uid="{00000000-0005-0000-0000-0000BEA10000}"/>
    <cellStyle name="SAPBEXresItemX 2 7 2 4" xfId="25274" xr:uid="{00000000-0005-0000-0000-0000BFA10000}"/>
    <cellStyle name="SAPBEXresItemX 2 7 2 5" xfId="32454" xr:uid="{00000000-0005-0000-0000-0000C0A10000}"/>
    <cellStyle name="SAPBEXresItemX 2 7 3" xfId="4964" xr:uid="{00000000-0005-0000-0000-0000C1A10000}"/>
    <cellStyle name="SAPBEXresItemX 2 7 3 2" xfId="19214" xr:uid="{00000000-0005-0000-0000-0000C2A10000}"/>
    <cellStyle name="SAPBEXresItemX 2 7 3 2 2" xfId="47569" xr:uid="{00000000-0005-0000-0000-0000C3A10000}"/>
    <cellStyle name="SAPBEXresItemX 2 7 3 3" xfId="12342" xr:uid="{00000000-0005-0000-0000-0000C4A10000}"/>
    <cellStyle name="SAPBEXresItemX 2 7 3 3 2" xfId="40823" xr:uid="{00000000-0005-0000-0000-0000C5A10000}"/>
    <cellStyle name="SAPBEXresItemX 2 7 3 4" xfId="26291" xr:uid="{00000000-0005-0000-0000-0000C6A10000}"/>
    <cellStyle name="SAPBEXresItemX 2 7 3 5" xfId="33471" xr:uid="{00000000-0005-0000-0000-0000C7A10000}"/>
    <cellStyle name="SAPBEXresItemX 2 7 4" xfId="6868" xr:uid="{00000000-0005-0000-0000-0000C8A10000}"/>
    <cellStyle name="SAPBEXresItemX 2 7 4 2" xfId="20950" xr:uid="{00000000-0005-0000-0000-0000C9A10000}"/>
    <cellStyle name="SAPBEXresItemX 2 7 4 2 2" xfId="49305" xr:uid="{00000000-0005-0000-0000-0000CAA10000}"/>
    <cellStyle name="SAPBEXresItemX 2 7 4 3" xfId="14246" xr:uid="{00000000-0005-0000-0000-0000CBA10000}"/>
    <cellStyle name="SAPBEXresItemX 2 7 4 3 2" xfId="42727" xr:uid="{00000000-0005-0000-0000-0000CCA10000}"/>
    <cellStyle name="SAPBEXresItemX 2 7 4 4" xfId="28195" xr:uid="{00000000-0005-0000-0000-0000CDA10000}"/>
    <cellStyle name="SAPBEXresItemX 2 7 4 5" xfId="35375" xr:uid="{00000000-0005-0000-0000-0000CEA10000}"/>
    <cellStyle name="SAPBEXresItemX 2 7 5" xfId="7592" xr:uid="{00000000-0005-0000-0000-0000CFA10000}"/>
    <cellStyle name="SAPBEXresItemX 2 7 5 2" xfId="21392" xr:uid="{00000000-0005-0000-0000-0000D0A10000}"/>
    <cellStyle name="SAPBEXresItemX 2 7 5 2 2" xfId="49747" xr:uid="{00000000-0005-0000-0000-0000D1A10000}"/>
    <cellStyle name="SAPBEXresItemX 2 7 5 3" xfId="14970" xr:uid="{00000000-0005-0000-0000-0000D2A10000}"/>
    <cellStyle name="SAPBEXresItemX 2 7 5 3 2" xfId="43451" xr:uid="{00000000-0005-0000-0000-0000D3A10000}"/>
    <cellStyle name="SAPBEXresItemX 2 7 5 4" xfId="28919" xr:uid="{00000000-0005-0000-0000-0000D4A10000}"/>
    <cellStyle name="SAPBEXresItemX 2 7 5 5" xfId="36099" xr:uid="{00000000-0005-0000-0000-0000D5A10000}"/>
    <cellStyle name="SAPBEXresItemX 2 7 6" xfId="16204" xr:uid="{00000000-0005-0000-0000-0000D6A10000}"/>
    <cellStyle name="SAPBEXresItemX 2 7 6 2" xfId="44622" xr:uid="{00000000-0005-0000-0000-0000D7A10000}"/>
    <cellStyle name="SAPBEXresItemX 2 7 7" xfId="9345" xr:uid="{00000000-0005-0000-0000-0000D8A10000}"/>
    <cellStyle name="SAPBEXresItemX 2 7 7 2" xfId="37826" xr:uid="{00000000-0005-0000-0000-0000D9A10000}"/>
    <cellStyle name="SAPBEXresItemX 2 7 8" xfId="23231" xr:uid="{00000000-0005-0000-0000-0000DAA10000}"/>
    <cellStyle name="SAPBEXresItemX 2 7 9" xfId="30463" xr:uid="{00000000-0005-0000-0000-0000DBA10000}"/>
    <cellStyle name="SAPBEXresItemX 2 8" xfId="2416" xr:uid="{00000000-0005-0000-0000-0000DCA10000}"/>
    <cellStyle name="SAPBEXresItemX 2 8 2" xfId="16692" xr:uid="{00000000-0005-0000-0000-0000DDA10000}"/>
    <cellStyle name="SAPBEXresItemX 2 8 2 2" xfId="45105" xr:uid="{00000000-0005-0000-0000-0000DEA10000}"/>
    <cellStyle name="SAPBEXresItemX 2 8 3" xfId="9885" xr:uid="{00000000-0005-0000-0000-0000DFA10000}"/>
    <cellStyle name="SAPBEXresItemX 2 8 3 2" xfId="38366" xr:uid="{00000000-0005-0000-0000-0000E0A10000}"/>
    <cellStyle name="SAPBEXresItemX 2 8 4" xfId="23780" xr:uid="{00000000-0005-0000-0000-0000E1A10000}"/>
    <cellStyle name="SAPBEXresItemX 2 8 5" xfId="31003" xr:uid="{00000000-0005-0000-0000-0000E2A10000}"/>
    <cellStyle name="SAPBEXresItemX 2 9" xfId="2187" xr:uid="{00000000-0005-0000-0000-0000E3A10000}"/>
    <cellStyle name="SAPBEXresItemX 2 9 2" xfId="16468" xr:uid="{00000000-0005-0000-0000-0000E4A10000}"/>
    <cellStyle name="SAPBEXresItemX 2 9 2 2" xfId="44881" xr:uid="{00000000-0005-0000-0000-0000E5A10000}"/>
    <cellStyle name="SAPBEXresItemX 2 9 3" xfId="9656" xr:uid="{00000000-0005-0000-0000-0000E6A10000}"/>
    <cellStyle name="SAPBEXresItemX 2 9 3 2" xfId="38137" xr:uid="{00000000-0005-0000-0000-0000E7A10000}"/>
    <cellStyle name="SAPBEXresItemX 2 9 4" xfId="23551" xr:uid="{00000000-0005-0000-0000-0000E8A10000}"/>
    <cellStyle name="SAPBEXresItemX 2 9 5" xfId="30774" xr:uid="{00000000-0005-0000-0000-0000E9A10000}"/>
    <cellStyle name="SAPBEXresItemX 3" xfId="449" xr:uid="{00000000-0005-0000-0000-0000EAA10000}"/>
    <cellStyle name="SAPBEXresItemX 3 10" xfId="21911" xr:uid="{00000000-0005-0000-0000-0000EBA10000}"/>
    <cellStyle name="SAPBEXresItemX 3 11" xfId="21677" xr:uid="{00000000-0005-0000-0000-0000ECA10000}"/>
    <cellStyle name="SAPBEXresItemX 3 2" xfId="804" xr:uid="{00000000-0005-0000-0000-0000EDA10000}"/>
    <cellStyle name="SAPBEXresItemX 3 2 10" xfId="29462" xr:uid="{00000000-0005-0000-0000-0000EEA10000}"/>
    <cellStyle name="SAPBEXresItemX 3 2 2" xfId="1736" xr:uid="{00000000-0005-0000-0000-0000EFA10000}"/>
    <cellStyle name="SAPBEXresItemX 3 2 2 2" xfId="3823" xr:uid="{00000000-0005-0000-0000-0000F0A10000}"/>
    <cellStyle name="SAPBEXresItemX 3 2 2 2 2" xfId="18092" xr:uid="{00000000-0005-0000-0000-0000F1A10000}"/>
    <cellStyle name="SAPBEXresItemX 3 2 2 2 2 2" xfId="46447" xr:uid="{00000000-0005-0000-0000-0000F2A10000}"/>
    <cellStyle name="SAPBEXresItemX 3 2 2 2 3" xfId="11210" xr:uid="{00000000-0005-0000-0000-0000F3A10000}"/>
    <cellStyle name="SAPBEXresItemX 3 2 2 2 3 2" xfId="39691" xr:uid="{00000000-0005-0000-0000-0000F4A10000}"/>
    <cellStyle name="SAPBEXresItemX 3 2 2 2 4" xfId="25150" xr:uid="{00000000-0005-0000-0000-0000F5A10000}"/>
    <cellStyle name="SAPBEXresItemX 3 2 2 2 5" xfId="32330" xr:uid="{00000000-0005-0000-0000-0000F6A10000}"/>
    <cellStyle name="SAPBEXresItemX 3 2 2 3" xfId="5004" xr:uid="{00000000-0005-0000-0000-0000F7A10000}"/>
    <cellStyle name="SAPBEXresItemX 3 2 2 3 2" xfId="19252" xr:uid="{00000000-0005-0000-0000-0000F8A10000}"/>
    <cellStyle name="SAPBEXresItemX 3 2 2 3 2 2" xfId="47607" xr:uid="{00000000-0005-0000-0000-0000F9A10000}"/>
    <cellStyle name="SAPBEXresItemX 3 2 2 3 3" xfId="12382" xr:uid="{00000000-0005-0000-0000-0000FAA10000}"/>
    <cellStyle name="SAPBEXresItemX 3 2 2 3 3 2" xfId="40863" xr:uid="{00000000-0005-0000-0000-0000FBA10000}"/>
    <cellStyle name="SAPBEXresItemX 3 2 2 3 4" xfId="26331" xr:uid="{00000000-0005-0000-0000-0000FCA10000}"/>
    <cellStyle name="SAPBEXresItemX 3 2 2 3 5" xfId="33511" xr:uid="{00000000-0005-0000-0000-0000FDA10000}"/>
    <cellStyle name="SAPBEXresItemX 3 2 2 4" xfId="6761" xr:uid="{00000000-0005-0000-0000-0000FEA10000}"/>
    <cellStyle name="SAPBEXresItemX 3 2 2 4 2" xfId="20855" xr:uid="{00000000-0005-0000-0000-0000FFA10000}"/>
    <cellStyle name="SAPBEXresItemX 3 2 2 4 2 2" xfId="49210" xr:uid="{00000000-0005-0000-0000-000000A20000}"/>
    <cellStyle name="SAPBEXresItemX 3 2 2 4 3" xfId="14139" xr:uid="{00000000-0005-0000-0000-000001A20000}"/>
    <cellStyle name="SAPBEXresItemX 3 2 2 4 3 2" xfId="42620" xr:uid="{00000000-0005-0000-0000-000002A20000}"/>
    <cellStyle name="SAPBEXresItemX 3 2 2 4 4" xfId="28088" xr:uid="{00000000-0005-0000-0000-000003A20000}"/>
    <cellStyle name="SAPBEXresItemX 3 2 2 4 5" xfId="35268" xr:uid="{00000000-0005-0000-0000-000004A20000}"/>
    <cellStyle name="SAPBEXresItemX 3 2 2 5" xfId="7470" xr:uid="{00000000-0005-0000-0000-000005A20000}"/>
    <cellStyle name="SAPBEXresItemX 3 2 2 5 2" xfId="14848" xr:uid="{00000000-0005-0000-0000-000006A20000}"/>
    <cellStyle name="SAPBEXresItemX 3 2 2 5 2 2" xfId="43329" xr:uid="{00000000-0005-0000-0000-000007A20000}"/>
    <cellStyle name="SAPBEXresItemX 3 2 2 5 3" xfId="28797" xr:uid="{00000000-0005-0000-0000-000008A20000}"/>
    <cellStyle name="SAPBEXresItemX 3 2 2 5 4" xfId="35977" xr:uid="{00000000-0005-0000-0000-000009A20000}"/>
    <cellStyle name="SAPBEXresItemX 3 2 2 6" xfId="9222" xr:uid="{00000000-0005-0000-0000-00000AA20000}"/>
    <cellStyle name="SAPBEXresItemX 3 2 2 6 2" xfId="37703" xr:uid="{00000000-0005-0000-0000-00000BA20000}"/>
    <cellStyle name="SAPBEXresItemX 3 2 2 7" xfId="23107" xr:uid="{00000000-0005-0000-0000-00000CA20000}"/>
    <cellStyle name="SAPBEXresItemX 3 2 2 8" xfId="30339" xr:uid="{00000000-0005-0000-0000-00000DA20000}"/>
    <cellStyle name="SAPBEXresItemX 3 2 3" xfId="1128" xr:uid="{00000000-0005-0000-0000-00000EA20000}"/>
    <cellStyle name="SAPBEXresItemX 3 2 3 2" xfId="3217" xr:uid="{00000000-0005-0000-0000-00000FA20000}"/>
    <cellStyle name="SAPBEXresItemX 3 2 3 2 2" xfId="17486" xr:uid="{00000000-0005-0000-0000-000010A20000}"/>
    <cellStyle name="SAPBEXresItemX 3 2 3 2 2 2" xfId="45865" xr:uid="{00000000-0005-0000-0000-000011A20000}"/>
    <cellStyle name="SAPBEXresItemX 3 2 3 2 3" xfId="10635" xr:uid="{00000000-0005-0000-0000-000012A20000}"/>
    <cellStyle name="SAPBEXresItemX 3 2 3 2 3 2" xfId="39116" xr:uid="{00000000-0005-0000-0000-000013A20000}"/>
    <cellStyle name="SAPBEXresItemX 3 2 3 2 4" xfId="24558" xr:uid="{00000000-0005-0000-0000-000014A20000}"/>
    <cellStyle name="SAPBEXresItemX 3 2 3 2 5" xfId="31754" xr:uid="{00000000-0005-0000-0000-000015A20000}"/>
    <cellStyle name="SAPBEXresItemX 3 2 3 3" xfId="4701" xr:uid="{00000000-0005-0000-0000-000016A20000}"/>
    <cellStyle name="SAPBEXresItemX 3 2 3 3 2" xfId="18958" xr:uid="{00000000-0005-0000-0000-000017A20000}"/>
    <cellStyle name="SAPBEXresItemX 3 2 3 3 2 2" xfId="47313" xr:uid="{00000000-0005-0000-0000-000018A20000}"/>
    <cellStyle name="SAPBEXresItemX 3 2 3 3 3" xfId="12079" xr:uid="{00000000-0005-0000-0000-000019A20000}"/>
    <cellStyle name="SAPBEXresItemX 3 2 3 3 3 2" xfId="40560" xr:uid="{00000000-0005-0000-0000-00001AA20000}"/>
    <cellStyle name="SAPBEXresItemX 3 2 3 3 4" xfId="26028" xr:uid="{00000000-0005-0000-0000-00001BA20000}"/>
    <cellStyle name="SAPBEXresItemX 3 2 3 3 5" xfId="33208" xr:uid="{00000000-0005-0000-0000-00001CA20000}"/>
    <cellStyle name="SAPBEXresItemX 3 2 3 4" xfId="6283" xr:uid="{00000000-0005-0000-0000-00001DA20000}"/>
    <cellStyle name="SAPBEXresItemX 3 2 3 4 2" xfId="20445" xr:uid="{00000000-0005-0000-0000-00001EA20000}"/>
    <cellStyle name="SAPBEXresItemX 3 2 3 4 2 2" xfId="48800" xr:uid="{00000000-0005-0000-0000-00001FA20000}"/>
    <cellStyle name="SAPBEXresItemX 3 2 3 4 3" xfId="13661" xr:uid="{00000000-0005-0000-0000-000020A20000}"/>
    <cellStyle name="SAPBEXresItemX 3 2 3 4 3 2" xfId="42142" xr:uid="{00000000-0005-0000-0000-000021A20000}"/>
    <cellStyle name="SAPBEXresItemX 3 2 3 4 4" xfId="27610" xr:uid="{00000000-0005-0000-0000-000022A20000}"/>
    <cellStyle name="SAPBEXresItemX 3 2 3 4 5" xfId="34790" xr:uid="{00000000-0005-0000-0000-000023A20000}"/>
    <cellStyle name="SAPBEXresItemX 3 2 3 5" xfId="5686" xr:uid="{00000000-0005-0000-0000-000024A20000}"/>
    <cellStyle name="SAPBEXresItemX 3 2 3 5 2" xfId="13064" xr:uid="{00000000-0005-0000-0000-000025A20000}"/>
    <cellStyle name="SAPBEXresItemX 3 2 3 5 2 2" xfId="41545" xr:uid="{00000000-0005-0000-0000-000026A20000}"/>
    <cellStyle name="SAPBEXresItemX 3 2 3 5 3" xfId="27013" xr:uid="{00000000-0005-0000-0000-000027A20000}"/>
    <cellStyle name="SAPBEXresItemX 3 2 3 5 4" xfId="34193" xr:uid="{00000000-0005-0000-0000-000028A20000}"/>
    <cellStyle name="SAPBEXresItemX 3 2 3 6" xfId="8646" xr:uid="{00000000-0005-0000-0000-000029A20000}"/>
    <cellStyle name="SAPBEXresItemX 3 2 3 6 2" xfId="37127" xr:uid="{00000000-0005-0000-0000-00002AA20000}"/>
    <cellStyle name="SAPBEXresItemX 3 2 3 7" xfId="22514" xr:uid="{00000000-0005-0000-0000-00002BA20000}"/>
    <cellStyle name="SAPBEXresItemX 3 2 3 8" xfId="29762" xr:uid="{00000000-0005-0000-0000-00002CA20000}"/>
    <cellStyle name="SAPBEXresItemX 3 2 4" xfId="2896" xr:uid="{00000000-0005-0000-0000-00002DA20000}"/>
    <cellStyle name="SAPBEXresItemX 3 2 4 2" xfId="17166" xr:uid="{00000000-0005-0000-0000-00002EA20000}"/>
    <cellStyle name="SAPBEXresItemX 3 2 4 2 2" xfId="45554" xr:uid="{00000000-0005-0000-0000-00002FA20000}"/>
    <cellStyle name="SAPBEXresItemX 3 2 4 3" xfId="10330" xr:uid="{00000000-0005-0000-0000-000030A20000}"/>
    <cellStyle name="SAPBEXresItemX 3 2 4 3 2" xfId="38811" xr:uid="{00000000-0005-0000-0000-000031A20000}"/>
    <cellStyle name="SAPBEXresItemX 3 2 4 4" xfId="24246" xr:uid="{00000000-0005-0000-0000-000032A20000}"/>
    <cellStyle name="SAPBEXresItemX 3 2 4 5" xfId="31448" xr:uid="{00000000-0005-0000-0000-000033A20000}"/>
    <cellStyle name="SAPBEXresItemX 3 2 5" xfId="5821" xr:uid="{00000000-0005-0000-0000-000034A20000}"/>
    <cellStyle name="SAPBEXresItemX 3 2 5 2" xfId="20043" xr:uid="{00000000-0005-0000-0000-000035A20000}"/>
    <cellStyle name="SAPBEXresItemX 3 2 5 2 2" xfId="48398" xr:uid="{00000000-0005-0000-0000-000036A20000}"/>
    <cellStyle name="SAPBEXresItemX 3 2 5 3" xfId="13199" xr:uid="{00000000-0005-0000-0000-000037A20000}"/>
    <cellStyle name="SAPBEXresItemX 3 2 5 3 2" xfId="41680" xr:uid="{00000000-0005-0000-0000-000038A20000}"/>
    <cellStyle name="SAPBEXresItemX 3 2 5 4" xfId="27148" xr:uid="{00000000-0005-0000-0000-000039A20000}"/>
    <cellStyle name="SAPBEXresItemX 3 2 5 5" xfId="34328" xr:uid="{00000000-0005-0000-0000-00003AA20000}"/>
    <cellStyle name="SAPBEXresItemX 3 2 6" xfId="6064" xr:uid="{00000000-0005-0000-0000-00003BA20000}"/>
    <cellStyle name="SAPBEXresItemX 3 2 6 2" xfId="20256" xr:uid="{00000000-0005-0000-0000-00003CA20000}"/>
    <cellStyle name="SAPBEXresItemX 3 2 6 2 2" xfId="48611" xr:uid="{00000000-0005-0000-0000-00003DA20000}"/>
    <cellStyle name="SAPBEXresItemX 3 2 6 3" xfId="13442" xr:uid="{00000000-0005-0000-0000-00003EA20000}"/>
    <cellStyle name="SAPBEXresItemX 3 2 6 3 2" xfId="41923" xr:uid="{00000000-0005-0000-0000-00003FA20000}"/>
    <cellStyle name="SAPBEXresItemX 3 2 6 4" xfId="27391" xr:uid="{00000000-0005-0000-0000-000040A20000}"/>
    <cellStyle name="SAPBEXresItemX 3 2 6 5" xfId="34571" xr:uid="{00000000-0005-0000-0000-000041A20000}"/>
    <cellStyle name="SAPBEXresItemX 3 2 7" xfId="6996" xr:uid="{00000000-0005-0000-0000-000042A20000}"/>
    <cellStyle name="SAPBEXresItemX 3 2 7 2" xfId="14374" xr:uid="{00000000-0005-0000-0000-000043A20000}"/>
    <cellStyle name="SAPBEXresItemX 3 2 7 2 2" xfId="42855" xr:uid="{00000000-0005-0000-0000-000044A20000}"/>
    <cellStyle name="SAPBEXresItemX 3 2 7 3" xfId="28323" xr:uid="{00000000-0005-0000-0000-000045A20000}"/>
    <cellStyle name="SAPBEXresItemX 3 2 7 4" xfId="35503" xr:uid="{00000000-0005-0000-0000-000046A20000}"/>
    <cellStyle name="SAPBEXresItemX 3 2 8" xfId="8345" xr:uid="{00000000-0005-0000-0000-000047A20000}"/>
    <cellStyle name="SAPBEXresItemX 3 2 8 2" xfId="36827" xr:uid="{00000000-0005-0000-0000-000048A20000}"/>
    <cellStyle name="SAPBEXresItemX 3 2 9" xfId="22208" xr:uid="{00000000-0005-0000-0000-000049A20000}"/>
    <cellStyle name="SAPBEXresItemX 3 3" xfId="1486" xr:uid="{00000000-0005-0000-0000-00004AA20000}"/>
    <cellStyle name="SAPBEXresItemX 3 3 2" xfId="3573" xr:uid="{00000000-0005-0000-0000-00004BA20000}"/>
    <cellStyle name="SAPBEXresItemX 3 3 2 2" xfId="17842" xr:uid="{00000000-0005-0000-0000-00004CA20000}"/>
    <cellStyle name="SAPBEXresItemX 3 3 2 2 2" xfId="46197" xr:uid="{00000000-0005-0000-0000-00004DA20000}"/>
    <cellStyle name="SAPBEXresItemX 3 3 2 3" xfId="10960" xr:uid="{00000000-0005-0000-0000-00004EA20000}"/>
    <cellStyle name="SAPBEXresItemX 3 3 2 3 2" xfId="39441" xr:uid="{00000000-0005-0000-0000-00004FA20000}"/>
    <cellStyle name="SAPBEXresItemX 3 3 2 4" xfId="24900" xr:uid="{00000000-0005-0000-0000-000050A20000}"/>
    <cellStyle name="SAPBEXresItemX 3 3 2 5" xfId="32080" xr:uid="{00000000-0005-0000-0000-000051A20000}"/>
    <cellStyle name="SAPBEXresItemX 3 3 3" xfId="5554" xr:uid="{00000000-0005-0000-0000-000052A20000}"/>
    <cellStyle name="SAPBEXresItemX 3 3 3 2" xfId="19783" xr:uid="{00000000-0005-0000-0000-000053A20000}"/>
    <cellStyle name="SAPBEXresItemX 3 3 3 2 2" xfId="48138" xr:uid="{00000000-0005-0000-0000-000054A20000}"/>
    <cellStyle name="SAPBEXresItemX 3 3 3 3" xfId="12932" xr:uid="{00000000-0005-0000-0000-000055A20000}"/>
    <cellStyle name="SAPBEXresItemX 3 3 3 3 2" xfId="41413" xr:uid="{00000000-0005-0000-0000-000056A20000}"/>
    <cellStyle name="SAPBEXresItemX 3 3 3 4" xfId="26881" xr:uid="{00000000-0005-0000-0000-000057A20000}"/>
    <cellStyle name="SAPBEXresItemX 3 3 3 5" xfId="34061" xr:uid="{00000000-0005-0000-0000-000058A20000}"/>
    <cellStyle name="SAPBEXresItemX 3 3 4" xfId="6548" xr:uid="{00000000-0005-0000-0000-000059A20000}"/>
    <cellStyle name="SAPBEXresItemX 3 3 4 2" xfId="20666" xr:uid="{00000000-0005-0000-0000-00005AA20000}"/>
    <cellStyle name="SAPBEXresItemX 3 3 4 2 2" xfId="49021" xr:uid="{00000000-0005-0000-0000-00005BA20000}"/>
    <cellStyle name="SAPBEXresItemX 3 3 4 3" xfId="13926" xr:uid="{00000000-0005-0000-0000-00005CA20000}"/>
    <cellStyle name="SAPBEXresItemX 3 3 4 3 2" xfId="42407" xr:uid="{00000000-0005-0000-0000-00005DA20000}"/>
    <cellStyle name="SAPBEXresItemX 3 3 4 4" xfId="27875" xr:uid="{00000000-0005-0000-0000-00005EA20000}"/>
    <cellStyle name="SAPBEXresItemX 3 3 4 5" xfId="35055" xr:uid="{00000000-0005-0000-0000-00005FA20000}"/>
    <cellStyle name="SAPBEXresItemX 3 3 5" xfId="7221" xr:uid="{00000000-0005-0000-0000-000060A20000}"/>
    <cellStyle name="SAPBEXresItemX 3 3 5 2" xfId="14599" xr:uid="{00000000-0005-0000-0000-000061A20000}"/>
    <cellStyle name="SAPBEXresItemX 3 3 5 2 2" xfId="43080" xr:uid="{00000000-0005-0000-0000-000062A20000}"/>
    <cellStyle name="SAPBEXresItemX 3 3 5 3" xfId="28548" xr:uid="{00000000-0005-0000-0000-000063A20000}"/>
    <cellStyle name="SAPBEXresItemX 3 3 5 4" xfId="35728" xr:uid="{00000000-0005-0000-0000-000064A20000}"/>
    <cellStyle name="SAPBEXresItemX 3 3 6" xfId="8973" xr:uid="{00000000-0005-0000-0000-000065A20000}"/>
    <cellStyle name="SAPBEXresItemX 3 3 6 2" xfId="37454" xr:uid="{00000000-0005-0000-0000-000066A20000}"/>
    <cellStyle name="SAPBEXresItemX 3 3 7" xfId="22857" xr:uid="{00000000-0005-0000-0000-000067A20000}"/>
    <cellStyle name="SAPBEXresItemX 3 3 8" xfId="30089" xr:uid="{00000000-0005-0000-0000-000068A20000}"/>
    <cellStyle name="SAPBEXresItemX 3 4" xfId="1843" xr:uid="{00000000-0005-0000-0000-000069A20000}"/>
    <cellStyle name="SAPBEXresItemX 3 4 2" xfId="3930" xr:uid="{00000000-0005-0000-0000-00006AA20000}"/>
    <cellStyle name="SAPBEXresItemX 3 4 2 2" xfId="18199" xr:uid="{00000000-0005-0000-0000-00006BA20000}"/>
    <cellStyle name="SAPBEXresItemX 3 4 2 2 2" xfId="46554" xr:uid="{00000000-0005-0000-0000-00006CA20000}"/>
    <cellStyle name="SAPBEXresItemX 3 4 2 3" xfId="11317" xr:uid="{00000000-0005-0000-0000-00006DA20000}"/>
    <cellStyle name="SAPBEXresItemX 3 4 2 3 2" xfId="39798" xr:uid="{00000000-0005-0000-0000-00006EA20000}"/>
    <cellStyle name="SAPBEXresItemX 3 4 2 4" xfId="25257" xr:uid="{00000000-0005-0000-0000-00006FA20000}"/>
    <cellStyle name="SAPBEXresItemX 3 4 2 5" xfId="32437" xr:uid="{00000000-0005-0000-0000-000070A20000}"/>
    <cellStyle name="SAPBEXresItemX 3 4 3" xfId="4721" xr:uid="{00000000-0005-0000-0000-000071A20000}"/>
    <cellStyle name="SAPBEXresItemX 3 4 3 2" xfId="18977" xr:uid="{00000000-0005-0000-0000-000072A20000}"/>
    <cellStyle name="SAPBEXresItemX 3 4 3 2 2" xfId="47332" xr:uid="{00000000-0005-0000-0000-000073A20000}"/>
    <cellStyle name="SAPBEXresItemX 3 4 3 3" xfId="12099" xr:uid="{00000000-0005-0000-0000-000074A20000}"/>
    <cellStyle name="SAPBEXresItemX 3 4 3 3 2" xfId="40580" xr:uid="{00000000-0005-0000-0000-000075A20000}"/>
    <cellStyle name="SAPBEXresItemX 3 4 3 4" xfId="26048" xr:uid="{00000000-0005-0000-0000-000076A20000}"/>
    <cellStyle name="SAPBEXresItemX 3 4 3 5" xfId="33228" xr:uid="{00000000-0005-0000-0000-000077A20000}"/>
    <cellStyle name="SAPBEXresItemX 3 4 4" xfId="6853" xr:uid="{00000000-0005-0000-0000-000078A20000}"/>
    <cellStyle name="SAPBEXresItemX 3 4 4 2" xfId="20936" xr:uid="{00000000-0005-0000-0000-000079A20000}"/>
    <cellStyle name="SAPBEXresItemX 3 4 4 2 2" xfId="49291" xr:uid="{00000000-0005-0000-0000-00007AA20000}"/>
    <cellStyle name="SAPBEXresItemX 3 4 4 3" xfId="14231" xr:uid="{00000000-0005-0000-0000-00007BA20000}"/>
    <cellStyle name="SAPBEXresItemX 3 4 4 3 2" xfId="42712" xr:uid="{00000000-0005-0000-0000-00007CA20000}"/>
    <cellStyle name="SAPBEXresItemX 3 4 4 4" xfId="28180" xr:uid="{00000000-0005-0000-0000-00007DA20000}"/>
    <cellStyle name="SAPBEXresItemX 3 4 4 5" xfId="35360" xr:uid="{00000000-0005-0000-0000-00007EA20000}"/>
    <cellStyle name="SAPBEXresItemX 3 4 5" xfId="7576" xr:uid="{00000000-0005-0000-0000-00007FA20000}"/>
    <cellStyle name="SAPBEXresItemX 3 4 5 2" xfId="14954" xr:uid="{00000000-0005-0000-0000-000080A20000}"/>
    <cellStyle name="SAPBEXresItemX 3 4 5 2 2" xfId="43435" xr:uid="{00000000-0005-0000-0000-000081A20000}"/>
    <cellStyle name="SAPBEXresItemX 3 4 5 3" xfId="28903" xr:uid="{00000000-0005-0000-0000-000082A20000}"/>
    <cellStyle name="SAPBEXresItemX 3 4 5 4" xfId="36083" xr:uid="{00000000-0005-0000-0000-000083A20000}"/>
    <cellStyle name="SAPBEXresItemX 3 4 6" xfId="9328" xr:uid="{00000000-0005-0000-0000-000084A20000}"/>
    <cellStyle name="SAPBEXresItemX 3 4 6 2" xfId="37809" xr:uid="{00000000-0005-0000-0000-000085A20000}"/>
    <cellStyle name="SAPBEXresItemX 3 4 7" xfId="23214" xr:uid="{00000000-0005-0000-0000-000086A20000}"/>
    <cellStyle name="SAPBEXresItemX 3 4 8" xfId="30446" xr:uid="{00000000-0005-0000-0000-000087A20000}"/>
    <cellStyle name="SAPBEXresItemX 3 5" xfId="2554" xr:uid="{00000000-0005-0000-0000-000088A20000}"/>
    <cellStyle name="SAPBEXresItemX 3 5 2" xfId="16828" xr:uid="{00000000-0005-0000-0000-000089A20000}"/>
    <cellStyle name="SAPBEXresItemX 3 5 2 2" xfId="45237" xr:uid="{00000000-0005-0000-0000-00008AA20000}"/>
    <cellStyle name="SAPBEXresItemX 3 5 3" xfId="10015" xr:uid="{00000000-0005-0000-0000-00008BA20000}"/>
    <cellStyle name="SAPBEXresItemX 3 5 3 2" xfId="38496" xr:uid="{00000000-0005-0000-0000-00008CA20000}"/>
    <cellStyle name="SAPBEXresItemX 3 5 4" xfId="23914" xr:uid="{00000000-0005-0000-0000-00008DA20000}"/>
    <cellStyle name="SAPBEXresItemX 3 5 5" xfId="31133" xr:uid="{00000000-0005-0000-0000-00008EA20000}"/>
    <cellStyle name="SAPBEXresItemX 3 6" xfId="5352" xr:uid="{00000000-0005-0000-0000-00008FA20000}"/>
    <cellStyle name="SAPBEXresItemX 3 6 2" xfId="19591" xr:uid="{00000000-0005-0000-0000-000090A20000}"/>
    <cellStyle name="SAPBEXresItemX 3 6 2 2" xfId="47946" xr:uid="{00000000-0005-0000-0000-000091A20000}"/>
    <cellStyle name="SAPBEXresItemX 3 6 3" xfId="12730" xr:uid="{00000000-0005-0000-0000-000092A20000}"/>
    <cellStyle name="SAPBEXresItemX 3 6 3 2" xfId="41211" xr:uid="{00000000-0005-0000-0000-000093A20000}"/>
    <cellStyle name="SAPBEXresItemX 3 6 4" xfId="26679" xr:uid="{00000000-0005-0000-0000-000094A20000}"/>
    <cellStyle name="SAPBEXresItemX 3 6 5" xfId="33859" xr:uid="{00000000-0005-0000-0000-000095A20000}"/>
    <cellStyle name="SAPBEXresItemX 3 7" xfId="4680" xr:uid="{00000000-0005-0000-0000-000096A20000}"/>
    <cellStyle name="SAPBEXresItemX 3 7 2" xfId="18937" xr:uid="{00000000-0005-0000-0000-000097A20000}"/>
    <cellStyle name="SAPBEXresItemX 3 7 2 2" xfId="47292" xr:uid="{00000000-0005-0000-0000-000098A20000}"/>
    <cellStyle name="SAPBEXresItemX 3 7 3" xfId="12058" xr:uid="{00000000-0005-0000-0000-000099A20000}"/>
    <cellStyle name="SAPBEXresItemX 3 7 3 2" xfId="40539" xr:uid="{00000000-0005-0000-0000-00009AA20000}"/>
    <cellStyle name="SAPBEXresItemX 3 7 4" xfId="26007" xr:uid="{00000000-0005-0000-0000-00009BA20000}"/>
    <cellStyle name="SAPBEXresItemX 3 7 5" xfId="33187" xr:uid="{00000000-0005-0000-0000-00009CA20000}"/>
    <cellStyle name="SAPBEXresItemX 3 8" xfId="5851" xr:uid="{00000000-0005-0000-0000-00009DA20000}"/>
    <cellStyle name="SAPBEXresItemX 3 8 2" xfId="13229" xr:uid="{00000000-0005-0000-0000-00009EA20000}"/>
    <cellStyle name="SAPBEXresItemX 3 8 2 2" xfId="41710" xr:uid="{00000000-0005-0000-0000-00009FA20000}"/>
    <cellStyle name="SAPBEXresItemX 3 8 3" xfId="27178" xr:uid="{00000000-0005-0000-0000-0000A0A20000}"/>
    <cellStyle name="SAPBEXresItemX 3 8 4" xfId="34358" xr:uid="{00000000-0005-0000-0000-0000A1A20000}"/>
    <cellStyle name="SAPBEXresItemX 3 9" xfId="8084" xr:uid="{00000000-0005-0000-0000-0000A2A20000}"/>
    <cellStyle name="SAPBEXresItemX 3 9 2" xfId="36567" xr:uid="{00000000-0005-0000-0000-0000A3A20000}"/>
    <cellStyle name="SAPBEXresItemX 4" xfId="805" xr:uid="{00000000-0005-0000-0000-0000A4A20000}"/>
    <cellStyle name="SAPBEXresItemX 4 10" xfId="29463" xr:uid="{00000000-0005-0000-0000-0000A5A20000}"/>
    <cellStyle name="SAPBEXresItemX 4 2" xfId="1737" xr:uid="{00000000-0005-0000-0000-0000A6A20000}"/>
    <cellStyle name="SAPBEXresItemX 4 2 2" xfId="3824" xr:uid="{00000000-0005-0000-0000-0000A7A20000}"/>
    <cellStyle name="SAPBEXresItemX 4 2 2 2" xfId="18093" xr:uid="{00000000-0005-0000-0000-0000A8A20000}"/>
    <cellStyle name="SAPBEXresItemX 4 2 2 2 2" xfId="46448" xr:uid="{00000000-0005-0000-0000-0000A9A20000}"/>
    <cellStyle name="SAPBEXresItemX 4 2 2 3" xfId="11211" xr:uid="{00000000-0005-0000-0000-0000AAA20000}"/>
    <cellStyle name="SAPBEXresItemX 4 2 2 3 2" xfId="39692" xr:uid="{00000000-0005-0000-0000-0000ABA20000}"/>
    <cellStyle name="SAPBEXresItemX 4 2 2 4" xfId="25151" xr:uid="{00000000-0005-0000-0000-0000ACA20000}"/>
    <cellStyle name="SAPBEXresItemX 4 2 2 5" xfId="32331" xr:uid="{00000000-0005-0000-0000-0000ADA20000}"/>
    <cellStyle name="SAPBEXresItemX 4 2 3" xfId="5309" xr:uid="{00000000-0005-0000-0000-0000AEA20000}"/>
    <cellStyle name="SAPBEXresItemX 4 2 3 2" xfId="19548" xr:uid="{00000000-0005-0000-0000-0000AFA20000}"/>
    <cellStyle name="SAPBEXresItemX 4 2 3 2 2" xfId="47903" xr:uid="{00000000-0005-0000-0000-0000B0A20000}"/>
    <cellStyle name="SAPBEXresItemX 4 2 3 3" xfId="12687" xr:uid="{00000000-0005-0000-0000-0000B1A20000}"/>
    <cellStyle name="SAPBEXresItemX 4 2 3 3 2" xfId="41168" xr:uid="{00000000-0005-0000-0000-0000B2A20000}"/>
    <cellStyle name="SAPBEXresItemX 4 2 3 4" xfId="26636" xr:uid="{00000000-0005-0000-0000-0000B3A20000}"/>
    <cellStyle name="SAPBEXresItemX 4 2 3 5" xfId="33816" xr:uid="{00000000-0005-0000-0000-0000B4A20000}"/>
    <cellStyle name="SAPBEXresItemX 4 2 4" xfId="6762" xr:uid="{00000000-0005-0000-0000-0000B5A20000}"/>
    <cellStyle name="SAPBEXresItemX 4 2 4 2" xfId="20856" xr:uid="{00000000-0005-0000-0000-0000B6A20000}"/>
    <cellStyle name="SAPBEXresItemX 4 2 4 2 2" xfId="49211" xr:uid="{00000000-0005-0000-0000-0000B7A20000}"/>
    <cellStyle name="SAPBEXresItemX 4 2 4 3" xfId="14140" xr:uid="{00000000-0005-0000-0000-0000B8A20000}"/>
    <cellStyle name="SAPBEXresItemX 4 2 4 3 2" xfId="42621" xr:uid="{00000000-0005-0000-0000-0000B9A20000}"/>
    <cellStyle name="SAPBEXresItemX 4 2 4 4" xfId="28089" xr:uid="{00000000-0005-0000-0000-0000BAA20000}"/>
    <cellStyle name="SAPBEXresItemX 4 2 4 5" xfId="35269" xr:uid="{00000000-0005-0000-0000-0000BBA20000}"/>
    <cellStyle name="SAPBEXresItemX 4 2 5" xfId="7471" xr:uid="{00000000-0005-0000-0000-0000BCA20000}"/>
    <cellStyle name="SAPBEXresItemX 4 2 5 2" xfId="14849" xr:uid="{00000000-0005-0000-0000-0000BDA20000}"/>
    <cellStyle name="SAPBEXresItemX 4 2 5 2 2" xfId="43330" xr:uid="{00000000-0005-0000-0000-0000BEA20000}"/>
    <cellStyle name="SAPBEXresItemX 4 2 5 3" xfId="28798" xr:uid="{00000000-0005-0000-0000-0000BFA20000}"/>
    <cellStyle name="SAPBEXresItemX 4 2 5 4" xfId="35978" xr:uid="{00000000-0005-0000-0000-0000C0A20000}"/>
    <cellStyle name="SAPBEXresItemX 4 2 6" xfId="9223" xr:uid="{00000000-0005-0000-0000-0000C1A20000}"/>
    <cellStyle name="SAPBEXresItemX 4 2 6 2" xfId="37704" xr:uid="{00000000-0005-0000-0000-0000C2A20000}"/>
    <cellStyle name="SAPBEXresItemX 4 2 7" xfId="23108" xr:uid="{00000000-0005-0000-0000-0000C3A20000}"/>
    <cellStyle name="SAPBEXresItemX 4 2 8" xfId="30340" xr:uid="{00000000-0005-0000-0000-0000C4A20000}"/>
    <cellStyle name="SAPBEXresItemX 4 3" xfId="1006" xr:uid="{00000000-0005-0000-0000-0000C5A20000}"/>
    <cellStyle name="SAPBEXresItemX 4 3 2" xfId="3096" xr:uid="{00000000-0005-0000-0000-0000C6A20000}"/>
    <cellStyle name="SAPBEXresItemX 4 3 2 2" xfId="17365" xr:uid="{00000000-0005-0000-0000-0000C7A20000}"/>
    <cellStyle name="SAPBEXresItemX 4 3 2 2 2" xfId="45748" xr:uid="{00000000-0005-0000-0000-0000C8A20000}"/>
    <cellStyle name="SAPBEXresItemX 4 3 2 3" xfId="10523" xr:uid="{00000000-0005-0000-0000-0000C9A20000}"/>
    <cellStyle name="SAPBEXresItemX 4 3 2 3 2" xfId="39004" xr:uid="{00000000-0005-0000-0000-0000CAA20000}"/>
    <cellStyle name="SAPBEXresItemX 4 3 2 4" xfId="24441" xr:uid="{00000000-0005-0000-0000-0000CBA20000}"/>
    <cellStyle name="SAPBEXresItemX 4 3 2 5" xfId="31641" xr:uid="{00000000-0005-0000-0000-0000CCA20000}"/>
    <cellStyle name="SAPBEXresItemX 4 3 3" xfId="2309" xr:uid="{00000000-0005-0000-0000-0000CDA20000}"/>
    <cellStyle name="SAPBEXresItemX 4 3 3 2" xfId="16587" xr:uid="{00000000-0005-0000-0000-0000CEA20000}"/>
    <cellStyle name="SAPBEXresItemX 4 3 3 2 2" xfId="45000" xr:uid="{00000000-0005-0000-0000-0000CFA20000}"/>
    <cellStyle name="SAPBEXresItemX 4 3 3 3" xfId="9778" xr:uid="{00000000-0005-0000-0000-0000D0A20000}"/>
    <cellStyle name="SAPBEXresItemX 4 3 3 3 2" xfId="38259" xr:uid="{00000000-0005-0000-0000-0000D1A20000}"/>
    <cellStyle name="SAPBEXresItemX 4 3 3 4" xfId="23673" xr:uid="{00000000-0005-0000-0000-0000D2A20000}"/>
    <cellStyle name="SAPBEXresItemX 4 3 3 5" xfId="30896" xr:uid="{00000000-0005-0000-0000-0000D3A20000}"/>
    <cellStyle name="SAPBEXresItemX 4 3 4" xfId="6203" xr:uid="{00000000-0005-0000-0000-0000D4A20000}"/>
    <cellStyle name="SAPBEXresItemX 4 3 4 2" xfId="20379" xr:uid="{00000000-0005-0000-0000-0000D5A20000}"/>
    <cellStyle name="SAPBEXresItemX 4 3 4 2 2" xfId="48734" xr:uid="{00000000-0005-0000-0000-0000D6A20000}"/>
    <cellStyle name="SAPBEXresItemX 4 3 4 3" xfId="13581" xr:uid="{00000000-0005-0000-0000-0000D7A20000}"/>
    <cellStyle name="SAPBEXresItemX 4 3 4 3 2" xfId="42062" xr:uid="{00000000-0005-0000-0000-0000D8A20000}"/>
    <cellStyle name="SAPBEXresItemX 4 3 4 4" xfId="27530" xr:uid="{00000000-0005-0000-0000-0000D9A20000}"/>
    <cellStyle name="SAPBEXresItemX 4 3 4 5" xfId="34710" xr:uid="{00000000-0005-0000-0000-0000DAA20000}"/>
    <cellStyle name="SAPBEXresItemX 4 3 5" xfId="6335" xr:uid="{00000000-0005-0000-0000-0000DBA20000}"/>
    <cellStyle name="SAPBEXresItemX 4 3 5 2" xfId="13713" xr:uid="{00000000-0005-0000-0000-0000DCA20000}"/>
    <cellStyle name="SAPBEXresItemX 4 3 5 2 2" xfId="42194" xr:uid="{00000000-0005-0000-0000-0000DDA20000}"/>
    <cellStyle name="SAPBEXresItemX 4 3 5 3" xfId="27662" xr:uid="{00000000-0005-0000-0000-0000DEA20000}"/>
    <cellStyle name="SAPBEXresItemX 4 3 5 4" xfId="34842" xr:uid="{00000000-0005-0000-0000-0000DFA20000}"/>
    <cellStyle name="SAPBEXresItemX 4 3 6" xfId="8533" xr:uid="{00000000-0005-0000-0000-0000E0A20000}"/>
    <cellStyle name="SAPBEXresItemX 4 3 6 2" xfId="37014" xr:uid="{00000000-0005-0000-0000-0000E1A20000}"/>
    <cellStyle name="SAPBEXresItemX 4 3 7" xfId="22397" xr:uid="{00000000-0005-0000-0000-0000E2A20000}"/>
    <cellStyle name="SAPBEXresItemX 4 3 8" xfId="29649" xr:uid="{00000000-0005-0000-0000-0000E3A20000}"/>
    <cellStyle name="SAPBEXresItemX 4 4" xfId="2897" xr:uid="{00000000-0005-0000-0000-0000E4A20000}"/>
    <cellStyle name="SAPBEXresItemX 4 4 2" xfId="17167" xr:uid="{00000000-0005-0000-0000-0000E5A20000}"/>
    <cellStyle name="SAPBEXresItemX 4 4 2 2" xfId="45555" xr:uid="{00000000-0005-0000-0000-0000E6A20000}"/>
    <cellStyle name="SAPBEXresItemX 4 4 3" xfId="10331" xr:uid="{00000000-0005-0000-0000-0000E7A20000}"/>
    <cellStyle name="SAPBEXresItemX 4 4 3 2" xfId="38812" xr:uid="{00000000-0005-0000-0000-0000E8A20000}"/>
    <cellStyle name="SAPBEXresItemX 4 4 4" xfId="24247" xr:uid="{00000000-0005-0000-0000-0000E9A20000}"/>
    <cellStyle name="SAPBEXresItemX 4 4 5" xfId="31449" xr:uid="{00000000-0005-0000-0000-0000EAA20000}"/>
    <cellStyle name="SAPBEXresItemX 4 5" xfId="4831" xr:uid="{00000000-0005-0000-0000-0000EBA20000}"/>
    <cellStyle name="SAPBEXresItemX 4 5 2" xfId="19083" xr:uid="{00000000-0005-0000-0000-0000ECA20000}"/>
    <cellStyle name="SAPBEXresItemX 4 5 2 2" xfId="47438" xr:uid="{00000000-0005-0000-0000-0000EDA20000}"/>
    <cellStyle name="SAPBEXresItemX 4 5 3" xfId="12209" xr:uid="{00000000-0005-0000-0000-0000EEA20000}"/>
    <cellStyle name="SAPBEXresItemX 4 5 3 2" xfId="40690" xr:uid="{00000000-0005-0000-0000-0000EFA20000}"/>
    <cellStyle name="SAPBEXresItemX 4 5 4" xfId="26158" xr:uid="{00000000-0005-0000-0000-0000F0A20000}"/>
    <cellStyle name="SAPBEXresItemX 4 5 5" xfId="33338" xr:uid="{00000000-0005-0000-0000-0000F1A20000}"/>
    <cellStyle name="SAPBEXresItemX 4 6" xfId="6065" xr:uid="{00000000-0005-0000-0000-0000F2A20000}"/>
    <cellStyle name="SAPBEXresItemX 4 6 2" xfId="20257" xr:uid="{00000000-0005-0000-0000-0000F3A20000}"/>
    <cellStyle name="SAPBEXresItemX 4 6 2 2" xfId="48612" xr:uid="{00000000-0005-0000-0000-0000F4A20000}"/>
    <cellStyle name="SAPBEXresItemX 4 6 3" xfId="13443" xr:uid="{00000000-0005-0000-0000-0000F5A20000}"/>
    <cellStyle name="SAPBEXresItemX 4 6 3 2" xfId="41924" xr:uid="{00000000-0005-0000-0000-0000F6A20000}"/>
    <cellStyle name="SAPBEXresItemX 4 6 4" xfId="27392" xr:uid="{00000000-0005-0000-0000-0000F7A20000}"/>
    <cellStyle name="SAPBEXresItemX 4 6 5" xfId="34572" xr:uid="{00000000-0005-0000-0000-0000F8A20000}"/>
    <cellStyle name="SAPBEXresItemX 4 7" xfId="6264" xr:uid="{00000000-0005-0000-0000-0000F9A20000}"/>
    <cellStyle name="SAPBEXresItemX 4 7 2" xfId="13642" xr:uid="{00000000-0005-0000-0000-0000FAA20000}"/>
    <cellStyle name="SAPBEXresItemX 4 7 2 2" xfId="42123" xr:uid="{00000000-0005-0000-0000-0000FBA20000}"/>
    <cellStyle name="SAPBEXresItemX 4 7 3" xfId="27591" xr:uid="{00000000-0005-0000-0000-0000FCA20000}"/>
    <cellStyle name="SAPBEXresItemX 4 7 4" xfId="34771" xr:uid="{00000000-0005-0000-0000-0000FDA20000}"/>
    <cellStyle name="SAPBEXresItemX 4 8" xfId="8346" xr:uid="{00000000-0005-0000-0000-0000FEA20000}"/>
    <cellStyle name="SAPBEXresItemX 4 8 2" xfId="36828" xr:uid="{00000000-0005-0000-0000-0000FFA20000}"/>
    <cellStyle name="SAPBEXresItemX 4 9" xfId="22209" xr:uid="{00000000-0005-0000-0000-000000A30000}"/>
    <cellStyle name="SAPBEXresItemX 5" xfId="1421" xr:uid="{00000000-0005-0000-0000-000001A30000}"/>
    <cellStyle name="SAPBEXresItemX 5 2" xfId="3508" xr:uid="{00000000-0005-0000-0000-000002A30000}"/>
    <cellStyle name="SAPBEXresItemX 5 2 2" xfId="17777" xr:uid="{00000000-0005-0000-0000-000003A30000}"/>
    <cellStyle name="SAPBEXresItemX 5 2 2 2" xfId="46132" xr:uid="{00000000-0005-0000-0000-000004A30000}"/>
    <cellStyle name="SAPBEXresItemX 5 2 3" xfId="10895" xr:uid="{00000000-0005-0000-0000-000005A30000}"/>
    <cellStyle name="SAPBEXresItemX 5 2 3 2" xfId="39376" xr:uid="{00000000-0005-0000-0000-000006A30000}"/>
    <cellStyle name="SAPBEXresItemX 5 2 4" xfId="24835" xr:uid="{00000000-0005-0000-0000-000007A30000}"/>
    <cellStyle name="SAPBEXresItemX 5 2 5" xfId="32015" xr:uid="{00000000-0005-0000-0000-000008A30000}"/>
    <cellStyle name="SAPBEXresItemX 5 3" xfId="5186" xr:uid="{00000000-0005-0000-0000-000009A30000}"/>
    <cellStyle name="SAPBEXresItemX 5 3 2" xfId="19427" xr:uid="{00000000-0005-0000-0000-00000AA30000}"/>
    <cellStyle name="SAPBEXresItemX 5 3 2 2" xfId="47782" xr:uid="{00000000-0005-0000-0000-00000BA30000}"/>
    <cellStyle name="SAPBEXresItemX 5 3 3" xfId="12564" xr:uid="{00000000-0005-0000-0000-00000CA30000}"/>
    <cellStyle name="SAPBEXresItemX 5 3 3 2" xfId="41045" xr:uid="{00000000-0005-0000-0000-00000DA30000}"/>
    <cellStyle name="SAPBEXresItemX 5 3 4" xfId="26513" xr:uid="{00000000-0005-0000-0000-00000EA30000}"/>
    <cellStyle name="SAPBEXresItemX 5 3 5" xfId="33693" xr:uid="{00000000-0005-0000-0000-00000FA30000}"/>
    <cellStyle name="SAPBEXresItemX 5 4" xfId="6499" xr:uid="{00000000-0005-0000-0000-000010A30000}"/>
    <cellStyle name="SAPBEXresItemX 5 4 2" xfId="20625" xr:uid="{00000000-0005-0000-0000-000011A30000}"/>
    <cellStyle name="SAPBEXresItemX 5 4 2 2" xfId="48980" xr:uid="{00000000-0005-0000-0000-000012A30000}"/>
    <cellStyle name="SAPBEXresItemX 5 4 3" xfId="13877" xr:uid="{00000000-0005-0000-0000-000013A30000}"/>
    <cellStyle name="SAPBEXresItemX 5 4 3 2" xfId="42358" xr:uid="{00000000-0005-0000-0000-000014A30000}"/>
    <cellStyle name="SAPBEXresItemX 5 4 4" xfId="27826" xr:uid="{00000000-0005-0000-0000-000015A30000}"/>
    <cellStyle name="SAPBEXresItemX 5 4 5" xfId="35006" xr:uid="{00000000-0005-0000-0000-000016A30000}"/>
    <cellStyle name="SAPBEXresItemX 5 5" xfId="7158" xr:uid="{00000000-0005-0000-0000-000017A30000}"/>
    <cellStyle name="SAPBEXresItemX 5 5 2" xfId="14536" xr:uid="{00000000-0005-0000-0000-000018A30000}"/>
    <cellStyle name="SAPBEXresItemX 5 5 2 2" xfId="43017" xr:uid="{00000000-0005-0000-0000-000019A30000}"/>
    <cellStyle name="SAPBEXresItemX 5 5 3" xfId="28485" xr:uid="{00000000-0005-0000-0000-00001AA30000}"/>
    <cellStyle name="SAPBEXresItemX 5 5 4" xfId="35665" xr:uid="{00000000-0005-0000-0000-00001BA30000}"/>
    <cellStyle name="SAPBEXresItemX 5 6" xfId="8908" xr:uid="{00000000-0005-0000-0000-00001CA30000}"/>
    <cellStyle name="SAPBEXresItemX 5 6 2" xfId="37389" xr:uid="{00000000-0005-0000-0000-00001DA30000}"/>
    <cellStyle name="SAPBEXresItemX 5 7" xfId="22792" xr:uid="{00000000-0005-0000-0000-00001EA30000}"/>
    <cellStyle name="SAPBEXresItemX 5 8" xfId="30024" xr:uid="{00000000-0005-0000-0000-00001FA30000}"/>
    <cellStyle name="SAPBEXresItemX 6" xfId="1861" xr:uid="{00000000-0005-0000-0000-000020A30000}"/>
    <cellStyle name="SAPBEXresItemX 6 2" xfId="3948" xr:uid="{00000000-0005-0000-0000-000021A30000}"/>
    <cellStyle name="SAPBEXresItemX 6 2 2" xfId="18217" xr:uid="{00000000-0005-0000-0000-000022A30000}"/>
    <cellStyle name="SAPBEXresItemX 6 2 2 2" xfId="46572" xr:uid="{00000000-0005-0000-0000-000023A30000}"/>
    <cellStyle name="SAPBEXresItemX 6 2 3" xfId="11335" xr:uid="{00000000-0005-0000-0000-000024A30000}"/>
    <cellStyle name="SAPBEXresItemX 6 2 3 2" xfId="39816" xr:uid="{00000000-0005-0000-0000-000025A30000}"/>
    <cellStyle name="SAPBEXresItemX 6 2 4" xfId="25275" xr:uid="{00000000-0005-0000-0000-000026A30000}"/>
    <cellStyle name="SAPBEXresItemX 6 2 5" xfId="32455" xr:uid="{00000000-0005-0000-0000-000027A30000}"/>
    <cellStyle name="SAPBEXresItemX 6 3" xfId="2472" xr:uid="{00000000-0005-0000-0000-000028A30000}"/>
    <cellStyle name="SAPBEXresItemX 6 3 2" xfId="16748" xr:uid="{00000000-0005-0000-0000-000029A30000}"/>
    <cellStyle name="SAPBEXresItemX 6 3 2 2" xfId="45161" xr:uid="{00000000-0005-0000-0000-00002AA30000}"/>
    <cellStyle name="SAPBEXresItemX 6 3 3" xfId="9941" xr:uid="{00000000-0005-0000-0000-00002BA30000}"/>
    <cellStyle name="SAPBEXresItemX 6 3 3 2" xfId="38422" xr:uid="{00000000-0005-0000-0000-00002CA30000}"/>
    <cellStyle name="SAPBEXresItemX 6 3 4" xfId="23836" xr:uid="{00000000-0005-0000-0000-00002DA30000}"/>
    <cellStyle name="SAPBEXresItemX 6 3 5" xfId="31059" xr:uid="{00000000-0005-0000-0000-00002EA30000}"/>
    <cellStyle name="SAPBEXresItemX 6 4" xfId="6869" xr:uid="{00000000-0005-0000-0000-00002FA30000}"/>
    <cellStyle name="SAPBEXresItemX 6 4 2" xfId="20951" xr:uid="{00000000-0005-0000-0000-000030A30000}"/>
    <cellStyle name="SAPBEXresItemX 6 4 2 2" xfId="49306" xr:uid="{00000000-0005-0000-0000-000031A30000}"/>
    <cellStyle name="SAPBEXresItemX 6 4 3" xfId="14247" xr:uid="{00000000-0005-0000-0000-000032A30000}"/>
    <cellStyle name="SAPBEXresItemX 6 4 3 2" xfId="42728" xr:uid="{00000000-0005-0000-0000-000033A30000}"/>
    <cellStyle name="SAPBEXresItemX 6 4 4" xfId="28196" xr:uid="{00000000-0005-0000-0000-000034A30000}"/>
    <cellStyle name="SAPBEXresItemX 6 4 5" xfId="35376" xr:uid="{00000000-0005-0000-0000-000035A30000}"/>
    <cellStyle name="SAPBEXresItemX 6 5" xfId="7593" xr:uid="{00000000-0005-0000-0000-000036A30000}"/>
    <cellStyle name="SAPBEXresItemX 6 5 2" xfId="14971" xr:uid="{00000000-0005-0000-0000-000037A30000}"/>
    <cellStyle name="SAPBEXresItemX 6 5 2 2" xfId="43452" xr:uid="{00000000-0005-0000-0000-000038A30000}"/>
    <cellStyle name="SAPBEXresItemX 6 5 3" xfId="28920" xr:uid="{00000000-0005-0000-0000-000039A30000}"/>
    <cellStyle name="SAPBEXresItemX 6 5 4" xfId="36100" xr:uid="{00000000-0005-0000-0000-00003AA30000}"/>
    <cellStyle name="SAPBEXresItemX 6 6" xfId="9346" xr:uid="{00000000-0005-0000-0000-00003BA30000}"/>
    <cellStyle name="SAPBEXresItemX 6 6 2" xfId="37827" xr:uid="{00000000-0005-0000-0000-00003CA30000}"/>
    <cellStyle name="SAPBEXresItemX 6 7" xfId="23232" xr:uid="{00000000-0005-0000-0000-00003DA30000}"/>
    <cellStyle name="SAPBEXresItemX 6 8" xfId="30464" xr:uid="{00000000-0005-0000-0000-00003EA30000}"/>
    <cellStyle name="SAPBEXresItemX 7" xfId="8016" xr:uid="{00000000-0005-0000-0000-00003FA30000}"/>
    <cellStyle name="SAPBEXresItemX 7 2" xfId="36500" xr:uid="{00000000-0005-0000-0000-000040A30000}"/>
    <cellStyle name="SAPBEXresItemX 8" xfId="21837" xr:uid="{00000000-0005-0000-0000-000041A30000}"/>
    <cellStyle name="SAPBEXresItemX 9" xfId="21725" xr:uid="{00000000-0005-0000-0000-000042A30000}"/>
    <cellStyle name="SAPBEXresItemX_VS PSI_21JUN12 3.0 (12FH IPSI)" xfId="298" xr:uid="{00000000-0005-0000-0000-000043A30000}"/>
    <cellStyle name="SAPBEXstdData" xfId="299" xr:uid="{00000000-0005-0000-0000-000044A30000}"/>
    <cellStyle name="SAPBEXstdData 2" xfId="300" xr:uid="{00000000-0005-0000-0000-000045A30000}"/>
    <cellStyle name="SAPBEXstdData 2 10" xfId="15311" xr:uid="{00000000-0005-0000-0000-000046A30000}"/>
    <cellStyle name="SAPBEXstdData 2 10 2" xfId="43787" xr:uid="{00000000-0005-0000-0000-000047A30000}"/>
    <cellStyle name="SAPBEXstdData 2 11" xfId="8019" xr:uid="{00000000-0005-0000-0000-000048A30000}"/>
    <cellStyle name="SAPBEXstdData 2 11 2" xfId="36503" xr:uid="{00000000-0005-0000-0000-000049A30000}"/>
    <cellStyle name="SAPBEXstdData 2 12" xfId="21840" xr:uid="{00000000-0005-0000-0000-00004AA30000}"/>
    <cellStyle name="SAPBEXstdData 2 13" xfId="21722" xr:uid="{00000000-0005-0000-0000-00004BA30000}"/>
    <cellStyle name="SAPBEXstdData 2 2" xfId="519" xr:uid="{00000000-0005-0000-0000-00004CA30000}"/>
    <cellStyle name="SAPBEXstdData 2 2 10" xfId="8154" xr:uid="{00000000-0005-0000-0000-00004DA30000}"/>
    <cellStyle name="SAPBEXstdData 2 2 10 2" xfId="36637" xr:uid="{00000000-0005-0000-0000-00004EA30000}"/>
    <cellStyle name="SAPBEXstdData 2 2 11" xfId="21981" xr:uid="{00000000-0005-0000-0000-00004FA30000}"/>
    <cellStyle name="SAPBEXstdData 2 2 12" xfId="29283" xr:uid="{00000000-0005-0000-0000-000050A30000}"/>
    <cellStyle name="SAPBEXstdData 2 2 2" xfId="806" xr:uid="{00000000-0005-0000-0000-000051A30000}"/>
    <cellStyle name="SAPBEXstdData 2 2 2 10" xfId="22210" xr:uid="{00000000-0005-0000-0000-000052A30000}"/>
    <cellStyle name="SAPBEXstdData 2 2 2 11" xfId="29464" xr:uid="{00000000-0005-0000-0000-000053A30000}"/>
    <cellStyle name="SAPBEXstdData 2 2 2 2" xfId="1738" xr:uid="{00000000-0005-0000-0000-000054A30000}"/>
    <cellStyle name="SAPBEXstdData 2 2 2 2 2" xfId="3825" xr:uid="{00000000-0005-0000-0000-000055A30000}"/>
    <cellStyle name="SAPBEXstdData 2 2 2 2 2 2" xfId="18094" xr:uid="{00000000-0005-0000-0000-000056A30000}"/>
    <cellStyle name="SAPBEXstdData 2 2 2 2 2 2 2" xfId="46449" xr:uid="{00000000-0005-0000-0000-000057A30000}"/>
    <cellStyle name="SAPBEXstdData 2 2 2 2 2 3" xfId="11212" xr:uid="{00000000-0005-0000-0000-000058A30000}"/>
    <cellStyle name="SAPBEXstdData 2 2 2 2 2 3 2" xfId="39693" xr:uid="{00000000-0005-0000-0000-000059A30000}"/>
    <cellStyle name="SAPBEXstdData 2 2 2 2 2 4" xfId="25152" xr:uid="{00000000-0005-0000-0000-00005AA30000}"/>
    <cellStyle name="SAPBEXstdData 2 2 2 2 2 5" xfId="32332" xr:uid="{00000000-0005-0000-0000-00005BA30000}"/>
    <cellStyle name="SAPBEXstdData 2 2 2 2 3" xfId="4562" xr:uid="{00000000-0005-0000-0000-00005CA30000}"/>
    <cellStyle name="SAPBEXstdData 2 2 2 2 3 2" xfId="18822" xr:uid="{00000000-0005-0000-0000-00005DA30000}"/>
    <cellStyle name="SAPBEXstdData 2 2 2 2 3 2 2" xfId="47177" xr:uid="{00000000-0005-0000-0000-00005EA30000}"/>
    <cellStyle name="SAPBEXstdData 2 2 2 2 3 3" xfId="11940" xr:uid="{00000000-0005-0000-0000-00005FA30000}"/>
    <cellStyle name="SAPBEXstdData 2 2 2 2 3 3 2" xfId="40421" xr:uid="{00000000-0005-0000-0000-000060A30000}"/>
    <cellStyle name="SAPBEXstdData 2 2 2 2 3 4" xfId="25889" xr:uid="{00000000-0005-0000-0000-000061A30000}"/>
    <cellStyle name="SAPBEXstdData 2 2 2 2 3 5" xfId="33069" xr:uid="{00000000-0005-0000-0000-000062A30000}"/>
    <cellStyle name="SAPBEXstdData 2 2 2 2 4" xfId="7472" xr:uid="{00000000-0005-0000-0000-000063A30000}"/>
    <cellStyle name="SAPBEXstdData 2 2 2 2 4 2" xfId="21337" xr:uid="{00000000-0005-0000-0000-000064A30000}"/>
    <cellStyle name="SAPBEXstdData 2 2 2 2 4 2 2" xfId="49692" xr:uid="{00000000-0005-0000-0000-000065A30000}"/>
    <cellStyle name="SAPBEXstdData 2 2 2 2 4 3" xfId="14850" xr:uid="{00000000-0005-0000-0000-000066A30000}"/>
    <cellStyle name="SAPBEXstdData 2 2 2 2 4 3 2" xfId="43331" xr:uid="{00000000-0005-0000-0000-000067A30000}"/>
    <cellStyle name="SAPBEXstdData 2 2 2 2 4 4" xfId="28799" xr:uid="{00000000-0005-0000-0000-000068A30000}"/>
    <cellStyle name="SAPBEXstdData 2 2 2 2 4 5" xfId="35979" xr:uid="{00000000-0005-0000-0000-000069A30000}"/>
    <cellStyle name="SAPBEXstdData 2 2 2 2 5" xfId="16149" xr:uid="{00000000-0005-0000-0000-00006AA30000}"/>
    <cellStyle name="SAPBEXstdData 2 2 2 2 5 2" xfId="44567" xr:uid="{00000000-0005-0000-0000-00006BA30000}"/>
    <cellStyle name="SAPBEXstdData 2 2 2 2 6" xfId="9224" xr:uid="{00000000-0005-0000-0000-00006CA30000}"/>
    <cellStyle name="SAPBEXstdData 2 2 2 2 6 2" xfId="37705" xr:uid="{00000000-0005-0000-0000-00006DA30000}"/>
    <cellStyle name="SAPBEXstdData 2 2 2 2 7" xfId="23109" xr:uid="{00000000-0005-0000-0000-00006EA30000}"/>
    <cellStyle name="SAPBEXstdData 2 2 2 2 8" xfId="30341" xr:uid="{00000000-0005-0000-0000-00006FA30000}"/>
    <cellStyle name="SAPBEXstdData 2 2 2 3" xfId="1314" xr:uid="{00000000-0005-0000-0000-000070A30000}"/>
    <cellStyle name="SAPBEXstdData 2 2 2 3 2" xfId="2147" xr:uid="{00000000-0005-0000-0000-000071A30000}"/>
    <cellStyle name="SAPBEXstdData 2 2 2 3 2 2" xfId="4233" xr:uid="{00000000-0005-0000-0000-000072A30000}"/>
    <cellStyle name="SAPBEXstdData 2 2 2 3 2 2 2" xfId="18502" xr:uid="{00000000-0005-0000-0000-000073A30000}"/>
    <cellStyle name="SAPBEXstdData 2 2 2 3 2 2 2 2" xfId="46857" xr:uid="{00000000-0005-0000-0000-000074A30000}"/>
    <cellStyle name="SAPBEXstdData 2 2 2 3 2 2 3" xfId="11615" xr:uid="{00000000-0005-0000-0000-000075A30000}"/>
    <cellStyle name="SAPBEXstdData 2 2 2 3 2 2 3 2" xfId="40096" xr:uid="{00000000-0005-0000-0000-000076A30000}"/>
    <cellStyle name="SAPBEXstdData 2 2 2 3 2 2 4" xfId="25560" xr:uid="{00000000-0005-0000-0000-000077A30000}"/>
    <cellStyle name="SAPBEXstdData 2 2 2 3 2 2 5" xfId="32740" xr:uid="{00000000-0005-0000-0000-000078A30000}"/>
    <cellStyle name="SAPBEXstdData 2 2 2 3 2 3" xfId="5803" xr:uid="{00000000-0005-0000-0000-000079A30000}"/>
    <cellStyle name="SAPBEXstdData 2 2 2 3 2 3 2" xfId="20025" xr:uid="{00000000-0005-0000-0000-00007AA30000}"/>
    <cellStyle name="SAPBEXstdData 2 2 2 3 2 3 2 2" xfId="48380" xr:uid="{00000000-0005-0000-0000-00007BA30000}"/>
    <cellStyle name="SAPBEXstdData 2 2 2 3 2 3 3" xfId="13181" xr:uid="{00000000-0005-0000-0000-00007CA30000}"/>
    <cellStyle name="SAPBEXstdData 2 2 2 3 2 3 3 2" xfId="41662" xr:uid="{00000000-0005-0000-0000-00007DA30000}"/>
    <cellStyle name="SAPBEXstdData 2 2 2 3 2 3 4" xfId="27130" xr:uid="{00000000-0005-0000-0000-00007EA30000}"/>
    <cellStyle name="SAPBEXstdData 2 2 2 3 2 3 5" xfId="34310" xr:uid="{00000000-0005-0000-0000-00007FA30000}"/>
    <cellStyle name="SAPBEXstdData 2 2 2 3 2 4" xfId="7872" xr:uid="{00000000-0005-0000-0000-000080A30000}"/>
    <cellStyle name="SAPBEXstdData 2 2 2 3 2 4 2" xfId="21621" xr:uid="{00000000-0005-0000-0000-000081A30000}"/>
    <cellStyle name="SAPBEXstdData 2 2 2 3 2 4 2 2" xfId="49976" xr:uid="{00000000-0005-0000-0000-000082A30000}"/>
    <cellStyle name="SAPBEXstdData 2 2 2 3 2 4 3" xfId="15250" xr:uid="{00000000-0005-0000-0000-000083A30000}"/>
    <cellStyle name="SAPBEXstdData 2 2 2 3 2 4 3 2" xfId="43731" xr:uid="{00000000-0005-0000-0000-000084A30000}"/>
    <cellStyle name="SAPBEXstdData 2 2 2 3 2 4 4" xfId="29199" xr:uid="{00000000-0005-0000-0000-000085A30000}"/>
    <cellStyle name="SAPBEXstdData 2 2 2 3 2 4 5" xfId="36379" xr:uid="{00000000-0005-0000-0000-000086A30000}"/>
    <cellStyle name="SAPBEXstdData 2 2 2 3 2 5" xfId="16433" xr:uid="{00000000-0005-0000-0000-000087A30000}"/>
    <cellStyle name="SAPBEXstdData 2 2 2 3 2 5 2" xfId="44851" xr:uid="{00000000-0005-0000-0000-000088A30000}"/>
    <cellStyle name="SAPBEXstdData 2 2 2 3 2 6" xfId="9627" xr:uid="{00000000-0005-0000-0000-000089A30000}"/>
    <cellStyle name="SAPBEXstdData 2 2 2 3 2 6 2" xfId="38108" xr:uid="{00000000-0005-0000-0000-00008AA30000}"/>
    <cellStyle name="SAPBEXstdData 2 2 2 3 2 7" xfId="23517" xr:uid="{00000000-0005-0000-0000-00008BA30000}"/>
    <cellStyle name="SAPBEXstdData 2 2 2 3 2 8" xfId="30745" xr:uid="{00000000-0005-0000-0000-00008CA30000}"/>
    <cellStyle name="SAPBEXstdData 2 2 2 3 3" xfId="3402" xr:uid="{00000000-0005-0000-0000-00008DA30000}"/>
    <cellStyle name="SAPBEXstdData 2 2 2 3 3 2" xfId="17671" xr:uid="{00000000-0005-0000-0000-00008EA30000}"/>
    <cellStyle name="SAPBEXstdData 2 2 2 3 3 2 2" xfId="46028" xr:uid="{00000000-0005-0000-0000-00008FA30000}"/>
    <cellStyle name="SAPBEXstdData 2 2 2 3 3 3" xfId="10791" xr:uid="{00000000-0005-0000-0000-000090A30000}"/>
    <cellStyle name="SAPBEXstdData 2 2 2 3 3 3 2" xfId="39272" xr:uid="{00000000-0005-0000-0000-000091A30000}"/>
    <cellStyle name="SAPBEXstdData 2 2 2 3 3 4" xfId="24731" xr:uid="{00000000-0005-0000-0000-000092A30000}"/>
    <cellStyle name="SAPBEXstdData 2 2 2 3 3 5" xfId="31911" xr:uid="{00000000-0005-0000-0000-000093A30000}"/>
    <cellStyle name="SAPBEXstdData 2 2 2 3 4" xfId="5328" xr:uid="{00000000-0005-0000-0000-000094A30000}"/>
    <cellStyle name="SAPBEXstdData 2 2 2 3 4 2" xfId="19567" xr:uid="{00000000-0005-0000-0000-000095A30000}"/>
    <cellStyle name="SAPBEXstdData 2 2 2 3 4 2 2" xfId="47922" xr:uid="{00000000-0005-0000-0000-000096A30000}"/>
    <cellStyle name="SAPBEXstdData 2 2 2 3 4 3" xfId="12706" xr:uid="{00000000-0005-0000-0000-000097A30000}"/>
    <cellStyle name="SAPBEXstdData 2 2 2 3 4 3 2" xfId="41187" xr:uid="{00000000-0005-0000-0000-000098A30000}"/>
    <cellStyle name="SAPBEXstdData 2 2 2 3 4 4" xfId="26655" xr:uid="{00000000-0005-0000-0000-000099A30000}"/>
    <cellStyle name="SAPBEXstdData 2 2 2 3 4 5" xfId="33835" xr:uid="{00000000-0005-0000-0000-00009AA30000}"/>
    <cellStyle name="SAPBEXstdData 2 2 2 3 5" xfId="6317" xr:uid="{00000000-0005-0000-0000-00009BA30000}"/>
    <cellStyle name="SAPBEXstdData 2 2 2 3 5 2" xfId="20470" xr:uid="{00000000-0005-0000-0000-00009CA30000}"/>
    <cellStyle name="SAPBEXstdData 2 2 2 3 5 2 2" xfId="48825" xr:uid="{00000000-0005-0000-0000-00009DA30000}"/>
    <cellStyle name="SAPBEXstdData 2 2 2 3 5 3" xfId="13695" xr:uid="{00000000-0005-0000-0000-00009EA30000}"/>
    <cellStyle name="SAPBEXstdData 2 2 2 3 5 3 2" xfId="42176" xr:uid="{00000000-0005-0000-0000-00009FA30000}"/>
    <cellStyle name="SAPBEXstdData 2 2 2 3 5 4" xfId="27644" xr:uid="{00000000-0005-0000-0000-0000A0A30000}"/>
    <cellStyle name="SAPBEXstdData 2 2 2 3 5 5" xfId="34824" xr:uid="{00000000-0005-0000-0000-0000A1A30000}"/>
    <cellStyle name="SAPBEXstdData 2 2 2 3 6" xfId="15910" xr:uid="{00000000-0005-0000-0000-0000A2A30000}"/>
    <cellStyle name="SAPBEXstdData 2 2 2 3 6 2" xfId="44330" xr:uid="{00000000-0005-0000-0000-0000A3A30000}"/>
    <cellStyle name="SAPBEXstdData 2 2 2 3 7" xfId="8803" xr:uid="{00000000-0005-0000-0000-0000A4A30000}"/>
    <cellStyle name="SAPBEXstdData 2 2 2 3 7 2" xfId="37284" xr:uid="{00000000-0005-0000-0000-0000A5A30000}"/>
    <cellStyle name="SAPBEXstdData 2 2 2 3 8" xfId="22687" xr:uid="{00000000-0005-0000-0000-0000A6A30000}"/>
    <cellStyle name="SAPBEXstdData 2 2 2 3 9" xfId="29919" xr:uid="{00000000-0005-0000-0000-0000A7A30000}"/>
    <cellStyle name="SAPBEXstdData 2 2 2 4" xfId="1124" xr:uid="{00000000-0005-0000-0000-0000A8A30000}"/>
    <cellStyle name="SAPBEXstdData 2 2 2 4 2" xfId="3213" xr:uid="{00000000-0005-0000-0000-0000A9A30000}"/>
    <cellStyle name="SAPBEXstdData 2 2 2 4 2 2" xfId="17482" xr:uid="{00000000-0005-0000-0000-0000AAA30000}"/>
    <cellStyle name="SAPBEXstdData 2 2 2 4 2 2 2" xfId="45861" xr:uid="{00000000-0005-0000-0000-0000ABA30000}"/>
    <cellStyle name="SAPBEXstdData 2 2 2 4 2 3" xfId="10631" xr:uid="{00000000-0005-0000-0000-0000ACA30000}"/>
    <cellStyle name="SAPBEXstdData 2 2 2 4 2 3 2" xfId="39112" xr:uid="{00000000-0005-0000-0000-0000ADA30000}"/>
    <cellStyle name="SAPBEXstdData 2 2 2 4 2 4" xfId="24554" xr:uid="{00000000-0005-0000-0000-0000AEA30000}"/>
    <cellStyle name="SAPBEXstdData 2 2 2 4 2 5" xfId="31750" xr:uid="{00000000-0005-0000-0000-0000AFA30000}"/>
    <cellStyle name="SAPBEXstdData 2 2 2 4 3" xfId="2711" xr:uid="{00000000-0005-0000-0000-0000B0A30000}"/>
    <cellStyle name="SAPBEXstdData 2 2 2 4 3 2" xfId="16985" xr:uid="{00000000-0005-0000-0000-0000B1A30000}"/>
    <cellStyle name="SAPBEXstdData 2 2 2 4 3 2 2" xfId="45376" xr:uid="{00000000-0005-0000-0000-0000B2A30000}"/>
    <cellStyle name="SAPBEXstdData 2 2 2 4 3 3" xfId="10148" xr:uid="{00000000-0005-0000-0000-0000B3A30000}"/>
    <cellStyle name="SAPBEXstdData 2 2 2 4 3 3 2" xfId="38629" xr:uid="{00000000-0005-0000-0000-0000B4A30000}"/>
    <cellStyle name="SAPBEXstdData 2 2 2 4 3 4" xfId="24064" xr:uid="{00000000-0005-0000-0000-0000B5A30000}"/>
    <cellStyle name="SAPBEXstdData 2 2 2 4 3 5" xfId="31266" xr:uid="{00000000-0005-0000-0000-0000B6A30000}"/>
    <cellStyle name="SAPBEXstdData 2 2 2 4 4" xfId="5733" xr:uid="{00000000-0005-0000-0000-0000B7A30000}"/>
    <cellStyle name="SAPBEXstdData 2 2 2 4 4 2" xfId="19955" xr:uid="{00000000-0005-0000-0000-0000B8A30000}"/>
    <cellStyle name="SAPBEXstdData 2 2 2 4 4 2 2" xfId="48310" xr:uid="{00000000-0005-0000-0000-0000B9A30000}"/>
    <cellStyle name="SAPBEXstdData 2 2 2 4 4 3" xfId="13111" xr:uid="{00000000-0005-0000-0000-0000BAA30000}"/>
    <cellStyle name="SAPBEXstdData 2 2 2 4 4 3 2" xfId="41592" xr:uid="{00000000-0005-0000-0000-0000BBA30000}"/>
    <cellStyle name="SAPBEXstdData 2 2 2 4 4 4" xfId="27060" xr:uid="{00000000-0005-0000-0000-0000BCA30000}"/>
    <cellStyle name="SAPBEXstdData 2 2 2 4 4 5" xfId="34240" xr:uid="{00000000-0005-0000-0000-0000BDA30000}"/>
    <cellStyle name="SAPBEXstdData 2 2 2 4 5" xfId="15744" xr:uid="{00000000-0005-0000-0000-0000BEA30000}"/>
    <cellStyle name="SAPBEXstdData 2 2 2 4 5 2" xfId="44186" xr:uid="{00000000-0005-0000-0000-0000BFA30000}"/>
    <cellStyle name="SAPBEXstdData 2 2 2 4 6" xfId="8642" xr:uid="{00000000-0005-0000-0000-0000C0A30000}"/>
    <cellStyle name="SAPBEXstdData 2 2 2 4 6 2" xfId="37123" xr:uid="{00000000-0005-0000-0000-0000C1A30000}"/>
    <cellStyle name="SAPBEXstdData 2 2 2 4 7" xfId="22510" xr:uid="{00000000-0005-0000-0000-0000C2A30000}"/>
    <cellStyle name="SAPBEXstdData 2 2 2 4 8" xfId="29758" xr:uid="{00000000-0005-0000-0000-0000C3A30000}"/>
    <cellStyle name="SAPBEXstdData 2 2 2 5" xfId="2898" xr:uid="{00000000-0005-0000-0000-0000C4A30000}"/>
    <cellStyle name="SAPBEXstdData 2 2 2 5 2" xfId="17168" xr:uid="{00000000-0005-0000-0000-0000C5A30000}"/>
    <cellStyle name="SAPBEXstdData 2 2 2 5 2 2" xfId="45556" xr:uid="{00000000-0005-0000-0000-0000C6A30000}"/>
    <cellStyle name="SAPBEXstdData 2 2 2 5 3" xfId="10332" xr:uid="{00000000-0005-0000-0000-0000C7A30000}"/>
    <cellStyle name="SAPBEXstdData 2 2 2 5 3 2" xfId="38813" xr:uid="{00000000-0005-0000-0000-0000C8A30000}"/>
    <cellStyle name="SAPBEXstdData 2 2 2 5 4" xfId="24248" xr:uid="{00000000-0005-0000-0000-0000C9A30000}"/>
    <cellStyle name="SAPBEXstdData 2 2 2 5 5" xfId="31450" xr:uid="{00000000-0005-0000-0000-0000CAA30000}"/>
    <cellStyle name="SAPBEXstdData 2 2 2 6" xfId="4258" xr:uid="{00000000-0005-0000-0000-0000CBA30000}"/>
    <cellStyle name="SAPBEXstdData 2 2 2 6 2" xfId="18527" xr:uid="{00000000-0005-0000-0000-0000CCA30000}"/>
    <cellStyle name="SAPBEXstdData 2 2 2 6 2 2" xfId="46882" xr:uid="{00000000-0005-0000-0000-0000CDA30000}"/>
    <cellStyle name="SAPBEXstdData 2 2 2 6 3" xfId="11636" xr:uid="{00000000-0005-0000-0000-0000CEA30000}"/>
    <cellStyle name="SAPBEXstdData 2 2 2 6 3 2" xfId="40117" xr:uid="{00000000-0005-0000-0000-0000CFA30000}"/>
    <cellStyle name="SAPBEXstdData 2 2 2 6 4" xfId="25585" xr:uid="{00000000-0005-0000-0000-0000D0A30000}"/>
    <cellStyle name="SAPBEXstdData 2 2 2 6 5" xfId="32765" xr:uid="{00000000-0005-0000-0000-0000D1A30000}"/>
    <cellStyle name="SAPBEXstdData 2 2 2 7" xfId="6592" xr:uid="{00000000-0005-0000-0000-0000D2A30000}"/>
    <cellStyle name="SAPBEXstdData 2 2 2 7 2" xfId="20708" xr:uid="{00000000-0005-0000-0000-0000D3A30000}"/>
    <cellStyle name="SAPBEXstdData 2 2 2 7 2 2" xfId="49063" xr:uid="{00000000-0005-0000-0000-0000D4A30000}"/>
    <cellStyle name="SAPBEXstdData 2 2 2 7 3" xfId="13970" xr:uid="{00000000-0005-0000-0000-0000D5A30000}"/>
    <cellStyle name="SAPBEXstdData 2 2 2 7 3 2" xfId="42451" xr:uid="{00000000-0005-0000-0000-0000D6A30000}"/>
    <cellStyle name="SAPBEXstdData 2 2 2 7 4" xfId="27919" xr:uid="{00000000-0005-0000-0000-0000D7A30000}"/>
    <cellStyle name="SAPBEXstdData 2 2 2 7 5" xfId="35099" xr:uid="{00000000-0005-0000-0000-0000D8A30000}"/>
    <cellStyle name="SAPBEXstdData 2 2 2 8" xfId="15522" xr:uid="{00000000-0005-0000-0000-0000D9A30000}"/>
    <cellStyle name="SAPBEXstdData 2 2 2 8 2" xfId="43973" xr:uid="{00000000-0005-0000-0000-0000DAA30000}"/>
    <cellStyle name="SAPBEXstdData 2 2 2 9" xfId="8347" xr:uid="{00000000-0005-0000-0000-0000DBA30000}"/>
    <cellStyle name="SAPBEXstdData 2 2 2 9 2" xfId="36829" xr:uid="{00000000-0005-0000-0000-0000DCA30000}"/>
    <cellStyle name="SAPBEXstdData 2 2 3" xfId="1556" xr:uid="{00000000-0005-0000-0000-0000DDA30000}"/>
    <cellStyle name="SAPBEXstdData 2 2 3 2" xfId="3643" xr:uid="{00000000-0005-0000-0000-0000DEA30000}"/>
    <cellStyle name="SAPBEXstdData 2 2 3 2 2" xfId="17912" xr:uid="{00000000-0005-0000-0000-0000DFA30000}"/>
    <cellStyle name="SAPBEXstdData 2 2 3 2 2 2" xfId="46267" xr:uid="{00000000-0005-0000-0000-0000E0A30000}"/>
    <cellStyle name="SAPBEXstdData 2 2 3 2 3" xfId="11030" xr:uid="{00000000-0005-0000-0000-0000E1A30000}"/>
    <cellStyle name="SAPBEXstdData 2 2 3 2 3 2" xfId="39511" xr:uid="{00000000-0005-0000-0000-0000E2A30000}"/>
    <cellStyle name="SAPBEXstdData 2 2 3 2 4" xfId="24970" xr:uid="{00000000-0005-0000-0000-0000E3A30000}"/>
    <cellStyle name="SAPBEXstdData 2 2 3 2 5" xfId="32150" xr:uid="{00000000-0005-0000-0000-0000E4A30000}"/>
    <cellStyle name="SAPBEXstdData 2 2 3 3" xfId="2436" xr:uid="{00000000-0005-0000-0000-0000E5A30000}"/>
    <cellStyle name="SAPBEXstdData 2 2 3 3 2" xfId="16712" xr:uid="{00000000-0005-0000-0000-0000E6A30000}"/>
    <cellStyle name="SAPBEXstdData 2 2 3 3 2 2" xfId="45125" xr:uid="{00000000-0005-0000-0000-0000E7A30000}"/>
    <cellStyle name="SAPBEXstdData 2 2 3 3 3" xfId="9905" xr:uid="{00000000-0005-0000-0000-0000E8A30000}"/>
    <cellStyle name="SAPBEXstdData 2 2 3 3 3 2" xfId="38386" xr:uid="{00000000-0005-0000-0000-0000E9A30000}"/>
    <cellStyle name="SAPBEXstdData 2 2 3 3 4" xfId="23800" xr:uid="{00000000-0005-0000-0000-0000EAA30000}"/>
    <cellStyle name="SAPBEXstdData 2 2 3 3 5" xfId="31023" xr:uid="{00000000-0005-0000-0000-0000EBA30000}"/>
    <cellStyle name="SAPBEXstdData 2 2 3 4" xfId="7291" xr:uid="{00000000-0005-0000-0000-0000ECA30000}"/>
    <cellStyle name="SAPBEXstdData 2 2 3 4 2" xfId="21233" xr:uid="{00000000-0005-0000-0000-0000EDA30000}"/>
    <cellStyle name="SAPBEXstdData 2 2 3 4 2 2" xfId="49588" xr:uid="{00000000-0005-0000-0000-0000EEA30000}"/>
    <cellStyle name="SAPBEXstdData 2 2 3 4 3" xfId="14669" xr:uid="{00000000-0005-0000-0000-0000EFA30000}"/>
    <cellStyle name="SAPBEXstdData 2 2 3 4 3 2" xfId="43150" xr:uid="{00000000-0005-0000-0000-0000F0A30000}"/>
    <cellStyle name="SAPBEXstdData 2 2 3 4 4" xfId="28618" xr:uid="{00000000-0005-0000-0000-0000F1A30000}"/>
    <cellStyle name="SAPBEXstdData 2 2 3 4 5" xfId="35798" xr:uid="{00000000-0005-0000-0000-0000F2A30000}"/>
    <cellStyle name="SAPBEXstdData 2 2 3 5" xfId="16045" xr:uid="{00000000-0005-0000-0000-0000F3A30000}"/>
    <cellStyle name="SAPBEXstdData 2 2 3 5 2" xfId="44463" xr:uid="{00000000-0005-0000-0000-0000F4A30000}"/>
    <cellStyle name="SAPBEXstdData 2 2 3 6" xfId="9043" xr:uid="{00000000-0005-0000-0000-0000F5A30000}"/>
    <cellStyle name="SAPBEXstdData 2 2 3 6 2" xfId="37524" xr:uid="{00000000-0005-0000-0000-0000F6A30000}"/>
    <cellStyle name="SAPBEXstdData 2 2 3 7" xfId="22927" xr:uid="{00000000-0005-0000-0000-0000F7A30000}"/>
    <cellStyle name="SAPBEXstdData 2 2 3 8" xfId="30159" xr:uid="{00000000-0005-0000-0000-0000F8A30000}"/>
    <cellStyle name="SAPBEXstdData 2 2 4" xfId="1119" xr:uid="{00000000-0005-0000-0000-0000F9A30000}"/>
    <cellStyle name="SAPBEXstdData 2 2 4 2" xfId="2047" xr:uid="{00000000-0005-0000-0000-0000FAA30000}"/>
    <cellStyle name="SAPBEXstdData 2 2 4 2 2" xfId="4133" xr:uid="{00000000-0005-0000-0000-0000FBA30000}"/>
    <cellStyle name="SAPBEXstdData 2 2 4 2 2 2" xfId="18402" xr:uid="{00000000-0005-0000-0000-0000FCA30000}"/>
    <cellStyle name="SAPBEXstdData 2 2 4 2 2 2 2" xfId="46757" xr:uid="{00000000-0005-0000-0000-0000FDA30000}"/>
    <cellStyle name="SAPBEXstdData 2 2 4 2 2 3" xfId="11515" xr:uid="{00000000-0005-0000-0000-0000FEA30000}"/>
    <cellStyle name="SAPBEXstdData 2 2 4 2 2 3 2" xfId="39996" xr:uid="{00000000-0005-0000-0000-0000FFA30000}"/>
    <cellStyle name="SAPBEXstdData 2 2 4 2 2 4" xfId="25460" xr:uid="{00000000-0005-0000-0000-000000A40000}"/>
    <cellStyle name="SAPBEXstdData 2 2 4 2 2 5" xfId="32640" xr:uid="{00000000-0005-0000-0000-000001A40000}"/>
    <cellStyle name="SAPBEXstdData 2 2 4 2 3" xfId="2442" xr:uid="{00000000-0005-0000-0000-000002A40000}"/>
    <cellStyle name="SAPBEXstdData 2 2 4 2 3 2" xfId="16718" xr:uid="{00000000-0005-0000-0000-000003A40000}"/>
    <cellStyle name="SAPBEXstdData 2 2 4 2 3 2 2" xfId="45131" xr:uid="{00000000-0005-0000-0000-000004A40000}"/>
    <cellStyle name="SAPBEXstdData 2 2 4 2 3 3" xfId="9911" xr:uid="{00000000-0005-0000-0000-000005A40000}"/>
    <cellStyle name="SAPBEXstdData 2 2 4 2 3 3 2" xfId="38392" xr:uid="{00000000-0005-0000-0000-000006A40000}"/>
    <cellStyle name="SAPBEXstdData 2 2 4 2 3 4" xfId="23806" xr:uid="{00000000-0005-0000-0000-000007A40000}"/>
    <cellStyle name="SAPBEXstdData 2 2 4 2 3 5" xfId="31029" xr:uid="{00000000-0005-0000-0000-000008A40000}"/>
    <cellStyle name="SAPBEXstdData 2 2 4 2 4" xfId="7772" xr:uid="{00000000-0005-0000-0000-000009A40000}"/>
    <cellStyle name="SAPBEXstdData 2 2 4 2 4 2" xfId="21521" xr:uid="{00000000-0005-0000-0000-00000AA40000}"/>
    <cellStyle name="SAPBEXstdData 2 2 4 2 4 2 2" xfId="49876" xr:uid="{00000000-0005-0000-0000-00000BA40000}"/>
    <cellStyle name="SAPBEXstdData 2 2 4 2 4 3" xfId="15150" xr:uid="{00000000-0005-0000-0000-00000CA40000}"/>
    <cellStyle name="SAPBEXstdData 2 2 4 2 4 3 2" xfId="43631" xr:uid="{00000000-0005-0000-0000-00000DA40000}"/>
    <cellStyle name="SAPBEXstdData 2 2 4 2 4 4" xfId="29099" xr:uid="{00000000-0005-0000-0000-00000EA40000}"/>
    <cellStyle name="SAPBEXstdData 2 2 4 2 4 5" xfId="36279" xr:uid="{00000000-0005-0000-0000-00000FA40000}"/>
    <cellStyle name="SAPBEXstdData 2 2 4 2 5" xfId="16333" xr:uid="{00000000-0005-0000-0000-000010A40000}"/>
    <cellStyle name="SAPBEXstdData 2 2 4 2 5 2" xfId="44751" xr:uid="{00000000-0005-0000-0000-000011A40000}"/>
    <cellStyle name="SAPBEXstdData 2 2 4 2 6" xfId="9527" xr:uid="{00000000-0005-0000-0000-000012A40000}"/>
    <cellStyle name="SAPBEXstdData 2 2 4 2 6 2" xfId="38008" xr:uid="{00000000-0005-0000-0000-000013A40000}"/>
    <cellStyle name="SAPBEXstdData 2 2 4 2 7" xfId="23417" xr:uid="{00000000-0005-0000-0000-000014A40000}"/>
    <cellStyle name="SAPBEXstdData 2 2 4 2 8" xfId="30645" xr:uid="{00000000-0005-0000-0000-000015A40000}"/>
    <cellStyle name="SAPBEXstdData 2 2 4 3" xfId="3208" xr:uid="{00000000-0005-0000-0000-000016A40000}"/>
    <cellStyle name="SAPBEXstdData 2 2 4 3 2" xfId="17477" xr:uid="{00000000-0005-0000-0000-000017A40000}"/>
    <cellStyle name="SAPBEXstdData 2 2 4 3 2 2" xfId="45856" xr:uid="{00000000-0005-0000-0000-000018A40000}"/>
    <cellStyle name="SAPBEXstdData 2 2 4 3 3" xfId="10626" xr:uid="{00000000-0005-0000-0000-000019A40000}"/>
    <cellStyle name="SAPBEXstdData 2 2 4 3 3 2" xfId="39107" xr:uid="{00000000-0005-0000-0000-00001AA40000}"/>
    <cellStyle name="SAPBEXstdData 2 2 4 3 4" xfId="24549" xr:uid="{00000000-0005-0000-0000-00001BA40000}"/>
    <cellStyle name="SAPBEXstdData 2 2 4 3 5" xfId="31745" xr:uid="{00000000-0005-0000-0000-00001CA40000}"/>
    <cellStyle name="SAPBEXstdData 2 2 4 4" xfId="4777" xr:uid="{00000000-0005-0000-0000-00001DA40000}"/>
    <cellStyle name="SAPBEXstdData 2 2 4 4 2" xfId="19031" xr:uid="{00000000-0005-0000-0000-00001EA40000}"/>
    <cellStyle name="SAPBEXstdData 2 2 4 4 2 2" xfId="47386" xr:uid="{00000000-0005-0000-0000-00001FA40000}"/>
    <cellStyle name="SAPBEXstdData 2 2 4 4 3" xfId="12155" xr:uid="{00000000-0005-0000-0000-000020A40000}"/>
    <cellStyle name="SAPBEXstdData 2 2 4 4 3 2" xfId="40636" xr:uid="{00000000-0005-0000-0000-000021A40000}"/>
    <cellStyle name="SAPBEXstdData 2 2 4 4 4" xfId="26104" xr:uid="{00000000-0005-0000-0000-000022A40000}"/>
    <cellStyle name="SAPBEXstdData 2 2 4 4 5" xfId="33284" xr:uid="{00000000-0005-0000-0000-000023A40000}"/>
    <cellStyle name="SAPBEXstdData 2 2 4 5" xfId="4398" xr:uid="{00000000-0005-0000-0000-000024A40000}"/>
    <cellStyle name="SAPBEXstdData 2 2 4 5 2" xfId="18664" xr:uid="{00000000-0005-0000-0000-000025A40000}"/>
    <cellStyle name="SAPBEXstdData 2 2 4 5 2 2" xfId="47019" xr:uid="{00000000-0005-0000-0000-000026A40000}"/>
    <cellStyle name="SAPBEXstdData 2 2 4 5 3" xfId="11776" xr:uid="{00000000-0005-0000-0000-000027A40000}"/>
    <cellStyle name="SAPBEXstdData 2 2 4 5 3 2" xfId="40257" xr:uid="{00000000-0005-0000-0000-000028A40000}"/>
    <cellStyle name="SAPBEXstdData 2 2 4 5 4" xfId="25725" xr:uid="{00000000-0005-0000-0000-000029A40000}"/>
    <cellStyle name="SAPBEXstdData 2 2 4 5 5" xfId="32905" xr:uid="{00000000-0005-0000-0000-00002AA40000}"/>
    <cellStyle name="SAPBEXstdData 2 2 4 6" xfId="15739" xr:uid="{00000000-0005-0000-0000-00002BA40000}"/>
    <cellStyle name="SAPBEXstdData 2 2 4 6 2" xfId="44181" xr:uid="{00000000-0005-0000-0000-00002CA40000}"/>
    <cellStyle name="SAPBEXstdData 2 2 4 7" xfId="8637" xr:uid="{00000000-0005-0000-0000-00002DA40000}"/>
    <cellStyle name="SAPBEXstdData 2 2 4 7 2" xfId="37118" xr:uid="{00000000-0005-0000-0000-00002EA40000}"/>
    <cellStyle name="SAPBEXstdData 2 2 4 8" xfId="22505" xr:uid="{00000000-0005-0000-0000-00002FA40000}"/>
    <cellStyle name="SAPBEXstdData 2 2 4 9" xfId="29753" xr:uid="{00000000-0005-0000-0000-000030A40000}"/>
    <cellStyle name="SAPBEXstdData 2 2 5" xfId="1317" xr:uid="{00000000-0005-0000-0000-000031A40000}"/>
    <cellStyle name="SAPBEXstdData 2 2 5 2" xfId="3405" xr:uid="{00000000-0005-0000-0000-000032A40000}"/>
    <cellStyle name="SAPBEXstdData 2 2 5 2 2" xfId="17674" xr:uid="{00000000-0005-0000-0000-000033A40000}"/>
    <cellStyle name="SAPBEXstdData 2 2 5 2 2 2" xfId="46031" xr:uid="{00000000-0005-0000-0000-000034A40000}"/>
    <cellStyle name="SAPBEXstdData 2 2 5 2 3" xfId="10794" xr:uid="{00000000-0005-0000-0000-000035A40000}"/>
    <cellStyle name="SAPBEXstdData 2 2 5 2 3 2" xfId="39275" xr:uid="{00000000-0005-0000-0000-000036A40000}"/>
    <cellStyle name="SAPBEXstdData 2 2 5 2 4" xfId="24734" xr:uid="{00000000-0005-0000-0000-000037A40000}"/>
    <cellStyle name="SAPBEXstdData 2 2 5 2 5" xfId="31914" xr:uid="{00000000-0005-0000-0000-000038A40000}"/>
    <cellStyle name="SAPBEXstdData 2 2 5 3" xfId="4553" xr:uid="{00000000-0005-0000-0000-000039A40000}"/>
    <cellStyle name="SAPBEXstdData 2 2 5 3 2" xfId="18813" xr:uid="{00000000-0005-0000-0000-00003AA40000}"/>
    <cellStyle name="SAPBEXstdData 2 2 5 3 2 2" xfId="47168" xr:uid="{00000000-0005-0000-0000-00003BA40000}"/>
    <cellStyle name="SAPBEXstdData 2 2 5 3 3" xfId="11931" xr:uid="{00000000-0005-0000-0000-00003CA40000}"/>
    <cellStyle name="SAPBEXstdData 2 2 5 3 3 2" xfId="40412" xr:uid="{00000000-0005-0000-0000-00003DA40000}"/>
    <cellStyle name="SAPBEXstdData 2 2 5 3 4" xfId="25880" xr:uid="{00000000-0005-0000-0000-00003EA40000}"/>
    <cellStyle name="SAPBEXstdData 2 2 5 3 5" xfId="33060" xr:uid="{00000000-0005-0000-0000-00003FA40000}"/>
    <cellStyle name="SAPBEXstdData 2 2 5 4" xfId="5773" xr:uid="{00000000-0005-0000-0000-000040A40000}"/>
    <cellStyle name="SAPBEXstdData 2 2 5 4 2" xfId="19995" xr:uid="{00000000-0005-0000-0000-000041A40000}"/>
    <cellStyle name="SAPBEXstdData 2 2 5 4 2 2" xfId="48350" xr:uid="{00000000-0005-0000-0000-000042A40000}"/>
    <cellStyle name="SAPBEXstdData 2 2 5 4 3" xfId="13151" xr:uid="{00000000-0005-0000-0000-000043A40000}"/>
    <cellStyle name="SAPBEXstdData 2 2 5 4 3 2" xfId="41632" xr:uid="{00000000-0005-0000-0000-000044A40000}"/>
    <cellStyle name="SAPBEXstdData 2 2 5 4 4" xfId="27100" xr:uid="{00000000-0005-0000-0000-000045A40000}"/>
    <cellStyle name="SAPBEXstdData 2 2 5 4 5" xfId="34280" xr:uid="{00000000-0005-0000-0000-000046A40000}"/>
    <cellStyle name="SAPBEXstdData 2 2 5 5" xfId="15913" xr:uid="{00000000-0005-0000-0000-000047A40000}"/>
    <cellStyle name="SAPBEXstdData 2 2 5 5 2" xfId="44333" xr:uid="{00000000-0005-0000-0000-000048A40000}"/>
    <cellStyle name="SAPBEXstdData 2 2 5 6" xfId="8806" xr:uid="{00000000-0005-0000-0000-000049A40000}"/>
    <cellStyle name="SAPBEXstdData 2 2 5 6 2" xfId="37287" xr:uid="{00000000-0005-0000-0000-00004AA40000}"/>
    <cellStyle name="SAPBEXstdData 2 2 5 7" xfId="22690" xr:uid="{00000000-0005-0000-0000-00004BA40000}"/>
    <cellStyle name="SAPBEXstdData 2 2 5 8" xfId="29922" xr:uid="{00000000-0005-0000-0000-00004CA40000}"/>
    <cellStyle name="SAPBEXstdData 2 2 6" xfId="2623" xr:uid="{00000000-0005-0000-0000-00004DA40000}"/>
    <cellStyle name="SAPBEXstdData 2 2 6 2" xfId="16897" xr:uid="{00000000-0005-0000-0000-00004EA40000}"/>
    <cellStyle name="SAPBEXstdData 2 2 6 2 2" xfId="45306" xr:uid="{00000000-0005-0000-0000-00004FA40000}"/>
    <cellStyle name="SAPBEXstdData 2 2 6 3" xfId="10084" xr:uid="{00000000-0005-0000-0000-000050A40000}"/>
    <cellStyle name="SAPBEXstdData 2 2 6 3 2" xfId="38565" xr:uid="{00000000-0005-0000-0000-000051A40000}"/>
    <cellStyle name="SAPBEXstdData 2 2 6 4" xfId="23983" xr:uid="{00000000-0005-0000-0000-000052A40000}"/>
    <cellStyle name="SAPBEXstdData 2 2 6 5" xfId="31202" xr:uid="{00000000-0005-0000-0000-000053A40000}"/>
    <cellStyle name="SAPBEXstdData 2 2 7" xfId="4296" xr:uid="{00000000-0005-0000-0000-000054A40000}"/>
    <cellStyle name="SAPBEXstdData 2 2 7 2" xfId="18565" xr:uid="{00000000-0005-0000-0000-000055A40000}"/>
    <cellStyle name="SAPBEXstdData 2 2 7 2 2" xfId="46920" xr:uid="{00000000-0005-0000-0000-000056A40000}"/>
    <cellStyle name="SAPBEXstdData 2 2 7 3" xfId="11674" xr:uid="{00000000-0005-0000-0000-000057A40000}"/>
    <cellStyle name="SAPBEXstdData 2 2 7 3 2" xfId="40155" xr:uid="{00000000-0005-0000-0000-000058A40000}"/>
    <cellStyle name="SAPBEXstdData 2 2 7 4" xfId="25623" xr:uid="{00000000-0005-0000-0000-000059A40000}"/>
    <cellStyle name="SAPBEXstdData 2 2 7 5" xfId="32803" xr:uid="{00000000-0005-0000-0000-00005AA40000}"/>
    <cellStyle name="SAPBEXstdData 2 2 8" xfId="7061" xr:uid="{00000000-0005-0000-0000-00005BA40000}"/>
    <cellStyle name="SAPBEXstdData 2 2 8 2" xfId="21102" xr:uid="{00000000-0005-0000-0000-00005CA40000}"/>
    <cellStyle name="SAPBEXstdData 2 2 8 2 2" xfId="49457" xr:uid="{00000000-0005-0000-0000-00005DA40000}"/>
    <cellStyle name="SAPBEXstdData 2 2 8 3" xfId="14439" xr:uid="{00000000-0005-0000-0000-00005EA40000}"/>
    <cellStyle name="SAPBEXstdData 2 2 8 3 2" xfId="42920" xr:uid="{00000000-0005-0000-0000-00005FA40000}"/>
    <cellStyle name="SAPBEXstdData 2 2 8 4" xfId="28388" xr:uid="{00000000-0005-0000-0000-000060A40000}"/>
    <cellStyle name="SAPBEXstdData 2 2 8 5" xfId="35568" xr:uid="{00000000-0005-0000-0000-000061A40000}"/>
    <cellStyle name="SAPBEXstdData 2 2 9" xfId="15392" xr:uid="{00000000-0005-0000-0000-000062A40000}"/>
    <cellStyle name="SAPBEXstdData 2 2 9 2" xfId="43864" xr:uid="{00000000-0005-0000-0000-000063A40000}"/>
    <cellStyle name="SAPBEXstdData 2 3" xfId="429" xr:uid="{00000000-0005-0000-0000-000064A40000}"/>
    <cellStyle name="SAPBEXstdData 2 3 10" xfId="8070" xr:uid="{00000000-0005-0000-0000-000065A40000}"/>
    <cellStyle name="SAPBEXstdData 2 3 10 2" xfId="36553" xr:uid="{00000000-0005-0000-0000-000066A40000}"/>
    <cellStyle name="SAPBEXstdData 2 3 11" xfId="21895" xr:uid="{00000000-0005-0000-0000-000067A40000}"/>
    <cellStyle name="SAPBEXstdData 2 3 12" xfId="24052" xr:uid="{00000000-0005-0000-0000-000068A40000}"/>
    <cellStyle name="SAPBEXstdData 2 3 2" xfId="807" xr:uid="{00000000-0005-0000-0000-000069A40000}"/>
    <cellStyle name="SAPBEXstdData 2 3 2 10" xfId="22211" xr:uid="{00000000-0005-0000-0000-00006AA40000}"/>
    <cellStyle name="SAPBEXstdData 2 3 2 11" xfId="29465" xr:uid="{00000000-0005-0000-0000-00006BA40000}"/>
    <cellStyle name="SAPBEXstdData 2 3 2 2" xfId="1739" xr:uid="{00000000-0005-0000-0000-00006CA40000}"/>
    <cellStyle name="SAPBEXstdData 2 3 2 2 2" xfId="3826" xr:uid="{00000000-0005-0000-0000-00006DA40000}"/>
    <cellStyle name="SAPBEXstdData 2 3 2 2 2 2" xfId="18095" xr:uid="{00000000-0005-0000-0000-00006EA40000}"/>
    <cellStyle name="SAPBEXstdData 2 3 2 2 2 2 2" xfId="46450" xr:uid="{00000000-0005-0000-0000-00006FA40000}"/>
    <cellStyle name="SAPBEXstdData 2 3 2 2 2 3" xfId="11213" xr:uid="{00000000-0005-0000-0000-000070A40000}"/>
    <cellStyle name="SAPBEXstdData 2 3 2 2 2 3 2" xfId="39694" xr:uid="{00000000-0005-0000-0000-000071A40000}"/>
    <cellStyle name="SAPBEXstdData 2 3 2 2 2 4" xfId="25153" xr:uid="{00000000-0005-0000-0000-000072A40000}"/>
    <cellStyle name="SAPBEXstdData 2 3 2 2 2 5" xfId="32333" xr:uid="{00000000-0005-0000-0000-000073A40000}"/>
    <cellStyle name="SAPBEXstdData 2 3 2 2 3" xfId="5786" xr:uid="{00000000-0005-0000-0000-000074A40000}"/>
    <cellStyle name="SAPBEXstdData 2 3 2 2 3 2" xfId="20008" xr:uid="{00000000-0005-0000-0000-000075A40000}"/>
    <cellStyle name="SAPBEXstdData 2 3 2 2 3 2 2" xfId="48363" xr:uid="{00000000-0005-0000-0000-000076A40000}"/>
    <cellStyle name="SAPBEXstdData 2 3 2 2 3 3" xfId="13164" xr:uid="{00000000-0005-0000-0000-000077A40000}"/>
    <cellStyle name="SAPBEXstdData 2 3 2 2 3 3 2" xfId="41645" xr:uid="{00000000-0005-0000-0000-000078A40000}"/>
    <cellStyle name="SAPBEXstdData 2 3 2 2 3 4" xfId="27113" xr:uid="{00000000-0005-0000-0000-000079A40000}"/>
    <cellStyle name="SAPBEXstdData 2 3 2 2 3 5" xfId="34293" xr:uid="{00000000-0005-0000-0000-00007AA40000}"/>
    <cellStyle name="SAPBEXstdData 2 3 2 2 4" xfId="7473" xr:uid="{00000000-0005-0000-0000-00007BA40000}"/>
    <cellStyle name="SAPBEXstdData 2 3 2 2 4 2" xfId="21338" xr:uid="{00000000-0005-0000-0000-00007CA40000}"/>
    <cellStyle name="SAPBEXstdData 2 3 2 2 4 2 2" xfId="49693" xr:uid="{00000000-0005-0000-0000-00007DA40000}"/>
    <cellStyle name="SAPBEXstdData 2 3 2 2 4 3" xfId="14851" xr:uid="{00000000-0005-0000-0000-00007EA40000}"/>
    <cellStyle name="SAPBEXstdData 2 3 2 2 4 3 2" xfId="43332" xr:uid="{00000000-0005-0000-0000-00007FA40000}"/>
    <cellStyle name="SAPBEXstdData 2 3 2 2 4 4" xfId="28800" xr:uid="{00000000-0005-0000-0000-000080A40000}"/>
    <cellStyle name="SAPBEXstdData 2 3 2 2 4 5" xfId="35980" xr:uid="{00000000-0005-0000-0000-000081A40000}"/>
    <cellStyle name="SAPBEXstdData 2 3 2 2 5" xfId="16150" xr:uid="{00000000-0005-0000-0000-000082A40000}"/>
    <cellStyle name="SAPBEXstdData 2 3 2 2 5 2" xfId="44568" xr:uid="{00000000-0005-0000-0000-000083A40000}"/>
    <cellStyle name="SAPBEXstdData 2 3 2 2 6" xfId="9225" xr:uid="{00000000-0005-0000-0000-000084A40000}"/>
    <cellStyle name="SAPBEXstdData 2 3 2 2 6 2" xfId="37706" xr:uid="{00000000-0005-0000-0000-000085A40000}"/>
    <cellStyle name="SAPBEXstdData 2 3 2 2 7" xfId="23110" xr:uid="{00000000-0005-0000-0000-000086A40000}"/>
    <cellStyle name="SAPBEXstdData 2 3 2 2 8" xfId="30342" xr:uid="{00000000-0005-0000-0000-000087A40000}"/>
    <cellStyle name="SAPBEXstdData 2 3 2 3" xfId="1315" xr:uid="{00000000-0005-0000-0000-000088A40000}"/>
    <cellStyle name="SAPBEXstdData 2 3 2 3 2" xfId="2148" xr:uid="{00000000-0005-0000-0000-000089A40000}"/>
    <cellStyle name="SAPBEXstdData 2 3 2 3 2 2" xfId="4234" xr:uid="{00000000-0005-0000-0000-00008AA40000}"/>
    <cellStyle name="SAPBEXstdData 2 3 2 3 2 2 2" xfId="18503" xr:uid="{00000000-0005-0000-0000-00008BA40000}"/>
    <cellStyle name="SAPBEXstdData 2 3 2 3 2 2 2 2" xfId="46858" xr:uid="{00000000-0005-0000-0000-00008CA40000}"/>
    <cellStyle name="SAPBEXstdData 2 3 2 3 2 2 3" xfId="11616" xr:uid="{00000000-0005-0000-0000-00008DA40000}"/>
    <cellStyle name="SAPBEXstdData 2 3 2 3 2 2 3 2" xfId="40097" xr:uid="{00000000-0005-0000-0000-00008EA40000}"/>
    <cellStyle name="SAPBEXstdData 2 3 2 3 2 2 4" xfId="25561" xr:uid="{00000000-0005-0000-0000-00008FA40000}"/>
    <cellStyle name="SAPBEXstdData 2 3 2 3 2 2 5" xfId="32741" xr:uid="{00000000-0005-0000-0000-000090A40000}"/>
    <cellStyle name="SAPBEXstdData 2 3 2 3 2 3" xfId="4386" xr:uid="{00000000-0005-0000-0000-000091A40000}"/>
    <cellStyle name="SAPBEXstdData 2 3 2 3 2 3 2" xfId="18653" xr:uid="{00000000-0005-0000-0000-000092A40000}"/>
    <cellStyle name="SAPBEXstdData 2 3 2 3 2 3 2 2" xfId="47008" xr:uid="{00000000-0005-0000-0000-000093A40000}"/>
    <cellStyle name="SAPBEXstdData 2 3 2 3 2 3 3" xfId="11764" xr:uid="{00000000-0005-0000-0000-000094A40000}"/>
    <cellStyle name="SAPBEXstdData 2 3 2 3 2 3 3 2" xfId="40245" xr:uid="{00000000-0005-0000-0000-000095A40000}"/>
    <cellStyle name="SAPBEXstdData 2 3 2 3 2 3 4" xfId="25713" xr:uid="{00000000-0005-0000-0000-000096A40000}"/>
    <cellStyle name="SAPBEXstdData 2 3 2 3 2 3 5" xfId="32893" xr:uid="{00000000-0005-0000-0000-000097A40000}"/>
    <cellStyle name="SAPBEXstdData 2 3 2 3 2 4" xfId="7873" xr:uid="{00000000-0005-0000-0000-000098A40000}"/>
    <cellStyle name="SAPBEXstdData 2 3 2 3 2 4 2" xfId="21622" xr:uid="{00000000-0005-0000-0000-000099A40000}"/>
    <cellStyle name="SAPBEXstdData 2 3 2 3 2 4 2 2" xfId="49977" xr:uid="{00000000-0005-0000-0000-00009AA40000}"/>
    <cellStyle name="SAPBEXstdData 2 3 2 3 2 4 3" xfId="15251" xr:uid="{00000000-0005-0000-0000-00009BA40000}"/>
    <cellStyle name="SAPBEXstdData 2 3 2 3 2 4 3 2" xfId="43732" xr:uid="{00000000-0005-0000-0000-00009CA40000}"/>
    <cellStyle name="SAPBEXstdData 2 3 2 3 2 4 4" xfId="29200" xr:uid="{00000000-0005-0000-0000-00009DA40000}"/>
    <cellStyle name="SAPBEXstdData 2 3 2 3 2 4 5" xfId="36380" xr:uid="{00000000-0005-0000-0000-00009EA40000}"/>
    <cellStyle name="SAPBEXstdData 2 3 2 3 2 5" xfId="16434" xr:uid="{00000000-0005-0000-0000-00009FA40000}"/>
    <cellStyle name="SAPBEXstdData 2 3 2 3 2 5 2" xfId="44852" xr:uid="{00000000-0005-0000-0000-0000A0A40000}"/>
    <cellStyle name="SAPBEXstdData 2 3 2 3 2 6" xfId="9628" xr:uid="{00000000-0005-0000-0000-0000A1A40000}"/>
    <cellStyle name="SAPBEXstdData 2 3 2 3 2 6 2" xfId="38109" xr:uid="{00000000-0005-0000-0000-0000A2A40000}"/>
    <cellStyle name="SAPBEXstdData 2 3 2 3 2 7" xfId="23518" xr:uid="{00000000-0005-0000-0000-0000A3A40000}"/>
    <cellStyle name="SAPBEXstdData 2 3 2 3 2 8" xfId="30746" xr:uid="{00000000-0005-0000-0000-0000A4A40000}"/>
    <cellStyle name="SAPBEXstdData 2 3 2 3 3" xfId="3403" xr:uid="{00000000-0005-0000-0000-0000A5A40000}"/>
    <cellStyle name="SAPBEXstdData 2 3 2 3 3 2" xfId="17672" xr:uid="{00000000-0005-0000-0000-0000A6A40000}"/>
    <cellStyle name="SAPBEXstdData 2 3 2 3 3 2 2" xfId="46029" xr:uid="{00000000-0005-0000-0000-0000A7A40000}"/>
    <cellStyle name="SAPBEXstdData 2 3 2 3 3 3" xfId="10792" xr:uid="{00000000-0005-0000-0000-0000A8A40000}"/>
    <cellStyle name="SAPBEXstdData 2 3 2 3 3 3 2" xfId="39273" xr:uid="{00000000-0005-0000-0000-0000A9A40000}"/>
    <cellStyle name="SAPBEXstdData 2 3 2 3 3 4" xfId="24732" xr:uid="{00000000-0005-0000-0000-0000AAA40000}"/>
    <cellStyle name="SAPBEXstdData 2 3 2 3 3 5" xfId="31912" xr:uid="{00000000-0005-0000-0000-0000ABA40000}"/>
    <cellStyle name="SAPBEXstdData 2 3 2 3 4" xfId="4460" xr:uid="{00000000-0005-0000-0000-0000ACA40000}"/>
    <cellStyle name="SAPBEXstdData 2 3 2 3 4 2" xfId="18722" xr:uid="{00000000-0005-0000-0000-0000ADA40000}"/>
    <cellStyle name="SAPBEXstdData 2 3 2 3 4 2 2" xfId="47077" xr:uid="{00000000-0005-0000-0000-0000AEA40000}"/>
    <cellStyle name="SAPBEXstdData 2 3 2 3 4 3" xfId="11838" xr:uid="{00000000-0005-0000-0000-0000AFA40000}"/>
    <cellStyle name="SAPBEXstdData 2 3 2 3 4 3 2" xfId="40319" xr:uid="{00000000-0005-0000-0000-0000B0A40000}"/>
    <cellStyle name="SAPBEXstdData 2 3 2 3 4 4" xfId="25787" xr:uid="{00000000-0005-0000-0000-0000B1A40000}"/>
    <cellStyle name="SAPBEXstdData 2 3 2 3 4 5" xfId="32967" xr:uid="{00000000-0005-0000-0000-0000B2A40000}"/>
    <cellStyle name="SAPBEXstdData 2 3 2 3 5" xfId="5872" xr:uid="{00000000-0005-0000-0000-0000B3A40000}"/>
    <cellStyle name="SAPBEXstdData 2 3 2 3 5 2" xfId="20085" xr:uid="{00000000-0005-0000-0000-0000B4A40000}"/>
    <cellStyle name="SAPBEXstdData 2 3 2 3 5 2 2" xfId="48440" xr:uid="{00000000-0005-0000-0000-0000B5A40000}"/>
    <cellStyle name="SAPBEXstdData 2 3 2 3 5 3" xfId="13250" xr:uid="{00000000-0005-0000-0000-0000B6A40000}"/>
    <cellStyle name="SAPBEXstdData 2 3 2 3 5 3 2" xfId="41731" xr:uid="{00000000-0005-0000-0000-0000B7A40000}"/>
    <cellStyle name="SAPBEXstdData 2 3 2 3 5 4" xfId="27199" xr:uid="{00000000-0005-0000-0000-0000B8A40000}"/>
    <cellStyle name="SAPBEXstdData 2 3 2 3 5 5" xfId="34379" xr:uid="{00000000-0005-0000-0000-0000B9A40000}"/>
    <cellStyle name="SAPBEXstdData 2 3 2 3 6" xfId="15911" xr:uid="{00000000-0005-0000-0000-0000BAA40000}"/>
    <cellStyle name="SAPBEXstdData 2 3 2 3 6 2" xfId="44331" xr:uid="{00000000-0005-0000-0000-0000BBA40000}"/>
    <cellStyle name="SAPBEXstdData 2 3 2 3 7" xfId="8804" xr:uid="{00000000-0005-0000-0000-0000BCA40000}"/>
    <cellStyle name="SAPBEXstdData 2 3 2 3 7 2" xfId="37285" xr:uid="{00000000-0005-0000-0000-0000BDA40000}"/>
    <cellStyle name="SAPBEXstdData 2 3 2 3 8" xfId="22688" xr:uid="{00000000-0005-0000-0000-0000BEA40000}"/>
    <cellStyle name="SAPBEXstdData 2 3 2 3 9" xfId="29920" xr:uid="{00000000-0005-0000-0000-0000BFA40000}"/>
    <cellStyle name="SAPBEXstdData 2 3 2 4" xfId="1050" xr:uid="{00000000-0005-0000-0000-0000C0A40000}"/>
    <cellStyle name="SAPBEXstdData 2 3 2 4 2" xfId="3139" xr:uid="{00000000-0005-0000-0000-0000C1A40000}"/>
    <cellStyle name="SAPBEXstdData 2 3 2 4 2 2" xfId="17408" xr:uid="{00000000-0005-0000-0000-0000C2A40000}"/>
    <cellStyle name="SAPBEXstdData 2 3 2 4 2 2 2" xfId="45789" xr:uid="{00000000-0005-0000-0000-0000C3A40000}"/>
    <cellStyle name="SAPBEXstdData 2 3 2 4 2 3" xfId="10562" xr:uid="{00000000-0005-0000-0000-0000C4A40000}"/>
    <cellStyle name="SAPBEXstdData 2 3 2 4 2 3 2" xfId="39043" xr:uid="{00000000-0005-0000-0000-0000C5A40000}"/>
    <cellStyle name="SAPBEXstdData 2 3 2 4 2 4" xfId="24482" xr:uid="{00000000-0005-0000-0000-0000C6A40000}"/>
    <cellStyle name="SAPBEXstdData 2 3 2 4 2 5" xfId="31680" xr:uid="{00000000-0005-0000-0000-0000C7A40000}"/>
    <cellStyle name="SAPBEXstdData 2 3 2 4 3" xfId="4892" xr:uid="{00000000-0005-0000-0000-0000C8A40000}"/>
    <cellStyle name="SAPBEXstdData 2 3 2 4 3 2" xfId="19144" xr:uid="{00000000-0005-0000-0000-0000C9A40000}"/>
    <cellStyle name="SAPBEXstdData 2 3 2 4 3 2 2" xfId="47499" xr:uid="{00000000-0005-0000-0000-0000CAA40000}"/>
    <cellStyle name="SAPBEXstdData 2 3 2 4 3 3" xfId="12270" xr:uid="{00000000-0005-0000-0000-0000CBA40000}"/>
    <cellStyle name="SAPBEXstdData 2 3 2 4 3 3 2" xfId="40751" xr:uid="{00000000-0005-0000-0000-0000CCA40000}"/>
    <cellStyle name="SAPBEXstdData 2 3 2 4 3 4" xfId="26219" xr:uid="{00000000-0005-0000-0000-0000CDA40000}"/>
    <cellStyle name="SAPBEXstdData 2 3 2 4 3 5" xfId="33399" xr:uid="{00000000-0005-0000-0000-0000CEA40000}"/>
    <cellStyle name="SAPBEXstdData 2 3 2 4 4" xfId="4511" xr:uid="{00000000-0005-0000-0000-0000CFA40000}"/>
    <cellStyle name="SAPBEXstdData 2 3 2 4 4 2" xfId="18773" xr:uid="{00000000-0005-0000-0000-0000D0A40000}"/>
    <cellStyle name="SAPBEXstdData 2 3 2 4 4 2 2" xfId="47128" xr:uid="{00000000-0005-0000-0000-0000D1A40000}"/>
    <cellStyle name="SAPBEXstdData 2 3 2 4 4 3" xfId="11889" xr:uid="{00000000-0005-0000-0000-0000D2A40000}"/>
    <cellStyle name="SAPBEXstdData 2 3 2 4 4 3 2" xfId="40370" xr:uid="{00000000-0005-0000-0000-0000D3A40000}"/>
    <cellStyle name="SAPBEXstdData 2 3 2 4 4 4" xfId="25838" xr:uid="{00000000-0005-0000-0000-0000D4A40000}"/>
    <cellStyle name="SAPBEXstdData 2 3 2 4 4 5" xfId="33018" xr:uid="{00000000-0005-0000-0000-0000D5A40000}"/>
    <cellStyle name="SAPBEXstdData 2 3 2 4 5" xfId="15677" xr:uid="{00000000-0005-0000-0000-0000D6A40000}"/>
    <cellStyle name="SAPBEXstdData 2 3 2 4 5 2" xfId="44121" xr:uid="{00000000-0005-0000-0000-0000D7A40000}"/>
    <cellStyle name="SAPBEXstdData 2 3 2 4 6" xfId="8573" xr:uid="{00000000-0005-0000-0000-0000D8A40000}"/>
    <cellStyle name="SAPBEXstdData 2 3 2 4 6 2" xfId="37054" xr:uid="{00000000-0005-0000-0000-0000D9A40000}"/>
    <cellStyle name="SAPBEXstdData 2 3 2 4 7" xfId="22439" xr:uid="{00000000-0005-0000-0000-0000DAA40000}"/>
    <cellStyle name="SAPBEXstdData 2 3 2 4 8" xfId="29689" xr:uid="{00000000-0005-0000-0000-0000DBA40000}"/>
    <cellStyle name="SAPBEXstdData 2 3 2 5" xfId="2899" xr:uid="{00000000-0005-0000-0000-0000DCA40000}"/>
    <cellStyle name="SAPBEXstdData 2 3 2 5 2" xfId="17169" xr:uid="{00000000-0005-0000-0000-0000DDA40000}"/>
    <cellStyle name="SAPBEXstdData 2 3 2 5 2 2" xfId="45557" xr:uid="{00000000-0005-0000-0000-0000DEA40000}"/>
    <cellStyle name="SAPBEXstdData 2 3 2 5 3" xfId="10333" xr:uid="{00000000-0005-0000-0000-0000DFA40000}"/>
    <cellStyle name="SAPBEXstdData 2 3 2 5 3 2" xfId="38814" xr:uid="{00000000-0005-0000-0000-0000E0A40000}"/>
    <cellStyle name="SAPBEXstdData 2 3 2 5 4" xfId="24249" xr:uid="{00000000-0005-0000-0000-0000E1A40000}"/>
    <cellStyle name="SAPBEXstdData 2 3 2 5 5" xfId="31451" xr:uid="{00000000-0005-0000-0000-0000E2A40000}"/>
    <cellStyle name="SAPBEXstdData 2 3 2 6" xfId="4480" xr:uid="{00000000-0005-0000-0000-0000E3A40000}"/>
    <cellStyle name="SAPBEXstdData 2 3 2 6 2" xfId="18742" xr:uid="{00000000-0005-0000-0000-0000E4A40000}"/>
    <cellStyle name="SAPBEXstdData 2 3 2 6 2 2" xfId="47097" xr:uid="{00000000-0005-0000-0000-0000E5A40000}"/>
    <cellStyle name="SAPBEXstdData 2 3 2 6 3" xfId="11858" xr:uid="{00000000-0005-0000-0000-0000E6A40000}"/>
    <cellStyle name="SAPBEXstdData 2 3 2 6 3 2" xfId="40339" xr:uid="{00000000-0005-0000-0000-0000E7A40000}"/>
    <cellStyle name="SAPBEXstdData 2 3 2 6 4" xfId="25807" xr:uid="{00000000-0005-0000-0000-0000E8A40000}"/>
    <cellStyle name="SAPBEXstdData 2 3 2 6 5" xfId="32987" xr:uid="{00000000-0005-0000-0000-0000E9A40000}"/>
    <cellStyle name="SAPBEXstdData 2 3 2 7" xfId="6821" xr:uid="{00000000-0005-0000-0000-0000EAA40000}"/>
    <cellStyle name="SAPBEXstdData 2 3 2 7 2" xfId="20910" xr:uid="{00000000-0005-0000-0000-0000EBA40000}"/>
    <cellStyle name="SAPBEXstdData 2 3 2 7 2 2" xfId="49265" xr:uid="{00000000-0005-0000-0000-0000ECA40000}"/>
    <cellStyle name="SAPBEXstdData 2 3 2 7 3" xfId="14199" xr:uid="{00000000-0005-0000-0000-0000EDA40000}"/>
    <cellStyle name="SAPBEXstdData 2 3 2 7 3 2" xfId="42680" xr:uid="{00000000-0005-0000-0000-0000EEA40000}"/>
    <cellStyle name="SAPBEXstdData 2 3 2 7 4" xfId="28148" xr:uid="{00000000-0005-0000-0000-0000EFA40000}"/>
    <cellStyle name="SAPBEXstdData 2 3 2 7 5" xfId="35328" xr:uid="{00000000-0005-0000-0000-0000F0A40000}"/>
    <cellStyle name="SAPBEXstdData 2 3 2 8" xfId="15523" xr:uid="{00000000-0005-0000-0000-0000F1A40000}"/>
    <cellStyle name="SAPBEXstdData 2 3 2 8 2" xfId="43974" xr:uid="{00000000-0005-0000-0000-0000F2A40000}"/>
    <cellStyle name="SAPBEXstdData 2 3 2 9" xfId="8348" xr:uid="{00000000-0005-0000-0000-0000F3A40000}"/>
    <cellStyle name="SAPBEXstdData 2 3 2 9 2" xfId="36830" xr:uid="{00000000-0005-0000-0000-0000F4A40000}"/>
    <cellStyle name="SAPBEXstdData 2 3 3" xfId="1472" xr:uid="{00000000-0005-0000-0000-0000F5A40000}"/>
    <cellStyle name="SAPBEXstdData 2 3 3 2" xfId="3559" xr:uid="{00000000-0005-0000-0000-0000F6A40000}"/>
    <cellStyle name="SAPBEXstdData 2 3 3 2 2" xfId="17828" xr:uid="{00000000-0005-0000-0000-0000F7A40000}"/>
    <cellStyle name="SAPBEXstdData 2 3 3 2 2 2" xfId="46183" xr:uid="{00000000-0005-0000-0000-0000F8A40000}"/>
    <cellStyle name="SAPBEXstdData 2 3 3 2 3" xfId="10946" xr:uid="{00000000-0005-0000-0000-0000F9A40000}"/>
    <cellStyle name="SAPBEXstdData 2 3 3 2 3 2" xfId="39427" xr:uid="{00000000-0005-0000-0000-0000FAA40000}"/>
    <cellStyle name="SAPBEXstdData 2 3 3 2 4" xfId="24886" xr:uid="{00000000-0005-0000-0000-0000FBA40000}"/>
    <cellStyle name="SAPBEXstdData 2 3 3 2 5" xfId="32066" xr:uid="{00000000-0005-0000-0000-0000FCA40000}"/>
    <cellStyle name="SAPBEXstdData 2 3 3 3" xfId="4978" xr:uid="{00000000-0005-0000-0000-0000FDA40000}"/>
    <cellStyle name="SAPBEXstdData 2 3 3 3 2" xfId="19228" xr:uid="{00000000-0005-0000-0000-0000FEA40000}"/>
    <cellStyle name="SAPBEXstdData 2 3 3 3 2 2" xfId="47583" xr:uid="{00000000-0005-0000-0000-0000FFA40000}"/>
    <cellStyle name="SAPBEXstdData 2 3 3 3 3" xfId="12356" xr:uid="{00000000-0005-0000-0000-000000A50000}"/>
    <cellStyle name="SAPBEXstdData 2 3 3 3 3 2" xfId="40837" xr:uid="{00000000-0005-0000-0000-000001A50000}"/>
    <cellStyle name="SAPBEXstdData 2 3 3 3 4" xfId="26305" xr:uid="{00000000-0005-0000-0000-000002A50000}"/>
    <cellStyle name="SAPBEXstdData 2 3 3 3 5" xfId="33485" xr:uid="{00000000-0005-0000-0000-000003A50000}"/>
    <cellStyle name="SAPBEXstdData 2 3 3 4" xfId="7207" xr:uid="{00000000-0005-0000-0000-000004A50000}"/>
    <cellStyle name="SAPBEXstdData 2 3 3 4 2" xfId="21196" xr:uid="{00000000-0005-0000-0000-000005A50000}"/>
    <cellStyle name="SAPBEXstdData 2 3 3 4 2 2" xfId="49551" xr:uid="{00000000-0005-0000-0000-000006A50000}"/>
    <cellStyle name="SAPBEXstdData 2 3 3 4 3" xfId="14585" xr:uid="{00000000-0005-0000-0000-000007A50000}"/>
    <cellStyle name="SAPBEXstdData 2 3 3 4 3 2" xfId="43066" xr:uid="{00000000-0005-0000-0000-000008A50000}"/>
    <cellStyle name="SAPBEXstdData 2 3 3 4 4" xfId="28534" xr:uid="{00000000-0005-0000-0000-000009A50000}"/>
    <cellStyle name="SAPBEXstdData 2 3 3 4 5" xfId="35714" xr:uid="{00000000-0005-0000-0000-00000AA50000}"/>
    <cellStyle name="SAPBEXstdData 2 3 3 5" xfId="16008" xr:uid="{00000000-0005-0000-0000-00000BA50000}"/>
    <cellStyle name="SAPBEXstdData 2 3 3 5 2" xfId="44426" xr:uid="{00000000-0005-0000-0000-00000CA50000}"/>
    <cellStyle name="SAPBEXstdData 2 3 3 6" xfId="8959" xr:uid="{00000000-0005-0000-0000-00000DA50000}"/>
    <cellStyle name="SAPBEXstdData 2 3 3 6 2" xfId="37440" xr:uid="{00000000-0005-0000-0000-00000EA50000}"/>
    <cellStyle name="SAPBEXstdData 2 3 3 7" xfId="22843" xr:uid="{00000000-0005-0000-0000-00000FA50000}"/>
    <cellStyle name="SAPBEXstdData 2 3 3 8" xfId="30075" xr:uid="{00000000-0005-0000-0000-000010A50000}"/>
    <cellStyle name="SAPBEXstdData 2 3 4" xfId="1045" xr:uid="{00000000-0005-0000-0000-000011A50000}"/>
    <cellStyle name="SAPBEXstdData 2 3 4 2" xfId="2012" xr:uid="{00000000-0005-0000-0000-000012A50000}"/>
    <cellStyle name="SAPBEXstdData 2 3 4 2 2" xfId="4098" xr:uid="{00000000-0005-0000-0000-000013A50000}"/>
    <cellStyle name="SAPBEXstdData 2 3 4 2 2 2" xfId="18367" xr:uid="{00000000-0005-0000-0000-000014A50000}"/>
    <cellStyle name="SAPBEXstdData 2 3 4 2 2 2 2" xfId="46722" xr:uid="{00000000-0005-0000-0000-000015A50000}"/>
    <cellStyle name="SAPBEXstdData 2 3 4 2 2 3" xfId="11480" xr:uid="{00000000-0005-0000-0000-000016A50000}"/>
    <cellStyle name="SAPBEXstdData 2 3 4 2 2 3 2" xfId="39961" xr:uid="{00000000-0005-0000-0000-000017A50000}"/>
    <cellStyle name="SAPBEXstdData 2 3 4 2 2 4" xfId="25425" xr:uid="{00000000-0005-0000-0000-000018A50000}"/>
    <cellStyle name="SAPBEXstdData 2 3 4 2 2 5" xfId="32605" xr:uid="{00000000-0005-0000-0000-000019A50000}"/>
    <cellStyle name="SAPBEXstdData 2 3 4 2 3" xfId="4592" xr:uid="{00000000-0005-0000-0000-00001AA50000}"/>
    <cellStyle name="SAPBEXstdData 2 3 4 2 3 2" xfId="18852" xr:uid="{00000000-0005-0000-0000-00001BA50000}"/>
    <cellStyle name="SAPBEXstdData 2 3 4 2 3 2 2" xfId="47207" xr:uid="{00000000-0005-0000-0000-00001CA50000}"/>
    <cellStyle name="SAPBEXstdData 2 3 4 2 3 3" xfId="11970" xr:uid="{00000000-0005-0000-0000-00001DA50000}"/>
    <cellStyle name="SAPBEXstdData 2 3 4 2 3 3 2" xfId="40451" xr:uid="{00000000-0005-0000-0000-00001EA50000}"/>
    <cellStyle name="SAPBEXstdData 2 3 4 2 3 4" xfId="25919" xr:uid="{00000000-0005-0000-0000-00001FA50000}"/>
    <cellStyle name="SAPBEXstdData 2 3 4 2 3 5" xfId="33099" xr:uid="{00000000-0005-0000-0000-000020A50000}"/>
    <cellStyle name="SAPBEXstdData 2 3 4 2 4" xfId="7737" xr:uid="{00000000-0005-0000-0000-000021A50000}"/>
    <cellStyle name="SAPBEXstdData 2 3 4 2 4 2" xfId="21486" xr:uid="{00000000-0005-0000-0000-000022A50000}"/>
    <cellStyle name="SAPBEXstdData 2 3 4 2 4 2 2" xfId="49841" xr:uid="{00000000-0005-0000-0000-000023A50000}"/>
    <cellStyle name="SAPBEXstdData 2 3 4 2 4 3" xfId="15115" xr:uid="{00000000-0005-0000-0000-000024A50000}"/>
    <cellStyle name="SAPBEXstdData 2 3 4 2 4 3 2" xfId="43596" xr:uid="{00000000-0005-0000-0000-000025A50000}"/>
    <cellStyle name="SAPBEXstdData 2 3 4 2 4 4" xfId="29064" xr:uid="{00000000-0005-0000-0000-000026A50000}"/>
    <cellStyle name="SAPBEXstdData 2 3 4 2 4 5" xfId="36244" xr:uid="{00000000-0005-0000-0000-000027A50000}"/>
    <cellStyle name="SAPBEXstdData 2 3 4 2 5" xfId="16298" xr:uid="{00000000-0005-0000-0000-000028A50000}"/>
    <cellStyle name="SAPBEXstdData 2 3 4 2 5 2" xfId="44716" xr:uid="{00000000-0005-0000-0000-000029A50000}"/>
    <cellStyle name="SAPBEXstdData 2 3 4 2 6" xfId="9492" xr:uid="{00000000-0005-0000-0000-00002AA50000}"/>
    <cellStyle name="SAPBEXstdData 2 3 4 2 6 2" xfId="37973" xr:uid="{00000000-0005-0000-0000-00002BA50000}"/>
    <cellStyle name="SAPBEXstdData 2 3 4 2 7" xfId="23382" xr:uid="{00000000-0005-0000-0000-00002CA50000}"/>
    <cellStyle name="SAPBEXstdData 2 3 4 2 8" xfId="30610" xr:uid="{00000000-0005-0000-0000-00002DA50000}"/>
    <cellStyle name="SAPBEXstdData 2 3 4 3" xfId="3134" xr:uid="{00000000-0005-0000-0000-00002EA50000}"/>
    <cellStyle name="SAPBEXstdData 2 3 4 3 2" xfId="17403" xr:uid="{00000000-0005-0000-0000-00002FA50000}"/>
    <cellStyle name="SAPBEXstdData 2 3 4 3 2 2" xfId="45784" xr:uid="{00000000-0005-0000-0000-000030A50000}"/>
    <cellStyle name="SAPBEXstdData 2 3 4 3 3" xfId="10557" xr:uid="{00000000-0005-0000-0000-000031A50000}"/>
    <cellStyle name="SAPBEXstdData 2 3 4 3 3 2" xfId="39038" xr:uid="{00000000-0005-0000-0000-000032A50000}"/>
    <cellStyle name="SAPBEXstdData 2 3 4 3 4" xfId="24477" xr:uid="{00000000-0005-0000-0000-000033A50000}"/>
    <cellStyle name="SAPBEXstdData 2 3 4 3 5" xfId="31675" xr:uid="{00000000-0005-0000-0000-000034A50000}"/>
    <cellStyle name="SAPBEXstdData 2 3 4 4" xfId="5685" xr:uid="{00000000-0005-0000-0000-000035A50000}"/>
    <cellStyle name="SAPBEXstdData 2 3 4 4 2" xfId="19909" xr:uid="{00000000-0005-0000-0000-000036A50000}"/>
    <cellStyle name="SAPBEXstdData 2 3 4 4 2 2" xfId="48264" xr:uid="{00000000-0005-0000-0000-000037A50000}"/>
    <cellStyle name="SAPBEXstdData 2 3 4 4 3" xfId="13063" xr:uid="{00000000-0005-0000-0000-000038A50000}"/>
    <cellStyle name="SAPBEXstdData 2 3 4 4 3 2" xfId="41544" xr:uid="{00000000-0005-0000-0000-000039A50000}"/>
    <cellStyle name="SAPBEXstdData 2 3 4 4 4" xfId="27012" xr:uid="{00000000-0005-0000-0000-00003AA50000}"/>
    <cellStyle name="SAPBEXstdData 2 3 4 4 5" xfId="34192" xr:uid="{00000000-0005-0000-0000-00003BA50000}"/>
    <cellStyle name="SAPBEXstdData 2 3 4 5" xfId="5939" xr:uid="{00000000-0005-0000-0000-00003CA50000}"/>
    <cellStyle name="SAPBEXstdData 2 3 4 5 2" xfId="20144" xr:uid="{00000000-0005-0000-0000-00003DA50000}"/>
    <cellStyle name="SAPBEXstdData 2 3 4 5 2 2" xfId="48499" xr:uid="{00000000-0005-0000-0000-00003EA50000}"/>
    <cellStyle name="SAPBEXstdData 2 3 4 5 3" xfId="13317" xr:uid="{00000000-0005-0000-0000-00003FA50000}"/>
    <cellStyle name="SAPBEXstdData 2 3 4 5 3 2" xfId="41798" xr:uid="{00000000-0005-0000-0000-000040A50000}"/>
    <cellStyle name="SAPBEXstdData 2 3 4 5 4" xfId="27266" xr:uid="{00000000-0005-0000-0000-000041A50000}"/>
    <cellStyle name="SAPBEXstdData 2 3 4 5 5" xfId="34446" xr:uid="{00000000-0005-0000-0000-000042A50000}"/>
    <cellStyle name="SAPBEXstdData 2 3 4 6" xfId="15672" xr:uid="{00000000-0005-0000-0000-000043A50000}"/>
    <cellStyle name="SAPBEXstdData 2 3 4 6 2" xfId="44116" xr:uid="{00000000-0005-0000-0000-000044A50000}"/>
    <cellStyle name="SAPBEXstdData 2 3 4 7" xfId="8568" xr:uid="{00000000-0005-0000-0000-000045A50000}"/>
    <cellStyle name="SAPBEXstdData 2 3 4 7 2" xfId="37049" xr:uid="{00000000-0005-0000-0000-000046A50000}"/>
    <cellStyle name="SAPBEXstdData 2 3 4 8" xfId="22434" xr:uid="{00000000-0005-0000-0000-000047A50000}"/>
    <cellStyle name="SAPBEXstdData 2 3 4 9" xfId="29684" xr:uid="{00000000-0005-0000-0000-000048A50000}"/>
    <cellStyle name="SAPBEXstdData 2 3 5" xfId="1264" xr:uid="{00000000-0005-0000-0000-000049A50000}"/>
    <cellStyle name="SAPBEXstdData 2 3 5 2" xfId="3352" xr:uid="{00000000-0005-0000-0000-00004AA50000}"/>
    <cellStyle name="SAPBEXstdData 2 3 5 2 2" xfId="17621" xr:uid="{00000000-0005-0000-0000-00004BA50000}"/>
    <cellStyle name="SAPBEXstdData 2 3 5 2 2 2" xfId="45978" xr:uid="{00000000-0005-0000-0000-00004CA50000}"/>
    <cellStyle name="SAPBEXstdData 2 3 5 2 3" xfId="10741" xr:uid="{00000000-0005-0000-0000-00004DA50000}"/>
    <cellStyle name="SAPBEXstdData 2 3 5 2 3 2" xfId="39222" xr:uid="{00000000-0005-0000-0000-00004EA50000}"/>
    <cellStyle name="SAPBEXstdData 2 3 5 2 4" xfId="24681" xr:uid="{00000000-0005-0000-0000-00004FA50000}"/>
    <cellStyle name="SAPBEXstdData 2 3 5 2 5" xfId="31861" xr:uid="{00000000-0005-0000-0000-000050A50000}"/>
    <cellStyle name="SAPBEXstdData 2 3 5 3" xfId="2716" xr:uid="{00000000-0005-0000-0000-000051A50000}"/>
    <cellStyle name="SAPBEXstdData 2 3 5 3 2" xfId="16990" xr:uid="{00000000-0005-0000-0000-000052A50000}"/>
    <cellStyle name="SAPBEXstdData 2 3 5 3 2 2" xfId="45381" xr:uid="{00000000-0005-0000-0000-000053A50000}"/>
    <cellStyle name="SAPBEXstdData 2 3 5 3 3" xfId="10153" xr:uid="{00000000-0005-0000-0000-000054A50000}"/>
    <cellStyle name="SAPBEXstdData 2 3 5 3 3 2" xfId="38634" xr:uid="{00000000-0005-0000-0000-000055A50000}"/>
    <cellStyle name="SAPBEXstdData 2 3 5 3 4" xfId="24069" xr:uid="{00000000-0005-0000-0000-000056A50000}"/>
    <cellStyle name="SAPBEXstdData 2 3 5 3 5" xfId="31271" xr:uid="{00000000-0005-0000-0000-000057A50000}"/>
    <cellStyle name="SAPBEXstdData 2 3 5 4" xfId="5885" xr:uid="{00000000-0005-0000-0000-000058A50000}"/>
    <cellStyle name="SAPBEXstdData 2 3 5 4 2" xfId="20095" xr:uid="{00000000-0005-0000-0000-000059A50000}"/>
    <cellStyle name="SAPBEXstdData 2 3 5 4 2 2" xfId="48450" xr:uid="{00000000-0005-0000-0000-00005AA50000}"/>
    <cellStyle name="SAPBEXstdData 2 3 5 4 3" xfId="13263" xr:uid="{00000000-0005-0000-0000-00005BA50000}"/>
    <cellStyle name="SAPBEXstdData 2 3 5 4 3 2" xfId="41744" xr:uid="{00000000-0005-0000-0000-00005CA50000}"/>
    <cellStyle name="SAPBEXstdData 2 3 5 4 4" xfId="27212" xr:uid="{00000000-0005-0000-0000-00005DA50000}"/>
    <cellStyle name="SAPBEXstdData 2 3 5 4 5" xfId="34392" xr:uid="{00000000-0005-0000-0000-00005EA50000}"/>
    <cellStyle name="SAPBEXstdData 2 3 5 5" xfId="15871" xr:uid="{00000000-0005-0000-0000-00005FA50000}"/>
    <cellStyle name="SAPBEXstdData 2 3 5 5 2" xfId="44291" xr:uid="{00000000-0005-0000-0000-000060A50000}"/>
    <cellStyle name="SAPBEXstdData 2 3 5 6" xfId="8753" xr:uid="{00000000-0005-0000-0000-000061A50000}"/>
    <cellStyle name="SAPBEXstdData 2 3 5 6 2" xfId="37234" xr:uid="{00000000-0005-0000-0000-000062A50000}"/>
    <cellStyle name="SAPBEXstdData 2 3 5 7" xfId="22637" xr:uid="{00000000-0005-0000-0000-000063A50000}"/>
    <cellStyle name="SAPBEXstdData 2 3 5 8" xfId="29869" xr:uid="{00000000-0005-0000-0000-000064A50000}"/>
    <cellStyle name="SAPBEXstdData 2 3 6" xfId="2535" xr:uid="{00000000-0005-0000-0000-000065A50000}"/>
    <cellStyle name="SAPBEXstdData 2 3 6 2" xfId="16809" xr:uid="{00000000-0005-0000-0000-000066A50000}"/>
    <cellStyle name="SAPBEXstdData 2 3 6 2 2" xfId="45220" xr:uid="{00000000-0005-0000-0000-000067A50000}"/>
    <cellStyle name="SAPBEXstdData 2 3 6 3" xfId="10000" xr:uid="{00000000-0005-0000-0000-000068A50000}"/>
    <cellStyle name="SAPBEXstdData 2 3 6 3 2" xfId="38481" xr:uid="{00000000-0005-0000-0000-000069A50000}"/>
    <cellStyle name="SAPBEXstdData 2 3 6 4" xfId="23897" xr:uid="{00000000-0005-0000-0000-00006AA50000}"/>
    <cellStyle name="SAPBEXstdData 2 3 6 5" xfId="31118" xr:uid="{00000000-0005-0000-0000-00006BA50000}"/>
    <cellStyle name="SAPBEXstdData 2 3 7" xfId="2437" xr:uid="{00000000-0005-0000-0000-00006CA50000}"/>
    <cellStyle name="SAPBEXstdData 2 3 7 2" xfId="16713" xr:uid="{00000000-0005-0000-0000-00006DA50000}"/>
    <cellStyle name="SAPBEXstdData 2 3 7 2 2" xfId="45126" xr:uid="{00000000-0005-0000-0000-00006EA50000}"/>
    <cellStyle name="SAPBEXstdData 2 3 7 3" xfId="9906" xr:uid="{00000000-0005-0000-0000-00006FA50000}"/>
    <cellStyle name="SAPBEXstdData 2 3 7 3 2" xfId="38387" xr:uid="{00000000-0005-0000-0000-000070A50000}"/>
    <cellStyle name="SAPBEXstdData 2 3 7 4" xfId="23801" xr:uid="{00000000-0005-0000-0000-000071A50000}"/>
    <cellStyle name="SAPBEXstdData 2 3 7 5" xfId="31024" xr:uid="{00000000-0005-0000-0000-000072A50000}"/>
    <cellStyle name="SAPBEXstdData 2 3 8" xfId="6381" xr:uid="{00000000-0005-0000-0000-000073A50000}"/>
    <cellStyle name="SAPBEXstdData 2 3 8 2" xfId="20521" xr:uid="{00000000-0005-0000-0000-000074A50000}"/>
    <cellStyle name="SAPBEXstdData 2 3 8 2 2" xfId="48876" xr:uid="{00000000-0005-0000-0000-000075A50000}"/>
    <cellStyle name="SAPBEXstdData 2 3 8 3" xfId="13759" xr:uid="{00000000-0005-0000-0000-000076A50000}"/>
    <cellStyle name="SAPBEXstdData 2 3 8 3 2" xfId="42240" xr:uid="{00000000-0005-0000-0000-000077A50000}"/>
    <cellStyle name="SAPBEXstdData 2 3 8 4" xfId="27708" xr:uid="{00000000-0005-0000-0000-000078A50000}"/>
    <cellStyle name="SAPBEXstdData 2 3 8 5" xfId="34888" xr:uid="{00000000-0005-0000-0000-000079A50000}"/>
    <cellStyle name="SAPBEXstdData 2 3 9" xfId="15351" xr:uid="{00000000-0005-0000-0000-00007AA50000}"/>
    <cellStyle name="SAPBEXstdData 2 3 9 2" xfId="43825" xr:uid="{00000000-0005-0000-0000-00007BA50000}"/>
    <cellStyle name="SAPBEXstdData 2 4" xfId="567" xr:uid="{00000000-0005-0000-0000-00007CA50000}"/>
    <cellStyle name="SAPBEXstdData 2 4 10" xfId="22020" xr:uid="{00000000-0005-0000-0000-00007DA50000}"/>
    <cellStyle name="SAPBEXstdData 2 4 11" xfId="29320" xr:uid="{00000000-0005-0000-0000-00007EA50000}"/>
    <cellStyle name="SAPBEXstdData 2 4 2" xfId="1593" xr:uid="{00000000-0005-0000-0000-00007FA50000}"/>
    <cellStyle name="SAPBEXstdData 2 4 2 2" xfId="3680" xr:uid="{00000000-0005-0000-0000-000080A50000}"/>
    <cellStyle name="SAPBEXstdData 2 4 2 2 2" xfId="17949" xr:uid="{00000000-0005-0000-0000-000081A50000}"/>
    <cellStyle name="SAPBEXstdData 2 4 2 2 2 2" xfId="46304" xr:uid="{00000000-0005-0000-0000-000082A50000}"/>
    <cellStyle name="SAPBEXstdData 2 4 2 2 3" xfId="11067" xr:uid="{00000000-0005-0000-0000-000083A50000}"/>
    <cellStyle name="SAPBEXstdData 2 4 2 2 3 2" xfId="39548" xr:uid="{00000000-0005-0000-0000-000084A50000}"/>
    <cellStyle name="SAPBEXstdData 2 4 2 2 4" xfId="25007" xr:uid="{00000000-0005-0000-0000-000085A50000}"/>
    <cellStyle name="SAPBEXstdData 2 4 2 2 5" xfId="32187" xr:uid="{00000000-0005-0000-0000-000086A50000}"/>
    <cellStyle name="SAPBEXstdData 2 4 2 3" xfId="4884" xr:uid="{00000000-0005-0000-0000-000087A50000}"/>
    <cellStyle name="SAPBEXstdData 2 4 2 3 2" xfId="19136" xr:uid="{00000000-0005-0000-0000-000088A50000}"/>
    <cellStyle name="SAPBEXstdData 2 4 2 3 2 2" xfId="47491" xr:uid="{00000000-0005-0000-0000-000089A50000}"/>
    <cellStyle name="SAPBEXstdData 2 4 2 3 3" xfId="12262" xr:uid="{00000000-0005-0000-0000-00008AA50000}"/>
    <cellStyle name="SAPBEXstdData 2 4 2 3 3 2" xfId="40743" xr:uid="{00000000-0005-0000-0000-00008BA50000}"/>
    <cellStyle name="SAPBEXstdData 2 4 2 3 4" xfId="26211" xr:uid="{00000000-0005-0000-0000-00008CA50000}"/>
    <cellStyle name="SAPBEXstdData 2 4 2 3 5" xfId="33391" xr:uid="{00000000-0005-0000-0000-00008DA50000}"/>
    <cellStyle name="SAPBEXstdData 2 4 2 4" xfId="7328" xr:uid="{00000000-0005-0000-0000-00008EA50000}"/>
    <cellStyle name="SAPBEXstdData 2 4 2 4 2" xfId="21269" xr:uid="{00000000-0005-0000-0000-00008FA50000}"/>
    <cellStyle name="SAPBEXstdData 2 4 2 4 2 2" xfId="49624" xr:uid="{00000000-0005-0000-0000-000090A50000}"/>
    <cellStyle name="SAPBEXstdData 2 4 2 4 3" xfId="14706" xr:uid="{00000000-0005-0000-0000-000091A50000}"/>
    <cellStyle name="SAPBEXstdData 2 4 2 4 3 2" xfId="43187" xr:uid="{00000000-0005-0000-0000-000092A50000}"/>
    <cellStyle name="SAPBEXstdData 2 4 2 4 4" xfId="28655" xr:uid="{00000000-0005-0000-0000-000093A50000}"/>
    <cellStyle name="SAPBEXstdData 2 4 2 4 5" xfId="35835" xr:uid="{00000000-0005-0000-0000-000094A50000}"/>
    <cellStyle name="SAPBEXstdData 2 4 2 5" xfId="16081" xr:uid="{00000000-0005-0000-0000-000095A50000}"/>
    <cellStyle name="SAPBEXstdData 2 4 2 5 2" xfId="44499" xr:uid="{00000000-0005-0000-0000-000096A50000}"/>
    <cellStyle name="SAPBEXstdData 2 4 2 6" xfId="9080" xr:uid="{00000000-0005-0000-0000-000097A50000}"/>
    <cellStyle name="SAPBEXstdData 2 4 2 6 2" xfId="37561" xr:uid="{00000000-0005-0000-0000-000098A50000}"/>
    <cellStyle name="SAPBEXstdData 2 4 2 7" xfId="22964" xr:uid="{00000000-0005-0000-0000-000099A50000}"/>
    <cellStyle name="SAPBEXstdData 2 4 2 8" xfId="30196" xr:uid="{00000000-0005-0000-0000-00009AA50000}"/>
    <cellStyle name="SAPBEXstdData 2 4 3" xfId="1165" xr:uid="{00000000-0005-0000-0000-00009BA50000}"/>
    <cellStyle name="SAPBEXstdData 2 4 3 2" xfId="2082" xr:uid="{00000000-0005-0000-0000-00009CA50000}"/>
    <cellStyle name="SAPBEXstdData 2 4 3 2 2" xfId="4168" xr:uid="{00000000-0005-0000-0000-00009DA50000}"/>
    <cellStyle name="SAPBEXstdData 2 4 3 2 2 2" xfId="18437" xr:uid="{00000000-0005-0000-0000-00009EA50000}"/>
    <cellStyle name="SAPBEXstdData 2 4 3 2 2 2 2" xfId="46792" xr:uid="{00000000-0005-0000-0000-00009FA50000}"/>
    <cellStyle name="SAPBEXstdData 2 4 3 2 2 3" xfId="11550" xr:uid="{00000000-0005-0000-0000-0000A0A50000}"/>
    <cellStyle name="SAPBEXstdData 2 4 3 2 2 3 2" xfId="40031" xr:uid="{00000000-0005-0000-0000-0000A1A50000}"/>
    <cellStyle name="SAPBEXstdData 2 4 3 2 2 4" xfId="25495" xr:uid="{00000000-0005-0000-0000-0000A2A50000}"/>
    <cellStyle name="SAPBEXstdData 2 4 3 2 2 5" xfId="32675" xr:uid="{00000000-0005-0000-0000-0000A3A50000}"/>
    <cellStyle name="SAPBEXstdData 2 4 3 2 3" xfId="5725" xr:uid="{00000000-0005-0000-0000-0000A4A50000}"/>
    <cellStyle name="SAPBEXstdData 2 4 3 2 3 2" xfId="19947" xr:uid="{00000000-0005-0000-0000-0000A5A50000}"/>
    <cellStyle name="SAPBEXstdData 2 4 3 2 3 2 2" xfId="48302" xr:uid="{00000000-0005-0000-0000-0000A6A50000}"/>
    <cellStyle name="SAPBEXstdData 2 4 3 2 3 3" xfId="13103" xr:uid="{00000000-0005-0000-0000-0000A7A50000}"/>
    <cellStyle name="SAPBEXstdData 2 4 3 2 3 3 2" xfId="41584" xr:uid="{00000000-0005-0000-0000-0000A8A50000}"/>
    <cellStyle name="SAPBEXstdData 2 4 3 2 3 4" xfId="27052" xr:uid="{00000000-0005-0000-0000-0000A9A50000}"/>
    <cellStyle name="SAPBEXstdData 2 4 3 2 3 5" xfId="34232" xr:uid="{00000000-0005-0000-0000-0000AAA50000}"/>
    <cellStyle name="SAPBEXstdData 2 4 3 2 4" xfId="7807" xr:uid="{00000000-0005-0000-0000-0000ABA50000}"/>
    <cellStyle name="SAPBEXstdData 2 4 3 2 4 2" xfId="21556" xr:uid="{00000000-0005-0000-0000-0000ACA50000}"/>
    <cellStyle name="SAPBEXstdData 2 4 3 2 4 2 2" xfId="49911" xr:uid="{00000000-0005-0000-0000-0000ADA50000}"/>
    <cellStyle name="SAPBEXstdData 2 4 3 2 4 3" xfId="15185" xr:uid="{00000000-0005-0000-0000-0000AEA50000}"/>
    <cellStyle name="SAPBEXstdData 2 4 3 2 4 3 2" xfId="43666" xr:uid="{00000000-0005-0000-0000-0000AFA50000}"/>
    <cellStyle name="SAPBEXstdData 2 4 3 2 4 4" xfId="29134" xr:uid="{00000000-0005-0000-0000-0000B0A50000}"/>
    <cellStyle name="SAPBEXstdData 2 4 3 2 4 5" xfId="36314" xr:uid="{00000000-0005-0000-0000-0000B1A50000}"/>
    <cellStyle name="SAPBEXstdData 2 4 3 2 5" xfId="16368" xr:uid="{00000000-0005-0000-0000-0000B2A50000}"/>
    <cellStyle name="SAPBEXstdData 2 4 3 2 5 2" xfId="44786" xr:uid="{00000000-0005-0000-0000-0000B3A50000}"/>
    <cellStyle name="SAPBEXstdData 2 4 3 2 6" xfId="9562" xr:uid="{00000000-0005-0000-0000-0000B4A50000}"/>
    <cellStyle name="SAPBEXstdData 2 4 3 2 6 2" xfId="38043" xr:uid="{00000000-0005-0000-0000-0000B5A50000}"/>
    <cellStyle name="SAPBEXstdData 2 4 3 2 7" xfId="23452" xr:uid="{00000000-0005-0000-0000-0000B6A50000}"/>
    <cellStyle name="SAPBEXstdData 2 4 3 2 8" xfId="30680" xr:uid="{00000000-0005-0000-0000-0000B7A50000}"/>
    <cellStyle name="SAPBEXstdData 2 4 3 3" xfId="3254" xr:uid="{00000000-0005-0000-0000-0000B8A50000}"/>
    <cellStyle name="SAPBEXstdData 2 4 3 3 2" xfId="17523" xr:uid="{00000000-0005-0000-0000-0000B9A50000}"/>
    <cellStyle name="SAPBEXstdData 2 4 3 3 2 2" xfId="45900" xr:uid="{00000000-0005-0000-0000-0000BAA50000}"/>
    <cellStyle name="SAPBEXstdData 2 4 3 3 3" xfId="10668" xr:uid="{00000000-0005-0000-0000-0000BBA50000}"/>
    <cellStyle name="SAPBEXstdData 2 4 3 3 3 2" xfId="39149" xr:uid="{00000000-0005-0000-0000-0000BCA50000}"/>
    <cellStyle name="SAPBEXstdData 2 4 3 3 4" xfId="24593" xr:uid="{00000000-0005-0000-0000-0000BDA50000}"/>
    <cellStyle name="SAPBEXstdData 2 4 3 3 5" xfId="31787" xr:uid="{00000000-0005-0000-0000-0000BEA50000}"/>
    <cellStyle name="SAPBEXstdData 2 4 3 4" xfId="5213" xr:uid="{00000000-0005-0000-0000-0000BFA50000}"/>
    <cellStyle name="SAPBEXstdData 2 4 3 4 2" xfId="19453" xr:uid="{00000000-0005-0000-0000-0000C0A50000}"/>
    <cellStyle name="SAPBEXstdData 2 4 3 4 2 2" xfId="47808" xr:uid="{00000000-0005-0000-0000-0000C1A50000}"/>
    <cellStyle name="SAPBEXstdData 2 4 3 4 3" xfId="12591" xr:uid="{00000000-0005-0000-0000-0000C2A50000}"/>
    <cellStyle name="SAPBEXstdData 2 4 3 4 3 2" xfId="41072" xr:uid="{00000000-0005-0000-0000-0000C3A50000}"/>
    <cellStyle name="SAPBEXstdData 2 4 3 4 4" xfId="26540" xr:uid="{00000000-0005-0000-0000-0000C4A50000}"/>
    <cellStyle name="SAPBEXstdData 2 4 3 4 5" xfId="33720" xr:uid="{00000000-0005-0000-0000-0000C5A50000}"/>
    <cellStyle name="SAPBEXstdData 2 4 3 5" xfId="5915" xr:uid="{00000000-0005-0000-0000-0000C6A50000}"/>
    <cellStyle name="SAPBEXstdData 2 4 3 5 2" xfId="20123" xr:uid="{00000000-0005-0000-0000-0000C7A50000}"/>
    <cellStyle name="SAPBEXstdData 2 4 3 5 2 2" xfId="48478" xr:uid="{00000000-0005-0000-0000-0000C8A50000}"/>
    <cellStyle name="SAPBEXstdData 2 4 3 5 3" xfId="13293" xr:uid="{00000000-0005-0000-0000-0000C9A50000}"/>
    <cellStyle name="SAPBEXstdData 2 4 3 5 3 2" xfId="41774" xr:uid="{00000000-0005-0000-0000-0000CAA50000}"/>
    <cellStyle name="SAPBEXstdData 2 4 3 5 4" xfId="27242" xr:uid="{00000000-0005-0000-0000-0000CBA50000}"/>
    <cellStyle name="SAPBEXstdData 2 4 3 5 5" xfId="34422" xr:uid="{00000000-0005-0000-0000-0000CCA50000}"/>
    <cellStyle name="SAPBEXstdData 2 4 3 6" xfId="15782" xr:uid="{00000000-0005-0000-0000-0000CDA50000}"/>
    <cellStyle name="SAPBEXstdData 2 4 3 6 2" xfId="44222" xr:uid="{00000000-0005-0000-0000-0000CEA50000}"/>
    <cellStyle name="SAPBEXstdData 2 4 3 7" xfId="8679" xr:uid="{00000000-0005-0000-0000-0000CFA50000}"/>
    <cellStyle name="SAPBEXstdData 2 4 3 7 2" xfId="37160" xr:uid="{00000000-0005-0000-0000-0000D0A50000}"/>
    <cellStyle name="SAPBEXstdData 2 4 3 8" xfId="22549" xr:uid="{00000000-0005-0000-0000-0000D1A50000}"/>
    <cellStyle name="SAPBEXstdData 2 4 3 9" xfId="29795" xr:uid="{00000000-0005-0000-0000-0000D2A50000}"/>
    <cellStyle name="SAPBEXstdData 2 4 4" xfId="1332" xr:uid="{00000000-0005-0000-0000-0000D3A50000}"/>
    <cellStyle name="SAPBEXstdData 2 4 4 2" xfId="3420" xr:uid="{00000000-0005-0000-0000-0000D4A50000}"/>
    <cellStyle name="SAPBEXstdData 2 4 4 2 2" xfId="17689" xr:uid="{00000000-0005-0000-0000-0000D5A50000}"/>
    <cellStyle name="SAPBEXstdData 2 4 4 2 2 2" xfId="46046" xr:uid="{00000000-0005-0000-0000-0000D6A50000}"/>
    <cellStyle name="SAPBEXstdData 2 4 4 2 3" xfId="10809" xr:uid="{00000000-0005-0000-0000-0000D7A50000}"/>
    <cellStyle name="SAPBEXstdData 2 4 4 2 3 2" xfId="39290" xr:uid="{00000000-0005-0000-0000-0000D8A50000}"/>
    <cellStyle name="SAPBEXstdData 2 4 4 2 4" xfId="24749" xr:uid="{00000000-0005-0000-0000-0000D9A50000}"/>
    <cellStyle name="SAPBEXstdData 2 4 4 2 5" xfId="31929" xr:uid="{00000000-0005-0000-0000-0000DAA50000}"/>
    <cellStyle name="SAPBEXstdData 2 4 4 3" xfId="4279" xr:uid="{00000000-0005-0000-0000-0000DBA50000}"/>
    <cellStyle name="SAPBEXstdData 2 4 4 3 2" xfId="18548" xr:uid="{00000000-0005-0000-0000-0000DCA50000}"/>
    <cellStyle name="SAPBEXstdData 2 4 4 3 2 2" xfId="46903" xr:uid="{00000000-0005-0000-0000-0000DDA50000}"/>
    <cellStyle name="SAPBEXstdData 2 4 4 3 3" xfId="11657" xr:uid="{00000000-0005-0000-0000-0000DEA50000}"/>
    <cellStyle name="SAPBEXstdData 2 4 4 3 3 2" xfId="40138" xr:uid="{00000000-0005-0000-0000-0000DFA50000}"/>
    <cellStyle name="SAPBEXstdData 2 4 4 3 4" xfId="25606" xr:uid="{00000000-0005-0000-0000-0000E0A50000}"/>
    <cellStyle name="SAPBEXstdData 2 4 4 3 5" xfId="32786" xr:uid="{00000000-0005-0000-0000-0000E1A50000}"/>
    <cellStyle name="SAPBEXstdData 2 4 4 4" xfId="5863" xr:uid="{00000000-0005-0000-0000-0000E2A50000}"/>
    <cellStyle name="SAPBEXstdData 2 4 4 4 2" xfId="20076" xr:uid="{00000000-0005-0000-0000-0000E3A50000}"/>
    <cellStyle name="SAPBEXstdData 2 4 4 4 2 2" xfId="48431" xr:uid="{00000000-0005-0000-0000-0000E4A50000}"/>
    <cellStyle name="SAPBEXstdData 2 4 4 4 3" xfId="13241" xr:uid="{00000000-0005-0000-0000-0000E5A50000}"/>
    <cellStyle name="SAPBEXstdData 2 4 4 4 3 2" xfId="41722" xr:uid="{00000000-0005-0000-0000-0000E6A50000}"/>
    <cellStyle name="SAPBEXstdData 2 4 4 4 4" xfId="27190" xr:uid="{00000000-0005-0000-0000-0000E7A50000}"/>
    <cellStyle name="SAPBEXstdData 2 4 4 4 5" xfId="34370" xr:uid="{00000000-0005-0000-0000-0000E8A50000}"/>
    <cellStyle name="SAPBEXstdData 2 4 4 5" xfId="15928" xr:uid="{00000000-0005-0000-0000-0000E9A50000}"/>
    <cellStyle name="SAPBEXstdData 2 4 4 5 2" xfId="44348" xr:uid="{00000000-0005-0000-0000-0000EAA50000}"/>
    <cellStyle name="SAPBEXstdData 2 4 4 6" xfId="8821" xr:uid="{00000000-0005-0000-0000-0000EBA50000}"/>
    <cellStyle name="SAPBEXstdData 2 4 4 6 2" xfId="37302" xr:uid="{00000000-0005-0000-0000-0000ECA50000}"/>
    <cellStyle name="SAPBEXstdData 2 4 4 7" xfId="22705" xr:uid="{00000000-0005-0000-0000-0000EDA50000}"/>
    <cellStyle name="SAPBEXstdData 2 4 4 8" xfId="29937" xr:uid="{00000000-0005-0000-0000-0000EEA50000}"/>
    <cellStyle name="SAPBEXstdData 2 4 5" xfId="2669" xr:uid="{00000000-0005-0000-0000-0000EFA50000}"/>
    <cellStyle name="SAPBEXstdData 2 4 5 2" xfId="16943" xr:uid="{00000000-0005-0000-0000-0000F0A50000}"/>
    <cellStyle name="SAPBEXstdData 2 4 5 2 2" xfId="45350" xr:uid="{00000000-0005-0000-0000-0000F1A50000}"/>
    <cellStyle name="SAPBEXstdData 2 4 5 3" xfId="10126" xr:uid="{00000000-0005-0000-0000-0000F2A50000}"/>
    <cellStyle name="SAPBEXstdData 2 4 5 3 2" xfId="38607" xr:uid="{00000000-0005-0000-0000-0000F3A50000}"/>
    <cellStyle name="SAPBEXstdData 2 4 5 4" xfId="24027" xr:uid="{00000000-0005-0000-0000-0000F4A50000}"/>
    <cellStyle name="SAPBEXstdData 2 4 5 5" xfId="31244" xr:uid="{00000000-0005-0000-0000-0000F5A50000}"/>
    <cellStyle name="SAPBEXstdData 2 4 6" xfId="5683" xr:uid="{00000000-0005-0000-0000-0000F6A50000}"/>
    <cellStyle name="SAPBEXstdData 2 4 6 2" xfId="19907" xr:uid="{00000000-0005-0000-0000-0000F7A50000}"/>
    <cellStyle name="SAPBEXstdData 2 4 6 2 2" xfId="48262" xr:uid="{00000000-0005-0000-0000-0000F8A50000}"/>
    <cellStyle name="SAPBEXstdData 2 4 6 3" xfId="13061" xr:uid="{00000000-0005-0000-0000-0000F9A50000}"/>
    <cellStyle name="SAPBEXstdData 2 4 6 3 2" xfId="41542" xr:uid="{00000000-0005-0000-0000-0000FAA50000}"/>
    <cellStyle name="SAPBEXstdData 2 4 6 4" xfId="27010" xr:uid="{00000000-0005-0000-0000-0000FBA50000}"/>
    <cellStyle name="SAPBEXstdData 2 4 6 5" xfId="34190" xr:uid="{00000000-0005-0000-0000-0000FCA50000}"/>
    <cellStyle name="SAPBEXstdData 2 4 7" xfId="6258" xr:uid="{00000000-0005-0000-0000-0000FDA50000}"/>
    <cellStyle name="SAPBEXstdData 2 4 7 2" xfId="20424" xr:uid="{00000000-0005-0000-0000-0000FEA50000}"/>
    <cellStyle name="SAPBEXstdData 2 4 7 2 2" xfId="48779" xr:uid="{00000000-0005-0000-0000-0000FFA50000}"/>
    <cellStyle name="SAPBEXstdData 2 4 7 3" xfId="13636" xr:uid="{00000000-0005-0000-0000-000000A60000}"/>
    <cellStyle name="SAPBEXstdData 2 4 7 3 2" xfId="42117" xr:uid="{00000000-0005-0000-0000-000001A60000}"/>
    <cellStyle name="SAPBEXstdData 2 4 7 4" xfId="27585" xr:uid="{00000000-0005-0000-0000-000002A60000}"/>
    <cellStyle name="SAPBEXstdData 2 4 7 5" xfId="34765" xr:uid="{00000000-0005-0000-0000-000003A60000}"/>
    <cellStyle name="SAPBEXstdData 2 4 8" xfId="15432" xr:uid="{00000000-0005-0000-0000-000004A60000}"/>
    <cellStyle name="SAPBEXstdData 2 4 8 2" xfId="43902" xr:uid="{00000000-0005-0000-0000-000005A60000}"/>
    <cellStyle name="SAPBEXstdData 2 4 9" xfId="8191" xr:uid="{00000000-0005-0000-0000-000006A60000}"/>
    <cellStyle name="SAPBEXstdData 2 4 9 2" xfId="36674" xr:uid="{00000000-0005-0000-0000-000007A60000}"/>
    <cellStyle name="SAPBEXstdData 2 5" xfId="1424" xr:uid="{00000000-0005-0000-0000-000008A60000}"/>
    <cellStyle name="SAPBEXstdData 2 5 2" xfId="3511" xr:uid="{00000000-0005-0000-0000-000009A60000}"/>
    <cellStyle name="SAPBEXstdData 2 5 2 2" xfId="17780" xr:uid="{00000000-0005-0000-0000-00000AA60000}"/>
    <cellStyle name="SAPBEXstdData 2 5 2 2 2" xfId="46135" xr:uid="{00000000-0005-0000-0000-00000BA60000}"/>
    <cellStyle name="SAPBEXstdData 2 5 2 3" xfId="10898" xr:uid="{00000000-0005-0000-0000-00000CA60000}"/>
    <cellStyle name="SAPBEXstdData 2 5 2 3 2" xfId="39379" xr:uid="{00000000-0005-0000-0000-00000DA60000}"/>
    <cellStyle name="SAPBEXstdData 2 5 2 4" xfId="24838" xr:uid="{00000000-0005-0000-0000-00000EA60000}"/>
    <cellStyle name="SAPBEXstdData 2 5 2 5" xfId="32018" xr:uid="{00000000-0005-0000-0000-00000FA60000}"/>
    <cellStyle name="SAPBEXstdData 2 5 3" xfId="5556" xr:uid="{00000000-0005-0000-0000-000010A60000}"/>
    <cellStyle name="SAPBEXstdData 2 5 3 2" xfId="19785" xr:uid="{00000000-0005-0000-0000-000011A60000}"/>
    <cellStyle name="SAPBEXstdData 2 5 3 2 2" xfId="48140" xr:uid="{00000000-0005-0000-0000-000012A60000}"/>
    <cellStyle name="SAPBEXstdData 2 5 3 3" xfId="12934" xr:uid="{00000000-0005-0000-0000-000013A60000}"/>
    <cellStyle name="SAPBEXstdData 2 5 3 3 2" xfId="41415" xr:uid="{00000000-0005-0000-0000-000014A60000}"/>
    <cellStyle name="SAPBEXstdData 2 5 3 4" xfId="26883" xr:uid="{00000000-0005-0000-0000-000015A60000}"/>
    <cellStyle name="SAPBEXstdData 2 5 3 5" xfId="34063" xr:uid="{00000000-0005-0000-0000-000016A60000}"/>
    <cellStyle name="SAPBEXstdData 2 5 4" xfId="7161" xr:uid="{00000000-0005-0000-0000-000017A60000}"/>
    <cellStyle name="SAPBEXstdData 2 5 4 2" xfId="21159" xr:uid="{00000000-0005-0000-0000-000018A60000}"/>
    <cellStyle name="SAPBEXstdData 2 5 4 2 2" xfId="49514" xr:uid="{00000000-0005-0000-0000-000019A60000}"/>
    <cellStyle name="SAPBEXstdData 2 5 4 3" xfId="14539" xr:uid="{00000000-0005-0000-0000-00001AA60000}"/>
    <cellStyle name="SAPBEXstdData 2 5 4 3 2" xfId="43020" xr:uid="{00000000-0005-0000-0000-00001BA60000}"/>
    <cellStyle name="SAPBEXstdData 2 5 4 4" xfId="28488" xr:uid="{00000000-0005-0000-0000-00001CA60000}"/>
    <cellStyle name="SAPBEXstdData 2 5 4 5" xfId="35668" xr:uid="{00000000-0005-0000-0000-00001DA60000}"/>
    <cellStyle name="SAPBEXstdData 2 5 5" xfId="15971" xr:uid="{00000000-0005-0000-0000-00001EA60000}"/>
    <cellStyle name="SAPBEXstdData 2 5 5 2" xfId="44389" xr:uid="{00000000-0005-0000-0000-00001FA60000}"/>
    <cellStyle name="SAPBEXstdData 2 5 6" xfId="8911" xr:uid="{00000000-0005-0000-0000-000020A60000}"/>
    <cellStyle name="SAPBEXstdData 2 5 6 2" xfId="37392" xr:uid="{00000000-0005-0000-0000-000021A60000}"/>
    <cellStyle name="SAPBEXstdData 2 5 7" xfId="22795" xr:uid="{00000000-0005-0000-0000-000022A60000}"/>
    <cellStyle name="SAPBEXstdData 2 5 8" xfId="30027" xr:uid="{00000000-0005-0000-0000-000023A60000}"/>
    <cellStyle name="SAPBEXstdData 2 6" xfId="931" xr:uid="{00000000-0005-0000-0000-000024A60000}"/>
    <cellStyle name="SAPBEXstdData 2 6 2" xfId="1977" xr:uid="{00000000-0005-0000-0000-000025A60000}"/>
    <cellStyle name="SAPBEXstdData 2 6 2 2" xfId="4063" xr:uid="{00000000-0005-0000-0000-000026A60000}"/>
    <cellStyle name="SAPBEXstdData 2 6 2 2 2" xfId="18332" xr:uid="{00000000-0005-0000-0000-000027A60000}"/>
    <cellStyle name="SAPBEXstdData 2 6 2 2 2 2" xfId="46687" xr:uid="{00000000-0005-0000-0000-000028A60000}"/>
    <cellStyle name="SAPBEXstdData 2 6 2 2 3" xfId="11445" xr:uid="{00000000-0005-0000-0000-000029A60000}"/>
    <cellStyle name="SAPBEXstdData 2 6 2 2 3 2" xfId="39926" xr:uid="{00000000-0005-0000-0000-00002AA60000}"/>
    <cellStyle name="SAPBEXstdData 2 6 2 2 4" xfId="25390" xr:uid="{00000000-0005-0000-0000-00002BA60000}"/>
    <cellStyle name="SAPBEXstdData 2 6 2 2 5" xfId="32570" xr:uid="{00000000-0005-0000-0000-00002CA60000}"/>
    <cellStyle name="SAPBEXstdData 2 6 2 3" xfId="5588" xr:uid="{00000000-0005-0000-0000-00002DA60000}"/>
    <cellStyle name="SAPBEXstdData 2 6 2 3 2" xfId="19817" xr:uid="{00000000-0005-0000-0000-00002EA60000}"/>
    <cellStyle name="SAPBEXstdData 2 6 2 3 2 2" xfId="48172" xr:uid="{00000000-0005-0000-0000-00002FA60000}"/>
    <cellStyle name="SAPBEXstdData 2 6 2 3 3" xfId="12966" xr:uid="{00000000-0005-0000-0000-000030A60000}"/>
    <cellStyle name="SAPBEXstdData 2 6 2 3 3 2" xfId="41447" xr:uid="{00000000-0005-0000-0000-000031A60000}"/>
    <cellStyle name="SAPBEXstdData 2 6 2 3 4" xfId="26915" xr:uid="{00000000-0005-0000-0000-000032A60000}"/>
    <cellStyle name="SAPBEXstdData 2 6 2 3 5" xfId="34095" xr:uid="{00000000-0005-0000-0000-000033A60000}"/>
    <cellStyle name="SAPBEXstdData 2 6 2 4" xfId="7702" xr:uid="{00000000-0005-0000-0000-000034A60000}"/>
    <cellStyle name="SAPBEXstdData 2 6 2 4 2" xfId="21451" xr:uid="{00000000-0005-0000-0000-000035A60000}"/>
    <cellStyle name="SAPBEXstdData 2 6 2 4 2 2" xfId="49806" xr:uid="{00000000-0005-0000-0000-000036A60000}"/>
    <cellStyle name="SAPBEXstdData 2 6 2 4 3" xfId="15080" xr:uid="{00000000-0005-0000-0000-000037A60000}"/>
    <cellStyle name="SAPBEXstdData 2 6 2 4 3 2" xfId="43561" xr:uid="{00000000-0005-0000-0000-000038A60000}"/>
    <cellStyle name="SAPBEXstdData 2 6 2 4 4" xfId="29029" xr:uid="{00000000-0005-0000-0000-000039A60000}"/>
    <cellStyle name="SAPBEXstdData 2 6 2 4 5" xfId="36209" xr:uid="{00000000-0005-0000-0000-00003AA60000}"/>
    <cellStyle name="SAPBEXstdData 2 6 2 5" xfId="16263" xr:uid="{00000000-0005-0000-0000-00003BA60000}"/>
    <cellStyle name="SAPBEXstdData 2 6 2 5 2" xfId="44681" xr:uid="{00000000-0005-0000-0000-00003CA60000}"/>
    <cellStyle name="SAPBEXstdData 2 6 2 6" xfId="9457" xr:uid="{00000000-0005-0000-0000-00003DA60000}"/>
    <cellStyle name="SAPBEXstdData 2 6 2 6 2" xfId="37938" xr:uid="{00000000-0005-0000-0000-00003EA60000}"/>
    <cellStyle name="SAPBEXstdData 2 6 2 7" xfId="23347" xr:uid="{00000000-0005-0000-0000-00003FA60000}"/>
    <cellStyle name="SAPBEXstdData 2 6 2 8" xfId="30575" xr:uid="{00000000-0005-0000-0000-000040A60000}"/>
    <cellStyle name="SAPBEXstdData 2 6 3" xfId="3021" xr:uid="{00000000-0005-0000-0000-000041A60000}"/>
    <cellStyle name="SAPBEXstdData 2 6 3 2" xfId="17290" xr:uid="{00000000-0005-0000-0000-000042A60000}"/>
    <cellStyle name="SAPBEXstdData 2 6 3 2 2" xfId="45673" xr:uid="{00000000-0005-0000-0000-000043A60000}"/>
    <cellStyle name="SAPBEXstdData 2 6 3 3" xfId="10448" xr:uid="{00000000-0005-0000-0000-000044A60000}"/>
    <cellStyle name="SAPBEXstdData 2 6 3 3 2" xfId="38929" xr:uid="{00000000-0005-0000-0000-000045A60000}"/>
    <cellStyle name="SAPBEXstdData 2 6 3 4" xfId="24366" xr:uid="{00000000-0005-0000-0000-000046A60000}"/>
    <cellStyle name="SAPBEXstdData 2 6 3 5" xfId="31566" xr:uid="{00000000-0005-0000-0000-000047A60000}"/>
    <cellStyle name="SAPBEXstdData 2 6 4" xfId="5051" xr:uid="{00000000-0005-0000-0000-000048A60000}"/>
    <cellStyle name="SAPBEXstdData 2 6 4 2" xfId="19297" xr:uid="{00000000-0005-0000-0000-000049A60000}"/>
    <cellStyle name="SAPBEXstdData 2 6 4 2 2" xfId="47652" xr:uid="{00000000-0005-0000-0000-00004AA60000}"/>
    <cellStyle name="SAPBEXstdData 2 6 4 3" xfId="12429" xr:uid="{00000000-0005-0000-0000-00004BA60000}"/>
    <cellStyle name="SAPBEXstdData 2 6 4 3 2" xfId="40910" xr:uid="{00000000-0005-0000-0000-00004CA60000}"/>
    <cellStyle name="SAPBEXstdData 2 6 4 4" xfId="26378" xr:uid="{00000000-0005-0000-0000-00004DA60000}"/>
    <cellStyle name="SAPBEXstdData 2 6 4 5" xfId="33558" xr:uid="{00000000-0005-0000-0000-00004EA60000}"/>
    <cellStyle name="SAPBEXstdData 2 6 5" xfId="6992" xr:uid="{00000000-0005-0000-0000-00004FA60000}"/>
    <cellStyle name="SAPBEXstdData 2 6 5 2" xfId="21055" xr:uid="{00000000-0005-0000-0000-000050A60000}"/>
    <cellStyle name="SAPBEXstdData 2 6 5 2 2" xfId="49410" xr:uid="{00000000-0005-0000-0000-000051A60000}"/>
    <cellStyle name="SAPBEXstdData 2 6 5 3" xfId="14370" xr:uid="{00000000-0005-0000-0000-000052A60000}"/>
    <cellStyle name="SAPBEXstdData 2 6 5 3 2" xfId="42851" xr:uid="{00000000-0005-0000-0000-000053A60000}"/>
    <cellStyle name="SAPBEXstdData 2 6 5 4" xfId="28319" xr:uid="{00000000-0005-0000-0000-000054A60000}"/>
    <cellStyle name="SAPBEXstdData 2 6 5 5" xfId="35499" xr:uid="{00000000-0005-0000-0000-000055A60000}"/>
    <cellStyle name="SAPBEXstdData 2 6 6" xfId="15597" xr:uid="{00000000-0005-0000-0000-000056A60000}"/>
    <cellStyle name="SAPBEXstdData 2 6 6 2" xfId="44043" xr:uid="{00000000-0005-0000-0000-000057A60000}"/>
    <cellStyle name="SAPBEXstdData 2 6 7" xfId="8458" xr:uid="{00000000-0005-0000-0000-000058A60000}"/>
    <cellStyle name="SAPBEXstdData 2 6 7 2" xfId="36939" xr:uid="{00000000-0005-0000-0000-000059A60000}"/>
    <cellStyle name="SAPBEXstdData 2 6 8" xfId="22322" xr:uid="{00000000-0005-0000-0000-00005AA60000}"/>
    <cellStyle name="SAPBEXstdData 2 6 9" xfId="29574" xr:uid="{00000000-0005-0000-0000-00005BA60000}"/>
    <cellStyle name="SAPBEXstdData 2 7" xfId="1877" xr:uid="{00000000-0005-0000-0000-00005CA60000}"/>
    <cellStyle name="SAPBEXstdData 2 7 2" xfId="3964" xr:uid="{00000000-0005-0000-0000-00005DA60000}"/>
    <cellStyle name="SAPBEXstdData 2 7 2 2" xfId="18233" xr:uid="{00000000-0005-0000-0000-00005EA60000}"/>
    <cellStyle name="SAPBEXstdData 2 7 2 2 2" xfId="46588" xr:uid="{00000000-0005-0000-0000-00005FA60000}"/>
    <cellStyle name="SAPBEXstdData 2 7 2 3" xfId="11351" xr:uid="{00000000-0005-0000-0000-000060A60000}"/>
    <cellStyle name="SAPBEXstdData 2 7 2 3 2" xfId="39832" xr:uid="{00000000-0005-0000-0000-000061A60000}"/>
    <cellStyle name="SAPBEXstdData 2 7 2 4" xfId="25291" xr:uid="{00000000-0005-0000-0000-000062A60000}"/>
    <cellStyle name="SAPBEXstdData 2 7 2 5" xfId="32471" xr:uid="{00000000-0005-0000-0000-000063A60000}"/>
    <cellStyle name="SAPBEXstdData 2 7 3" xfId="4714" xr:uid="{00000000-0005-0000-0000-000064A60000}"/>
    <cellStyle name="SAPBEXstdData 2 7 3 2" xfId="18970" xr:uid="{00000000-0005-0000-0000-000065A60000}"/>
    <cellStyle name="SAPBEXstdData 2 7 3 2 2" xfId="47325" xr:uid="{00000000-0005-0000-0000-000066A60000}"/>
    <cellStyle name="SAPBEXstdData 2 7 3 3" xfId="12092" xr:uid="{00000000-0005-0000-0000-000067A60000}"/>
    <cellStyle name="SAPBEXstdData 2 7 3 3 2" xfId="40573" xr:uid="{00000000-0005-0000-0000-000068A60000}"/>
    <cellStyle name="SAPBEXstdData 2 7 3 4" xfId="26041" xr:uid="{00000000-0005-0000-0000-000069A60000}"/>
    <cellStyle name="SAPBEXstdData 2 7 3 5" xfId="33221" xr:uid="{00000000-0005-0000-0000-00006AA60000}"/>
    <cellStyle name="SAPBEXstdData 2 7 4" xfId="7609" xr:uid="{00000000-0005-0000-0000-00006BA60000}"/>
    <cellStyle name="SAPBEXstdData 2 7 4 2" xfId="21401" xr:uid="{00000000-0005-0000-0000-00006CA60000}"/>
    <cellStyle name="SAPBEXstdData 2 7 4 2 2" xfId="49756" xr:uid="{00000000-0005-0000-0000-00006DA60000}"/>
    <cellStyle name="SAPBEXstdData 2 7 4 3" xfId="14987" xr:uid="{00000000-0005-0000-0000-00006EA60000}"/>
    <cellStyle name="SAPBEXstdData 2 7 4 3 2" xfId="43468" xr:uid="{00000000-0005-0000-0000-00006FA60000}"/>
    <cellStyle name="SAPBEXstdData 2 7 4 4" xfId="28936" xr:uid="{00000000-0005-0000-0000-000070A60000}"/>
    <cellStyle name="SAPBEXstdData 2 7 4 5" xfId="36116" xr:uid="{00000000-0005-0000-0000-000071A60000}"/>
    <cellStyle name="SAPBEXstdData 2 7 5" xfId="16213" xr:uid="{00000000-0005-0000-0000-000072A60000}"/>
    <cellStyle name="SAPBEXstdData 2 7 5 2" xfId="44631" xr:uid="{00000000-0005-0000-0000-000073A60000}"/>
    <cellStyle name="SAPBEXstdData 2 7 6" xfId="9362" xr:uid="{00000000-0005-0000-0000-000074A60000}"/>
    <cellStyle name="SAPBEXstdData 2 7 6 2" xfId="37843" xr:uid="{00000000-0005-0000-0000-000075A60000}"/>
    <cellStyle name="SAPBEXstdData 2 7 7" xfId="23248" xr:uid="{00000000-0005-0000-0000-000076A60000}"/>
    <cellStyle name="SAPBEXstdData 2 7 8" xfId="30480" xr:uid="{00000000-0005-0000-0000-000077A60000}"/>
    <cellStyle name="SAPBEXstdData 2 8" xfId="2418" xr:uid="{00000000-0005-0000-0000-000078A60000}"/>
    <cellStyle name="SAPBEXstdData 2 8 2" xfId="16694" xr:uid="{00000000-0005-0000-0000-000079A60000}"/>
    <cellStyle name="SAPBEXstdData 2 8 2 2" xfId="45107" xr:uid="{00000000-0005-0000-0000-00007AA60000}"/>
    <cellStyle name="SAPBEXstdData 2 8 3" xfId="9887" xr:uid="{00000000-0005-0000-0000-00007BA60000}"/>
    <cellStyle name="SAPBEXstdData 2 8 3 2" xfId="38368" xr:uid="{00000000-0005-0000-0000-00007CA60000}"/>
    <cellStyle name="SAPBEXstdData 2 8 4" xfId="23782" xr:uid="{00000000-0005-0000-0000-00007DA60000}"/>
    <cellStyle name="SAPBEXstdData 2 8 5" xfId="31005" xr:uid="{00000000-0005-0000-0000-00007EA60000}"/>
    <cellStyle name="SAPBEXstdData 2 9" xfId="5520" xr:uid="{00000000-0005-0000-0000-00007FA60000}"/>
    <cellStyle name="SAPBEXstdData 2 9 2" xfId="19750" xr:uid="{00000000-0005-0000-0000-000080A60000}"/>
    <cellStyle name="SAPBEXstdData 2 9 2 2" xfId="48105" xr:uid="{00000000-0005-0000-0000-000081A60000}"/>
    <cellStyle name="SAPBEXstdData 2 9 3" xfId="12898" xr:uid="{00000000-0005-0000-0000-000082A60000}"/>
    <cellStyle name="SAPBEXstdData 2 9 3 2" xfId="41379" xr:uid="{00000000-0005-0000-0000-000083A60000}"/>
    <cellStyle name="SAPBEXstdData 2 9 4" xfId="26847" xr:uid="{00000000-0005-0000-0000-000084A60000}"/>
    <cellStyle name="SAPBEXstdData 2 9 5" xfId="34027" xr:uid="{00000000-0005-0000-0000-000085A60000}"/>
    <cellStyle name="SAPBEXstdData 3" xfId="448" xr:uid="{00000000-0005-0000-0000-000086A60000}"/>
    <cellStyle name="SAPBEXstdData 3 10" xfId="21910" xr:uid="{00000000-0005-0000-0000-000087A60000}"/>
    <cellStyle name="SAPBEXstdData 3 11" xfId="21678" xr:uid="{00000000-0005-0000-0000-000088A60000}"/>
    <cellStyle name="SAPBEXstdData 3 2" xfId="808" xr:uid="{00000000-0005-0000-0000-000089A60000}"/>
    <cellStyle name="SAPBEXstdData 3 2 10" xfId="29466" xr:uid="{00000000-0005-0000-0000-00008AA60000}"/>
    <cellStyle name="SAPBEXstdData 3 2 2" xfId="1740" xr:uid="{00000000-0005-0000-0000-00008BA60000}"/>
    <cellStyle name="SAPBEXstdData 3 2 2 2" xfId="3827" xr:uid="{00000000-0005-0000-0000-00008CA60000}"/>
    <cellStyle name="SAPBEXstdData 3 2 2 2 2" xfId="18096" xr:uid="{00000000-0005-0000-0000-00008DA60000}"/>
    <cellStyle name="SAPBEXstdData 3 2 2 2 2 2" xfId="46451" xr:uid="{00000000-0005-0000-0000-00008EA60000}"/>
    <cellStyle name="SAPBEXstdData 3 2 2 2 3" xfId="11214" xr:uid="{00000000-0005-0000-0000-00008FA60000}"/>
    <cellStyle name="SAPBEXstdData 3 2 2 2 3 2" xfId="39695" xr:uid="{00000000-0005-0000-0000-000090A60000}"/>
    <cellStyle name="SAPBEXstdData 3 2 2 2 4" xfId="25154" xr:uid="{00000000-0005-0000-0000-000091A60000}"/>
    <cellStyle name="SAPBEXstdData 3 2 2 2 5" xfId="32334" xr:uid="{00000000-0005-0000-0000-000092A60000}"/>
    <cellStyle name="SAPBEXstdData 3 2 2 3" xfId="4785" xr:uid="{00000000-0005-0000-0000-000093A60000}"/>
    <cellStyle name="SAPBEXstdData 3 2 2 3 2" xfId="19038" xr:uid="{00000000-0005-0000-0000-000094A60000}"/>
    <cellStyle name="SAPBEXstdData 3 2 2 3 2 2" xfId="47393" xr:uid="{00000000-0005-0000-0000-000095A60000}"/>
    <cellStyle name="SAPBEXstdData 3 2 2 3 3" xfId="12163" xr:uid="{00000000-0005-0000-0000-000096A60000}"/>
    <cellStyle name="SAPBEXstdData 3 2 2 3 3 2" xfId="40644" xr:uid="{00000000-0005-0000-0000-000097A60000}"/>
    <cellStyle name="SAPBEXstdData 3 2 2 3 4" xfId="26112" xr:uid="{00000000-0005-0000-0000-000098A60000}"/>
    <cellStyle name="SAPBEXstdData 3 2 2 3 5" xfId="33292" xr:uid="{00000000-0005-0000-0000-000099A60000}"/>
    <cellStyle name="SAPBEXstdData 3 2 2 4" xfId="6763" xr:uid="{00000000-0005-0000-0000-00009AA60000}"/>
    <cellStyle name="SAPBEXstdData 3 2 2 4 2" xfId="20857" xr:uid="{00000000-0005-0000-0000-00009BA60000}"/>
    <cellStyle name="SAPBEXstdData 3 2 2 4 2 2" xfId="49212" xr:uid="{00000000-0005-0000-0000-00009CA60000}"/>
    <cellStyle name="SAPBEXstdData 3 2 2 4 3" xfId="14141" xr:uid="{00000000-0005-0000-0000-00009DA60000}"/>
    <cellStyle name="SAPBEXstdData 3 2 2 4 3 2" xfId="42622" xr:uid="{00000000-0005-0000-0000-00009EA60000}"/>
    <cellStyle name="SAPBEXstdData 3 2 2 4 4" xfId="28090" xr:uid="{00000000-0005-0000-0000-00009FA60000}"/>
    <cellStyle name="SAPBEXstdData 3 2 2 4 5" xfId="35270" xr:uid="{00000000-0005-0000-0000-0000A0A60000}"/>
    <cellStyle name="SAPBEXstdData 3 2 2 5" xfId="7474" xr:uid="{00000000-0005-0000-0000-0000A1A60000}"/>
    <cellStyle name="SAPBEXstdData 3 2 2 5 2" xfId="14852" xr:uid="{00000000-0005-0000-0000-0000A2A60000}"/>
    <cellStyle name="SAPBEXstdData 3 2 2 5 2 2" xfId="43333" xr:uid="{00000000-0005-0000-0000-0000A3A60000}"/>
    <cellStyle name="SAPBEXstdData 3 2 2 5 3" xfId="28801" xr:uid="{00000000-0005-0000-0000-0000A4A60000}"/>
    <cellStyle name="SAPBEXstdData 3 2 2 5 4" xfId="35981" xr:uid="{00000000-0005-0000-0000-0000A5A60000}"/>
    <cellStyle name="SAPBEXstdData 3 2 2 6" xfId="9226" xr:uid="{00000000-0005-0000-0000-0000A6A60000}"/>
    <cellStyle name="SAPBEXstdData 3 2 2 6 2" xfId="37707" xr:uid="{00000000-0005-0000-0000-0000A7A60000}"/>
    <cellStyle name="SAPBEXstdData 3 2 2 7" xfId="23111" xr:uid="{00000000-0005-0000-0000-0000A8A60000}"/>
    <cellStyle name="SAPBEXstdData 3 2 2 8" xfId="30343" xr:uid="{00000000-0005-0000-0000-0000A9A60000}"/>
    <cellStyle name="SAPBEXstdData 3 2 3" xfId="1003" xr:uid="{00000000-0005-0000-0000-0000AAA60000}"/>
    <cellStyle name="SAPBEXstdData 3 2 3 2" xfId="3093" xr:uid="{00000000-0005-0000-0000-0000ABA60000}"/>
    <cellStyle name="SAPBEXstdData 3 2 3 2 2" xfId="17362" xr:uid="{00000000-0005-0000-0000-0000ACA60000}"/>
    <cellStyle name="SAPBEXstdData 3 2 3 2 2 2" xfId="45745" xr:uid="{00000000-0005-0000-0000-0000ADA60000}"/>
    <cellStyle name="SAPBEXstdData 3 2 3 2 3" xfId="10520" xr:uid="{00000000-0005-0000-0000-0000AEA60000}"/>
    <cellStyle name="SAPBEXstdData 3 2 3 2 3 2" xfId="39001" xr:uid="{00000000-0005-0000-0000-0000AFA60000}"/>
    <cellStyle name="SAPBEXstdData 3 2 3 2 4" xfId="24438" xr:uid="{00000000-0005-0000-0000-0000B0A60000}"/>
    <cellStyle name="SAPBEXstdData 3 2 3 2 5" xfId="31638" xr:uid="{00000000-0005-0000-0000-0000B1A60000}"/>
    <cellStyle name="SAPBEXstdData 3 2 3 3" xfId="2937" xr:uid="{00000000-0005-0000-0000-0000B2A60000}"/>
    <cellStyle name="SAPBEXstdData 3 2 3 3 2" xfId="17206" xr:uid="{00000000-0005-0000-0000-0000B3A60000}"/>
    <cellStyle name="SAPBEXstdData 3 2 3 3 2 2" xfId="45591" xr:uid="{00000000-0005-0000-0000-0000B4A60000}"/>
    <cellStyle name="SAPBEXstdData 3 2 3 3 3" xfId="10368" xr:uid="{00000000-0005-0000-0000-0000B5A60000}"/>
    <cellStyle name="SAPBEXstdData 3 2 3 3 3 2" xfId="38849" xr:uid="{00000000-0005-0000-0000-0000B6A60000}"/>
    <cellStyle name="SAPBEXstdData 3 2 3 3 4" xfId="24284" xr:uid="{00000000-0005-0000-0000-0000B7A60000}"/>
    <cellStyle name="SAPBEXstdData 3 2 3 3 5" xfId="31486" xr:uid="{00000000-0005-0000-0000-0000B8A60000}"/>
    <cellStyle name="SAPBEXstdData 3 2 3 4" xfId="6201" xr:uid="{00000000-0005-0000-0000-0000B9A60000}"/>
    <cellStyle name="SAPBEXstdData 3 2 3 4 2" xfId="20377" xr:uid="{00000000-0005-0000-0000-0000BAA60000}"/>
    <cellStyle name="SAPBEXstdData 3 2 3 4 2 2" xfId="48732" xr:uid="{00000000-0005-0000-0000-0000BBA60000}"/>
    <cellStyle name="SAPBEXstdData 3 2 3 4 3" xfId="13579" xr:uid="{00000000-0005-0000-0000-0000BCA60000}"/>
    <cellStyle name="SAPBEXstdData 3 2 3 4 3 2" xfId="42060" xr:uid="{00000000-0005-0000-0000-0000BDA60000}"/>
    <cellStyle name="SAPBEXstdData 3 2 3 4 4" xfId="27528" xr:uid="{00000000-0005-0000-0000-0000BEA60000}"/>
    <cellStyle name="SAPBEXstdData 3 2 3 4 5" xfId="34708" xr:uid="{00000000-0005-0000-0000-0000BFA60000}"/>
    <cellStyle name="SAPBEXstdData 3 2 3 5" xfId="6514" xr:uid="{00000000-0005-0000-0000-0000C0A60000}"/>
    <cellStyle name="SAPBEXstdData 3 2 3 5 2" xfId="13892" xr:uid="{00000000-0005-0000-0000-0000C1A60000}"/>
    <cellStyle name="SAPBEXstdData 3 2 3 5 2 2" xfId="42373" xr:uid="{00000000-0005-0000-0000-0000C2A60000}"/>
    <cellStyle name="SAPBEXstdData 3 2 3 5 3" xfId="27841" xr:uid="{00000000-0005-0000-0000-0000C3A60000}"/>
    <cellStyle name="SAPBEXstdData 3 2 3 5 4" xfId="35021" xr:uid="{00000000-0005-0000-0000-0000C4A60000}"/>
    <cellStyle name="SAPBEXstdData 3 2 3 6" xfId="8530" xr:uid="{00000000-0005-0000-0000-0000C5A60000}"/>
    <cellStyle name="SAPBEXstdData 3 2 3 6 2" xfId="37011" xr:uid="{00000000-0005-0000-0000-0000C6A60000}"/>
    <cellStyle name="SAPBEXstdData 3 2 3 7" xfId="22394" xr:uid="{00000000-0005-0000-0000-0000C7A60000}"/>
    <cellStyle name="SAPBEXstdData 3 2 3 8" xfId="29646" xr:uid="{00000000-0005-0000-0000-0000C8A60000}"/>
    <cellStyle name="SAPBEXstdData 3 2 4" xfId="2900" xr:uid="{00000000-0005-0000-0000-0000C9A60000}"/>
    <cellStyle name="SAPBEXstdData 3 2 4 2" xfId="17170" xr:uid="{00000000-0005-0000-0000-0000CAA60000}"/>
    <cellStyle name="SAPBEXstdData 3 2 4 2 2" xfId="45558" xr:uid="{00000000-0005-0000-0000-0000CBA60000}"/>
    <cellStyle name="SAPBEXstdData 3 2 4 3" xfId="10334" xr:uid="{00000000-0005-0000-0000-0000CCA60000}"/>
    <cellStyle name="SAPBEXstdData 3 2 4 3 2" xfId="38815" xr:uid="{00000000-0005-0000-0000-0000CDA60000}"/>
    <cellStyle name="SAPBEXstdData 3 2 4 4" xfId="24250" xr:uid="{00000000-0005-0000-0000-0000CEA60000}"/>
    <cellStyle name="SAPBEXstdData 3 2 4 5" xfId="31452" xr:uid="{00000000-0005-0000-0000-0000CFA60000}"/>
    <cellStyle name="SAPBEXstdData 3 2 5" xfId="4980" xr:uid="{00000000-0005-0000-0000-0000D0A60000}"/>
    <cellStyle name="SAPBEXstdData 3 2 5 2" xfId="19230" xr:uid="{00000000-0005-0000-0000-0000D1A60000}"/>
    <cellStyle name="SAPBEXstdData 3 2 5 2 2" xfId="47585" xr:uid="{00000000-0005-0000-0000-0000D2A60000}"/>
    <cellStyle name="SAPBEXstdData 3 2 5 3" xfId="12358" xr:uid="{00000000-0005-0000-0000-0000D3A60000}"/>
    <cellStyle name="SAPBEXstdData 3 2 5 3 2" xfId="40839" xr:uid="{00000000-0005-0000-0000-0000D4A60000}"/>
    <cellStyle name="SAPBEXstdData 3 2 5 4" xfId="26307" xr:uid="{00000000-0005-0000-0000-0000D5A60000}"/>
    <cellStyle name="SAPBEXstdData 3 2 5 5" xfId="33487" xr:uid="{00000000-0005-0000-0000-0000D6A60000}"/>
    <cellStyle name="SAPBEXstdData 3 2 6" xfId="6066" xr:uid="{00000000-0005-0000-0000-0000D7A60000}"/>
    <cellStyle name="SAPBEXstdData 3 2 6 2" xfId="20258" xr:uid="{00000000-0005-0000-0000-0000D8A60000}"/>
    <cellStyle name="SAPBEXstdData 3 2 6 2 2" xfId="48613" xr:uid="{00000000-0005-0000-0000-0000D9A60000}"/>
    <cellStyle name="SAPBEXstdData 3 2 6 3" xfId="13444" xr:uid="{00000000-0005-0000-0000-0000DAA60000}"/>
    <cellStyle name="SAPBEXstdData 3 2 6 3 2" xfId="41925" xr:uid="{00000000-0005-0000-0000-0000DBA60000}"/>
    <cellStyle name="SAPBEXstdData 3 2 6 4" xfId="27393" xr:uid="{00000000-0005-0000-0000-0000DCA60000}"/>
    <cellStyle name="SAPBEXstdData 3 2 6 5" xfId="34573" xr:uid="{00000000-0005-0000-0000-0000DDA60000}"/>
    <cellStyle name="SAPBEXstdData 3 2 7" xfId="7048" xr:uid="{00000000-0005-0000-0000-0000DEA60000}"/>
    <cellStyle name="SAPBEXstdData 3 2 7 2" xfId="14426" xr:uid="{00000000-0005-0000-0000-0000DFA60000}"/>
    <cellStyle name="SAPBEXstdData 3 2 7 2 2" xfId="42907" xr:uid="{00000000-0005-0000-0000-0000E0A60000}"/>
    <cellStyle name="SAPBEXstdData 3 2 7 3" xfId="28375" xr:uid="{00000000-0005-0000-0000-0000E1A60000}"/>
    <cellStyle name="SAPBEXstdData 3 2 7 4" xfId="35555" xr:uid="{00000000-0005-0000-0000-0000E2A60000}"/>
    <cellStyle name="SAPBEXstdData 3 2 8" xfId="8349" xr:uid="{00000000-0005-0000-0000-0000E3A60000}"/>
    <cellStyle name="SAPBEXstdData 3 2 8 2" xfId="36831" xr:uid="{00000000-0005-0000-0000-0000E4A60000}"/>
    <cellStyle name="SAPBEXstdData 3 2 9" xfId="22212" xr:uid="{00000000-0005-0000-0000-0000E5A60000}"/>
    <cellStyle name="SAPBEXstdData 3 3" xfId="1485" xr:uid="{00000000-0005-0000-0000-0000E6A60000}"/>
    <cellStyle name="SAPBEXstdData 3 3 2" xfId="3572" xr:uid="{00000000-0005-0000-0000-0000E7A60000}"/>
    <cellStyle name="SAPBEXstdData 3 3 2 2" xfId="17841" xr:uid="{00000000-0005-0000-0000-0000E8A60000}"/>
    <cellStyle name="SAPBEXstdData 3 3 2 2 2" xfId="46196" xr:uid="{00000000-0005-0000-0000-0000E9A60000}"/>
    <cellStyle name="SAPBEXstdData 3 3 2 3" xfId="10959" xr:uid="{00000000-0005-0000-0000-0000EAA60000}"/>
    <cellStyle name="SAPBEXstdData 3 3 2 3 2" xfId="39440" xr:uid="{00000000-0005-0000-0000-0000EBA60000}"/>
    <cellStyle name="SAPBEXstdData 3 3 2 4" xfId="24899" xr:uid="{00000000-0005-0000-0000-0000ECA60000}"/>
    <cellStyle name="SAPBEXstdData 3 3 2 5" xfId="32079" xr:uid="{00000000-0005-0000-0000-0000EDA60000}"/>
    <cellStyle name="SAPBEXstdData 3 3 3" xfId="4786" xr:uid="{00000000-0005-0000-0000-0000EEA60000}"/>
    <cellStyle name="SAPBEXstdData 3 3 3 2" xfId="19039" xr:uid="{00000000-0005-0000-0000-0000EFA60000}"/>
    <cellStyle name="SAPBEXstdData 3 3 3 2 2" xfId="47394" xr:uid="{00000000-0005-0000-0000-0000F0A60000}"/>
    <cellStyle name="SAPBEXstdData 3 3 3 3" xfId="12164" xr:uid="{00000000-0005-0000-0000-0000F1A60000}"/>
    <cellStyle name="SAPBEXstdData 3 3 3 3 2" xfId="40645" xr:uid="{00000000-0005-0000-0000-0000F2A60000}"/>
    <cellStyle name="SAPBEXstdData 3 3 3 4" xfId="26113" xr:uid="{00000000-0005-0000-0000-0000F3A60000}"/>
    <cellStyle name="SAPBEXstdData 3 3 3 5" xfId="33293" xr:uid="{00000000-0005-0000-0000-0000F4A60000}"/>
    <cellStyle name="SAPBEXstdData 3 3 4" xfId="6547" xr:uid="{00000000-0005-0000-0000-0000F5A60000}"/>
    <cellStyle name="SAPBEXstdData 3 3 4 2" xfId="20665" xr:uid="{00000000-0005-0000-0000-0000F6A60000}"/>
    <cellStyle name="SAPBEXstdData 3 3 4 2 2" xfId="49020" xr:uid="{00000000-0005-0000-0000-0000F7A60000}"/>
    <cellStyle name="SAPBEXstdData 3 3 4 3" xfId="13925" xr:uid="{00000000-0005-0000-0000-0000F8A60000}"/>
    <cellStyle name="SAPBEXstdData 3 3 4 3 2" xfId="42406" xr:uid="{00000000-0005-0000-0000-0000F9A60000}"/>
    <cellStyle name="SAPBEXstdData 3 3 4 4" xfId="27874" xr:uid="{00000000-0005-0000-0000-0000FAA60000}"/>
    <cellStyle name="SAPBEXstdData 3 3 4 5" xfId="35054" xr:uid="{00000000-0005-0000-0000-0000FBA60000}"/>
    <cellStyle name="SAPBEXstdData 3 3 5" xfId="7220" xr:uid="{00000000-0005-0000-0000-0000FCA60000}"/>
    <cellStyle name="SAPBEXstdData 3 3 5 2" xfId="14598" xr:uid="{00000000-0005-0000-0000-0000FDA60000}"/>
    <cellStyle name="SAPBEXstdData 3 3 5 2 2" xfId="43079" xr:uid="{00000000-0005-0000-0000-0000FEA60000}"/>
    <cellStyle name="SAPBEXstdData 3 3 5 3" xfId="28547" xr:uid="{00000000-0005-0000-0000-0000FFA60000}"/>
    <cellStyle name="SAPBEXstdData 3 3 5 4" xfId="35727" xr:uid="{00000000-0005-0000-0000-000000A70000}"/>
    <cellStyle name="SAPBEXstdData 3 3 6" xfId="8972" xr:uid="{00000000-0005-0000-0000-000001A70000}"/>
    <cellStyle name="SAPBEXstdData 3 3 6 2" xfId="37453" xr:uid="{00000000-0005-0000-0000-000002A70000}"/>
    <cellStyle name="SAPBEXstdData 3 3 7" xfId="22856" xr:uid="{00000000-0005-0000-0000-000003A70000}"/>
    <cellStyle name="SAPBEXstdData 3 3 8" xfId="30088" xr:uid="{00000000-0005-0000-0000-000004A70000}"/>
    <cellStyle name="SAPBEXstdData 3 4" xfId="1844" xr:uid="{00000000-0005-0000-0000-000005A70000}"/>
    <cellStyle name="SAPBEXstdData 3 4 2" xfId="3931" xr:uid="{00000000-0005-0000-0000-000006A70000}"/>
    <cellStyle name="SAPBEXstdData 3 4 2 2" xfId="18200" xr:uid="{00000000-0005-0000-0000-000007A70000}"/>
    <cellStyle name="SAPBEXstdData 3 4 2 2 2" xfId="46555" xr:uid="{00000000-0005-0000-0000-000008A70000}"/>
    <cellStyle name="SAPBEXstdData 3 4 2 3" xfId="11318" xr:uid="{00000000-0005-0000-0000-000009A70000}"/>
    <cellStyle name="SAPBEXstdData 3 4 2 3 2" xfId="39799" xr:uid="{00000000-0005-0000-0000-00000AA70000}"/>
    <cellStyle name="SAPBEXstdData 3 4 2 4" xfId="25258" xr:uid="{00000000-0005-0000-0000-00000BA70000}"/>
    <cellStyle name="SAPBEXstdData 3 4 2 5" xfId="32438" xr:uid="{00000000-0005-0000-0000-00000CA70000}"/>
    <cellStyle name="SAPBEXstdData 3 4 3" xfId="4490" xr:uid="{00000000-0005-0000-0000-00000DA70000}"/>
    <cellStyle name="SAPBEXstdData 3 4 3 2" xfId="18752" xr:uid="{00000000-0005-0000-0000-00000EA70000}"/>
    <cellStyle name="SAPBEXstdData 3 4 3 2 2" xfId="47107" xr:uid="{00000000-0005-0000-0000-00000FA70000}"/>
    <cellStyle name="SAPBEXstdData 3 4 3 3" xfId="11868" xr:uid="{00000000-0005-0000-0000-000010A70000}"/>
    <cellStyle name="SAPBEXstdData 3 4 3 3 2" xfId="40349" xr:uid="{00000000-0005-0000-0000-000011A70000}"/>
    <cellStyle name="SAPBEXstdData 3 4 3 4" xfId="25817" xr:uid="{00000000-0005-0000-0000-000012A70000}"/>
    <cellStyle name="SAPBEXstdData 3 4 3 5" xfId="32997" xr:uid="{00000000-0005-0000-0000-000013A70000}"/>
    <cellStyle name="SAPBEXstdData 3 4 4" xfId="6854" xr:uid="{00000000-0005-0000-0000-000014A70000}"/>
    <cellStyle name="SAPBEXstdData 3 4 4 2" xfId="20937" xr:uid="{00000000-0005-0000-0000-000015A70000}"/>
    <cellStyle name="SAPBEXstdData 3 4 4 2 2" xfId="49292" xr:uid="{00000000-0005-0000-0000-000016A70000}"/>
    <cellStyle name="SAPBEXstdData 3 4 4 3" xfId="14232" xr:uid="{00000000-0005-0000-0000-000017A70000}"/>
    <cellStyle name="SAPBEXstdData 3 4 4 3 2" xfId="42713" xr:uid="{00000000-0005-0000-0000-000018A70000}"/>
    <cellStyle name="SAPBEXstdData 3 4 4 4" xfId="28181" xr:uid="{00000000-0005-0000-0000-000019A70000}"/>
    <cellStyle name="SAPBEXstdData 3 4 4 5" xfId="35361" xr:uid="{00000000-0005-0000-0000-00001AA70000}"/>
    <cellStyle name="SAPBEXstdData 3 4 5" xfId="7577" xr:uid="{00000000-0005-0000-0000-00001BA70000}"/>
    <cellStyle name="SAPBEXstdData 3 4 5 2" xfId="14955" xr:uid="{00000000-0005-0000-0000-00001CA70000}"/>
    <cellStyle name="SAPBEXstdData 3 4 5 2 2" xfId="43436" xr:uid="{00000000-0005-0000-0000-00001DA70000}"/>
    <cellStyle name="SAPBEXstdData 3 4 5 3" xfId="28904" xr:uid="{00000000-0005-0000-0000-00001EA70000}"/>
    <cellStyle name="SAPBEXstdData 3 4 5 4" xfId="36084" xr:uid="{00000000-0005-0000-0000-00001FA70000}"/>
    <cellStyle name="SAPBEXstdData 3 4 6" xfId="9329" xr:uid="{00000000-0005-0000-0000-000020A70000}"/>
    <cellStyle name="SAPBEXstdData 3 4 6 2" xfId="37810" xr:uid="{00000000-0005-0000-0000-000021A70000}"/>
    <cellStyle name="SAPBEXstdData 3 4 7" xfId="23215" xr:uid="{00000000-0005-0000-0000-000022A70000}"/>
    <cellStyle name="SAPBEXstdData 3 4 8" xfId="30447" xr:uid="{00000000-0005-0000-0000-000023A70000}"/>
    <cellStyle name="SAPBEXstdData 3 5" xfId="2553" xr:uid="{00000000-0005-0000-0000-000024A70000}"/>
    <cellStyle name="SAPBEXstdData 3 5 2" xfId="16827" xr:uid="{00000000-0005-0000-0000-000025A70000}"/>
    <cellStyle name="SAPBEXstdData 3 5 2 2" xfId="45236" xr:uid="{00000000-0005-0000-0000-000026A70000}"/>
    <cellStyle name="SAPBEXstdData 3 5 3" xfId="10014" xr:uid="{00000000-0005-0000-0000-000027A70000}"/>
    <cellStyle name="SAPBEXstdData 3 5 3 2" xfId="38495" xr:uid="{00000000-0005-0000-0000-000028A70000}"/>
    <cellStyle name="SAPBEXstdData 3 5 4" xfId="23913" xr:uid="{00000000-0005-0000-0000-000029A70000}"/>
    <cellStyle name="SAPBEXstdData 3 5 5" xfId="31132" xr:uid="{00000000-0005-0000-0000-00002AA70000}"/>
    <cellStyle name="SAPBEXstdData 3 6" xfId="4713" xr:uid="{00000000-0005-0000-0000-00002BA70000}"/>
    <cellStyle name="SAPBEXstdData 3 6 2" xfId="18969" xr:uid="{00000000-0005-0000-0000-00002CA70000}"/>
    <cellStyle name="SAPBEXstdData 3 6 2 2" xfId="47324" xr:uid="{00000000-0005-0000-0000-00002DA70000}"/>
    <cellStyle name="SAPBEXstdData 3 6 3" xfId="12091" xr:uid="{00000000-0005-0000-0000-00002EA70000}"/>
    <cellStyle name="SAPBEXstdData 3 6 3 2" xfId="40572" xr:uid="{00000000-0005-0000-0000-00002FA70000}"/>
    <cellStyle name="SAPBEXstdData 3 6 4" xfId="26040" xr:uid="{00000000-0005-0000-0000-000030A70000}"/>
    <cellStyle name="SAPBEXstdData 3 6 5" xfId="33220" xr:uid="{00000000-0005-0000-0000-000031A70000}"/>
    <cellStyle name="SAPBEXstdData 3 7" xfId="2284" xr:uid="{00000000-0005-0000-0000-000032A70000}"/>
    <cellStyle name="SAPBEXstdData 3 7 2" xfId="16564" xr:uid="{00000000-0005-0000-0000-000033A70000}"/>
    <cellStyle name="SAPBEXstdData 3 7 2 2" xfId="44977" xr:uid="{00000000-0005-0000-0000-000034A70000}"/>
    <cellStyle name="SAPBEXstdData 3 7 3" xfId="9753" xr:uid="{00000000-0005-0000-0000-000035A70000}"/>
    <cellStyle name="SAPBEXstdData 3 7 3 2" xfId="38234" xr:uid="{00000000-0005-0000-0000-000036A70000}"/>
    <cellStyle name="SAPBEXstdData 3 7 4" xfId="23648" xr:uid="{00000000-0005-0000-0000-000037A70000}"/>
    <cellStyle name="SAPBEXstdData 3 7 5" xfId="30871" xr:uid="{00000000-0005-0000-0000-000038A70000}"/>
    <cellStyle name="SAPBEXstdData 3 8" xfId="6626" xr:uid="{00000000-0005-0000-0000-000039A70000}"/>
    <cellStyle name="SAPBEXstdData 3 8 2" xfId="14004" xr:uid="{00000000-0005-0000-0000-00003AA70000}"/>
    <cellStyle name="SAPBEXstdData 3 8 2 2" xfId="42485" xr:uid="{00000000-0005-0000-0000-00003BA70000}"/>
    <cellStyle name="SAPBEXstdData 3 8 3" xfId="27953" xr:uid="{00000000-0005-0000-0000-00003CA70000}"/>
    <cellStyle name="SAPBEXstdData 3 8 4" xfId="35133" xr:uid="{00000000-0005-0000-0000-00003DA70000}"/>
    <cellStyle name="SAPBEXstdData 3 9" xfId="8083" xr:uid="{00000000-0005-0000-0000-00003EA70000}"/>
    <cellStyle name="SAPBEXstdData 3 9 2" xfId="36566" xr:uid="{00000000-0005-0000-0000-00003FA70000}"/>
    <cellStyle name="SAPBEXstdData 4" xfId="809" xr:uid="{00000000-0005-0000-0000-000040A70000}"/>
    <cellStyle name="SAPBEXstdData 4 10" xfId="29467" xr:uid="{00000000-0005-0000-0000-000041A70000}"/>
    <cellStyle name="SAPBEXstdData 4 2" xfId="1741" xr:uid="{00000000-0005-0000-0000-000042A70000}"/>
    <cellStyle name="SAPBEXstdData 4 2 2" xfId="3828" xr:uid="{00000000-0005-0000-0000-000043A70000}"/>
    <cellStyle name="SAPBEXstdData 4 2 2 2" xfId="18097" xr:uid="{00000000-0005-0000-0000-000044A70000}"/>
    <cellStyle name="SAPBEXstdData 4 2 2 2 2" xfId="46452" xr:uid="{00000000-0005-0000-0000-000045A70000}"/>
    <cellStyle name="SAPBEXstdData 4 2 2 3" xfId="11215" xr:uid="{00000000-0005-0000-0000-000046A70000}"/>
    <cellStyle name="SAPBEXstdData 4 2 2 3 2" xfId="39696" xr:uid="{00000000-0005-0000-0000-000047A70000}"/>
    <cellStyle name="SAPBEXstdData 4 2 2 4" xfId="25155" xr:uid="{00000000-0005-0000-0000-000048A70000}"/>
    <cellStyle name="SAPBEXstdData 4 2 2 5" xfId="32335" xr:uid="{00000000-0005-0000-0000-000049A70000}"/>
    <cellStyle name="SAPBEXstdData 4 2 3" xfId="4688" xr:uid="{00000000-0005-0000-0000-00004AA70000}"/>
    <cellStyle name="SAPBEXstdData 4 2 3 2" xfId="18945" xr:uid="{00000000-0005-0000-0000-00004BA70000}"/>
    <cellStyle name="SAPBEXstdData 4 2 3 2 2" xfId="47300" xr:uid="{00000000-0005-0000-0000-00004CA70000}"/>
    <cellStyle name="SAPBEXstdData 4 2 3 3" xfId="12066" xr:uid="{00000000-0005-0000-0000-00004DA70000}"/>
    <cellStyle name="SAPBEXstdData 4 2 3 3 2" xfId="40547" xr:uid="{00000000-0005-0000-0000-00004EA70000}"/>
    <cellStyle name="SAPBEXstdData 4 2 3 4" xfId="26015" xr:uid="{00000000-0005-0000-0000-00004FA70000}"/>
    <cellStyle name="SAPBEXstdData 4 2 3 5" xfId="33195" xr:uid="{00000000-0005-0000-0000-000050A70000}"/>
    <cellStyle name="SAPBEXstdData 4 2 4" xfId="6764" xr:uid="{00000000-0005-0000-0000-000051A70000}"/>
    <cellStyle name="SAPBEXstdData 4 2 4 2" xfId="20858" xr:uid="{00000000-0005-0000-0000-000052A70000}"/>
    <cellStyle name="SAPBEXstdData 4 2 4 2 2" xfId="49213" xr:uid="{00000000-0005-0000-0000-000053A70000}"/>
    <cellStyle name="SAPBEXstdData 4 2 4 3" xfId="14142" xr:uid="{00000000-0005-0000-0000-000054A70000}"/>
    <cellStyle name="SAPBEXstdData 4 2 4 3 2" xfId="42623" xr:uid="{00000000-0005-0000-0000-000055A70000}"/>
    <cellStyle name="SAPBEXstdData 4 2 4 4" xfId="28091" xr:uid="{00000000-0005-0000-0000-000056A70000}"/>
    <cellStyle name="SAPBEXstdData 4 2 4 5" xfId="35271" xr:uid="{00000000-0005-0000-0000-000057A70000}"/>
    <cellStyle name="SAPBEXstdData 4 2 5" xfId="7475" xr:uid="{00000000-0005-0000-0000-000058A70000}"/>
    <cellStyle name="SAPBEXstdData 4 2 5 2" xfId="14853" xr:uid="{00000000-0005-0000-0000-000059A70000}"/>
    <cellStyle name="SAPBEXstdData 4 2 5 2 2" xfId="43334" xr:uid="{00000000-0005-0000-0000-00005AA70000}"/>
    <cellStyle name="SAPBEXstdData 4 2 5 3" xfId="28802" xr:uid="{00000000-0005-0000-0000-00005BA70000}"/>
    <cellStyle name="SAPBEXstdData 4 2 5 4" xfId="35982" xr:uid="{00000000-0005-0000-0000-00005CA70000}"/>
    <cellStyle name="SAPBEXstdData 4 2 6" xfId="9227" xr:uid="{00000000-0005-0000-0000-00005DA70000}"/>
    <cellStyle name="SAPBEXstdData 4 2 6 2" xfId="37708" xr:uid="{00000000-0005-0000-0000-00005EA70000}"/>
    <cellStyle name="SAPBEXstdData 4 2 7" xfId="23112" xr:uid="{00000000-0005-0000-0000-00005FA70000}"/>
    <cellStyle name="SAPBEXstdData 4 2 8" xfId="30344" xr:uid="{00000000-0005-0000-0000-000060A70000}"/>
    <cellStyle name="SAPBEXstdData 4 3" xfId="1004" xr:uid="{00000000-0005-0000-0000-000061A70000}"/>
    <cellStyle name="SAPBEXstdData 4 3 2" xfId="3094" xr:uid="{00000000-0005-0000-0000-000062A70000}"/>
    <cellStyle name="SAPBEXstdData 4 3 2 2" xfId="17363" xr:uid="{00000000-0005-0000-0000-000063A70000}"/>
    <cellStyle name="SAPBEXstdData 4 3 2 2 2" xfId="45746" xr:uid="{00000000-0005-0000-0000-000064A70000}"/>
    <cellStyle name="SAPBEXstdData 4 3 2 3" xfId="10521" xr:uid="{00000000-0005-0000-0000-000065A70000}"/>
    <cellStyle name="SAPBEXstdData 4 3 2 3 2" xfId="39002" xr:uid="{00000000-0005-0000-0000-000066A70000}"/>
    <cellStyle name="SAPBEXstdData 4 3 2 4" xfId="24439" xr:uid="{00000000-0005-0000-0000-000067A70000}"/>
    <cellStyle name="SAPBEXstdData 4 3 2 5" xfId="31639" xr:uid="{00000000-0005-0000-0000-000068A70000}"/>
    <cellStyle name="SAPBEXstdData 4 3 3" xfId="4824" xr:uid="{00000000-0005-0000-0000-000069A70000}"/>
    <cellStyle name="SAPBEXstdData 4 3 3 2" xfId="19076" xr:uid="{00000000-0005-0000-0000-00006AA70000}"/>
    <cellStyle name="SAPBEXstdData 4 3 3 2 2" xfId="47431" xr:uid="{00000000-0005-0000-0000-00006BA70000}"/>
    <cellStyle name="SAPBEXstdData 4 3 3 3" xfId="12202" xr:uid="{00000000-0005-0000-0000-00006CA70000}"/>
    <cellStyle name="SAPBEXstdData 4 3 3 3 2" xfId="40683" xr:uid="{00000000-0005-0000-0000-00006DA70000}"/>
    <cellStyle name="SAPBEXstdData 4 3 3 4" xfId="26151" xr:uid="{00000000-0005-0000-0000-00006EA70000}"/>
    <cellStyle name="SAPBEXstdData 4 3 3 5" xfId="33331" xr:uid="{00000000-0005-0000-0000-00006FA70000}"/>
    <cellStyle name="SAPBEXstdData 4 3 4" xfId="6202" xr:uid="{00000000-0005-0000-0000-000070A70000}"/>
    <cellStyle name="SAPBEXstdData 4 3 4 2" xfId="20378" xr:uid="{00000000-0005-0000-0000-000071A70000}"/>
    <cellStyle name="SAPBEXstdData 4 3 4 2 2" xfId="48733" xr:uid="{00000000-0005-0000-0000-000072A70000}"/>
    <cellStyle name="SAPBEXstdData 4 3 4 3" xfId="13580" xr:uid="{00000000-0005-0000-0000-000073A70000}"/>
    <cellStyle name="SAPBEXstdData 4 3 4 3 2" xfId="42061" xr:uid="{00000000-0005-0000-0000-000074A70000}"/>
    <cellStyle name="SAPBEXstdData 4 3 4 4" xfId="27529" xr:uid="{00000000-0005-0000-0000-000075A70000}"/>
    <cellStyle name="SAPBEXstdData 4 3 4 5" xfId="34709" xr:uid="{00000000-0005-0000-0000-000076A70000}"/>
    <cellStyle name="SAPBEXstdData 4 3 5" xfId="6154" xr:uid="{00000000-0005-0000-0000-000077A70000}"/>
    <cellStyle name="SAPBEXstdData 4 3 5 2" xfId="13532" xr:uid="{00000000-0005-0000-0000-000078A70000}"/>
    <cellStyle name="SAPBEXstdData 4 3 5 2 2" xfId="42013" xr:uid="{00000000-0005-0000-0000-000079A70000}"/>
    <cellStyle name="SAPBEXstdData 4 3 5 3" xfId="27481" xr:uid="{00000000-0005-0000-0000-00007AA70000}"/>
    <cellStyle name="SAPBEXstdData 4 3 5 4" xfId="34661" xr:uid="{00000000-0005-0000-0000-00007BA70000}"/>
    <cellStyle name="SAPBEXstdData 4 3 6" xfId="8531" xr:uid="{00000000-0005-0000-0000-00007CA70000}"/>
    <cellStyle name="SAPBEXstdData 4 3 6 2" xfId="37012" xr:uid="{00000000-0005-0000-0000-00007DA70000}"/>
    <cellStyle name="SAPBEXstdData 4 3 7" xfId="22395" xr:uid="{00000000-0005-0000-0000-00007EA70000}"/>
    <cellStyle name="SAPBEXstdData 4 3 8" xfId="29647" xr:uid="{00000000-0005-0000-0000-00007FA70000}"/>
    <cellStyle name="SAPBEXstdData 4 4" xfId="2901" xr:uid="{00000000-0005-0000-0000-000080A70000}"/>
    <cellStyle name="SAPBEXstdData 4 4 2" xfId="17171" xr:uid="{00000000-0005-0000-0000-000081A70000}"/>
    <cellStyle name="SAPBEXstdData 4 4 2 2" xfId="45559" xr:uid="{00000000-0005-0000-0000-000082A70000}"/>
    <cellStyle name="SAPBEXstdData 4 4 3" xfId="10335" xr:uid="{00000000-0005-0000-0000-000083A70000}"/>
    <cellStyle name="SAPBEXstdData 4 4 3 2" xfId="38816" xr:uid="{00000000-0005-0000-0000-000084A70000}"/>
    <cellStyle name="SAPBEXstdData 4 4 4" xfId="24251" xr:uid="{00000000-0005-0000-0000-000085A70000}"/>
    <cellStyle name="SAPBEXstdData 4 4 5" xfId="31453" xr:uid="{00000000-0005-0000-0000-000086A70000}"/>
    <cellStyle name="SAPBEXstdData 4 5" xfId="5064" xr:uid="{00000000-0005-0000-0000-000087A70000}"/>
    <cellStyle name="SAPBEXstdData 4 5 2" xfId="19309" xr:uid="{00000000-0005-0000-0000-000088A70000}"/>
    <cellStyle name="SAPBEXstdData 4 5 2 2" xfId="47664" xr:uid="{00000000-0005-0000-0000-000089A70000}"/>
    <cellStyle name="SAPBEXstdData 4 5 3" xfId="12442" xr:uid="{00000000-0005-0000-0000-00008AA70000}"/>
    <cellStyle name="SAPBEXstdData 4 5 3 2" xfId="40923" xr:uid="{00000000-0005-0000-0000-00008BA70000}"/>
    <cellStyle name="SAPBEXstdData 4 5 4" xfId="26391" xr:uid="{00000000-0005-0000-0000-00008CA70000}"/>
    <cellStyle name="SAPBEXstdData 4 5 5" xfId="33571" xr:uid="{00000000-0005-0000-0000-00008DA70000}"/>
    <cellStyle name="SAPBEXstdData 4 6" xfId="6067" xr:uid="{00000000-0005-0000-0000-00008EA70000}"/>
    <cellStyle name="SAPBEXstdData 4 6 2" xfId="20259" xr:uid="{00000000-0005-0000-0000-00008FA70000}"/>
    <cellStyle name="SAPBEXstdData 4 6 2 2" xfId="48614" xr:uid="{00000000-0005-0000-0000-000090A70000}"/>
    <cellStyle name="SAPBEXstdData 4 6 3" xfId="13445" xr:uid="{00000000-0005-0000-0000-000091A70000}"/>
    <cellStyle name="SAPBEXstdData 4 6 3 2" xfId="41926" xr:uid="{00000000-0005-0000-0000-000092A70000}"/>
    <cellStyle name="SAPBEXstdData 4 6 4" xfId="27394" xr:uid="{00000000-0005-0000-0000-000093A70000}"/>
    <cellStyle name="SAPBEXstdData 4 6 5" xfId="34574" xr:uid="{00000000-0005-0000-0000-000094A70000}"/>
    <cellStyle name="SAPBEXstdData 4 7" xfId="6347" xr:uid="{00000000-0005-0000-0000-000095A70000}"/>
    <cellStyle name="SAPBEXstdData 4 7 2" xfId="13725" xr:uid="{00000000-0005-0000-0000-000096A70000}"/>
    <cellStyle name="SAPBEXstdData 4 7 2 2" xfId="42206" xr:uid="{00000000-0005-0000-0000-000097A70000}"/>
    <cellStyle name="SAPBEXstdData 4 7 3" xfId="27674" xr:uid="{00000000-0005-0000-0000-000098A70000}"/>
    <cellStyle name="SAPBEXstdData 4 7 4" xfId="34854" xr:uid="{00000000-0005-0000-0000-000099A70000}"/>
    <cellStyle name="SAPBEXstdData 4 8" xfId="8350" xr:uid="{00000000-0005-0000-0000-00009AA70000}"/>
    <cellStyle name="SAPBEXstdData 4 8 2" xfId="36832" xr:uid="{00000000-0005-0000-0000-00009BA70000}"/>
    <cellStyle name="SAPBEXstdData 4 9" xfId="22213" xr:uid="{00000000-0005-0000-0000-00009CA70000}"/>
    <cellStyle name="SAPBEXstdData 5" xfId="1423" xr:uid="{00000000-0005-0000-0000-00009DA70000}"/>
    <cellStyle name="SAPBEXstdData 5 2" xfId="3510" xr:uid="{00000000-0005-0000-0000-00009EA70000}"/>
    <cellStyle name="SAPBEXstdData 5 2 2" xfId="17779" xr:uid="{00000000-0005-0000-0000-00009FA70000}"/>
    <cellStyle name="SAPBEXstdData 5 2 2 2" xfId="46134" xr:uid="{00000000-0005-0000-0000-0000A0A70000}"/>
    <cellStyle name="SAPBEXstdData 5 2 3" xfId="10897" xr:uid="{00000000-0005-0000-0000-0000A1A70000}"/>
    <cellStyle name="SAPBEXstdData 5 2 3 2" xfId="39378" xr:uid="{00000000-0005-0000-0000-0000A2A70000}"/>
    <cellStyle name="SAPBEXstdData 5 2 4" xfId="24837" xr:uid="{00000000-0005-0000-0000-0000A3A70000}"/>
    <cellStyle name="SAPBEXstdData 5 2 5" xfId="32017" xr:uid="{00000000-0005-0000-0000-0000A4A70000}"/>
    <cellStyle name="SAPBEXstdData 5 3" xfId="5106" xr:uid="{00000000-0005-0000-0000-0000A5A70000}"/>
    <cellStyle name="SAPBEXstdData 5 3 2" xfId="19348" xr:uid="{00000000-0005-0000-0000-0000A6A70000}"/>
    <cellStyle name="SAPBEXstdData 5 3 2 2" xfId="47703" xr:uid="{00000000-0005-0000-0000-0000A7A70000}"/>
    <cellStyle name="SAPBEXstdData 5 3 3" xfId="12484" xr:uid="{00000000-0005-0000-0000-0000A8A70000}"/>
    <cellStyle name="SAPBEXstdData 5 3 3 2" xfId="40965" xr:uid="{00000000-0005-0000-0000-0000A9A70000}"/>
    <cellStyle name="SAPBEXstdData 5 3 4" xfId="26433" xr:uid="{00000000-0005-0000-0000-0000AAA70000}"/>
    <cellStyle name="SAPBEXstdData 5 3 5" xfId="33613" xr:uid="{00000000-0005-0000-0000-0000ABA70000}"/>
    <cellStyle name="SAPBEXstdData 5 4" xfId="6501" xr:uid="{00000000-0005-0000-0000-0000ACA70000}"/>
    <cellStyle name="SAPBEXstdData 5 4 2" xfId="20627" xr:uid="{00000000-0005-0000-0000-0000ADA70000}"/>
    <cellStyle name="SAPBEXstdData 5 4 2 2" xfId="48982" xr:uid="{00000000-0005-0000-0000-0000AEA70000}"/>
    <cellStyle name="SAPBEXstdData 5 4 3" xfId="13879" xr:uid="{00000000-0005-0000-0000-0000AFA70000}"/>
    <cellStyle name="SAPBEXstdData 5 4 3 2" xfId="42360" xr:uid="{00000000-0005-0000-0000-0000B0A70000}"/>
    <cellStyle name="SAPBEXstdData 5 4 4" xfId="27828" xr:uid="{00000000-0005-0000-0000-0000B1A70000}"/>
    <cellStyle name="SAPBEXstdData 5 4 5" xfId="35008" xr:uid="{00000000-0005-0000-0000-0000B2A70000}"/>
    <cellStyle name="SAPBEXstdData 5 5" xfId="7160" xr:uid="{00000000-0005-0000-0000-0000B3A70000}"/>
    <cellStyle name="SAPBEXstdData 5 5 2" xfId="14538" xr:uid="{00000000-0005-0000-0000-0000B4A70000}"/>
    <cellStyle name="SAPBEXstdData 5 5 2 2" xfId="43019" xr:uid="{00000000-0005-0000-0000-0000B5A70000}"/>
    <cellStyle name="SAPBEXstdData 5 5 3" xfId="28487" xr:uid="{00000000-0005-0000-0000-0000B6A70000}"/>
    <cellStyle name="SAPBEXstdData 5 5 4" xfId="35667" xr:uid="{00000000-0005-0000-0000-0000B7A70000}"/>
    <cellStyle name="SAPBEXstdData 5 6" xfId="8910" xr:uid="{00000000-0005-0000-0000-0000B8A70000}"/>
    <cellStyle name="SAPBEXstdData 5 6 2" xfId="37391" xr:uid="{00000000-0005-0000-0000-0000B9A70000}"/>
    <cellStyle name="SAPBEXstdData 5 7" xfId="22794" xr:uid="{00000000-0005-0000-0000-0000BAA70000}"/>
    <cellStyle name="SAPBEXstdData 5 8" xfId="30026" xr:uid="{00000000-0005-0000-0000-0000BBA70000}"/>
    <cellStyle name="SAPBEXstdData 6" xfId="1249" xr:uid="{00000000-0005-0000-0000-0000BCA70000}"/>
    <cellStyle name="SAPBEXstdData 6 2" xfId="3337" xr:uid="{00000000-0005-0000-0000-0000BDA70000}"/>
    <cellStyle name="SAPBEXstdData 6 2 2" xfId="17606" xr:uid="{00000000-0005-0000-0000-0000BEA70000}"/>
    <cellStyle name="SAPBEXstdData 6 2 2 2" xfId="45963" xr:uid="{00000000-0005-0000-0000-0000BFA70000}"/>
    <cellStyle name="SAPBEXstdData 6 2 3" xfId="10726" xr:uid="{00000000-0005-0000-0000-0000C0A70000}"/>
    <cellStyle name="SAPBEXstdData 6 2 3 2" xfId="39207" xr:uid="{00000000-0005-0000-0000-0000C1A70000}"/>
    <cellStyle name="SAPBEXstdData 6 2 4" xfId="24666" xr:uid="{00000000-0005-0000-0000-0000C2A70000}"/>
    <cellStyle name="SAPBEXstdData 6 2 5" xfId="31846" xr:uid="{00000000-0005-0000-0000-0000C3A70000}"/>
    <cellStyle name="SAPBEXstdData 6 3" xfId="5785" xr:uid="{00000000-0005-0000-0000-0000C4A70000}"/>
    <cellStyle name="SAPBEXstdData 6 3 2" xfId="20007" xr:uid="{00000000-0005-0000-0000-0000C5A70000}"/>
    <cellStyle name="SAPBEXstdData 6 3 2 2" xfId="48362" xr:uid="{00000000-0005-0000-0000-0000C6A70000}"/>
    <cellStyle name="SAPBEXstdData 6 3 3" xfId="13163" xr:uid="{00000000-0005-0000-0000-0000C7A70000}"/>
    <cellStyle name="SAPBEXstdData 6 3 3 2" xfId="41644" xr:uid="{00000000-0005-0000-0000-0000C8A70000}"/>
    <cellStyle name="SAPBEXstdData 6 3 4" xfId="27112" xr:uid="{00000000-0005-0000-0000-0000C9A70000}"/>
    <cellStyle name="SAPBEXstdData 6 3 5" xfId="34292" xr:uid="{00000000-0005-0000-0000-0000CAA70000}"/>
    <cellStyle name="SAPBEXstdData 6 4" xfId="6368" xr:uid="{00000000-0005-0000-0000-0000CBA70000}"/>
    <cellStyle name="SAPBEXstdData 6 4 2" xfId="20512" xr:uid="{00000000-0005-0000-0000-0000CCA70000}"/>
    <cellStyle name="SAPBEXstdData 6 4 2 2" xfId="48867" xr:uid="{00000000-0005-0000-0000-0000CDA70000}"/>
    <cellStyle name="SAPBEXstdData 6 4 3" xfId="13746" xr:uid="{00000000-0005-0000-0000-0000CEA70000}"/>
    <cellStyle name="SAPBEXstdData 6 4 3 2" xfId="42227" xr:uid="{00000000-0005-0000-0000-0000CFA70000}"/>
    <cellStyle name="SAPBEXstdData 6 4 4" xfId="27695" xr:uid="{00000000-0005-0000-0000-0000D0A70000}"/>
    <cellStyle name="SAPBEXstdData 6 4 5" xfId="34875" xr:uid="{00000000-0005-0000-0000-0000D1A70000}"/>
    <cellStyle name="SAPBEXstdData 6 5" xfId="5895" xr:uid="{00000000-0005-0000-0000-0000D2A70000}"/>
    <cellStyle name="SAPBEXstdData 6 5 2" xfId="13273" xr:uid="{00000000-0005-0000-0000-0000D3A70000}"/>
    <cellStyle name="SAPBEXstdData 6 5 2 2" xfId="41754" xr:uid="{00000000-0005-0000-0000-0000D4A70000}"/>
    <cellStyle name="SAPBEXstdData 6 5 3" xfId="27222" xr:uid="{00000000-0005-0000-0000-0000D5A70000}"/>
    <cellStyle name="SAPBEXstdData 6 5 4" xfId="34402" xr:uid="{00000000-0005-0000-0000-0000D6A70000}"/>
    <cellStyle name="SAPBEXstdData 6 6" xfId="8738" xr:uid="{00000000-0005-0000-0000-0000D7A70000}"/>
    <cellStyle name="SAPBEXstdData 6 6 2" xfId="37219" xr:uid="{00000000-0005-0000-0000-0000D8A70000}"/>
    <cellStyle name="SAPBEXstdData 6 7" xfId="22622" xr:uid="{00000000-0005-0000-0000-0000D9A70000}"/>
    <cellStyle name="SAPBEXstdData 6 8" xfId="29854" xr:uid="{00000000-0005-0000-0000-0000DAA70000}"/>
    <cellStyle name="SAPBEXstdData 7" xfId="8018" xr:uid="{00000000-0005-0000-0000-0000DBA70000}"/>
    <cellStyle name="SAPBEXstdData 7 2" xfId="36502" xr:uid="{00000000-0005-0000-0000-0000DCA70000}"/>
    <cellStyle name="SAPBEXstdData 8" xfId="21839" xr:uid="{00000000-0005-0000-0000-0000DDA70000}"/>
    <cellStyle name="SAPBEXstdData 9" xfId="21723" xr:uid="{00000000-0005-0000-0000-0000DEA70000}"/>
    <cellStyle name="SAPBEXstdData_12LH VS Budget Planning_MASTER_10072012" xfId="301" xr:uid="{00000000-0005-0000-0000-0000DFA70000}"/>
    <cellStyle name="SAPBEXstdDataEmph" xfId="302" xr:uid="{00000000-0005-0000-0000-0000E0A70000}"/>
    <cellStyle name="SAPBEXstdDataEmph 2" xfId="303" xr:uid="{00000000-0005-0000-0000-0000E1A70000}"/>
    <cellStyle name="SAPBEXstdDataEmph 2 10" xfId="15312" xr:uid="{00000000-0005-0000-0000-0000E2A70000}"/>
    <cellStyle name="SAPBEXstdDataEmph 2 10 2" xfId="43788" xr:uid="{00000000-0005-0000-0000-0000E3A70000}"/>
    <cellStyle name="SAPBEXstdDataEmph 2 11" xfId="8021" xr:uid="{00000000-0005-0000-0000-0000E4A70000}"/>
    <cellStyle name="SAPBEXstdDataEmph 2 11 2" xfId="36505" xr:uid="{00000000-0005-0000-0000-0000E5A70000}"/>
    <cellStyle name="SAPBEXstdDataEmph 2 12" xfId="21842" xr:uid="{00000000-0005-0000-0000-0000E6A70000}"/>
    <cellStyle name="SAPBEXstdDataEmph 2 13" xfId="21720" xr:uid="{00000000-0005-0000-0000-0000E7A70000}"/>
    <cellStyle name="SAPBEXstdDataEmph 2 2" xfId="520" xr:uid="{00000000-0005-0000-0000-0000E8A70000}"/>
    <cellStyle name="SAPBEXstdDataEmph 2 2 10" xfId="8155" xr:uid="{00000000-0005-0000-0000-0000E9A70000}"/>
    <cellStyle name="SAPBEXstdDataEmph 2 2 10 2" xfId="36638" xr:uid="{00000000-0005-0000-0000-0000EAA70000}"/>
    <cellStyle name="SAPBEXstdDataEmph 2 2 11" xfId="21982" xr:uid="{00000000-0005-0000-0000-0000EBA70000}"/>
    <cellStyle name="SAPBEXstdDataEmph 2 2 12" xfId="29284" xr:uid="{00000000-0005-0000-0000-0000ECA70000}"/>
    <cellStyle name="SAPBEXstdDataEmph 2 2 2" xfId="810" xr:uid="{00000000-0005-0000-0000-0000EDA70000}"/>
    <cellStyle name="SAPBEXstdDataEmph 2 2 2 10" xfId="22214" xr:uid="{00000000-0005-0000-0000-0000EEA70000}"/>
    <cellStyle name="SAPBEXstdDataEmph 2 2 2 11" xfId="29468" xr:uid="{00000000-0005-0000-0000-0000EFA70000}"/>
    <cellStyle name="SAPBEXstdDataEmph 2 2 2 2" xfId="1742" xr:uid="{00000000-0005-0000-0000-0000F0A70000}"/>
    <cellStyle name="SAPBEXstdDataEmph 2 2 2 2 2" xfId="3829" xr:uid="{00000000-0005-0000-0000-0000F1A70000}"/>
    <cellStyle name="SAPBEXstdDataEmph 2 2 2 2 2 2" xfId="18098" xr:uid="{00000000-0005-0000-0000-0000F2A70000}"/>
    <cellStyle name="SAPBEXstdDataEmph 2 2 2 2 2 2 2" xfId="46453" xr:uid="{00000000-0005-0000-0000-0000F3A70000}"/>
    <cellStyle name="SAPBEXstdDataEmph 2 2 2 2 2 3" xfId="11216" xr:uid="{00000000-0005-0000-0000-0000F4A70000}"/>
    <cellStyle name="SAPBEXstdDataEmph 2 2 2 2 2 3 2" xfId="39697" xr:uid="{00000000-0005-0000-0000-0000F5A70000}"/>
    <cellStyle name="SAPBEXstdDataEmph 2 2 2 2 2 4" xfId="25156" xr:uid="{00000000-0005-0000-0000-0000F6A70000}"/>
    <cellStyle name="SAPBEXstdDataEmph 2 2 2 2 2 5" xfId="32336" xr:uid="{00000000-0005-0000-0000-0000F7A70000}"/>
    <cellStyle name="SAPBEXstdDataEmph 2 2 2 2 3" xfId="5079" xr:uid="{00000000-0005-0000-0000-0000F8A70000}"/>
    <cellStyle name="SAPBEXstdDataEmph 2 2 2 2 3 2" xfId="19323" xr:uid="{00000000-0005-0000-0000-0000F9A70000}"/>
    <cellStyle name="SAPBEXstdDataEmph 2 2 2 2 3 2 2" xfId="47678" xr:uid="{00000000-0005-0000-0000-0000FAA70000}"/>
    <cellStyle name="SAPBEXstdDataEmph 2 2 2 2 3 3" xfId="12457" xr:uid="{00000000-0005-0000-0000-0000FBA70000}"/>
    <cellStyle name="SAPBEXstdDataEmph 2 2 2 2 3 3 2" xfId="40938" xr:uid="{00000000-0005-0000-0000-0000FCA70000}"/>
    <cellStyle name="SAPBEXstdDataEmph 2 2 2 2 3 4" xfId="26406" xr:uid="{00000000-0005-0000-0000-0000FDA70000}"/>
    <cellStyle name="SAPBEXstdDataEmph 2 2 2 2 3 5" xfId="33586" xr:uid="{00000000-0005-0000-0000-0000FEA70000}"/>
    <cellStyle name="SAPBEXstdDataEmph 2 2 2 2 4" xfId="7476" xr:uid="{00000000-0005-0000-0000-0000FFA70000}"/>
    <cellStyle name="SAPBEXstdDataEmph 2 2 2 2 4 2" xfId="21339" xr:uid="{00000000-0005-0000-0000-000000A80000}"/>
    <cellStyle name="SAPBEXstdDataEmph 2 2 2 2 4 2 2" xfId="49694" xr:uid="{00000000-0005-0000-0000-000001A80000}"/>
    <cellStyle name="SAPBEXstdDataEmph 2 2 2 2 4 3" xfId="14854" xr:uid="{00000000-0005-0000-0000-000002A80000}"/>
    <cellStyle name="SAPBEXstdDataEmph 2 2 2 2 4 3 2" xfId="43335" xr:uid="{00000000-0005-0000-0000-000003A80000}"/>
    <cellStyle name="SAPBEXstdDataEmph 2 2 2 2 4 4" xfId="28803" xr:uid="{00000000-0005-0000-0000-000004A80000}"/>
    <cellStyle name="SAPBEXstdDataEmph 2 2 2 2 4 5" xfId="35983" xr:uid="{00000000-0005-0000-0000-000005A80000}"/>
    <cellStyle name="SAPBEXstdDataEmph 2 2 2 2 5" xfId="16151" xr:uid="{00000000-0005-0000-0000-000006A80000}"/>
    <cellStyle name="SAPBEXstdDataEmph 2 2 2 2 5 2" xfId="44569" xr:uid="{00000000-0005-0000-0000-000007A80000}"/>
    <cellStyle name="SAPBEXstdDataEmph 2 2 2 2 6" xfId="9228" xr:uid="{00000000-0005-0000-0000-000008A80000}"/>
    <cellStyle name="SAPBEXstdDataEmph 2 2 2 2 6 2" xfId="37709" xr:uid="{00000000-0005-0000-0000-000009A80000}"/>
    <cellStyle name="SAPBEXstdDataEmph 2 2 2 2 7" xfId="23113" xr:uid="{00000000-0005-0000-0000-00000AA80000}"/>
    <cellStyle name="SAPBEXstdDataEmph 2 2 2 2 8" xfId="30345" xr:uid="{00000000-0005-0000-0000-00000BA80000}"/>
    <cellStyle name="SAPBEXstdDataEmph 2 2 2 3" xfId="1318" xr:uid="{00000000-0005-0000-0000-00000CA80000}"/>
    <cellStyle name="SAPBEXstdDataEmph 2 2 2 3 2" xfId="2149" xr:uid="{00000000-0005-0000-0000-00000DA80000}"/>
    <cellStyle name="SAPBEXstdDataEmph 2 2 2 3 2 2" xfId="4235" xr:uid="{00000000-0005-0000-0000-00000EA80000}"/>
    <cellStyle name="SAPBEXstdDataEmph 2 2 2 3 2 2 2" xfId="18504" xr:uid="{00000000-0005-0000-0000-00000FA80000}"/>
    <cellStyle name="SAPBEXstdDataEmph 2 2 2 3 2 2 2 2" xfId="46859" xr:uid="{00000000-0005-0000-0000-000010A80000}"/>
    <cellStyle name="SAPBEXstdDataEmph 2 2 2 3 2 2 3" xfId="11617" xr:uid="{00000000-0005-0000-0000-000011A80000}"/>
    <cellStyle name="SAPBEXstdDataEmph 2 2 2 3 2 2 3 2" xfId="40098" xr:uid="{00000000-0005-0000-0000-000012A80000}"/>
    <cellStyle name="SAPBEXstdDataEmph 2 2 2 3 2 2 4" xfId="25562" xr:uid="{00000000-0005-0000-0000-000013A80000}"/>
    <cellStyle name="SAPBEXstdDataEmph 2 2 2 3 2 2 5" xfId="32742" xr:uid="{00000000-0005-0000-0000-000014A80000}"/>
    <cellStyle name="SAPBEXstdDataEmph 2 2 2 3 2 3" xfId="4773" xr:uid="{00000000-0005-0000-0000-000015A80000}"/>
    <cellStyle name="SAPBEXstdDataEmph 2 2 2 3 2 3 2" xfId="19027" xr:uid="{00000000-0005-0000-0000-000016A80000}"/>
    <cellStyle name="SAPBEXstdDataEmph 2 2 2 3 2 3 2 2" xfId="47382" xr:uid="{00000000-0005-0000-0000-000017A80000}"/>
    <cellStyle name="SAPBEXstdDataEmph 2 2 2 3 2 3 3" xfId="12151" xr:uid="{00000000-0005-0000-0000-000018A80000}"/>
    <cellStyle name="SAPBEXstdDataEmph 2 2 2 3 2 3 3 2" xfId="40632" xr:uid="{00000000-0005-0000-0000-000019A80000}"/>
    <cellStyle name="SAPBEXstdDataEmph 2 2 2 3 2 3 4" xfId="26100" xr:uid="{00000000-0005-0000-0000-00001AA80000}"/>
    <cellStyle name="SAPBEXstdDataEmph 2 2 2 3 2 3 5" xfId="33280" xr:uid="{00000000-0005-0000-0000-00001BA80000}"/>
    <cellStyle name="SAPBEXstdDataEmph 2 2 2 3 2 4" xfId="7874" xr:uid="{00000000-0005-0000-0000-00001CA80000}"/>
    <cellStyle name="SAPBEXstdDataEmph 2 2 2 3 2 4 2" xfId="21623" xr:uid="{00000000-0005-0000-0000-00001DA80000}"/>
    <cellStyle name="SAPBEXstdDataEmph 2 2 2 3 2 4 2 2" xfId="49978" xr:uid="{00000000-0005-0000-0000-00001EA80000}"/>
    <cellStyle name="SAPBEXstdDataEmph 2 2 2 3 2 4 3" xfId="15252" xr:uid="{00000000-0005-0000-0000-00001FA80000}"/>
    <cellStyle name="SAPBEXstdDataEmph 2 2 2 3 2 4 3 2" xfId="43733" xr:uid="{00000000-0005-0000-0000-000020A80000}"/>
    <cellStyle name="SAPBEXstdDataEmph 2 2 2 3 2 4 4" xfId="29201" xr:uid="{00000000-0005-0000-0000-000021A80000}"/>
    <cellStyle name="SAPBEXstdDataEmph 2 2 2 3 2 4 5" xfId="36381" xr:uid="{00000000-0005-0000-0000-000022A80000}"/>
    <cellStyle name="SAPBEXstdDataEmph 2 2 2 3 2 5" xfId="16435" xr:uid="{00000000-0005-0000-0000-000023A80000}"/>
    <cellStyle name="SAPBEXstdDataEmph 2 2 2 3 2 5 2" xfId="44853" xr:uid="{00000000-0005-0000-0000-000024A80000}"/>
    <cellStyle name="SAPBEXstdDataEmph 2 2 2 3 2 6" xfId="9629" xr:uid="{00000000-0005-0000-0000-000025A80000}"/>
    <cellStyle name="SAPBEXstdDataEmph 2 2 2 3 2 6 2" xfId="38110" xr:uid="{00000000-0005-0000-0000-000026A80000}"/>
    <cellStyle name="SAPBEXstdDataEmph 2 2 2 3 2 7" xfId="23519" xr:uid="{00000000-0005-0000-0000-000027A80000}"/>
    <cellStyle name="SAPBEXstdDataEmph 2 2 2 3 2 8" xfId="30747" xr:uid="{00000000-0005-0000-0000-000028A80000}"/>
    <cellStyle name="SAPBEXstdDataEmph 2 2 2 3 3" xfId="3406" xr:uid="{00000000-0005-0000-0000-000029A80000}"/>
    <cellStyle name="SAPBEXstdDataEmph 2 2 2 3 3 2" xfId="17675" xr:uid="{00000000-0005-0000-0000-00002AA80000}"/>
    <cellStyle name="SAPBEXstdDataEmph 2 2 2 3 3 2 2" xfId="46032" xr:uid="{00000000-0005-0000-0000-00002BA80000}"/>
    <cellStyle name="SAPBEXstdDataEmph 2 2 2 3 3 3" xfId="10795" xr:uid="{00000000-0005-0000-0000-00002CA80000}"/>
    <cellStyle name="SAPBEXstdDataEmph 2 2 2 3 3 3 2" xfId="39276" xr:uid="{00000000-0005-0000-0000-00002DA80000}"/>
    <cellStyle name="SAPBEXstdDataEmph 2 2 2 3 3 4" xfId="24735" xr:uid="{00000000-0005-0000-0000-00002EA80000}"/>
    <cellStyle name="SAPBEXstdDataEmph 2 2 2 3 3 5" xfId="31915" xr:uid="{00000000-0005-0000-0000-00002FA80000}"/>
    <cellStyle name="SAPBEXstdDataEmph 2 2 2 3 4" xfId="4648" xr:uid="{00000000-0005-0000-0000-000030A80000}"/>
    <cellStyle name="SAPBEXstdDataEmph 2 2 2 3 4 2" xfId="18906" xr:uid="{00000000-0005-0000-0000-000031A80000}"/>
    <cellStyle name="SAPBEXstdDataEmph 2 2 2 3 4 2 2" xfId="47261" xr:uid="{00000000-0005-0000-0000-000032A80000}"/>
    <cellStyle name="SAPBEXstdDataEmph 2 2 2 3 4 3" xfId="12026" xr:uid="{00000000-0005-0000-0000-000033A80000}"/>
    <cellStyle name="SAPBEXstdDataEmph 2 2 2 3 4 3 2" xfId="40507" xr:uid="{00000000-0005-0000-0000-000034A80000}"/>
    <cellStyle name="SAPBEXstdDataEmph 2 2 2 3 4 4" xfId="25975" xr:uid="{00000000-0005-0000-0000-000035A80000}"/>
    <cellStyle name="SAPBEXstdDataEmph 2 2 2 3 4 5" xfId="33155" xr:uid="{00000000-0005-0000-0000-000036A80000}"/>
    <cellStyle name="SAPBEXstdDataEmph 2 2 2 3 5" xfId="6315" xr:uid="{00000000-0005-0000-0000-000037A80000}"/>
    <cellStyle name="SAPBEXstdDataEmph 2 2 2 3 5 2" xfId="20469" xr:uid="{00000000-0005-0000-0000-000038A80000}"/>
    <cellStyle name="SAPBEXstdDataEmph 2 2 2 3 5 2 2" xfId="48824" xr:uid="{00000000-0005-0000-0000-000039A80000}"/>
    <cellStyle name="SAPBEXstdDataEmph 2 2 2 3 5 3" xfId="13693" xr:uid="{00000000-0005-0000-0000-00003AA80000}"/>
    <cellStyle name="SAPBEXstdDataEmph 2 2 2 3 5 3 2" xfId="42174" xr:uid="{00000000-0005-0000-0000-00003BA80000}"/>
    <cellStyle name="SAPBEXstdDataEmph 2 2 2 3 5 4" xfId="27642" xr:uid="{00000000-0005-0000-0000-00003CA80000}"/>
    <cellStyle name="SAPBEXstdDataEmph 2 2 2 3 5 5" xfId="34822" xr:uid="{00000000-0005-0000-0000-00003DA80000}"/>
    <cellStyle name="SAPBEXstdDataEmph 2 2 2 3 6" xfId="15914" xr:uid="{00000000-0005-0000-0000-00003EA80000}"/>
    <cellStyle name="SAPBEXstdDataEmph 2 2 2 3 6 2" xfId="44334" xr:uid="{00000000-0005-0000-0000-00003FA80000}"/>
    <cellStyle name="SAPBEXstdDataEmph 2 2 2 3 7" xfId="8807" xr:uid="{00000000-0005-0000-0000-000040A80000}"/>
    <cellStyle name="SAPBEXstdDataEmph 2 2 2 3 7 2" xfId="37288" xr:uid="{00000000-0005-0000-0000-000041A80000}"/>
    <cellStyle name="SAPBEXstdDataEmph 2 2 2 3 8" xfId="22691" xr:uid="{00000000-0005-0000-0000-000042A80000}"/>
    <cellStyle name="SAPBEXstdDataEmph 2 2 2 3 9" xfId="29923" xr:uid="{00000000-0005-0000-0000-000043A80000}"/>
    <cellStyle name="SAPBEXstdDataEmph 2 2 2 4" xfId="1126" xr:uid="{00000000-0005-0000-0000-000044A80000}"/>
    <cellStyle name="SAPBEXstdDataEmph 2 2 2 4 2" xfId="3215" xr:uid="{00000000-0005-0000-0000-000045A80000}"/>
    <cellStyle name="SAPBEXstdDataEmph 2 2 2 4 2 2" xfId="17484" xr:uid="{00000000-0005-0000-0000-000046A80000}"/>
    <cellStyle name="SAPBEXstdDataEmph 2 2 2 4 2 2 2" xfId="45863" xr:uid="{00000000-0005-0000-0000-000047A80000}"/>
    <cellStyle name="SAPBEXstdDataEmph 2 2 2 4 2 3" xfId="10633" xr:uid="{00000000-0005-0000-0000-000048A80000}"/>
    <cellStyle name="SAPBEXstdDataEmph 2 2 2 4 2 3 2" xfId="39114" xr:uid="{00000000-0005-0000-0000-000049A80000}"/>
    <cellStyle name="SAPBEXstdDataEmph 2 2 2 4 2 4" xfId="24556" xr:uid="{00000000-0005-0000-0000-00004AA80000}"/>
    <cellStyle name="SAPBEXstdDataEmph 2 2 2 4 2 5" xfId="31752" xr:uid="{00000000-0005-0000-0000-00004BA80000}"/>
    <cellStyle name="SAPBEXstdDataEmph 2 2 2 4 3" xfId="4329" xr:uid="{00000000-0005-0000-0000-00004CA80000}"/>
    <cellStyle name="SAPBEXstdDataEmph 2 2 2 4 3 2" xfId="18598" xr:uid="{00000000-0005-0000-0000-00004DA80000}"/>
    <cellStyle name="SAPBEXstdDataEmph 2 2 2 4 3 2 2" xfId="46953" xr:uid="{00000000-0005-0000-0000-00004EA80000}"/>
    <cellStyle name="SAPBEXstdDataEmph 2 2 2 4 3 3" xfId="11707" xr:uid="{00000000-0005-0000-0000-00004FA80000}"/>
    <cellStyle name="SAPBEXstdDataEmph 2 2 2 4 3 3 2" xfId="40188" xr:uid="{00000000-0005-0000-0000-000050A80000}"/>
    <cellStyle name="SAPBEXstdDataEmph 2 2 2 4 3 4" xfId="25656" xr:uid="{00000000-0005-0000-0000-000051A80000}"/>
    <cellStyle name="SAPBEXstdDataEmph 2 2 2 4 3 5" xfId="32836" xr:uid="{00000000-0005-0000-0000-000052A80000}"/>
    <cellStyle name="SAPBEXstdDataEmph 2 2 2 4 4" xfId="5236" xr:uid="{00000000-0005-0000-0000-000053A80000}"/>
    <cellStyle name="SAPBEXstdDataEmph 2 2 2 4 4 2" xfId="19475" xr:uid="{00000000-0005-0000-0000-000054A80000}"/>
    <cellStyle name="SAPBEXstdDataEmph 2 2 2 4 4 2 2" xfId="47830" xr:uid="{00000000-0005-0000-0000-000055A80000}"/>
    <cellStyle name="SAPBEXstdDataEmph 2 2 2 4 4 3" xfId="12614" xr:uid="{00000000-0005-0000-0000-000056A80000}"/>
    <cellStyle name="SAPBEXstdDataEmph 2 2 2 4 4 3 2" xfId="41095" xr:uid="{00000000-0005-0000-0000-000057A80000}"/>
    <cellStyle name="SAPBEXstdDataEmph 2 2 2 4 4 4" xfId="26563" xr:uid="{00000000-0005-0000-0000-000058A80000}"/>
    <cellStyle name="SAPBEXstdDataEmph 2 2 2 4 4 5" xfId="33743" xr:uid="{00000000-0005-0000-0000-000059A80000}"/>
    <cellStyle name="SAPBEXstdDataEmph 2 2 2 4 5" xfId="15746" xr:uid="{00000000-0005-0000-0000-00005AA80000}"/>
    <cellStyle name="SAPBEXstdDataEmph 2 2 2 4 5 2" xfId="44188" xr:uid="{00000000-0005-0000-0000-00005BA80000}"/>
    <cellStyle name="SAPBEXstdDataEmph 2 2 2 4 6" xfId="8644" xr:uid="{00000000-0005-0000-0000-00005CA80000}"/>
    <cellStyle name="SAPBEXstdDataEmph 2 2 2 4 6 2" xfId="37125" xr:uid="{00000000-0005-0000-0000-00005DA80000}"/>
    <cellStyle name="SAPBEXstdDataEmph 2 2 2 4 7" xfId="22512" xr:uid="{00000000-0005-0000-0000-00005EA80000}"/>
    <cellStyle name="SAPBEXstdDataEmph 2 2 2 4 8" xfId="29760" xr:uid="{00000000-0005-0000-0000-00005FA80000}"/>
    <cellStyle name="SAPBEXstdDataEmph 2 2 2 5" xfId="2902" xr:uid="{00000000-0005-0000-0000-000060A80000}"/>
    <cellStyle name="SAPBEXstdDataEmph 2 2 2 5 2" xfId="17172" xr:uid="{00000000-0005-0000-0000-000061A80000}"/>
    <cellStyle name="SAPBEXstdDataEmph 2 2 2 5 2 2" xfId="45560" xr:uid="{00000000-0005-0000-0000-000062A80000}"/>
    <cellStyle name="SAPBEXstdDataEmph 2 2 2 5 3" xfId="10336" xr:uid="{00000000-0005-0000-0000-000063A80000}"/>
    <cellStyle name="SAPBEXstdDataEmph 2 2 2 5 3 2" xfId="38817" xr:uid="{00000000-0005-0000-0000-000064A80000}"/>
    <cellStyle name="SAPBEXstdDataEmph 2 2 2 5 4" xfId="24252" xr:uid="{00000000-0005-0000-0000-000065A80000}"/>
    <cellStyle name="SAPBEXstdDataEmph 2 2 2 5 5" xfId="31454" xr:uid="{00000000-0005-0000-0000-000066A80000}"/>
    <cellStyle name="SAPBEXstdDataEmph 2 2 2 6" xfId="5078" xr:uid="{00000000-0005-0000-0000-000067A80000}"/>
    <cellStyle name="SAPBEXstdDataEmph 2 2 2 6 2" xfId="19322" xr:uid="{00000000-0005-0000-0000-000068A80000}"/>
    <cellStyle name="SAPBEXstdDataEmph 2 2 2 6 2 2" xfId="47677" xr:uid="{00000000-0005-0000-0000-000069A80000}"/>
    <cellStyle name="SAPBEXstdDataEmph 2 2 2 6 3" xfId="12456" xr:uid="{00000000-0005-0000-0000-00006AA80000}"/>
    <cellStyle name="SAPBEXstdDataEmph 2 2 2 6 3 2" xfId="40937" xr:uid="{00000000-0005-0000-0000-00006BA80000}"/>
    <cellStyle name="SAPBEXstdDataEmph 2 2 2 6 4" xfId="26405" xr:uid="{00000000-0005-0000-0000-00006CA80000}"/>
    <cellStyle name="SAPBEXstdDataEmph 2 2 2 6 5" xfId="33585" xr:uid="{00000000-0005-0000-0000-00006DA80000}"/>
    <cellStyle name="SAPBEXstdDataEmph 2 2 2 7" xfId="6669" xr:uid="{00000000-0005-0000-0000-00006EA80000}"/>
    <cellStyle name="SAPBEXstdDataEmph 2 2 2 7 2" xfId="20771" xr:uid="{00000000-0005-0000-0000-00006FA80000}"/>
    <cellStyle name="SAPBEXstdDataEmph 2 2 2 7 2 2" xfId="49126" xr:uid="{00000000-0005-0000-0000-000070A80000}"/>
    <cellStyle name="SAPBEXstdDataEmph 2 2 2 7 3" xfId="14047" xr:uid="{00000000-0005-0000-0000-000071A80000}"/>
    <cellStyle name="SAPBEXstdDataEmph 2 2 2 7 3 2" xfId="42528" xr:uid="{00000000-0005-0000-0000-000072A80000}"/>
    <cellStyle name="SAPBEXstdDataEmph 2 2 2 7 4" xfId="27996" xr:uid="{00000000-0005-0000-0000-000073A80000}"/>
    <cellStyle name="SAPBEXstdDataEmph 2 2 2 7 5" xfId="35176" xr:uid="{00000000-0005-0000-0000-000074A80000}"/>
    <cellStyle name="SAPBEXstdDataEmph 2 2 2 8" xfId="15524" xr:uid="{00000000-0005-0000-0000-000075A80000}"/>
    <cellStyle name="SAPBEXstdDataEmph 2 2 2 8 2" xfId="43975" xr:uid="{00000000-0005-0000-0000-000076A80000}"/>
    <cellStyle name="SAPBEXstdDataEmph 2 2 2 9" xfId="8351" xr:uid="{00000000-0005-0000-0000-000077A80000}"/>
    <cellStyle name="SAPBEXstdDataEmph 2 2 2 9 2" xfId="36833" xr:uid="{00000000-0005-0000-0000-000078A80000}"/>
    <cellStyle name="SAPBEXstdDataEmph 2 2 3" xfId="1557" xr:uid="{00000000-0005-0000-0000-000079A80000}"/>
    <cellStyle name="SAPBEXstdDataEmph 2 2 3 2" xfId="3644" xr:uid="{00000000-0005-0000-0000-00007AA80000}"/>
    <cellStyle name="SAPBEXstdDataEmph 2 2 3 2 2" xfId="17913" xr:uid="{00000000-0005-0000-0000-00007BA80000}"/>
    <cellStyle name="SAPBEXstdDataEmph 2 2 3 2 2 2" xfId="46268" xr:uid="{00000000-0005-0000-0000-00007CA80000}"/>
    <cellStyle name="SAPBEXstdDataEmph 2 2 3 2 3" xfId="11031" xr:uid="{00000000-0005-0000-0000-00007DA80000}"/>
    <cellStyle name="SAPBEXstdDataEmph 2 2 3 2 3 2" xfId="39512" xr:uid="{00000000-0005-0000-0000-00007EA80000}"/>
    <cellStyle name="SAPBEXstdDataEmph 2 2 3 2 4" xfId="24971" xr:uid="{00000000-0005-0000-0000-00007FA80000}"/>
    <cellStyle name="SAPBEXstdDataEmph 2 2 3 2 5" xfId="32151" xr:uid="{00000000-0005-0000-0000-000080A80000}"/>
    <cellStyle name="SAPBEXstdDataEmph 2 2 3 3" xfId="4397" xr:uid="{00000000-0005-0000-0000-000081A80000}"/>
    <cellStyle name="SAPBEXstdDataEmph 2 2 3 3 2" xfId="18663" xr:uid="{00000000-0005-0000-0000-000082A80000}"/>
    <cellStyle name="SAPBEXstdDataEmph 2 2 3 3 2 2" xfId="47018" xr:uid="{00000000-0005-0000-0000-000083A80000}"/>
    <cellStyle name="SAPBEXstdDataEmph 2 2 3 3 3" xfId="11775" xr:uid="{00000000-0005-0000-0000-000084A80000}"/>
    <cellStyle name="SAPBEXstdDataEmph 2 2 3 3 3 2" xfId="40256" xr:uid="{00000000-0005-0000-0000-000085A80000}"/>
    <cellStyle name="SAPBEXstdDataEmph 2 2 3 3 4" xfId="25724" xr:uid="{00000000-0005-0000-0000-000086A80000}"/>
    <cellStyle name="SAPBEXstdDataEmph 2 2 3 3 5" xfId="32904" xr:uid="{00000000-0005-0000-0000-000087A80000}"/>
    <cellStyle name="SAPBEXstdDataEmph 2 2 3 4" xfId="7292" xr:uid="{00000000-0005-0000-0000-000088A80000}"/>
    <cellStyle name="SAPBEXstdDataEmph 2 2 3 4 2" xfId="21234" xr:uid="{00000000-0005-0000-0000-000089A80000}"/>
    <cellStyle name="SAPBEXstdDataEmph 2 2 3 4 2 2" xfId="49589" xr:uid="{00000000-0005-0000-0000-00008AA80000}"/>
    <cellStyle name="SAPBEXstdDataEmph 2 2 3 4 3" xfId="14670" xr:uid="{00000000-0005-0000-0000-00008BA80000}"/>
    <cellStyle name="SAPBEXstdDataEmph 2 2 3 4 3 2" xfId="43151" xr:uid="{00000000-0005-0000-0000-00008CA80000}"/>
    <cellStyle name="SAPBEXstdDataEmph 2 2 3 4 4" xfId="28619" xr:uid="{00000000-0005-0000-0000-00008DA80000}"/>
    <cellStyle name="SAPBEXstdDataEmph 2 2 3 4 5" xfId="35799" xr:uid="{00000000-0005-0000-0000-00008EA80000}"/>
    <cellStyle name="SAPBEXstdDataEmph 2 2 3 5" xfId="16046" xr:uid="{00000000-0005-0000-0000-00008FA80000}"/>
    <cellStyle name="SAPBEXstdDataEmph 2 2 3 5 2" xfId="44464" xr:uid="{00000000-0005-0000-0000-000090A80000}"/>
    <cellStyle name="SAPBEXstdDataEmph 2 2 3 6" xfId="9044" xr:uid="{00000000-0005-0000-0000-000091A80000}"/>
    <cellStyle name="SAPBEXstdDataEmph 2 2 3 6 2" xfId="37525" xr:uid="{00000000-0005-0000-0000-000092A80000}"/>
    <cellStyle name="SAPBEXstdDataEmph 2 2 3 7" xfId="22928" xr:uid="{00000000-0005-0000-0000-000093A80000}"/>
    <cellStyle name="SAPBEXstdDataEmph 2 2 3 8" xfId="30160" xr:uid="{00000000-0005-0000-0000-000094A80000}"/>
    <cellStyle name="SAPBEXstdDataEmph 2 2 4" xfId="1120" xr:uid="{00000000-0005-0000-0000-000095A80000}"/>
    <cellStyle name="SAPBEXstdDataEmph 2 2 4 2" xfId="2048" xr:uid="{00000000-0005-0000-0000-000096A80000}"/>
    <cellStyle name="SAPBEXstdDataEmph 2 2 4 2 2" xfId="4134" xr:uid="{00000000-0005-0000-0000-000097A80000}"/>
    <cellStyle name="SAPBEXstdDataEmph 2 2 4 2 2 2" xfId="18403" xr:uid="{00000000-0005-0000-0000-000098A80000}"/>
    <cellStyle name="SAPBEXstdDataEmph 2 2 4 2 2 2 2" xfId="46758" xr:uid="{00000000-0005-0000-0000-000099A80000}"/>
    <cellStyle name="SAPBEXstdDataEmph 2 2 4 2 2 3" xfId="11516" xr:uid="{00000000-0005-0000-0000-00009AA80000}"/>
    <cellStyle name="SAPBEXstdDataEmph 2 2 4 2 2 3 2" xfId="39997" xr:uid="{00000000-0005-0000-0000-00009BA80000}"/>
    <cellStyle name="SAPBEXstdDataEmph 2 2 4 2 2 4" xfId="25461" xr:uid="{00000000-0005-0000-0000-00009CA80000}"/>
    <cellStyle name="SAPBEXstdDataEmph 2 2 4 2 2 5" xfId="32641" xr:uid="{00000000-0005-0000-0000-00009DA80000}"/>
    <cellStyle name="SAPBEXstdDataEmph 2 2 4 2 3" xfId="2206" xr:uid="{00000000-0005-0000-0000-00009EA80000}"/>
    <cellStyle name="SAPBEXstdDataEmph 2 2 4 2 3 2" xfId="16487" xr:uid="{00000000-0005-0000-0000-00009FA80000}"/>
    <cellStyle name="SAPBEXstdDataEmph 2 2 4 2 3 2 2" xfId="44900" xr:uid="{00000000-0005-0000-0000-0000A0A80000}"/>
    <cellStyle name="SAPBEXstdDataEmph 2 2 4 2 3 3" xfId="9675" xr:uid="{00000000-0005-0000-0000-0000A1A80000}"/>
    <cellStyle name="SAPBEXstdDataEmph 2 2 4 2 3 3 2" xfId="38156" xr:uid="{00000000-0005-0000-0000-0000A2A80000}"/>
    <cellStyle name="SAPBEXstdDataEmph 2 2 4 2 3 4" xfId="23570" xr:uid="{00000000-0005-0000-0000-0000A3A80000}"/>
    <cellStyle name="SAPBEXstdDataEmph 2 2 4 2 3 5" xfId="30793" xr:uid="{00000000-0005-0000-0000-0000A4A80000}"/>
    <cellStyle name="SAPBEXstdDataEmph 2 2 4 2 4" xfId="7773" xr:uid="{00000000-0005-0000-0000-0000A5A80000}"/>
    <cellStyle name="SAPBEXstdDataEmph 2 2 4 2 4 2" xfId="21522" xr:uid="{00000000-0005-0000-0000-0000A6A80000}"/>
    <cellStyle name="SAPBEXstdDataEmph 2 2 4 2 4 2 2" xfId="49877" xr:uid="{00000000-0005-0000-0000-0000A7A80000}"/>
    <cellStyle name="SAPBEXstdDataEmph 2 2 4 2 4 3" xfId="15151" xr:uid="{00000000-0005-0000-0000-0000A8A80000}"/>
    <cellStyle name="SAPBEXstdDataEmph 2 2 4 2 4 3 2" xfId="43632" xr:uid="{00000000-0005-0000-0000-0000A9A80000}"/>
    <cellStyle name="SAPBEXstdDataEmph 2 2 4 2 4 4" xfId="29100" xr:uid="{00000000-0005-0000-0000-0000AAA80000}"/>
    <cellStyle name="SAPBEXstdDataEmph 2 2 4 2 4 5" xfId="36280" xr:uid="{00000000-0005-0000-0000-0000ABA80000}"/>
    <cellStyle name="SAPBEXstdDataEmph 2 2 4 2 5" xfId="16334" xr:uid="{00000000-0005-0000-0000-0000ACA80000}"/>
    <cellStyle name="SAPBEXstdDataEmph 2 2 4 2 5 2" xfId="44752" xr:uid="{00000000-0005-0000-0000-0000ADA80000}"/>
    <cellStyle name="SAPBEXstdDataEmph 2 2 4 2 6" xfId="9528" xr:uid="{00000000-0005-0000-0000-0000AEA80000}"/>
    <cellStyle name="SAPBEXstdDataEmph 2 2 4 2 6 2" xfId="38009" xr:uid="{00000000-0005-0000-0000-0000AFA80000}"/>
    <cellStyle name="SAPBEXstdDataEmph 2 2 4 2 7" xfId="23418" xr:uid="{00000000-0005-0000-0000-0000B0A80000}"/>
    <cellStyle name="SAPBEXstdDataEmph 2 2 4 2 8" xfId="30646" xr:uid="{00000000-0005-0000-0000-0000B1A80000}"/>
    <cellStyle name="SAPBEXstdDataEmph 2 2 4 3" xfId="3209" xr:uid="{00000000-0005-0000-0000-0000B2A80000}"/>
    <cellStyle name="SAPBEXstdDataEmph 2 2 4 3 2" xfId="17478" xr:uid="{00000000-0005-0000-0000-0000B3A80000}"/>
    <cellStyle name="SAPBEXstdDataEmph 2 2 4 3 2 2" xfId="45857" xr:uid="{00000000-0005-0000-0000-0000B4A80000}"/>
    <cellStyle name="SAPBEXstdDataEmph 2 2 4 3 3" xfId="10627" xr:uid="{00000000-0005-0000-0000-0000B5A80000}"/>
    <cellStyle name="SAPBEXstdDataEmph 2 2 4 3 3 2" xfId="39108" xr:uid="{00000000-0005-0000-0000-0000B6A80000}"/>
    <cellStyle name="SAPBEXstdDataEmph 2 2 4 3 4" xfId="24550" xr:uid="{00000000-0005-0000-0000-0000B7A80000}"/>
    <cellStyle name="SAPBEXstdDataEmph 2 2 4 3 5" xfId="31746" xr:uid="{00000000-0005-0000-0000-0000B8A80000}"/>
    <cellStyle name="SAPBEXstdDataEmph 2 2 4 4" xfId="2350" xr:uid="{00000000-0005-0000-0000-0000B9A80000}"/>
    <cellStyle name="SAPBEXstdDataEmph 2 2 4 4 2" xfId="16627" xr:uid="{00000000-0005-0000-0000-0000BAA80000}"/>
    <cellStyle name="SAPBEXstdDataEmph 2 2 4 4 2 2" xfId="45040" xr:uid="{00000000-0005-0000-0000-0000BBA80000}"/>
    <cellStyle name="SAPBEXstdDataEmph 2 2 4 4 3" xfId="9819" xr:uid="{00000000-0005-0000-0000-0000BCA80000}"/>
    <cellStyle name="SAPBEXstdDataEmph 2 2 4 4 3 2" xfId="38300" xr:uid="{00000000-0005-0000-0000-0000BDA80000}"/>
    <cellStyle name="SAPBEXstdDataEmph 2 2 4 4 4" xfId="23714" xr:uid="{00000000-0005-0000-0000-0000BEA80000}"/>
    <cellStyle name="SAPBEXstdDataEmph 2 2 4 4 5" xfId="30937" xr:uid="{00000000-0005-0000-0000-0000BFA80000}"/>
    <cellStyle name="SAPBEXstdDataEmph 2 2 4 5" xfId="5541" xr:uid="{00000000-0005-0000-0000-0000C0A80000}"/>
    <cellStyle name="SAPBEXstdDataEmph 2 2 4 5 2" xfId="19770" xr:uid="{00000000-0005-0000-0000-0000C1A80000}"/>
    <cellStyle name="SAPBEXstdDataEmph 2 2 4 5 2 2" xfId="48125" xr:uid="{00000000-0005-0000-0000-0000C2A80000}"/>
    <cellStyle name="SAPBEXstdDataEmph 2 2 4 5 3" xfId="12919" xr:uid="{00000000-0005-0000-0000-0000C3A80000}"/>
    <cellStyle name="SAPBEXstdDataEmph 2 2 4 5 3 2" xfId="41400" xr:uid="{00000000-0005-0000-0000-0000C4A80000}"/>
    <cellStyle name="SAPBEXstdDataEmph 2 2 4 5 4" xfId="26868" xr:uid="{00000000-0005-0000-0000-0000C5A80000}"/>
    <cellStyle name="SAPBEXstdDataEmph 2 2 4 5 5" xfId="34048" xr:uid="{00000000-0005-0000-0000-0000C6A80000}"/>
    <cellStyle name="SAPBEXstdDataEmph 2 2 4 6" xfId="15740" xr:uid="{00000000-0005-0000-0000-0000C7A80000}"/>
    <cellStyle name="SAPBEXstdDataEmph 2 2 4 6 2" xfId="44182" xr:uid="{00000000-0005-0000-0000-0000C8A80000}"/>
    <cellStyle name="SAPBEXstdDataEmph 2 2 4 7" xfId="8638" xr:uid="{00000000-0005-0000-0000-0000C9A80000}"/>
    <cellStyle name="SAPBEXstdDataEmph 2 2 4 7 2" xfId="37119" xr:uid="{00000000-0005-0000-0000-0000CAA80000}"/>
    <cellStyle name="SAPBEXstdDataEmph 2 2 4 8" xfId="22506" xr:uid="{00000000-0005-0000-0000-0000CBA80000}"/>
    <cellStyle name="SAPBEXstdDataEmph 2 2 4 9" xfId="29754" xr:uid="{00000000-0005-0000-0000-0000CCA80000}"/>
    <cellStyle name="SAPBEXstdDataEmph 2 2 5" xfId="932" xr:uid="{00000000-0005-0000-0000-0000CDA80000}"/>
    <cellStyle name="SAPBEXstdDataEmph 2 2 5 2" xfId="3022" xr:uid="{00000000-0005-0000-0000-0000CEA80000}"/>
    <cellStyle name="SAPBEXstdDataEmph 2 2 5 2 2" xfId="17291" xr:uid="{00000000-0005-0000-0000-0000CFA80000}"/>
    <cellStyle name="SAPBEXstdDataEmph 2 2 5 2 2 2" xfId="45674" xr:uid="{00000000-0005-0000-0000-0000D0A80000}"/>
    <cellStyle name="SAPBEXstdDataEmph 2 2 5 2 3" xfId="10449" xr:uid="{00000000-0005-0000-0000-0000D1A80000}"/>
    <cellStyle name="SAPBEXstdDataEmph 2 2 5 2 3 2" xfId="38930" xr:uid="{00000000-0005-0000-0000-0000D2A80000}"/>
    <cellStyle name="SAPBEXstdDataEmph 2 2 5 2 4" xfId="24367" xr:uid="{00000000-0005-0000-0000-0000D3A80000}"/>
    <cellStyle name="SAPBEXstdDataEmph 2 2 5 2 5" xfId="31567" xr:uid="{00000000-0005-0000-0000-0000D4A80000}"/>
    <cellStyle name="SAPBEXstdDataEmph 2 2 5 3" xfId="5241" xr:uid="{00000000-0005-0000-0000-0000D5A80000}"/>
    <cellStyle name="SAPBEXstdDataEmph 2 2 5 3 2" xfId="19480" xr:uid="{00000000-0005-0000-0000-0000D6A80000}"/>
    <cellStyle name="SAPBEXstdDataEmph 2 2 5 3 2 2" xfId="47835" xr:uid="{00000000-0005-0000-0000-0000D7A80000}"/>
    <cellStyle name="SAPBEXstdDataEmph 2 2 5 3 3" xfId="12619" xr:uid="{00000000-0005-0000-0000-0000D8A80000}"/>
    <cellStyle name="SAPBEXstdDataEmph 2 2 5 3 3 2" xfId="41100" xr:uid="{00000000-0005-0000-0000-0000D9A80000}"/>
    <cellStyle name="SAPBEXstdDataEmph 2 2 5 3 4" xfId="26568" xr:uid="{00000000-0005-0000-0000-0000DAA80000}"/>
    <cellStyle name="SAPBEXstdDataEmph 2 2 5 3 5" xfId="33748" xr:uid="{00000000-0005-0000-0000-0000DBA80000}"/>
    <cellStyle name="SAPBEXstdDataEmph 2 2 5 4" xfId="6260" xr:uid="{00000000-0005-0000-0000-0000DCA80000}"/>
    <cellStyle name="SAPBEXstdDataEmph 2 2 5 4 2" xfId="20426" xr:uid="{00000000-0005-0000-0000-0000DDA80000}"/>
    <cellStyle name="SAPBEXstdDataEmph 2 2 5 4 2 2" xfId="48781" xr:uid="{00000000-0005-0000-0000-0000DEA80000}"/>
    <cellStyle name="SAPBEXstdDataEmph 2 2 5 4 3" xfId="13638" xr:uid="{00000000-0005-0000-0000-0000DFA80000}"/>
    <cellStyle name="SAPBEXstdDataEmph 2 2 5 4 3 2" xfId="42119" xr:uid="{00000000-0005-0000-0000-0000E0A80000}"/>
    <cellStyle name="SAPBEXstdDataEmph 2 2 5 4 4" xfId="27587" xr:uid="{00000000-0005-0000-0000-0000E1A80000}"/>
    <cellStyle name="SAPBEXstdDataEmph 2 2 5 4 5" xfId="34767" xr:uid="{00000000-0005-0000-0000-0000E2A80000}"/>
    <cellStyle name="SAPBEXstdDataEmph 2 2 5 5" xfId="15598" xr:uid="{00000000-0005-0000-0000-0000E3A80000}"/>
    <cellStyle name="SAPBEXstdDataEmph 2 2 5 5 2" xfId="44044" xr:uid="{00000000-0005-0000-0000-0000E4A80000}"/>
    <cellStyle name="SAPBEXstdDataEmph 2 2 5 6" xfId="8459" xr:uid="{00000000-0005-0000-0000-0000E5A80000}"/>
    <cellStyle name="SAPBEXstdDataEmph 2 2 5 6 2" xfId="36940" xr:uid="{00000000-0005-0000-0000-0000E6A80000}"/>
    <cellStyle name="SAPBEXstdDataEmph 2 2 5 7" xfId="22323" xr:uid="{00000000-0005-0000-0000-0000E7A80000}"/>
    <cellStyle name="SAPBEXstdDataEmph 2 2 5 8" xfId="29575" xr:uid="{00000000-0005-0000-0000-0000E8A80000}"/>
    <cellStyle name="SAPBEXstdDataEmph 2 2 6" xfId="2624" xr:uid="{00000000-0005-0000-0000-0000E9A80000}"/>
    <cellStyle name="SAPBEXstdDataEmph 2 2 6 2" xfId="16898" xr:uid="{00000000-0005-0000-0000-0000EAA80000}"/>
    <cellStyle name="SAPBEXstdDataEmph 2 2 6 2 2" xfId="45307" xr:uid="{00000000-0005-0000-0000-0000EBA80000}"/>
    <cellStyle name="SAPBEXstdDataEmph 2 2 6 3" xfId="10085" xr:uid="{00000000-0005-0000-0000-0000ECA80000}"/>
    <cellStyle name="SAPBEXstdDataEmph 2 2 6 3 2" xfId="38566" xr:uid="{00000000-0005-0000-0000-0000EDA80000}"/>
    <cellStyle name="SAPBEXstdDataEmph 2 2 6 4" xfId="23984" xr:uid="{00000000-0005-0000-0000-0000EEA80000}"/>
    <cellStyle name="SAPBEXstdDataEmph 2 2 6 5" xfId="31203" xr:uid="{00000000-0005-0000-0000-0000EFA80000}"/>
    <cellStyle name="SAPBEXstdDataEmph 2 2 7" xfId="4369" xr:uid="{00000000-0005-0000-0000-0000F0A80000}"/>
    <cellStyle name="SAPBEXstdDataEmph 2 2 7 2" xfId="18637" xr:uid="{00000000-0005-0000-0000-0000F1A80000}"/>
    <cellStyle name="SAPBEXstdDataEmph 2 2 7 2 2" xfId="46992" xr:uid="{00000000-0005-0000-0000-0000F2A80000}"/>
    <cellStyle name="SAPBEXstdDataEmph 2 2 7 3" xfId="11747" xr:uid="{00000000-0005-0000-0000-0000F3A80000}"/>
    <cellStyle name="SAPBEXstdDataEmph 2 2 7 3 2" xfId="40228" xr:uid="{00000000-0005-0000-0000-0000F4A80000}"/>
    <cellStyle name="SAPBEXstdDataEmph 2 2 7 4" xfId="25696" xr:uid="{00000000-0005-0000-0000-0000F5A80000}"/>
    <cellStyle name="SAPBEXstdDataEmph 2 2 7 5" xfId="32876" xr:uid="{00000000-0005-0000-0000-0000F6A80000}"/>
    <cellStyle name="SAPBEXstdDataEmph 2 2 8" xfId="6364" xr:uid="{00000000-0005-0000-0000-0000F7A80000}"/>
    <cellStyle name="SAPBEXstdDataEmph 2 2 8 2" xfId="20508" xr:uid="{00000000-0005-0000-0000-0000F8A80000}"/>
    <cellStyle name="SAPBEXstdDataEmph 2 2 8 2 2" xfId="48863" xr:uid="{00000000-0005-0000-0000-0000F9A80000}"/>
    <cellStyle name="SAPBEXstdDataEmph 2 2 8 3" xfId="13742" xr:uid="{00000000-0005-0000-0000-0000FAA80000}"/>
    <cellStyle name="SAPBEXstdDataEmph 2 2 8 3 2" xfId="42223" xr:uid="{00000000-0005-0000-0000-0000FBA80000}"/>
    <cellStyle name="SAPBEXstdDataEmph 2 2 8 4" xfId="27691" xr:uid="{00000000-0005-0000-0000-0000FCA80000}"/>
    <cellStyle name="SAPBEXstdDataEmph 2 2 8 5" xfId="34871" xr:uid="{00000000-0005-0000-0000-0000FDA80000}"/>
    <cellStyle name="SAPBEXstdDataEmph 2 2 9" xfId="15393" xr:uid="{00000000-0005-0000-0000-0000FEA80000}"/>
    <cellStyle name="SAPBEXstdDataEmph 2 2 9 2" xfId="43865" xr:uid="{00000000-0005-0000-0000-0000FFA80000}"/>
    <cellStyle name="SAPBEXstdDataEmph 2 3" xfId="430" xr:uid="{00000000-0005-0000-0000-000000A90000}"/>
    <cellStyle name="SAPBEXstdDataEmph 2 3 10" xfId="8071" xr:uid="{00000000-0005-0000-0000-000001A90000}"/>
    <cellStyle name="SAPBEXstdDataEmph 2 3 10 2" xfId="36554" xr:uid="{00000000-0005-0000-0000-000002A90000}"/>
    <cellStyle name="SAPBEXstdDataEmph 2 3 11" xfId="21896" xr:uid="{00000000-0005-0000-0000-000003A90000}"/>
    <cellStyle name="SAPBEXstdDataEmph 2 3 12" xfId="24610" xr:uid="{00000000-0005-0000-0000-000004A90000}"/>
    <cellStyle name="SAPBEXstdDataEmph 2 3 2" xfId="811" xr:uid="{00000000-0005-0000-0000-000005A90000}"/>
    <cellStyle name="SAPBEXstdDataEmph 2 3 2 10" xfId="22215" xr:uid="{00000000-0005-0000-0000-000006A90000}"/>
    <cellStyle name="SAPBEXstdDataEmph 2 3 2 11" xfId="29469" xr:uid="{00000000-0005-0000-0000-000007A90000}"/>
    <cellStyle name="SAPBEXstdDataEmph 2 3 2 2" xfId="1743" xr:uid="{00000000-0005-0000-0000-000008A90000}"/>
    <cellStyle name="SAPBEXstdDataEmph 2 3 2 2 2" xfId="3830" xr:uid="{00000000-0005-0000-0000-000009A90000}"/>
    <cellStyle name="SAPBEXstdDataEmph 2 3 2 2 2 2" xfId="18099" xr:uid="{00000000-0005-0000-0000-00000AA90000}"/>
    <cellStyle name="SAPBEXstdDataEmph 2 3 2 2 2 2 2" xfId="46454" xr:uid="{00000000-0005-0000-0000-00000BA90000}"/>
    <cellStyle name="SAPBEXstdDataEmph 2 3 2 2 2 3" xfId="11217" xr:uid="{00000000-0005-0000-0000-00000CA90000}"/>
    <cellStyle name="SAPBEXstdDataEmph 2 3 2 2 2 3 2" xfId="39698" xr:uid="{00000000-0005-0000-0000-00000DA90000}"/>
    <cellStyle name="SAPBEXstdDataEmph 2 3 2 2 2 4" xfId="25157" xr:uid="{00000000-0005-0000-0000-00000EA90000}"/>
    <cellStyle name="SAPBEXstdDataEmph 2 3 2 2 2 5" xfId="32337" xr:uid="{00000000-0005-0000-0000-00000FA90000}"/>
    <cellStyle name="SAPBEXstdDataEmph 2 3 2 2 3" xfId="2304" xr:uid="{00000000-0005-0000-0000-000010A90000}"/>
    <cellStyle name="SAPBEXstdDataEmph 2 3 2 2 3 2" xfId="16582" xr:uid="{00000000-0005-0000-0000-000011A90000}"/>
    <cellStyle name="SAPBEXstdDataEmph 2 3 2 2 3 2 2" xfId="44995" xr:uid="{00000000-0005-0000-0000-000012A90000}"/>
    <cellStyle name="SAPBEXstdDataEmph 2 3 2 2 3 3" xfId="9773" xr:uid="{00000000-0005-0000-0000-000013A90000}"/>
    <cellStyle name="SAPBEXstdDataEmph 2 3 2 2 3 3 2" xfId="38254" xr:uid="{00000000-0005-0000-0000-000014A90000}"/>
    <cellStyle name="SAPBEXstdDataEmph 2 3 2 2 3 4" xfId="23668" xr:uid="{00000000-0005-0000-0000-000015A90000}"/>
    <cellStyle name="SAPBEXstdDataEmph 2 3 2 2 3 5" xfId="30891" xr:uid="{00000000-0005-0000-0000-000016A90000}"/>
    <cellStyle name="SAPBEXstdDataEmph 2 3 2 2 4" xfId="7477" xr:uid="{00000000-0005-0000-0000-000017A90000}"/>
    <cellStyle name="SAPBEXstdDataEmph 2 3 2 2 4 2" xfId="21340" xr:uid="{00000000-0005-0000-0000-000018A90000}"/>
    <cellStyle name="SAPBEXstdDataEmph 2 3 2 2 4 2 2" xfId="49695" xr:uid="{00000000-0005-0000-0000-000019A90000}"/>
    <cellStyle name="SAPBEXstdDataEmph 2 3 2 2 4 3" xfId="14855" xr:uid="{00000000-0005-0000-0000-00001AA90000}"/>
    <cellStyle name="SAPBEXstdDataEmph 2 3 2 2 4 3 2" xfId="43336" xr:uid="{00000000-0005-0000-0000-00001BA90000}"/>
    <cellStyle name="SAPBEXstdDataEmph 2 3 2 2 4 4" xfId="28804" xr:uid="{00000000-0005-0000-0000-00001CA90000}"/>
    <cellStyle name="SAPBEXstdDataEmph 2 3 2 2 4 5" xfId="35984" xr:uid="{00000000-0005-0000-0000-00001DA90000}"/>
    <cellStyle name="SAPBEXstdDataEmph 2 3 2 2 5" xfId="16152" xr:uid="{00000000-0005-0000-0000-00001EA90000}"/>
    <cellStyle name="SAPBEXstdDataEmph 2 3 2 2 5 2" xfId="44570" xr:uid="{00000000-0005-0000-0000-00001FA90000}"/>
    <cellStyle name="SAPBEXstdDataEmph 2 3 2 2 6" xfId="9229" xr:uid="{00000000-0005-0000-0000-000020A90000}"/>
    <cellStyle name="SAPBEXstdDataEmph 2 3 2 2 6 2" xfId="37710" xr:uid="{00000000-0005-0000-0000-000021A90000}"/>
    <cellStyle name="SAPBEXstdDataEmph 2 3 2 2 7" xfId="23114" xr:uid="{00000000-0005-0000-0000-000022A90000}"/>
    <cellStyle name="SAPBEXstdDataEmph 2 3 2 2 8" xfId="30346" xr:uid="{00000000-0005-0000-0000-000023A90000}"/>
    <cellStyle name="SAPBEXstdDataEmph 2 3 2 3" xfId="1319" xr:uid="{00000000-0005-0000-0000-000024A90000}"/>
    <cellStyle name="SAPBEXstdDataEmph 2 3 2 3 2" xfId="2150" xr:uid="{00000000-0005-0000-0000-000025A90000}"/>
    <cellStyle name="SAPBEXstdDataEmph 2 3 2 3 2 2" xfId="4236" xr:uid="{00000000-0005-0000-0000-000026A90000}"/>
    <cellStyle name="SAPBEXstdDataEmph 2 3 2 3 2 2 2" xfId="18505" xr:uid="{00000000-0005-0000-0000-000027A90000}"/>
    <cellStyle name="SAPBEXstdDataEmph 2 3 2 3 2 2 2 2" xfId="46860" xr:uid="{00000000-0005-0000-0000-000028A90000}"/>
    <cellStyle name="SAPBEXstdDataEmph 2 3 2 3 2 2 3" xfId="11618" xr:uid="{00000000-0005-0000-0000-000029A90000}"/>
    <cellStyle name="SAPBEXstdDataEmph 2 3 2 3 2 2 3 2" xfId="40099" xr:uid="{00000000-0005-0000-0000-00002AA90000}"/>
    <cellStyle name="SAPBEXstdDataEmph 2 3 2 3 2 2 4" xfId="25563" xr:uid="{00000000-0005-0000-0000-00002BA90000}"/>
    <cellStyle name="SAPBEXstdDataEmph 2 3 2 3 2 2 5" xfId="32743" xr:uid="{00000000-0005-0000-0000-00002CA90000}"/>
    <cellStyle name="SAPBEXstdDataEmph 2 3 2 3 2 3" xfId="2690" xr:uid="{00000000-0005-0000-0000-00002DA90000}"/>
    <cellStyle name="SAPBEXstdDataEmph 2 3 2 3 2 3 2" xfId="16964" xr:uid="{00000000-0005-0000-0000-00002EA90000}"/>
    <cellStyle name="SAPBEXstdDataEmph 2 3 2 3 2 3 2 2" xfId="45363" xr:uid="{00000000-0005-0000-0000-00002FA90000}"/>
    <cellStyle name="SAPBEXstdDataEmph 2 3 2 3 2 3 3" xfId="10135" xr:uid="{00000000-0005-0000-0000-000030A90000}"/>
    <cellStyle name="SAPBEXstdDataEmph 2 3 2 3 2 3 3 2" xfId="38616" xr:uid="{00000000-0005-0000-0000-000031A90000}"/>
    <cellStyle name="SAPBEXstdDataEmph 2 3 2 3 2 3 4" xfId="24044" xr:uid="{00000000-0005-0000-0000-000032A90000}"/>
    <cellStyle name="SAPBEXstdDataEmph 2 3 2 3 2 3 5" xfId="31253" xr:uid="{00000000-0005-0000-0000-000033A90000}"/>
    <cellStyle name="SAPBEXstdDataEmph 2 3 2 3 2 4" xfId="7875" xr:uid="{00000000-0005-0000-0000-000034A90000}"/>
    <cellStyle name="SAPBEXstdDataEmph 2 3 2 3 2 4 2" xfId="21624" xr:uid="{00000000-0005-0000-0000-000035A90000}"/>
    <cellStyle name="SAPBEXstdDataEmph 2 3 2 3 2 4 2 2" xfId="49979" xr:uid="{00000000-0005-0000-0000-000036A90000}"/>
    <cellStyle name="SAPBEXstdDataEmph 2 3 2 3 2 4 3" xfId="15253" xr:uid="{00000000-0005-0000-0000-000037A90000}"/>
    <cellStyle name="SAPBEXstdDataEmph 2 3 2 3 2 4 3 2" xfId="43734" xr:uid="{00000000-0005-0000-0000-000038A90000}"/>
    <cellStyle name="SAPBEXstdDataEmph 2 3 2 3 2 4 4" xfId="29202" xr:uid="{00000000-0005-0000-0000-000039A90000}"/>
    <cellStyle name="SAPBEXstdDataEmph 2 3 2 3 2 4 5" xfId="36382" xr:uid="{00000000-0005-0000-0000-00003AA90000}"/>
    <cellStyle name="SAPBEXstdDataEmph 2 3 2 3 2 5" xfId="16436" xr:uid="{00000000-0005-0000-0000-00003BA90000}"/>
    <cellStyle name="SAPBEXstdDataEmph 2 3 2 3 2 5 2" xfId="44854" xr:uid="{00000000-0005-0000-0000-00003CA90000}"/>
    <cellStyle name="SAPBEXstdDataEmph 2 3 2 3 2 6" xfId="9630" xr:uid="{00000000-0005-0000-0000-00003DA90000}"/>
    <cellStyle name="SAPBEXstdDataEmph 2 3 2 3 2 6 2" xfId="38111" xr:uid="{00000000-0005-0000-0000-00003EA90000}"/>
    <cellStyle name="SAPBEXstdDataEmph 2 3 2 3 2 7" xfId="23520" xr:uid="{00000000-0005-0000-0000-00003FA90000}"/>
    <cellStyle name="SAPBEXstdDataEmph 2 3 2 3 2 8" xfId="30748" xr:uid="{00000000-0005-0000-0000-000040A90000}"/>
    <cellStyle name="SAPBEXstdDataEmph 2 3 2 3 3" xfId="3407" xr:uid="{00000000-0005-0000-0000-000041A90000}"/>
    <cellStyle name="SAPBEXstdDataEmph 2 3 2 3 3 2" xfId="17676" xr:uid="{00000000-0005-0000-0000-000042A90000}"/>
    <cellStyle name="SAPBEXstdDataEmph 2 3 2 3 3 2 2" xfId="46033" xr:uid="{00000000-0005-0000-0000-000043A90000}"/>
    <cellStyle name="SAPBEXstdDataEmph 2 3 2 3 3 3" xfId="10796" xr:uid="{00000000-0005-0000-0000-000044A90000}"/>
    <cellStyle name="SAPBEXstdDataEmph 2 3 2 3 3 3 2" xfId="39277" xr:uid="{00000000-0005-0000-0000-000045A90000}"/>
    <cellStyle name="SAPBEXstdDataEmph 2 3 2 3 3 4" xfId="24736" xr:uid="{00000000-0005-0000-0000-000046A90000}"/>
    <cellStyle name="SAPBEXstdDataEmph 2 3 2 3 3 5" xfId="31916" xr:uid="{00000000-0005-0000-0000-000047A90000}"/>
    <cellStyle name="SAPBEXstdDataEmph 2 3 2 3 4" xfId="5620" xr:uid="{00000000-0005-0000-0000-000048A90000}"/>
    <cellStyle name="SAPBEXstdDataEmph 2 3 2 3 4 2" xfId="19848" xr:uid="{00000000-0005-0000-0000-000049A90000}"/>
    <cellStyle name="SAPBEXstdDataEmph 2 3 2 3 4 2 2" xfId="48203" xr:uid="{00000000-0005-0000-0000-00004AA90000}"/>
    <cellStyle name="SAPBEXstdDataEmph 2 3 2 3 4 3" xfId="12998" xr:uid="{00000000-0005-0000-0000-00004BA90000}"/>
    <cellStyle name="SAPBEXstdDataEmph 2 3 2 3 4 3 2" xfId="41479" xr:uid="{00000000-0005-0000-0000-00004CA90000}"/>
    <cellStyle name="SAPBEXstdDataEmph 2 3 2 3 4 4" xfId="26947" xr:uid="{00000000-0005-0000-0000-00004DA90000}"/>
    <cellStyle name="SAPBEXstdDataEmph 2 3 2 3 4 5" xfId="34127" xr:uid="{00000000-0005-0000-0000-00004EA90000}"/>
    <cellStyle name="SAPBEXstdDataEmph 2 3 2 3 5" xfId="5870" xr:uid="{00000000-0005-0000-0000-00004FA90000}"/>
    <cellStyle name="SAPBEXstdDataEmph 2 3 2 3 5 2" xfId="20083" xr:uid="{00000000-0005-0000-0000-000050A90000}"/>
    <cellStyle name="SAPBEXstdDataEmph 2 3 2 3 5 2 2" xfId="48438" xr:uid="{00000000-0005-0000-0000-000051A90000}"/>
    <cellStyle name="SAPBEXstdDataEmph 2 3 2 3 5 3" xfId="13248" xr:uid="{00000000-0005-0000-0000-000052A90000}"/>
    <cellStyle name="SAPBEXstdDataEmph 2 3 2 3 5 3 2" xfId="41729" xr:uid="{00000000-0005-0000-0000-000053A90000}"/>
    <cellStyle name="SAPBEXstdDataEmph 2 3 2 3 5 4" xfId="27197" xr:uid="{00000000-0005-0000-0000-000054A90000}"/>
    <cellStyle name="SAPBEXstdDataEmph 2 3 2 3 5 5" xfId="34377" xr:uid="{00000000-0005-0000-0000-000055A90000}"/>
    <cellStyle name="SAPBEXstdDataEmph 2 3 2 3 6" xfId="15915" xr:uid="{00000000-0005-0000-0000-000056A90000}"/>
    <cellStyle name="SAPBEXstdDataEmph 2 3 2 3 6 2" xfId="44335" xr:uid="{00000000-0005-0000-0000-000057A90000}"/>
    <cellStyle name="SAPBEXstdDataEmph 2 3 2 3 7" xfId="8808" xr:uid="{00000000-0005-0000-0000-000058A90000}"/>
    <cellStyle name="SAPBEXstdDataEmph 2 3 2 3 7 2" xfId="37289" xr:uid="{00000000-0005-0000-0000-000059A90000}"/>
    <cellStyle name="SAPBEXstdDataEmph 2 3 2 3 8" xfId="22692" xr:uid="{00000000-0005-0000-0000-00005AA90000}"/>
    <cellStyle name="SAPBEXstdDataEmph 2 3 2 3 9" xfId="29924" xr:uid="{00000000-0005-0000-0000-00005BA90000}"/>
    <cellStyle name="SAPBEXstdDataEmph 2 3 2 4" xfId="1005" xr:uid="{00000000-0005-0000-0000-00005CA90000}"/>
    <cellStyle name="SAPBEXstdDataEmph 2 3 2 4 2" xfId="3095" xr:uid="{00000000-0005-0000-0000-00005DA90000}"/>
    <cellStyle name="SAPBEXstdDataEmph 2 3 2 4 2 2" xfId="17364" xr:uid="{00000000-0005-0000-0000-00005EA90000}"/>
    <cellStyle name="SAPBEXstdDataEmph 2 3 2 4 2 2 2" xfId="45747" xr:uid="{00000000-0005-0000-0000-00005FA90000}"/>
    <cellStyle name="SAPBEXstdDataEmph 2 3 2 4 2 3" xfId="10522" xr:uid="{00000000-0005-0000-0000-000060A90000}"/>
    <cellStyle name="SAPBEXstdDataEmph 2 3 2 4 2 3 2" xfId="39003" xr:uid="{00000000-0005-0000-0000-000061A90000}"/>
    <cellStyle name="SAPBEXstdDataEmph 2 3 2 4 2 4" xfId="24440" xr:uid="{00000000-0005-0000-0000-000062A90000}"/>
    <cellStyle name="SAPBEXstdDataEmph 2 3 2 4 2 5" xfId="31640" xr:uid="{00000000-0005-0000-0000-000063A90000}"/>
    <cellStyle name="SAPBEXstdDataEmph 2 3 2 4 3" xfId="5729" xr:uid="{00000000-0005-0000-0000-000064A90000}"/>
    <cellStyle name="SAPBEXstdDataEmph 2 3 2 4 3 2" xfId="19951" xr:uid="{00000000-0005-0000-0000-000065A90000}"/>
    <cellStyle name="SAPBEXstdDataEmph 2 3 2 4 3 2 2" xfId="48306" xr:uid="{00000000-0005-0000-0000-000066A90000}"/>
    <cellStyle name="SAPBEXstdDataEmph 2 3 2 4 3 3" xfId="13107" xr:uid="{00000000-0005-0000-0000-000067A90000}"/>
    <cellStyle name="SAPBEXstdDataEmph 2 3 2 4 3 3 2" xfId="41588" xr:uid="{00000000-0005-0000-0000-000068A90000}"/>
    <cellStyle name="SAPBEXstdDataEmph 2 3 2 4 3 4" xfId="27056" xr:uid="{00000000-0005-0000-0000-000069A90000}"/>
    <cellStyle name="SAPBEXstdDataEmph 2 3 2 4 3 5" xfId="34236" xr:uid="{00000000-0005-0000-0000-00006AA90000}"/>
    <cellStyle name="SAPBEXstdDataEmph 2 3 2 4 4" xfId="7036" xr:uid="{00000000-0005-0000-0000-00006BA90000}"/>
    <cellStyle name="SAPBEXstdDataEmph 2 3 2 4 4 2" xfId="21087" xr:uid="{00000000-0005-0000-0000-00006CA90000}"/>
    <cellStyle name="SAPBEXstdDataEmph 2 3 2 4 4 2 2" xfId="49442" xr:uid="{00000000-0005-0000-0000-00006DA90000}"/>
    <cellStyle name="SAPBEXstdDataEmph 2 3 2 4 4 3" xfId="14414" xr:uid="{00000000-0005-0000-0000-00006EA90000}"/>
    <cellStyle name="SAPBEXstdDataEmph 2 3 2 4 4 3 2" xfId="42895" xr:uid="{00000000-0005-0000-0000-00006FA90000}"/>
    <cellStyle name="SAPBEXstdDataEmph 2 3 2 4 4 4" xfId="28363" xr:uid="{00000000-0005-0000-0000-000070A90000}"/>
    <cellStyle name="SAPBEXstdDataEmph 2 3 2 4 4 5" xfId="35543" xr:uid="{00000000-0005-0000-0000-000071A90000}"/>
    <cellStyle name="SAPBEXstdDataEmph 2 3 2 4 5" xfId="15635" xr:uid="{00000000-0005-0000-0000-000072A90000}"/>
    <cellStyle name="SAPBEXstdDataEmph 2 3 2 4 5 2" xfId="44081" xr:uid="{00000000-0005-0000-0000-000073A90000}"/>
    <cellStyle name="SAPBEXstdDataEmph 2 3 2 4 6" xfId="8532" xr:uid="{00000000-0005-0000-0000-000074A90000}"/>
    <cellStyle name="SAPBEXstdDataEmph 2 3 2 4 6 2" xfId="37013" xr:uid="{00000000-0005-0000-0000-000075A90000}"/>
    <cellStyle name="SAPBEXstdDataEmph 2 3 2 4 7" xfId="22396" xr:uid="{00000000-0005-0000-0000-000076A90000}"/>
    <cellStyle name="SAPBEXstdDataEmph 2 3 2 4 8" xfId="29648" xr:uid="{00000000-0005-0000-0000-000077A90000}"/>
    <cellStyle name="SAPBEXstdDataEmph 2 3 2 5" xfId="2903" xr:uid="{00000000-0005-0000-0000-000078A90000}"/>
    <cellStyle name="SAPBEXstdDataEmph 2 3 2 5 2" xfId="17173" xr:uid="{00000000-0005-0000-0000-000079A90000}"/>
    <cellStyle name="SAPBEXstdDataEmph 2 3 2 5 2 2" xfId="45561" xr:uid="{00000000-0005-0000-0000-00007AA90000}"/>
    <cellStyle name="SAPBEXstdDataEmph 2 3 2 5 3" xfId="10337" xr:uid="{00000000-0005-0000-0000-00007BA90000}"/>
    <cellStyle name="SAPBEXstdDataEmph 2 3 2 5 3 2" xfId="38818" xr:uid="{00000000-0005-0000-0000-00007CA90000}"/>
    <cellStyle name="SAPBEXstdDataEmph 2 3 2 5 4" xfId="24253" xr:uid="{00000000-0005-0000-0000-00007DA90000}"/>
    <cellStyle name="SAPBEXstdDataEmph 2 3 2 5 5" xfId="31455" xr:uid="{00000000-0005-0000-0000-00007EA90000}"/>
    <cellStyle name="SAPBEXstdDataEmph 2 3 2 6" xfId="4289" xr:uid="{00000000-0005-0000-0000-00007FA90000}"/>
    <cellStyle name="SAPBEXstdDataEmph 2 3 2 6 2" xfId="18558" xr:uid="{00000000-0005-0000-0000-000080A90000}"/>
    <cellStyle name="SAPBEXstdDataEmph 2 3 2 6 2 2" xfId="46913" xr:uid="{00000000-0005-0000-0000-000081A90000}"/>
    <cellStyle name="SAPBEXstdDataEmph 2 3 2 6 3" xfId="11667" xr:uid="{00000000-0005-0000-0000-000082A90000}"/>
    <cellStyle name="SAPBEXstdDataEmph 2 3 2 6 3 2" xfId="40148" xr:uid="{00000000-0005-0000-0000-000083A90000}"/>
    <cellStyle name="SAPBEXstdDataEmph 2 3 2 6 4" xfId="25616" xr:uid="{00000000-0005-0000-0000-000084A90000}"/>
    <cellStyle name="SAPBEXstdDataEmph 2 3 2 6 5" xfId="32796" xr:uid="{00000000-0005-0000-0000-000085A90000}"/>
    <cellStyle name="SAPBEXstdDataEmph 2 3 2 7" xfId="5972" xr:uid="{00000000-0005-0000-0000-000086A90000}"/>
    <cellStyle name="SAPBEXstdDataEmph 2 3 2 7 2" xfId="20171" xr:uid="{00000000-0005-0000-0000-000087A90000}"/>
    <cellStyle name="SAPBEXstdDataEmph 2 3 2 7 2 2" xfId="48526" xr:uid="{00000000-0005-0000-0000-000088A90000}"/>
    <cellStyle name="SAPBEXstdDataEmph 2 3 2 7 3" xfId="13350" xr:uid="{00000000-0005-0000-0000-000089A90000}"/>
    <cellStyle name="SAPBEXstdDataEmph 2 3 2 7 3 2" xfId="41831" xr:uid="{00000000-0005-0000-0000-00008AA90000}"/>
    <cellStyle name="SAPBEXstdDataEmph 2 3 2 7 4" xfId="27299" xr:uid="{00000000-0005-0000-0000-00008BA90000}"/>
    <cellStyle name="SAPBEXstdDataEmph 2 3 2 7 5" xfId="34479" xr:uid="{00000000-0005-0000-0000-00008CA90000}"/>
    <cellStyle name="SAPBEXstdDataEmph 2 3 2 8" xfId="15525" xr:uid="{00000000-0005-0000-0000-00008DA90000}"/>
    <cellStyle name="SAPBEXstdDataEmph 2 3 2 8 2" xfId="43976" xr:uid="{00000000-0005-0000-0000-00008EA90000}"/>
    <cellStyle name="SAPBEXstdDataEmph 2 3 2 9" xfId="8352" xr:uid="{00000000-0005-0000-0000-00008FA90000}"/>
    <cellStyle name="SAPBEXstdDataEmph 2 3 2 9 2" xfId="36834" xr:uid="{00000000-0005-0000-0000-000090A90000}"/>
    <cellStyle name="SAPBEXstdDataEmph 2 3 3" xfId="1473" xr:uid="{00000000-0005-0000-0000-000091A90000}"/>
    <cellStyle name="SAPBEXstdDataEmph 2 3 3 2" xfId="3560" xr:uid="{00000000-0005-0000-0000-000092A90000}"/>
    <cellStyle name="SAPBEXstdDataEmph 2 3 3 2 2" xfId="17829" xr:uid="{00000000-0005-0000-0000-000093A90000}"/>
    <cellStyle name="SAPBEXstdDataEmph 2 3 3 2 2 2" xfId="46184" xr:uid="{00000000-0005-0000-0000-000094A90000}"/>
    <cellStyle name="SAPBEXstdDataEmph 2 3 3 2 3" xfId="10947" xr:uid="{00000000-0005-0000-0000-000095A90000}"/>
    <cellStyle name="SAPBEXstdDataEmph 2 3 3 2 3 2" xfId="39428" xr:uid="{00000000-0005-0000-0000-000096A90000}"/>
    <cellStyle name="SAPBEXstdDataEmph 2 3 3 2 4" xfId="24887" xr:uid="{00000000-0005-0000-0000-000097A90000}"/>
    <cellStyle name="SAPBEXstdDataEmph 2 3 3 2 5" xfId="32067" xr:uid="{00000000-0005-0000-0000-000098A90000}"/>
    <cellStyle name="SAPBEXstdDataEmph 2 3 3 3" xfId="5579" xr:uid="{00000000-0005-0000-0000-000099A90000}"/>
    <cellStyle name="SAPBEXstdDataEmph 2 3 3 3 2" xfId="19808" xr:uid="{00000000-0005-0000-0000-00009AA90000}"/>
    <cellStyle name="SAPBEXstdDataEmph 2 3 3 3 2 2" xfId="48163" xr:uid="{00000000-0005-0000-0000-00009BA90000}"/>
    <cellStyle name="SAPBEXstdDataEmph 2 3 3 3 3" xfId="12957" xr:uid="{00000000-0005-0000-0000-00009CA90000}"/>
    <cellStyle name="SAPBEXstdDataEmph 2 3 3 3 3 2" xfId="41438" xr:uid="{00000000-0005-0000-0000-00009DA90000}"/>
    <cellStyle name="SAPBEXstdDataEmph 2 3 3 3 4" xfId="26906" xr:uid="{00000000-0005-0000-0000-00009EA90000}"/>
    <cellStyle name="SAPBEXstdDataEmph 2 3 3 3 5" xfId="34086" xr:uid="{00000000-0005-0000-0000-00009FA90000}"/>
    <cellStyle name="SAPBEXstdDataEmph 2 3 3 4" xfId="7208" xr:uid="{00000000-0005-0000-0000-0000A0A90000}"/>
    <cellStyle name="SAPBEXstdDataEmph 2 3 3 4 2" xfId="21197" xr:uid="{00000000-0005-0000-0000-0000A1A90000}"/>
    <cellStyle name="SAPBEXstdDataEmph 2 3 3 4 2 2" xfId="49552" xr:uid="{00000000-0005-0000-0000-0000A2A90000}"/>
    <cellStyle name="SAPBEXstdDataEmph 2 3 3 4 3" xfId="14586" xr:uid="{00000000-0005-0000-0000-0000A3A90000}"/>
    <cellStyle name="SAPBEXstdDataEmph 2 3 3 4 3 2" xfId="43067" xr:uid="{00000000-0005-0000-0000-0000A4A90000}"/>
    <cellStyle name="SAPBEXstdDataEmph 2 3 3 4 4" xfId="28535" xr:uid="{00000000-0005-0000-0000-0000A5A90000}"/>
    <cellStyle name="SAPBEXstdDataEmph 2 3 3 4 5" xfId="35715" xr:uid="{00000000-0005-0000-0000-0000A6A90000}"/>
    <cellStyle name="SAPBEXstdDataEmph 2 3 3 5" xfId="16009" xr:uid="{00000000-0005-0000-0000-0000A7A90000}"/>
    <cellStyle name="SAPBEXstdDataEmph 2 3 3 5 2" xfId="44427" xr:uid="{00000000-0005-0000-0000-0000A8A90000}"/>
    <cellStyle name="SAPBEXstdDataEmph 2 3 3 6" xfId="8960" xr:uid="{00000000-0005-0000-0000-0000A9A90000}"/>
    <cellStyle name="SAPBEXstdDataEmph 2 3 3 6 2" xfId="37441" xr:uid="{00000000-0005-0000-0000-0000AAA90000}"/>
    <cellStyle name="SAPBEXstdDataEmph 2 3 3 7" xfId="22844" xr:uid="{00000000-0005-0000-0000-0000ABA90000}"/>
    <cellStyle name="SAPBEXstdDataEmph 2 3 3 8" xfId="30076" xr:uid="{00000000-0005-0000-0000-0000ACA90000}"/>
    <cellStyle name="SAPBEXstdDataEmph 2 3 4" xfId="1046" xr:uid="{00000000-0005-0000-0000-0000ADA90000}"/>
    <cellStyle name="SAPBEXstdDataEmph 2 3 4 2" xfId="2013" xr:uid="{00000000-0005-0000-0000-0000AEA90000}"/>
    <cellStyle name="SAPBEXstdDataEmph 2 3 4 2 2" xfId="4099" xr:uid="{00000000-0005-0000-0000-0000AFA90000}"/>
    <cellStyle name="SAPBEXstdDataEmph 2 3 4 2 2 2" xfId="18368" xr:uid="{00000000-0005-0000-0000-0000B0A90000}"/>
    <cellStyle name="SAPBEXstdDataEmph 2 3 4 2 2 2 2" xfId="46723" xr:uid="{00000000-0005-0000-0000-0000B1A90000}"/>
    <cellStyle name="SAPBEXstdDataEmph 2 3 4 2 2 3" xfId="11481" xr:uid="{00000000-0005-0000-0000-0000B2A90000}"/>
    <cellStyle name="SAPBEXstdDataEmph 2 3 4 2 2 3 2" xfId="39962" xr:uid="{00000000-0005-0000-0000-0000B3A90000}"/>
    <cellStyle name="SAPBEXstdDataEmph 2 3 4 2 2 4" xfId="25426" xr:uid="{00000000-0005-0000-0000-0000B4A90000}"/>
    <cellStyle name="SAPBEXstdDataEmph 2 3 4 2 2 5" xfId="32606" xr:uid="{00000000-0005-0000-0000-0000B5A90000}"/>
    <cellStyle name="SAPBEXstdDataEmph 2 3 4 2 3" xfId="2473" xr:uid="{00000000-0005-0000-0000-0000B6A90000}"/>
    <cellStyle name="SAPBEXstdDataEmph 2 3 4 2 3 2" xfId="16749" xr:uid="{00000000-0005-0000-0000-0000B7A90000}"/>
    <cellStyle name="SAPBEXstdDataEmph 2 3 4 2 3 2 2" xfId="45162" xr:uid="{00000000-0005-0000-0000-0000B8A90000}"/>
    <cellStyle name="SAPBEXstdDataEmph 2 3 4 2 3 3" xfId="9942" xr:uid="{00000000-0005-0000-0000-0000B9A90000}"/>
    <cellStyle name="SAPBEXstdDataEmph 2 3 4 2 3 3 2" xfId="38423" xr:uid="{00000000-0005-0000-0000-0000BAA90000}"/>
    <cellStyle name="SAPBEXstdDataEmph 2 3 4 2 3 4" xfId="23837" xr:uid="{00000000-0005-0000-0000-0000BBA90000}"/>
    <cellStyle name="SAPBEXstdDataEmph 2 3 4 2 3 5" xfId="31060" xr:uid="{00000000-0005-0000-0000-0000BCA90000}"/>
    <cellStyle name="SAPBEXstdDataEmph 2 3 4 2 4" xfId="7738" xr:uid="{00000000-0005-0000-0000-0000BDA90000}"/>
    <cellStyle name="SAPBEXstdDataEmph 2 3 4 2 4 2" xfId="21487" xr:uid="{00000000-0005-0000-0000-0000BEA90000}"/>
    <cellStyle name="SAPBEXstdDataEmph 2 3 4 2 4 2 2" xfId="49842" xr:uid="{00000000-0005-0000-0000-0000BFA90000}"/>
    <cellStyle name="SAPBEXstdDataEmph 2 3 4 2 4 3" xfId="15116" xr:uid="{00000000-0005-0000-0000-0000C0A90000}"/>
    <cellStyle name="SAPBEXstdDataEmph 2 3 4 2 4 3 2" xfId="43597" xr:uid="{00000000-0005-0000-0000-0000C1A90000}"/>
    <cellStyle name="SAPBEXstdDataEmph 2 3 4 2 4 4" xfId="29065" xr:uid="{00000000-0005-0000-0000-0000C2A90000}"/>
    <cellStyle name="SAPBEXstdDataEmph 2 3 4 2 4 5" xfId="36245" xr:uid="{00000000-0005-0000-0000-0000C3A90000}"/>
    <cellStyle name="SAPBEXstdDataEmph 2 3 4 2 5" xfId="16299" xr:uid="{00000000-0005-0000-0000-0000C4A90000}"/>
    <cellStyle name="SAPBEXstdDataEmph 2 3 4 2 5 2" xfId="44717" xr:uid="{00000000-0005-0000-0000-0000C5A90000}"/>
    <cellStyle name="SAPBEXstdDataEmph 2 3 4 2 6" xfId="9493" xr:uid="{00000000-0005-0000-0000-0000C6A90000}"/>
    <cellStyle name="SAPBEXstdDataEmph 2 3 4 2 6 2" xfId="37974" xr:uid="{00000000-0005-0000-0000-0000C7A90000}"/>
    <cellStyle name="SAPBEXstdDataEmph 2 3 4 2 7" xfId="23383" xr:uid="{00000000-0005-0000-0000-0000C8A90000}"/>
    <cellStyle name="SAPBEXstdDataEmph 2 3 4 2 8" xfId="30611" xr:uid="{00000000-0005-0000-0000-0000C9A90000}"/>
    <cellStyle name="SAPBEXstdDataEmph 2 3 4 3" xfId="3135" xr:uid="{00000000-0005-0000-0000-0000CAA90000}"/>
    <cellStyle name="SAPBEXstdDataEmph 2 3 4 3 2" xfId="17404" xr:uid="{00000000-0005-0000-0000-0000CBA90000}"/>
    <cellStyle name="SAPBEXstdDataEmph 2 3 4 3 2 2" xfId="45785" xr:uid="{00000000-0005-0000-0000-0000CCA90000}"/>
    <cellStyle name="SAPBEXstdDataEmph 2 3 4 3 3" xfId="10558" xr:uid="{00000000-0005-0000-0000-0000CDA90000}"/>
    <cellStyle name="SAPBEXstdDataEmph 2 3 4 3 3 2" xfId="39039" xr:uid="{00000000-0005-0000-0000-0000CEA90000}"/>
    <cellStyle name="SAPBEXstdDataEmph 2 3 4 3 4" xfId="24478" xr:uid="{00000000-0005-0000-0000-0000CFA90000}"/>
    <cellStyle name="SAPBEXstdDataEmph 2 3 4 3 5" xfId="31676" xr:uid="{00000000-0005-0000-0000-0000D0A90000}"/>
    <cellStyle name="SAPBEXstdDataEmph 2 3 4 4" xfId="5493" xr:uid="{00000000-0005-0000-0000-0000D1A90000}"/>
    <cellStyle name="SAPBEXstdDataEmph 2 3 4 4 2" xfId="19725" xr:uid="{00000000-0005-0000-0000-0000D2A90000}"/>
    <cellStyle name="SAPBEXstdDataEmph 2 3 4 4 2 2" xfId="48080" xr:uid="{00000000-0005-0000-0000-0000D3A90000}"/>
    <cellStyle name="SAPBEXstdDataEmph 2 3 4 4 3" xfId="12871" xr:uid="{00000000-0005-0000-0000-0000D4A90000}"/>
    <cellStyle name="SAPBEXstdDataEmph 2 3 4 4 3 2" xfId="41352" xr:uid="{00000000-0005-0000-0000-0000D5A90000}"/>
    <cellStyle name="SAPBEXstdDataEmph 2 3 4 4 4" xfId="26820" xr:uid="{00000000-0005-0000-0000-0000D6A90000}"/>
    <cellStyle name="SAPBEXstdDataEmph 2 3 4 4 5" xfId="34000" xr:uid="{00000000-0005-0000-0000-0000D7A90000}"/>
    <cellStyle name="SAPBEXstdDataEmph 2 3 4 5" xfId="4259" xr:uid="{00000000-0005-0000-0000-0000D8A90000}"/>
    <cellStyle name="SAPBEXstdDataEmph 2 3 4 5 2" xfId="18528" xr:uid="{00000000-0005-0000-0000-0000D9A90000}"/>
    <cellStyle name="SAPBEXstdDataEmph 2 3 4 5 2 2" xfId="46883" xr:uid="{00000000-0005-0000-0000-0000DAA90000}"/>
    <cellStyle name="SAPBEXstdDataEmph 2 3 4 5 3" xfId="11637" xr:uid="{00000000-0005-0000-0000-0000DBA90000}"/>
    <cellStyle name="SAPBEXstdDataEmph 2 3 4 5 3 2" xfId="40118" xr:uid="{00000000-0005-0000-0000-0000DCA90000}"/>
    <cellStyle name="SAPBEXstdDataEmph 2 3 4 5 4" xfId="25586" xr:uid="{00000000-0005-0000-0000-0000DDA90000}"/>
    <cellStyle name="SAPBEXstdDataEmph 2 3 4 5 5" xfId="32766" xr:uid="{00000000-0005-0000-0000-0000DEA90000}"/>
    <cellStyle name="SAPBEXstdDataEmph 2 3 4 6" xfId="15673" xr:uid="{00000000-0005-0000-0000-0000DFA90000}"/>
    <cellStyle name="SAPBEXstdDataEmph 2 3 4 6 2" xfId="44117" xr:uid="{00000000-0005-0000-0000-0000E0A90000}"/>
    <cellStyle name="SAPBEXstdDataEmph 2 3 4 7" xfId="8569" xr:uid="{00000000-0005-0000-0000-0000E1A90000}"/>
    <cellStyle name="SAPBEXstdDataEmph 2 3 4 7 2" xfId="37050" xr:uid="{00000000-0005-0000-0000-0000E2A90000}"/>
    <cellStyle name="SAPBEXstdDataEmph 2 3 4 8" xfId="22435" xr:uid="{00000000-0005-0000-0000-0000E3A90000}"/>
    <cellStyle name="SAPBEXstdDataEmph 2 3 4 9" xfId="29685" xr:uid="{00000000-0005-0000-0000-0000E4A90000}"/>
    <cellStyle name="SAPBEXstdDataEmph 2 3 5" xfId="1265" xr:uid="{00000000-0005-0000-0000-0000E5A90000}"/>
    <cellStyle name="SAPBEXstdDataEmph 2 3 5 2" xfId="3353" xr:uid="{00000000-0005-0000-0000-0000E6A90000}"/>
    <cellStyle name="SAPBEXstdDataEmph 2 3 5 2 2" xfId="17622" xr:uid="{00000000-0005-0000-0000-0000E7A90000}"/>
    <cellStyle name="SAPBEXstdDataEmph 2 3 5 2 2 2" xfId="45979" xr:uid="{00000000-0005-0000-0000-0000E8A90000}"/>
    <cellStyle name="SAPBEXstdDataEmph 2 3 5 2 3" xfId="10742" xr:uid="{00000000-0005-0000-0000-0000E9A90000}"/>
    <cellStyle name="SAPBEXstdDataEmph 2 3 5 2 3 2" xfId="39223" xr:uid="{00000000-0005-0000-0000-0000EAA90000}"/>
    <cellStyle name="SAPBEXstdDataEmph 2 3 5 2 4" xfId="24682" xr:uid="{00000000-0005-0000-0000-0000EBA90000}"/>
    <cellStyle name="SAPBEXstdDataEmph 2 3 5 2 5" xfId="31862" xr:uid="{00000000-0005-0000-0000-0000ECA90000}"/>
    <cellStyle name="SAPBEXstdDataEmph 2 3 5 3" xfId="5117" xr:uid="{00000000-0005-0000-0000-0000EDA90000}"/>
    <cellStyle name="SAPBEXstdDataEmph 2 3 5 3 2" xfId="19359" xr:uid="{00000000-0005-0000-0000-0000EEA90000}"/>
    <cellStyle name="SAPBEXstdDataEmph 2 3 5 3 2 2" xfId="47714" xr:uid="{00000000-0005-0000-0000-0000EFA90000}"/>
    <cellStyle name="SAPBEXstdDataEmph 2 3 5 3 3" xfId="12495" xr:uid="{00000000-0005-0000-0000-0000F0A90000}"/>
    <cellStyle name="SAPBEXstdDataEmph 2 3 5 3 3 2" xfId="40976" xr:uid="{00000000-0005-0000-0000-0000F1A90000}"/>
    <cellStyle name="SAPBEXstdDataEmph 2 3 5 3 4" xfId="26444" xr:uid="{00000000-0005-0000-0000-0000F2A90000}"/>
    <cellStyle name="SAPBEXstdDataEmph 2 3 5 3 5" xfId="33624" xr:uid="{00000000-0005-0000-0000-0000F3A90000}"/>
    <cellStyle name="SAPBEXstdDataEmph 2 3 5 4" xfId="2229" xr:uid="{00000000-0005-0000-0000-0000F4A90000}"/>
    <cellStyle name="SAPBEXstdDataEmph 2 3 5 4 2" xfId="16509" xr:uid="{00000000-0005-0000-0000-0000F5A90000}"/>
    <cellStyle name="SAPBEXstdDataEmph 2 3 5 4 2 2" xfId="44922" xr:uid="{00000000-0005-0000-0000-0000F6A90000}"/>
    <cellStyle name="SAPBEXstdDataEmph 2 3 5 4 3" xfId="9698" xr:uid="{00000000-0005-0000-0000-0000F7A90000}"/>
    <cellStyle name="SAPBEXstdDataEmph 2 3 5 4 3 2" xfId="38179" xr:uid="{00000000-0005-0000-0000-0000F8A90000}"/>
    <cellStyle name="SAPBEXstdDataEmph 2 3 5 4 4" xfId="23593" xr:uid="{00000000-0005-0000-0000-0000F9A90000}"/>
    <cellStyle name="SAPBEXstdDataEmph 2 3 5 4 5" xfId="30816" xr:uid="{00000000-0005-0000-0000-0000FAA90000}"/>
    <cellStyle name="SAPBEXstdDataEmph 2 3 5 5" xfId="15872" xr:uid="{00000000-0005-0000-0000-0000FBA90000}"/>
    <cellStyle name="SAPBEXstdDataEmph 2 3 5 5 2" xfId="44292" xr:uid="{00000000-0005-0000-0000-0000FCA90000}"/>
    <cellStyle name="SAPBEXstdDataEmph 2 3 5 6" xfId="8754" xr:uid="{00000000-0005-0000-0000-0000FDA90000}"/>
    <cellStyle name="SAPBEXstdDataEmph 2 3 5 6 2" xfId="37235" xr:uid="{00000000-0005-0000-0000-0000FEA90000}"/>
    <cellStyle name="SAPBEXstdDataEmph 2 3 5 7" xfId="22638" xr:uid="{00000000-0005-0000-0000-0000FFA90000}"/>
    <cellStyle name="SAPBEXstdDataEmph 2 3 5 8" xfId="29870" xr:uid="{00000000-0005-0000-0000-000000AA0000}"/>
    <cellStyle name="SAPBEXstdDataEmph 2 3 6" xfId="2536" xr:uid="{00000000-0005-0000-0000-000001AA0000}"/>
    <cellStyle name="SAPBEXstdDataEmph 2 3 6 2" xfId="16810" xr:uid="{00000000-0005-0000-0000-000002AA0000}"/>
    <cellStyle name="SAPBEXstdDataEmph 2 3 6 2 2" xfId="45221" xr:uid="{00000000-0005-0000-0000-000003AA0000}"/>
    <cellStyle name="SAPBEXstdDataEmph 2 3 6 3" xfId="10001" xr:uid="{00000000-0005-0000-0000-000004AA0000}"/>
    <cellStyle name="SAPBEXstdDataEmph 2 3 6 3 2" xfId="38482" xr:uid="{00000000-0005-0000-0000-000005AA0000}"/>
    <cellStyle name="SAPBEXstdDataEmph 2 3 6 4" xfId="23898" xr:uid="{00000000-0005-0000-0000-000006AA0000}"/>
    <cellStyle name="SAPBEXstdDataEmph 2 3 6 5" xfId="31119" xr:uid="{00000000-0005-0000-0000-000007AA0000}"/>
    <cellStyle name="SAPBEXstdDataEmph 2 3 7" xfId="4693" xr:uid="{00000000-0005-0000-0000-000008AA0000}"/>
    <cellStyle name="SAPBEXstdDataEmph 2 3 7 2" xfId="18950" xr:uid="{00000000-0005-0000-0000-000009AA0000}"/>
    <cellStyle name="SAPBEXstdDataEmph 2 3 7 2 2" xfId="47305" xr:uid="{00000000-0005-0000-0000-00000AAA0000}"/>
    <cellStyle name="SAPBEXstdDataEmph 2 3 7 3" xfId="12071" xr:uid="{00000000-0005-0000-0000-00000BAA0000}"/>
    <cellStyle name="SAPBEXstdDataEmph 2 3 7 3 2" xfId="40552" xr:uid="{00000000-0005-0000-0000-00000CAA0000}"/>
    <cellStyle name="SAPBEXstdDataEmph 2 3 7 4" xfId="26020" xr:uid="{00000000-0005-0000-0000-00000DAA0000}"/>
    <cellStyle name="SAPBEXstdDataEmph 2 3 7 5" xfId="33200" xr:uid="{00000000-0005-0000-0000-00000EAA0000}"/>
    <cellStyle name="SAPBEXstdDataEmph 2 3 8" xfId="6721" xr:uid="{00000000-0005-0000-0000-00000FAA0000}"/>
    <cellStyle name="SAPBEXstdDataEmph 2 3 8 2" xfId="20815" xr:uid="{00000000-0005-0000-0000-000010AA0000}"/>
    <cellStyle name="SAPBEXstdDataEmph 2 3 8 2 2" xfId="49170" xr:uid="{00000000-0005-0000-0000-000011AA0000}"/>
    <cellStyle name="SAPBEXstdDataEmph 2 3 8 3" xfId="14099" xr:uid="{00000000-0005-0000-0000-000012AA0000}"/>
    <cellStyle name="SAPBEXstdDataEmph 2 3 8 3 2" xfId="42580" xr:uid="{00000000-0005-0000-0000-000013AA0000}"/>
    <cellStyle name="SAPBEXstdDataEmph 2 3 8 4" xfId="28048" xr:uid="{00000000-0005-0000-0000-000014AA0000}"/>
    <cellStyle name="SAPBEXstdDataEmph 2 3 8 5" xfId="35228" xr:uid="{00000000-0005-0000-0000-000015AA0000}"/>
    <cellStyle name="SAPBEXstdDataEmph 2 3 9" xfId="15352" xr:uid="{00000000-0005-0000-0000-000016AA0000}"/>
    <cellStyle name="SAPBEXstdDataEmph 2 3 9 2" xfId="43826" xr:uid="{00000000-0005-0000-0000-000017AA0000}"/>
    <cellStyle name="SAPBEXstdDataEmph 2 4" xfId="568" xr:uid="{00000000-0005-0000-0000-000018AA0000}"/>
    <cellStyle name="SAPBEXstdDataEmph 2 4 10" xfId="22021" xr:uid="{00000000-0005-0000-0000-000019AA0000}"/>
    <cellStyle name="SAPBEXstdDataEmph 2 4 11" xfId="29321" xr:uid="{00000000-0005-0000-0000-00001AAA0000}"/>
    <cellStyle name="SAPBEXstdDataEmph 2 4 2" xfId="1594" xr:uid="{00000000-0005-0000-0000-00001BAA0000}"/>
    <cellStyle name="SAPBEXstdDataEmph 2 4 2 2" xfId="3681" xr:uid="{00000000-0005-0000-0000-00001CAA0000}"/>
    <cellStyle name="SAPBEXstdDataEmph 2 4 2 2 2" xfId="17950" xr:uid="{00000000-0005-0000-0000-00001DAA0000}"/>
    <cellStyle name="SAPBEXstdDataEmph 2 4 2 2 2 2" xfId="46305" xr:uid="{00000000-0005-0000-0000-00001EAA0000}"/>
    <cellStyle name="SAPBEXstdDataEmph 2 4 2 2 3" xfId="11068" xr:uid="{00000000-0005-0000-0000-00001FAA0000}"/>
    <cellStyle name="SAPBEXstdDataEmph 2 4 2 2 3 2" xfId="39549" xr:uid="{00000000-0005-0000-0000-000020AA0000}"/>
    <cellStyle name="SAPBEXstdDataEmph 2 4 2 2 4" xfId="25008" xr:uid="{00000000-0005-0000-0000-000021AA0000}"/>
    <cellStyle name="SAPBEXstdDataEmph 2 4 2 2 5" xfId="32188" xr:uid="{00000000-0005-0000-0000-000022AA0000}"/>
    <cellStyle name="SAPBEXstdDataEmph 2 4 2 3" xfId="4430" xr:uid="{00000000-0005-0000-0000-000023AA0000}"/>
    <cellStyle name="SAPBEXstdDataEmph 2 4 2 3 2" xfId="18695" xr:uid="{00000000-0005-0000-0000-000024AA0000}"/>
    <cellStyle name="SAPBEXstdDataEmph 2 4 2 3 2 2" xfId="47050" xr:uid="{00000000-0005-0000-0000-000025AA0000}"/>
    <cellStyle name="SAPBEXstdDataEmph 2 4 2 3 3" xfId="11808" xr:uid="{00000000-0005-0000-0000-000026AA0000}"/>
    <cellStyle name="SAPBEXstdDataEmph 2 4 2 3 3 2" xfId="40289" xr:uid="{00000000-0005-0000-0000-000027AA0000}"/>
    <cellStyle name="SAPBEXstdDataEmph 2 4 2 3 4" xfId="25757" xr:uid="{00000000-0005-0000-0000-000028AA0000}"/>
    <cellStyle name="SAPBEXstdDataEmph 2 4 2 3 5" xfId="32937" xr:uid="{00000000-0005-0000-0000-000029AA0000}"/>
    <cellStyle name="SAPBEXstdDataEmph 2 4 2 4" xfId="7329" xr:uid="{00000000-0005-0000-0000-00002AAA0000}"/>
    <cellStyle name="SAPBEXstdDataEmph 2 4 2 4 2" xfId="21270" xr:uid="{00000000-0005-0000-0000-00002BAA0000}"/>
    <cellStyle name="SAPBEXstdDataEmph 2 4 2 4 2 2" xfId="49625" xr:uid="{00000000-0005-0000-0000-00002CAA0000}"/>
    <cellStyle name="SAPBEXstdDataEmph 2 4 2 4 3" xfId="14707" xr:uid="{00000000-0005-0000-0000-00002DAA0000}"/>
    <cellStyle name="SAPBEXstdDataEmph 2 4 2 4 3 2" xfId="43188" xr:uid="{00000000-0005-0000-0000-00002EAA0000}"/>
    <cellStyle name="SAPBEXstdDataEmph 2 4 2 4 4" xfId="28656" xr:uid="{00000000-0005-0000-0000-00002FAA0000}"/>
    <cellStyle name="SAPBEXstdDataEmph 2 4 2 4 5" xfId="35836" xr:uid="{00000000-0005-0000-0000-000030AA0000}"/>
    <cellStyle name="SAPBEXstdDataEmph 2 4 2 5" xfId="16082" xr:uid="{00000000-0005-0000-0000-000031AA0000}"/>
    <cellStyle name="SAPBEXstdDataEmph 2 4 2 5 2" xfId="44500" xr:uid="{00000000-0005-0000-0000-000032AA0000}"/>
    <cellStyle name="SAPBEXstdDataEmph 2 4 2 6" xfId="9081" xr:uid="{00000000-0005-0000-0000-000033AA0000}"/>
    <cellStyle name="SAPBEXstdDataEmph 2 4 2 6 2" xfId="37562" xr:uid="{00000000-0005-0000-0000-000034AA0000}"/>
    <cellStyle name="SAPBEXstdDataEmph 2 4 2 7" xfId="22965" xr:uid="{00000000-0005-0000-0000-000035AA0000}"/>
    <cellStyle name="SAPBEXstdDataEmph 2 4 2 8" xfId="30197" xr:uid="{00000000-0005-0000-0000-000036AA0000}"/>
    <cellStyle name="SAPBEXstdDataEmph 2 4 3" xfId="1166" xr:uid="{00000000-0005-0000-0000-000037AA0000}"/>
    <cellStyle name="SAPBEXstdDataEmph 2 4 3 2" xfId="2083" xr:uid="{00000000-0005-0000-0000-000038AA0000}"/>
    <cellStyle name="SAPBEXstdDataEmph 2 4 3 2 2" xfId="4169" xr:uid="{00000000-0005-0000-0000-000039AA0000}"/>
    <cellStyle name="SAPBEXstdDataEmph 2 4 3 2 2 2" xfId="18438" xr:uid="{00000000-0005-0000-0000-00003AAA0000}"/>
    <cellStyle name="SAPBEXstdDataEmph 2 4 3 2 2 2 2" xfId="46793" xr:uid="{00000000-0005-0000-0000-00003BAA0000}"/>
    <cellStyle name="SAPBEXstdDataEmph 2 4 3 2 2 3" xfId="11551" xr:uid="{00000000-0005-0000-0000-00003CAA0000}"/>
    <cellStyle name="SAPBEXstdDataEmph 2 4 3 2 2 3 2" xfId="40032" xr:uid="{00000000-0005-0000-0000-00003DAA0000}"/>
    <cellStyle name="SAPBEXstdDataEmph 2 4 3 2 2 4" xfId="25496" xr:uid="{00000000-0005-0000-0000-00003EAA0000}"/>
    <cellStyle name="SAPBEXstdDataEmph 2 4 3 2 2 5" xfId="32676" xr:uid="{00000000-0005-0000-0000-00003FAA0000}"/>
    <cellStyle name="SAPBEXstdDataEmph 2 4 3 2 3" xfId="2318" xr:uid="{00000000-0005-0000-0000-000040AA0000}"/>
    <cellStyle name="SAPBEXstdDataEmph 2 4 3 2 3 2" xfId="16595" xr:uid="{00000000-0005-0000-0000-000041AA0000}"/>
    <cellStyle name="SAPBEXstdDataEmph 2 4 3 2 3 2 2" xfId="45008" xr:uid="{00000000-0005-0000-0000-000042AA0000}"/>
    <cellStyle name="SAPBEXstdDataEmph 2 4 3 2 3 3" xfId="9787" xr:uid="{00000000-0005-0000-0000-000043AA0000}"/>
    <cellStyle name="SAPBEXstdDataEmph 2 4 3 2 3 3 2" xfId="38268" xr:uid="{00000000-0005-0000-0000-000044AA0000}"/>
    <cellStyle name="SAPBEXstdDataEmph 2 4 3 2 3 4" xfId="23682" xr:uid="{00000000-0005-0000-0000-000045AA0000}"/>
    <cellStyle name="SAPBEXstdDataEmph 2 4 3 2 3 5" xfId="30905" xr:uid="{00000000-0005-0000-0000-000046AA0000}"/>
    <cellStyle name="SAPBEXstdDataEmph 2 4 3 2 4" xfId="7808" xr:uid="{00000000-0005-0000-0000-000047AA0000}"/>
    <cellStyle name="SAPBEXstdDataEmph 2 4 3 2 4 2" xfId="21557" xr:uid="{00000000-0005-0000-0000-000048AA0000}"/>
    <cellStyle name="SAPBEXstdDataEmph 2 4 3 2 4 2 2" xfId="49912" xr:uid="{00000000-0005-0000-0000-000049AA0000}"/>
    <cellStyle name="SAPBEXstdDataEmph 2 4 3 2 4 3" xfId="15186" xr:uid="{00000000-0005-0000-0000-00004AAA0000}"/>
    <cellStyle name="SAPBEXstdDataEmph 2 4 3 2 4 3 2" xfId="43667" xr:uid="{00000000-0005-0000-0000-00004BAA0000}"/>
    <cellStyle name="SAPBEXstdDataEmph 2 4 3 2 4 4" xfId="29135" xr:uid="{00000000-0005-0000-0000-00004CAA0000}"/>
    <cellStyle name="SAPBEXstdDataEmph 2 4 3 2 4 5" xfId="36315" xr:uid="{00000000-0005-0000-0000-00004DAA0000}"/>
    <cellStyle name="SAPBEXstdDataEmph 2 4 3 2 5" xfId="16369" xr:uid="{00000000-0005-0000-0000-00004EAA0000}"/>
    <cellStyle name="SAPBEXstdDataEmph 2 4 3 2 5 2" xfId="44787" xr:uid="{00000000-0005-0000-0000-00004FAA0000}"/>
    <cellStyle name="SAPBEXstdDataEmph 2 4 3 2 6" xfId="9563" xr:uid="{00000000-0005-0000-0000-000050AA0000}"/>
    <cellStyle name="SAPBEXstdDataEmph 2 4 3 2 6 2" xfId="38044" xr:uid="{00000000-0005-0000-0000-000051AA0000}"/>
    <cellStyle name="SAPBEXstdDataEmph 2 4 3 2 7" xfId="23453" xr:uid="{00000000-0005-0000-0000-000052AA0000}"/>
    <cellStyle name="SAPBEXstdDataEmph 2 4 3 2 8" xfId="30681" xr:uid="{00000000-0005-0000-0000-000053AA0000}"/>
    <cellStyle name="SAPBEXstdDataEmph 2 4 3 3" xfId="3255" xr:uid="{00000000-0005-0000-0000-000054AA0000}"/>
    <cellStyle name="SAPBEXstdDataEmph 2 4 3 3 2" xfId="17524" xr:uid="{00000000-0005-0000-0000-000055AA0000}"/>
    <cellStyle name="SAPBEXstdDataEmph 2 4 3 3 2 2" xfId="45901" xr:uid="{00000000-0005-0000-0000-000056AA0000}"/>
    <cellStyle name="SAPBEXstdDataEmph 2 4 3 3 3" xfId="10669" xr:uid="{00000000-0005-0000-0000-000057AA0000}"/>
    <cellStyle name="SAPBEXstdDataEmph 2 4 3 3 3 2" xfId="39150" xr:uid="{00000000-0005-0000-0000-000058AA0000}"/>
    <cellStyle name="SAPBEXstdDataEmph 2 4 3 3 4" xfId="24594" xr:uid="{00000000-0005-0000-0000-000059AA0000}"/>
    <cellStyle name="SAPBEXstdDataEmph 2 4 3 3 5" xfId="31788" xr:uid="{00000000-0005-0000-0000-00005AAA0000}"/>
    <cellStyle name="SAPBEXstdDataEmph 2 4 3 4" xfId="4729" xr:uid="{00000000-0005-0000-0000-00005BAA0000}"/>
    <cellStyle name="SAPBEXstdDataEmph 2 4 3 4 2" xfId="18985" xr:uid="{00000000-0005-0000-0000-00005CAA0000}"/>
    <cellStyle name="SAPBEXstdDataEmph 2 4 3 4 2 2" xfId="47340" xr:uid="{00000000-0005-0000-0000-00005DAA0000}"/>
    <cellStyle name="SAPBEXstdDataEmph 2 4 3 4 3" xfId="12107" xr:uid="{00000000-0005-0000-0000-00005EAA0000}"/>
    <cellStyle name="SAPBEXstdDataEmph 2 4 3 4 3 2" xfId="40588" xr:uid="{00000000-0005-0000-0000-00005FAA0000}"/>
    <cellStyle name="SAPBEXstdDataEmph 2 4 3 4 4" xfId="26056" xr:uid="{00000000-0005-0000-0000-000060AA0000}"/>
    <cellStyle name="SAPBEXstdDataEmph 2 4 3 4 5" xfId="33236" xr:uid="{00000000-0005-0000-0000-000061AA0000}"/>
    <cellStyle name="SAPBEXstdDataEmph 2 4 3 5" xfId="5823" xr:uid="{00000000-0005-0000-0000-000062AA0000}"/>
    <cellStyle name="SAPBEXstdDataEmph 2 4 3 5 2" xfId="20045" xr:uid="{00000000-0005-0000-0000-000063AA0000}"/>
    <cellStyle name="SAPBEXstdDataEmph 2 4 3 5 2 2" xfId="48400" xr:uid="{00000000-0005-0000-0000-000064AA0000}"/>
    <cellStyle name="SAPBEXstdDataEmph 2 4 3 5 3" xfId="13201" xr:uid="{00000000-0005-0000-0000-000065AA0000}"/>
    <cellStyle name="SAPBEXstdDataEmph 2 4 3 5 3 2" xfId="41682" xr:uid="{00000000-0005-0000-0000-000066AA0000}"/>
    <cellStyle name="SAPBEXstdDataEmph 2 4 3 5 4" xfId="27150" xr:uid="{00000000-0005-0000-0000-000067AA0000}"/>
    <cellStyle name="SAPBEXstdDataEmph 2 4 3 5 5" xfId="34330" xr:uid="{00000000-0005-0000-0000-000068AA0000}"/>
    <cellStyle name="SAPBEXstdDataEmph 2 4 3 6" xfId="15783" xr:uid="{00000000-0005-0000-0000-000069AA0000}"/>
    <cellStyle name="SAPBEXstdDataEmph 2 4 3 6 2" xfId="44223" xr:uid="{00000000-0005-0000-0000-00006AAA0000}"/>
    <cellStyle name="SAPBEXstdDataEmph 2 4 3 7" xfId="8680" xr:uid="{00000000-0005-0000-0000-00006BAA0000}"/>
    <cellStyle name="SAPBEXstdDataEmph 2 4 3 7 2" xfId="37161" xr:uid="{00000000-0005-0000-0000-00006CAA0000}"/>
    <cellStyle name="SAPBEXstdDataEmph 2 4 3 8" xfId="22550" xr:uid="{00000000-0005-0000-0000-00006DAA0000}"/>
    <cellStyle name="SAPBEXstdDataEmph 2 4 3 9" xfId="29796" xr:uid="{00000000-0005-0000-0000-00006EAA0000}"/>
    <cellStyle name="SAPBEXstdDataEmph 2 4 4" xfId="1333" xr:uid="{00000000-0005-0000-0000-00006FAA0000}"/>
    <cellStyle name="SAPBEXstdDataEmph 2 4 4 2" xfId="3421" xr:uid="{00000000-0005-0000-0000-000070AA0000}"/>
    <cellStyle name="SAPBEXstdDataEmph 2 4 4 2 2" xfId="17690" xr:uid="{00000000-0005-0000-0000-000071AA0000}"/>
    <cellStyle name="SAPBEXstdDataEmph 2 4 4 2 2 2" xfId="46047" xr:uid="{00000000-0005-0000-0000-000072AA0000}"/>
    <cellStyle name="SAPBEXstdDataEmph 2 4 4 2 3" xfId="10810" xr:uid="{00000000-0005-0000-0000-000073AA0000}"/>
    <cellStyle name="SAPBEXstdDataEmph 2 4 4 2 3 2" xfId="39291" xr:uid="{00000000-0005-0000-0000-000074AA0000}"/>
    <cellStyle name="SAPBEXstdDataEmph 2 4 4 2 4" xfId="24750" xr:uid="{00000000-0005-0000-0000-000075AA0000}"/>
    <cellStyle name="SAPBEXstdDataEmph 2 4 4 2 5" xfId="31930" xr:uid="{00000000-0005-0000-0000-000076AA0000}"/>
    <cellStyle name="SAPBEXstdDataEmph 2 4 4 3" xfId="5676" xr:uid="{00000000-0005-0000-0000-000077AA0000}"/>
    <cellStyle name="SAPBEXstdDataEmph 2 4 4 3 2" xfId="19900" xr:uid="{00000000-0005-0000-0000-000078AA0000}"/>
    <cellStyle name="SAPBEXstdDataEmph 2 4 4 3 2 2" xfId="48255" xr:uid="{00000000-0005-0000-0000-000079AA0000}"/>
    <cellStyle name="SAPBEXstdDataEmph 2 4 4 3 3" xfId="13054" xr:uid="{00000000-0005-0000-0000-00007AAA0000}"/>
    <cellStyle name="SAPBEXstdDataEmph 2 4 4 3 3 2" xfId="41535" xr:uid="{00000000-0005-0000-0000-00007BAA0000}"/>
    <cellStyle name="SAPBEXstdDataEmph 2 4 4 3 4" xfId="27003" xr:uid="{00000000-0005-0000-0000-00007CAA0000}"/>
    <cellStyle name="SAPBEXstdDataEmph 2 4 4 3 5" xfId="34183" xr:uid="{00000000-0005-0000-0000-00007DAA0000}"/>
    <cellStyle name="SAPBEXstdDataEmph 2 4 4 4" xfId="4249" xr:uid="{00000000-0005-0000-0000-00007EAA0000}"/>
    <cellStyle name="SAPBEXstdDataEmph 2 4 4 4 2" xfId="18518" xr:uid="{00000000-0005-0000-0000-00007FAA0000}"/>
    <cellStyle name="SAPBEXstdDataEmph 2 4 4 4 2 2" xfId="46873" xr:uid="{00000000-0005-0000-0000-000080AA0000}"/>
    <cellStyle name="SAPBEXstdDataEmph 2 4 4 4 3" xfId="11627" xr:uid="{00000000-0005-0000-0000-000081AA0000}"/>
    <cellStyle name="SAPBEXstdDataEmph 2 4 4 4 3 2" xfId="40108" xr:uid="{00000000-0005-0000-0000-000082AA0000}"/>
    <cellStyle name="SAPBEXstdDataEmph 2 4 4 4 4" xfId="25576" xr:uid="{00000000-0005-0000-0000-000083AA0000}"/>
    <cellStyle name="SAPBEXstdDataEmph 2 4 4 4 5" xfId="32756" xr:uid="{00000000-0005-0000-0000-000084AA0000}"/>
    <cellStyle name="SAPBEXstdDataEmph 2 4 4 5" xfId="15929" xr:uid="{00000000-0005-0000-0000-000085AA0000}"/>
    <cellStyle name="SAPBEXstdDataEmph 2 4 4 5 2" xfId="44349" xr:uid="{00000000-0005-0000-0000-000086AA0000}"/>
    <cellStyle name="SAPBEXstdDataEmph 2 4 4 6" xfId="8822" xr:uid="{00000000-0005-0000-0000-000087AA0000}"/>
    <cellStyle name="SAPBEXstdDataEmph 2 4 4 6 2" xfId="37303" xr:uid="{00000000-0005-0000-0000-000088AA0000}"/>
    <cellStyle name="SAPBEXstdDataEmph 2 4 4 7" xfId="22706" xr:uid="{00000000-0005-0000-0000-000089AA0000}"/>
    <cellStyle name="SAPBEXstdDataEmph 2 4 4 8" xfId="29938" xr:uid="{00000000-0005-0000-0000-00008AAA0000}"/>
    <cellStyle name="SAPBEXstdDataEmph 2 4 5" xfId="2670" xr:uid="{00000000-0005-0000-0000-00008BAA0000}"/>
    <cellStyle name="SAPBEXstdDataEmph 2 4 5 2" xfId="16944" xr:uid="{00000000-0005-0000-0000-00008CAA0000}"/>
    <cellStyle name="SAPBEXstdDataEmph 2 4 5 2 2" xfId="45351" xr:uid="{00000000-0005-0000-0000-00008DAA0000}"/>
    <cellStyle name="SAPBEXstdDataEmph 2 4 5 3" xfId="10127" xr:uid="{00000000-0005-0000-0000-00008EAA0000}"/>
    <cellStyle name="SAPBEXstdDataEmph 2 4 5 3 2" xfId="38608" xr:uid="{00000000-0005-0000-0000-00008FAA0000}"/>
    <cellStyle name="SAPBEXstdDataEmph 2 4 5 4" xfId="24028" xr:uid="{00000000-0005-0000-0000-000090AA0000}"/>
    <cellStyle name="SAPBEXstdDataEmph 2 4 5 5" xfId="31245" xr:uid="{00000000-0005-0000-0000-000091AA0000}"/>
    <cellStyle name="SAPBEXstdDataEmph 2 4 6" xfId="2466" xr:uid="{00000000-0005-0000-0000-000092AA0000}"/>
    <cellStyle name="SAPBEXstdDataEmph 2 4 6 2" xfId="16742" xr:uid="{00000000-0005-0000-0000-000093AA0000}"/>
    <cellStyle name="SAPBEXstdDataEmph 2 4 6 2 2" xfId="45155" xr:uid="{00000000-0005-0000-0000-000094AA0000}"/>
    <cellStyle name="SAPBEXstdDataEmph 2 4 6 3" xfId="9935" xr:uid="{00000000-0005-0000-0000-000095AA0000}"/>
    <cellStyle name="SAPBEXstdDataEmph 2 4 6 3 2" xfId="38416" xr:uid="{00000000-0005-0000-0000-000096AA0000}"/>
    <cellStyle name="SAPBEXstdDataEmph 2 4 6 4" xfId="23830" xr:uid="{00000000-0005-0000-0000-000097AA0000}"/>
    <cellStyle name="SAPBEXstdDataEmph 2 4 6 5" xfId="31053" xr:uid="{00000000-0005-0000-0000-000098AA0000}"/>
    <cellStyle name="SAPBEXstdDataEmph 2 4 7" xfId="6954" xr:uid="{00000000-0005-0000-0000-000099AA0000}"/>
    <cellStyle name="SAPBEXstdDataEmph 2 4 7 2" xfId="21026" xr:uid="{00000000-0005-0000-0000-00009AAA0000}"/>
    <cellStyle name="SAPBEXstdDataEmph 2 4 7 2 2" xfId="49381" xr:uid="{00000000-0005-0000-0000-00009BAA0000}"/>
    <cellStyle name="SAPBEXstdDataEmph 2 4 7 3" xfId="14332" xr:uid="{00000000-0005-0000-0000-00009CAA0000}"/>
    <cellStyle name="SAPBEXstdDataEmph 2 4 7 3 2" xfId="42813" xr:uid="{00000000-0005-0000-0000-00009DAA0000}"/>
    <cellStyle name="SAPBEXstdDataEmph 2 4 7 4" xfId="28281" xr:uid="{00000000-0005-0000-0000-00009EAA0000}"/>
    <cellStyle name="SAPBEXstdDataEmph 2 4 7 5" xfId="35461" xr:uid="{00000000-0005-0000-0000-00009FAA0000}"/>
    <cellStyle name="SAPBEXstdDataEmph 2 4 8" xfId="15433" xr:uid="{00000000-0005-0000-0000-0000A0AA0000}"/>
    <cellStyle name="SAPBEXstdDataEmph 2 4 8 2" xfId="43903" xr:uid="{00000000-0005-0000-0000-0000A1AA0000}"/>
    <cellStyle name="SAPBEXstdDataEmph 2 4 9" xfId="8192" xr:uid="{00000000-0005-0000-0000-0000A2AA0000}"/>
    <cellStyle name="SAPBEXstdDataEmph 2 4 9 2" xfId="36675" xr:uid="{00000000-0005-0000-0000-0000A3AA0000}"/>
    <cellStyle name="SAPBEXstdDataEmph 2 5" xfId="1426" xr:uid="{00000000-0005-0000-0000-0000A4AA0000}"/>
    <cellStyle name="SAPBEXstdDataEmph 2 5 2" xfId="3513" xr:uid="{00000000-0005-0000-0000-0000A5AA0000}"/>
    <cellStyle name="SAPBEXstdDataEmph 2 5 2 2" xfId="17782" xr:uid="{00000000-0005-0000-0000-0000A6AA0000}"/>
    <cellStyle name="SAPBEXstdDataEmph 2 5 2 2 2" xfId="46137" xr:uid="{00000000-0005-0000-0000-0000A7AA0000}"/>
    <cellStyle name="SAPBEXstdDataEmph 2 5 2 3" xfId="10900" xr:uid="{00000000-0005-0000-0000-0000A8AA0000}"/>
    <cellStyle name="SAPBEXstdDataEmph 2 5 2 3 2" xfId="39381" xr:uid="{00000000-0005-0000-0000-0000A9AA0000}"/>
    <cellStyle name="SAPBEXstdDataEmph 2 5 2 4" xfId="24840" xr:uid="{00000000-0005-0000-0000-0000AAAA0000}"/>
    <cellStyle name="SAPBEXstdDataEmph 2 5 2 5" xfId="32020" xr:uid="{00000000-0005-0000-0000-0000ABAA0000}"/>
    <cellStyle name="SAPBEXstdDataEmph 2 5 3" xfId="5288" xr:uid="{00000000-0005-0000-0000-0000ACAA0000}"/>
    <cellStyle name="SAPBEXstdDataEmph 2 5 3 2" xfId="19527" xr:uid="{00000000-0005-0000-0000-0000ADAA0000}"/>
    <cellStyle name="SAPBEXstdDataEmph 2 5 3 2 2" xfId="47882" xr:uid="{00000000-0005-0000-0000-0000AEAA0000}"/>
    <cellStyle name="SAPBEXstdDataEmph 2 5 3 3" xfId="12666" xr:uid="{00000000-0005-0000-0000-0000AFAA0000}"/>
    <cellStyle name="SAPBEXstdDataEmph 2 5 3 3 2" xfId="41147" xr:uid="{00000000-0005-0000-0000-0000B0AA0000}"/>
    <cellStyle name="SAPBEXstdDataEmph 2 5 3 4" xfId="26615" xr:uid="{00000000-0005-0000-0000-0000B1AA0000}"/>
    <cellStyle name="SAPBEXstdDataEmph 2 5 3 5" xfId="33795" xr:uid="{00000000-0005-0000-0000-0000B2AA0000}"/>
    <cellStyle name="SAPBEXstdDataEmph 2 5 4" xfId="7163" xr:uid="{00000000-0005-0000-0000-0000B3AA0000}"/>
    <cellStyle name="SAPBEXstdDataEmph 2 5 4 2" xfId="21160" xr:uid="{00000000-0005-0000-0000-0000B4AA0000}"/>
    <cellStyle name="SAPBEXstdDataEmph 2 5 4 2 2" xfId="49515" xr:uid="{00000000-0005-0000-0000-0000B5AA0000}"/>
    <cellStyle name="SAPBEXstdDataEmph 2 5 4 3" xfId="14541" xr:uid="{00000000-0005-0000-0000-0000B6AA0000}"/>
    <cellStyle name="SAPBEXstdDataEmph 2 5 4 3 2" xfId="43022" xr:uid="{00000000-0005-0000-0000-0000B7AA0000}"/>
    <cellStyle name="SAPBEXstdDataEmph 2 5 4 4" xfId="28490" xr:uid="{00000000-0005-0000-0000-0000B8AA0000}"/>
    <cellStyle name="SAPBEXstdDataEmph 2 5 4 5" xfId="35670" xr:uid="{00000000-0005-0000-0000-0000B9AA0000}"/>
    <cellStyle name="SAPBEXstdDataEmph 2 5 5" xfId="15972" xr:uid="{00000000-0005-0000-0000-0000BAAA0000}"/>
    <cellStyle name="SAPBEXstdDataEmph 2 5 5 2" xfId="44390" xr:uid="{00000000-0005-0000-0000-0000BBAA0000}"/>
    <cellStyle name="SAPBEXstdDataEmph 2 5 6" xfId="8913" xr:uid="{00000000-0005-0000-0000-0000BCAA0000}"/>
    <cellStyle name="SAPBEXstdDataEmph 2 5 6 2" xfId="37394" xr:uid="{00000000-0005-0000-0000-0000BDAA0000}"/>
    <cellStyle name="SAPBEXstdDataEmph 2 5 7" xfId="22797" xr:uid="{00000000-0005-0000-0000-0000BEAA0000}"/>
    <cellStyle name="SAPBEXstdDataEmph 2 5 8" xfId="30029" xr:uid="{00000000-0005-0000-0000-0000BFAA0000}"/>
    <cellStyle name="SAPBEXstdDataEmph 2 6" xfId="933" xr:uid="{00000000-0005-0000-0000-0000C0AA0000}"/>
    <cellStyle name="SAPBEXstdDataEmph 2 6 2" xfId="1978" xr:uid="{00000000-0005-0000-0000-0000C1AA0000}"/>
    <cellStyle name="SAPBEXstdDataEmph 2 6 2 2" xfId="4064" xr:uid="{00000000-0005-0000-0000-0000C2AA0000}"/>
    <cellStyle name="SAPBEXstdDataEmph 2 6 2 2 2" xfId="18333" xr:uid="{00000000-0005-0000-0000-0000C3AA0000}"/>
    <cellStyle name="SAPBEXstdDataEmph 2 6 2 2 2 2" xfId="46688" xr:uid="{00000000-0005-0000-0000-0000C4AA0000}"/>
    <cellStyle name="SAPBEXstdDataEmph 2 6 2 2 3" xfId="11446" xr:uid="{00000000-0005-0000-0000-0000C5AA0000}"/>
    <cellStyle name="SAPBEXstdDataEmph 2 6 2 2 3 2" xfId="39927" xr:uid="{00000000-0005-0000-0000-0000C6AA0000}"/>
    <cellStyle name="SAPBEXstdDataEmph 2 6 2 2 4" xfId="25391" xr:uid="{00000000-0005-0000-0000-0000C7AA0000}"/>
    <cellStyle name="SAPBEXstdDataEmph 2 6 2 2 5" xfId="32571" xr:uid="{00000000-0005-0000-0000-0000C8AA0000}"/>
    <cellStyle name="SAPBEXstdDataEmph 2 6 2 3" xfId="4684" xr:uid="{00000000-0005-0000-0000-0000C9AA0000}"/>
    <cellStyle name="SAPBEXstdDataEmph 2 6 2 3 2" xfId="18941" xr:uid="{00000000-0005-0000-0000-0000CAAA0000}"/>
    <cellStyle name="SAPBEXstdDataEmph 2 6 2 3 2 2" xfId="47296" xr:uid="{00000000-0005-0000-0000-0000CBAA0000}"/>
    <cellStyle name="SAPBEXstdDataEmph 2 6 2 3 3" xfId="12062" xr:uid="{00000000-0005-0000-0000-0000CCAA0000}"/>
    <cellStyle name="SAPBEXstdDataEmph 2 6 2 3 3 2" xfId="40543" xr:uid="{00000000-0005-0000-0000-0000CDAA0000}"/>
    <cellStyle name="SAPBEXstdDataEmph 2 6 2 3 4" xfId="26011" xr:uid="{00000000-0005-0000-0000-0000CEAA0000}"/>
    <cellStyle name="SAPBEXstdDataEmph 2 6 2 3 5" xfId="33191" xr:uid="{00000000-0005-0000-0000-0000CFAA0000}"/>
    <cellStyle name="SAPBEXstdDataEmph 2 6 2 4" xfId="7703" xr:uid="{00000000-0005-0000-0000-0000D0AA0000}"/>
    <cellStyle name="SAPBEXstdDataEmph 2 6 2 4 2" xfId="21452" xr:uid="{00000000-0005-0000-0000-0000D1AA0000}"/>
    <cellStyle name="SAPBEXstdDataEmph 2 6 2 4 2 2" xfId="49807" xr:uid="{00000000-0005-0000-0000-0000D2AA0000}"/>
    <cellStyle name="SAPBEXstdDataEmph 2 6 2 4 3" xfId="15081" xr:uid="{00000000-0005-0000-0000-0000D3AA0000}"/>
    <cellStyle name="SAPBEXstdDataEmph 2 6 2 4 3 2" xfId="43562" xr:uid="{00000000-0005-0000-0000-0000D4AA0000}"/>
    <cellStyle name="SAPBEXstdDataEmph 2 6 2 4 4" xfId="29030" xr:uid="{00000000-0005-0000-0000-0000D5AA0000}"/>
    <cellStyle name="SAPBEXstdDataEmph 2 6 2 4 5" xfId="36210" xr:uid="{00000000-0005-0000-0000-0000D6AA0000}"/>
    <cellStyle name="SAPBEXstdDataEmph 2 6 2 5" xfId="16264" xr:uid="{00000000-0005-0000-0000-0000D7AA0000}"/>
    <cellStyle name="SAPBEXstdDataEmph 2 6 2 5 2" xfId="44682" xr:uid="{00000000-0005-0000-0000-0000D8AA0000}"/>
    <cellStyle name="SAPBEXstdDataEmph 2 6 2 6" xfId="9458" xr:uid="{00000000-0005-0000-0000-0000D9AA0000}"/>
    <cellStyle name="SAPBEXstdDataEmph 2 6 2 6 2" xfId="37939" xr:uid="{00000000-0005-0000-0000-0000DAAA0000}"/>
    <cellStyle name="SAPBEXstdDataEmph 2 6 2 7" xfId="23348" xr:uid="{00000000-0005-0000-0000-0000DBAA0000}"/>
    <cellStyle name="SAPBEXstdDataEmph 2 6 2 8" xfId="30576" xr:uid="{00000000-0005-0000-0000-0000DCAA0000}"/>
    <cellStyle name="SAPBEXstdDataEmph 2 6 3" xfId="3023" xr:uid="{00000000-0005-0000-0000-0000DDAA0000}"/>
    <cellStyle name="SAPBEXstdDataEmph 2 6 3 2" xfId="17292" xr:uid="{00000000-0005-0000-0000-0000DEAA0000}"/>
    <cellStyle name="SAPBEXstdDataEmph 2 6 3 2 2" xfId="45675" xr:uid="{00000000-0005-0000-0000-0000DFAA0000}"/>
    <cellStyle name="SAPBEXstdDataEmph 2 6 3 3" xfId="10450" xr:uid="{00000000-0005-0000-0000-0000E0AA0000}"/>
    <cellStyle name="SAPBEXstdDataEmph 2 6 3 3 2" xfId="38931" xr:uid="{00000000-0005-0000-0000-0000E1AA0000}"/>
    <cellStyle name="SAPBEXstdDataEmph 2 6 3 4" xfId="24368" xr:uid="{00000000-0005-0000-0000-0000E2AA0000}"/>
    <cellStyle name="SAPBEXstdDataEmph 2 6 3 5" xfId="31568" xr:uid="{00000000-0005-0000-0000-0000E3AA0000}"/>
    <cellStyle name="SAPBEXstdDataEmph 2 6 4" xfId="4803" xr:uid="{00000000-0005-0000-0000-0000E4AA0000}"/>
    <cellStyle name="SAPBEXstdDataEmph 2 6 4 2" xfId="19056" xr:uid="{00000000-0005-0000-0000-0000E5AA0000}"/>
    <cellStyle name="SAPBEXstdDataEmph 2 6 4 2 2" xfId="47411" xr:uid="{00000000-0005-0000-0000-0000E6AA0000}"/>
    <cellStyle name="SAPBEXstdDataEmph 2 6 4 3" xfId="12181" xr:uid="{00000000-0005-0000-0000-0000E7AA0000}"/>
    <cellStyle name="SAPBEXstdDataEmph 2 6 4 3 2" xfId="40662" xr:uid="{00000000-0005-0000-0000-0000E8AA0000}"/>
    <cellStyle name="SAPBEXstdDataEmph 2 6 4 4" xfId="26130" xr:uid="{00000000-0005-0000-0000-0000E9AA0000}"/>
    <cellStyle name="SAPBEXstdDataEmph 2 6 4 5" xfId="33310" xr:uid="{00000000-0005-0000-0000-0000EAAA0000}"/>
    <cellStyle name="SAPBEXstdDataEmph 2 6 5" xfId="6588" xr:uid="{00000000-0005-0000-0000-0000EBAA0000}"/>
    <cellStyle name="SAPBEXstdDataEmph 2 6 5 2" xfId="20705" xr:uid="{00000000-0005-0000-0000-0000ECAA0000}"/>
    <cellStyle name="SAPBEXstdDataEmph 2 6 5 2 2" xfId="49060" xr:uid="{00000000-0005-0000-0000-0000EDAA0000}"/>
    <cellStyle name="SAPBEXstdDataEmph 2 6 5 3" xfId="13966" xr:uid="{00000000-0005-0000-0000-0000EEAA0000}"/>
    <cellStyle name="SAPBEXstdDataEmph 2 6 5 3 2" xfId="42447" xr:uid="{00000000-0005-0000-0000-0000EFAA0000}"/>
    <cellStyle name="SAPBEXstdDataEmph 2 6 5 4" xfId="27915" xr:uid="{00000000-0005-0000-0000-0000F0AA0000}"/>
    <cellStyle name="SAPBEXstdDataEmph 2 6 5 5" xfId="35095" xr:uid="{00000000-0005-0000-0000-0000F1AA0000}"/>
    <cellStyle name="SAPBEXstdDataEmph 2 6 6" xfId="15599" xr:uid="{00000000-0005-0000-0000-0000F2AA0000}"/>
    <cellStyle name="SAPBEXstdDataEmph 2 6 6 2" xfId="44045" xr:uid="{00000000-0005-0000-0000-0000F3AA0000}"/>
    <cellStyle name="SAPBEXstdDataEmph 2 6 7" xfId="8460" xr:uid="{00000000-0005-0000-0000-0000F4AA0000}"/>
    <cellStyle name="SAPBEXstdDataEmph 2 6 7 2" xfId="36941" xr:uid="{00000000-0005-0000-0000-0000F5AA0000}"/>
    <cellStyle name="SAPBEXstdDataEmph 2 6 8" xfId="22324" xr:uid="{00000000-0005-0000-0000-0000F6AA0000}"/>
    <cellStyle name="SAPBEXstdDataEmph 2 6 9" xfId="29576" xr:uid="{00000000-0005-0000-0000-0000F7AA0000}"/>
    <cellStyle name="SAPBEXstdDataEmph 2 7" xfId="854" xr:uid="{00000000-0005-0000-0000-0000F8AA0000}"/>
    <cellStyle name="SAPBEXstdDataEmph 2 7 2" xfId="2944" xr:uid="{00000000-0005-0000-0000-0000F9AA0000}"/>
    <cellStyle name="SAPBEXstdDataEmph 2 7 2 2" xfId="17213" xr:uid="{00000000-0005-0000-0000-0000FAAA0000}"/>
    <cellStyle name="SAPBEXstdDataEmph 2 7 2 2 2" xfId="45596" xr:uid="{00000000-0005-0000-0000-0000FBAA0000}"/>
    <cellStyle name="SAPBEXstdDataEmph 2 7 2 3" xfId="10371" xr:uid="{00000000-0005-0000-0000-0000FCAA0000}"/>
    <cellStyle name="SAPBEXstdDataEmph 2 7 2 3 2" xfId="38852" xr:uid="{00000000-0005-0000-0000-0000FDAA0000}"/>
    <cellStyle name="SAPBEXstdDataEmph 2 7 2 4" xfId="24289" xr:uid="{00000000-0005-0000-0000-0000FEAA0000}"/>
    <cellStyle name="SAPBEXstdDataEmph 2 7 2 5" xfId="31489" xr:uid="{00000000-0005-0000-0000-0000FFAA0000}"/>
    <cellStyle name="SAPBEXstdDataEmph 2 7 3" xfId="4909" xr:uid="{00000000-0005-0000-0000-000000AB0000}"/>
    <cellStyle name="SAPBEXstdDataEmph 2 7 3 2" xfId="19160" xr:uid="{00000000-0005-0000-0000-000001AB0000}"/>
    <cellStyle name="SAPBEXstdDataEmph 2 7 3 2 2" xfId="47515" xr:uid="{00000000-0005-0000-0000-000002AB0000}"/>
    <cellStyle name="SAPBEXstdDataEmph 2 7 3 3" xfId="12287" xr:uid="{00000000-0005-0000-0000-000003AB0000}"/>
    <cellStyle name="SAPBEXstdDataEmph 2 7 3 3 2" xfId="40768" xr:uid="{00000000-0005-0000-0000-000004AB0000}"/>
    <cellStyle name="SAPBEXstdDataEmph 2 7 3 4" xfId="26236" xr:uid="{00000000-0005-0000-0000-000005AB0000}"/>
    <cellStyle name="SAPBEXstdDataEmph 2 7 3 5" xfId="33416" xr:uid="{00000000-0005-0000-0000-000006AB0000}"/>
    <cellStyle name="SAPBEXstdDataEmph 2 7 4" xfId="5842" xr:uid="{00000000-0005-0000-0000-000007AB0000}"/>
    <cellStyle name="SAPBEXstdDataEmph 2 7 4 2" xfId="20061" xr:uid="{00000000-0005-0000-0000-000008AB0000}"/>
    <cellStyle name="SAPBEXstdDataEmph 2 7 4 2 2" xfId="48416" xr:uid="{00000000-0005-0000-0000-000009AB0000}"/>
    <cellStyle name="SAPBEXstdDataEmph 2 7 4 3" xfId="13220" xr:uid="{00000000-0005-0000-0000-00000AAB0000}"/>
    <cellStyle name="SAPBEXstdDataEmph 2 7 4 3 2" xfId="41701" xr:uid="{00000000-0005-0000-0000-00000BAB0000}"/>
    <cellStyle name="SAPBEXstdDataEmph 2 7 4 4" xfId="27169" xr:uid="{00000000-0005-0000-0000-00000CAB0000}"/>
    <cellStyle name="SAPBEXstdDataEmph 2 7 4 5" xfId="34349" xr:uid="{00000000-0005-0000-0000-00000DAB0000}"/>
    <cellStyle name="SAPBEXstdDataEmph 2 7 5" xfId="15539" xr:uid="{00000000-0005-0000-0000-00000EAB0000}"/>
    <cellStyle name="SAPBEXstdDataEmph 2 7 5 2" xfId="43985" xr:uid="{00000000-0005-0000-0000-00000FAB0000}"/>
    <cellStyle name="SAPBEXstdDataEmph 2 7 6" xfId="8381" xr:uid="{00000000-0005-0000-0000-000010AB0000}"/>
    <cellStyle name="SAPBEXstdDataEmph 2 7 6 2" xfId="36862" xr:uid="{00000000-0005-0000-0000-000011AB0000}"/>
    <cellStyle name="SAPBEXstdDataEmph 2 7 7" xfId="22245" xr:uid="{00000000-0005-0000-0000-000012AB0000}"/>
    <cellStyle name="SAPBEXstdDataEmph 2 7 8" xfId="29497" xr:uid="{00000000-0005-0000-0000-000013AB0000}"/>
    <cellStyle name="SAPBEXstdDataEmph 2 8" xfId="2420" xr:uid="{00000000-0005-0000-0000-000014AB0000}"/>
    <cellStyle name="SAPBEXstdDataEmph 2 8 2" xfId="16696" xr:uid="{00000000-0005-0000-0000-000015AB0000}"/>
    <cellStyle name="SAPBEXstdDataEmph 2 8 2 2" xfId="45109" xr:uid="{00000000-0005-0000-0000-000016AB0000}"/>
    <cellStyle name="SAPBEXstdDataEmph 2 8 3" xfId="9889" xr:uid="{00000000-0005-0000-0000-000017AB0000}"/>
    <cellStyle name="SAPBEXstdDataEmph 2 8 3 2" xfId="38370" xr:uid="{00000000-0005-0000-0000-000018AB0000}"/>
    <cellStyle name="SAPBEXstdDataEmph 2 8 4" xfId="23784" xr:uid="{00000000-0005-0000-0000-000019AB0000}"/>
    <cellStyle name="SAPBEXstdDataEmph 2 8 5" xfId="31007" xr:uid="{00000000-0005-0000-0000-00001AAB0000}"/>
    <cellStyle name="SAPBEXstdDataEmph 2 9" xfId="5715" xr:uid="{00000000-0005-0000-0000-00001BAB0000}"/>
    <cellStyle name="SAPBEXstdDataEmph 2 9 2" xfId="19937" xr:uid="{00000000-0005-0000-0000-00001CAB0000}"/>
    <cellStyle name="SAPBEXstdDataEmph 2 9 2 2" xfId="48292" xr:uid="{00000000-0005-0000-0000-00001DAB0000}"/>
    <cellStyle name="SAPBEXstdDataEmph 2 9 3" xfId="13093" xr:uid="{00000000-0005-0000-0000-00001EAB0000}"/>
    <cellStyle name="SAPBEXstdDataEmph 2 9 3 2" xfId="41574" xr:uid="{00000000-0005-0000-0000-00001FAB0000}"/>
    <cellStyle name="SAPBEXstdDataEmph 2 9 4" xfId="27042" xr:uid="{00000000-0005-0000-0000-000020AB0000}"/>
    <cellStyle name="SAPBEXstdDataEmph 2 9 5" xfId="34222" xr:uid="{00000000-0005-0000-0000-000021AB0000}"/>
    <cellStyle name="SAPBEXstdDataEmph 3" xfId="447" xr:uid="{00000000-0005-0000-0000-000022AB0000}"/>
    <cellStyle name="SAPBEXstdDataEmph 3 10" xfId="21909" xr:uid="{00000000-0005-0000-0000-000023AB0000}"/>
    <cellStyle name="SAPBEXstdDataEmph 3 11" xfId="21679" xr:uid="{00000000-0005-0000-0000-000024AB0000}"/>
    <cellStyle name="SAPBEXstdDataEmph 3 2" xfId="812" xr:uid="{00000000-0005-0000-0000-000025AB0000}"/>
    <cellStyle name="SAPBEXstdDataEmph 3 2 10" xfId="29470" xr:uid="{00000000-0005-0000-0000-000026AB0000}"/>
    <cellStyle name="SAPBEXstdDataEmph 3 2 2" xfId="1744" xr:uid="{00000000-0005-0000-0000-000027AB0000}"/>
    <cellStyle name="SAPBEXstdDataEmph 3 2 2 2" xfId="3831" xr:uid="{00000000-0005-0000-0000-000028AB0000}"/>
    <cellStyle name="SAPBEXstdDataEmph 3 2 2 2 2" xfId="18100" xr:uid="{00000000-0005-0000-0000-000029AB0000}"/>
    <cellStyle name="SAPBEXstdDataEmph 3 2 2 2 2 2" xfId="46455" xr:uid="{00000000-0005-0000-0000-00002AAB0000}"/>
    <cellStyle name="SAPBEXstdDataEmph 3 2 2 2 3" xfId="11218" xr:uid="{00000000-0005-0000-0000-00002BAB0000}"/>
    <cellStyle name="SAPBEXstdDataEmph 3 2 2 2 3 2" xfId="39699" xr:uid="{00000000-0005-0000-0000-00002CAB0000}"/>
    <cellStyle name="SAPBEXstdDataEmph 3 2 2 2 4" xfId="25158" xr:uid="{00000000-0005-0000-0000-00002DAB0000}"/>
    <cellStyle name="SAPBEXstdDataEmph 3 2 2 2 5" xfId="32338" xr:uid="{00000000-0005-0000-0000-00002EAB0000}"/>
    <cellStyle name="SAPBEXstdDataEmph 3 2 2 3" xfId="4900" xr:uid="{00000000-0005-0000-0000-00002FAB0000}"/>
    <cellStyle name="SAPBEXstdDataEmph 3 2 2 3 2" xfId="19151" xr:uid="{00000000-0005-0000-0000-000030AB0000}"/>
    <cellStyle name="SAPBEXstdDataEmph 3 2 2 3 2 2" xfId="47506" xr:uid="{00000000-0005-0000-0000-000031AB0000}"/>
    <cellStyle name="SAPBEXstdDataEmph 3 2 2 3 3" xfId="12278" xr:uid="{00000000-0005-0000-0000-000032AB0000}"/>
    <cellStyle name="SAPBEXstdDataEmph 3 2 2 3 3 2" xfId="40759" xr:uid="{00000000-0005-0000-0000-000033AB0000}"/>
    <cellStyle name="SAPBEXstdDataEmph 3 2 2 3 4" xfId="26227" xr:uid="{00000000-0005-0000-0000-000034AB0000}"/>
    <cellStyle name="SAPBEXstdDataEmph 3 2 2 3 5" xfId="33407" xr:uid="{00000000-0005-0000-0000-000035AB0000}"/>
    <cellStyle name="SAPBEXstdDataEmph 3 2 2 4" xfId="6765" xr:uid="{00000000-0005-0000-0000-000036AB0000}"/>
    <cellStyle name="SAPBEXstdDataEmph 3 2 2 4 2" xfId="20859" xr:uid="{00000000-0005-0000-0000-000037AB0000}"/>
    <cellStyle name="SAPBEXstdDataEmph 3 2 2 4 2 2" xfId="49214" xr:uid="{00000000-0005-0000-0000-000038AB0000}"/>
    <cellStyle name="SAPBEXstdDataEmph 3 2 2 4 3" xfId="14143" xr:uid="{00000000-0005-0000-0000-000039AB0000}"/>
    <cellStyle name="SAPBEXstdDataEmph 3 2 2 4 3 2" xfId="42624" xr:uid="{00000000-0005-0000-0000-00003AAB0000}"/>
    <cellStyle name="SAPBEXstdDataEmph 3 2 2 4 4" xfId="28092" xr:uid="{00000000-0005-0000-0000-00003BAB0000}"/>
    <cellStyle name="SAPBEXstdDataEmph 3 2 2 4 5" xfId="35272" xr:uid="{00000000-0005-0000-0000-00003CAB0000}"/>
    <cellStyle name="SAPBEXstdDataEmph 3 2 2 5" xfId="7478" xr:uid="{00000000-0005-0000-0000-00003DAB0000}"/>
    <cellStyle name="SAPBEXstdDataEmph 3 2 2 5 2" xfId="14856" xr:uid="{00000000-0005-0000-0000-00003EAB0000}"/>
    <cellStyle name="SAPBEXstdDataEmph 3 2 2 5 2 2" xfId="43337" xr:uid="{00000000-0005-0000-0000-00003FAB0000}"/>
    <cellStyle name="SAPBEXstdDataEmph 3 2 2 5 3" xfId="28805" xr:uid="{00000000-0005-0000-0000-000040AB0000}"/>
    <cellStyle name="SAPBEXstdDataEmph 3 2 2 5 4" xfId="35985" xr:uid="{00000000-0005-0000-0000-000041AB0000}"/>
    <cellStyle name="SAPBEXstdDataEmph 3 2 2 6" xfId="9230" xr:uid="{00000000-0005-0000-0000-000042AB0000}"/>
    <cellStyle name="SAPBEXstdDataEmph 3 2 2 6 2" xfId="37711" xr:uid="{00000000-0005-0000-0000-000043AB0000}"/>
    <cellStyle name="SAPBEXstdDataEmph 3 2 2 7" xfId="23115" xr:uid="{00000000-0005-0000-0000-000044AB0000}"/>
    <cellStyle name="SAPBEXstdDataEmph 3 2 2 8" xfId="30347" xr:uid="{00000000-0005-0000-0000-000045AB0000}"/>
    <cellStyle name="SAPBEXstdDataEmph 3 2 3" xfId="1923" xr:uid="{00000000-0005-0000-0000-000046AB0000}"/>
    <cellStyle name="SAPBEXstdDataEmph 3 2 3 2" xfId="4009" xr:uid="{00000000-0005-0000-0000-000047AB0000}"/>
    <cellStyle name="SAPBEXstdDataEmph 3 2 3 2 2" xfId="18278" xr:uid="{00000000-0005-0000-0000-000048AB0000}"/>
    <cellStyle name="SAPBEXstdDataEmph 3 2 3 2 2 2" xfId="46633" xr:uid="{00000000-0005-0000-0000-000049AB0000}"/>
    <cellStyle name="SAPBEXstdDataEmph 3 2 3 2 3" xfId="11391" xr:uid="{00000000-0005-0000-0000-00004AAB0000}"/>
    <cellStyle name="SAPBEXstdDataEmph 3 2 3 2 3 2" xfId="39872" xr:uid="{00000000-0005-0000-0000-00004BAB0000}"/>
    <cellStyle name="SAPBEXstdDataEmph 3 2 3 2 4" xfId="25336" xr:uid="{00000000-0005-0000-0000-00004CAB0000}"/>
    <cellStyle name="SAPBEXstdDataEmph 3 2 3 2 5" xfId="32516" xr:uid="{00000000-0005-0000-0000-00004DAB0000}"/>
    <cellStyle name="SAPBEXstdDataEmph 3 2 3 3" xfId="2698" xr:uid="{00000000-0005-0000-0000-00004EAB0000}"/>
    <cellStyle name="SAPBEXstdDataEmph 3 2 3 3 2" xfId="16972" xr:uid="{00000000-0005-0000-0000-00004FAB0000}"/>
    <cellStyle name="SAPBEXstdDataEmph 3 2 3 3 2 2" xfId="45367" xr:uid="{00000000-0005-0000-0000-000050AB0000}"/>
    <cellStyle name="SAPBEXstdDataEmph 3 2 3 3 3" xfId="10139" xr:uid="{00000000-0005-0000-0000-000051AB0000}"/>
    <cellStyle name="SAPBEXstdDataEmph 3 2 3 3 3 2" xfId="38620" xr:uid="{00000000-0005-0000-0000-000052AB0000}"/>
    <cellStyle name="SAPBEXstdDataEmph 3 2 3 3 4" xfId="24051" xr:uid="{00000000-0005-0000-0000-000053AB0000}"/>
    <cellStyle name="SAPBEXstdDataEmph 3 2 3 3 5" xfId="31257" xr:uid="{00000000-0005-0000-0000-000054AB0000}"/>
    <cellStyle name="SAPBEXstdDataEmph 3 2 3 4" xfId="6926" xr:uid="{00000000-0005-0000-0000-000055AB0000}"/>
    <cellStyle name="SAPBEXstdDataEmph 3 2 3 4 2" xfId="21002" xr:uid="{00000000-0005-0000-0000-000056AB0000}"/>
    <cellStyle name="SAPBEXstdDataEmph 3 2 3 4 2 2" xfId="49357" xr:uid="{00000000-0005-0000-0000-000057AB0000}"/>
    <cellStyle name="SAPBEXstdDataEmph 3 2 3 4 3" xfId="14304" xr:uid="{00000000-0005-0000-0000-000058AB0000}"/>
    <cellStyle name="SAPBEXstdDataEmph 3 2 3 4 3 2" xfId="42785" xr:uid="{00000000-0005-0000-0000-000059AB0000}"/>
    <cellStyle name="SAPBEXstdDataEmph 3 2 3 4 4" xfId="28253" xr:uid="{00000000-0005-0000-0000-00005AAB0000}"/>
    <cellStyle name="SAPBEXstdDataEmph 3 2 3 4 5" xfId="35433" xr:uid="{00000000-0005-0000-0000-00005BAB0000}"/>
    <cellStyle name="SAPBEXstdDataEmph 3 2 3 5" xfId="7648" xr:uid="{00000000-0005-0000-0000-00005CAB0000}"/>
    <cellStyle name="SAPBEXstdDataEmph 3 2 3 5 2" xfId="15026" xr:uid="{00000000-0005-0000-0000-00005DAB0000}"/>
    <cellStyle name="SAPBEXstdDataEmph 3 2 3 5 2 2" xfId="43507" xr:uid="{00000000-0005-0000-0000-00005EAB0000}"/>
    <cellStyle name="SAPBEXstdDataEmph 3 2 3 5 3" xfId="28975" xr:uid="{00000000-0005-0000-0000-00005FAB0000}"/>
    <cellStyle name="SAPBEXstdDataEmph 3 2 3 5 4" xfId="36155" xr:uid="{00000000-0005-0000-0000-000060AB0000}"/>
    <cellStyle name="SAPBEXstdDataEmph 3 2 3 6" xfId="9403" xr:uid="{00000000-0005-0000-0000-000061AB0000}"/>
    <cellStyle name="SAPBEXstdDataEmph 3 2 3 6 2" xfId="37884" xr:uid="{00000000-0005-0000-0000-000062AB0000}"/>
    <cellStyle name="SAPBEXstdDataEmph 3 2 3 7" xfId="23293" xr:uid="{00000000-0005-0000-0000-000063AB0000}"/>
    <cellStyle name="SAPBEXstdDataEmph 3 2 3 8" xfId="30521" xr:uid="{00000000-0005-0000-0000-000064AB0000}"/>
    <cellStyle name="SAPBEXstdDataEmph 3 2 4" xfId="2904" xr:uid="{00000000-0005-0000-0000-000065AB0000}"/>
    <cellStyle name="SAPBEXstdDataEmph 3 2 4 2" xfId="17174" xr:uid="{00000000-0005-0000-0000-000066AB0000}"/>
    <cellStyle name="SAPBEXstdDataEmph 3 2 4 2 2" xfId="45562" xr:uid="{00000000-0005-0000-0000-000067AB0000}"/>
    <cellStyle name="SAPBEXstdDataEmph 3 2 4 3" xfId="10338" xr:uid="{00000000-0005-0000-0000-000068AB0000}"/>
    <cellStyle name="SAPBEXstdDataEmph 3 2 4 3 2" xfId="38819" xr:uid="{00000000-0005-0000-0000-000069AB0000}"/>
    <cellStyle name="SAPBEXstdDataEmph 3 2 4 4" xfId="24254" xr:uid="{00000000-0005-0000-0000-00006AAB0000}"/>
    <cellStyle name="SAPBEXstdDataEmph 3 2 4 5" xfId="31456" xr:uid="{00000000-0005-0000-0000-00006BAB0000}"/>
    <cellStyle name="SAPBEXstdDataEmph 3 2 5" xfId="4941" xr:uid="{00000000-0005-0000-0000-00006CAB0000}"/>
    <cellStyle name="SAPBEXstdDataEmph 3 2 5 2" xfId="19191" xr:uid="{00000000-0005-0000-0000-00006DAB0000}"/>
    <cellStyle name="SAPBEXstdDataEmph 3 2 5 2 2" xfId="47546" xr:uid="{00000000-0005-0000-0000-00006EAB0000}"/>
    <cellStyle name="SAPBEXstdDataEmph 3 2 5 3" xfId="12319" xr:uid="{00000000-0005-0000-0000-00006FAB0000}"/>
    <cellStyle name="SAPBEXstdDataEmph 3 2 5 3 2" xfId="40800" xr:uid="{00000000-0005-0000-0000-000070AB0000}"/>
    <cellStyle name="SAPBEXstdDataEmph 3 2 5 4" xfId="26268" xr:uid="{00000000-0005-0000-0000-000071AB0000}"/>
    <cellStyle name="SAPBEXstdDataEmph 3 2 5 5" xfId="33448" xr:uid="{00000000-0005-0000-0000-000072AB0000}"/>
    <cellStyle name="SAPBEXstdDataEmph 3 2 6" xfId="6068" xr:uid="{00000000-0005-0000-0000-000073AB0000}"/>
    <cellStyle name="SAPBEXstdDataEmph 3 2 6 2" xfId="20260" xr:uid="{00000000-0005-0000-0000-000074AB0000}"/>
    <cellStyle name="SAPBEXstdDataEmph 3 2 6 2 2" xfId="48615" xr:uid="{00000000-0005-0000-0000-000075AB0000}"/>
    <cellStyle name="SAPBEXstdDataEmph 3 2 6 3" xfId="13446" xr:uid="{00000000-0005-0000-0000-000076AB0000}"/>
    <cellStyle name="SAPBEXstdDataEmph 3 2 6 3 2" xfId="41927" xr:uid="{00000000-0005-0000-0000-000077AB0000}"/>
    <cellStyle name="SAPBEXstdDataEmph 3 2 6 4" xfId="27395" xr:uid="{00000000-0005-0000-0000-000078AB0000}"/>
    <cellStyle name="SAPBEXstdDataEmph 3 2 6 5" xfId="34575" xr:uid="{00000000-0005-0000-0000-000079AB0000}"/>
    <cellStyle name="SAPBEXstdDataEmph 3 2 7" xfId="5457" xr:uid="{00000000-0005-0000-0000-00007AAB0000}"/>
    <cellStyle name="SAPBEXstdDataEmph 3 2 7 2" xfId="12835" xr:uid="{00000000-0005-0000-0000-00007BAB0000}"/>
    <cellStyle name="SAPBEXstdDataEmph 3 2 7 2 2" xfId="41316" xr:uid="{00000000-0005-0000-0000-00007CAB0000}"/>
    <cellStyle name="SAPBEXstdDataEmph 3 2 7 3" xfId="26784" xr:uid="{00000000-0005-0000-0000-00007DAB0000}"/>
    <cellStyle name="SAPBEXstdDataEmph 3 2 7 4" xfId="33964" xr:uid="{00000000-0005-0000-0000-00007EAB0000}"/>
    <cellStyle name="SAPBEXstdDataEmph 3 2 8" xfId="8353" xr:uid="{00000000-0005-0000-0000-00007FAB0000}"/>
    <cellStyle name="SAPBEXstdDataEmph 3 2 8 2" xfId="36835" xr:uid="{00000000-0005-0000-0000-000080AB0000}"/>
    <cellStyle name="SAPBEXstdDataEmph 3 2 9" xfId="22216" xr:uid="{00000000-0005-0000-0000-000081AB0000}"/>
    <cellStyle name="SAPBEXstdDataEmph 3 3" xfId="1484" xr:uid="{00000000-0005-0000-0000-000082AB0000}"/>
    <cellStyle name="SAPBEXstdDataEmph 3 3 2" xfId="3571" xr:uid="{00000000-0005-0000-0000-000083AB0000}"/>
    <cellStyle name="SAPBEXstdDataEmph 3 3 2 2" xfId="17840" xr:uid="{00000000-0005-0000-0000-000084AB0000}"/>
    <cellStyle name="SAPBEXstdDataEmph 3 3 2 2 2" xfId="46195" xr:uid="{00000000-0005-0000-0000-000085AB0000}"/>
    <cellStyle name="SAPBEXstdDataEmph 3 3 2 3" xfId="10958" xr:uid="{00000000-0005-0000-0000-000086AB0000}"/>
    <cellStyle name="SAPBEXstdDataEmph 3 3 2 3 2" xfId="39439" xr:uid="{00000000-0005-0000-0000-000087AB0000}"/>
    <cellStyle name="SAPBEXstdDataEmph 3 3 2 4" xfId="24898" xr:uid="{00000000-0005-0000-0000-000088AB0000}"/>
    <cellStyle name="SAPBEXstdDataEmph 3 3 2 5" xfId="32078" xr:uid="{00000000-0005-0000-0000-000089AB0000}"/>
    <cellStyle name="SAPBEXstdDataEmph 3 3 3" xfId="4692" xr:uid="{00000000-0005-0000-0000-00008AAB0000}"/>
    <cellStyle name="SAPBEXstdDataEmph 3 3 3 2" xfId="18949" xr:uid="{00000000-0005-0000-0000-00008BAB0000}"/>
    <cellStyle name="SAPBEXstdDataEmph 3 3 3 2 2" xfId="47304" xr:uid="{00000000-0005-0000-0000-00008CAB0000}"/>
    <cellStyle name="SAPBEXstdDataEmph 3 3 3 3" xfId="12070" xr:uid="{00000000-0005-0000-0000-00008DAB0000}"/>
    <cellStyle name="SAPBEXstdDataEmph 3 3 3 3 2" xfId="40551" xr:uid="{00000000-0005-0000-0000-00008EAB0000}"/>
    <cellStyle name="SAPBEXstdDataEmph 3 3 3 4" xfId="26019" xr:uid="{00000000-0005-0000-0000-00008FAB0000}"/>
    <cellStyle name="SAPBEXstdDataEmph 3 3 3 5" xfId="33199" xr:uid="{00000000-0005-0000-0000-000090AB0000}"/>
    <cellStyle name="SAPBEXstdDataEmph 3 3 4" xfId="6546" xr:uid="{00000000-0005-0000-0000-000091AB0000}"/>
    <cellStyle name="SAPBEXstdDataEmph 3 3 4 2" xfId="20664" xr:uid="{00000000-0005-0000-0000-000092AB0000}"/>
    <cellStyle name="SAPBEXstdDataEmph 3 3 4 2 2" xfId="49019" xr:uid="{00000000-0005-0000-0000-000093AB0000}"/>
    <cellStyle name="SAPBEXstdDataEmph 3 3 4 3" xfId="13924" xr:uid="{00000000-0005-0000-0000-000094AB0000}"/>
    <cellStyle name="SAPBEXstdDataEmph 3 3 4 3 2" xfId="42405" xr:uid="{00000000-0005-0000-0000-000095AB0000}"/>
    <cellStyle name="SAPBEXstdDataEmph 3 3 4 4" xfId="27873" xr:uid="{00000000-0005-0000-0000-000096AB0000}"/>
    <cellStyle name="SAPBEXstdDataEmph 3 3 4 5" xfId="35053" xr:uid="{00000000-0005-0000-0000-000097AB0000}"/>
    <cellStyle name="SAPBEXstdDataEmph 3 3 5" xfId="7219" xr:uid="{00000000-0005-0000-0000-000098AB0000}"/>
    <cellStyle name="SAPBEXstdDataEmph 3 3 5 2" xfId="14597" xr:uid="{00000000-0005-0000-0000-000099AB0000}"/>
    <cellStyle name="SAPBEXstdDataEmph 3 3 5 2 2" xfId="43078" xr:uid="{00000000-0005-0000-0000-00009AAB0000}"/>
    <cellStyle name="SAPBEXstdDataEmph 3 3 5 3" xfId="28546" xr:uid="{00000000-0005-0000-0000-00009BAB0000}"/>
    <cellStyle name="SAPBEXstdDataEmph 3 3 5 4" xfId="35726" xr:uid="{00000000-0005-0000-0000-00009CAB0000}"/>
    <cellStyle name="SAPBEXstdDataEmph 3 3 6" xfId="8971" xr:uid="{00000000-0005-0000-0000-00009DAB0000}"/>
    <cellStyle name="SAPBEXstdDataEmph 3 3 6 2" xfId="37452" xr:uid="{00000000-0005-0000-0000-00009EAB0000}"/>
    <cellStyle name="SAPBEXstdDataEmph 3 3 7" xfId="22855" xr:uid="{00000000-0005-0000-0000-00009FAB0000}"/>
    <cellStyle name="SAPBEXstdDataEmph 3 3 8" xfId="30087" xr:uid="{00000000-0005-0000-0000-0000A0AB0000}"/>
    <cellStyle name="SAPBEXstdDataEmph 3 4" xfId="1272" xr:uid="{00000000-0005-0000-0000-0000A1AB0000}"/>
    <cellStyle name="SAPBEXstdDataEmph 3 4 2" xfId="3360" xr:uid="{00000000-0005-0000-0000-0000A2AB0000}"/>
    <cellStyle name="SAPBEXstdDataEmph 3 4 2 2" xfId="17629" xr:uid="{00000000-0005-0000-0000-0000A3AB0000}"/>
    <cellStyle name="SAPBEXstdDataEmph 3 4 2 2 2" xfId="45986" xr:uid="{00000000-0005-0000-0000-0000A4AB0000}"/>
    <cellStyle name="SAPBEXstdDataEmph 3 4 2 3" xfId="10749" xr:uid="{00000000-0005-0000-0000-0000A5AB0000}"/>
    <cellStyle name="SAPBEXstdDataEmph 3 4 2 3 2" xfId="39230" xr:uid="{00000000-0005-0000-0000-0000A6AB0000}"/>
    <cellStyle name="SAPBEXstdDataEmph 3 4 2 4" xfId="24689" xr:uid="{00000000-0005-0000-0000-0000A7AB0000}"/>
    <cellStyle name="SAPBEXstdDataEmph 3 4 2 5" xfId="31869" xr:uid="{00000000-0005-0000-0000-0000A8AB0000}"/>
    <cellStyle name="SAPBEXstdDataEmph 3 4 3" xfId="4470" xr:uid="{00000000-0005-0000-0000-0000A9AB0000}"/>
    <cellStyle name="SAPBEXstdDataEmph 3 4 3 2" xfId="18732" xr:uid="{00000000-0005-0000-0000-0000AAAB0000}"/>
    <cellStyle name="SAPBEXstdDataEmph 3 4 3 2 2" xfId="47087" xr:uid="{00000000-0005-0000-0000-0000ABAB0000}"/>
    <cellStyle name="SAPBEXstdDataEmph 3 4 3 3" xfId="11848" xr:uid="{00000000-0005-0000-0000-0000ACAB0000}"/>
    <cellStyle name="SAPBEXstdDataEmph 3 4 3 3 2" xfId="40329" xr:uid="{00000000-0005-0000-0000-0000ADAB0000}"/>
    <cellStyle name="SAPBEXstdDataEmph 3 4 3 4" xfId="25797" xr:uid="{00000000-0005-0000-0000-0000AEAB0000}"/>
    <cellStyle name="SAPBEXstdDataEmph 3 4 3 5" xfId="32977" xr:uid="{00000000-0005-0000-0000-0000AFAB0000}"/>
    <cellStyle name="SAPBEXstdDataEmph 3 4 4" xfId="6386" xr:uid="{00000000-0005-0000-0000-0000B0AB0000}"/>
    <cellStyle name="SAPBEXstdDataEmph 3 4 4 2" xfId="20526" xr:uid="{00000000-0005-0000-0000-0000B1AB0000}"/>
    <cellStyle name="SAPBEXstdDataEmph 3 4 4 2 2" xfId="48881" xr:uid="{00000000-0005-0000-0000-0000B2AB0000}"/>
    <cellStyle name="SAPBEXstdDataEmph 3 4 4 3" xfId="13764" xr:uid="{00000000-0005-0000-0000-0000B3AB0000}"/>
    <cellStyle name="SAPBEXstdDataEmph 3 4 4 3 2" xfId="42245" xr:uid="{00000000-0005-0000-0000-0000B4AB0000}"/>
    <cellStyle name="SAPBEXstdDataEmph 3 4 4 4" xfId="27713" xr:uid="{00000000-0005-0000-0000-0000B5AB0000}"/>
    <cellStyle name="SAPBEXstdDataEmph 3 4 4 5" xfId="34893" xr:uid="{00000000-0005-0000-0000-0000B6AB0000}"/>
    <cellStyle name="SAPBEXstdDataEmph 3 4 5" xfId="4395" xr:uid="{00000000-0005-0000-0000-0000B7AB0000}"/>
    <cellStyle name="SAPBEXstdDataEmph 3 4 5 2" xfId="11773" xr:uid="{00000000-0005-0000-0000-0000B8AB0000}"/>
    <cellStyle name="SAPBEXstdDataEmph 3 4 5 2 2" xfId="40254" xr:uid="{00000000-0005-0000-0000-0000B9AB0000}"/>
    <cellStyle name="SAPBEXstdDataEmph 3 4 5 3" xfId="25722" xr:uid="{00000000-0005-0000-0000-0000BAAB0000}"/>
    <cellStyle name="SAPBEXstdDataEmph 3 4 5 4" xfId="32902" xr:uid="{00000000-0005-0000-0000-0000BBAB0000}"/>
    <cellStyle name="SAPBEXstdDataEmph 3 4 6" xfId="8761" xr:uid="{00000000-0005-0000-0000-0000BCAB0000}"/>
    <cellStyle name="SAPBEXstdDataEmph 3 4 6 2" xfId="37242" xr:uid="{00000000-0005-0000-0000-0000BDAB0000}"/>
    <cellStyle name="SAPBEXstdDataEmph 3 4 7" xfId="22645" xr:uid="{00000000-0005-0000-0000-0000BEAB0000}"/>
    <cellStyle name="SAPBEXstdDataEmph 3 4 8" xfId="29877" xr:uid="{00000000-0005-0000-0000-0000BFAB0000}"/>
    <cellStyle name="SAPBEXstdDataEmph 3 5" xfId="2552" xr:uid="{00000000-0005-0000-0000-0000C0AB0000}"/>
    <cellStyle name="SAPBEXstdDataEmph 3 5 2" xfId="16826" xr:uid="{00000000-0005-0000-0000-0000C1AB0000}"/>
    <cellStyle name="SAPBEXstdDataEmph 3 5 2 2" xfId="45235" xr:uid="{00000000-0005-0000-0000-0000C2AB0000}"/>
    <cellStyle name="SAPBEXstdDataEmph 3 5 3" xfId="10013" xr:uid="{00000000-0005-0000-0000-0000C3AB0000}"/>
    <cellStyle name="SAPBEXstdDataEmph 3 5 3 2" xfId="38494" xr:uid="{00000000-0005-0000-0000-0000C4AB0000}"/>
    <cellStyle name="SAPBEXstdDataEmph 3 5 4" xfId="23912" xr:uid="{00000000-0005-0000-0000-0000C5AB0000}"/>
    <cellStyle name="SAPBEXstdDataEmph 3 5 5" xfId="31131" xr:uid="{00000000-0005-0000-0000-0000C6AB0000}"/>
    <cellStyle name="SAPBEXstdDataEmph 3 6" xfId="2632" xr:uid="{00000000-0005-0000-0000-0000C7AB0000}"/>
    <cellStyle name="SAPBEXstdDataEmph 3 6 2" xfId="16906" xr:uid="{00000000-0005-0000-0000-0000C8AB0000}"/>
    <cellStyle name="SAPBEXstdDataEmph 3 6 2 2" xfId="45315" xr:uid="{00000000-0005-0000-0000-0000C9AB0000}"/>
    <cellStyle name="SAPBEXstdDataEmph 3 6 3" xfId="10093" xr:uid="{00000000-0005-0000-0000-0000CAAB0000}"/>
    <cellStyle name="SAPBEXstdDataEmph 3 6 3 2" xfId="38574" xr:uid="{00000000-0005-0000-0000-0000CBAB0000}"/>
    <cellStyle name="SAPBEXstdDataEmph 3 6 4" xfId="23992" xr:uid="{00000000-0005-0000-0000-0000CCAB0000}"/>
    <cellStyle name="SAPBEXstdDataEmph 3 6 5" xfId="31211" xr:uid="{00000000-0005-0000-0000-0000CDAB0000}"/>
    <cellStyle name="SAPBEXstdDataEmph 3 7" xfId="2343" xr:uid="{00000000-0005-0000-0000-0000CEAB0000}"/>
    <cellStyle name="SAPBEXstdDataEmph 3 7 2" xfId="16620" xr:uid="{00000000-0005-0000-0000-0000CFAB0000}"/>
    <cellStyle name="SAPBEXstdDataEmph 3 7 2 2" xfId="45033" xr:uid="{00000000-0005-0000-0000-0000D0AB0000}"/>
    <cellStyle name="SAPBEXstdDataEmph 3 7 3" xfId="9812" xr:uid="{00000000-0005-0000-0000-0000D1AB0000}"/>
    <cellStyle name="SAPBEXstdDataEmph 3 7 3 2" xfId="38293" xr:uid="{00000000-0005-0000-0000-0000D2AB0000}"/>
    <cellStyle name="SAPBEXstdDataEmph 3 7 4" xfId="23707" xr:uid="{00000000-0005-0000-0000-0000D3AB0000}"/>
    <cellStyle name="SAPBEXstdDataEmph 3 7 5" xfId="30930" xr:uid="{00000000-0005-0000-0000-0000D4AB0000}"/>
    <cellStyle name="SAPBEXstdDataEmph 3 8" xfId="6300" xr:uid="{00000000-0005-0000-0000-0000D5AB0000}"/>
    <cellStyle name="SAPBEXstdDataEmph 3 8 2" xfId="13678" xr:uid="{00000000-0005-0000-0000-0000D6AB0000}"/>
    <cellStyle name="SAPBEXstdDataEmph 3 8 2 2" xfId="42159" xr:uid="{00000000-0005-0000-0000-0000D7AB0000}"/>
    <cellStyle name="SAPBEXstdDataEmph 3 8 3" xfId="27627" xr:uid="{00000000-0005-0000-0000-0000D8AB0000}"/>
    <cellStyle name="SAPBEXstdDataEmph 3 8 4" xfId="34807" xr:uid="{00000000-0005-0000-0000-0000D9AB0000}"/>
    <cellStyle name="SAPBEXstdDataEmph 3 9" xfId="8082" xr:uid="{00000000-0005-0000-0000-0000DAAB0000}"/>
    <cellStyle name="SAPBEXstdDataEmph 3 9 2" xfId="36565" xr:uid="{00000000-0005-0000-0000-0000DBAB0000}"/>
    <cellStyle name="SAPBEXstdDataEmph 4" xfId="813" xr:uid="{00000000-0005-0000-0000-0000DCAB0000}"/>
    <cellStyle name="SAPBEXstdDataEmph 4 10" xfId="29471" xr:uid="{00000000-0005-0000-0000-0000DDAB0000}"/>
    <cellStyle name="SAPBEXstdDataEmph 4 2" xfId="1745" xr:uid="{00000000-0005-0000-0000-0000DEAB0000}"/>
    <cellStyle name="SAPBEXstdDataEmph 4 2 2" xfId="3832" xr:uid="{00000000-0005-0000-0000-0000DFAB0000}"/>
    <cellStyle name="SAPBEXstdDataEmph 4 2 2 2" xfId="18101" xr:uid="{00000000-0005-0000-0000-0000E0AB0000}"/>
    <cellStyle name="SAPBEXstdDataEmph 4 2 2 2 2" xfId="46456" xr:uid="{00000000-0005-0000-0000-0000E1AB0000}"/>
    <cellStyle name="SAPBEXstdDataEmph 4 2 2 3" xfId="11219" xr:uid="{00000000-0005-0000-0000-0000E2AB0000}"/>
    <cellStyle name="SAPBEXstdDataEmph 4 2 2 3 2" xfId="39700" xr:uid="{00000000-0005-0000-0000-0000E3AB0000}"/>
    <cellStyle name="SAPBEXstdDataEmph 4 2 2 4" xfId="25159" xr:uid="{00000000-0005-0000-0000-0000E4AB0000}"/>
    <cellStyle name="SAPBEXstdDataEmph 4 2 2 5" xfId="32339" xr:uid="{00000000-0005-0000-0000-0000E5AB0000}"/>
    <cellStyle name="SAPBEXstdDataEmph 4 2 3" xfId="2216" xr:uid="{00000000-0005-0000-0000-0000E6AB0000}"/>
    <cellStyle name="SAPBEXstdDataEmph 4 2 3 2" xfId="16496" xr:uid="{00000000-0005-0000-0000-0000E7AB0000}"/>
    <cellStyle name="SAPBEXstdDataEmph 4 2 3 2 2" xfId="44909" xr:uid="{00000000-0005-0000-0000-0000E8AB0000}"/>
    <cellStyle name="SAPBEXstdDataEmph 4 2 3 3" xfId="9685" xr:uid="{00000000-0005-0000-0000-0000E9AB0000}"/>
    <cellStyle name="SAPBEXstdDataEmph 4 2 3 3 2" xfId="38166" xr:uid="{00000000-0005-0000-0000-0000EAAB0000}"/>
    <cellStyle name="SAPBEXstdDataEmph 4 2 3 4" xfId="23580" xr:uid="{00000000-0005-0000-0000-0000EBAB0000}"/>
    <cellStyle name="SAPBEXstdDataEmph 4 2 3 5" xfId="30803" xr:uid="{00000000-0005-0000-0000-0000ECAB0000}"/>
    <cellStyle name="SAPBEXstdDataEmph 4 2 4" xfId="6766" xr:uid="{00000000-0005-0000-0000-0000EDAB0000}"/>
    <cellStyle name="SAPBEXstdDataEmph 4 2 4 2" xfId="20860" xr:uid="{00000000-0005-0000-0000-0000EEAB0000}"/>
    <cellStyle name="SAPBEXstdDataEmph 4 2 4 2 2" xfId="49215" xr:uid="{00000000-0005-0000-0000-0000EFAB0000}"/>
    <cellStyle name="SAPBEXstdDataEmph 4 2 4 3" xfId="14144" xr:uid="{00000000-0005-0000-0000-0000F0AB0000}"/>
    <cellStyle name="SAPBEXstdDataEmph 4 2 4 3 2" xfId="42625" xr:uid="{00000000-0005-0000-0000-0000F1AB0000}"/>
    <cellStyle name="SAPBEXstdDataEmph 4 2 4 4" xfId="28093" xr:uid="{00000000-0005-0000-0000-0000F2AB0000}"/>
    <cellStyle name="SAPBEXstdDataEmph 4 2 4 5" xfId="35273" xr:uid="{00000000-0005-0000-0000-0000F3AB0000}"/>
    <cellStyle name="SAPBEXstdDataEmph 4 2 5" xfId="7479" xr:uid="{00000000-0005-0000-0000-0000F4AB0000}"/>
    <cellStyle name="SAPBEXstdDataEmph 4 2 5 2" xfId="14857" xr:uid="{00000000-0005-0000-0000-0000F5AB0000}"/>
    <cellStyle name="SAPBEXstdDataEmph 4 2 5 2 2" xfId="43338" xr:uid="{00000000-0005-0000-0000-0000F6AB0000}"/>
    <cellStyle name="SAPBEXstdDataEmph 4 2 5 3" xfId="28806" xr:uid="{00000000-0005-0000-0000-0000F7AB0000}"/>
    <cellStyle name="SAPBEXstdDataEmph 4 2 5 4" xfId="35986" xr:uid="{00000000-0005-0000-0000-0000F8AB0000}"/>
    <cellStyle name="SAPBEXstdDataEmph 4 2 6" xfId="9231" xr:uid="{00000000-0005-0000-0000-0000F9AB0000}"/>
    <cellStyle name="SAPBEXstdDataEmph 4 2 6 2" xfId="37712" xr:uid="{00000000-0005-0000-0000-0000FAAB0000}"/>
    <cellStyle name="SAPBEXstdDataEmph 4 2 7" xfId="23116" xr:uid="{00000000-0005-0000-0000-0000FBAB0000}"/>
    <cellStyle name="SAPBEXstdDataEmph 4 2 8" xfId="30348" xr:uid="{00000000-0005-0000-0000-0000FCAB0000}"/>
    <cellStyle name="SAPBEXstdDataEmph 4 3" xfId="1924" xr:uid="{00000000-0005-0000-0000-0000FDAB0000}"/>
    <cellStyle name="SAPBEXstdDataEmph 4 3 2" xfId="4010" xr:uid="{00000000-0005-0000-0000-0000FEAB0000}"/>
    <cellStyle name="SAPBEXstdDataEmph 4 3 2 2" xfId="18279" xr:uid="{00000000-0005-0000-0000-0000FFAB0000}"/>
    <cellStyle name="SAPBEXstdDataEmph 4 3 2 2 2" xfId="46634" xr:uid="{00000000-0005-0000-0000-000000AC0000}"/>
    <cellStyle name="SAPBEXstdDataEmph 4 3 2 3" xfId="11392" xr:uid="{00000000-0005-0000-0000-000001AC0000}"/>
    <cellStyle name="SAPBEXstdDataEmph 4 3 2 3 2" xfId="39873" xr:uid="{00000000-0005-0000-0000-000002AC0000}"/>
    <cellStyle name="SAPBEXstdDataEmph 4 3 2 4" xfId="25337" xr:uid="{00000000-0005-0000-0000-000003AC0000}"/>
    <cellStyle name="SAPBEXstdDataEmph 4 3 2 5" xfId="32517" xr:uid="{00000000-0005-0000-0000-000004AC0000}"/>
    <cellStyle name="SAPBEXstdDataEmph 4 3 3" xfId="4400" xr:uid="{00000000-0005-0000-0000-000005AC0000}"/>
    <cellStyle name="SAPBEXstdDataEmph 4 3 3 2" xfId="18666" xr:uid="{00000000-0005-0000-0000-000006AC0000}"/>
    <cellStyle name="SAPBEXstdDataEmph 4 3 3 2 2" xfId="47021" xr:uid="{00000000-0005-0000-0000-000007AC0000}"/>
    <cellStyle name="SAPBEXstdDataEmph 4 3 3 3" xfId="11778" xr:uid="{00000000-0005-0000-0000-000008AC0000}"/>
    <cellStyle name="SAPBEXstdDataEmph 4 3 3 3 2" xfId="40259" xr:uid="{00000000-0005-0000-0000-000009AC0000}"/>
    <cellStyle name="SAPBEXstdDataEmph 4 3 3 4" xfId="25727" xr:uid="{00000000-0005-0000-0000-00000AAC0000}"/>
    <cellStyle name="SAPBEXstdDataEmph 4 3 3 5" xfId="32907" xr:uid="{00000000-0005-0000-0000-00000BAC0000}"/>
    <cellStyle name="SAPBEXstdDataEmph 4 3 4" xfId="6927" xr:uid="{00000000-0005-0000-0000-00000CAC0000}"/>
    <cellStyle name="SAPBEXstdDataEmph 4 3 4 2" xfId="21003" xr:uid="{00000000-0005-0000-0000-00000DAC0000}"/>
    <cellStyle name="SAPBEXstdDataEmph 4 3 4 2 2" xfId="49358" xr:uid="{00000000-0005-0000-0000-00000EAC0000}"/>
    <cellStyle name="SAPBEXstdDataEmph 4 3 4 3" xfId="14305" xr:uid="{00000000-0005-0000-0000-00000FAC0000}"/>
    <cellStyle name="SAPBEXstdDataEmph 4 3 4 3 2" xfId="42786" xr:uid="{00000000-0005-0000-0000-000010AC0000}"/>
    <cellStyle name="SAPBEXstdDataEmph 4 3 4 4" xfId="28254" xr:uid="{00000000-0005-0000-0000-000011AC0000}"/>
    <cellStyle name="SAPBEXstdDataEmph 4 3 4 5" xfId="35434" xr:uid="{00000000-0005-0000-0000-000012AC0000}"/>
    <cellStyle name="SAPBEXstdDataEmph 4 3 5" xfId="7649" xr:uid="{00000000-0005-0000-0000-000013AC0000}"/>
    <cellStyle name="SAPBEXstdDataEmph 4 3 5 2" xfId="15027" xr:uid="{00000000-0005-0000-0000-000014AC0000}"/>
    <cellStyle name="SAPBEXstdDataEmph 4 3 5 2 2" xfId="43508" xr:uid="{00000000-0005-0000-0000-000015AC0000}"/>
    <cellStyle name="SAPBEXstdDataEmph 4 3 5 3" xfId="28976" xr:uid="{00000000-0005-0000-0000-000016AC0000}"/>
    <cellStyle name="SAPBEXstdDataEmph 4 3 5 4" xfId="36156" xr:uid="{00000000-0005-0000-0000-000017AC0000}"/>
    <cellStyle name="SAPBEXstdDataEmph 4 3 6" xfId="9404" xr:uid="{00000000-0005-0000-0000-000018AC0000}"/>
    <cellStyle name="SAPBEXstdDataEmph 4 3 6 2" xfId="37885" xr:uid="{00000000-0005-0000-0000-000019AC0000}"/>
    <cellStyle name="SAPBEXstdDataEmph 4 3 7" xfId="23294" xr:uid="{00000000-0005-0000-0000-00001AAC0000}"/>
    <cellStyle name="SAPBEXstdDataEmph 4 3 8" xfId="30522" xr:uid="{00000000-0005-0000-0000-00001BAC0000}"/>
    <cellStyle name="SAPBEXstdDataEmph 4 4" xfId="2905" xr:uid="{00000000-0005-0000-0000-00001CAC0000}"/>
    <cellStyle name="SAPBEXstdDataEmph 4 4 2" xfId="17175" xr:uid="{00000000-0005-0000-0000-00001DAC0000}"/>
    <cellStyle name="SAPBEXstdDataEmph 4 4 2 2" xfId="45563" xr:uid="{00000000-0005-0000-0000-00001EAC0000}"/>
    <cellStyle name="SAPBEXstdDataEmph 4 4 3" xfId="10339" xr:uid="{00000000-0005-0000-0000-00001FAC0000}"/>
    <cellStyle name="SAPBEXstdDataEmph 4 4 3 2" xfId="38820" xr:uid="{00000000-0005-0000-0000-000020AC0000}"/>
    <cellStyle name="SAPBEXstdDataEmph 4 4 4" xfId="24255" xr:uid="{00000000-0005-0000-0000-000021AC0000}"/>
    <cellStyle name="SAPBEXstdDataEmph 4 4 5" xfId="31457" xr:uid="{00000000-0005-0000-0000-000022AC0000}"/>
    <cellStyle name="SAPBEXstdDataEmph 4 5" xfId="4850" xr:uid="{00000000-0005-0000-0000-000023AC0000}"/>
    <cellStyle name="SAPBEXstdDataEmph 4 5 2" xfId="19102" xr:uid="{00000000-0005-0000-0000-000024AC0000}"/>
    <cellStyle name="SAPBEXstdDataEmph 4 5 2 2" xfId="47457" xr:uid="{00000000-0005-0000-0000-000025AC0000}"/>
    <cellStyle name="SAPBEXstdDataEmph 4 5 3" xfId="12228" xr:uid="{00000000-0005-0000-0000-000026AC0000}"/>
    <cellStyle name="SAPBEXstdDataEmph 4 5 3 2" xfId="40709" xr:uid="{00000000-0005-0000-0000-000027AC0000}"/>
    <cellStyle name="SAPBEXstdDataEmph 4 5 4" xfId="26177" xr:uid="{00000000-0005-0000-0000-000028AC0000}"/>
    <cellStyle name="SAPBEXstdDataEmph 4 5 5" xfId="33357" xr:uid="{00000000-0005-0000-0000-000029AC0000}"/>
    <cellStyle name="SAPBEXstdDataEmph 4 6" xfId="6069" xr:uid="{00000000-0005-0000-0000-00002AAC0000}"/>
    <cellStyle name="SAPBEXstdDataEmph 4 6 2" xfId="20261" xr:uid="{00000000-0005-0000-0000-00002BAC0000}"/>
    <cellStyle name="SAPBEXstdDataEmph 4 6 2 2" xfId="48616" xr:uid="{00000000-0005-0000-0000-00002CAC0000}"/>
    <cellStyle name="SAPBEXstdDataEmph 4 6 3" xfId="13447" xr:uid="{00000000-0005-0000-0000-00002DAC0000}"/>
    <cellStyle name="SAPBEXstdDataEmph 4 6 3 2" xfId="41928" xr:uid="{00000000-0005-0000-0000-00002EAC0000}"/>
    <cellStyle name="SAPBEXstdDataEmph 4 6 4" xfId="27396" xr:uid="{00000000-0005-0000-0000-00002FAC0000}"/>
    <cellStyle name="SAPBEXstdDataEmph 4 6 5" xfId="34576" xr:uid="{00000000-0005-0000-0000-000030AC0000}"/>
    <cellStyle name="SAPBEXstdDataEmph 4 7" xfId="5234" xr:uid="{00000000-0005-0000-0000-000031AC0000}"/>
    <cellStyle name="SAPBEXstdDataEmph 4 7 2" xfId="12612" xr:uid="{00000000-0005-0000-0000-000032AC0000}"/>
    <cellStyle name="SAPBEXstdDataEmph 4 7 2 2" xfId="41093" xr:uid="{00000000-0005-0000-0000-000033AC0000}"/>
    <cellStyle name="SAPBEXstdDataEmph 4 7 3" xfId="26561" xr:uid="{00000000-0005-0000-0000-000034AC0000}"/>
    <cellStyle name="SAPBEXstdDataEmph 4 7 4" xfId="33741" xr:uid="{00000000-0005-0000-0000-000035AC0000}"/>
    <cellStyle name="SAPBEXstdDataEmph 4 8" xfId="8354" xr:uid="{00000000-0005-0000-0000-000036AC0000}"/>
    <cellStyle name="SAPBEXstdDataEmph 4 8 2" xfId="36836" xr:uid="{00000000-0005-0000-0000-000037AC0000}"/>
    <cellStyle name="SAPBEXstdDataEmph 4 9" xfId="22217" xr:uid="{00000000-0005-0000-0000-000038AC0000}"/>
    <cellStyle name="SAPBEXstdDataEmph 5" xfId="1425" xr:uid="{00000000-0005-0000-0000-000039AC0000}"/>
    <cellStyle name="SAPBEXstdDataEmph 5 2" xfId="3512" xr:uid="{00000000-0005-0000-0000-00003AAC0000}"/>
    <cellStyle name="SAPBEXstdDataEmph 5 2 2" xfId="17781" xr:uid="{00000000-0005-0000-0000-00003BAC0000}"/>
    <cellStyle name="SAPBEXstdDataEmph 5 2 2 2" xfId="46136" xr:uid="{00000000-0005-0000-0000-00003CAC0000}"/>
    <cellStyle name="SAPBEXstdDataEmph 5 2 3" xfId="10899" xr:uid="{00000000-0005-0000-0000-00003DAC0000}"/>
    <cellStyle name="SAPBEXstdDataEmph 5 2 3 2" xfId="39380" xr:uid="{00000000-0005-0000-0000-00003EAC0000}"/>
    <cellStyle name="SAPBEXstdDataEmph 5 2 4" xfId="24839" xr:uid="{00000000-0005-0000-0000-00003FAC0000}"/>
    <cellStyle name="SAPBEXstdDataEmph 5 2 5" xfId="32019" xr:uid="{00000000-0005-0000-0000-000040AC0000}"/>
    <cellStyle name="SAPBEXstdDataEmph 5 3" xfId="5100" xr:uid="{00000000-0005-0000-0000-000041AC0000}"/>
    <cellStyle name="SAPBEXstdDataEmph 5 3 2" xfId="19342" xr:uid="{00000000-0005-0000-0000-000042AC0000}"/>
    <cellStyle name="SAPBEXstdDataEmph 5 3 2 2" xfId="47697" xr:uid="{00000000-0005-0000-0000-000043AC0000}"/>
    <cellStyle name="SAPBEXstdDataEmph 5 3 3" xfId="12478" xr:uid="{00000000-0005-0000-0000-000044AC0000}"/>
    <cellStyle name="SAPBEXstdDataEmph 5 3 3 2" xfId="40959" xr:uid="{00000000-0005-0000-0000-000045AC0000}"/>
    <cellStyle name="SAPBEXstdDataEmph 5 3 4" xfId="26427" xr:uid="{00000000-0005-0000-0000-000046AC0000}"/>
    <cellStyle name="SAPBEXstdDataEmph 5 3 5" xfId="33607" xr:uid="{00000000-0005-0000-0000-000047AC0000}"/>
    <cellStyle name="SAPBEXstdDataEmph 5 4" xfId="6502" xr:uid="{00000000-0005-0000-0000-000048AC0000}"/>
    <cellStyle name="SAPBEXstdDataEmph 5 4 2" xfId="20628" xr:uid="{00000000-0005-0000-0000-000049AC0000}"/>
    <cellStyle name="SAPBEXstdDataEmph 5 4 2 2" xfId="48983" xr:uid="{00000000-0005-0000-0000-00004AAC0000}"/>
    <cellStyle name="SAPBEXstdDataEmph 5 4 3" xfId="13880" xr:uid="{00000000-0005-0000-0000-00004BAC0000}"/>
    <cellStyle name="SAPBEXstdDataEmph 5 4 3 2" xfId="42361" xr:uid="{00000000-0005-0000-0000-00004CAC0000}"/>
    <cellStyle name="SAPBEXstdDataEmph 5 4 4" xfId="27829" xr:uid="{00000000-0005-0000-0000-00004DAC0000}"/>
    <cellStyle name="SAPBEXstdDataEmph 5 4 5" xfId="35009" xr:uid="{00000000-0005-0000-0000-00004EAC0000}"/>
    <cellStyle name="SAPBEXstdDataEmph 5 5" xfId="7162" xr:uid="{00000000-0005-0000-0000-00004FAC0000}"/>
    <cellStyle name="SAPBEXstdDataEmph 5 5 2" xfId="14540" xr:uid="{00000000-0005-0000-0000-000050AC0000}"/>
    <cellStyle name="SAPBEXstdDataEmph 5 5 2 2" xfId="43021" xr:uid="{00000000-0005-0000-0000-000051AC0000}"/>
    <cellStyle name="SAPBEXstdDataEmph 5 5 3" xfId="28489" xr:uid="{00000000-0005-0000-0000-000052AC0000}"/>
    <cellStyle name="SAPBEXstdDataEmph 5 5 4" xfId="35669" xr:uid="{00000000-0005-0000-0000-000053AC0000}"/>
    <cellStyle name="SAPBEXstdDataEmph 5 6" xfId="8912" xr:uid="{00000000-0005-0000-0000-000054AC0000}"/>
    <cellStyle name="SAPBEXstdDataEmph 5 6 2" xfId="37393" xr:uid="{00000000-0005-0000-0000-000055AC0000}"/>
    <cellStyle name="SAPBEXstdDataEmph 5 7" xfId="22796" xr:uid="{00000000-0005-0000-0000-000056AC0000}"/>
    <cellStyle name="SAPBEXstdDataEmph 5 8" xfId="30028" xr:uid="{00000000-0005-0000-0000-000057AC0000}"/>
    <cellStyle name="SAPBEXstdDataEmph 6" xfId="1899" xr:uid="{00000000-0005-0000-0000-000058AC0000}"/>
    <cellStyle name="SAPBEXstdDataEmph 6 2" xfId="3986" xr:uid="{00000000-0005-0000-0000-000059AC0000}"/>
    <cellStyle name="SAPBEXstdDataEmph 6 2 2" xfId="18255" xr:uid="{00000000-0005-0000-0000-00005AAC0000}"/>
    <cellStyle name="SAPBEXstdDataEmph 6 2 2 2" xfId="46610" xr:uid="{00000000-0005-0000-0000-00005BAC0000}"/>
    <cellStyle name="SAPBEXstdDataEmph 6 2 3" xfId="11371" xr:uid="{00000000-0005-0000-0000-00005CAC0000}"/>
    <cellStyle name="SAPBEXstdDataEmph 6 2 3 2" xfId="39852" xr:uid="{00000000-0005-0000-0000-00005DAC0000}"/>
    <cellStyle name="SAPBEXstdDataEmph 6 2 4" xfId="25313" xr:uid="{00000000-0005-0000-0000-00005EAC0000}"/>
    <cellStyle name="SAPBEXstdDataEmph 6 2 5" xfId="32493" xr:uid="{00000000-0005-0000-0000-00005FAC0000}"/>
    <cellStyle name="SAPBEXstdDataEmph 6 3" xfId="5481" xr:uid="{00000000-0005-0000-0000-000060AC0000}"/>
    <cellStyle name="SAPBEXstdDataEmph 6 3 2" xfId="19713" xr:uid="{00000000-0005-0000-0000-000061AC0000}"/>
    <cellStyle name="SAPBEXstdDataEmph 6 3 2 2" xfId="48068" xr:uid="{00000000-0005-0000-0000-000062AC0000}"/>
    <cellStyle name="SAPBEXstdDataEmph 6 3 3" xfId="12859" xr:uid="{00000000-0005-0000-0000-000063AC0000}"/>
    <cellStyle name="SAPBEXstdDataEmph 6 3 3 2" xfId="41340" xr:uid="{00000000-0005-0000-0000-000064AC0000}"/>
    <cellStyle name="SAPBEXstdDataEmph 6 3 4" xfId="26808" xr:uid="{00000000-0005-0000-0000-000065AC0000}"/>
    <cellStyle name="SAPBEXstdDataEmph 6 3 5" xfId="33988" xr:uid="{00000000-0005-0000-0000-000066AC0000}"/>
    <cellStyle name="SAPBEXstdDataEmph 6 4" xfId="6905" xr:uid="{00000000-0005-0000-0000-000067AC0000}"/>
    <cellStyle name="SAPBEXstdDataEmph 6 4 2" xfId="20982" xr:uid="{00000000-0005-0000-0000-000068AC0000}"/>
    <cellStyle name="SAPBEXstdDataEmph 6 4 2 2" xfId="49337" xr:uid="{00000000-0005-0000-0000-000069AC0000}"/>
    <cellStyle name="SAPBEXstdDataEmph 6 4 3" xfId="14283" xr:uid="{00000000-0005-0000-0000-00006AAC0000}"/>
    <cellStyle name="SAPBEXstdDataEmph 6 4 3 2" xfId="42764" xr:uid="{00000000-0005-0000-0000-00006BAC0000}"/>
    <cellStyle name="SAPBEXstdDataEmph 6 4 4" xfId="28232" xr:uid="{00000000-0005-0000-0000-00006CAC0000}"/>
    <cellStyle name="SAPBEXstdDataEmph 6 4 5" xfId="35412" xr:uid="{00000000-0005-0000-0000-00006DAC0000}"/>
    <cellStyle name="SAPBEXstdDataEmph 6 5" xfId="7628" xr:uid="{00000000-0005-0000-0000-00006EAC0000}"/>
    <cellStyle name="SAPBEXstdDataEmph 6 5 2" xfId="15006" xr:uid="{00000000-0005-0000-0000-00006FAC0000}"/>
    <cellStyle name="SAPBEXstdDataEmph 6 5 2 2" xfId="43487" xr:uid="{00000000-0005-0000-0000-000070AC0000}"/>
    <cellStyle name="SAPBEXstdDataEmph 6 5 3" xfId="28955" xr:uid="{00000000-0005-0000-0000-000071AC0000}"/>
    <cellStyle name="SAPBEXstdDataEmph 6 5 4" xfId="36135" xr:uid="{00000000-0005-0000-0000-000072AC0000}"/>
    <cellStyle name="SAPBEXstdDataEmph 6 6" xfId="9382" xr:uid="{00000000-0005-0000-0000-000073AC0000}"/>
    <cellStyle name="SAPBEXstdDataEmph 6 6 2" xfId="37863" xr:uid="{00000000-0005-0000-0000-000074AC0000}"/>
    <cellStyle name="SAPBEXstdDataEmph 6 7" xfId="23270" xr:uid="{00000000-0005-0000-0000-000075AC0000}"/>
    <cellStyle name="SAPBEXstdDataEmph 6 8" xfId="30500" xr:uid="{00000000-0005-0000-0000-000076AC0000}"/>
    <cellStyle name="SAPBEXstdDataEmph 7" xfId="8020" xr:uid="{00000000-0005-0000-0000-000077AC0000}"/>
    <cellStyle name="SAPBEXstdDataEmph 7 2" xfId="36504" xr:uid="{00000000-0005-0000-0000-000078AC0000}"/>
    <cellStyle name="SAPBEXstdDataEmph 8" xfId="21841" xr:uid="{00000000-0005-0000-0000-000079AC0000}"/>
    <cellStyle name="SAPBEXstdDataEmph 9" xfId="21721" xr:uid="{00000000-0005-0000-0000-00007AAC0000}"/>
    <cellStyle name="SAPBEXstdItem" xfId="304" xr:uid="{00000000-0005-0000-0000-00007BAC0000}"/>
    <cellStyle name="SAPBEXstdItem 10" xfId="22063" xr:uid="{00000000-0005-0000-0000-00007CAC0000}"/>
    <cellStyle name="SAPBEXstdItem 2" xfId="305" xr:uid="{00000000-0005-0000-0000-00007DAC0000}"/>
    <cellStyle name="SAPBEXstdItem 2 2" xfId="445" xr:uid="{00000000-0005-0000-0000-00007EAC0000}"/>
    <cellStyle name="SAPBEXstdItem 2 2 10" xfId="21907" xr:uid="{00000000-0005-0000-0000-00007FAC0000}"/>
    <cellStyle name="SAPBEXstdItem 2 2 11" xfId="21681" xr:uid="{00000000-0005-0000-0000-000080AC0000}"/>
    <cellStyle name="SAPBEXstdItem 2 2 2" xfId="814" xr:uid="{00000000-0005-0000-0000-000081AC0000}"/>
    <cellStyle name="SAPBEXstdItem 2 2 2 10" xfId="29472" xr:uid="{00000000-0005-0000-0000-000082AC0000}"/>
    <cellStyle name="SAPBEXstdItem 2 2 2 2" xfId="1746" xr:uid="{00000000-0005-0000-0000-000083AC0000}"/>
    <cellStyle name="SAPBEXstdItem 2 2 2 2 2" xfId="3833" xr:uid="{00000000-0005-0000-0000-000084AC0000}"/>
    <cellStyle name="SAPBEXstdItem 2 2 2 2 2 2" xfId="18102" xr:uid="{00000000-0005-0000-0000-000085AC0000}"/>
    <cellStyle name="SAPBEXstdItem 2 2 2 2 2 2 2" xfId="46457" xr:uid="{00000000-0005-0000-0000-000086AC0000}"/>
    <cellStyle name="SAPBEXstdItem 2 2 2 2 2 3" xfId="11220" xr:uid="{00000000-0005-0000-0000-000087AC0000}"/>
    <cellStyle name="SAPBEXstdItem 2 2 2 2 2 3 2" xfId="39701" xr:uid="{00000000-0005-0000-0000-000088AC0000}"/>
    <cellStyle name="SAPBEXstdItem 2 2 2 2 2 4" xfId="25160" xr:uid="{00000000-0005-0000-0000-000089AC0000}"/>
    <cellStyle name="SAPBEXstdItem 2 2 2 2 2 5" xfId="32340" xr:uid="{00000000-0005-0000-0000-00008AAC0000}"/>
    <cellStyle name="SAPBEXstdItem 2 2 2 2 3" xfId="5299" xr:uid="{00000000-0005-0000-0000-00008BAC0000}"/>
    <cellStyle name="SAPBEXstdItem 2 2 2 2 3 2" xfId="19538" xr:uid="{00000000-0005-0000-0000-00008CAC0000}"/>
    <cellStyle name="SAPBEXstdItem 2 2 2 2 3 2 2" xfId="47893" xr:uid="{00000000-0005-0000-0000-00008DAC0000}"/>
    <cellStyle name="SAPBEXstdItem 2 2 2 2 3 3" xfId="12677" xr:uid="{00000000-0005-0000-0000-00008EAC0000}"/>
    <cellStyle name="SAPBEXstdItem 2 2 2 2 3 3 2" xfId="41158" xr:uid="{00000000-0005-0000-0000-00008FAC0000}"/>
    <cellStyle name="SAPBEXstdItem 2 2 2 2 3 4" xfId="26626" xr:uid="{00000000-0005-0000-0000-000090AC0000}"/>
    <cellStyle name="SAPBEXstdItem 2 2 2 2 3 5" xfId="33806" xr:uid="{00000000-0005-0000-0000-000091AC0000}"/>
    <cellStyle name="SAPBEXstdItem 2 2 2 2 4" xfId="6767" xr:uid="{00000000-0005-0000-0000-000092AC0000}"/>
    <cellStyle name="SAPBEXstdItem 2 2 2 2 4 2" xfId="20861" xr:uid="{00000000-0005-0000-0000-000093AC0000}"/>
    <cellStyle name="SAPBEXstdItem 2 2 2 2 4 2 2" xfId="49216" xr:uid="{00000000-0005-0000-0000-000094AC0000}"/>
    <cellStyle name="SAPBEXstdItem 2 2 2 2 4 3" xfId="14145" xr:uid="{00000000-0005-0000-0000-000095AC0000}"/>
    <cellStyle name="SAPBEXstdItem 2 2 2 2 4 3 2" xfId="42626" xr:uid="{00000000-0005-0000-0000-000096AC0000}"/>
    <cellStyle name="SAPBEXstdItem 2 2 2 2 4 4" xfId="28094" xr:uid="{00000000-0005-0000-0000-000097AC0000}"/>
    <cellStyle name="SAPBEXstdItem 2 2 2 2 4 5" xfId="35274" xr:uid="{00000000-0005-0000-0000-000098AC0000}"/>
    <cellStyle name="SAPBEXstdItem 2 2 2 2 5" xfId="7480" xr:uid="{00000000-0005-0000-0000-000099AC0000}"/>
    <cellStyle name="SAPBEXstdItem 2 2 2 2 5 2" xfId="14858" xr:uid="{00000000-0005-0000-0000-00009AAC0000}"/>
    <cellStyle name="SAPBEXstdItem 2 2 2 2 5 2 2" xfId="43339" xr:uid="{00000000-0005-0000-0000-00009BAC0000}"/>
    <cellStyle name="SAPBEXstdItem 2 2 2 2 5 3" xfId="28807" xr:uid="{00000000-0005-0000-0000-00009CAC0000}"/>
    <cellStyle name="SAPBEXstdItem 2 2 2 2 5 4" xfId="35987" xr:uid="{00000000-0005-0000-0000-00009DAC0000}"/>
    <cellStyle name="SAPBEXstdItem 2 2 2 2 6" xfId="9232" xr:uid="{00000000-0005-0000-0000-00009EAC0000}"/>
    <cellStyle name="SAPBEXstdItem 2 2 2 2 6 2" xfId="37713" xr:uid="{00000000-0005-0000-0000-00009FAC0000}"/>
    <cellStyle name="SAPBEXstdItem 2 2 2 2 7" xfId="23117" xr:uid="{00000000-0005-0000-0000-0000A0AC0000}"/>
    <cellStyle name="SAPBEXstdItem 2 2 2 2 8" xfId="30349" xr:uid="{00000000-0005-0000-0000-0000A1AC0000}"/>
    <cellStyle name="SAPBEXstdItem 2 2 2 3" xfId="1925" xr:uid="{00000000-0005-0000-0000-0000A2AC0000}"/>
    <cellStyle name="SAPBEXstdItem 2 2 2 3 2" xfId="4011" xr:uid="{00000000-0005-0000-0000-0000A3AC0000}"/>
    <cellStyle name="SAPBEXstdItem 2 2 2 3 2 2" xfId="18280" xr:uid="{00000000-0005-0000-0000-0000A4AC0000}"/>
    <cellStyle name="SAPBEXstdItem 2 2 2 3 2 2 2" xfId="46635" xr:uid="{00000000-0005-0000-0000-0000A5AC0000}"/>
    <cellStyle name="SAPBEXstdItem 2 2 2 3 2 3" xfId="11393" xr:uid="{00000000-0005-0000-0000-0000A6AC0000}"/>
    <cellStyle name="SAPBEXstdItem 2 2 2 3 2 3 2" xfId="39874" xr:uid="{00000000-0005-0000-0000-0000A7AC0000}"/>
    <cellStyle name="SAPBEXstdItem 2 2 2 3 2 4" xfId="25338" xr:uid="{00000000-0005-0000-0000-0000A8AC0000}"/>
    <cellStyle name="SAPBEXstdItem 2 2 2 3 2 5" xfId="32518" xr:uid="{00000000-0005-0000-0000-0000A9AC0000}"/>
    <cellStyle name="SAPBEXstdItem 2 2 2 3 3" xfId="5112" xr:uid="{00000000-0005-0000-0000-0000AAAC0000}"/>
    <cellStyle name="SAPBEXstdItem 2 2 2 3 3 2" xfId="19354" xr:uid="{00000000-0005-0000-0000-0000ABAC0000}"/>
    <cellStyle name="SAPBEXstdItem 2 2 2 3 3 2 2" xfId="47709" xr:uid="{00000000-0005-0000-0000-0000ACAC0000}"/>
    <cellStyle name="SAPBEXstdItem 2 2 2 3 3 3" xfId="12490" xr:uid="{00000000-0005-0000-0000-0000ADAC0000}"/>
    <cellStyle name="SAPBEXstdItem 2 2 2 3 3 3 2" xfId="40971" xr:uid="{00000000-0005-0000-0000-0000AEAC0000}"/>
    <cellStyle name="SAPBEXstdItem 2 2 2 3 3 4" xfId="26439" xr:uid="{00000000-0005-0000-0000-0000AFAC0000}"/>
    <cellStyle name="SAPBEXstdItem 2 2 2 3 3 5" xfId="33619" xr:uid="{00000000-0005-0000-0000-0000B0AC0000}"/>
    <cellStyle name="SAPBEXstdItem 2 2 2 3 4" xfId="6928" xr:uid="{00000000-0005-0000-0000-0000B1AC0000}"/>
    <cellStyle name="SAPBEXstdItem 2 2 2 3 4 2" xfId="21004" xr:uid="{00000000-0005-0000-0000-0000B2AC0000}"/>
    <cellStyle name="SAPBEXstdItem 2 2 2 3 4 2 2" xfId="49359" xr:uid="{00000000-0005-0000-0000-0000B3AC0000}"/>
    <cellStyle name="SAPBEXstdItem 2 2 2 3 4 3" xfId="14306" xr:uid="{00000000-0005-0000-0000-0000B4AC0000}"/>
    <cellStyle name="SAPBEXstdItem 2 2 2 3 4 3 2" xfId="42787" xr:uid="{00000000-0005-0000-0000-0000B5AC0000}"/>
    <cellStyle name="SAPBEXstdItem 2 2 2 3 4 4" xfId="28255" xr:uid="{00000000-0005-0000-0000-0000B6AC0000}"/>
    <cellStyle name="SAPBEXstdItem 2 2 2 3 4 5" xfId="35435" xr:uid="{00000000-0005-0000-0000-0000B7AC0000}"/>
    <cellStyle name="SAPBEXstdItem 2 2 2 3 5" xfId="7650" xr:uid="{00000000-0005-0000-0000-0000B8AC0000}"/>
    <cellStyle name="SAPBEXstdItem 2 2 2 3 5 2" xfId="15028" xr:uid="{00000000-0005-0000-0000-0000B9AC0000}"/>
    <cellStyle name="SAPBEXstdItem 2 2 2 3 5 2 2" xfId="43509" xr:uid="{00000000-0005-0000-0000-0000BAAC0000}"/>
    <cellStyle name="SAPBEXstdItem 2 2 2 3 5 3" xfId="28977" xr:uid="{00000000-0005-0000-0000-0000BBAC0000}"/>
    <cellStyle name="SAPBEXstdItem 2 2 2 3 5 4" xfId="36157" xr:uid="{00000000-0005-0000-0000-0000BCAC0000}"/>
    <cellStyle name="SAPBEXstdItem 2 2 2 3 6" xfId="9405" xr:uid="{00000000-0005-0000-0000-0000BDAC0000}"/>
    <cellStyle name="SAPBEXstdItem 2 2 2 3 6 2" xfId="37886" xr:uid="{00000000-0005-0000-0000-0000BEAC0000}"/>
    <cellStyle name="SAPBEXstdItem 2 2 2 3 7" xfId="23295" xr:uid="{00000000-0005-0000-0000-0000BFAC0000}"/>
    <cellStyle name="SAPBEXstdItem 2 2 2 3 8" xfId="30523" xr:uid="{00000000-0005-0000-0000-0000C0AC0000}"/>
    <cellStyle name="SAPBEXstdItem 2 2 2 4" xfId="2906" xr:uid="{00000000-0005-0000-0000-0000C1AC0000}"/>
    <cellStyle name="SAPBEXstdItem 2 2 2 4 2" xfId="17176" xr:uid="{00000000-0005-0000-0000-0000C2AC0000}"/>
    <cellStyle name="SAPBEXstdItem 2 2 2 4 2 2" xfId="45564" xr:uid="{00000000-0005-0000-0000-0000C3AC0000}"/>
    <cellStyle name="SAPBEXstdItem 2 2 2 4 3" xfId="10340" xr:uid="{00000000-0005-0000-0000-0000C4AC0000}"/>
    <cellStyle name="SAPBEXstdItem 2 2 2 4 3 2" xfId="38821" xr:uid="{00000000-0005-0000-0000-0000C5AC0000}"/>
    <cellStyle name="SAPBEXstdItem 2 2 2 4 4" xfId="24256" xr:uid="{00000000-0005-0000-0000-0000C6AC0000}"/>
    <cellStyle name="SAPBEXstdItem 2 2 2 4 5" xfId="31458" xr:uid="{00000000-0005-0000-0000-0000C7AC0000}"/>
    <cellStyle name="SAPBEXstdItem 2 2 2 5" xfId="5696" xr:uid="{00000000-0005-0000-0000-0000C8AC0000}"/>
    <cellStyle name="SAPBEXstdItem 2 2 2 5 2" xfId="19919" xr:uid="{00000000-0005-0000-0000-0000C9AC0000}"/>
    <cellStyle name="SAPBEXstdItem 2 2 2 5 2 2" xfId="48274" xr:uid="{00000000-0005-0000-0000-0000CAAC0000}"/>
    <cellStyle name="SAPBEXstdItem 2 2 2 5 3" xfId="13074" xr:uid="{00000000-0005-0000-0000-0000CBAC0000}"/>
    <cellStyle name="SAPBEXstdItem 2 2 2 5 3 2" xfId="41555" xr:uid="{00000000-0005-0000-0000-0000CCAC0000}"/>
    <cellStyle name="SAPBEXstdItem 2 2 2 5 4" xfId="27023" xr:uid="{00000000-0005-0000-0000-0000CDAC0000}"/>
    <cellStyle name="SAPBEXstdItem 2 2 2 5 5" xfId="34203" xr:uid="{00000000-0005-0000-0000-0000CEAC0000}"/>
    <cellStyle name="SAPBEXstdItem 2 2 2 6" xfId="6070" xr:uid="{00000000-0005-0000-0000-0000CFAC0000}"/>
    <cellStyle name="SAPBEXstdItem 2 2 2 6 2" xfId="20262" xr:uid="{00000000-0005-0000-0000-0000D0AC0000}"/>
    <cellStyle name="SAPBEXstdItem 2 2 2 6 2 2" xfId="48617" xr:uid="{00000000-0005-0000-0000-0000D1AC0000}"/>
    <cellStyle name="SAPBEXstdItem 2 2 2 6 3" xfId="13448" xr:uid="{00000000-0005-0000-0000-0000D2AC0000}"/>
    <cellStyle name="SAPBEXstdItem 2 2 2 6 3 2" xfId="41929" xr:uid="{00000000-0005-0000-0000-0000D3AC0000}"/>
    <cellStyle name="SAPBEXstdItem 2 2 2 6 4" xfId="27397" xr:uid="{00000000-0005-0000-0000-0000D4AC0000}"/>
    <cellStyle name="SAPBEXstdItem 2 2 2 6 5" xfId="34577" xr:uid="{00000000-0005-0000-0000-0000D5AC0000}"/>
    <cellStyle name="SAPBEXstdItem 2 2 2 7" xfId="4820" xr:uid="{00000000-0005-0000-0000-0000D6AC0000}"/>
    <cellStyle name="SAPBEXstdItem 2 2 2 7 2" xfId="12198" xr:uid="{00000000-0005-0000-0000-0000D7AC0000}"/>
    <cellStyle name="SAPBEXstdItem 2 2 2 7 2 2" xfId="40679" xr:uid="{00000000-0005-0000-0000-0000D8AC0000}"/>
    <cellStyle name="SAPBEXstdItem 2 2 2 7 3" xfId="26147" xr:uid="{00000000-0005-0000-0000-0000D9AC0000}"/>
    <cellStyle name="SAPBEXstdItem 2 2 2 7 4" xfId="33327" xr:uid="{00000000-0005-0000-0000-0000DAAC0000}"/>
    <cellStyle name="SAPBEXstdItem 2 2 2 8" xfId="8355" xr:uid="{00000000-0005-0000-0000-0000DBAC0000}"/>
    <cellStyle name="SAPBEXstdItem 2 2 2 8 2" xfId="36837" xr:uid="{00000000-0005-0000-0000-0000DCAC0000}"/>
    <cellStyle name="SAPBEXstdItem 2 2 2 9" xfId="22218" xr:uid="{00000000-0005-0000-0000-0000DDAC0000}"/>
    <cellStyle name="SAPBEXstdItem 2 2 3" xfId="1482" xr:uid="{00000000-0005-0000-0000-0000DEAC0000}"/>
    <cellStyle name="SAPBEXstdItem 2 2 3 2" xfId="3569" xr:uid="{00000000-0005-0000-0000-0000DFAC0000}"/>
    <cellStyle name="SAPBEXstdItem 2 2 3 2 2" xfId="17838" xr:uid="{00000000-0005-0000-0000-0000E0AC0000}"/>
    <cellStyle name="SAPBEXstdItem 2 2 3 2 2 2" xfId="46193" xr:uid="{00000000-0005-0000-0000-0000E1AC0000}"/>
    <cellStyle name="SAPBEXstdItem 2 2 3 2 3" xfId="10956" xr:uid="{00000000-0005-0000-0000-0000E2AC0000}"/>
    <cellStyle name="SAPBEXstdItem 2 2 3 2 3 2" xfId="39437" xr:uid="{00000000-0005-0000-0000-0000E3AC0000}"/>
    <cellStyle name="SAPBEXstdItem 2 2 3 2 4" xfId="24896" xr:uid="{00000000-0005-0000-0000-0000E4AC0000}"/>
    <cellStyle name="SAPBEXstdItem 2 2 3 2 5" xfId="32076" xr:uid="{00000000-0005-0000-0000-0000E5AC0000}"/>
    <cellStyle name="SAPBEXstdItem 2 2 3 3" xfId="5278" xr:uid="{00000000-0005-0000-0000-0000E6AC0000}"/>
    <cellStyle name="SAPBEXstdItem 2 2 3 3 2" xfId="19517" xr:uid="{00000000-0005-0000-0000-0000E7AC0000}"/>
    <cellStyle name="SAPBEXstdItem 2 2 3 3 2 2" xfId="47872" xr:uid="{00000000-0005-0000-0000-0000E8AC0000}"/>
    <cellStyle name="SAPBEXstdItem 2 2 3 3 3" xfId="12656" xr:uid="{00000000-0005-0000-0000-0000E9AC0000}"/>
    <cellStyle name="SAPBEXstdItem 2 2 3 3 3 2" xfId="41137" xr:uid="{00000000-0005-0000-0000-0000EAAC0000}"/>
    <cellStyle name="SAPBEXstdItem 2 2 3 3 4" xfId="26605" xr:uid="{00000000-0005-0000-0000-0000EBAC0000}"/>
    <cellStyle name="SAPBEXstdItem 2 2 3 3 5" xfId="33785" xr:uid="{00000000-0005-0000-0000-0000ECAC0000}"/>
    <cellStyle name="SAPBEXstdItem 2 2 3 4" xfId="6544" xr:uid="{00000000-0005-0000-0000-0000EDAC0000}"/>
    <cellStyle name="SAPBEXstdItem 2 2 3 4 2" xfId="20662" xr:uid="{00000000-0005-0000-0000-0000EEAC0000}"/>
    <cellStyle name="SAPBEXstdItem 2 2 3 4 2 2" xfId="49017" xr:uid="{00000000-0005-0000-0000-0000EFAC0000}"/>
    <cellStyle name="SAPBEXstdItem 2 2 3 4 3" xfId="13922" xr:uid="{00000000-0005-0000-0000-0000F0AC0000}"/>
    <cellStyle name="SAPBEXstdItem 2 2 3 4 3 2" xfId="42403" xr:uid="{00000000-0005-0000-0000-0000F1AC0000}"/>
    <cellStyle name="SAPBEXstdItem 2 2 3 4 4" xfId="27871" xr:uid="{00000000-0005-0000-0000-0000F2AC0000}"/>
    <cellStyle name="SAPBEXstdItem 2 2 3 4 5" xfId="35051" xr:uid="{00000000-0005-0000-0000-0000F3AC0000}"/>
    <cellStyle name="SAPBEXstdItem 2 2 3 5" xfId="7217" xr:uid="{00000000-0005-0000-0000-0000F4AC0000}"/>
    <cellStyle name="SAPBEXstdItem 2 2 3 5 2" xfId="14595" xr:uid="{00000000-0005-0000-0000-0000F5AC0000}"/>
    <cellStyle name="SAPBEXstdItem 2 2 3 5 2 2" xfId="43076" xr:uid="{00000000-0005-0000-0000-0000F6AC0000}"/>
    <cellStyle name="SAPBEXstdItem 2 2 3 5 3" xfId="28544" xr:uid="{00000000-0005-0000-0000-0000F7AC0000}"/>
    <cellStyle name="SAPBEXstdItem 2 2 3 5 4" xfId="35724" xr:uid="{00000000-0005-0000-0000-0000F8AC0000}"/>
    <cellStyle name="SAPBEXstdItem 2 2 3 6" xfId="8969" xr:uid="{00000000-0005-0000-0000-0000F9AC0000}"/>
    <cellStyle name="SAPBEXstdItem 2 2 3 6 2" xfId="37450" xr:uid="{00000000-0005-0000-0000-0000FAAC0000}"/>
    <cellStyle name="SAPBEXstdItem 2 2 3 7" xfId="22853" xr:uid="{00000000-0005-0000-0000-0000FBAC0000}"/>
    <cellStyle name="SAPBEXstdItem 2 2 3 8" xfId="30085" xr:uid="{00000000-0005-0000-0000-0000FCAC0000}"/>
    <cellStyle name="SAPBEXstdItem 2 2 4" xfId="1846" xr:uid="{00000000-0005-0000-0000-0000FDAC0000}"/>
    <cellStyle name="SAPBEXstdItem 2 2 4 2" xfId="3933" xr:uid="{00000000-0005-0000-0000-0000FEAC0000}"/>
    <cellStyle name="SAPBEXstdItem 2 2 4 2 2" xfId="18202" xr:uid="{00000000-0005-0000-0000-0000FFAC0000}"/>
    <cellStyle name="SAPBEXstdItem 2 2 4 2 2 2" xfId="46557" xr:uid="{00000000-0005-0000-0000-000000AD0000}"/>
    <cellStyle name="SAPBEXstdItem 2 2 4 2 3" xfId="11320" xr:uid="{00000000-0005-0000-0000-000001AD0000}"/>
    <cellStyle name="SAPBEXstdItem 2 2 4 2 3 2" xfId="39801" xr:uid="{00000000-0005-0000-0000-000002AD0000}"/>
    <cellStyle name="SAPBEXstdItem 2 2 4 2 4" xfId="25260" xr:uid="{00000000-0005-0000-0000-000003AD0000}"/>
    <cellStyle name="SAPBEXstdItem 2 2 4 2 5" xfId="32440" xr:uid="{00000000-0005-0000-0000-000004AD0000}"/>
    <cellStyle name="SAPBEXstdItem 2 2 4 3" xfId="5017" xr:uid="{00000000-0005-0000-0000-000005AD0000}"/>
    <cellStyle name="SAPBEXstdItem 2 2 4 3 2" xfId="19265" xr:uid="{00000000-0005-0000-0000-000006AD0000}"/>
    <cellStyle name="SAPBEXstdItem 2 2 4 3 2 2" xfId="47620" xr:uid="{00000000-0005-0000-0000-000007AD0000}"/>
    <cellStyle name="SAPBEXstdItem 2 2 4 3 3" xfId="12395" xr:uid="{00000000-0005-0000-0000-000008AD0000}"/>
    <cellStyle name="SAPBEXstdItem 2 2 4 3 3 2" xfId="40876" xr:uid="{00000000-0005-0000-0000-000009AD0000}"/>
    <cellStyle name="SAPBEXstdItem 2 2 4 3 4" xfId="26344" xr:uid="{00000000-0005-0000-0000-00000AAD0000}"/>
    <cellStyle name="SAPBEXstdItem 2 2 4 3 5" xfId="33524" xr:uid="{00000000-0005-0000-0000-00000BAD0000}"/>
    <cellStyle name="SAPBEXstdItem 2 2 4 4" xfId="6856" xr:uid="{00000000-0005-0000-0000-00000CAD0000}"/>
    <cellStyle name="SAPBEXstdItem 2 2 4 4 2" xfId="20939" xr:uid="{00000000-0005-0000-0000-00000DAD0000}"/>
    <cellStyle name="SAPBEXstdItem 2 2 4 4 2 2" xfId="49294" xr:uid="{00000000-0005-0000-0000-00000EAD0000}"/>
    <cellStyle name="SAPBEXstdItem 2 2 4 4 3" xfId="14234" xr:uid="{00000000-0005-0000-0000-00000FAD0000}"/>
    <cellStyle name="SAPBEXstdItem 2 2 4 4 3 2" xfId="42715" xr:uid="{00000000-0005-0000-0000-000010AD0000}"/>
    <cellStyle name="SAPBEXstdItem 2 2 4 4 4" xfId="28183" xr:uid="{00000000-0005-0000-0000-000011AD0000}"/>
    <cellStyle name="SAPBEXstdItem 2 2 4 4 5" xfId="35363" xr:uid="{00000000-0005-0000-0000-000012AD0000}"/>
    <cellStyle name="SAPBEXstdItem 2 2 4 5" xfId="7579" xr:uid="{00000000-0005-0000-0000-000013AD0000}"/>
    <cellStyle name="SAPBEXstdItem 2 2 4 5 2" xfId="14957" xr:uid="{00000000-0005-0000-0000-000014AD0000}"/>
    <cellStyle name="SAPBEXstdItem 2 2 4 5 2 2" xfId="43438" xr:uid="{00000000-0005-0000-0000-000015AD0000}"/>
    <cellStyle name="SAPBEXstdItem 2 2 4 5 3" xfId="28906" xr:uid="{00000000-0005-0000-0000-000016AD0000}"/>
    <cellStyle name="SAPBEXstdItem 2 2 4 5 4" xfId="36086" xr:uid="{00000000-0005-0000-0000-000017AD0000}"/>
    <cellStyle name="SAPBEXstdItem 2 2 4 6" xfId="9331" xr:uid="{00000000-0005-0000-0000-000018AD0000}"/>
    <cellStyle name="SAPBEXstdItem 2 2 4 6 2" xfId="37812" xr:uid="{00000000-0005-0000-0000-000019AD0000}"/>
    <cellStyle name="SAPBEXstdItem 2 2 4 7" xfId="23217" xr:uid="{00000000-0005-0000-0000-00001AAD0000}"/>
    <cellStyle name="SAPBEXstdItem 2 2 4 8" xfId="30449" xr:uid="{00000000-0005-0000-0000-00001BAD0000}"/>
    <cellStyle name="SAPBEXstdItem 2 2 5" xfId="2550" xr:uid="{00000000-0005-0000-0000-00001CAD0000}"/>
    <cellStyle name="SAPBEXstdItem 2 2 5 2" xfId="16824" xr:uid="{00000000-0005-0000-0000-00001DAD0000}"/>
    <cellStyle name="SAPBEXstdItem 2 2 5 2 2" xfId="45233" xr:uid="{00000000-0005-0000-0000-00001EAD0000}"/>
    <cellStyle name="SAPBEXstdItem 2 2 5 3" xfId="10011" xr:uid="{00000000-0005-0000-0000-00001FAD0000}"/>
    <cellStyle name="SAPBEXstdItem 2 2 5 3 2" xfId="38492" xr:uid="{00000000-0005-0000-0000-000020AD0000}"/>
    <cellStyle name="SAPBEXstdItem 2 2 5 4" xfId="23910" xr:uid="{00000000-0005-0000-0000-000021AD0000}"/>
    <cellStyle name="SAPBEXstdItem 2 2 5 5" xfId="31129" xr:uid="{00000000-0005-0000-0000-000022AD0000}"/>
    <cellStyle name="SAPBEXstdItem 2 2 6" xfId="4525" xr:uid="{00000000-0005-0000-0000-000023AD0000}"/>
    <cellStyle name="SAPBEXstdItem 2 2 6 2" xfId="18787" xr:uid="{00000000-0005-0000-0000-000024AD0000}"/>
    <cellStyle name="SAPBEXstdItem 2 2 6 2 2" xfId="47142" xr:uid="{00000000-0005-0000-0000-000025AD0000}"/>
    <cellStyle name="SAPBEXstdItem 2 2 6 3" xfId="11903" xr:uid="{00000000-0005-0000-0000-000026AD0000}"/>
    <cellStyle name="SAPBEXstdItem 2 2 6 3 2" xfId="40384" xr:uid="{00000000-0005-0000-0000-000027AD0000}"/>
    <cellStyle name="SAPBEXstdItem 2 2 6 4" xfId="25852" xr:uid="{00000000-0005-0000-0000-000028AD0000}"/>
    <cellStyle name="SAPBEXstdItem 2 2 6 5" xfId="33032" xr:uid="{00000000-0005-0000-0000-000029AD0000}"/>
    <cellStyle name="SAPBEXstdItem 2 2 7" xfId="4993" xr:uid="{00000000-0005-0000-0000-00002AAD0000}"/>
    <cellStyle name="SAPBEXstdItem 2 2 7 2" xfId="19243" xr:uid="{00000000-0005-0000-0000-00002BAD0000}"/>
    <cellStyle name="SAPBEXstdItem 2 2 7 2 2" xfId="47598" xr:uid="{00000000-0005-0000-0000-00002CAD0000}"/>
    <cellStyle name="SAPBEXstdItem 2 2 7 3" xfId="12371" xr:uid="{00000000-0005-0000-0000-00002DAD0000}"/>
    <cellStyle name="SAPBEXstdItem 2 2 7 3 2" xfId="40852" xr:uid="{00000000-0005-0000-0000-00002EAD0000}"/>
    <cellStyle name="SAPBEXstdItem 2 2 7 4" xfId="26320" xr:uid="{00000000-0005-0000-0000-00002FAD0000}"/>
    <cellStyle name="SAPBEXstdItem 2 2 7 5" xfId="33500" xr:uid="{00000000-0005-0000-0000-000030AD0000}"/>
    <cellStyle name="SAPBEXstdItem 2 2 8" xfId="6837" xr:uid="{00000000-0005-0000-0000-000031AD0000}"/>
    <cellStyle name="SAPBEXstdItem 2 2 8 2" xfId="14215" xr:uid="{00000000-0005-0000-0000-000032AD0000}"/>
    <cellStyle name="SAPBEXstdItem 2 2 8 2 2" xfId="42696" xr:uid="{00000000-0005-0000-0000-000033AD0000}"/>
    <cellStyle name="SAPBEXstdItem 2 2 8 3" xfId="28164" xr:uid="{00000000-0005-0000-0000-000034AD0000}"/>
    <cellStyle name="SAPBEXstdItem 2 2 8 4" xfId="35344" xr:uid="{00000000-0005-0000-0000-000035AD0000}"/>
    <cellStyle name="SAPBEXstdItem 2 2 9" xfId="8080" xr:uid="{00000000-0005-0000-0000-000036AD0000}"/>
    <cellStyle name="SAPBEXstdItem 2 2 9 2" xfId="36563" xr:uid="{00000000-0005-0000-0000-000037AD0000}"/>
    <cellStyle name="SAPBEXstdItem 2 3" xfId="815" xr:uid="{00000000-0005-0000-0000-000038AD0000}"/>
    <cellStyle name="SAPBEXstdItem 2 3 10" xfId="29473" xr:uid="{00000000-0005-0000-0000-000039AD0000}"/>
    <cellStyle name="SAPBEXstdItem 2 3 2" xfId="1747" xr:uid="{00000000-0005-0000-0000-00003AAD0000}"/>
    <cellStyle name="SAPBEXstdItem 2 3 2 2" xfId="3834" xr:uid="{00000000-0005-0000-0000-00003BAD0000}"/>
    <cellStyle name="SAPBEXstdItem 2 3 2 2 2" xfId="18103" xr:uid="{00000000-0005-0000-0000-00003CAD0000}"/>
    <cellStyle name="SAPBEXstdItem 2 3 2 2 2 2" xfId="46458" xr:uid="{00000000-0005-0000-0000-00003DAD0000}"/>
    <cellStyle name="SAPBEXstdItem 2 3 2 2 3" xfId="11221" xr:uid="{00000000-0005-0000-0000-00003EAD0000}"/>
    <cellStyle name="SAPBEXstdItem 2 3 2 2 3 2" xfId="39702" xr:uid="{00000000-0005-0000-0000-00003FAD0000}"/>
    <cellStyle name="SAPBEXstdItem 2 3 2 2 4" xfId="25161" xr:uid="{00000000-0005-0000-0000-000040AD0000}"/>
    <cellStyle name="SAPBEXstdItem 2 3 2 2 5" xfId="32341" xr:uid="{00000000-0005-0000-0000-000041AD0000}"/>
    <cellStyle name="SAPBEXstdItem 2 3 2 3" xfId="5761" xr:uid="{00000000-0005-0000-0000-000042AD0000}"/>
    <cellStyle name="SAPBEXstdItem 2 3 2 3 2" xfId="19983" xr:uid="{00000000-0005-0000-0000-000043AD0000}"/>
    <cellStyle name="SAPBEXstdItem 2 3 2 3 2 2" xfId="48338" xr:uid="{00000000-0005-0000-0000-000044AD0000}"/>
    <cellStyle name="SAPBEXstdItem 2 3 2 3 3" xfId="13139" xr:uid="{00000000-0005-0000-0000-000045AD0000}"/>
    <cellStyle name="SAPBEXstdItem 2 3 2 3 3 2" xfId="41620" xr:uid="{00000000-0005-0000-0000-000046AD0000}"/>
    <cellStyle name="SAPBEXstdItem 2 3 2 3 4" xfId="27088" xr:uid="{00000000-0005-0000-0000-000047AD0000}"/>
    <cellStyle name="SAPBEXstdItem 2 3 2 3 5" xfId="34268" xr:uid="{00000000-0005-0000-0000-000048AD0000}"/>
    <cellStyle name="SAPBEXstdItem 2 3 2 4" xfId="6768" xr:uid="{00000000-0005-0000-0000-000049AD0000}"/>
    <cellStyle name="SAPBEXstdItem 2 3 2 4 2" xfId="20862" xr:uid="{00000000-0005-0000-0000-00004AAD0000}"/>
    <cellStyle name="SAPBEXstdItem 2 3 2 4 2 2" xfId="49217" xr:uid="{00000000-0005-0000-0000-00004BAD0000}"/>
    <cellStyle name="SAPBEXstdItem 2 3 2 4 3" xfId="14146" xr:uid="{00000000-0005-0000-0000-00004CAD0000}"/>
    <cellStyle name="SAPBEXstdItem 2 3 2 4 3 2" xfId="42627" xr:uid="{00000000-0005-0000-0000-00004DAD0000}"/>
    <cellStyle name="SAPBEXstdItem 2 3 2 4 4" xfId="28095" xr:uid="{00000000-0005-0000-0000-00004EAD0000}"/>
    <cellStyle name="SAPBEXstdItem 2 3 2 4 5" xfId="35275" xr:uid="{00000000-0005-0000-0000-00004FAD0000}"/>
    <cellStyle name="SAPBEXstdItem 2 3 2 5" xfId="7481" xr:uid="{00000000-0005-0000-0000-000050AD0000}"/>
    <cellStyle name="SAPBEXstdItem 2 3 2 5 2" xfId="14859" xr:uid="{00000000-0005-0000-0000-000051AD0000}"/>
    <cellStyle name="SAPBEXstdItem 2 3 2 5 2 2" xfId="43340" xr:uid="{00000000-0005-0000-0000-000052AD0000}"/>
    <cellStyle name="SAPBEXstdItem 2 3 2 5 3" xfId="28808" xr:uid="{00000000-0005-0000-0000-000053AD0000}"/>
    <cellStyle name="SAPBEXstdItem 2 3 2 5 4" xfId="35988" xr:uid="{00000000-0005-0000-0000-000054AD0000}"/>
    <cellStyle name="SAPBEXstdItem 2 3 2 6" xfId="9233" xr:uid="{00000000-0005-0000-0000-000055AD0000}"/>
    <cellStyle name="SAPBEXstdItem 2 3 2 6 2" xfId="37714" xr:uid="{00000000-0005-0000-0000-000056AD0000}"/>
    <cellStyle name="SAPBEXstdItem 2 3 2 7" xfId="23118" xr:uid="{00000000-0005-0000-0000-000057AD0000}"/>
    <cellStyle name="SAPBEXstdItem 2 3 2 8" xfId="30350" xr:uid="{00000000-0005-0000-0000-000058AD0000}"/>
    <cellStyle name="SAPBEXstdItem 2 3 3" xfId="1926" xr:uid="{00000000-0005-0000-0000-000059AD0000}"/>
    <cellStyle name="SAPBEXstdItem 2 3 3 2" xfId="4012" xr:uid="{00000000-0005-0000-0000-00005AAD0000}"/>
    <cellStyle name="SAPBEXstdItem 2 3 3 2 2" xfId="18281" xr:uid="{00000000-0005-0000-0000-00005BAD0000}"/>
    <cellStyle name="SAPBEXstdItem 2 3 3 2 2 2" xfId="46636" xr:uid="{00000000-0005-0000-0000-00005CAD0000}"/>
    <cellStyle name="SAPBEXstdItem 2 3 3 2 3" xfId="11394" xr:uid="{00000000-0005-0000-0000-00005DAD0000}"/>
    <cellStyle name="SAPBEXstdItem 2 3 3 2 3 2" xfId="39875" xr:uid="{00000000-0005-0000-0000-00005EAD0000}"/>
    <cellStyle name="SAPBEXstdItem 2 3 3 2 4" xfId="25339" xr:uid="{00000000-0005-0000-0000-00005FAD0000}"/>
    <cellStyle name="SAPBEXstdItem 2 3 3 2 5" xfId="32519" xr:uid="{00000000-0005-0000-0000-000060AD0000}"/>
    <cellStyle name="SAPBEXstdItem 2 3 3 3" xfId="4987" xr:uid="{00000000-0005-0000-0000-000061AD0000}"/>
    <cellStyle name="SAPBEXstdItem 2 3 3 3 2" xfId="19237" xr:uid="{00000000-0005-0000-0000-000062AD0000}"/>
    <cellStyle name="SAPBEXstdItem 2 3 3 3 2 2" xfId="47592" xr:uid="{00000000-0005-0000-0000-000063AD0000}"/>
    <cellStyle name="SAPBEXstdItem 2 3 3 3 3" xfId="12365" xr:uid="{00000000-0005-0000-0000-000064AD0000}"/>
    <cellStyle name="SAPBEXstdItem 2 3 3 3 3 2" xfId="40846" xr:uid="{00000000-0005-0000-0000-000065AD0000}"/>
    <cellStyle name="SAPBEXstdItem 2 3 3 3 4" xfId="26314" xr:uid="{00000000-0005-0000-0000-000066AD0000}"/>
    <cellStyle name="SAPBEXstdItem 2 3 3 3 5" xfId="33494" xr:uid="{00000000-0005-0000-0000-000067AD0000}"/>
    <cellStyle name="SAPBEXstdItem 2 3 3 4" xfId="6929" xr:uid="{00000000-0005-0000-0000-000068AD0000}"/>
    <cellStyle name="SAPBEXstdItem 2 3 3 4 2" xfId="21005" xr:uid="{00000000-0005-0000-0000-000069AD0000}"/>
    <cellStyle name="SAPBEXstdItem 2 3 3 4 2 2" xfId="49360" xr:uid="{00000000-0005-0000-0000-00006AAD0000}"/>
    <cellStyle name="SAPBEXstdItem 2 3 3 4 3" xfId="14307" xr:uid="{00000000-0005-0000-0000-00006BAD0000}"/>
    <cellStyle name="SAPBEXstdItem 2 3 3 4 3 2" xfId="42788" xr:uid="{00000000-0005-0000-0000-00006CAD0000}"/>
    <cellStyle name="SAPBEXstdItem 2 3 3 4 4" xfId="28256" xr:uid="{00000000-0005-0000-0000-00006DAD0000}"/>
    <cellStyle name="SAPBEXstdItem 2 3 3 4 5" xfId="35436" xr:uid="{00000000-0005-0000-0000-00006EAD0000}"/>
    <cellStyle name="SAPBEXstdItem 2 3 3 5" xfId="7651" xr:uid="{00000000-0005-0000-0000-00006FAD0000}"/>
    <cellStyle name="SAPBEXstdItem 2 3 3 5 2" xfId="15029" xr:uid="{00000000-0005-0000-0000-000070AD0000}"/>
    <cellStyle name="SAPBEXstdItem 2 3 3 5 2 2" xfId="43510" xr:uid="{00000000-0005-0000-0000-000071AD0000}"/>
    <cellStyle name="SAPBEXstdItem 2 3 3 5 3" xfId="28978" xr:uid="{00000000-0005-0000-0000-000072AD0000}"/>
    <cellStyle name="SAPBEXstdItem 2 3 3 5 4" xfId="36158" xr:uid="{00000000-0005-0000-0000-000073AD0000}"/>
    <cellStyle name="SAPBEXstdItem 2 3 3 6" xfId="9406" xr:uid="{00000000-0005-0000-0000-000074AD0000}"/>
    <cellStyle name="SAPBEXstdItem 2 3 3 6 2" xfId="37887" xr:uid="{00000000-0005-0000-0000-000075AD0000}"/>
    <cellStyle name="SAPBEXstdItem 2 3 3 7" xfId="23296" xr:uid="{00000000-0005-0000-0000-000076AD0000}"/>
    <cellStyle name="SAPBEXstdItem 2 3 3 8" xfId="30524" xr:uid="{00000000-0005-0000-0000-000077AD0000}"/>
    <cellStyle name="SAPBEXstdItem 2 3 4" xfId="2907" xr:uid="{00000000-0005-0000-0000-000078AD0000}"/>
    <cellStyle name="SAPBEXstdItem 2 3 4 2" xfId="17177" xr:uid="{00000000-0005-0000-0000-000079AD0000}"/>
    <cellStyle name="SAPBEXstdItem 2 3 4 2 2" xfId="45565" xr:uid="{00000000-0005-0000-0000-00007AAD0000}"/>
    <cellStyle name="SAPBEXstdItem 2 3 4 3" xfId="10341" xr:uid="{00000000-0005-0000-0000-00007BAD0000}"/>
    <cellStyle name="SAPBEXstdItem 2 3 4 3 2" xfId="38822" xr:uid="{00000000-0005-0000-0000-00007CAD0000}"/>
    <cellStyle name="SAPBEXstdItem 2 3 4 4" xfId="24257" xr:uid="{00000000-0005-0000-0000-00007DAD0000}"/>
    <cellStyle name="SAPBEXstdItem 2 3 4 5" xfId="31459" xr:uid="{00000000-0005-0000-0000-00007EAD0000}"/>
    <cellStyle name="SAPBEXstdItem 2 3 5" xfId="2272" xr:uid="{00000000-0005-0000-0000-00007FAD0000}"/>
    <cellStyle name="SAPBEXstdItem 2 3 5 2" xfId="16552" xr:uid="{00000000-0005-0000-0000-000080AD0000}"/>
    <cellStyle name="SAPBEXstdItem 2 3 5 2 2" xfId="44965" xr:uid="{00000000-0005-0000-0000-000081AD0000}"/>
    <cellStyle name="SAPBEXstdItem 2 3 5 3" xfId="9741" xr:uid="{00000000-0005-0000-0000-000082AD0000}"/>
    <cellStyle name="SAPBEXstdItem 2 3 5 3 2" xfId="38222" xr:uid="{00000000-0005-0000-0000-000083AD0000}"/>
    <cellStyle name="SAPBEXstdItem 2 3 5 4" xfId="23636" xr:uid="{00000000-0005-0000-0000-000084AD0000}"/>
    <cellStyle name="SAPBEXstdItem 2 3 5 5" xfId="30859" xr:uid="{00000000-0005-0000-0000-000085AD0000}"/>
    <cellStyle name="SAPBEXstdItem 2 3 6" xfId="6071" xr:uid="{00000000-0005-0000-0000-000086AD0000}"/>
    <cellStyle name="SAPBEXstdItem 2 3 6 2" xfId="20263" xr:uid="{00000000-0005-0000-0000-000087AD0000}"/>
    <cellStyle name="SAPBEXstdItem 2 3 6 2 2" xfId="48618" xr:uid="{00000000-0005-0000-0000-000088AD0000}"/>
    <cellStyle name="SAPBEXstdItem 2 3 6 3" xfId="13449" xr:uid="{00000000-0005-0000-0000-000089AD0000}"/>
    <cellStyle name="SAPBEXstdItem 2 3 6 3 2" xfId="41930" xr:uid="{00000000-0005-0000-0000-00008AAD0000}"/>
    <cellStyle name="SAPBEXstdItem 2 3 6 4" xfId="27398" xr:uid="{00000000-0005-0000-0000-00008BAD0000}"/>
    <cellStyle name="SAPBEXstdItem 2 3 6 5" xfId="34578" xr:uid="{00000000-0005-0000-0000-00008CAD0000}"/>
    <cellStyle name="SAPBEXstdItem 2 3 7" xfId="6896" xr:uid="{00000000-0005-0000-0000-00008DAD0000}"/>
    <cellStyle name="SAPBEXstdItem 2 3 7 2" xfId="14274" xr:uid="{00000000-0005-0000-0000-00008EAD0000}"/>
    <cellStyle name="SAPBEXstdItem 2 3 7 2 2" xfId="42755" xr:uid="{00000000-0005-0000-0000-00008FAD0000}"/>
    <cellStyle name="SAPBEXstdItem 2 3 7 3" xfId="28223" xr:uid="{00000000-0005-0000-0000-000090AD0000}"/>
    <cellStyle name="SAPBEXstdItem 2 3 7 4" xfId="35403" xr:uid="{00000000-0005-0000-0000-000091AD0000}"/>
    <cellStyle name="SAPBEXstdItem 2 3 8" xfId="8356" xr:uid="{00000000-0005-0000-0000-000092AD0000}"/>
    <cellStyle name="SAPBEXstdItem 2 3 8 2" xfId="36838" xr:uid="{00000000-0005-0000-0000-000093AD0000}"/>
    <cellStyle name="SAPBEXstdItem 2 3 9" xfId="22219" xr:uid="{00000000-0005-0000-0000-000094AD0000}"/>
    <cellStyle name="SAPBEXstdItem 2 4" xfId="1428" xr:uid="{00000000-0005-0000-0000-000095AD0000}"/>
    <cellStyle name="SAPBEXstdItem 2 4 2" xfId="3515" xr:uid="{00000000-0005-0000-0000-000096AD0000}"/>
    <cellStyle name="SAPBEXstdItem 2 4 2 2" xfId="17784" xr:uid="{00000000-0005-0000-0000-000097AD0000}"/>
    <cellStyle name="SAPBEXstdItem 2 4 2 2 2" xfId="46139" xr:uid="{00000000-0005-0000-0000-000098AD0000}"/>
    <cellStyle name="SAPBEXstdItem 2 4 2 3" xfId="10902" xr:uid="{00000000-0005-0000-0000-000099AD0000}"/>
    <cellStyle name="SAPBEXstdItem 2 4 2 3 2" xfId="39383" xr:uid="{00000000-0005-0000-0000-00009AAD0000}"/>
    <cellStyle name="SAPBEXstdItem 2 4 2 4" xfId="24842" xr:uid="{00000000-0005-0000-0000-00009BAD0000}"/>
    <cellStyle name="SAPBEXstdItem 2 4 2 5" xfId="32022" xr:uid="{00000000-0005-0000-0000-00009CAD0000}"/>
    <cellStyle name="SAPBEXstdItem 2 4 3" xfId="5012" xr:uid="{00000000-0005-0000-0000-00009DAD0000}"/>
    <cellStyle name="SAPBEXstdItem 2 4 3 2" xfId="19260" xr:uid="{00000000-0005-0000-0000-00009EAD0000}"/>
    <cellStyle name="SAPBEXstdItem 2 4 3 2 2" xfId="47615" xr:uid="{00000000-0005-0000-0000-00009FAD0000}"/>
    <cellStyle name="SAPBEXstdItem 2 4 3 3" xfId="12390" xr:uid="{00000000-0005-0000-0000-0000A0AD0000}"/>
    <cellStyle name="SAPBEXstdItem 2 4 3 3 2" xfId="40871" xr:uid="{00000000-0005-0000-0000-0000A1AD0000}"/>
    <cellStyle name="SAPBEXstdItem 2 4 3 4" xfId="26339" xr:uid="{00000000-0005-0000-0000-0000A2AD0000}"/>
    <cellStyle name="SAPBEXstdItem 2 4 3 5" xfId="33519" xr:uid="{00000000-0005-0000-0000-0000A3AD0000}"/>
    <cellStyle name="SAPBEXstdItem 2 4 4" xfId="6504" xr:uid="{00000000-0005-0000-0000-0000A4AD0000}"/>
    <cellStyle name="SAPBEXstdItem 2 4 4 2" xfId="20630" xr:uid="{00000000-0005-0000-0000-0000A5AD0000}"/>
    <cellStyle name="SAPBEXstdItem 2 4 4 2 2" xfId="48985" xr:uid="{00000000-0005-0000-0000-0000A6AD0000}"/>
    <cellStyle name="SAPBEXstdItem 2 4 4 3" xfId="13882" xr:uid="{00000000-0005-0000-0000-0000A7AD0000}"/>
    <cellStyle name="SAPBEXstdItem 2 4 4 3 2" xfId="42363" xr:uid="{00000000-0005-0000-0000-0000A8AD0000}"/>
    <cellStyle name="SAPBEXstdItem 2 4 4 4" xfId="27831" xr:uid="{00000000-0005-0000-0000-0000A9AD0000}"/>
    <cellStyle name="SAPBEXstdItem 2 4 4 5" xfId="35011" xr:uid="{00000000-0005-0000-0000-0000AAAD0000}"/>
    <cellStyle name="SAPBEXstdItem 2 4 5" xfId="7165" xr:uid="{00000000-0005-0000-0000-0000ABAD0000}"/>
    <cellStyle name="SAPBEXstdItem 2 4 5 2" xfId="14543" xr:uid="{00000000-0005-0000-0000-0000ACAD0000}"/>
    <cellStyle name="SAPBEXstdItem 2 4 5 2 2" xfId="43024" xr:uid="{00000000-0005-0000-0000-0000ADAD0000}"/>
    <cellStyle name="SAPBEXstdItem 2 4 5 3" xfId="28492" xr:uid="{00000000-0005-0000-0000-0000AEAD0000}"/>
    <cellStyle name="SAPBEXstdItem 2 4 5 4" xfId="35672" xr:uid="{00000000-0005-0000-0000-0000AFAD0000}"/>
    <cellStyle name="SAPBEXstdItem 2 4 6" xfId="8915" xr:uid="{00000000-0005-0000-0000-0000B0AD0000}"/>
    <cellStyle name="SAPBEXstdItem 2 4 6 2" xfId="37396" xr:uid="{00000000-0005-0000-0000-0000B1AD0000}"/>
    <cellStyle name="SAPBEXstdItem 2 4 7" xfId="22799" xr:uid="{00000000-0005-0000-0000-0000B2AD0000}"/>
    <cellStyle name="SAPBEXstdItem 2 4 8" xfId="30031" xr:uid="{00000000-0005-0000-0000-0000B3AD0000}"/>
    <cellStyle name="SAPBEXstdItem 2 5" xfId="1910" xr:uid="{00000000-0005-0000-0000-0000B4AD0000}"/>
    <cellStyle name="SAPBEXstdItem 2 5 2" xfId="3996" xr:uid="{00000000-0005-0000-0000-0000B5AD0000}"/>
    <cellStyle name="SAPBEXstdItem 2 5 2 2" xfId="18265" xr:uid="{00000000-0005-0000-0000-0000B6AD0000}"/>
    <cellStyle name="SAPBEXstdItem 2 5 2 2 2" xfId="46620" xr:uid="{00000000-0005-0000-0000-0000B7AD0000}"/>
    <cellStyle name="SAPBEXstdItem 2 5 2 3" xfId="11380" xr:uid="{00000000-0005-0000-0000-0000B8AD0000}"/>
    <cellStyle name="SAPBEXstdItem 2 5 2 3 2" xfId="39861" xr:uid="{00000000-0005-0000-0000-0000B9AD0000}"/>
    <cellStyle name="SAPBEXstdItem 2 5 2 4" xfId="25323" xr:uid="{00000000-0005-0000-0000-0000BAAD0000}"/>
    <cellStyle name="SAPBEXstdItem 2 5 2 5" xfId="32503" xr:uid="{00000000-0005-0000-0000-0000BBAD0000}"/>
    <cellStyle name="SAPBEXstdItem 2 5 3" xfId="2443" xr:uid="{00000000-0005-0000-0000-0000BCAD0000}"/>
    <cellStyle name="SAPBEXstdItem 2 5 3 2" xfId="16719" xr:uid="{00000000-0005-0000-0000-0000BDAD0000}"/>
    <cellStyle name="SAPBEXstdItem 2 5 3 2 2" xfId="45132" xr:uid="{00000000-0005-0000-0000-0000BEAD0000}"/>
    <cellStyle name="SAPBEXstdItem 2 5 3 3" xfId="9912" xr:uid="{00000000-0005-0000-0000-0000BFAD0000}"/>
    <cellStyle name="SAPBEXstdItem 2 5 3 3 2" xfId="38393" xr:uid="{00000000-0005-0000-0000-0000C0AD0000}"/>
    <cellStyle name="SAPBEXstdItem 2 5 3 4" xfId="23807" xr:uid="{00000000-0005-0000-0000-0000C1AD0000}"/>
    <cellStyle name="SAPBEXstdItem 2 5 3 5" xfId="31030" xr:uid="{00000000-0005-0000-0000-0000C2AD0000}"/>
    <cellStyle name="SAPBEXstdItem 2 5 4" xfId="6915" xr:uid="{00000000-0005-0000-0000-0000C3AD0000}"/>
    <cellStyle name="SAPBEXstdItem 2 5 4 2" xfId="20992" xr:uid="{00000000-0005-0000-0000-0000C4AD0000}"/>
    <cellStyle name="SAPBEXstdItem 2 5 4 2 2" xfId="49347" xr:uid="{00000000-0005-0000-0000-0000C5AD0000}"/>
    <cellStyle name="SAPBEXstdItem 2 5 4 3" xfId="14293" xr:uid="{00000000-0005-0000-0000-0000C6AD0000}"/>
    <cellStyle name="SAPBEXstdItem 2 5 4 3 2" xfId="42774" xr:uid="{00000000-0005-0000-0000-0000C7AD0000}"/>
    <cellStyle name="SAPBEXstdItem 2 5 4 4" xfId="28242" xr:uid="{00000000-0005-0000-0000-0000C8AD0000}"/>
    <cellStyle name="SAPBEXstdItem 2 5 4 5" xfId="35422" xr:uid="{00000000-0005-0000-0000-0000C9AD0000}"/>
    <cellStyle name="SAPBEXstdItem 2 5 5" xfId="7637" xr:uid="{00000000-0005-0000-0000-0000CAAD0000}"/>
    <cellStyle name="SAPBEXstdItem 2 5 5 2" xfId="15015" xr:uid="{00000000-0005-0000-0000-0000CBAD0000}"/>
    <cellStyle name="SAPBEXstdItem 2 5 5 2 2" xfId="43496" xr:uid="{00000000-0005-0000-0000-0000CCAD0000}"/>
    <cellStyle name="SAPBEXstdItem 2 5 5 3" xfId="28964" xr:uid="{00000000-0005-0000-0000-0000CDAD0000}"/>
    <cellStyle name="SAPBEXstdItem 2 5 5 4" xfId="36144" xr:uid="{00000000-0005-0000-0000-0000CEAD0000}"/>
    <cellStyle name="SAPBEXstdItem 2 5 6" xfId="9392" xr:uid="{00000000-0005-0000-0000-0000CFAD0000}"/>
    <cellStyle name="SAPBEXstdItem 2 5 6 2" xfId="37873" xr:uid="{00000000-0005-0000-0000-0000D0AD0000}"/>
    <cellStyle name="SAPBEXstdItem 2 5 7" xfId="23281" xr:uid="{00000000-0005-0000-0000-0000D1AD0000}"/>
    <cellStyle name="SAPBEXstdItem 2 5 8" xfId="30510" xr:uid="{00000000-0005-0000-0000-0000D2AD0000}"/>
    <cellStyle name="SAPBEXstdItem 2 6" xfId="8023" xr:uid="{00000000-0005-0000-0000-0000D3AD0000}"/>
    <cellStyle name="SAPBEXstdItem 2 6 2" xfId="36507" xr:uid="{00000000-0005-0000-0000-0000D4AD0000}"/>
    <cellStyle name="SAPBEXstdItem 2 7" xfId="21844" xr:uid="{00000000-0005-0000-0000-0000D5AD0000}"/>
    <cellStyle name="SAPBEXstdItem 2 8" xfId="22062" xr:uid="{00000000-0005-0000-0000-0000D6AD0000}"/>
    <cellStyle name="SAPBEXstdItem 3" xfId="306" xr:uid="{00000000-0005-0000-0000-0000D7AD0000}"/>
    <cellStyle name="SAPBEXstdItem 3 10" xfId="15313" xr:uid="{00000000-0005-0000-0000-0000D8AD0000}"/>
    <cellStyle name="SAPBEXstdItem 3 10 2" xfId="43789" xr:uid="{00000000-0005-0000-0000-0000D9AD0000}"/>
    <cellStyle name="SAPBEXstdItem 3 11" xfId="8024" xr:uid="{00000000-0005-0000-0000-0000DAAD0000}"/>
    <cellStyle name="SAPBEXstdItem 3 11 2" xfId="36508" xr:uid="{00000000-0005-0000-0000-0000DBAD0000}"/>
    <cellStyle name="SAPBEXstdItem 3 12" xfId="21845" xr:uid="{00000000-0005-0000-0000-0000DCAD0000}"/>
    <cellStyle name="SAPBEXstdItem 3 13" xfId="21719" xr:uid="{00000000-0005-0000-0000-0000DDAD0000}"/>
    <cellStyle name="SAPBEXstdItem 3 2" xfId="521" xr:uid="{00000000-0005-0000-0000-0000DEAD0000}"/>
    <cellStyle name="SAPBEXstdItem 3 2 10" xfId="8156" xr:uid="{00000000-0005-0000-0000-0000DFAD0000}"/>
    <cellStyle name="SAPBEXstdItem 3 2 10 2" xfId="36639" xr:uid="{00000000-0005-0000-0000-0000E0AD0000}"/>
    <cellStyle name="SAPBEXstdItem 3 2 11" xfId="21983" xr:uid="{00000000-0005-0000-0000-0000E1AD0000}"/>
    <cellStyle name="SAPBEXstdItem 3 2 12" xfId="29285" xr:uid="{00000000-0005-0000-0000-0000E2AD0000}"/>
    <cellStyle name="SAPBEXstdItem 3 2 2" xfId="816" xr:uid="{00000000-0005-0000-0000-0000E3AD0000}"/>
    <cellStyle name="SAPBEXstdItem 3 2 2 10" xfId="22220" xr:uid="{00000000-0005-0000-0000-0000E4AD0000}"/>
    <cellStyle name="SAPBEXstdItem 3 2 2 11" xfId="29474" xr:uid="{00000000-0005-0000-0000-0000E5AD0000}"/>
    <cellStyle name="SAPBEXstdItem 3 2 2 2" xfId="1748" xr:uid="{00000000-0005-0000-0000-0000E6AD0000}"/>
    <cellStyle name="SAPBEXstdItem 3 2 2 2 2" xfId="3835" xr:uid="{00000000-0005-0000-0000-0000E7AD0000}"/>
    <cellStyle name="SAPBEXstdItem 3 2 2 2 2 2" xfId="18104" xr:uid="{00000000-0005-0000-0000-0000E8AD0000}"/>
    <cellStyle name="SAPBEXstdItem 3 2 2 2 2 2 2" xfId="46459" xr:uid="{00000000-0005-0000-0000-0000E9AD0000}"/>
    <cellStyle name="SAPBEXstdItem 3 2 2 2 2 3" xfId="11222" xr:uid="{00000000-0005-0000-0000-0000EAAD0000}"/>
    <cellStyle name="SAPBEXstdItem 3 2 2 2 2 3 2" xfId="39703" xr:uid="{00000000-0005-0000-0000-0000EBAD0000}"/>
    <cellStyle name="SAPBEXstdItem 3 2 2 2 2 4" xfId="25162" xr:uid="{00000000-0005-0000-0000-0000ECAD0000}"/>
    <cellStyle name="SAPBEXstdItem 3 2 2 2 2 5" xfId="32342" xr:uid="{00000000-0005-0000-0000-0000EDAD0000}"/>
    <cellStyle name="SAPBEXstdItem 3 2 2 2 3" xfId="5398" xr:uid="{00000000-0005-0000-0000-0000EEAD0000}"/>
    <cellStyle name="SAPBEXstdItem 3 2 2 2 3 2" xfId="19635" xr:uid="{00000000-0005-0000-0000-0000EFAD0000}"/>
    <cellStyle name="SAPBEXstdItem 3 2 2 2 3 2 2" xfId="47990" xr:uid="{00000000-0005-0000-0000-0000F0AD0000}"/>
    <cellStyle name="SAPBEXstdItem 3 2 2 2 3 3" xfId="12776" xr:uid="{00000000-0005-0000-0000-0000F1AD0000}"/>
    <cellStyle name="SAPBEXstdItem 3 2 2 2 3 3 2" xfId="41257" xr:uid="{00000000-0005-0000-0000-0000F2AD0000}"/>
    <cellStyle name="SAPBEXstdItem 3 2 2 2 3 4" xfId="26725" xr:uid="{00000000-0005-0000-0000-0000F3AD0000}"/>
    <cellStyle name="SAPBEXstdItem 3 2 2 2 3 5" xfId="33905" xr:uid="{00000000-0005-0000-0000-0000F4AD0000}"/>
    <cellStyle name="SAPBEXstdItem 3 2 2 2 4" xfId="7482" xr:uid="{00000000-0005-0000-0000-0000F5AD0000}"/>
    <cellStyle name="SAPBEXstdItem 3 2 2 2 4 2" xfId="21341" xr:uid="{00000000-0005-0000-0000-0000F6AD0000}"/>
    <cellStyle name="SAPBEXstdItem 3 2 2 2 4 2 2" xfId="49696" xr:uid="{00000000-0005-0000-0000-0000F7AD0000}"/>
    <cellStyle name="SAPBEXstdItem 3 2 2 2 4 3" xfId="14860" xr:uid="{00000000-0005-0000-0000-0000F8AD0000}"/>
    <cellStyle name="SAPBEXstdItem 3 2 2 2 4 3 2" xfId="43341" xr:uid="{00000000-0005-0000-0000-0000F9AD0000}"/>
    <cellStyle name="SAPBEXstdItem 3 2 2 2 4 4" xfId="28809" xr:uid="{00000000-0005-0000-0000-0000FAAD0000}"/>
    <cellStyle name="SAPBEXstdItem 3 2 2 2 4 5" xfId="35989" xr:uid="{00000000-0005-0000-0000-0000FBAD0000}"/>
    <cellStyle name="SAPBEXstdItem 3 2 2 2 5" xfId="16153" xr:uid="{00000000-0005-0000-0000-0000FCAD0000}"/>
    <cellStyle name="SAPBEXstdItem 3 2 2 2 5 2" xfId="44571" xr:uid="{00000000-0005-0000-0000-0000FDAD0000}"/>
    <cellStyle name="SAPBEXstdItem 3 2 2 2 6" xfId="9234" xr:uid="{00000000-0005-0000-0000-0000FEAD0000}"/>
    <cellStyle name="SAPBEXstdItem 3 2 2 2 6 2" xfId="37715" xr:uid="{00000000-0005-0000-0000-0000FFAD0000}"/>
    <cellStyle name="SAPBEXstdItem 3 2 2 2 7" xfId="23119" xr:uid="{00000000-0005-0000-0000-000000AE0000}"/>
    <cellStyle name="SAPBEXstdItem 3 2 2 2 8" xfId="30351" xr:uid="{00000000-0005-0000-0000-000001AE0000}"/>
    <cellStyle name="SAPBEXstdItem 3 2 2 3" xfId="1324" xr:uid="{00000000-0005-0000-0000-000002AE0000}"/>
    <cellStyle name="SAPBEXstdItem 3 2 2 3 2" xfId="2151" xr:uid="{00000000-0005-0000-0000-000003AE0000}"/>
    <cellStyle name="SAPBEXstdItem 3 2 2 3 2 2" xfId="4237" xr:uid="{00000000-0005-0000-0000-000004AE0000}"/>
    <cellStyle name="SAPBEXstdItem 3 2 2 3 2 2 2" xfId="18506" xr:uid="{00000000-0005-0000-0000-000005AE0000}"/>
    <cellStyle name="SAPBEXstdItem 3 2 2 3 2 2 2 2" xfId="46861" xr:uid="{00000000-0005-0000-0000-000006AE0000}"/>
    <cellStyle name="SAPBEXstdItem 3 2 2 3 2 2 3" xfId="11619" xr:uid="{00000000-0005-0000-0000-000007AE0000}"/>
    <cellStyle name="SAPBEXstdItem 3 2 2 3 2 2 3 2" xfId="40100" xr:uid="{00000000-0005-0000-0000-000008AE0000}"/>
    <cellStyle name="SAPBEXstdItem 3 2 2 3 2 2 4" xfId="25564" xr:uid="{00000000-0005-0000-0000-000009AE0000}"/>
    <cellStyle name="SAPBEXstdItem 3 2 2 3 2 2 5" xfId="32744" xr:uid="{00000000-0005-0000-0000-00000AAE0000}"/>
    <cellStyle name="SAPBEXstdItem 3 2 2 3 2 3" xfId="4657" xr:uid="{00000000-0005-0000-0000-00000BAE0000}"/>
    <cellStyle name="SAPBEXstdItem 3 2 2 3 2 3 2" xfId="18915" xr:uid="{00000000-0005-0000-0000-00000CAE0000}"/>
    <cellStyle name="SAPBEXstdItem 3 2 2 3 2 3 2 2" xfId="47270" xr:uid="{00000000-0005-0000-0000-00000DAE0000}"/>
    <cellStyle name="SAPBEXstdItem 3 2 2 3 2 3 3" xfId="12035" xr:uid="{00000000-0005-0000-0000-00000EAE0000}"/>
    <cellStyle name="SAPBEXstdItem 3 2 2 3 2 3 3 2" xfId="40516" xr:uid="{00000000-0005-0000-0000-00000FAE0000}"/>
    <cellStyle name="SAPBEXstdItem 3 2 2 3 2 3 4" xfId="25984" xr:uid="{00000000-0005-0000-0000-000010AE0000}"/>
    <cellStyle name="SAPBEXstdItem 3 2 2 3 2 3 5" xfId="33164" xr:uid="{00000000-0005-0000-0000-000011AE0000}"/>
    <cellStyle name="SAPBEXstdItem 3 2 2 3 2 4" xfId="7876" xr:uid="{00000000-0005-0000-0000-000012AE0000}"/>
    <cellStyle name="SAPBEXstdItem 3 2 2 3 2 4 2" xfId="21625" xr:uid="{00000000-0005-0000-0000-000013AE0000}"/>
    <cellStyle name="SAPBEXstdItem 3 2 2 3 2 4 2 2" xfId="49980" xr:uid="{00000000-0005-0000-0000-000014AE0000}"/>
    <cellStyle name="SAPBEXstdItem 3 2 2 3 2 4 3" xfId="15254" xr:uid="{00000000-0005-0000-0000-000015AE0000}"/>
    <cellStyle name="SAPBEXstdItem 3 2 2 3 2 4 3 2" xfId="43735" xr:uid="{00000000-0005-0000-0000-000016AE0000}"/>
    <cellStyle name="SAPBEXstdItem 3 2 2 3 2 4 4" xfId="29203" xr:uid="{00000000-0005-0000-0000-000017AE0000}"/>
    <cellStyle name="SAPBEXstdItem 3 2 2 3 2 4 5" xfId="36383" xr:uid="{00000000-0005-0000-0000-000018AE0000}"/>
    <cellStyle name="SAPBEXstdItem 3 2 2 3 2 5" xfId="16437" xr:uid="{00000000-0005-0000-0000-000019AE0000}"/>
    <cellStyle name="SAPBEXstdItem 3 2 2 3 2 5 2" xfId="44855" xr:uid="{00000000-0005-0000-0000-00001AAE0000}"/>
    <cellStyle name="SAPBEXstdItem 3 2 2 3 2 6" xfId="9631" xr:uid="{00000000-0005-0000-0000-00001BAE0000}"/>
    <cellStyle name="SAPBEXstdItem 3 2 2 3 2 6 2" xfId="38112" xr:uid="{00000000-0005-0000-0000-00001CAE0000}"/>
    <cellStyle name="SAPBEXstdItem 3 2 2 3 2 7" xfId="23521" xr:uid="{00000000-0005-0000-0000-00001DAE0000}"/>
    <cellStyle name="SAPBEXstdItem 3 2 2 3 2 8" xfId="30749" xr:uid="{00000000-0005-0000-0000-00001EAE0000}"/>
    <cellStyle name="SAPBEXstdItem 3 2 2 3 3" xfId="3412" xr:uid="{00000000-0005-0000-0000-00001FAE0000}"/>
    <cellStyle name="SAPBEXstdItem 3 2 2 3 3 2" xfId="17681" xr:uid="{00000000-0005-0000-0000-000020AE0000}"/>
    <cellStyle name="SAPBEXstdItem 3 2 2 3 3 2 2" xfId="46038" xr:uid="{00000000-0005-0000-0000-000021AE0000}"/>
    <cellStyle name="SAPBEXstdItem 3 2 2 3 3 3" xfId="10801" xr:uid="{00000000-0005-0000-0000-000022AE0000}"/>
    <cellStyle name="SAPBEXstdItem 3 2 2 3 3 3 2" xfId="39282" xr:uid="{00000000-0005-0000-0000-000023AE0000}"/>
    <cellStyle name="SAPBEXstdItem 3 2 2 3 3 4" xfId="24741" xr:uid="{00000000-0005-0000-0000-000024AE0000}"/>
    <cellStyle name="SAPBEXstdItem 3 2 2 3 3 5" xfId="31921" xr:uid="{00000000-0005-0000-0000-000025AE0000}"/>
    <cellStyle name="SAPBEXstdItem 3 2 2 3 4" xfId="5255" xr:uid="{00000000-0005-0000-0000-000026AE0000}"/>
    <cellStyle name="SAPBEXstdItem 3 2 2 3 4 2" xfId="19494" xr:uid="{00000000-0005-0000-0000-000027AE0000}"/>
    <cellStyle name="SAPBEXstdItem 3 2 2 3 4 2 2" xfId="47849" xr:uid="{00000000-0005-0000-0000-000028AE0000}"/>
    <cellStyle name="SAPBEXstdItem 3 2 2 3 4 3" xfId="12633" xr:uid="{00000000-0005-0000-0000-000029AE0000}"/>
    <cellStyle name="SAPBEXstdItem 3 2 2 3 4 3 2" xfId="41114" xr:uid="{00000000-0005-0000-0000-00002AAE0000}"/>
    <cellStyle name="SAPBEXstdItem 3 2 2 3 4 4" xfId="26582" xr:uid="{00000000-0005-0000-0000-00002BAE0000}"/>
    <cellStyle name="SAPBEXstdItem 3 2 2 3 4 5" xfId="33762" xr:uid="{00000000-0005-0000-0000-00002CAE0000}"/>
    <cellStyle name="SAPBEXstdItem 3 2 2 3 5" xfId="5867" xr:uid="{00000000-0005-0000-0000-00002DAE0000}"/>
    <cellStyle name="SAPBEXstdItem 3 2 2 3 5 2" xfId="20080" xr:uid="{00000000-0005-0000-0000-00002EAE0000}"/>
    <cellStyle name="SAPBEXstdItem 3 2 2 3 5 2 2" xfId="48435" xr:uid="{00000000-0005-0000-0000-00002FAE0000}"/>
    <cellStyle name="SAPBEXstdItem 3 2 2 3 5 3" xfId="13245" xr:uid="{00000000-0005-0000-0000-000030AE0000}"/>
    <cellStyle name="SAPBEXstdItem 3 2 2 3 5 3 2" xfId="41726" xr:uid="{00000000-0005-0000-0000-000031AE0000}"/>
    <cellStyle name="SAPBEXstdItem 3 2 2 3 5 4" xfId="27194" xr:uid="{00000000-0005-0000-0000-000032AE0000}"/>
    <cellStyle name="SAPBEXstdItem 3 2 2 3 5 5" xfId="34374" xr:uid="{00000000-0005-0000-0000-000033AE0000}"/>
    <cellStyle name="SAPBEXstdItem 3 2 2 3 6" xfId="15920" xr:uid="{00000000-0005-0000-0000-000034AE0000}"/>
    <cellStyle name="SAPBEXstdItem 3 2 2 3 6 2" xfId="44340" xr:uid="{00000000-0005-0000-0000-000035AE0000}"/>
    <cellStyle name="SAPBEXstdItem 3 2 2 3 7" xfId="8813" xr:uid="{00000000-0005-0000-0000-000036AE0000}"/>
    <cellStyle name="SAPBEXstdItem 3 2 2 3 7 2" xfId="37294" xr:uid="{00000000-0005-0000-0000-000037AE0000}"/>
    <cellStyle name="SAPBEXstdItem 3 2 2 3 8" xfId="22697" xr:uid="{00000000-0005-0000-0000-000038AE0000}"/>
    <cellStyle name="SAPBEXstdItem 3 2 2 3 9" xfId="29929" xr:uid="{00000000-0005-0000-0000-000039AE0000}"/>
    <cellStyle name="SAPBEXstdItem 3 2 2 4" xfId="1927" xr:uid="{00000000-0005-0000-0000-00003AAE0000}"/>
    <cellStyle name="SAPBEXstdItem 3 2 2 4 2" xfId="4013" xr:uid="{00000000-0005-0000-0000-00003BAE0000}"/>
    <cellStyle name="SAPBEXstdItem 3 2 2 4 2 2" xfId="18282" xr:uid="{00000000-0005-0000-0000-00003CAE0000}"/>
    <cellStyle name="SAPBEXstdItem 3 2 2 4 2 2 2" xfId="46637" xr:uid="{00000000-0005-0000-0000-00003DAE0000}"/>
    <cellStyle name="SAPBEXstdItem 3 2 2 4 2 3" xfId="11395" xr:uid="{00000000-0005-0000-0000-00003EAE0000}"/>
    <cellStyle name="SAPBEXstdItem 3 2 2 4 2 3 2" xfId="39876" xr:uid="{00000000-0005-0000-0000-00003FAE0000}"/>
    <cellStyle name="SAPBEXstdItem 3 2 2 4 2 4" xfId="25340" xr:uid="{00000000-0005-0000-0000-000040AE0000}"/>
    <cellStyle name="SAPBEXstdItem 3 2 2 4 2 5" xfId="32520" xr:uid="{00000000-0005-0000-0000-000041AE0000}"/>
    <cellStyle name="SAPBEXstdItem 3 2 2 4 3" xfId="4765" xr:uid="{00000000-0005-0000-0000-000042AE0000}"/>
    <cellStyle name="SAPBEXstdItem 3 2 2 4 3 2" xfId="19019" xr:uid="{00000000-0005-0000-0000-000043AE0000}"/>
    <cellStyle name="SAPBEXstdItem 3 2 2 4 3 2 2" xfId="47374" xr:uid="{00000000-0005-0000-0000-000044AE0000}"/>
    <cellStyle name="SAPBEXstdItem 3 2 2 4 3 3" xfId="12143" xr:uid="{00000000-0005-0000-0000-000045AE0000}"/>
    <cellStyle name="SAPBEXstdItem 3 2 2 4 3 3 2" xfId="40624" xr:uid="{00000000-0005-0000-0000-000046AE0000}"/>
    <cellStyle name="SAPBEXstdItem 3 2 2 4 3 4" xfId="26092" xr:uid="{00000000-0005-0000-0000-000047AE0000}"/>
    <cellStyle name="SAPBEXstdItem 3 2 2 4 3 5" xfId="33272" xr:uid="{00000000-0005-0000-0000-000048AE0000}"/>
    <cellStyle name="SAPBEXstdItem 3 2 2 4 4" xfId="7652" xr:uid="{00000000-0005-0000-0000-000049AE0000}"/>
    <cellStyle name="SAPBEXstdItem 3 2 2 4 4 2" xfId="21415" xr:uid="{00000000-0005-0000-0000-00004AAE0000}"/>
    <cellStyle name="SAPBEXstdItem 3 2 2 4 4 2 2" xfId="49770" xr:uid="{00000000-0005-0000-0000-00004BAE0000}"/>
    <cellStyle name="SAPBEXstdItem 3 2 2 4 4 3" xfId="15030" xr:uid="{00000000-0005-0000-0000-00004CAE0000}"/>
    <cellStyle name="SAPBEXstdItem 3 2 2 4 4 3 2" xfId="43511" xr:uid="{00000000-0005-0000-0000-00004DAE0000}"/>
    <cellStyle name="SAPBEXstdItem 3 2 2 4 4 4" xfId="28979" xr:uid="{00000000-0005-0000-0000-00004EAE0000}"/>
    <cellStyle name="SAPBEXstdItem 3 2 2 4 4 5" xfId="36159" xr:uid="{00000000-0005-0000-0000-00004FAE0000}"/>
    <cellStyle name="SAPBEXstdItem 3 2 2 4 5" xfId="16227" xr:uid="{00000000-0005-0000-0000-000050AE0000}"/>
    <cellStyle name="SAPBEXstdItem 3 2 2 4 5 2" xfId="44645" xr:uid="{00000000-0005-0000-0000-000051AE0000}"/>
    <cellStyle name="SAPBEXstdItem 3 2 2 4 6" xfId="9407" xr:uid="{00000000-0005-0000-0000-000052AE0000}"/>
    <cellStyle name="SAPBEXstdItem 3 2 2 4 6 2" xfId="37888" xr:uid="{00000000-0005-0000-0000-000053AE0000}"/>
    <cellStyle name="SAPBEXstdItem 3 2 2 4 7" xfId="23297" xr:uid="{00000000-0005-0000-0000-000054AE0000}"/>
    <cellStyle name="SAPBEXstdItem 3 2 2 4 8" xfId="30525" xr:uid="{00000000-0005-0000-0000-000055AE0000}"/>
    <cellStyle name="SAPBEXstdItem 3 2 2 5" xfId="2908" xr:uid="{00000000-0005-0000-0000-000056AE0000}"/>
    <cellStyle name="SAPBEXstdItem 3 2 2 5 2" xfId="17178" xr:uid="{00000000-0005-0000-0000-000057AE0000}"/>
    <cellStyle name="SAPBEXstdItem 3 2 2 5 2 2" xfId="45566" xr:uid="{00000000-0005-0000-0000-000058AE0000}"/>
    <cellStyle name="SAPBEXstdItem 3 2 2 5 3" xfId="10342" xr:uid="{00000000-0005-0000-0000-000059AE0000}"/>
    <cellStyle name="SAPBEXstdItem 3 2 2 5 3 2" xfId="38823" xr:uid="{00000000-0005-0000-0000-00005AAE0000}"/>
    <cellStyle name="SAPBEXstdItem 3 2 2 5 4" xfId="24258" xr:uid="{00000000-0005-0000-0000-00005BAE0000}"/>
    <cellStyle name="SAPBEXstdItem 3 2 2 5 5" xfId="31460" xr:uid="{00000000-0005-0000-0000-00005CAE0000}"/>
    <cellStyle name="SAPBEXstdItem 3 2 2 6" xfId="4620" xr:uid="{00000000-0005-0000-0000-00005DAE0000}"/>
    <cellStyle name="SAPBEXstdItem 3 2 2 6 2" xfId="18878" xr:uid="{00000000-0005-0000-0000-00005EAE0000}"/>
    <cellStyle name="SAPBEXstdItem 3 2 2 6 2 2" xfId="47233" xr:uid="{00000000-0005-0000-0000-00005FAE0000}"/>
    <cellStyle name="SAPBEXstdItem 3 2 2 6 3" xfId="11998" xr:uid="{00000000-0005-0000-0000-000060AE0000}"/>
    <cellStyle name="SAPBEXstdItem 3 2 2 6 3 2" xfId="40479" xr:uid="{00000000-0005-0000-0000-000061AE0000}"/>
    <cellStyle name="SAPBEXstdItem 3 2 2 6 4" xfId="25947" xr:uid="{00000000-0005-0000-0000-000062AE0000}"/>
    <cellStyle name="SAPBEXstdItem 3 2 2 6 5" xfId="33127" xr:uid="{00000000-0005-0000-0000-000063AE0000}"/>
    <cellStyle name="SAPBEXstdItem 3 2 2 7" xfId="6949" xr:uid="{00000000-0005-0000-0000-000064AE0000}"/>
    <cellStyle name="SAPBEXstdItem 3 2 2 7 2" xfId="21024" xr:uid="{00000000-0005-0000-0000-000065AE0000}"/>
    <cellStyle name="SAPBEXstdItem 3 2 2 7 2 2" xfId="49379" xr:uid="{00000000-0005-0000-0000-000066AE0000}"/>
    <cellStyle name="SAPBEXstdItem 3 2 2 7 3" xfId="14327" xr:uid="{00000000-0005-0000-0000-000067AE0000}"/>
    <cellStyle name="SAPBEXstdItem 3 2 2 7 3 2" xfId="42808" xr:uid="{00000000-0005-0000-0000-000068AE0000}"/>
    <cellStyle name="SAPBEXstdItem 3 2 2 7 4" xfId="28276" xr:uid="{00000000-0005-0000-0000-000069AE0000}"/>
    <cellStyle name="SAPBEXstdItem 3 2 2 7 5" xfId="35456" xr:uid="{00000000-0005-0000-0000-00006AAE0000}"/>
    <cellStyle name="SAPBEXstdItem 3 2 2 8" xfId="15526" xr:uid="{00000000-0005-0000-0000-00006BAE0000}"/>
    <cellStyle name="SAPBEXstdItem 3 2 2 8 2" xfId="43977" xr:uid="{00000000-0005-0000-0000-00006CAE0000}"/>
    <cellStyle name="SAPBEXstdItem 3 2 2 9" xfId="8357" xr:uid="{00000000-0005-0000-0000-00006DAE0000}"/>
    <cellStyle name="SAPBEXstdItem 3 2 2 9 2" xfId="36839" xr:uid="{00000000-0005-0000-0000-00006EAE0000}"/>
    <cellStyle name="SAPBEXstdItem 3 2 3" xfId="1558" xr:uid="{00000000-0005-0000-0000-00006FAE0000}"/>
    <cellStyle name="SAPBEXstdItem 3 2 3 2" xfId="3645" xr:uid="{00000000-0005-0000-0000-000070AE0000}"/>
    <cellStyle name="SAPBEXstdItem 3 2 3 2 2" xfId="17914" xr:uid="{00000000-0005-0000-0000-000071AE0000}"/>
    <cellStyle name="SAPBEXstdItem 3 2 3 2 2 2" xfId="46269" xr:uid="{00000000-0005-0000-0000-000072AE0000}"/>
    <cellStyle name="SAPBEXstdItem 3 2 3 2 3" xfId="11032" xr:uid="{00000000-0005-0000-0000-000073AE0000}"/>
    <cellStyle name="SAPBEXstdItem 3 2 3 2 3 2" xfId="39513" xr:uid="{00000000-0005-0000-0000-000074AE0000}"/>
    <cellStyle name="SAPBEXstdItem 3 2 3 2 4" xfId="24972" xr:uid="{00000000-0005-0000-0000-000075AE0000}"/>
    <cellStyle name="SAPBEXstdItem 3 2 3 2 5" xfId="32152" xr:uid="{00000000-0005-0000-0000-000076AE0000}"/>
    <cellStyle name="SAPBEXstdItem 3 2 3 3" xfId="5101" xr:uid="{00000000-0005-0000-0000-000077AE0000}"/>
    <cellStyle name="SAPBEXstdItem 3 2 3 3 2" xfId="19343" xr:uid="{00000000-0005-0000-0000-000078AE0000}"/>
    <cellStyle name="SAPBEXstdItem 3 2 3 3 2 2" xfId="47698" xr:uid="{00000000-0005-0000-0000-000079AE0000}"/>
    <cellStyle name="SAPBEXstdItem 3 2 3 3 3" xfId="12479" xr:uid="{00000000-0005-0000-0000-00007AAE0000}"/>
    <cellStyle name="SAPBEXstdItem 3 2 3 3 3 2" xfId="40960" xr:uid="{00000000-0005-0000-0000-00007BAE0000}"/>
    <cellStyle name="SAPBEXstdItem 3 2 3 3 4" xfId="26428" xr:uid="{00000000-0005-0000-0000-00007CAE0000}"/>
    <cellStyle name="SAPBEXstdItem 3 2 3 3 5" xfId="33608" xr:uid="{00000000-0005-0000-0000-00007DAE0000}"/>
    <cellStyle name="SAPBEXstdItem 3 2 3 4" xfId="7293" xr:uid="{00000000-0005-0000-0000-00007EAE0000}"/>
    <cellStyle name="SAPBEXstdItem 3 2 3 4 2" xfId="21235" xr:uid="{00000000-0005-0000-0000-00007FAE0000}"/>
    <cellStyle name="SAPBEXstdItem 3 2 3 4 2 2" xfId="49590" xr:uid="{00000000-0005-0000-0000-000080AE0000}"/>
    <cellStyle name="SAPBEXstdItem 3 2 3 4 3" xfId="14671" xr:uid="{00000000-0005-0000-0000-000081AE0000}"/>
    <cellStyle name="SAPBEXstdItem 3 2 3 4 3 2" xfId="43152" xr:uid="{00000000-0005-0000-0000-000082AE0000}"/>
    <cellStyle name="SAPBEXstdItem 3 2 3 4 4" xfId="28620" xr:uid="{00000000-0005-0000-0000-000083AE0000}"/>
    <cellStyle name="SAPBEXstdItem 3 2 3 4 5" xfId="35800" xr:uid="{00000000-0005-0000-0000-000084AE0000}"/>
    <cellStyle name="SAPBEXstdItem 3 2 3 5" xfId="16047" xr:uid="{00000000-0005-0000-0000-000085AE0000}"/>
    <cellStyle name="SAPBEXstdItem 3 2 3 5 2" xfId="44465" xr:uid="{00000000-0005-0000-0000-000086AE0000}"/>
    <cellStyle name="SAPBEXstdItem 3 2 3 6" xfId="9045" xr:uid="{00000000-0005-0000-0000-000087AE0000}"/>
    <cellStyle name="SAPBEXstdItem 3 2 3 6 2" xfId="37526" xr:uid="{00000000-0005-0000-0000-000088AE0000}"/>
    <cellStyle name="SAPBEXstdItem 3 2 3 7" xfId="22929" xr:uid="{00000000-0005-0000-0000-000089AE0000}"/>
    <cellStyle name="SAPBEXstdItem 3 2 3 8" xfId="30161" xr:uid="{00000000-0005-0000-0000-00008AAE0000}"/>
    <cellStyle name="SAPBEXstdItem 3 2 4" xfId="1121" xr:uid="{00000000-0005-0000-0000-00008BAE0000}"/>
    <cellStyle name="SAPBEXstdItem 3 2 4 2" xfId="2049" xr:uid="{00000000-0005-0000-0000-00008CAE0000}"/>
    <cellStyle name="SAPBEXstdItem 3 2 4 2 2" xfId="4135" xr:uid="{00000000-0005-0000-0000-00008DAE0000}"/>
    <cellStyle name="SAPBEXstdItem 3 2 4 2 2 2" xfId="18404" xr:uid="{00000000-0005-0000-0000-00008EAE0000}"/>
    <cellStyle name="SAPBEXstdItem 3 2 4 2 2 2 2" xfId="46759" xr:uid="{00000000-0005-0000-0000-00008FAE0000}"/>
    <cellStyle name="SAPBEXstdItem 3 2 4 2 2 3" xfId="11517" xr:uid="{00000000-0005-0000-0000-000090AE0000}"/>
    <cellStyle name="SAPBEXstdItem 3 2 4 2 2 3 2" xfId="39998" xr:uid="{00000000-0005-0000-0000-000091AE0000}"/>
    <cellStyle name="SAPBEXstdItem 3 2 4 2 2 4" xfId="25462" xr:uid="{00000000-0005-0000-0000-000092AE0000}"/>
    <cellStyle name="SAPBEXstdItem 3 2 4 2 2 5" xfId="32642" xr:uid="{00000000-0005-0000-0000-000093AE0000}"/>
    <cellStyle name="SAPBEXstdItem 3 2 4 2 3" xfId="4627" xr:uid="{00000000-0005-0000-0000-000094AE0000}"/>
    <cellStyle name="SAPBEXstdItem 3 2 4 2 3 2" xfId="18885" xr:uid="{00000000-0005-0000-0000-000095AE0000}"/>
    <cellStyle name="SAPBEXstdItem 3 2 4 2 3 2 2" xfId="47240" xr:uid="{00000000-0005-0000-0000-000096AE0000}"/>
    <cellStyle name="SAPBEXstdItem 3 2 4 2 3 3" xfId="12005" xr:uid="{00000000-0005-0000-0000-000097AE0000}"/>
    <cellStyle name="SAPBEXstdItem 3 2 4 2 3 3 2" xfId="40486" xr:uid="{00000000-0005-0000-0000-000098AE0000}"/>
    <cellStyle name="SAPBEXstdItem 3 2 4 2 3 4" xfId="25954" xr:uid="{00000000-0005-0000-0000-000099AE0000}"/>
    <cellStyle name="SAPBEXstdItem 3 2 4 2 3 5" xfId="33134" xr:uid="{00000000-0005-0000-0000-00009AAE0000}"/>
    <cellStyle name="SAPBEXstdItem 3 2 4 2 4" xfId="7774" xr:uid="{00000000-0005-0000-0000-00009BAE0000}"/>
    <cellStyle name="SAPBEXstdItem 3 2 4 2 4 2" xfId="21523" xr:uid="{00000000-0005-0000-0000-00009CAE0000}"/>
    <cellStyle name="SAPBEXstdItem 3 2 4 2 4 2 2" xfId="49878" xr:uid="{00000000-0005-0000-0000-00009DAE0000}"/>
    <cellStyle name="SAPBEXstdItem 3 2 4 2 4 3" xfId="15152" xr:uid="{00000000-0005-0000-0000-00009EAE0000}"/>
    <cellStyle name="SAPBEXstdItem 3 2 4 2 4 3 2" xfId="43633" xr:uid="{00000000-0005-0000-0000-00009FAE0000}"/>
    <cellStyle name="SAPBEXstdItem 3 2 4 2 4 4" xfId="29101" xr:uid="{00000000-0005-0000-0000-0000A0AE0000}"/>
    <cellStyle name="SAPBEXstdItem 3 2 4 2 4 5" xfId="36281" xr:uid="{00000000-0005-0000-0000-0000A1AE0000}"/>
    <cellStyle name="SAPBEXstdItem 3 2 4 2 5" xfId="16335" xr:uid="{00000000-0005-0000-0000-0000A2AE0000}"/>
    <cellStyle name="SAPBEXstdItem 3 2 4 2 5 2" xfId="44753" xr:uid="{00000000-0005-0000-0000-0000A3AE0000}"/>
    <cellStyle name="SAPBEXstdItem 3 2 4 2 6" xfId="9529" xr:uid="{00000000-0005-0000-0000-0000A4AE0000}"/>
    <cellStyle name="SAPBEXstdItem 3 2 4 2 6 2" xfId="38010" xr:uid="{00000000-0005-0000-0000-0000A5AE0000}"/>
    <cellStyle name="SAPBEXstdItem 3 2 4 2 7" xfId="23419" xr:uid="{00000000-0005-0000-0000-0000A6AE0000}"/>
    <cellStyle name="SAPBEXstdItem 3 2 4 2 8" xfId="30647" xr:uid="{00000000-0005-0000-0000-0000A7AE0000}"/>
    <cellStyle name="SAPBEXstdItem 3 2 4 3" xfId="3210" xr:uid="{00000000-0005-0000-0000-0000A8AE0000}"/>
    <cellStyle name="SAPBEXstdItem 3 2 4 3 2" xfId="17479" xr:uid="{00000000-0005-0000-0000-0000A9AE0000}"/>
    <cellStyle name="SAPBEXstdItem 3 2 4 3 2 2" xfId="45858" xr:uid="{00000000-0005-0000-0000-0000AAAE0000}"/>
    <cellStyle name="SAPBEXstdItem 3 2 4 3 3" xfId="10628" xr:uid="{00000000-0005-0000-0000-0000ABAE0000}"/>
    <cellStyle name="SAPBEXstdItem 3 2 4 3 3 2" xfId="39109" xr:uid="{00000000-0005-0000-0000-0000ACAE0000}"/>
    <cellStyle name="SAPBEXstdItem 3 2 4 3 4" xfId="24551" xr:uid="{00000000-0005-0000-0000-0000ADAE0000}"/>
    <cellStyle name="SAPBEXstdItem 3 2 4 3 5" xfId="31747" xr:uid="{00000000-0005-0000-0000-0000AEAE0000}"/>
    <cellStyle name="SAPBEXstdItem 3 2 4 4" xfId="4918" xr:uid="{00000000-0005-0000-0000-0000AFAE0000}"/>
    <cellStyle name="SAPBEXstdItem 3 2 4 4 2" xfId="19168" xr:uid="{00000000-0005-0000-0000-0000B0AE0000}"/>
    <cellStyle name="SAPBEXstdItem 3 2 4 4 2 2" xfId="47523" xr:uid="{00000000-0005-0000-0000-0000B1AE0000}"/>
    <cellStyle name="SAPBEXstdItem 3 2 4 4 3" xfId="12296" xr:uid="{00000000-0005-0000-0000-0000B2AE0000}"/>
    <cellStyle name="SAPBEXstdItem 3 2 4 4 3 2" xfId="40777" xr:uid="{00000000-0005-0000-0000-0000B3AE0000}"/>
    <cellStyle name="SAPBEXstdItem 3 2 4 4 4" xfId="26245" xr:uid="{00000000-0005-0000-0000-0000B4AE0000}"/>
    <cellStyle name="SAPBEXstdItem 3 2 4 4 5" xfId="33425" xr:uid="{00000000-0005-0000-0000-0000B5AE0000}"/>
    <cellStyle name="SAPBEXstdItem 3 2 4 5" xfId="4549" xr:uid="{00000000-0005-0000-0000-0000B6AE0000}"/>
    <cellStyle name="SAPBEXstdItem 3 2 4 5 2" xfId="18810" xr:uid="{00000000-0005-0000-0000-0000B7AE0000}"/>
    <cellStyle name="SAPBEXstdItem 3 2 4 5 2 2" xfId="47165" xr:uid="{00000000-0005-0000-0000-0000B8AE0000}"/>
    <cellStyle name="SAPBEXstdItem 3 2 4 5 3" xfId="11927" xr:uid="{00000000-0005-0000-0000-0000B9AE0000}"/>
    <cellStyle name="SAPBEXstdItem 3 2 4 5 3 2" xfId="40408" xr:uid="{00000000-0005-0000-0000-0000BAAE0000}"/>
    <cellStyle name="SAPBEXstdItem 3 2 4 5 4" xfId="25876" xr:uid="{00000000-0005-0000-0000-0000BBAE0000}"/>
    <cellStyle name="SAPBEXstdItem 3 2 4 5 5" xfId="33056" xr:uid="{00000000-0005-0000-0000-0000BCAE0000}"/>
    <cellStyle name="SAPBEXstdItem 3 2 4 6" xfId="15741" xr:uid="{00000000-0005-0000-0000-0000BDAE0000}"/>
    <cellStyle name="SAPBEXstdItem 3 2 4 6 2" xfId="44183" xr:uid="{00000000-0005-0000-0000-0000BEAE0000}"/>
    <cellStyle name="SAPBEXstdItem 3 2 4 7" xfId="8639" xr:uid="{00000000-0005-0000-0000-0000BFAE0000}"/>
    <cellStyle name="SAPBEXstdItem 3 2 4 7 2" xfId="37120" xr:uid="{00000000-0005-0000-0000-0000C0AE0000}"/>
    <cellStyle name="SAPBEXstdItem 3 2 4 8" xfId="22507" xr:uid="{00000000-0005-0000-0000-0000C1AE0000}"/>
    <cellStyle name="SAPBEXstdItem 3 2 4 9" xfId="29755" xr:uid="{00000000-0005-0000-0000-0000C2AE0000}"/>
    <cellStyle name="SAPBEXstdItem 3 2 5" xfId="1062" xr:uid="{00000000-0005-0000-0000-0000C3AE0000}"/>
    <cellStyle name="SAPBEXstdItem 3 2 5 2" xfId="3151" xr:uid="{00000000-0005-0000-0000-0000C4AE0000}"/>
    <cellStyle name="SAPBEXstdItem 3 2 5 2 2" xfId="17420" xr:uid="{00000000-0005-0000-0000-0000C5AE0000}"/>
    <cellStyle name="SAPBEXstdItem 3 2 5 2 2 2" xfId="45799" xr:uid="{00000000-0005-0000-0000-0000C6AE0000}"/>
    <cellStyle name="SAPBEXstdItem 3 2 5 2 3" xfId="10570" xr:uid="{00000000-0005-0000-0000-0000C7AE0000}"/>
    <cellStyle name="SAPBEXstdItem 3 2 5 2 3 2" xfId="39051" xr:uid="{00000000-0005-0000-0000-0000C8AE0000}"/>
    <cellStyle name="SAPBEXstdItem 3 2 5 2 4" xfId="24492" xr:uid="{00000000-0005-0000-0000-0000C9AE0000}"/>
    <cellStyle name="SAPBEXstdItem 3 2 5 2 5" xfId="31688" xr:uid="{00000000-0005-0000-0000-0000CAAE0000}"/>
    <cellStyle name="SAPBEXstdItem 3 2 5 3" xfId="4821" xr:uid="{00000000-0005-0000-0000-0000CBAE0000}"/>
    <cellStyle name="SAPBEXstdItem 3 2 5 3 2" xfId="19073" xr:uid="{00000000-0005-0000-0000-0000CCAE0000}"/>
    <cellStyle name="SAPBEXstdItem 3 2 5 3 2 2" xfId="47428" xr:uid="{00000000-0005-0000-0000-0000CDAE0000}"/>
    <cellStyle name="SAPBEXstdItem 3 2 5 3 3" xfId="12199" xr:uid="{00000000-0005-0000-0000-0000CEAE0000}"/>
    <cellStyle name="SAPBEXstdItem 3 2 5 3 3 2" xfId="40680" xr:uid="{00000000-0005-0000-0000-0000CFAE0000}"/>
    <cellStyle name="SAPBEXstdItem 3 2 5 3 4" xfId="26148" xr:uid="{00000000-0005-0000-0000-0000D0AE0000}"/>
    <cellStyle name="SAPBEXstdItem 3 2 5 3 5" xfId="33328" xr:uid="{00000000-0005-0000-0000-0000D1AE0000}"/>
    <cellStyle name="SAPBEXstdItem 3 2 5 4" xfId="5496" xr:uid="{00000000-0005-0000-0000-0000D2AE0000}"/>
    <cellStyle name="SAPBEXstdItem 3 2 5 4 2" xfId="19728" xr:uid="{00000000-0005-0000-0000-0000D3AE0000}"/>
    <cellStyle name="SAPBEXstdItem 3 2 5 4 2 2" xfId="48083" xr:uid="{00000000-0005-0000-0000-0000D4AE0000}"/>
    <cellStyle name="SAPBEXstdItem 3 2 5 4 3" xfId="12874" xr:uid="{00000000-0005-0000-0000-0000D5AE0000}"/>
    <cellStyle name="SAPBEXstdItem 3 2 5 4 3 2" xfId="41355" xr:uid="{00000000-0005-0000-0000-0000D6AE0000}"/>
    <cellStyle name="SAPBEXstdItem 3 2 5 4 4" xfId="26823" xr:uid="{00000000-0005-0000-0000-0000D7AE0000}"/>
    <cellStyle name="SAPBEXstdItem 3 2 5 4 5" xfId="34003" xr:uid="{00000000-0005-0000-0000-0000D8AE0000}"/>
    <cellStyle name="SAPBEXstdItem 3 2 5 5" xfId="15689" xr:uid="{00000000-0005-0000-0000-0000D9AE0000}"/>
    <cellStyle name="SAPBEXstdItem 3 2 5 5 2" xfId="44131" xr:uid="{00000000-0005-0000-0000-0000DAAE0000}"/>
    <cellStyle name="SAPBEXstdItem 3 2 5 6" xfId="8581" xr:uid="{00000000-0005-0000-0000-0000DBAE0000}"/>
    <cellStyle name="SAPBEXstdItem 3 2 5 6 2" xfId="37062" xr:uid="{00000000-0005-0000-0000-0000DCAE0000}"/>
    <cellStyle name="SAPBEXstdItem 3 2 5 7" xfId="22449" xr:uid="{00000000-0005-0000-0000-0000DDAE0000}"/>
    <cellStyle name="SAPBEXstdItem 3 2 5 8" xfId="29697" xr:uid="{00000000-0005-0000-0000-0000DEAE0000}"/>
    <cellStyle name="SAPBEXstdItem 3 2 6" xfId="2625" xr:uid="{00000000-0005-0000-0000-0000DFAE0000}"/>
    <cellStyle name="SAPBEXstdItem 3 2 6 2" xfId="16899" xr:uid="{00000000-0005-0000-0000-0000E0AE0000}"/>
    <cellStyle name="SAPBEXstdItem 3 2 6 2 2" xfId="45308" xr:uid="{00000000-0005-0000-0000-0000E1AE0000}"/>
    <cellStyle name="SAPBEXstdItem 3 2 6 3" xfId="10086" xr:uid="{00000000-0005-0000-0000-0000E2AE0000}"/>
    <cellStyle name="SAPBEXstdItem 3 2 6 3 2" xfId="38567" xr:uid="{00000000-0005-0000-0000-0000E3AE0000}"/>
    <cellStyle name="SAPBEXstdItem 3 2 6 4" xfId="23985" xr:uid="{00000000-0005-0000-0000-0000E4AE0000}"/>
    <cellStyle name="SAPBEXstdItem 3 2 6 5" xfId="31204" xr:uid="{00000000-0005-0000-0000-0000E5AE0000}"/>
    <cellStyle name="SAPBEXstdItem 3 2 7" xfId="4741" xr:uid="{00000000-0005-0000-0000-0000E6AE0000}"/>
    <cellStyle name="SAPBEXstdItem 3 2 7 2" xfId="18997" xr:uid="{00000000-0005-0000-0000-0000E7AE0000}"/>
    <cellStyle name="SAPBEXstdItem 3 2 7 2 2" xfId="47352" xr:uid="{00000000-0005-0000-0000-0000E8AE0000}"/>
    <cellStyle name="SAPBEXstdItem 3 2 7 3" xfId="12119" xr:uid="{00000000-0005-0000-0000-0000E9AE0000}"/>
    <cellStyle name="SAPBEXstdItem 3 2 7 3 2" xfId="40600" xr:uid="{00000000-0005-0000-0000-0000EAAE0000}"/>
    <cellStyle name="SAPBEXstdItem 3 2 7 4" xfId="26068" xr:uid="{00000000-0005-0000-0000-0000EBAE0000}"/>
    <cellStyle name="SAPBEXstdItem 3 2 7 5" xfId="33248" xr:uid="{00000000-0005-0000-0000-0000ECAE0000}"/>
    <cellStyle name="SAPBEXstdItem 3 2 8" xfId="6700" xr:uid="{00000000-0005-0000-0000-0000EDAE0000}"/>
    <cellStyle name="SAPBEXstdItem 3 2 8 2" xfId="20796" xr:uid="{00000000-0005-0000-0000-0000EEAE0000}"/>
    <cellStyle name="SAPBEXstdItem 3 2 8 2 2" xfId="49151" xr:uid="{00000000-0005-0000-0000-0000EFAE0000}"/>
    <cellStyle name="SAPBEXstdItem 3 2 8 3" xfId="14078" xr:uid="{00000000-0005-0000-0000-0000F0AE0000}"/>
    <cellStyle name="SAPBEXstdItem 3 2 8 3 2" xfId="42559" xr:uid="{00000000-0005-0000-0000-0000F1AE0000}"/>
    <cellStyle name="SAPBEXstdItem 3 2 8 4" xfId="28027" xr:uid="{00000000-0005-0000-0000-0000F2AE0000}"/>
    <cellStyle name="SAPBEXstdItem 3 2 8 5" xfId="35207" xr:uid="{00000000-0005-0000-0000-0000F3AE0000}"/>
    <cellStyle name="SAPBEXstdItem 3 2 9" xfId="15394" xr:uid="{00000000-0005-0000-0000-0000F4AE0000}"/>
    <cellStyle name="SAPBEXstdItem 3 2 9 2" xfId="43866" xr:uid="{00000000-0005-0000-0000-0000F5AE0000}"/>
    <cellStyle name="SAPBEXstdItem 3 3" xfId="431" xr:uid="{00000000-0005-0000-0000-0000F6AE0000}"/>
    <cellStyle name="SAPBEXstdItem 3 3 10" xfId="8072" xr:uid="{00000000-0005-0000-0000-0000F7AE0000}"/>
    <cellStyle name="SAPBEXstdItem 3 3 10 2" xfId="36555" xr:uid="{00000000-0005-0000-0000-0000F8AE0000}"/>
    <cellStyle name="SAPBEXstdItem 3 3 11" xfId="21897" xr:uid="{00000000-0005-0000-0000-0000F9AE0000}"/>
    <cellStyle name="SAPBEXstdItem 3 3 12" xfId="22565" xr:uid="{00000000-0005-0000-0000-0000FAAE0000}"/>
    <cellStyle name="SAPBEXstdItem 3 3 2" xfId="817" xr:uid="{00000000-0005-0000-0000-0000FBAE0000}"/>
    <cellStyle name="SAPBEXstdItem 3 3 2 10" xfId="22221" xr:uid="{00000000-0005-0000-0000-0000FCAE0000}"/>
    <cellStyle name="SAPBEXstdItem 3 3 2 11" xfId="29475" xr:uid="{00000000-0005-0000-0000-0000FDAE0000}"/>
    <cellStyle name="SAPBEXstdItem 3 3 2 2" xfId="1749" xr:uid="{00000000-0005-0000-0000-0000FEAE0000}"/>
    <cellStyle name="SAPBEXstdItem 3 3 2 2 2" xfId="3836" xr:uid="{00000000-0005-0000-0000-0000FFAE0000}"/>
    <cellStyle name="SAPBEXstdItem 3 3 2 2 2 2" xfId="18105" xr:uid="{00000000-0005-0000-0000-000000AF0000}"/>
    <cellStyle name="SAPBEXstdItem 3 3 2 2 2 2 2" xfId="46460" xr:uid="{00000000-0005-0000-0000-000001AF0000}"/>
    <cellStyle name="SAPBEXstdItem 3 3 2 2 2 3" xfId="11223" xr:uid="{00000000-0005-0000-0000-000002AF0000}"/>
    <cellStyle name="SAPBEXstdItem 3 3 2 2 2 3 2" xfId="39704" xr:uid="{00000000-0005-0000-0000-000003AF0000}"/>
    <cellStyle name="SAPBEXstdItem 3 3 2 2 2 4" xfId="25163" xr:uid="{00000000-0005-0000-0000-000004AF0000}"/>
    <cellStyle name="SAPBEXstdItem 3 3 2 2 2 5" xfId="32343" xr:uid="{00000000-0005-0000-0000-000005AF0000}"/>
    <cellStyle name="SAPBEXstdItem 3 3 2 2 3" xfId="2236" xr:uid="{00000000-0005-0000-0000-000006AF0000}"/>
    <cellStyle name="SAPBEXstdItem 3 3 2 2 3 2" xfId="16516" xr:uid="{00000000-0005-0000-0000-000007AF0000}"/>
    <cellStyle name="SAPBEXstdItem 3 3 2 2 3 2 2" xfId="44929" xr:uid="{00000000-0005-0000-0000-000008AF0000}"/>
    <cellStyle name="SAPBEXstdItem 3 3 2 2 3 3" xfId="9705" xr:uid="{00000000-0005-0000-0000-000009AF0000}"/>
    <cellStyle name="SAPBEXstdItem 3 3 2 2 3 3 2" xfId="38186" xr:uid="{00000000-0005-0000-0000-00000AAF0000}"/>
    <cellStyle name="SAPBEXstdItem 3 3 2 2 3 4" xfId="23600" xr:uid="{00000000-0005-0000-0000-00000BAF0000}"/>
    <cellStyle name="SAPBEXstdItem 3 3 2 2 3 5" xfId="30823" xr:uid="{00000000-0005-0000-0000-00000CAF0000}"/>
    <cellStyle name="SAPBEXstdItem 3 3 2 2 4" xfId="7483" xr:uid="{00000000-0005-0000-0000-00000DAF0000}"/>
    <cellStyle name="SAPBEXstdItem 3 3 2 2 4 2" xfId="21342" xr:uid="{00000000-0005-0000-0000-00000EAF0000}"/>
    <cellStyle name="SAPBEXstdItem 3 3 2 2 4 2 2" xfId="49697" xr:uid="{00000000-0005-0000-0000-00000FAF0000}"/>
    <cellStyle name="SAPBEXstdItem 3 3 2 2 4 3" xfId="14861" xr:uid="{00000000-0005-0000-0000-000010AF0000}"/>
    <cellStyle name="SAPBEXstdItem 3 3 2 2 4 3 2" xfId="43342" xr:uid="{00000000-0005-0000-0000-000011AF0000}"/>
    <cellStyle name="SAPBEXstdItem 3 3 2 2 4 4" xfId="28810" xr:uid="{00000000-0005-0000-0000-000012AF0000}"/>
    <cellStyle name="SAPBEXstdItem 3 3 2 2 4 5" xfId="35990" xr:uid="{00000000-0005-0000-0000-000013AF0000}"/>
    <cellStyle name="SAPBEXstdItem 3 3 2 2 5" xfId="16154" xr:uid="{00000000-0005-0000-0000-000014AF0000}"/>
    <cellStyle name="SAPBEXstdItem 3 3 2 2 5 2" xfId="44572" xr:uid="{00000000-0005-0000-0000-000015AF0000}"/>
    <cellStyle name="SAPBEXstdItem 3 3 2 2 6" xfId="9235" xr:uid="{00000000-0005-0000-0000-000016AF0000}"/>
    <cellStyle name="SAPBEXstdItem 3 3 2 2 6 2" xfId="37716" xr:uid="{00000000-0005-0000-0000-000017AF0000}"/>
    <cellStyle name="SAPBEXstdItem 3 3 2 2 7" xfId="23120" xr:uid="{00000000-0005-0000-0000-000018AF0000}"/>
    <cellStyle name="SAPBEXstdItem 3 3 2 2 8" xfId="30352" xr:uid="{00000000-0005-0000-0000-000019AF0000}"/>
    <cellStyle name="SAPBEXstdItem 3 3 2 3" xfId="1325" xr:uid="{00000000-0005-0000-0000-00001AAF0000}"/>
    <cellStyle name="SAPBEXstdItem 3 3 2 3 2" xfId="2152" xr:uid="{00000000-0005-0000-0000-00001BAF0000}"/>
    <cellStyle name="SAPBEXstdItem 3 3 2 3 2 2" xfId="4238" xr:uid="{00000000-0005-0000-0000-00001CAF0000}"/>
    <cellStyle name="SAPBEXstdItem 3 3 2 3 2 2 2" xfId="18507" xr:uid="{00000000-0005-0000-0000-00001DAF0000}"/>
    <cellStyle name="SAPBEXstdItem 3 3 2 3 2 2 2 2" xfId="46862" xr:uid="{00000000-0005-0000-0000-00001EAF0000}"/>
    <cellStyle name="SAPBEXstdItem 3 3 2 3 2 2 3" xfId="11620" xr:uid="{00000000-0005-0000-0000-00001FAF0000}"/>
    <cellStyle name="SAPBEXstdItem 3 3 2 3 2 2 3 2" xfId="40101" xr:uid="{00000000-0005-0000-0000-000020AF0000}"/>
    <cellStyle name="SAPBEXstdItem 3 3 2 3 2 2 4" xfId="25565" xr:uid="{00000000-0005-0000-0000-000021AF0000}"/>
    <cellStyle name="SAPBEXstdItem 3 3 2 3 2 2 5" xfId="32745" xr:uid="{00000000-0005-0000-0000-000022AF0000}"/>
    <cellStyle name="SAPBEXstdItem 3 3 2 3 2 3" xfId="5832" xr:uid="{00000000-0005-0000-0000-000023AF0000}"/>
    <cellStyle name="SAPBEXstdItem 3 3 2 3 2 3 2" xfId="20053" xr:uid="{00000000-0005-0000-0000-000024AF0000}"/>
    <cellStyle name="SAPBEXstdItem 3 3 2 3 2 3 2 2" xfId="48408" xr:uid="{00000000-0005-0000-0000-000025AF0000}"/>
    <cellStyle name="SAPBEXstdItem 3 3 2 3 2 3 3" xfId="13210" xr:uid="{00000000-0005-0000-0000-000026AF0000}"/>
    <cellStyle name="SAPBEXstdItem 3 3 2 3 2 3 3 2" xfId="41691" xr:uid="{00000000-0005-0000-0000-000027AF0000}"/>
    <cellStyle name="SAPBEXstdItem 3 3 2 3 2 3 4" xfId="27159" xr:uid="{00000000-0005-0000-0000-000028AF0000}"/>
    <cellStyle name="SAPBEXstdItem 3 3 2 3 2 3 5" xfId="34339" xr:uid="{00000000-0005-0000-0000-000029AF0000}"/>
    <cellStyle name="SAPBEXstdItem 3 3 2 3 2 4" xfId="7877" xr:uid="{00000000-0005-0000-0000-00002AAF0000}"/>
    <cellStyle name="SAPBEXstdItem 3 3 2 3 2 4 2" xfId="21626" xr:uid="{00000000-0005-0000-0000-00002BAF0000}"/>
    <cellStyle name="SAPBEXstdItem 3 3 2 3 2 4 2 2" xfId="49981" xr:uid="{00000000-0005-0000-0000-00002CAF0000}"/>
    <cellStyle name="SAPBEXstdItem 3 3 2 3 2 4 3" xfId="15255" xr:uid="{00000000-0005-0000-0000-00002DAF0000}"/>
    <cellStyle name="SAPBEXstdItem 3 3 2 3 2 4 3 2" xfId="43736" xr:uid="{00000000-0005-0000-0000-00002EAF0000}"/>
    <cellStyle name="SAPBEXstdItem 3 3 2 3 2 4 4" xfId="29204" xr:uid="{00000000-0005-0000-0000-00002FAF0000}"/>
    <cellStyle name="SAPBEXstdItem 3 3 2 3 2 4 5" xfId="36384" xr:uid="{00000000-0005-0000-0000-000030AF0000}"/>
    <cellStyle name="SAPBEXstdItem 3 3 2 3 2 5" xfId="16438" xr:uid="{00000000-0005-0000-0000-000031AF0000}"/>
    <cellStyle name="SAPBEXstdItem 3 3 2 3 2 5 2" xfId="44856" xr:uid="{00000000-0005-0000-0000-000032AF0000}"/>
    <cellStyle name="SAPBEXstdItem 3 3 2 3 2 6" xfId="9632" xr:uid="{00000000-0005-0000-0000-000033AF0000}"/>
    <cellStyle name="SAPBEXstdItem 3 3 2 3 2 6 2" xfId="38113" xr:uid="{00000000-0005-0000-0000-000034AF0000}"/>
    <cellStyle name="SAPBEXstdItem 3 3 2 3 2 7" xfId="23522" xr:uid="{00000000-0005-0000-0000-000035AF0000}"/>
    <cellStyle name="SAPBEXstdItem 3 3 2 3 2 8" xfId="30750" xr:uid="{00000000-0005-0000-0000-000036AF0000}"/>
    <cellStyle name="SAPBEXstdItem 3 3 2 3 3" xfId="3413" xr:uid="{00000000-0005-0000-0000-000037AF0000}"/>
    <cellStyle name="SAPBEXstdItem 3 3 2 3 3 2" xfId="17682" xr:uid="{00000000-0005-0000-0000-000038AF0000}"/>
    <cellStyle name="SAPBEXstdItem 3 3 2 3 3 2 2" xfId="46039" xr:uid="{00000000-0005-0000-0000-000039AF0000}"/>
    <cellStyle name="SAPBEXstdItem 3 3 2 3 3 3" xfId="10802" xr:uid="{00000000-0005-0000-0000-00003AAF0000}"/>
    <cellStyle name="SAPBEXstdItem 3 3 2 3 3 3 2" xfId="39283" xr:uid="{00000000-0005-0000-0000-00003BAF0000}"/>
    <cellStyle name="SAPBEXstdItem 3 3 2 3 3 4" xfId="24742" xr:uid="{00000000-0005-0000-0000-00003CAF0000}"/>
    <cellStyle name="SAPBEXstdItem 3 3 2 3 3 5" xfId="31922" xr:uid="{00000000-0005-0000-0000-00003DAF0000}"/>
    <cellStyle name="SAPBEXstdItem 3 3 2 3 4" xfId="5714" xr:uid="{00000000-0005-0000-0000-00003EAF0000}"/>
    <cellStyle name="SAPBEXstdItem 3 3 2 3 4 2" xfId="19936" xr:uid="{00000000-0005-0000-0000-00003FAF0000}"/>
    <cellStyle name="SAPBEXstdItem 3 3 2 3 4 2 2" xfId="48291" xr:uid="{00000000-0005-0000-0000-000040AF0000}"/>
    <cellStyle name="SAPBEXstdItem 3 3 2 3 4 3" xfId="13092" xr:uid="{00000000-0005-0000-0000-000041AF0000}"/>
    <cellStyle name="SAPBEXstdItem 3 3 2 3 4 3 2" xfId="41573" xr:uid="{00000000-0005-0000-0000-000042AF0000}"/>
    <cellStyle name="SAPBEXstdItem 3 3 2 3 4 4" xfId="27041" xr:uid="{00000000-0005-0000-0000-000043AF0000}"/>
    <cellStyle name="SAPBEXstdItem 3 3 2 3 4 5" xfId="34221" xr:uid="{00000000-0005-0000-0000-000044AF0000}"/>
    <cellStyle name="SAPBEXstdItem 3 3 2 3 5" xfId="5698" xr:uid="{00000000-0005-0000-0000-000045AF0000}"/>
    <cellStyle name="SAPBEXstdItem 3 3 2 3 5 2" xfId="19921" xr:uid="{00000000-0005-0000-0000-000046AF0000}"/>
    <cellStyle name="SAPBEXstdItem 3 3 2 3 5 2 2" xfId="48276" xr:uid="{00000000-0005-0000-0000-000047AF0000}"/>
    <cellStyle name="SAPBEXstdItem 3 3 2 3 5 3" xfId="13076" xr:uid="{00000000-0005-0000-0000-000048AF0000}"/>
    <cellStyle name="SAPBEXstdItem 3 3 2 3 5 3 2" xfId="41557" xr:uid="{00000000-0005-0000-0000-000049AF0000}"/>
    <cellStyle name="SAPBEXstdItem 3 3 2 3 5 4" xfId="27025" xr:uid="{00000000-0005-0000-0000-00004AAF0000}"/>
    <cellStyle name="SAPBEXstdItem 3 3 2 3 5 5" xfId="34205" xr:uid="{00000000-0005-0000-0000-00004BAF0000}"/>
    <cellStyle name="SAPBEXstdItem 3 3 2 3 6" xfId="15921" xr:uid="{00000000-0005-0000-0000-00004CAF0000}"/>
    <cellStyle name="SAPBEXstdItem 3 3 2 3 6 2" xfId="44341" xr:uid="{00000000-0005-0000-0000-00004DAF0000}"/>
    <cellStyle name="SAPBEXstdItem 3 3 2 3 7" xfId="8814" xr:uid="{00000000-0005-0000-0000-00004EAF0000}"/>
    <cellStyle name="SAPBEXstdItem 3 3 2 3 7 2" xfId="37295" xr:uid="{00000000-0005-0000-0000-00004FAF0000}"/>
    <cellStyle name="SAPBEXstdItem 3 3 2 3 8" xfId="22698" xr:uid="{00000000-0005-0000-0000-000050AF0000}"/>
    <cellStyle name="SAPBEXstdItem 3 3 2 3 9" xfId="29930" xr:uid="{00000000-0005-0000-0000-000051AF0000}"/>
    <cellStyle name="SAPBEXstdItem 3 3 2 4" xfId="1928" xr:uid="{00000000-0005-0000-0000-000052AF0000}"/>
    <cellStyle name="SAPBEXstdItem 3 3 2 4 2" xfId="4014" xr:uid="{00000000-0005-0000-0000-000053AF0000}"/>
    <cellStyle name="SAPBEXstdItem 3 3 2 4 2 2" xfId="18283" xr:uid="{00000000-0005-0000-0000-000054AF0000}"/>
    <cellStyle name="SAPBEXstdItem 3 3 2 4 2 2 2" xfId="46638" xr:uid="{00000000-0005-0000-0000-000055AF0000}"/>
    <cellStyle name="SAPBEXstdItem 3 3 2 4 2 3" xfId="11396" xr:uid="{00000000-0005-0000-0000-000056AF0000}"/>
    <cellStyle name="SAPBEXstdItem 3 3 2 4 2 3 2" xfId="39877" xr:uid="{00000000-0005-0000-0000-000057AF0000}"/>
    <cellStyle name="SAPBEXstdItem 3 3 2 4 2 4" xfId="25341" xr:uid="{00000000-0005-0000-0000-000058AF0000}"/>
    <cellStyle name="SAPBEXstdItem 3 3 2 4 2 5" xfId="32521" xr:uid="{00000000-0005-0000-0000-000059AF0000}"/>
    <cellStyle name="SAPBEXstdItem 3 3 2 4 3" xfId="4791" xr:uid="{00000000-0005-0000-0000-00005AAF0000}"/>
    <cellStyle name="SAPBEXstdItem 3 3 2 4 3 2" xfId="19044" xr:uid="{00000000-0005-0000-0000-00005BAF0000}"/>
    <cellStyle name="SAPBEXstdItem 3 3 2 4 3 2 2" xfId="47399" xr:uid="{00000000-0005-0000-0000-00005CAF0000}"/>
    <cellStyle name="SAPBEXstdItem 3 3 2 4 3 3" xfId="12169" xr:uid="{00000000-0005-0000-0000-00005DAF0000}"/>
    <cellStyle name="SAPBEXstdItem 3 3 2 4 3 3 2" xfId="40650" xr:uid="{00000000-0005-0000-0000-00005EAF0000}"/>
    <cellStyle name="SAPBEXstdItem 3 3 2 4 3 4" xfId="26118" xr:uid="{00000000-0005-0000-0000-00005FAF0000}"/>
    <cellStyle name="SAPBEXstdItem 3 3 2 4 3 5" xfId="33298" xr:uid="{00000000-0005-0000-0000-000060AF0000}"/>
    <cellStyle name="SAPBEXstdItem 3 3 2 4 4" xfId="7653" xr:uid="{00000000-0005-0000-0000-000061AF0000}"/>
    <cellStyle name="SAPBEXstdItem 3 3 2 4 4 2" xfId="21416" xr:uid="{00000000-0005-0000-0000-000062AF0000}"/>
    <cellStyle name="SAPBEXstdItem 3 3 2 4 4 2 2" xfId="49771" xr:uid="{00000000-0005-0000-0000-000063AF0000}"/>
    <cellStyle name="SAPBEXstdItem 3 3 2 4 4 3" xfId="15031" xr:uid="{00000000-0005-0000-0000-000064AF0000}"/>
    <cellStyle name="SAPBEXstdItem 3 3 2 4 4 3 2" xfId="43512" xr:uid="{00000000-0005-0000-0000-000065AF0000}"/>
    <cellStyle name="SAPBEXstdItem 3 3 2 4 4 4" xfId="28980" xr:uid="{00000000-0005-0000-0000-000066AF0000}"/>
    <cellStyle name="SAPBEXstdItem 3 3 2 4 4 5" xfId="36160" xr:uid="{00000000-0005-0000-0000-000067AF0000}"/>
    <cellStyle name="SAPBEXstdItem 3 3 2 4 5" xfId="16228" xr:uid="{00000000-0005-0000-0000-000068AF0000}"/>
    <cellStyle name="SAPBEXstdItem 3 3 2 4 5 2" xfId="44646" xr:uid="{00000000-0005-0000-0000-000069AF0000}"/>
    <cellStyle name="SAPBEXstdItem 3 3 2 4 6" xfId="9408" xr:uid="{00000000-0005-0000-0000-00006AAF0000}"/>
    <cellStyle name="SAPBEXstdItem 3 3 2 4 6 2" xfId="37889" xr:uid="{00000000-0005-0000-0000-00006BAF0000}"/>
    <cellStyle name="SAPBEXstdItem 3 3 2 4 7" xfId="23298" xr:uid="{00000000-0005-0000-0000-00006CAF0000}"/>
    <cellStyle name="SAPBEXstdItem 3 3 2 4 8" xfId="30526" xr:uid="{00000000-0005-0000-0000-00006DAF0000}"/>
    <cellStyle name="SAPBEXstdItem 3 3 2 5" xfId="2909" xr:uid="{00000000-0005-0000-0000-00006EAF0000}"/>
    <cellStyle name="SAPBEXstdItem 3 3 2 5 2" xfId="17179" xr:uid="{00000000-0005-0000-0000-00006FAF0000}"/>
    <cellStyle name="SAPBEXstdItem 3 3 2 5 2 2" xfId="45567" xr:uid="{00000000-0005-0000-0000-000070AF0000}"/>
    <cellStyle name="SAPBEXstdItem 3 3 2 5 3" xfId="10343" xr:uid="{00000000-0005-0000-0000-000071AF0000}"/>
    <cellStyle name="SAPBEXstdItem 3 3 2 5 3 2" xfId="38824" xr:uid="{00000000-0005-0000-0000-000072AF0000}"/>
    <cellStyle name="SAPBEXstdItem 3 3 2 5 4" xfId="24259" xr:uid="{00000000-0005-0000-0000-000073AF0000}"/>
    <cellStyle name="SAPBEXstdItem 3 3 2 5 5" xfId="31461" xr:uid="{00000000-0005-0000-0000-000074AF0000}"/>
    <cellStyle name="SAPBEXstdItem 3 3 2 6" xfId="5249" xr:uid="{00000000-0005-0000-0000-000075AF0000}"/>
    <cellStyle name="SAPBEXstdItem 3 3 2 6 2" xfId="19488" xr:uid="{00000000-0005-0000-0000-000076AF0000}"/>
    <cellStyle name="SAPBEXstdItem 3 3 2 6 2 2" xfId="47843" xr:uid="{00000000-0005-0000-0000-000077AF0000}"/>
    <cellStyle name="SAPBEXstdItem 3 3 2 6 3" xfId="12627" xr:uid="{00000000-0005-0000-0000-000078AF0000}"/>
    <cellStyle name="SAPBEXstdItem 3 3 2 6 3 2" xfId="41108" xr:uid="{00000000-0005-0000-0000-000079AF0000}"/>
    <cellStyle name="SAPBEXstdItem 3 3 2 6 4" xfId="26576" xr:uid="{00000000-0005-0000-0000-00007AAF0000}"/>
    <cellStyle name="SAPBEXstdItem 3 3 2 6 5" xfId="33756" xr:uid="{00000000-0005-0000-0000-00007BAF0000}"/>
    <cellStyle name="SAPBEXstdItem 3 3 2 7" xfId="6107" xr:uid="{00000000-0005-0000-0000-00007CAF0000}"/>
    <cellStyle name="SAPBEXstdItem 3 3 2 7 2" xfId="20296" xr:uid="{00000000-0005-0000-0000-00007DAF0000}"/>
    <cellStyle name="SAPBEXstdItem 3 3 2 7 2 2" xfId="48651" xr:uid="{00000000-0005-0000-0000-00007EAF0000}"/>
    <cellStyle name="SAPBEXstdItem 3 3 2 7 3" xfId="13485" xr:uid="{00000000-0005-0000-0000-00007FAF0000}"/>
    <cellStyle name="SAPBEXstdItem 3 3 2 7 3 2" xfId="41966" xr:uid="{00000000-0005-0000-0000-000080AF0000}"/>
    <cellStyle name="SAPBEXstdItem 3 3 2 7 4" xfId="27434" xr:uid="{00000000-0005-0000-0000-000081AF0000}"/>
    <cellStyle name="SAPBEXstdItem 3 3 2 7 5" xfId="34614" xr:uid="{00000000-0005-0000-0000-000082AF0000}"/>
    <cellStyle name="SAPBEXstdItem 3 3 2 8" xfId="15527" xr:uid="{00000000-0005-0000-0000-000083AF0000}"/>
    <cellStyle name="SAPBEXstdItem 3 3 2 8 2" xfId="43978" xr:uid="{00000000-0005-0000-0000-000084AF0000}"/>
    <cellStyle name="SAPBEXstdItem 3 3 2 9" xfId="8358" xr:uid="{00000000-0005-0000-0000-000085AF0000}"/>
    <cellStyle name="SAPBEXstdItem 3 3 2 9 2" xfId="36840" xr:uid="{00000000-0005-0000-0000-000086AF0000}"/>
    <cellStyle name="SAPBEXstdItem 3 3 3" xfId="1474" xr:uid="{00000000-0005-0000-0000-000087AF0000}"/>
    <cellStyle name="SAPBEXstdItem 3 3 3 2" xfId="3561" xr:uid="{00000000-0005-0000-0000-000088AF0000}"/>
    <cellStyle name="SAPBEXstdItem 3 3 3 2 2" xfId="17830" xr:uid="{00000000-0005-0000-0000-000089AF0000}"/>
    <cellStyle name="SAPBEXstdItem 3 3 3 2 2 2" xfId="46185" xr:uid="{00000000-0005-0000-0000-00008AAF0000}"/>
    <cellStyle name="SAPBEXstdItem 3 3 3 2 3" xfId="10948" xr:uid="{00000000-0005-0000-0000-00008BAF0000}"/>
    <cellStyle name="SAPBEXstdItem 3 3 3 2 3 2" xfId="39429" xr:uid="{00000000-0005-0000-0000-00008CAF0000}"/>
    <cellStyle name="SAPBEXstdItem 3 3 3 2 4" xfId="24888" xr:uid="{00000000-0005-0000-0000-00008DAF0000}"/>
    <cellStyle name="SAPBEXstdItem 3 3 3 2 5" xfId="32068" xr:uid="{00000000-0005-0000-0000-00008EAF0000}"/>
    <cellStyle name="SAPBEXstdItem 3 3 3 3" xfId="5181" xr:uid="{00000000-0005-0000-0000-00008FAF0000}"/>
    <cellStyle name="SAPBEXstdItem 3 3 3 3 2" xfId="19422" xr:uid="{00000000-0005-0000-0000-000090AF0000}"/>
    <cellStyle name="SAPBEXstdItem 3 3 3 3 2 2" xfId="47777" xr:uid="{00000000-0005-0000-0000-000091AF0000}"/>
    <cellStyle name="SAPBEXstdItem 3 3 3 3 3" xfId="12559" xr:uid="{00000000-0005-0000-0000-000092AF0000}"/>
    <cellStyle name="SAPBEXstdItem 3 3 3 3 3 2" xfId="41040" xr:uid="{00000000-0005-0000-0000-000093AF0000}"/>
    <cellStyle name="SAPBEXstdItem 3 3 3 3 4" xfId="26508" xr:uid="{00000000-0005-0000-0000-000094AF0000}"/>
    <cellStyle name="SAPBEXstdItem 3 3 3 3 5" xfId="33688" xr:uid="{00000000-0005-0000-0000-000095AF0000}"/>
    <cellStyle name="SAPBEXstdItem 3 3 3 4" xfId="7209" xr:uid="{00000000-0005-0000-0000-000096AF0000}"/>
    <cellStyle name="SAPBEXstdItem 3 3 3 4 2" xfId="21198" xr:uid="{00000000-0005-0000-0000-000097AF0000}"/>
    <cellStyle name="SAPBEXstdItem 3 3 3 4 2 2" xfId="49553" xr:uid="{00000000-0005-0000-0000-000098AF0000}"/>
    <cellStyle name="SAPBEXstdItem 3 3 3 4 3" xfId="14587" xr:uid="{00000000-0005-0000-0000-000099AF0000}"/>
    <cellStyle name="SAPBEXstdItem 3 3 3 4 3 2" xfId="43068" xr:uid="{00000000-0005-0000-0000-00009AAF0000}"/>
    <cellStyle name="SAPBEXstdItem 3 3 3 4 4" xfId="28536" xr:uid="{00000000-0005-0000-0000-00009BAF0000}"/>
    <cellStyle name="SAPBEXstdItem 3 3 3 4 5" xfId="35716" xr:uid="{00000000-0005-0000-0000-00009CAF0000}"/>
    <cellStyle name="SAPBEXstdItem 3 3 3 5" xfId="16010" xr:uid="{00000000-0005-0000-0000-00009DAF0000}"/>
    <cellStyle name="SAPBEXstdItem 3 3 3 5 2" xfId="44428" xr:uid="{00000000-0005-0000-0000-00009EAF0000}"/>
    <cellStyle name="SAPBEXstdItem 3 3 3 6" xfId="8961" xr:uid="{00000000-0005-0000-0000-00009FAF0000}"/>
    <cellStyle name="SAPBEXstdItem 3 3 3 6 2" xfId="37442" xr:uid="{00000000-0005-0000-0000-0000A0AF0000}"/>
    <cellStyle name="SAPBEXstdItem 3 3 3 7" xfId="22845" xr:uid="{00000000-0005-0000-0000-0000A1AF0000}"/>
    <cellStyle name="SAPBEXstdItem 3 3 3 8" xfId="30077" xr:uid="{00000000-0005-0000-0000-0000A2AF0000}"/>
    <cellStyle name="SAPBEXstdItem 3 3 4" xfId="1047" xr:uid="{00000000-0005-0000-0000-0000A3AF0000}"/>
    <cellStyle name="SAPBEXstdItem 3 3 4 2" xfId="2014" xr:uid="{00000000-0005-0000-0000-0000A4AF0000}"/>
    <cellStyle name="SAPBEXstdItem 3 3 4 2 2" xfId="4100" xr:uid="{00000000-0005-0000-0000-0000A5AF0000}"/>
    <cellStyle name="SAPBEXstdItem 3 3 4 2 2 2" xfId="18369" xr:uid="{00000000-0005-0000-0000-0000A6AF0000}"/>
    <cellStyle name="SAPBEXstdItem 3 3 4 2 2 2 2" xfId="46724" xr:uid="{00000000-0005-0000-0000-0000A7AF0000}"/>
    <cellStyle name="SAPBEXstdItem 3 3 4 2 2 3" xfId="11482" xr:uid="{00000000-0005-0000-0000-0000A8AF0000}"/>
    <cellStyle name="SAPBEXstdItem 3 3 4 2 2 3 2" xfId="39963" xr:uid="{00000000-0005-0000-0000-0000A9AF0000}"/>
    <cellStyle name="SAPBEXstdItem 3 3 4 2 2 4" xfId="25427" xr:uid="{00000000-0005-0000-0000-0000AAAF0000}"/>
    <cellStyle name="SAPBEXstdItem 3 3 4 2 2 5" xfId="32607" xr:uid="{00000000-0005-0000-0000-0000ABAF0000}"/>
    <cellStyle name="SAPBEXstdItem 3 3 4 2 3" xfId="5085" xr:uid="{00000000-0005-0000-0000-0000ACAF0000}"/>
    <cellStyle name="SAPBEXstdItem 3 3 4 2 3 2" xfId="19327" xr:uid="{00000000-0005-0000-0000-0000ADAF0000}"/>
    <cellStyle name="SAPBEXstdItem 3 3 4 2 3 2 2" xfId="47682" xr:uid="{00000000-0005-0000-0000-0000AEAF0000}"/>
    <cellStyle name="SAPBEXstdItem 3 3 4 2 3 3" xfId="12463" xr:uid="{00000000-0005-0000-0000-0000AFAF0000}"/>
    <cellStyle name="SAPBEXstdItem 3 3 4 2 3 3 2" xfId="40944" xr:uid="{00000000-0005-0000-0000-0000B0AF0000}"/>
    <cellStyle name="SAPBEXstdItem 3 3 4 2 3 4" xfId="26412" xr:uid="{00000000-0005-0000-0000-0000B1AF0000}"/>
    <cellStyle name="SAPBEXstdItem 3 3 4 2 3 5" xfId="33592" xr:uid="{00000000-0005-0000-0000-0000B2AF0000}"/>
    <cellStyle name="SAPBEXstdItem 3 3 4 2 4" xfId="7739" xr:uid="{00000000-0005-0000-0000-0000B3AF0000}"/>
    <cellStyle name="SAPBEXstdItem 3 3 4 2 4 2" xfId="21488" xr:uid="{00000000-0005-0000-0000-0000B4AF0000}"/>
    <cellStyle name="SAPBEXstdItem 3 3 4 2 4 2 2" xfId="49843" xr:uid="{00000000-0005-0000-0000-0000B5AF0000}"/>
    <cellStyle name="SAPBEXstdItem 3 3 4 2 4 3" xfId="15117" xr:uid="{00000000-0005-0000-0000-0000B6AF0000}"/>
    <cellStyle name="SAPBEXstdItem 3 3 4 2 4 3 2" xfId="43598" xr:uid="{00000000-0005-0000-0000-0000B7AF0000}"/>
    <cellStyle name="SAPBEXstdItem 3 3 4 2 4 4" xfId="29066" xr:uid="{00000000-0005-0000-0000-0000B8AF0000}"/>
    <cellStyle name="SAPBEXstdItem 3 3 4 2 4 5" xfId="36246" xr:uid="{00000000-0005-0000-0000-0000B9AF0000}"/>
    <cellStyle name="SAPBEXstdItem 3 3 4 2 5" xfId="16300" xr:uid="{00000000-0005-0000-0000-0000BAAF0000}"/>
    <cellStyle name="SAPBEXstdItem 3 3 4 2 5 2" xfId="44718" xr:uid="{00000000-0005-0000-0000-0000BBAF0000}"/>
    <cellStyle name="SAPBEXstdItem 3 3 4 2 6" xfId="9494" xr:uid="{00000000-0005-0000-0000-0000BCAF0000}"/>
    <cellStyle name="SAPBEXstdItem 3 3 4 2 6 2" xfId="37975" xr:uid="{00000000-0005-0000-0000-0000BDAF0000}"/>
    <cellStyle name="SAPBEXstdItem 3 3 4 2 7" xfId="23384" xr:uid="{00000000-0005-0000-0000-0000BEAF0000}"/>
    <cellStyle name="SAPBEXstdItem 3 3 4 2 8" xfId="30612" xr:uid="{00000000-0005-0000-0000-0000BFAF0000}"/>
    <cellStyle name="SAPBEXstdItem 3 3 4 3" xfId="3136" xr:uid="{00000000-0005-0000-0000-0000C0AF0000}"/>
    <cellStyle name="SAPBEXstdItem 3 3 4 3 2" xfId="17405" xr:uid="{00000000-0005-0000-0000-0000C1AF0000}"/>
    <cellStyle name="SAPBEXstdItem 3 3 4 3 2 2" xfId="45786" xr:uid="{00000000-0005-0000-0000-0000C2AF0000}"/>
    <cellStyle name="SAPBEXstdItem 3 3 4 3 3" xfId="10559" xr:uid="{00000000-0005-0000-0000-0000C3AF0000}"/>
    <cellStyle name="SAPBEXstdItem 3 3 4 3 3 2" xfId="39040" xr:uid="{00000000-0005-0000-0000-0000C4AF0000}"/>
    <cellStyle name="SAPBEXstdItem 3 3 4 3 4" xfId="24479" xr:uid="{00000000-0005-0000-0000-0000C5AF0000}"/>
    <cellStyle name="SAPBEXstdItem 3 3 4 3 5" xfId="31677" xr:uid="{00000000-0005-0000-0000-0000C6AF0000}"/>
    <cellStyle name="SAPBEXstdItem 3 3 4 4" xfId="4769" xr:uid="{00000000-0005-0000-0000-0000C7AF0000}"/>
    <cellStyle name="SAPBEXstdItem 3 3 4 4 2" xfId="19023" xr:uid="{00000000-0005-0000-0000-0000C8AF0000}"/>
    <cellStyle name="SAPBEXstdItem 3 3 4 4 2 2" xfId="47378" xr:uid="{00000000-0005-0000-0000-0000C9AF0000}"/>
    <cellStyle name="SAPBEXstdItem 3 3 4 4 3" xfId="12147" xr:uid="{00000000-0005-0000-0000-0000CAAF0000}"/>
    <cellStyle name="SAPBEXstdItem 3 3 4 4 3 2" xfId="40628" xr:uid="{00000000-0005-0000-0000-0000CBAF0000}"/>
    <cellStyle name="SAPBEXstdItem 3 3 4 4 4" xfId="26096" xr:uid="{00000000-0005-0000-0000-0000CCAF0000}"/>
    <cellStyle name="SAPBEXstdItem 3 3 4 4 5" xfId="33276" xr:uid="{00000000-0005-0000-0000-0000CDAF0000}"/>
    <cellStyle name="SAPBEXstdItem 3 3 4 5" xfId="6331" xr:uid="{00000000-0005-0000-0000-0000CEAF0000}"/>
    <cellStyle name="SAPBEXstdItem 3 3 4 5 2" xfId="20483" xr:uid="{00000000-0005-0000-0000-0000CFAF0000}"/>
    <cellStyle name="SAPBEXstdItem 3 3 4 5 2 2" xfId="48838" xr:uid="{00000000-0005-0000-0000-0000D0AF0000}"/>
    <cellStyle name="SAPBEXstdItem 3 3 4 5 3" xfId="13709" xr:uid="{00000000-0005-0000-0000-0000D1AF0000}"/>
    <cellStyle name="SAPBEXstdItem 3 3 4 5 3 2" xfId="42190" xr:uid="{00000000-0005-0000-0000-0000D2AF0000}"/>
    <cellStyle name="SAPBEXstdItem 3 3 4 5 4" xfId="27658" xr:uid="{00000000-0005-0000-0000-0000D3AF0000}"/>
    <cellStyle name="SAPBEXstdItem 3 3 4 5 5" xfId="34838" xr:uid="{00000000-0005-0000-0000-0000D4AF0000}"/>
    <cellStyle name="SAPBEXstdItem 3 3 4 6" xfId="15674" xr:uid="{00000000-0005-0000-0000-0000D5AF0000}"/>
    <cellStyle name="SAPBEXstdItem 3 3 4 6 2" xfId="44118" xr:uid="{00000000-0005-0000-0000-0000D6AF0000}"/>
    <cellStyle name="SAPBEXstdItem 3 3 4 7" xfId="8570" xr:uid="{00000000-0005-0000-0000-0000D7AF0000}"/>
    <cellStyle name="SAPBEXstdItem 3 3 4 7 2" xfId="37051" xr:uid="{00000000-0005-0000-0000-0000D8AF0000}"/>
    <cellStyle name="SAPBEXstdItem 3 3 4 8" xfId="22436" xr:uid="{00000000-0005-0000-0000-0000D9AF0000}"/>
    <cellStyle name="SAPBEXstdItem 3 3 4 9" xfId="29686" xr:uid="{00000000-0005-0000-0000-0000DAAF0000}"/>
    <cellStyle name="SAPBEXstdItem 3 3 5" xfId="904" xr:uid="{00000000-0005-0000-0000-0000DBAF0000}"/>
    <cellStyle name="SAPBEXstdItem 3 3 5 2" xfId="2994" xr:uid="{00000000-0005-0000-0000-0000DCAF0000}"/>
    <cellStyle name="SAPBEXstdItem 3 3 5 2 2" xfId="17263" xr:uid="{00000000-0005-0000-0000-0000DDAF0000}"/>
    <cellStyle name="SAPBEXstdItem 3 3 5 2 2 2" xfId="45646" xr:uid="{00000000-0005-0000-0000-0000DEAF0000}"/>
    <cellStyle name="SAPBEXstdItem 3 3 5 2 3" xfId="10421" xr:uid="{00000000-0005-0000-0000-0000DFAF0000}"/>
    <cellStyle name="SAPBEXstdItem 3 3 5 2 3 2" xfId="38902" xr:uid="{00000000-0005-0000-0000-0000E0AF0000}"/>
    <cellStyle name="SAPBEXstdItem 3 3 5 2 4" xfId="24339" xr:uid="{00000000-0005-0000-0000-0000E1AF0000}"/>
    <cellStyle name="SAPBEXstdItem 3 3 5 2 5" xfId="31539" xr:uid="{00000000-0005-0000-0000-0000E2AF0000}"/>
    <cellStyle name="SAPBEXstdItem 3 3 5 3" xfId="5219" xr:uid="{00000000-0005-0000-0000-0000E3AF0000}"/>
    <cellStyle name="SAPBEXstdItem 3 3 5 3 2" xfId="19459" xr:uid="{00000000-0005-0000-0000-0000E4AF0000}"/>
    <cellStyle name="SAPBEXstdItem 3 3 5 3 2 2" xfId="47814" xr:uid="{00000000-0005-0000-0000-0000E5AF0000}"/>
    <cellStyle name="SAPBEXstdItem 3 3 5 3 3" xfId="12597" xr:uid="{00000000-0005-0000-0000-0000E6AF0000}"/>
    <cellStyle name="SAPBEXstdItem 3 3 5 3 3 2" xfId="41078" xr:uid="{00000000-0005-0000-0000-0000E7AF0000}"/>
    <cellStyle name="SAPBEXstdItem 3 3 5 3 4" xfId="26546" xr:uid="{00000000-0005-0000-0000-0000E8AF0000}"/>
    <cellStyle name="SAPBEXstdItem 3 3 5 3 5" xfId="33726" xr:uid="{00000000-0005-0000-0000-0000E9AF0000}"/>
    <cellStyle name="SAPBEXstdItem 3 3 5 4" xfId="7041" xr:uid="{00000000-0005-0000-0000-0000EAAF0000}"/>
    <cellStyle name="SAPBEXstdItem 3 3 5 4 2" xfId="21091" xr:uid="{00000000-0005-0000-0000-0000EBAF0000}"/>
    <cellStyle name="SAPBEXstdItem 3 3 5 4 2 2" xfId="49446" xr:uid="{00000000-0005-0000-0000-0000ECAF0000}"/>
    <cellStyle name="SAPBEXstdItem 3 3 5 4 3" xfId="14419" xr:uid="{00000000-0005-0000-0000-0000EDAF0000}"/>
    <cellStyle name="SAPBEXstdItem 3 3 5 4 3 2" xfId="42900" xr:uid="{00000000-0005-0000-0000-0000EEAF0000}"/>
    <cellStyle name="SAPBEXstdItem 3 3 5 4 4" xfId="28368" xr:uid="{00000000-0005-0000-0000-0000EFAF0000}"/>
    <cellStyle name="SAPBEXstdItem 3 3 5 4 5" xfId="35548" xr:uid="{00000000-0005-0000-0000-0000F0AF0000}"/>
    <cellStyle name="SAPBEXstdItem 3 3 5 5" xfId="15575" xr:uid="{00000000-0005-0000-0000-0000F1AF0000}"/>
    <cellStyle name="SAPBEXstdItem 3 3 5 5 2" xfId="44021" xr:uid="{00000000-0005-0000-0000-0000F2AF0000}"/>
    <cellStyle name="SAPBEXstdItem 3 3 5 6" xfId="8431" xr:uid="{00000000-0005-0000-0000-0000F3AF0000}"/>
    <cellStyle name="SAPBEXstdItem 3 3 5 6 2" xfId="36912" xr:uid="{00000000-0005-0000-0000-0000F4AF0000}"/>
    <cellStyle name="SAPBEXstdItem 3 3 5 7" xfId="22295" xr:uid="{00000000-0005-0000-0000-0000F5AF0000}"/>
    <cellStyle name="SAPBEXstdItem 3 3 5 8" xfId="29547" xr:uid="{00000000-0005-0000-0000-0000F6AF0000}"/>
    <cellStyle name="SAPBEXstdItem 3 3 6" xfId="2537" xr:uid="{00000000-0005-0000-0000-0000F7AF0000}"/>
    <cellStyle name="SAPBEXstdItem 3 3 6 2" xfId="16811" xr:uid="{00000000-0005-0000-0000-0000F8AF0000}"/>
    <cellStyle name="SAPBEXstdItem 3 3 6 2 2" xfId="45222" xr:uid="{00000000-0005-0000-0000-0000F9AF0000}"/>
    <cellStyle name="SAPBEXstdItem 3 3 6 3" xfId="10002" xr:uid="{00000000-0005-0000-0000-0000FAAF0000}"/>
    <cellStyle name="SAPBEXstdItem 3 3 6 3 2" xfId="38483" xr:uid="{00000000-0005-0000-0000-0000FBAF0000}"/>
    <cellStyle name="SAPBEXstdItem 3 3 6 4" xfId="23899" xr:uid="{00000000-0005-0000-0000-0000FCAF0000}"/>
    <cellStyle name="SAPBEXstdItem 3 3 6 5" xfId="31120" xr:uid="{00000000-0005-0000-0000-0000FDAF0000}"/>
    <cellStyle name="SAPBEXstdItem 3 3 7" xfId="4515" xr:uid="{00000000-0005-0000-0000-0000FEAF0000}"/>
    <cellStyle name="SAPBEXstdItem 3 3 7 2" xfId="18777" xr:uid="{00000000-0005-0000-0000-0000FFAF0000}"/>
    <cellStyle name="SAPBEXstdItem 3 3 7 2 2" xfId="47132" xr:uid="{00000000-0005-0000-0000-000000B00000}"/>
    <cellStyle name="SAPBEXstdItem 3 3 7 3" xfId="11893" xr:uid="{00000000-0005-0000-0000-000001B00000}"/>
    <cellStyle name="SAPBEXstdItem 3 3 7 3 2" xfId="40374" xr:uid="{00000000-0005-0000-0000-000002B00000}"/>
    <cellStyle name="SAPBEXstdItem 3 3 7 4" xfId="25842" xr:uid="{00000000-0005-0000-0000-000003B00000}"/>
    <cellStyle name="SAPBEXstdItem 3 3 7 5" xfId="33022" xr:uid="{00000000-0005-0000-0000-000004B00000}"/>
    <cellStyle name="SAPBEXstdItem 3 3 8" xfId="6023" xr:uid="{00000000-0005-0000-0000-000005B00000}"/>
    <cellStyle name="SAPBEXstdItem 3 3 8 2" xfId="20215" xr:uid="{00000000-0005-0000-0000-000006B00000}"/>
    <cellStyle name="SAPBEXstdItem 3 3 8 2 2" xfId="48570" xr:uid="{00000000-0005-0000-0000-000007B00000}"/>
    <cellStyle name="SAPBEXstdItem 3 3 8 3" xfId="13401" xr:uid="{00000000-0005-0000-0000-000008B00000}"/>
    <cellStyle name="SAPBEXstdItem 3 3 8 3 2" xfId="41882" xr:uid="{00000000-0005-0000-0000-000009B00000}"/>
    <cellStyle name="SAPBEXstdItem 3 3 8 4" xfId="27350" xr:uid="{00000000-0005-0000-0000-00000AB00000}"/>
    <cellStyle name="SAPBEXstdItem 3 3 8 5" xfId="34530" xr:uid="{00000000-0005-0000-0000-00000BB00000}"/>
    <cellStyle name="SAPBEXstdItem 3 3 9" xfId="15353" xr:uid="{00000000-0005-0000-0000-00000CB00000}"/>
    <cellStyle name="SAPBEXstdItem 3 3 9 2" xfId="43827" xr:uid="{00000000-0005-0000-0000-00000DB00000}"/>
    <cellStyle name="SAPBEXstdItem 3 4" xfId="569" xr:uid="{00000000-0005-0000-0000-00000EB00000}"/>
    <cellStyle name="SAPBEXstdItem 3 4 10" xfId="22022" xr:uid="{00000000-0005-0000-0000-00000FB00000}"/>
    <cellStyle name="SAPBEXstdItem 3 4 11" xfId="29322" xr:uid="{00000000-0005-0000-0000-000010B00000}"/>
    <cellStyle name="SAPBEXstdItem 3 4 2" xfId="1595" xr:uid="{00000000-0005-0000-0000-000011B00000}"/>
    <cellStyle name="SAPBEXstdItem 3 4 2 2" xfId="3682" xr:uid="{00000000-0005-0000-0000-000012B00000}"/>
    <cellStyle name="SAPBEXstdItem 3 4 2 2 2" xfId="17951" xr:uid="{00000000-0005-0000-0000-000013B00000}"/>
    <cellStyle name="SAPBEXstdItem 3 4 2 2 2 2" xfId="46306" xr:uid="{00000000-0005-0000-0000-000014B00000}"/>
    <cellStyle name="SAPBEXstdItem 3 4 2 2 3" xfId="11069" xr:uid="{00000000-0005-0000-0000-000015B00000}"/>
    <cellStyle name="SAPBEXstdItem 3 4 2 2 3 2" xfId="39550" xr:uid="{00000000-0005-0000-0000-000016B00000}"/>
    <cellStyle name="SAPBEXstdItem 3 4 2 2 4" xfId="25009" xr:uid="{00000000-0005-0000-0000-000017B00000}"/>
    <cellStyle name="SAPBEXstdItem 3 4 2 2 5" xfId="32189" xr:uid="{00000000-0005-0000-0000-000018B00000}"/>
    <cellStyle name="SAPBEXstdItem 3 4 2 3" xfId="4452" xr:uid="{00000000-0005-0000-0000-000019B00000}"/>
    <cellStyle name="SAPBEXstdItem 3 4 2 3 2" xfId="18714" xr:uid="{00000000-0005-0000-0000-00001AB00000}"/>
    <cellStyle name="SAPBEXstdItem 3 4 2 3 2 2" xfId="47069" xr:uid="{00000000-0005-0000-0000-00001BB00000}"/>
    <cellStyle name="SAPBEXstdItem 3 4 2 3 3" xfId="11830" xr:uid="{00000000-0005-0000-0000-00001CB00000}"/>
    <cellStyle name="SAPBEXstdItem 3 4 2 3 3 2" xfId="40311" xr:uid="{00000000-0005-0000-0000-00001DB00000}"/>
    <cellStyle name="SAPBEXstdItem 3 4 2 3 4" xfId="25779" xr:uid="{00000000-0005-0000-0000-00001EB00000}"/>
    <cellStyle name="SAPBEXstdItem 3 4 2 3 5" xfId="32959" xr:uid="{00000000-0005-0000-0000-00001FB00000}"/>
    <cellStyle name="SAPBEXstdItem 3 4 2 4" xfId="7330" xr:uid="{00000000-0005-0000-0000-000020B00000}"/>
    <cellStyle name="SAPBEXstdItem 3 4 2 4 2" xfId="21271" xr:uid="{00000000-0005-0000-0000-000021B00000}"/>
    <cellStyle name="SAPBEXstdItem 3 4 2 4 2 2" xfId="49626" xr:uid="{00000000-0005-0000-0000-000022B00000}"/>
    <cellStyle name="SAPBEXstdItem 3 4 2 4 3" xfId="14708" xr:uid="{00000000-0005-0000-0000-000023B00000}"/>
    <cellStyle name="SAPBEXstdItem 3 4 2 4 3 2" xfId="43189" xr:uid="{00000000-0005-0000-0000-000024B00000}"/>
    <cellStyle name="SAPBEXstdItem 3 4 2 4 4" xfId="28657" xr:uid="{00000000-0005-0000-0000-000025B00000}"/>
    <cellStyle name="SAPBEXstdItem 3 4 2 4 5" xfId="35837" xr:uid="{00000000-0005-0000-0000-000026B00000}"/>
    <cellStyle name="SAPBEXstdItem 3 4 2 5" xfId="16083" xr:uid="{00000000-0005-0000-0000-000027B00000}"/>
    <cellStyle name="SAPBEXstdItem 3 4 2 5 2" xfId="44501" xr:uid="{00000000-0005-0000-0000-000028B00000}"/>
    <cellStyle name="SAPBEXstdItem 3 4 2 6" xfId="9082" xr:uid="{00000000-0005-0000-0000-000029B00000}"/>
    <cellStyle name="SAPBEXstdItem 3 4 2 6 2" xfId="37563" xr:uid="{00000000-0005-0000-0000-00002AB00000}"/>
    <cellStyle name="SAPBEXstdItem 3 4 2 7" xfId="22966" xr:uid="{00000000-0005-0000-0000-00002BB00000}"/>
    <cellStyle name="SAPBEXstdItem 3 4 2 8" xfId="30198" xr:uid="{00000000-0005-0000-0000-00002CB00000}"/>
    <cellStyle name="SAPBEXstdItem 3 4 3" xfId="1167" xr:uid="{00000000-0005-0000-0000-00002DB00000}"/>
    <cellStyle name="SAPBEXstdItem 3 4 3 2" xfId="2084" xr:uid="{00000000-0005-0000-0000-00002EB00000}"/>
    <cellStyle name="SAPBEXstdItem 3 4 3 2 2" xfId="4170" xr:uid="{00000000-0005-0000-0000-00002FB00000}"/>
    <cellStyle name="SAPBEXstdItem 3 4 3 2 2 2" xfId="18439" xr:uid="{00000000-0005-0000-0000-000030B00000}"/>
    <cellStyle name="SAPBEXstdItem 3 4 3 2 2 2 2" xfId="46794" xr:uid="{00000000-0005-0000-0000-000031B00000}"/>
    <cellStyle name="SAPBEXstdItem 3 4 3 2 2 3" xfId="11552" xr:uid="{00000000-0005-0000-0000-000032B00000}"/>
    <cellStyle name="SAPBEXstdItem 3 4 3 2 2 3 2" xfId="40033" xr:uid="{00000000-0005-0000-0000-000033B00000}"/>
    <cellStyle name="SAPBEXstdItem 3 4 3 2 2 4" xfId="25497" xr:uid="{00000000-0005-0000-0000-000034B00000}"/>
    <cellStyle name="SAPBEXstdItem 3 4 3 2 2 5" xfId="32677" xr:uid="{00000000-0005-0000-0000-000035B00000}"/>
    <cellStyle name="SAPBEXstdItem 3 4 3 2 3" xfId="5455" xr:uid="{00000000-0005-0000-0000-000036B00000}"/>
    <cellStyle name="SAPBEXstdItem 3 4 3 2 3 2" xfId="19690" xr:uid="{00000000-0005-0000-0000-000037B00000}"/>
    <cellStyle name="SAPBEXstdItem 3 4 3 2 3 2 2" xfId="48045" xr:uid="{00000000-0005-0000-0000-000038B00000}"/>
    <cellStyle name="SAPBEXstdItem 3 4 3 2 3 3" xfId="12833" xr:uid="{00000000-0005-0000-0000-000039B00000}"/>
    <cellStyle name="SAPBEXstdItem 3 4 3 2 3 3 2" xfId="41314" xr:uid="{00000000-0005-0000-0000-00003AB00000}"/>
    <cellStyle name="SAPBEXstdItem 3 4 3 2 3 4" xfId="26782" xr:uid="{00000000-0005-0000-0000-00003BB00000}"/>
    <cellStyle name="SAPBEXstdItem 3 4 3 2 3 5" xfId="33962" xr:uid="{00000000-0005-0000-0000-00003CB00000}"/>
    <cellStyle name="SAPBEXstdItem 3 4 3 2 4" xfId="7809" xr:uid="{00000000-0005-0000-0000-00003DB00000}"/>
    <cellStyle name="SAPBEXstdItem 3 4 3 2 4 2" xfId="21558" xr:uid="{00000000-0005-0000-0000-00003EB00000}"/>
    <cellStyle name="SAPBEXstdItem 3 4 3 2 4 2 2" xfId="49913" xr:uid="{00000000-0005-0000-0000-00003FB00000}"/>
    <cellStyle name="SAPBEXstdItem 3 4 3 2 4 3" xfId="15187" xr:uid="{00000000-0005-0000-0000-000040B00000}"/>
    <cellStyle name="SAPBEXstdItem 3 4 3 2 4 3 2" xfId="43668" xr:uid="{00000000-0005-0000-0000-000041B00000}"/>
    <cellStyle name="SAPBEXstdItem 3 4 3 2 4 4" xfId="29136" xr:uid="{00000000-0005-0000-0000-000042B00000}"/>
    <cellStyle name="SAPBEXstdItem 3 4 3 2 4 5" xfId="36316" xr:uid="{00000000-0005-0000-0000-000043B00000}"/>
    <cellStyle name="SAPBEXstdItem 3 4 3 2 5" xfId="16370" xr:uid="{00000000-0005-0000-0000-000044B00000}"/>
    <cellStyle name="SAPBEXstdItem 3 4 3 2 5 2" xfId="44788" xr:uid="{00000000-0005-0000-0000-000045B00000}"/>
    <cellStyle name="SAPBEXstdItem 3 4 3 2 6" xfId="9564" xr:uid="{00000000-0005-0000-0000-000046B00000}"/>
    <cellStyle name="SAPBEXstdItem 3 4 3 2 6 2" xfId="38045" xr:uid="{00000000-0005-0000-0000-000047B00000}"/>
    <cellStyle name="SAPBEXstdItem 3 4 3 2 7" xfId="23454" xr:uid="{00000000-0005-0000-0000-000048B00000}"/>
    <cellStyle name="SAPBEXstdItem 3 4 3 2 8" xfId="30682" xr:uid="{00000000-0005-0000-0000-000049B00000}"/>
    <cellStyle name="SAPBEXstdItem 3 4 3 3" xfId="3256" xr:uid="{00000000-0005-0000-0000-00004AB00000}"/>
    <cellStyle name="SAPBEXstdItem 3 4 3 3 2" xfId="17525" xr:uid="{00000000-0005-0000-0000-00004BB00000}"/>
    <cellStyle name="SAPBEXstdItem 3 4 3 3 2 2" xfId="45902" xr:uid="{00000000-0005-0000-0000-00004CB00000}"/>
    <cellStyle name="SAPBEXstdItem 3 4 3 3 3" xfId="10670" xr:uid="{00000000-0005-0000-0000-00004DB00000}"/>
    <cellStyle name="SAPBEXstdItem 3 4 3 3 3 2" xfId="39151" xr:uid="{00000000-0005-0000-0000-00004EB00000}"/>
    <cellStyle name="SAPBEXstdItem 3 4 3 3 4" xfId="24595" xr:uid="{00000000-0005-0000-0000-00004FB00000}"/>
    <cellStyle name="SAPBEXstdItem 3 4 3 3 5" xfId="31789" xr:uid="{00000000-0005-0000-0000-000050B00000}"/>
    <cellStyle name="SAPBEXstdItem 3 4 3 4" xfId="3159" xr:uid="{00000000-0005-0000-0000-000051B00000}"/>
    <cellStyle name="SAPBEXstdItem 3 4 3 4 2" xfId="17428" xr:uid="{00000000-0005-0000-0000-000052B00000}"/>
    <cellStyle name="SAPBEXstdItem 3 4 3 4 2 2" xfId="45807" xr:uid="{00000000-0005-0000-0000-000053B00000}"/>
    <cellStyle name="SAPBEXstdItem 3 4 3 4 3" xfId="10578" xr:uid="{00000000-0005-0000-0000-000054B00000}"/>
    <cellStyle name="SAPBEXstdItem 3 4 3 4 3 2" xfId="39059" xr:uid="{00000000-0005-0000-0000-000055B00000}"/>
    <cellStyle name="SAPBEXstdItem 3 4 3 4 4" xfId="24500" xr:uid="{00000000-0005-0000-0000-000056B00000}"/>
    <cellStyle name="SAPBEXstdItem 3 4 3 4 5" xfId="31696" xr:uid="{00000000-0005-0000-0000-000057B00000}"/>
    <cellStyle name="SAPBEXstdItem 3 4 3 5" xfId="5914" xr:uid="{00000000-0005-0000-0000-000058B00000}"/>
    <cellStyle name="SAPBEXstdItem 3 4 3 5 2" xfId="20122" xr:uid="{00000000-0005-0000-0000-000059B00000}"/>
    <cellStyle name="SAPBEXstdItem 3 4 3 5 2 2" xfId="48477" xr:uid="{00000000-0005-0000-0000-00005AB00000}"/>
    <cellStyle name="SAPBEXstdItem 3 4 3 5 3" xfId="13292" xr:uid="{00000000-0005-0000-0000-00005BB00000}"/>
    <cellStyle name="SAPBEXstdItem 3 4 3 5 3 2" xfId="41773" xr:uid="{00000000-0005-0000-0000-00005CB00000}"/>
    <cellStyle name="SAPBEXstdItem 3 4 3 5 4" xfId="27241" xr:uid="{00000000-0005-0000-0000-00005DB00000}"/>
    <cellStyle name="SAPBEXstdItem 3 4 3 5 5" xfId="34421" xr:uid="{00000000-0005-0000-0000-00005EB00000}"/>
    <cellStyle name="SAPBEXstdItem 3 4 3 6" xfId="15784" xr:uid="{00000000-0005-0000-0000-00005FB00000}"/>
    <cellStyle name="SAPBEXstdItem 3 4 3 6 2" xfId="44224" xr:uid="{00000000-0005-0000-0000-000060B00000}"/>
    <cellStyle name="SAPBEXstdItem 3 4 3 7" xfId="8681" xr:uid="{00000000-0005-0000-0000-000061B00000}"/>
    <cellStyle name="SAPBEXstdItem 3 4 3 7 2" xfId="37162" xr:uid="{00000000-0005-0000-0000-000062B00000}"/>
    <cellStyle name="SAPBEXstdItem 3 4 3 8" xfId="22551" xr:uid="{00000000-0005-0000-0000-000063B00000}"/>
    <cellStyle name="SAPBEXstdItem 3 4 3 9" xfId="29797" xr:uid="{00000000-0005-0000-0000-000064B00000}"/>
    <cellStyle name="SAPBEXstdItem 3 4 4" xfId="940" xr:uid="{00000000-0005-0000-0000-000065B00000}"/>
    <cellStyle name="SAPBEXstdItem 3 4 4 2" xfId="3030" xr:uid="{00000000-0005-0000-0000-000066B00000}"/>
    <cellStyle name="SAPBEXstdItem 3 4 4 2 2" xfId="17299" xr:uid="{00000000-0005-0000-0000-000067B00000}"/>
    <cellStyle name="SAPBEXstdItem 3 4 4 2 2 2" xfId="45682" xr:uid="{00000000-0005-0000-0000-000068B00000}"/>
    <cellStyle name="SAPBEXstdItem 3 4 4 2 3" xfId="10457" xr:uid="{00000000-0005-0000-0000-000069B00000}"/>
    <cellStyle name="SAPBEXstdItem 3 4 4 2 3 2" xfId="38938" xr:uid="{00000000-0005-0000-0000-00006AB00000}"/>
    <cellStyle name="SAPBEXstdItem 3 4 4 2 4" xfId="24375" xr:uid="{00000000-0005-0000-0000-00006BB00000}"/>
    <cellStyle name="SAPBEXstdItem 3 4 4 2 5" xfId="31575" xr:uid="{00000000-0005-0000-0000-00006CB00000}"/>
    <cellStyle name="SAPBEXstdItem 3 4 4 3" xfId="2390" xr:uid="{00000000-0005-0000-0000-00006DB00000}"/>
    <cellStyle name="SAPBEXstdItem 3 4 4 3 2" xfId="16666" xr:uid="{00000000-0005-0000-0000-00006EB00000}"/>
    <cellStyle name="SAPBEXstdItem 3 4 4 3 2 2" xfId="45079" xr:uid="{00000000-0005-0000-0000-00006FB00000}"/>
    <cellStyle name="SAPBEXstdItem 3 4 4 3 3" xfId="9859" xr:uid="{00000000-0005-0000-0000-000070B00000}"/>
    <cellStyle name="SAPBEXstdItem 3 4 4 3 3 2" xfId="38340" xr:uid="{00000000-0005-0000-0000-000071B00000}"/>
    <cellStyle name="SAPBEXstdItem 3 4 4 3 4" xfId="23754" xr:uid="{00000000-0005-0000-0000-000072B00000}"/>
    <cellStyle name="SAPBEXstdItem 3 4 4 3 5" xfId="30977" xr:uid="{00000000-0005-0000-0000-000073B00000}"/>
    <cellStyle name="SAPBEXstdItem 3 4 4 4" xfId="4863" xr:uid="{00000000-0005-0000-0000-000074B00000}"/>
    <cellStyle name="SAPBEXstdItem 3 4 4 4 2" xfId="19115" xr:uid="{00000000-0005-0000-0000-000075B00000}"/>
    <cellStyle name="SAPBEXstdItem 3 4 4 4 2 2" xfId="47470" xr:uid="{00000000-0005-0000-0000-000076B00000}"/>
    <cellStyle name="SAPBEXstdItem 3 4 4 4 3" xfId="12241" xr:uid="{00000000-0005-0000-0000-000077B00000}"/>
    <cellStyle name="SAPBEXstdItem 3 4 4 4 3 2" xfId="40722" xr:uid="{00000000-0005-0000-0000-000078B00000}"/>
    <cellStyle name="SAPBEXstdItem 3 4 4 4 4" xfId="26190" xr:uid="{00000000-0005-0000-0000-000079B00000}"/>
    <cellStyle name="SAPBEXstdItem 3 4 4 4 5" xfId="33370" xr:uid="{00000000-0005-0000-0000-00007AB00000}"/>
    <cellStyle name="SAPBEXstdItem 3 4 4 5" xfId="15605" xr:uid="{00000000-0005-0000-0000-00007BB00000}"/>
    <cellStyle name="SAPBEXstdItem 3 4 4 5 2" xfId="44051" xr:uid="{00000000-0005-0000-0000-00007CB00000}"/>
    <cellStyle name="SAPBEXstdItem 3 4 4 6" xfId="8467" xr:uid="{00000000-0005-0000-0000-00007DB00000}"/>
    <cellStyle name="SAPBEXstdItem 3 4 4 6 2" xfId="36948" xr:uid="{00000000-0005-0000-0000-00007EB00000}"/>
    <cellStyle name="SAPBEXstdItem 3 4 4 7" xfId="22331" xr:uid="{00000000-0005-0000-0000-00007FB00000}"/>
    <cellStyle name="SAPBEXstdItem 3 4 4 8" xfId="29583" xr:uid="{00000000-0005-0000-0000-000080B00000}"/>
    <cellStyle name="SAPBEXstdItem 3 4 5" xfId="2671" xr:uid="{00000000-0005-0000-0000-000081B00000}"/>
    <cellStyle name="SAPBEXstdItem 3 4 5 2" xfId="16945" xr:uid="{00000000-0005-0000-0000-000082B00000}"/>
    <cellStyle name="SAPBEXstdItem 3 4 5 2 2" xfId="45352" xr:uid="{00000000-0005-0000-0000-000083B00000}"/>
    <cellStyle name="SAPBEXstdItem 3 4 5 3" xfId="10128" xr:uid="{00000000-0005-0000-0000-000084B00000}"/>
    <cellStyle name="SAPBEXstdItem 3 4 5 3 2" xfId="38609" xr:uid="{00000000-0005-0000-0000-000085B00000}"/>
    <cellStyle name="SAPBEXstdItem 3 4 5 4" xfId="24029" xr:uid="{00000000-0005-0000-0000-000086B00000}"/>
    <cellStyle name="SAPBEXstdItem 3 4 5 5" xfId="31246" xr:uid="{00000000-0005-0000-0000-000087B00000}"/>
    <cellStyle name="SAPBEXstdItem 3 4 6" xfId="4981" xr:uid="{00000000-0005-0000-0000-000088B00000}"/>
    <cellStyle name="SAPBEXstdItem 3 4 6 2" xfId="19231" xr:uid="{00000000-0005-0000-0000-000089B00000}"/>
    <cellStyle name="SAPBEXstdItem 3 4 6 2 2" xfId="47586" xr:uid="{00000000-0005-0000-0000-00008AB00000}"/>
    <cellStyle name="SAPBEXstdItem 3 4 6 3" xfId="12359" xr:uid="{00000000-0005-0000-0000-00008BB00000}"/>
    <cellStyle name="SAPBEXstdItem 3 4 6 3 2" xfId="40840" xr:uid="{00000000-0005-0000-0000-00008CB00000}"/>
    <cellStyle name="SAPBEXstdItem 3 4 6 4" xfId="26308" xr:uid="{00000000-0005-0000-0000-00008DB00000}"/>
    <cellStyle name="SAPBEXstdItem 3 4 6 5" xfId="33488" xr:uid="{00000000-0005-0000-0000-00008EB00000}"/>
    <cellStyle name="SAPBEXstdItem 3 4 7" xfId="6114" xr:uid="{00000000-0005-0000-0000-00008FB00000}"/>
    <cellStyle name="SAPBEXstdItem 3 4 7 2" xfId="20302" xr:uid="{00000000-0005-0000-0000-000090B00000}"/>
    <cellStyle name="SAPBEXstdItem 3 4 7 2 2" xfId="48657" xr:uid="{00000000-0005-0000-0000-000091B00000}"/>
    <cellStyle name="SAPBEXstdItem 3 4 7 3" xfId="13492" xr:uid="{00000000-0005-0000-0000-000092B00000}"/>
    <cellStyle name="SAPBEXstdItem 3 4 7 3 2" xfId="41973" xr:uid="{00000000-0005-0000-0000-000093B00000}"/>
    <cellStyle name="SAPBEXstdItem 3 4 7 4" xfId="27441" xr:uid="{00000000-0005-0000-0000-000094B00000}"/>
    <cellStyle name="SAPBEXstdItem 3 4 7 5" xfId="34621" xr:uid="{00000000-0005-0000-0000-000095B00000}"/>
    <cellStyle name="SAPBEXstdItem 3 4 8" xfId="15434" xr:uid="{00000000-0005-0000-0000-000096B00000}"/>
    <cellStyle name="SAPBEXstdItem 3 4 8 2" xfId="43904" xr:uid="{00000000-0005-0000-0000-000097B00000}"/>
    <cellStyle name="SAPBEXstdItem 3 4 9" xfId="8193" xr:uid="{00000000-0005-0000-0000-000098B00000}"/>
    <cellStyle name="SAPBEXstdItem 3 4 9 2" xfId="36676" xr:uid="{00000000-0005-0000-0000-000099B00000}"/>
    <cellStyle name="SAPBEXstdItem 3 5" xfId="1429" xr:uid="{00000000-0005-0000-0000-00009AB00000}"/>
    <cellStyle name="SAPBEXstdItem 3 5 2" xfId="3516" xr:uid="{00000000-0005-0000-0000-00009BB00000}"/>
    <cellStyle name="SAPBEXstdItem 3 5 2 2" xfId="17785" xr:uid="{00000000-0005-0000-0000-00009CB00000}"/>
    <cellStyle name="SAPBEXstdItem 3 5 2 2 2" xfId="46140" xr:uid="{00000000-0005-0000-0000-00009DB00000}"/>
    <cellStyle name="SAPBEXstdItem 3 5 2 3" xfId="10903" xr:uid="{00000000-0005-0000-0000-00009EB00000}"/>
    <cellStyle name="SAPBEXstdItem 3 5 2 3 2" xfId="39384" xr:uid="{00000000-0005-0000-0000-00009FB00000}"/>
    <cellStyle name="SAPBEXstdItem 3 5 2 4" xfId="24843" xr:uid="{00000000-0005-0000-0000-0000A0B00000}"/>
    <cellStyle name="SAPBEXstdItem 3 5 2 5" xfId="32023" xr:uid="{00000000-0005-0000-0000-0000A1B00000}"/>
    <cellStyle name="SAPBEXstdItem 3 5 3" xfId="4544" xr:uid="{00000000-0005-0000-0000-0000A2B00000}"/>
    <cellStyle name="SAPBEXstdItem 3 5 3 2" xfId="18805" xr:uid="{00000000-0005-0000-0000-0000A3B00000}"/>
    <cellStyle name="SAPBEXstdItem 3 5 3 2 2" xfId="47160" xr:uid="{00000000-0005-0000-0000-0000A4B00000}"/>
    <cellStyle name="SAPBEXstdItem 3 5 3 3" xfId="11922" xr:uid="{00000000-0005-0000-0000-0000A5B00000}"/>
    <cellStyle name="SAPBEXstdItem 3 5 3 3 2" xfId="40403" xr:uid="{00000000-0005-0000-0000-0000A6B00000}"/>
    <cellStyle name="SAPBEXstdItem 3 5 3 4" xfId="25871" xr:uid="{00000000-0005-0000-0000-0000A7B00000}"/>
    <cellStyle name="SAPBEXstdItem 3 5 3 5" xfId="33051" xr:uid="{00000000-0005-0000-0000-0000A8B00000}"/>
    <cellStyle name="SAPBEXstdItem 3 5 4" xfId="7166" xr:uid="{00000000-0005-0000-0000-0000A9B00000}"/>
    <cellStyle name="SAPBEXstdItem 3 5 4 2" xfId="21161" xr:uid="{00000000-0005-0000-0000-0000AAB00000}"/>
    <cellStyle name="SAPBEXstdItem 3 5 4 2 2" xfId="49516" xr:uid="{00000000-0005-0000-0000-0000ABB00000}"/>
    <cellStyle name="SAPBEXstdItem 3 5 4 3" xfId="14544" xr:uid="{00000000-0005-0000-0000-0000ACB00000}"/>
    <cellStyle name="SAPBEXstdItem 3 5 4 3 2" xfId="43025" xr:uid="{00000000-0005-0000-0000-0000ADB00000}"/>
    <cellStyle name="SAPBEXstdItem 3 5 4 4" xfId="28493" xr:uid="{00000000-0005-0000-0000-0000AEB00000}"/>
    <cellStyle name="SAPBEXstdItem 3 5 4 5" xfId="35673" xr:uid="{00000000-0005-0000-0000-0000AFB00000}"/>
    <cellStyle name="SAPBEXstdItem 3 5 5" xfId="15973" xr:uid="{00000000-0005-0000-0000-0000B0B00000}"/>
    <cellStyle name="SAPBEXstdItem 3 5 5 2" xfId="44391" xr:uid="{00000000-0005-0000-0000-0000B1B00000}"/>
    <cellStyle name="SAPBEXstdItem 3 5 6" xfId="8916" xr:uid="{00000000-0005-0000-0000-0000B2B00000}"/>
    <cellStyle name="SAPBEXstdItem 3 5 6 2" xfId="37397" xr:uid="{00000000-0005-0000-0000-0000B3B00000}"/>
    <cellStyle name="SAPBEXstdItem 3 5 7" xfId="22800" xr:uid="{00000000-0005-0000-0000-0000B4B00000}"/>
    <cellStyle name="SAPBEXstdItem 3 5 8" xfId="30032" xr:uid="{00000000-0005-0000-0000-0000B5B00000}"/>
    <cellStyle name="SAPBEXstdItem 3 6" xfId="936" xr:uid="{00000000-0005-0000-0000-0000B6B00000}"/>
    <cellStyle name="SAPBEXstdItem 3 6 2" xfId="1979" xr:uid="{00000000-0005-0000-0000-0000B7B00000}"/>
    <cellStyle name="SAPBEXstdItem 3 6 2 2" xfId="4065" xr:uid="{00000000-0005-0000-0000-0000B8B00000}"/>
    <cellStyle name="SAPBEXstdItem 3 6 2 2 2" xfId="18334" xr:uid="{00000000-0005-0000-0000-0000B9B00000}"/>
    <cellStyle name="SAPBEXstdItem 3 6 2 2 2 2" xfId="46689" xr:uid="{00000000-0005-0000-0000-0000BAB00000}"/>
    <cellStyle name="SAPBEXstdItem 3 6 2 2 3" xfId="11447" xr:uid="{00000000-0005-0000-0000-0000BBB00000}"/>
    <cellStyle name="SAPBEXstdItem 3 6 2 2 3 2" xfId="39928" xr:uid="{00000000-0005-0000-0000-0000BCB00000}"/>
    <cellStyle name="SAPBEXstdItem 3 6 2 2 4" xfId="25392" xr:uid="{00000000-0005-0000-0000-0000BDB00000}"/>
    <cellStyle name="SAPBEXstdItem 3 6 2 2 5" xfId="32572" xr:uid="{00000000-0005-0000-0000-0000BEB00000}"/>
    <cellStyle name="SAPBEXstdItem 3 6 2 3" xfId="3527" xr:uid="{00000000-0005-0000-0000-0000BFB00000}"/>
    <cellStyle name="SAPBEXstdItem 3 6 2 3 2" xfId="17796" xr:uid="{00000000-0005-0000-0000-0000C0B00000}"/>
    <cellStyle name="SAPBEXstdItem 3 6 2 3 2 2" xfId="46151" xr:uid="{00000000-0005-0000-0000-0000C1B00000}"/>
    <cellStyle name="SAPBEXstdItem 3 6 2 3 3" xfId="10914" xr:uid="{00000000-0005-0000-0000-0000C2B00000}"/>
    <cellStyle name="SAPBEXstdItem 3 6 2 3 3 2" xfId="39395" xr:uid="{00000000-0005-0000-0000-0000C3B00000}"/>
    <cellStyle name="SAPBEXstdItem 3 6 2 3 4" xfId="24854" xr:uid="{00000000-0005-0000-0000-0000C4B00000}"/>
    <cellStyle name="SAPBEXstdItem 3 6 2 3 5" xfId="32034" xr:uid="{00000000-0005-0000-0000-0000C5B00000}"/>
    <cellStyle name="SAPBEXstdItem 3 6 2 4" xfId="7704" xr:uid="{00000000-0005-0000-0000-0000C6B00000}"/>
    <cellStyle name="SAPBEXstdItem 3 6 2 4 2" xfId="21453" xr:uid="{00000000-0005-0000-0000-0000C7B00000}"/>
    <cellStyle name="SAPBEXstdItem 3 6 2 4 2 2" xfId="49808" xr:uid="{00000000-0005-0000-0000-0000C8B00000}"/>
    <cellStyle name="SAPBEXstdItem 3 6 2 4 3" xfId="15082" xr:uid="{00000000-0005-0000-0000-0000C9B00000}"/>
    <cellStyle name="SAPBEXstdItem 3 6 2 4 3 2" xfId="43563" xr:uid="{00000000-0005-0000-0000-0000CAB00000}"/>
    <cellStyle name="SAPBEXstdItem 3 6 2 4 4" xfId="29031" xr:uid="{00000000-0005-0000-0000-0000CBB00000}"/>
    <cellStyle name="SAPBEXstdItem 3 6 2 4 5" xfId="36211" xr:uid="{00000000-0005-0000-0000-0000CCB00000}"/>
    <cellStyle name="SAPBEXstdItem 3 6 2 5" xfId="16265" xr:uid="{00000000-0005-0000-0000-0000CDB00000}"/>
    <cellStyle name="SAPBEXstdItem 3 6 2 5 2" xfId="44683" xr:uid="{00000000-0005-0000-0000-0000CEB00000}"/>
    <cellStyle name="SAPBEXstdItem 3 6 2 6" xfId="9459" xr:uid="{00000000-0005-0000-0000-0000CFB00000}"/>
    <cellStyle name="SAPBEXstdItem 3 6 2 6 2" xfId="37940" xr:uid="{00000000-0005-0000-0000-0000D0B00000}"/>
    <cellStyle name="SAPBEXstdItem 3 6 2 7" xfId="23349" xr:uid="{00000000-0005-0000-0000-0000D1B00000}"/>
    <cellStyle name="SAPBEXstdItem 3 6 2 8" xfId="30577" xr:uid="{00000000-0005-0000-0000-0000D2B00000}"/>
    <cellStyle name="SAPBEXstdItem 3 6 3" xfId="3026" xr:uid="{00000000-0005-0000-0000-0000D3B00000}"/>
    <cellStyle name="SAPBEXstdItem 3 6 3 2" xfId="17295" xr:uid="{00000000-0005-0000-0000-0000D4B00000}"/>
    <cellStyle name="SAPBEXstdItem 3 6 3 2 2" xfId="45678" xr:uid="{00000000-0005-0000-0000-0000D5B00000}"/>
    <cellStyle name="SAPBEXstdItem 3 6 3 3" xfId="10453" xr:uid="{00000000-0005-0000-0000-0000D6B00000}"/>
    <cellStyle name="SAPBEXstdItem 3 6 3 3 2" xfId="38934" xr:uid="{00000000-0005-0000-0000-0000D7B00000}"/>
    <cellStyle name="SAPBEXstdItem 3 6 3 4" xfId="24371" xr:uid="{00000000-0005-0000-0000-0000D8B00000}"/>
    <cellStyle name="SAPBEXstdItem 3 6 3 5" xfId="31571" xr:uid="{00000000-0005-0000-0000-0000D9B00000}"/>
    <cellStyle name="SAPBEXstdItem 3 6 4" xfId="5349" xr:uid="{00000000-0005-0000-0000-0000DAB00000}"/>
    <cellStyle name="SAPBEXstdItem 3 6 4 2" xfId="19588" xr:uid="{00000000-0005-0000-0000-0000DBB00000}"/>
    <cellStyle name="SAPBEXstdItem 3 6 4 2 2" xfId="47943" xr:uid="{00000000-0005-0000-0000-0000DCB00000}"/>
    <cellStyle name="SAPBEXstdItem 3 6 4 3" xfId="12727" xr:uid="{00000000-0005-0000-0000-0000DDB00000}"/>
    <cellStyle name="SAPBEXstdItem 3 6 4 3 2" xfId="41208" xr:uid="{00000000-0005-0000-0000-0000DEB00000}"/>
    <cellStyle name="SAPBEXstdItem 3 6 4 4" xfId="26676" xr:uid="{00000000-0005-0000-0000-0000DFB00000}"/>
    <cellStyle name="SAPBEXstdItem 3 6 4 5" xfId="33856" xr:uid="{00000000-0005-0000-0000-0000E0B00000}"/>
    <cellStyle name="SAPBEXstdItem 3 6 5" xfId="6338" xr:uid="{00000000-0005-0000-0000-0000E1B00000}"/>
    <cellStyle name="SAPBEXstdItem 3 6 5 2" xfId="20489" xr:uid="{00000000-0005-0000-0000-0000E2B00000}"/>
    <cellStyle name="SAPBEXstdItem 3 6 5 2 2" xfId="48844" xr:uid="{00000000-0005-0000-0000-0000E3B00000}"/>
    <cellStyle name="SAPBEXstdItem 3 6 5 3" xfId="13716" xr:uid="{00000000-0005-0000-0000-0000E4B00000}"/>
    <cellStyle name="SAPBEXstdItem 3 6 5 3 2" xfId="42197" xr:uid="{00000000-0005-0000-0000-0000E5B00000}"/>
    <cellStyle name="SAPBEXstdItem 3 6 5 4" xfId="27665" xr:uid="{00000000-0005-0000-0000-0000E6B00000}"/>
    <cellStyle name="SAPBEXstdItem 3 6 5 5" xfId="34845" xr:uid="{00000000-0005-0000-0000-0000E7B00000}"/>
    <cellStyle name="SAPBEXstdItem 3 6 6" xfId="15601" xr:uid="{00000000-0005-0000-0000-0000E8B00000}"/>
    <cellStyle name="SAPBEXstdItem 3 6 6 2" xfId="44047" xr:uid="{00000000-0005-0000-0000-0000E9B00000}"/>
    <cellStyle name="SAPBEXstdItem 3 6 7" xfId="8463" xr:uid="{00000000-0005-0000-0000-0000EAB00000}"/>
    <cellStyle name="SAPBEXstdItem 3 6 7 2" xfId="36944" xr:uid="{00000000-0005-0000-0000-0000EBB00000}"/>
    <cellStyle name="SAPBEXstdItem 3 6 8" xfId="22327" xr:uid="{00000000-0005-0000-0000-0000ECB00000}"/>
    <cellStyle name="SAPBEXstdItem 3 6 9" xfId="29579" xr:uid="{00000000-0005-0000-0000-0000EDB00000}"/>
    <cellStyle name="SAPBEXstdItem 3 7" xfId="1859" xr:uid="{00000000-0005-0000-0000-0000EEB00000}"/>
    <cellStyle name="SAPBEXstdItem 3 7 2" xfId="3946" xr:uid="{00000000-0005-0000-0000-0000EFB00000}"/>
    <cellStyle name="SAPBEXstdItem 3 7 2 2" xfId="18215" xr:uid="{00000000-0005-0000-0000-0000F0B00000}"/>
    <cellStyle name="SAPBEXstdItem 3 7 2 2 2" xfId="46570" xr:uid="{00000000-0005-0000-0000-0000F1B00000}"/>
    <cellStyle name="SAPBEXstdItem 3 7 2 3" xfId="11333" xr:uid="{00000000-0005-0000-0000-0000F2B00000}"/>
    <cellStyle name="SAPBEXstdItem 3 7 2 3 2" xfId="39814" xr:uid="{00000000-0005-0000-0000-0000F3B00000}"/>
    <cellStyle name="SAPBEXstdItem 3 7 2 4" xfId="25273" xr:uid="{00000000-0005-0000-0000-0000F4B00000}"/>
    <cellStyle name="SAPBEXstdItem 3 7 2 5" xfId="32453" xr:uid="{00000000-0005-0000-0000-0000F5B00000}"/>
    <cellStyle name="SAPBEXstdItem 3 7 3" xfId="4449" xr:uid="{00000000-0005-0000-0000-0000F6B00000}"/>
    <cellStyle name="SAPBEXstdItem 3 7 3 2" xfId="18712" xr:uid="{00000000-0005-0000-0000-0000F7B00000}"/>
    <cellStyle name="SAPBEXstdItem 3 7 3 2 2" xfId="47067" xr:uid="{00000000-0005-0000-0000-0000F8B00000}"/>
    <cellStyle name="SAPBEXstdItem 3 7 3 3" xfId="11827" xr:uid="{00000000-0005-0000-0000-0000F9B00000}"/>
    <cellStyle name="SAPBEXstdItem 3 7 3 3 2" xfId="40308" xr:uid="{00000000-0005-0000-0000-0000FAB00000}"/>
    <cellStyle name="SAPBEXstdItem 3 7 3 4" xfId="25776" xr:uid="{00000000-0005-0000-0000-0000FBB00000}"/>
    <cellStyle name="SAPBEXstdItem 3 7 3 5" xfId="32956" xr:uid="{00000000-0005-0000-0000-0000FCB00000}"/>
    <cellStyle name="SAPBEXstdItem 3 7 4" xfId="7591" xr:uid="{00000000-0005-0000-0000-0000FDB00000}"/>
    <cellStyle name="SAPBEXstdItem 3 7 4 2" xfId="21391" xr:uid="{00000000-0005-0000-0000-0000FEB00000}"/>
    <cellStyle name="SAPBEXstdItem 3 7 4 2 2" xfId="49746" xr:uid="{00000000-0005-0000-0000-0000FFB00000}"/>
    <cellStyle name="SAPBEXstdItem 3 7 4 3" xfId="14969" xr:uid="{00000000-0005-0000-0000-000000B10000}"/>
    <cellStyle name="SAPBEXstdItem 3 7 4 3 2" xfId="43450" xr:uid="{00000000-0005-0000-0000-000001B10000}"/>
    <cellStyle name="SAPBEXstdItem 3 7 4 4" xfId="28918" xr:uid="{00000000-0005-0000-0000-000002B10000}"/>
    <cellStyle name="SAPBEXstdItem 3 7 4 5" xfId="36098" xr:uid="{00000000-0005-0000-0000-000003B10000}"/>
    <cellStyle name="SAPBEXstdItem 3 7 5" xfId="16203" xr:uid="{00000000-0005-0000-0000-000004B10000}"/>
    <cellStyle name="SAPBEXstdItem 3 7 5 2" xfId="44621" xr:uid="{00000000-0005-0000-0000-000005B10000}"/>
    <cellStyle name="SAPBEXstdItem 3 7 6" xfId="9344" xr:uid="{00000000-0005-0000-0000-000006B10000}"/>
    <cellStyle name="SAPBEXstdItem 3 7 6 2" xfId="37825" xr:uid="{00000000-0005-0000-0000-000007B10000}"/>
    <cellStyle name="SAPBEXstdItem 3 7 7" xfId="23230" xr:uid="{00000000-0005-0000-0000-000008B10000}"/>
    <cellStyle name="SAPBEXstdItem 3 7 8" xfId="30462" xr:uid="{00000000-0005-0000-0000-000009B10000}"/>
    <cellStyle name="SAPBEXstdItem 3 8" xfId="2423" xr:uid="{00000000-0005-0000-0000-00000AB10000}"/>
    <cellStyle name="SAPBEXstdItem 3 8 2" xfId="16699" xr:uid="{00000000-0005-0000-0000-00000BB10000}"/>
    <cellStyle name="SAPBEXstdItem 3 8 2 2" xfId="45112" xr:uid="{00000000-0005-0000-0000-00000CB10000}"/>
    <cellStyle name="SAPBEXstdItem 3 8 3" xfId="9892" xr:uid="{00000000-0005-0000-0000-00000DB10000}"/>
    <cellStyle name="SAPBEXstdItem 3 8 3 2" xfId="38373" xr:uid="{00000000-0005-0000-0000-00000EB10000}"/>
    <cellStyle name="SAPBEXstdItem 3 8 4" xfId="23787" xr:uid="{00000000-0005-0000-0000-00000FB10000}"/>
    <cellStyle name="SAPBEXstdItem 3 8 5" xfId="31010" xr:uid="{00000000-0005-0000-0000-000010B10000}"/>
    <cellStyle name="SAPBEXstdItem 3 9" xfId="5245" xr:uid="{00000000-0005-0000-0000-000011B10000}"/>
    <cellStyle name="SAPBEXstdItem 3 9 2" xfId="19484" xr:uid="{00000000-0005-0000-0000-000012B10000}"/>
    <cellStyle name="SAPBEXstdItem 3 9 2 2" xfId="47839" xr:uid="{00000000-0005-0000-0000-000013B10000}"/>
    <cellStyle name="SAPBEXstdItem 3 9 3" xfId="12623" xr:uid="{00000000-0005-0000-0000-000014B10000}"/>
    <cellStyle name="SAPBEXstdItem 3 9 3 2" xfId="41104" xr:uid="{00000000-0005-0000-0000-000015B10000}"/>
    <cellStyle name="SAPBEXstdItem 3 9 4" xfId="26572" xr:uid="{00000000-0005-0000-0000-000016B10000}"/>
    <cellStyle name="SAPBEXstdItem 3 9 5" xfId="33752" xr:uid="{00000000-0005-0000-0000-000017B10000}"/>
    <cellStyle name="SAPBEXstdItem 4" xfId="446" xr:uid="{00000000-0005-0000-0000-000018B10000}"/>
    <cellStyle name="SAPBEXstdItem 4 10" xfId="21908" xr:uid="{00000000-0005-0000-0000-000019B10000}"/>
    <cellStyle name="SAPBEXstdItem 4 11" xfId="21680" xr:uid="{00000000-0005-0000-0000-00001AB10000}"/>
    <cellStyle name="SAPBEXstdItem 4 2" xfId="818" xr:uid="{00000000-0005-0000-0000-00001BB10000}"/>
    <cellStyle name="SAPBEXstdItem 4 2 10" xfId="29476" xr:uid="{00000000-0005-0000-0000-00001CB10000}"/>
    <cellStyle name="SAPBEXstdItem 4 2 2" xfId="1750" xr:uid="{00000000-0005-0000-0000-00001DB10000}"/>
    <cellStyle name="SAPBEXstdItem 4 2 2 2" xfId="3837" xr:uid="{00000000-0005-0000-0000-00001EB10000}"/>
    <cellStyle name="SAPBEXstdItem 4 2 2 2 2" xfId="18106" xr:uid="{00000000-0005-0000-0000-00001FB10000}"/>
    <cellStyle name="SAPBEXstdItem 4 2 2 2 2 2" xfId="46461" xr:uid="{00000000-0005-0000-0000-000020B10000}"/>
    <cellStyle name="SAPBEXstdItem 4 2 2 2 3" xfId="11224" xr:uid="{00000000-0005-0000-0000-000021B10000}"/>
    <cellStyle name="SAPBEXstdItem 4 2 2 2 3 2" xfId="39705" xr:uid="{00000000-0005-0000-0000-000022B10000}"/>
    <cellStyle name="SAPBEXstdItem 4 2 2 2 4" xfId="25164" xr:uid="{00000000-0005-0000-0000-000023B10000}"/>
    <cellStyle name="SAPBEXstdItem 4 2 2 2 5" xfId="32344" xr:uid="{00000000-0005-0000-0000-000024B10000}"/>
    <cellStyle name="SAPBEXstdItem 4 2 2 3" xfId="2362" xr:uid="{00000000-0005-0000-0000-000025B10000}"/>
    <cellStyle name="SAPBEXstdItem 4 2 2 3 2" xfId="16639" xr:uid="{00000000-0005-0000-0000-000026B10000}"/>
    <cellStyle name="SAPBEXstdItem 4 2 2 3 2 2" xfId="45052" xr:uid="{00000000-0005-0000-0000-000027B10000}"/>
    <cellStyle name="SAPBEXstdItem 4 2 2 3 3" xfId="9831" xr:uid="{00000000-0005-0000-0000-000028B10000}"/>
    <cellStyle name="SAPBEXstdItem 4 2 2 3 3 2" xfId="38312" xr:uid="{00000000-0005-0000-0000-000029B10000}"/>
    <cellStyle name="SAPBEXstdItem 4 2 2 3 4" xfId="23726" xr:uid="{00000000-0005-0000-0000-00002AB10000}"/>
    <cellStyle name="SAPBEXstdItem 4 2 2 3 5" xfId="30949" xr:uid="{00000000-0005-0000-0000-00002BB10000}"/>
    <cellStyle name="SAPBEXstdItem 4 2 2 4" xfId="6769" xr:uid="{00000000-0005-0000-0000-00002CB10000}"/>
    <cellStyle name="SAPBEXstdItem 4 2 2 4 2" xfId="20863" xr:uid="{00000000-0005-0000-0000-00002DB10000}"/>
    <cellStyle name="SAPBEXstdItem 4 2 2 4 2 2" xfId="49218" xr:uid="{00000000-0005-0000-0000-00002EB10000}"/>
    <cellStyle name="SAPBEXstdItem 4 2 2 4 3" xfId="14147" xr:uid="{00000000-0005-0000-0000-00002FB10000}"/>
    <cellStyle name="SAPBEXstdItem 4 2 2 4 3 2" xfId="42628" xr:uid="{00000000-0005-0000-0000-000030B10000}"/>
    <cellStyle name="SAPBEXstdItem 4 2 2 4 4" xfId="28096" xr:uid="{00000000-0005-0000-0000-000031B10000}"/>
    <cellStyle name="SAPBEXstdItem 4 2 2 4 5" xfId="35276" xr:uid="{00000000-0005-0000-0000-000032B10000}"/>
    <cellStyle name="SAPBEXstdItem 4 2 2 5" xfId="7484" xr:uid="{00000000-0005-0000-0000-000033B10000}"/>
    <cellStyle name="SAPBEXstdItem 4 2 2 5 2" xfId="14862" xr:uid="{00000000-0005-0000-0000-000034B10000}"/>
    <cellStyle name="SAPBEXstdItem 4 2 2 5 2 2" xfId="43343" xr:uid="{00000000-0005-0000-0000-000035B10000}"/>
    <cellStyle name="SAPBEXstdItem 4 2 2 5 3" xfId="28811" xr:uid="{00000000-0005-0000-0000-000036B10000}"/>
    <cellStyle name="SAPBEXstdItem 4 2 2 5 4" xfId="35991" xr:uid="{00000000-0005-0000-0000-000037B10000}"/>
    <cellStyle name="SAPBEXstdItem 4 2 2 6" xfId="9236" xr:uid="{00000000-0005-0000-0000-000038B10000}"/>
    <cellStyle name="SAPBEXstdItem 4 2 2 6 2" xfId="37717" xr:uid="{00000000-0005-0000-0000-000039B10000}"/>
    <cellStyle name="SAPBEXstdItem 4 2 2 7" xfId="23121" xr:uid="{00000000-0005-0000-0000-00003AB10000}"/>
    <cellStyle name="SAPBEXstdItem 4 2 2 8" xfId="30353" xr:uid="{00000000-0005-0000-0000-00003BB10000}"/>
    <cellStyle name="SAPBEXstdItem 4 2 3" xfId="1929" xr:uid="{00000000-0005-0000-0000-00003CB10000}"/>
    <cellStyle name="SAPBEXstdItem 4 2 3 2" xfId="4015" xr:uid="{00000000-0005-0000-0000-00003DB10000}"/>
    <cellStyle name="SAPBEXstdItem 4 2 3 2 2" xfId="18284" xr:uid="{00000000-0005-0000-0000-00003EB10000}"/>
    <cellStyle name="SAPBEXstdItem 4 2 3 2 2 2" xfId="46639" xr:uid="{00000000-0005-0000-0000-00003FB10000}"/>
    <cellStyle name="SAPBEXstdItem 4 2 3 2 3" xfId="11397" xr:uid="{00000000-0005-0000-0000-000040B10000}"/>
    <cellStyle name="SAPBEXstdItem 4 2 3 2 3 2" xfId="39878" xr:uid="{00000000-0005-0000-0000-000041B10000}"/>
    <cellStyle name="SAPBEXstdItem 4 2 3 2 4" xfId="25342" xr:uid="{00000000-0005-0000-0000-000042B10000}"/>
    <cellStyle name="SAPBEXstdItem 4 2 3 2 5" xfId="32522" xr:uid="{00000000-0005-0000-0000-000043B10000}"/>
    <cellStyle name="SAPBEXstdItem 4 2 3 3" xfId="4724" xr:uid="{00000000-0005-0000-0000-000044B10000}"/>
    <cellStyle name="SAPBEXstdItem 4 2 3 3 2" xfId="18980" xr:uid="{00000000-0005-0000-0000-000045B10000}"/>
    <cellStyle name="SAPBEXstdItem 4 2 3 3 2 2" xfId="47335" xr:uid="{00000000-0005-0000-0000-000046B10000}"/>
    <cellStyle name="SAPBEXstdItem 4 2 3 3 3" xfId="12102" xr:uid="{00000000-0005-0000-0000-000047B10000}"/>
    <cellStyle name="SAPBEXstdItem 4 2 3 3 3 2" xfId="40583" xr:uid="{00000000-0005-0000-0000-000048B10000}"/>
    <cellStyle name="SAPBEXstdItem 4 2 3 3 4" xfId="26051" xr:uid="{00000000-0005-0000-0000-000049B10000}"/>
    <cellStyle name="SAPBEXstdItem 4 2 3 3 5" xfId="33231" xr:uid="{00000000-0005-0000-0000-00004AB10000}"/>
    <cellStyle name="SAPBEXstdItem 4 2 3 4" xfId="6930" xr:uid="{00000000-0005-0000-0000-00004BB10000}"/>
    <cellStyle name="SAPBEXstdItem 4 2 3 4 2" xfId="21006" xr:uid="{00000000-0005-0000-0000-00004CB10000}"/>
    <cellStyle name="SAPBEXstdItem 4 2 3 4 2 2" xfId="49361" xr:uid="{00000000-0005-0000-0000-00004DB10000}"/>
    <cellStyle name="SAPBEXstdItem 4 2 3 4 3" xfId="14308" xr:uid="{00000000-0005-0000-0000-00004EB10000}"/>
    <cellStyle name="SAPBEXstdItem 4 2 3 4 3 2" xfId="42789" xr:uid="{00000000-0005-0000-0000-00004FB10000}"/>
    <cellStyle name="SAPBEXstdItem 4 2 3 4 4" xfId="28257" xr:uid="{00000000-0005-0000-0000-000050B10000}"/>
    <cellStyle name="SAPBEXstdItem 4 2 3 4 5" xfId="35437" xr:uid="{00000000-0005-0000-0000-000051B10000}"/>
    <cellStyle name="SAPBEXstdItem 4 2 3 5" xfId="7654" xr:uid="{00000000-0005-0000-0000-000052B10000}"/>
    <cellStyle name="SAPBEXstdItem 4 2 3 5 2" xfId="15032" xr:uid="{00000000-0005-0000-0000-000053B10000}"/>
    <cellStyle name="SAPBEXstdItem 4 2 3 5 2 2" xfId="43513" xr:uid="{00000000-0005-0000-0000-000054B10000}"/>
    <cellStyle name="SAPBEXstdItem 4 2 3 5 3" xfId="28981" xr:uid="{00000000-0005-0000-0000-000055B10000}"/>
    <cellStyle name="SAPBEXstdItem 4 2 3 5 4" xfId="36161" xr:uid="{00000000-0005-0000-0000-000056B10000}"/>
    <cellStyle name="SAPBEXstdItem 4 2 3 6" xfId="9409" xr:uid="{00000000-0005-0000-0000-000057B10000}"/>
    <cellStyle name="SAPBEXstdItem 4 2 3 6 2" xfId="37890" xr:uid="{00000000-0005-0000-0000-000058B10000}"/>
    <cellStyle name="SAPBEXstdItem 4 2 3 7" xfId="23299" xr:uid="{00000000-0005-0000-0000-000059B10000}"/>
    <cellStyle name="SAPBEXstdItem 4 2 3 8" xfId="30527" xr:uid="{00000000-0005-0000-0000-00005AB10000}"/>
    <cellStyle name="SAPBEXstdItem 4 2 4" xfId="2910" xr:uid="{00000000-0005-0000-0000-00005BB10000}"/>
    <cellStyle name="SAPBEXstdItem 4 2 4 2" xfId="17180" xr:uid="{00000000-0005-0000-0000-00005CB10000}"/>
    <cellStyle name="SAPBEXstdItem 4 2 4 2 2" xfId="45568" xr:uid="{00000000-0005-0000-0000-00005DB10000}"/>
    <cellStyle name="SAPBEXstdItem 4 2 4 3" xfId="10344" xr:uid="{00000000-0005-0000-0000-00005EB10000}"/>
    <cellStyle name="SAPBEXstdItem 4 2 4 3 2" xfId="38825" xr:uid="{00000000-0005-0000-0000-00005FB10000}"/>
    <cellStyle name="SAPBEXstdItem 4 2 4 4" xfId="24260" xr:uid="{00000000-0005-0000-0000-000060B10000}"/>
    <cellStyle name="SAPBEXstdItem 4 2 4 5" xfId="31462" xr:uid="{00000000-0005-0000-0000-000061B10000}"/>
    <cellStyle name="SAPBEXstdItem 4 2 5" xfId="5769" xr:uid="{00000000-0005-0000-0000-000062B10000}"/>
    <cellStyle name="SAPBEXstdItem 4 2 5 2" xfId="19991" xr:uid="{00000000-0005-0000-0000-000063B10000}"/>
    <cellStyle name="SAPBEXstdItem 4 2 5 2 2" xfId="48346" xr:uid="{00000000-0005-0000-0000-000064B10000}"/>
    <cellStyle name="SAPBEXstdItem 4 2 5 3" xfId="13147" xr:uid="{00000000-0005-0000-0000-000065B10000}"/>
    <cellStyle name="SAPBEXstdItem 4 2 5 3 2" xfId="41628" xr:uid="{00000000-0005-0000-0000-000066B10000}"/>
    <cellStyle name="SAPBEXstdItem 4 2 5 4" xfId="27096" xr:uid="{00000000-0005-0000-0000-000067B10000}"/>
    <cellStyle name="SAPBEXstdItem 4 2 5 5" xfId="34276" xr:uid="{00000000-0005-0000-0000-000068B10000}"/>
    <cellStyle name="SAPBEXstdItem 4 2 6" xfId="6072" xr:uid="{00000000-0005-0000-0000-000069B10000}"/>
    <cellStyle name="SAPBEXstdItem 4 2 6 2" xfId="20264" xr:uid="{00000000-0005-0000-0000-00006AB10000}"/>
    <cellStyle name="SAPBEXstdItem 4 2 6 2 2" xfId="48619" xr:uid="{00000000-0005-0000-0000-00006BB10000}"/>
    <cellStyle name="SAPBEXstdItem 4 2 6 3" xfId="13450" xr:uid="{00000000-0005-0000-0000-00006CB10000}"/>
    <cellStyle name="SAPBEXstdItem 4 2 6 3 2" xfId="41931" xr:uid="{00000000-0005-0000-0000-00006DB10000}"/>
    <cellStyle name="SAPBEXstdItem 4 2 6 4" xfId="27399" xr:uid="{00000000-0005-0000-0000-00006EB10000}"/>
    <cellStyle name="SAPBEXstdItem 4 2 6 5" xfId="34579" xr:uid="{00000000-0005-0000-0000-00006FB10000}"/>
    <cellStyle name="SAPBEXstdItem 4 2 7" xfId="6453" xr:uid="{00000000-0005-0000-0000-000070B10000}"/>
    <cellStyle name="SAPBEXstdItem 4 2 7 2" xfId="13831" xr:uid="{00000000-0005-0000-0000-000071B10000}"/>
    <cellStyle name="SAPBEXstdItem 4 2 7 2 2" xfId="42312" xr:uid="{00000000-0005-0000-0000-000072B10000}"/>
    <cellStyle name="SAPBEXstdItem 4 2 7 3" xfId="27780" xr:uid="{00000000-0005-0000-0000-000073B10000}"/>
    <cellStyle name="SAPBEXstdItem 4 2 7 4" xfId="34960" xr:uid="{00000000-0005-0000-0000-000074B10000}"/>
    <cellStyle name="SAPBEXstdItem 4 2 8" xfId="8359" xr:uid="{00000000-0005-0000-0000-000075B10000}"/>
    <cellStyle name="SAPBEXstdItem 4 2 8 2" xfId="36841" xr:uid="{00000000-0005-0000-0000-000076B10000}"/>
    <cellStyle name="SAPBEXstdItem 4 2 9" xfId="22222" xr:uid="{00000000-0005-0000-0000-000077B10000}"/>
    <cellStyle name="SAPBEXstdItem 4 3" xfId="1483" xr:uid="{00000000-0005-0000-0000-000078B10000}"/>
    <cellStyle name="SAPBEXstdItem 4 3 2" xfId="3570" xr:uid="{00000000-0005-0000-0000-000079B10000}"/>
    <cellStyle name="SAPBEXstdItem 4 3 2 2" xfId="17839" xr:uid="{00000000-0005-0000-0000-00007AB10000}"/>
    <cellStyle name="SAPBEXstdItem 4 3 2 2 2" xfId="46194" xr:uid="{00000000-0005-0000-0000-00007BB10000}"/>
    <cellStyle name="SAPBEXstdItem 4 3 2 3" xfId="10957" xr:uid="{00000000-0005-0000-0000-00007CB10000}"/>
    <cellStyle name="SAPBEXstdItem 4 3 2 3 2" xfId="39438" xr:uid="{00000000-0005-0000-0000-00007DB10000}"/>
    <cellStyle name="SAPBEXstdItem 4 3 2 4" xfId="24897" xr:uid="{00000000-0005-0000-0000-00007EB10000}"/>
    <cellStyle name="SAPBEXstdItem 4 3 2 5" xfId="32077" xr:uid="{00000000-0005-0000-0000-00007FB10000}"/>
    <cellStyle name="SAPBEXstdItem 4 3 3" xfId="2269" xr:uid="{00000000-0005-0000-0000-000080B10000}"/>
    <cellStyle name="SAPBEXstdItem 4 3 3 2" xfId="16549" xr:uid="{00000000-0005-0000-0000-000081B10000}"/>
    <cellStyle name="SAPBEXstdItem 4 3 3 2 2" xfId="44962" xr:uid="{00000000-0005-0000-0000-000082B10000}"/>
    <cellStyle name="SAPBEXstdItem 4 3 3 3" xfId="9738" xr:uid="{00000000-0005-0000-0000-000083B10000}"/>
    <cellStyle name="SAPBEXstdItem 4 3 3 3 2" xfId="38219" xr:uid="{00000000-0005-0000-0000-000084B10000}"/>
    <cellStyle name="SAPBEXstdItem 4 3 3 4" xfId="23633" xr:uid="{00000000-0005-0000-0000-000085B10000}"/>
    <cellStyle name="SAPBEXstdItem 4 3 3 5" xfId="30856" xr:uid="{00000000-0005-0000-0000-000086B10000}"/>
    <cellStyle name="SAPBEXstdItem 4 3 4" xfId="6545" xr:uid="{00000000-0005-0000-0000-000087B10000}"/>
    <cellStyle name="SAPBEXstdItem 4 3 4 2" xfId="20663" xr:uid="{00000000-0005-0000-0000-000088B10000}"/>
    <cellStyle name="SAPBEXstdItem 4 3 4 2 2" xfId="49018" xr:uid="{00000000-0005-0000-0000-000089B10000}"/>
    <cellStyle name="SAPBEXstdItem 4 3 4 3" xfId="13923" xr:uid="{00000000-0005-0000-0000-00008AB10000}"/>
    <cellStyle name="SAPBEXstdItem 4 3 4 3 2" xfId="42404" xr:uid="{00000000-0005-0000-0000-00008BB10000}"/>
    <cellStyle name="SAPBEXstdItem 4 3 4 4" xfId="27872" xr:uid="{00000000-0005-0000-0000-00008CB10000}"/>
    <cellStyle name="SAPBEXstdItem 4 3 4 5" xfId="35052" xr:uid="{00000000-0005-0000-0000-00008DB10000}"/>
    <cellStyle name="SAPBEXstdItem 4 3 5" xfId="7218" xr:uid="{00000000-0005-0000-0000-00008EB10000}"/>
    <cellStyle name="SAPBEXstdItem 4 3 5 2" xfId="14596" xr:uid="{00000000-0005-0000-0000-00008FB10000}"/>
    <cellStyle name="SAPBEXstdItem 4 3 5 2 2" xfId="43077" xr:uid="{00000000-0005-0000-0000-000090B10000}"/>
    <cellStyle name="SAPBEXstdItem 4 3 5 3" xfId="28545" xr:uid="{00000000-0005-0000-0000-000091B10000}"/>
    <cellStyle name="SAPBEXstdItem 4 3 5 4" xfId="35725" xr:uid="{00000000-0005-0000-0000-000092B10000}"/>
    <cellStyle name="SAPBEXstdItem 4 3 6" xfId="8970" xr:uid="{00000000-0005-0000-0000-000093B10000}"/>
    <cellStyle name="SAPBEXstdItem 4 3 6 2" xfId="37451" xr:uid="{00000000-0005-0000-0000-000094B10000}"/>
    <cellStyle name="SAPBEXstdItem 4 3 7" xfId="22854" xr:uid="{00000000-0005-0000-0000-000095B10000}"/>
    <cellStyle name="SAPBEXstdItem 4 3 8" xfId="30086" xr:uid="{00000000-0005-0000-0000-000096B10000}"/>
    <cellStyle name="SAPBEXstdItem 4 4" xfId="1845" xr:uid="{00000000-0005-0000-0000-000097B10000}"/>
    <cellStyle name="SAPBEXstdItem 4 4 2" xfId="3932" xr:uid="{00000000-0005-0000-0000-000098B10000}"/>
    <cellStyle name="SAPBEXstdItem 4 4 2 2" xfId="18201" xr:uid="{00000000-0005-0000-0000-000099B10000}"/>
    <cellStyle name="SAPBEXstdItem 4 4 2 2 2" xfId="46556" xr:uid="{00000000-0005-0000-0000-00009AB10000}"/>
    <cellStyle name="SAPBEXstdItem 4 4 2 3" xfId="11319" xr:uid="{00000000-0005-0000-0000-00009BB10000}"/>
    <cellStyle name="SAPBEXstdItem 4 4 2 3 2" xfId="39800" xr:uid="{00000000-0005-0000-0000-00009CB10000}"/>
    <cellStyle name="SAPBEXstdItem 4 4 2 4" xfId="25259" xr:uid="{00000000-0005-0000-0000-00009DB10000}"/>
    <cellStyle name="SAPBEXstdItem 4 4 2 5" xfId="32439" xr:uid="{00000000-0005-0000-0000-00009EB10000}"/>
    <cellStyle name="SAPBEXstdItem 4 4 3" xfId="2715" xr:uid="{00000000-0005-0000-0000-00009FB10000}"/>
    <cellStyle name="SAPBEXstdItem 4 4 3 2" xfId="16989" xr:uid="{00000000-0005-0000-0000-0000A0B10000}"/>
    <cellStyle name="SAPBEXstdItem 4 4 3 2 2" xfId="45380" xr:uid="{00000000-0005-0000-0000-0000A1B10000}"/>
    <cellStyle name="SAPBEXstdItem 4 4 3 3" xfId="10152" xr:uid="{00000000-0005-0000-0000-0000A2B10000}"/>
    <cellStyle name="SAPBEXstdItem 4 4 3 3 2" xfId="38633" xr:uid="{00000000-0005-0000-0000-0000A3B10000}"/>
    <cellStyle name="SAPBEXstdItem 4 4 3 4" xfId="24068" xr:uid="{00000000-0005-0000-0000-0000A4B10000}"/>
    <cellStyle name="SAPBEXstdItem 4 4 3 5" xfId="31270" xr:uid="{00000000-0005-0000-0000-0000A5B10000}"/>
    <cellStyle name="SAPBEXstdItem 4 4 4" xfId="6855" xr:uid="{00000000-0005-0000-0000-0000A6B10000}"/>
    <cellStyle name="SAPBEXstdItem 4 4 4 2" xfId="20938" xr:uid="{00000000-0005-0000-0000-0000A7B10000}"/>
    <cellStyle name="SAPBEXstdItem 4 4 4 2 2" xfId="49293" xr:uid="{00000000-0005-0000-0000-0000A8B10000}"/>
    <cellStyle name="SAPBEXstdItem 4 4 4 3" xfId="14233" xr:uid="{00000000-0005-0000-0000-0000A9B10000}"/>
    <cellStyle name="SAPBEXstdItem 4 4 4 3 2" xfId="42714" xr:uid="{00000000-0005-0000-0000-0000AAB10000}"/>
    <cellStyle name="SAPBEXstdItem 4 4 4 4" xfId="28182" xr:uid="{00000000-0005-0000-0000-0000ABB10000}"/>
    <cellStyle name="SAPBEXstdItem 4 4 4 5" xfId="35362" xr:uid="{00000000-0005-0000-0000-0000ACB10000}"/>
    <cellStyle name="SAPBEXstdItem 4 4 5" xfId="7578" xr:uid="{00000000-0005-0000-0000-0000ADB10000}"/>
    <cellStyle name="SAPBEXstdItem 4 4 5 2" xfId="14956" xr:uid="{00000000-0005-0000-0000-0000AEB10000}"/>
    <cellStyle name="SAPBEXstdItem 4 4 5 2 2" xfId="43437" xr:uid="{00000000-0005-0000-0000-0000AFB10000}"/>
    <cellStyle name="SAPBEXstdItem 4 4 5 3" xfId="28905" xr:uid="{00000000-0005-0000-0000-0000B0B10000}"/>
    <cellStyle name="SAPBEXstdItem 4 4 5 4" xfId="36085" xr:uid="{00000000-0005-0000-0000-0000B1B10000}"/>
    <cellStyle name="SAPBEXstdItem 4 4 6" xfId="9330" xr:uid="{00000000-0005-0000-0000-0000B2B10000}"/>
    <cellStyle name="SAPBEXstdItem 4 4 6 2" xfId="37811" xr:uid="{00000000-0005-0000-0000-0000B3B10000}"/>
    <cellStyle name="SAPBEXstdItem 4 4 7" xfId="23216" xr:uid="{00000000-0005-0000-0000-0000B4B10000}"/>
    <cellStyle name="SAPBEXstdItem 4 4 8" xfId="30448" xr:uid="{00000000-0005-0000-0000-0000B5B10000}"/>
    <cellStyle name="SAPBEXstdItem 4 5" xfId="2551" xr:uid="{00000000-0005-0000-0000-0000B6B10000}"/>
    <cellStyle name="SAPBEXstdItem 4 5 2" xfId="16825" xr:uid="{00000000-0005-0000-0000-0000B7B10000}"/>
    <cellStyle name="SAPBEXstdItem 4 5 2 2" xfId="45234" xr:uid="{00000000-0005-0000-0000-0000B8B10000}"/>
    <cellStyle name="SAPBEXstdItem 4 5 3" xfId="10012" xr:uid="{00000000-0005-0000-0000-0000B9B10000}"/>
    <cellStyle name="SAPBEXstdItem 4 5 3 2" xfId="38493" xr:uid="{00000000-0005-0000-0000-0000BAB10000}"/>
    <cellStyle name="SAPBEXstdItem 4 5 4" xfId="23911" xr:uid="{00000000-0005-0000-0000-0000BBB10000}"/>
    <cellStyle name="SAPBEXstdItem 4 5 5" xfId="31130" xr:uid="{00000000-0005-0000-0000-0000BCB10000}"/>
    <cellStyle name="SAPBEXstdItem 4 6" xfId="4496" xr:uid="{00000000-0005-0000-0000-0000BDB10000}"/>
    <cellStyle name="SAPBEXstdItem 4 6 2" xfId="18758" xr:uid="{00000000-0005-0000-0000-0000BEB10000}"/>
    <cellStyle name="SAPBEXstdItem 4 6 2 2" xfId="47113" xr:uid="{00000000-0005-0000-0000-0000BFB10000}"/>
    <cellStyle name="SAPBEXstdItem 4 6 3" xfId="11874" xr:uid="{00000000-0005-0000-0000-0000C0B10000}"/>
    <cellStyle name="SAPBEXstdItem 4 6 3 2" xfId="40355" xr:uid="{00000000-0005-0000-0000-0000C1B10000}"/>
    <cellStyle name="SAPBEXstdItem 4 6 4" xfId="25823" xr:uid="{00000000-0005-0000-0000-0000C2B10000}"/>
    <cellStyle name="SAPBEXstdItem 4 6 5" xfId="33003" xr:uid="{00000000-0005-0000-0000-0000C3B10000}"/>
    <cellStyle name="SAPBEXstdItem 4 7" xfId="2747" xr:uid="{00000000-0005-0000-0000-0000C4B10000}"/>
    <cellStyle name="SAPBEXstdItem 4 7 2" xfId="17018" xr:uid="{00000000-0005-0000-0000-0000C5B10000}"/>
    <cellStyle name="SAPBEXstdItem 4 7 2 2" xfId="45409" xr:uid="{00000000-0005-0000-0000-0000C6B10000}"/>
    <cellStyle name="SAPBEXstdItem 4 7 3" xfId="10184" xr:uid="{00000000-0005-0000-0000-0000C7B10000}"/>
    <cellStyle name="SAPBEXstdItem 4 7 3 2" xfId="38665" xr:uid="{00000000-0005-0000-0000-0000C8B10000}"/>
    <cellStyle name="SAPBEXstdItem 4 7 4" xfId="24100" xr:uid="{00000000-0005-0000-0000-0000C9B10000}"/>
    <cellStyle name="SAPBEXstdItem 4 7 5" xfId="31302" xr:uid="{00000000-0005-0000-0000-0000CAB10000}"/>
    <cellStyle name="SAPBEXstdItem 4 8" xfId="7026" xr:uid="{00000000-0005-0000-0000-0000CBB10000}"/>
    <cellStyle name="SAPBEXstdItem 4 8 2" xfId="14404" xr:uid="{00000000-0005-0000-0000-0000CCB10000}"/>
    <cellStyle name="SAPBEXstdItem 4 8 2 2" xfId="42885" xr:uid="{00000000-0005-0000-0000-0000CDB10000}"/>
    <cellStyle name="SAPBEXstdItem 4 8 3" xfId="28353" xr:uid="{00000000-0005-0000-0000-0000CEB10000}"/>
    <cellStyle name="SAPBEXstdItem 4 8 4" xfId="35533" xr:uid="{00000000-0005-0000-0000-0000CFB10000}"/>
    <cellStyle name="SAPBEXstdItem 4 9" xfId="8081" xr:uid="{00000000-0005-0000-0000-0000D0B10000}"/>
    <cellStyle name="SAPBEXstdItem 4 9 2" xfId="36564" xr:uid="{00000000-0005-0000-0000-0000D1B10000}"/>
    <cellStyle name="SAPBEXstdItem 5" xfId="819" xr:uid="{00000000-0005-0000-0000-0000D2B10000}"/>
    <cellStyle name="SAPBEXstdItem 5 10" xfId="29477" xr:uid="{00000000-0005-0000-0000-0000D3B10000}"/>
    <cellStyle name="SAPBEXstdItem 5 2" xfId="1751" xr:uid="{00000000-0005-0000-0000-0000D4B10000}"/>
    <cellStyle name="SAPBEXstdItem 5 2 2" xfId="3838" xr:uid="{00000000-0005-0000-0000-0000D5B10000}"/>
    <cellStyle name="SAPBEXstdItem 5 2 2 2" xfId="18107" xr:uid="{00000000-0005-0000-0000-0000D6B10000}"/>
    <cellStyle name="SAPBEXstdItem 5 2 2 2 2" xfId="46462" xr:uid="{00000000-0005-0000-0000-0000D7B10000}"/>
    <cellStyle name="SAPBEXstdItem 5 2 2 3" xfId="11225" xr:uid="{00000000-0005-0000-0000-0000D8B10000}"/>
    <cellStyle name="SAPBEXstdItem 5 2 2 3 2" xfId="39706" xr:uid="{00000000-0005-0000-0000-0000D9B10000}"/>
    <cellStyle name="SAPBEXstdItem 5 2 2 4" xfId="25165" xr:uid="{00000000-0005-0000-0000-0000DAB10000}"/>
    <cellStyle name="SAPBEXstdItem 5 2 2 5" xfId="32345" xr:uid="{00000000-0005-0000-0000-0000DBB10000}"/>
    <cellStyle name="SAPBEXstdItem 5 2 3" xfId="4317" xr:uid="{00000000-0005-0000-0000-0000DCB10000}"/>
    <cellStyle name="SAPBEXstdItem 5 2 3 2" xfId="18586" xr:uid="{00000000-0005-0000-0000-0000DDB10000}"/>
    <cellStyle name="SAPBEXstdItem 5 2 3 2 2" xfId="46941" xr:uid="{00000000-0005-0000-0000-0000DEB10000}"/>
    <cellStyle name="SAPBEXstdItem 5 2 3 3" xfId="11695" xr:uid="{00000000-0005-0000-0000-0000DFB10000}"/>
    <cellStyle name="SAPBEXstdItem 5 2 3 3 2" xfId="40176" xr:uid="{00000000-0005-0000-0000-0000E0B10000}"/>
    <cellStyle name="SAPBEXstdItem 5 2 3 4" xfId="25644" xr:uid="{00000000-0005-0000-0000-0000E1B10000}"/>
    <cellStyle name="SAPBEXstdItem 5 2 3 5" xfId="32824" xr:uid="{00000000-0005-0000-0000-0000E2B10000}"/>
    <cellStyle name="SAPBEXstdItem 5 2 4" xfId="6770" xr:uid="{00000000-0005-0000-0000-0000E3B10000}"/>
    <cellStyle name="SAPBEXstdItem 5 2 4 2" xfId="20864" xr:uid="{00000000-0005-0000-0000-0000E4B10000}"/>
    <cellStyle name="SAPBEXstdItem 5 2 4 2 2" xfId="49219" xr:uid="{00000000-0005-0000-0000-0000E5B10000}"/>
    <cellStyle name="SAPBEXstdItem 5 2 4 3" xfId="14148" xr:uid="{00000000-0005-0000-0000-0000E6B10000}"/>
    <cellStyle name="SAPBEXstdItem 5 2 4 3 2" xfId="42629" xr:uid="{00000000-0005-0000-0000-0000E7B10000}"/>
    <cellStyle name="SAPBEXstdItem 5 2 4 4" xfId="28097" xr:uid="{00000000-0005-0000-0000-0000E8B10000}"/>
    <cellStyle name="SAPBEXstdItem 5 2 4 5" xfId="35277" xr:uid="{00000000-0005-0000-0000-0000E9B10000}"/>
    <cellStyle name="SAPBEXstdItem 5 2 5" xfId="7485" xr:uid="{00000000-0005-0000-0000-0000EAB10000}"/>
    <cellStyle name="SAPBEXstdItem 5 2 5 2" xfId="14863" xr:uid="{00000000-0005-0000-0000-0000EBB10000}"/>
    <cellStyle name="SAPBEXstdItem 5 2 5 2 2" xfId="43344" xr:uid="{00000000-0005-0000-0000-0000ECB10000}"/>
    <cellStyle name="SAPBEXstdItem 5 2 5 3" xfId="28812" xr:uid="{00000000-0005-0000-0000-0000EDB10000}"/>
    <cellStyle name="SAPBEXstdItem 5 2 5 4" xfId="35992" xr:uid="{00000000-0005-0000-0000-0000EEB10000}"/>
    <cellStyle name="SAPBEXstdItem 5 2 6" xfId="9237" xr:uid="{00000000-0005-0000-0000-0000EFB10000}"/>
    <cellStyle name="SAPBEXstdItem 5 2 6 2" xfId="37718" xr:uid="{00000000-0005-0000-0000-0000F0B10000}"/>
    <cellStyle name="SAPBEXstdItem 5 2 7" xfId="23122" xr:uid="{00000000-0005-0000-0000-0000F1B10000}"/>
    <cellStyle name="SAPBEXstdItem 5 2 8" xfId="30354" xr:uid="{00000000-0005-0000-0000-0000F2B10000}"/>
    <cellStyle name="SAPBEXstdItem 5 3" xfId="1930" xr:uid="{00000000-0005-0000-0000-0000F3B10000}"/>
    <cellStyle name="SAPBEXstdItem 5 3 2" xfId="4016" xr:uid="{00000000-0005-0000-0000-0000F4B10000}"/>
    <cellStyle name="SAPBEXstdItem 5 3 2 2" xfId="18285" xr:uid="{00000000-0005-0000-0000-0000F5B10000}"/>
    <cellStyle name="SAPBEXstdItem 5 3 2 2 2" xfId="46640" xr:uid="{00000000-0005-0000-0000-0000F6B10000}"/>
    <cellStyle name="SAPBEXstdItem 5 3 2 3" xfId="11398" xr:uid="{00000000-0005-0000-0000-0000F7B10000}"/>
    <cellStyle name="SAPBEXstdItem 5 3 2 3 2" xfId="39879" xr:uid="{00000000-0005-0000-0000-0000F8B10000}"/>
    <cellStyle name="SAPBEXstdItem 5 3 2 4" xfId="25343" xr:uid="{00000000-0005-0000-0000-0000F9B10000}"/>
    <cellStyle name="SAPBEXstdItem 5 3 2 5" xfId="32523" xr:uid="{00000000-0005-0000-0000-0000FAB10000}"/>
    <cellStyle name="SAPBEXstdItem 5 3 3" xfId="5392" xr:uid="{00000000-0005-0000-0000-0000FBB10000}"/>
    <cellStyle name="SAPBEXstdItem 5 3 3 2" xfId="19629" xr:uid="{00000000-0005-0000-0000-0000FCB10000}"/>
    <cellStyle name="SAPBEXstdItem 5 3 3 2 2" xfId="47984" xr:uid="{00000000-0005-0000-0000-0000FDB10000}"/>
    <cellStyle name="SAPBEXstdItem 5 3 3 3" xfId="12770" xr:uid="{00000000-0005-0000-0000-0000FEB10000}"/>
    <cellStyle name="SAPBEXstdItem 5 3 3 3 2" xfId="41251" xr:uid="{00000000-0005-0000-0000-0000FFB10000}"/>
    <cellStyle name="SAPBEXstdItem 5 3 3 4" xfId="26719" xr:uid="{00000000-0005-0000-0000-000000B20000}"/>
    <cellStyle name="SAPBEXstdItem 5 3 3 5" xfId="33899" xr:uid="{00000000-0005-0000-0000-000001B20000}"/>
    <cellStyle name="SAPBEXstdItem 5 3 4" xfId="6931" xr:uid="{00000000-0005-0000-0000-000002B20000}"/>
    <cellStyle name="SAPBEXstdItem 5 3 4 2" xfId="21007" xr:uid="{00000000-0005-0000-0000-000003B20000}"/>
    <cellStyle name="SAPBEXstdItem 5 3 4 2 2" xfId="49362" xr:uid="{00000000-0005-0000-0000-000004B20000}"/>
    <cellStyle name="SAPBEXstdItem 5 3 4 3" xfId="14309" xr:uid="{00000000-0005-0000-0000-000005B20000}"/>
    <cellStyle name="SAPBEXstdItem 5 3 4 3 2" xfId="42790" xr:uid="{00000000-0005-0000-0000-000006B20000}"/>
    <cellStyle name="SAPBEXstdItem 5 3 4 4" xfId="28258" xr:uid="{00000000-0005-0000-0000-000007B20000}"/>
    <cellStyle name="SAPBEXstdItem 5 3 4 5" xfId="35438" xr:uid="{00000000-0005-0000-0000-000008B20000}"/>
    <cellStyle name="SAPBEXstdItem 5 3 5" xfId="7655" xr:uid="{00000000-0005-0000-0000-000009B20000}"/>
    <cellStyle name="SAPBEXstdItem 5 3 5 2" xfId="15033" xr:uid="{00000000-0005-0000-0000-00000AB20000}"/>
    <cellStyle name="SAPBEXstdItem 5 3 5 2 2" xfId="43514" xr:uid="{00000000-0005-0000-0000-00000BB20000}"/>
    <cellStyle name="SAPBEXstdItem 5 3 5 3" xfId="28982" xr:uid="{00000000-0005-0000-0000-00000CB20000}"/>
    <cellStyle name="SAPBEXstdItem 5 3 5 4" xfId="36162" xr:uid="{00000000-0005-0000-0000-00000DB20000}"/>
    <cellStyle name="SAPBEXstdItem 5 3 6" xfId="9410" xr:uid="{00000000-0005-0000-0000-00000EB20000}"/>
    <cellStyle name="SAPBEXstdItem 5 3 6 2" xfId="37891" xr:uid="{00000000-0005-0000-0000-00000FB20000}"/>
    <cellStyle name="SAPBEXstdItem 5 3 7" xfId="23300" xr:uid="{00000000-0005-0000-0000-000010B20000}"/>
    <cellStyle name="SAPBEXstdItem 5 3 8" xfId="30528" xr:uid="{00000000-0005-0000-0000-000011B20000}"/>
    <cellStyle name="SAPBEXstdItem 5 4" xfId="2911" xr:uid="{00000000-0005-0000-0000-000012B20000}"/>
    <cellStyle name="SAPBEXstdItem 5 4 2" xfId="17181" xr:uid="{00000000-0005-0000-0000-000013B20000}"/>
    <cellStyle name="SAPBEXstdItem 5 4 2 2" xfId="45569" xr:uid="{00000000-0005-0000-0000-000014B20000}"/>
    <cellStyle name="SAPBEXstdItem 5 4 3" xfId="10345" xr:uid="{00000000-0005-0000-0000-000015B20000}"/>
    <cellStyle name="SAPBEXstdItem 5 4 3 2" xfId="38826" xr:uid="{00000000-0005-0000-0000-000016B20000}"/>
    <cellStyle name="SAPBEXstdItem 5 4 4" xfId="24261" xr:uid="{00000000-0005-0000-0000-000017B20000}"/>
    <cellStyle name="SAPBEXstdItem 5 4 5" xfId="31463" xr:uid="{00000000-0005-0000-0000-000018B20000}"/>
    <cellStyle name="SAPBEXstdItem 5 5" xfId="5603" xr:uid="{00000000-0005-0000-0000-000019B20000}"/>
    <cellStyle name="SAPBEXstdItem 5 5 2" xfId="19832" xr:uid="{00000000-0005-0000-0000-00001AB20000}"/>
    <cellStyle name="SAPBEXstdItem 5 5 2 2" xfId="48187" xr:uid="{00000000-0005-0000-0000-00001BB20000}"/>
    <cellStyle name="SAPBEXstdItem 5 5 3" xfId="12981" xr:uid="{00000000-0005-0000-0000-00001CB20000}"/>
    <cellStyle name="SAPBEXstdItem 5 5 3 2" xfId="41462" xr:uid="{00000000-0005-0000-0000-00001DB20000}"/>
    <cellStyle name="SAPBEXstdItem 5 5 4" xfId="26930" xr:uid="{00000000-0005-0000-0000-00001EB20000}"/>
    <cellStyle name="SAPBEXstdItem 5 5 5" xfId="34110" xr:uid="{00000000-0005-0000-0000-00001FB20000}"/>
    <cellStyle name="SAPBEXstdItem 5 6" xfId="6073" xr:uid="{00000000-0005-0000-0000-000020B20000}"/>
    <cellStyle name="SAPBEXstdItem 5 6 2" xfId="20265" xr:uid="{00000000-0005-0000-0000-000021B20000}"/>
    <cellStyle name="SAPBEXstdItem 5 6 2 2" xfId="48620" xr:uid="{00000000-0005-0000-0000-000022B20000}"/>
    <cellStyle name="SAPBEXstdItem 5 6 3" xfId="13451" xr:uid="{00000000-0005-0000-0000-000023B20000}"/>
    <cellStyle name="SAPBEXstdItem 5 6 3 2" xfId="41932" xr:uid="{00000000-0005-0000-0000-000024B20000}"/>
    <cellStyle name="SAPBEXstdItem 5 6 4" xfId="27400" xr:uid="{00000000-0005-0000-0000-000025B20000}"/>
    <cellStyle name="SAPBEXstdItem 5 6 5" xfId="34580" xr:uid="{00000000-0005-0000-0000-000026B20000}"/>
    <cellStyle name="SAPBEXstdItem 5 7" xfId="6838" xr:uid="{00000000-0005-0000-0000-000027B20000}"/>
    <cellStyle name="SAPBEXstdItem 5 7 2" xfId="14216" xr:uid="{00000000-0005-0000-0000-000028B20000}"/>
    <cellStyle name="SAPBEXstdItem 5 7 2 2" xfId="42697" xr:uid="{00000000-0005-0000-0000-000029B20000}"/>
    <cellStyle name="SAPBEXstdItem 5 7 3" xfId="28165" xr:uid="{00000000-0005-0000-0000-00002AB20000}"/>
    <cellStyle name="SAPBEXstdItem 5 7 4" xfId="35345" xr:uid="{00000000-0005-0000-0000-00002BB20000}"/>
    <cellStyle name="SAPBEXstdItem 5 8" xfId="8360" xr:uid="{00000000-0005-0000-0000-00002CB20000}"/>
    <cellStyle name="SAPBEXstdItem 5 8 2" xfId="36842" xr:uid="{00000000-0005-0000-0000-00002DB20000}"/>
    <cellStyle name="SAPBEXstdItem 5 9" xfId="22223" xr:uid="{00000000-0005-0000-0000-00002EB20000}"/>
    <cellStyle name="SAPBEXstdItem 6" xfId="1427" xr:uid="{00000000-0005-0000-0000-00002FB20000}"/>
    <cellStyle name="SAPBEXstdItem 6 2" xfId="3514" xr:uid="{00000000-0005-0000-0000-000030B20000}"/>
    <cellStyle name="SAPBEXstdItem 6 2 2" xfId="17783" xr:uid="{00000000-0005-0000-0000-000031B20000}"/>
    <cellStyle name="SAPBEXstdItem 6 2 2 2" xfId="46138" xr:uid="{00000000-0005-0000-0000-000032B20000}"/>
    <cellStyle name="SAPBEXstdItem 6 2 3" xfId="10901" xr:uid="{00000000-0005-0000-0000-000033B20000}"/>
    <cellStyle name="SAPBEXstdItem 6 2 3 2" xfId="39382" xr:uid="{00000000-0005-0000-0000-000034B20000}"/>
    <cellStyle name="SAPBEXstdItem 6 2 4" xfId="24841" xr:uid="{00000000-0005-0000-0000-000035B20000}"/>
    <cellStyle name="SAPBEXstdItem 6 2 5" xfId="32021" xr:uid="{00000000-0005-0000-0000-000036B20000}"/>
    <cellStyle name="SAPBEXstdItem 6 3" xfId="4955" xr:uid="{00000000-0005-0000-0000-000037B20000}"/>
    <cellStyle name="SAPBEXstdItem 6 3 2" xfId="19205" xr:uid="{00000000-0005-0000-0000-000038B20000}"/>
    <cellStyle name="SAPBEXstdItem 6 3 2 2" xfId="47560" xr:uid="{00000000-0005-0000-0000-000039B20000}"/>
    <cellStyle name="SAPBEXstdItem 6 3 3" xfId="12333" xr:uid="{00000000-0005-0000-0000-00003AB20000}"/>
    <cellStyle name="SAPBEXstdItem 6 3 3 2" xfId="40814" xr:uid="{00000000-0005-0000-0000-00003BB20000}"/>
    <cellStyle name="SAPBEXstdItem 6 3 4" xfId="26282" xr:uid="{00000000-0005-0000-0000-00003CB20000}"/>
    <cellStyle name="SAPBEXstdItem 6 3 5" xfId="33462" xr:uid="{00000000-0005-0000-0000-00003DB20000}"/>
    <cellStyle name="SAPBEXstdItem 6 4" xfId="6503" xr:uid="{00000000-0005-0000-0000-00003EB20000}"/>
    <cellStyle name="SAPBEXstdItem 6 4 2" xfId="20629" xr:uid="{00000000-0005-0000-0000-00003FB20000}"/>
    <cellStyle name="SAPBEXstdItem 6 4 2 2" xfId="48984" xr:uid="{00000000-0005-0000-0000-000040B20000}"/>
    <cellStyle name="SAPBEXstdItem 6 4 3" xfId="13881" xr:uid="{00000000-0005-0000-0000-000041B20000}"/>
    <cellStyle name="SAPBEXstdItem 6 4 3 2" xfId="42362" xr:uid="{00000000-0005-0000-0000-000042B20000}"/>
    <cellStyle name="SAPBEXstdItem 6 4 4" xfId="27830" xr:uid="{00000000-0005-0000-0000-000043B20000}"/>
    <cellStyle name="SAPBEXstdItem 6 4 5" xfId="35010" xr:uid="{00000000-0005-0000-0000-000044B20000}"/>
    <cellStyle name="SAPBEXstdItem 6 5" xfId="7164" xr:uid="{00000000-0005-0000-0000-000045B20000}"/>
    <cellStyle name="SAPBEXstdItem 6 5 2" xfId="14542" xr:uid="{00000000-0005-0000-0000-000046B20000}"/>
    <cellStyle name="SAPBEXstdItem 6 5 2 2" xfId="43023" xr:uid="{00000000-0005-0000-0000-000047B20000}"/>
    <cellStyle name="SAPBEXstdItem 6 5 3" xfId="28491" xr:uid="{00000000-0005-0000-0000-000048B20000}"/>
    <cellStyle name="SAPBEXstdItem 6 5 4" xfId="35671" xr:uid="{00000000-0005-0000-0000-000049B20000}"/>
    <cellStyle name="SAPBEXstdItem 6 6" xfId="8914" xr:uid="{00000000-0005-0000-0000-00004AB20000}"/>
    <cellStyle name="SAPBEXstdItem 6 6 2" xfId="37395" xr:uid="{00000000-0005-0000-0000-00004BB20000}"/>
    <cellStyle name="SAPBEXstdItem 6 7" xfId="22798" xr:uid="{00000000-0005-0000-0000-00004CB20000}"/>
    <cellStyle name="SAPBEXstdItem 6 8" xfId="30030" xr:uid="{00000000-0005-0000-0000-00004DB20000}"/>
    <cellStyle name="SAPBEXstdItem 7" xfId="1885" xr:uid="{00000000-0005-0000-0000-00004EB20000}"/>
    <cellStyle name="SAPBEXstdItem 7 2" xfId="3972" xr:uid="{00000000-0005-0000-0000-00004FB20000}"/>
    <cellStyle name="SAPBEXstdItem 7 2 2" xfId="18241" xr:uid="{00000000-0005-0000-0000-000050B20000}"/>
    <cellStyle name="SAPBEXstdItem 7 2 2 2" xfId="46596" xr:uid="{00000000-0005-0000-0000-000051B20000}"/>
    <cellStyle name="SAPBEXstdItem 7 2 3" xfId="11358" xr:uid="{00000000-0005-0000-0000-000052B20000}"/>
    <cellStyle name="SAPBEXstdItem 7 2 3 2" xfId="39839" xr:uid="{00000000-0005-0000-0000-000053B20000}"/>
    <cellStyle name="SAPBEXstdItem 7 2 4" xfId="25299" xr:uid="{00000000-0005-0000-0000-000054B20000}"/>
    <cellStyle name="SAPBEXstdItem 7 2 5" xfId="32479" xr:uid="{00000000-0005-0000-0000-000055B20000}"/>
    <cellStyle name="SAPBEXstdItem 7 3" xfId="2293" xr:uid="{00000000-0005-0000-0000-000056B20000}"/>
    <cellStyle name="SAPBEXstdItem 7 3 2" xfId="16572" xr:uid="{00000000-0005-0000-0000-000057B20000}"/>
    <cellStyle name="SAPBEXstdItem 7 3 2 2" xfId="44985" xr:uid="{00000000-0005-0000-0000-000058B20000}"/>
    <cellStyle name="SAPBEXstdItem 7 3 3" xfId="9762" xr:uid="{00000000-0005-0000-0000-000059B20000}"/>
    <cellStyle name="SAPBEXstdItem 7 3 3 2" xfId="38243" xr:uid="{00000000-0005-0000-0000-00005AB20000}"/>
    <cellStyle name="SAPBEXstdItem 7 3 4" xfId="23657" xr:uid="{00000000-0005-0000-0000-00005BB20000}"/>
    <cellStyle name="SAPBEXstdItem 7 3 5" xfId="30880" xr:uid="{00000000-0005-0000-0000-00005CB20000}"/>
    <cellStyle name="SAPBEXstdItem 7 4" xfId="6891" xr:uid="{00000000-0005-0000-0000-00005DB20000}"/>
    <cellStyle name="SAPBEXstdItem 7 4 2" xfId="20970" xr:uid="{00000000-0005-0000-0000-00005EB20000}"/>
    <cellStyle name="SAPBEXstdItem 7 4 2 2" xfId="49325" xr:uid="{00000000-0005-0000-0000-00005FB20000}"/>
    <cellStyle name="SAPBEXstdItem 7 4 3" xfId="14269" xr:uid="{00000000-0005-0000-0000-000060B20000}"/>
    <cellStyle name="SAPBEXstdItem 7 4 3 2" xfId="42750" xr:uid="{00000000-0005-0000-0000-000061B20000}"/>
    <cellStyle name="SAPBEXstdItem 7 4 4" xfId="28218" xr:uid="{00000000-0005-0000-0000-000062B20000}"/>
    <cellStyle name="SAPBEXstdItem 7 4 5" xfId="35398" xr:uid="{00000000-0005-0000-0000-000063B20000}"/>
    <cellStyle name="SAPBEXstdItem 7 5" xfId="7615" xr:uid="{00000000-0005-0000-0000-000064B20000}"/>
    <cellStyle name="SAPBEXstdItem 7 5 2" xfId="14993" xr:uid="{00000000-0005-0000-0000-000065B20000}"/>
    <cellStyle name="SAPBEXstdItem 7 5 2 2" xfId="43474" xr:uid="{00000000-0005-0000-0000-000066B20000}"/>
    <cellStyle name="SAPBEXstdItem 7 5 3" xfId="28942" xr:uid="{00000000-0005-0000-0000-000067B20000}"/>
    <cellStyle name="SAPBEXstdItem 7 5 4" xfId="36122" xr:uid="{00000000-0005-0000-0000-000068B20000}"/>
    <cellStyle name="SAPBEXstdItem 7 6" xfId="9369" xr:uid="{00000000-0005-0000-0000-000069B20000}"/>
    <cellStyle name="SAPBEXstdItem 7 6 2" xfId="37850" xr:uid="{00000000-0005-0000-0000-00006AB20000}"/>
    <cellStyle name="SAPBEXstdItem 7 7" xfId="23256" xr:uid="{00000000-0005-0000-0000-00006BB20000}"/>
    <cellStyle name="SAPBEXstdItem 7 8" xfId="30487" xr:uid="{00000000-0005-0000-0000-00006CB20000}"/>
    <cellStyle name="SAPBEXstdItem 8" xfId="8022" xr:uid="{00000000-0005-0000-0000-00006DB20000}"/>
    <cellStyle name="SAPBEXstdItem 8 2" xfId="36506" xr:uid="{00000000-0005-0000-0000-00006EB20000}"/>
    <cellStyle name="SAPBEXstdItem 9" xfId="21843" xr:uid="{00000000-0005-0000-0000-00006FB20000}"/>
    <cellStyle name="SAPBEXstdItem_12LH VS Budget Planning_MASTER_10072012" xfId="307" xr:uid="{00000000-0005-0000-0000-000070B20000}"/>
    <cellStyle name="SAPBEXstdItemX" xfId="308" xr:uid="{00000000-0005-0000-0000-000071B20000}"/>
    <cellStyle name="SAPBEXstdItemX 10" xfId="22061" xr:uid="{00000000-0005-0000-0000-000072B20000}"/>
    <cellStyle name="SAPBEXstdItemX 2" xfId="309" xr:uid="{00000000-0005-0000-0000-000073B20000}"/>
    <cellStyle name="SAPBEXstdItemX 2 2" xfId="443" xr:uid="{00000000-0005-0000-0000-000074B20000}"/>
    <cellStyle name="SAPBEXstdItemX 2 2 10" xfId="21905" xr:uid="{00000000-0005-0000-0000-000075B20000}"/>
    <cellStyle name="SAPBEXstdItemX 2 2 11" xfId="21683" xr:uid="{00000000-0005-0000-0000-000076B20000}"/>
    <cellStyle name="SAPBEXstdItemX 2 2 2" xfId="820" xr:uid="{00000000-0005-0000-0000-000077B20000}"/>
    <cellStyle name="SAPBEXstdItemX 2 2 2 10" xfId="29478" xr:uid="{00000000-0005-0000-0000-000078B20000}"/>
    <cellStyle name="SAPBEXstdItemX 2 2 2 2" xfId="1752" xr:uid="{00000000-0005-0000-0000-000079B20000}"/>
    <cellStyle name="SAPBEXstdItemX 2 2 2 2 2" xfId="3839" xr:uid="{00000000-0005-0000-0000-00007AB20000}"/>
    <cellStyle name="SAPBEXstdItemX 2 2 2 2 2 2" xfId="18108" xr:uid="{00000000-0005-0000-0000-00007BB20000}"/>
    <cellStyle name="SAPBEXstdItemX 2 2 2 2 2 2 2" xfId="46463" xr:uid="{00000000-0005-0000-0000-00007CB20000}"/>
    <cellStyle name="SAPBEXstdItemX 2 2 2 2 2 3" xfId="11226" xr:uid="{00000000-0005-0000-0000-00007DB20000}"/>
    <cellStyle name="SAPBEXstdItemX 2 2 2 2 2 3 2" xfId="39707" xr:uid="{00000000-0005-0000-0000-00007EB20000}"/>
    <cellStyle name="SAPBEXstdItemX 2 2 2 2 2 4" xfId="25166" xr:uid="{00000000-0005-0000-0000-00007FB20000}"/>
    <cellStyle name="SAPBEXstdItemX 2 2 2 2 2 5" xfId="32346" xr:uid="{00000000-0005-0000-0000-000080B20000}"/>
    <cellStyle name="SAPBEXstdItemX 2 2 2 2 3" xfId="2330" xr:uid="{00000000-0005-0000-0000-000081B20000}"/>
    <cellStyle name="SAPBEXstdItemX 2 2 2 2 3 2" xfId="16607" xr:uid="{00000000-0005-0000-0000-000082B20000}"/>
    <cellStyle name="SAPBEXstdItemX 2 2 2 2 3 2 2" xfId="45020" xr:uid="{00000000-0005-0000-0000-000083B20000}"/>
    <cellStyle name="SAPBEXstdItemX 2 2 2 2 3 3" xfId="9799" xr:uid="{00000000-0005-0000-0000-000084B20000}"/>
    <cellStyle name="SAPBEXstdItemX 2 2 2 2 3 3 2" xfId="38280" xr:uid="{00000000-0005-0000-0000-000085B20000}"/>
    <cellStyle name="SAPBEXstdItemX 2 2 2 2 3 4" xfId="23694" xr:uid="{00000000-0005-0000-0000-000086B20000}"/>
    <cellStyle name="SAPBEXstdItemX 2 2 2 2 3 5" xfId="30917" xr:uid="{00000000-0005-0000-0000-000087B20000}"/>
    <cellStyle name="SAPBEXstdItemX 2 2 2 2 4" xfId="6771" xr:uid="{00000000-0005-0000-0000-000088B20000}"/>
    <cellStyle name="SAPBEXstdItemX 2 2 2 2 4 2" xfId="20865" xr:uid="{00000000-0005-0000-0000-000089B20000}"/>
    <cellStyle name="SAPBEXstdItemX 2 2 2 2 4 2 2" xfId="49220" xr:uid="{00000000-0005-0000-0000-00008AB20000}"/>
    <cellStyle name="SAPBEXstdItemX 2 2 2 2 4 3" xfId="14149" xr:uid="{00000000-0005-0000-0000-00008BB20000}"/>
    <cellStyle name="SAPBEXstdItemX 2 2 2 2 4 3 2" xfId="42630" xr:uid="{00000000-0005-0000-0000-00008CB20000}"/>
    <cellStyle name="SAPBEXstdItemX 2 2 2 2 4 4" xfId="28098" xr:uid="{00000000-0005-0000-0000-00008DB20000}"/>
    <cellStyle name="SAPBEXstdItemX 2 2 2 2 4 5" xfId="35278" xr:uid="{00000000-0005-0000-0000-00008EB20000}"/>
    <cellStyle name="SAPBEXstdItemX 2 2 2 2 5" xfId="7486" xr:uid="{00000000-0005-0000-0000-00008FB20000}"/>
    <cellStyle name="SAPBEXstdItemX 2 2 2 2 5 2" xfId="14864" xr:uid="{00000000-0005-0000-0000-000090B20000}"/>
    <cellStyle name="SAPBEXstdItemX 2 2 2 2 5 2 2" xfId="43345" xr:uid="{00000000-0005-0000-0000-000091B20000}"/>
    <cellStyle name="SAPBEXstdItemX 2 2 2 2 5 3" xfId="28813" xr:uid="{00000000-0005-0000-0000-000092B20000}"/>
    <cellStyle name="SAPBEXstdItemX 2 2 2 2 5 4" xfId="35993" xr:uid="{00000000-0005-0000-0000-000093B20000}"/>
    <cellStyle name="SAPBEXstdItemX 2 2 2 2 6" xfId="9238" xr:uid="{00000000-0005-0000-0000-000094B20000}"/>
    <cellStyle name="SAPBEXstdItemX 2 2 2 2 6 2" xfId="37719" xr:uid="{00000000-0005-0000-0000-000095B20000}"/>
    <cellStyle name="SAPBEXstdItemX 2 2 2 2 7" xfId="23123" xr:uid="{00000000-0005-0000-0000-000096B20000}"/>
    <cellStyle name="SAPBEXstdItemX 2 2 2 2 8" xfId="30355" xr:uid="{00000000-0005-0000-0000-000097B20000}"/>
    <cellStyle name="SAPBEXstdItemX 2 2 2 3" xfId="1931" xr:uid="{00000000-0005-0000-0000-000098B20000}"/>
    <cellStyle name="SAPBEXstdItemX 2 2 2 3 2" xfId="4017" xr:uid="{00000000-0005-0000-0000-000099B20000}"/>
    <cellStyle name="SAPBEXstdItemX 2 2 2 3 2 2" xfId="18286" xr:uid="{00000000-0005-0000-0000-00009AB20000}"/>
    <cellStyle name="SAPBEXstdItemX 2 2 2 3 2 2 2" xfId="46641" xr:uid="{00000000-0005-0000-0000-00009BB20000}"/>
    <cellStyle name="SAPBEXstdItemX 2 2 2 3 2 3" xfId="11399" xr:uid="{00000000-0005-0000-0000-00009CB20000}"/>
    <cellStyle name="SAPBEXstdItemX 2 2 2 3 2 3 2" xfId="39880" xr:uid="{00000000-0005-0000-0000-00009DB20000}"/>
    <cellStyle name="SAPBEXstdItemX 2 2 2 3 2 4" xfId="25344" xr:uid="{00000000-0005-0000-0000-00009EB20000}"/>
    <cellStyle name="SAPBEXstdItemX 2 2 2 3 2 5" xfId="32524" xr:uid="{00000000-0005-0000-0000-00009FB20000}"/>
    <cellStyle name="SAPBEXstdItemX 2 2 2 3 3" xfId="5121" xr:uid="{00000000-0005-0000-0000-0000A0B20000}"/>
    <cellStyle name="SAPBEXstdItemX 2 2 2 3 3 2" xfId="19363" xr:uid="{00000000-0005-0000-0000-0000A1B20000}"/>
    <cellStyle name="SAPBEXstdItemX 2 2 2 3 3 2 2" xfId="47718" xr:uid="{00000000-0005-0000-0000-0000A2B20000}"/>
    <cellStyle name="SAPBEXstdItemX 2 2 2 3 3 3" xfId="12499" xr:uid="{00000000-0005-0000-0000-0000A3B20000}"/>
    <cellStyle name="SAPBEXstdItemX 2 2 2 3 3 3 2" xfId="40980" xr:uid="{00000000-0005-0000-0000-0000A4B20000}"/>
    <cellStyle name="SAPBEXstdItemX 2 2 2 3 3 4" xfId="26448" xr:uid="{00000000-0005-0000-0000-0000A5B20000}"/>
    <cellStyle name="SAPBEXstdItemX 2 2 2 3 3 5" xfId="33628" xr:uid="{00000000-0005-0000-0000-0000A6B20000}"/>
    <cellStyle name="SAPBEXstdItemX 2 2 2 3 4" xfId="6932" xr:uid="{00000000-0005-0000-0000-0000A7B20000}"/>
    <cellStyle name="SAPBEXstdItemX 2 2 2 3 4 2" xfId="21008" xr:uid="{00000000-0005-0000-0000-0000A8B20000}"/>
    <cellStyle name="SAPBEXstdItemX 2 2 2 3 4 2 2" xfId="49363" xr:uid="{00000000-0005-0000-0000-0000A9B20000}"/>
    <cellStyle name="SAPBEXstdItemX 2 2 2 3 4 3" xfId="14310" xr:uid="{00000000-0005-0000-0000-0000AAB20000}"/>
    <cellStyle name="SAPBEXstdItemX 2 2 2 3 4 3 2" xfId="42791" xr:uid="{00000000-0005-0000-0000-0000ABB20000}"/>
    <cellStyle name="SAPBEXstdItemX 2 2 2 3 4 4" xfId="28259" xr:uid="{00000000-0005-0000-0000-0000ACB20000}"/>
    <cellStyle name="SAPBEXstdItemX 2 2 2 3 4 5" xfId="35439" xr:uid="{00000000-0005-0000-0000-0000ADB20000}"/>
    <cellStyle name="SAPBEXstdItemX 2 2 2 3 5" xfId="7656" xr:uid="{00000000-0005-0000-0000-0000AEB20000}"/>
    <cellStyle name="SAPBEXstdItemX 2 2 2 3 5 2" xfId="15034" xr:uid="{00000000-0005-0000-0000-0000AFB20000}"/>
    <cellStyle name="SAPBEXstdItemX 2 2 2 3 5 2 2" xfId="43515" xr:uid="{00000000-0005-0000-0000-0000B0B20000}"/>
    <cellStyle name="SAPBEXstdItemX 2 2 2 3 5 3" xfId="28983" xr:uid="{00000000-0005-0000-0000-0000B1B20000}"/>
    <cellStyle name="SAPBEXstdItemX 2 2 2 3 5 4" xfId="36163" xr:uid="{00000000-0005-0000-0000-0000B2B20000}"/>
    <cellStyle name="SAPBEXstdItemX 2 2 2 3 6" xfId="9411" xr:uid="{00000000-0005-0000-0000-0000B3B20000}"/>
    <cellStyle name="SAPBEXstdItemX 2 2 2 3 6 2" xfId="37892" xr:uid="{00000000-0005-0000-0000-0000B4B20000}"/>
    <cellStyle name="SAPBEXstdItemX 2 2 2 3 7" xfId="23301" xr:uid="{00000000-0005-0000-0000-0000B5B20000}"/>
    <cellStyle name="SAPBEXstdItemX 2 2 2 3 8" xfId="30529" xr:uid="{00000000-0005-0000-0000-0000B6B20000}"/>
    <cellStyle name="SAPBEXstdItemX 2 2 2 4" xfId="2912" xr:uid="{00000000-0005-0000-0000-0000B7B20000}"/>
    <cellStyle name="SAPBEXstdItemX 2 2 2 4 2" xfId="17182" xr:uid="{00000000-0005-0000-0000-0000B8B20000}"/>
    <cellStyle name="SAPBEXstdItemX 2 2 2 4 2 2" xfId="45570" xr:uid="{00000000-0005-0000-0000-0000B9B20000}"/>
    <cellStyle name="SAPBEXstdItemX 2 2 2 4 3" xfId="10346" xr:uid="{00000000-0005-0000-0000-0000BAB20000}"/>
    <cellStyle name="SAPBEXstdItemX 2 2 2 4 3 2" xfId="38827" xr:uid="{00000000-0005-0000-0000-0000BBB20000}"/>
    <cellStyle name="SAPBEXstdItemX 2 2 2 4 4" xfId="24262" xr:uid="{00000000-0005-0000-0000-0000BCB20000}"/>
    <cellStyle name="SAPBEXstdItemX 2 2 2 4 5" xfId="31464" xr:uid="{00000000-0005-0000-0000-0000BDB20000}"/>
    <cellStyle name="SAPBEXstdItemX 2 2 2 5" xfId="5031" xr:uid="{00000000-0005-0000-0000-0000BEB20000}"/>
    <cellStyle name="SAPBEXstdItemX 2 2 2 5 2" xfId="19278" xr:uid="{00000000-0005-0000-0000-0000BFB20000}"/>
    <cellStyle name="SAPBEXstdItemX 2 2 2 5 2 2" xfId="47633" xr:uid="{00000000-0005-0000-0000-0000C0B20000}"/>
    <cellStyle name="SAPBEXstdItemX 2 2 2 5 3" xfId="12409" xr:uid="{00000000-0005-0000-0000-0000C1B20000}"/>
    <cellStyle name="SAPBEXstdItemX 2 2 2 5 3 2" xfId="40890" xr:uid="{00000000-0005-0000-0000-0000C2B20000}"/>
    <cellStyle name="SAPBEXstdItemX 2 2 2 5 4" xfId="26358" xr:uid="{00000000-0005-0000-0000-0000C3B20000}"/>
    <cellStyle name="SAPBEXstdItemX 2 2 2 5 5" xfId="33538" xr:uid="{00000000-0005-0000-0000-0000C4B20000}"/>
    <cellStyle name="SAPBEXstdItemX 2 2 2 6" xfId="6074" xr:uid="{00000000-0005-0000-0000-0000C5B20000}"/>
    <cellStyle name="SAPBEXstdItemX 2 2 2 6 2" xfId="20266" xr:uid="{00000000-0005-0000-0000-0000C6B20000}"/>
    <cellStyle name="SAPBEXstdItemX 2 2 2 6 2 2" xfId="48621" xr:uid="{00000000-0005-0000-0000-0000C7B20000}"/>
    <cellStyle name="SAPBEXstdItemX 2 2 2 6 3" xfId="13452" xr:uid="{00000000-0005-0000-0000-0000C8B20000}"/>
    <cellStyle name="SAPBEXstdItemX 2 2 2 6 3 2" xfId="41933" xr:uid="{00000000-0005-0000-0000-0000C9B20000}"/>
    <cellStyle name="SAPBEXstdItemX 2 2 2 6 4" xfId="27401" xr:uid="{00000000-0005-0000-0000-0000CAB20000}"/>
    <cellStyle name="SAPBEXstdItemX 2 2 2 6 5" xfId="34581" xr:uid="{00000000-0005-0000-0000-0000CBB20000}"/>
    <cellStyle name="SAPBEXstdItemX 2 2 2 7" xfId="7017" xr:uid="{00000000-0005-0000-0000-0000CCB20000}"/>
    <cellStyle name="SAPBEXstdItemX 2 2 2 7 2" xfId="14395" xr:uid="{00000000-0005-0000-0000-0000CDB20000}"/>
    <cellStyle name="SAPBEXstdItemX 2 2 2 7 2 2" xfId="42876" xr:uid="{00000000-0005-0000-0000-0000CEB20000}"/>
    <cellStyle name="SAPBEXstdItemX 2 2 2 7 3" xfId="28344" xr:uid="{00000000-0005-0000-0000-0000CFB20000}"/>
    <cellStyle name="SAPBEXstdItemX 2 2 2 7 4" xfId="35524" xr:uid="{00000000-0005-0000-0000-0000D0B20000}"/>
    <cellStyle name="SAPBEXstdItemX 2 2 2 8" xfId="8361" xr:uid="{00000000-0005-0000-0000-0000D1B20000}"/>
    <cellStyle name="SAPBEXstdItemX 2 2 2 8 2" xfId="36843" xr:uid="{00000000-0005-0000-0000-0000D2B20000}"/>
    <cellStyle name="SAPBEXstdItemX 2 2 2 9" xfId="22224" xr:uid="{00000000-0005-0000-0000-0000D3B20000}"/>
    <cellStyle name="SAPBEXstdItemX 2 2 3" xfId="1480" xr:uid="{00000000-0005-0000-0000-0000D4B20000}"/>
    <cellStyle name="SAPBEXstdItemX 2 2 3 2" xfId="3567" xr:uid="{00000000-0005-0000-0000-0000D5B20000}"/>
    <cellStyle name="SAPBEXstdItemX 2 2 3 2 2" xfId="17836" xr:uid="{00000000-0005-0000-0000-0000D6B20000}"/>
    <cellStyle name="SAPBEXstdItemX 2 2 3 2 2 2" xfId="46191" xr:uid="{00000000-0005-0000-0000-0000D7B20000}"/>
    <cellStyle name="SAPBEXstdItemX 2 2 3 2 3" xfId="10954" xr:uid="{00000000-0005-0000-0000-0000D8B20000}"/>
    <cellStyle name="SAPBEXstdItemX 2 2 3 2 3 2" xfId="39435" xr:uid="{00000000-0005-0000-0000-0000D9B20000}"/>
    <cellStyle name="SAPBEXstdItemX 2 2 3 2 4" xfId="24894" xr:uid="{00000000-0005-0000-0000-0000DAB20000}"/>
    <cellStyle name="SAPBEXstdItemX 2 2 3 2 5" xfId="32074" xr:uid="{00000000-0005-0000-0000-0000DBB20000}"/>
    <cellStyle name="SAPBEXstdItemX 2 2 3 3" xfId="4811" xr:uid="{00000000-0005-0000-0000-0000DCB20000}"/>
    <cellStyle name="SAPBEXstdItemX 2 2 3 3 2" xfId="19064" xr:uid="{00000000-0005-0000-0000-0000DDB20000}"/>
    <cellStyle name="SAPBEXstdItemX 2 2 3 3 2 2" xfId="47419" xr:uid="{00000000-0005-0000-0000-0000DEB20000}"/>
    <cellStyle name="SAPBEXstdItemX 2 2 3 3 3" xfId="12189" xr:uid="{00000000-0005-0000-0000-0000DFB20000}"/>
    <cellStyle name="SAPBEXstdItemX 2 2 3 3 3 2" xfId="40670" xr:uid="{00000000-0005-0000-0000-0000E0B20000}"/>
    <cellStyle name="SAPBEXstdItemX 2 2 3 3 4" xfId="26138" xr:uid="{00000000-0005-0000-0000-0000E1B20000}"/>
    <cellStyle name="SAPBEXstdItemX 2 2 3 3 5" xfId="33318" xr:uid="{00000000-0005-0000-0000-0000E2B20000}"/>
    <cellStyle name="SAPBEXstdItemX 2 2 3 4" xfId="6542" xr:uid="{00000000-0005-0000-0000-0000E3B20000}"/>
    <cellStyle name="SAPBEXstdItemX 2 2 3 4 2" xfId="20660" xr:uid="{00000000-0005-0000-0000-0000E4B20000}"/>
    <cellStyle name="SAPBEXstdItemX 2 2 3 4 2 2" xfId="49015" xr:uid="{00000000-0005-0000-0000-0000E5B20000}"/>
    <cellStyle name="SAPBEXstdItemX 2 2 3 4 3" xfId="13920" xr:uid="{00000000-0005-0000-0000-0000E6B20000}"/>
    <cellStyle name="SAPBEXstdItemX 2 2 3 4 3 2" xfId="42401" xr:uid="{00000000-0005-0000-0000-0000E7B20000}"/>
    <cellStyle name="SAPBEXstdItemX 2 2 3 4 4" xfId="27869" xr:uid="{00000000-0005-0000-0000-0000E8B20000}"/>
    <cellStyle name="SAPBEXstdItemX 2 2 3 4 5" xfId="35049" xr:uid="{00000000-0005-0000-0000-0000E9B20000}"/>
    <cellStyle name="SAPBEXstdItemX 2 2 3 5" xfId="7215" xr:uid="{00000000-0005-0000-0000-0000EAB20000}"/>
    <cellStyle name="SAPBEXstdItemX 2 2 3 5 2" xfId="14593" xr:uid="{00000000-0005-0000-0000-0000EBB20000}"/>
    <cellStyle name="SAPBEXstdItemX 2 2 3 5 2 2" xfId="43074" xr:uid="{00000000-0005-0000-0000-0000ECB20000}"/>
    <cellStyle name="SAPBEXstdItemX 2 2 3 5 3" xfId="28542" xr:uid="{00000000-0005-0000-0000-0000EDB20000}"/>
    <cellStyle name="SAPBEXstdItemX 2 2 3 5 4" xfId="35722" xr:uid="{00000000-0005-0000-0000-0000EEB20000}"/>
    <cellStyle name="SAPBEXstdItemX 2 2 3 6" xfId="8967" xr:uid="{00000000-0005-0000-0000-0000EFB20000}"/>
    <cellStyle name="SAPBEXstdItemX 2 2 3 6 2" xfId="37448" xr:uid="{00000000-0005-0000-0000-0000F0B20000}"/>
    <cellStyle name="SAPBEXstdItemX 2 2 3 7" xfId="22851" xr:uid="{00000000-0005-0000-0000-0000F1B20000}"/>
    <cellStyle name="SAPBEXstdItemX 2 2 3 8" xfId="30083" xr:uid="{00000000-0005-0000-0000-0000F2B20000}"/>
    <cellStyle name="SAPBEXstdItemX 2 2 4" xfId="906" xr:uid="{00000000-0005-0000-0000-0000F3B20000}"/>
    <cellStyle name="SAPBEXstdItemX 2 2 4 2" xfId="2996" xr:uid="{00000000-0005-0000-0000-0000F4B20000}"/>
    <cellStyle name="SAPBEXstdItemX 2 2 4 2 2" xfId="17265" xr:uid="{00000000-0005-0000-0000-0000F5B20000}"/>
    <cellStyle name="SAPBEXstdItemX 2 2 4 2 2 2" xfId="45648" xr:uid="{00000000-0005-0000-0000-0000F6B20000}"/>
    <cellStyle name="SAPBEXstdItemX 2 2 4 2 3" xfId="10423" xr:uid="{00000000-0005-0000-0000-0000F7B20000}"/>
    <cellStyle name="SAPBEXstdItemX 2 2 4 2 3 2" xfId="38904" xr:uid="{00000000-0005-0000-0000-0000F8B20000}"/>
    <cellStyle name="SAPBEXstdItemX 2 2 4 2 4" xfId="24341" xr:uid="{00000000-0005-0000-0000-0000F9B20000}"/>
    <cellStyle name="SAPBEXstdItemX 2 2 4 2 5" xfId="31541" xr:uid="{00000000-0005-0000-0000-0000FAB20000}"/>
    <cellStyle name="SAPBEXstdItemX 2 2 4 3" xfId="5624" xr:uid="{00000000-0005-0000-0000-0000FBB20000}"/>
    <cellStyle name="SAPBEXstdItemX 2 2 4 3 2" xfId="19851" xr:uid="{00000000-0005-0000-0000-0000FCB20000}"/>
    <cellStyle name="SAPBEXstdItemX 2 2 4 3 2 2" xfId="48206" xr:uid="{00000000-0005-0000-0000-0000FDB20000}"/>
    <cellStyle name="SAPBEXstdItemX 2 2 4 3 3" xfId="13002" xr:uid="{00000000-0005-0000-0000-0000FEB20000}"/>
    <cellStyle name="SAPBEXstdItemX 2 2 4 3 3 2" xfId="41483" xr:uid="{00000000-0005-0000-0000-0000FFB20000}"/>
    <cellStyle name="SAPBEXstdItemX 2 2 4 3 4" xfId="26951" xr:uid="{00000000-0005-0000-0000-000000B30000}"/>
    <cellStyle name="SAPBEXstdItemX 2 2 4 3 5" xfId="34131" xr:uid="{00000000-0005-0000-0000-000001B30000}"/>
    <cellStyle name="SAPBEXstdItemX 2 2 4 4" xfId="6129" xr:uid="{00000000-0005-0000-0000-000002B30000}"/>
    <cellStyle name="SAPBEXstdItemX 2 2 4 4 2" xfId="20313" xr:uid="{00000000-0005-0000-0000-000003B30000}"/>
    <cellStyle name="SAPBEXstdItemX 2 2 4 4 2 2" xfId="48668" xr:uid="{00000000-0005-0000-0000-000004B30000}"/>
    <cellStyle name="SAPBEXstdItemX 2 2 4 4 3" xfId="13507" xr:uid="{00000000-0005-0000-0000-000005B30000}"/>
    <cellStyle name="SAPBEXstdItemX 2 2 4 4 3 2" xfId="41988" xr:uid="{00000000-0005-0000-0000-000006B30000}"/>
    <cellStyle name="SAPBEXstdItemX 2 2 4 4 4" xfId="27456" xr:uid="{00000000-0005-0000-0000-000007B30000}"/>
    <cellStyle name="SAPBEXstdItemX 2 2 4 4 5" xfId="34636" xr:uid="{00000000-0005-0000-0000-000008B30000}"/>
    <cellStyle name="SAPBEXstdItemX 2 2 4 5" xfId="6652" xr:uid="{00000000-0005-0000-0000-000009B30000}"/>
    <cellStyle name="SAPBEXstdItemX 2 2 4 5 2" xfId="14030" xr:uid="{00000000-0005-0000-0000-00000AB30000}"/>
    <cellStyle name="SAPBEXstdItemX 2 2 4 5 2 2" xfId="42511" xr:uid="{00000000-0005-0000-0000-00000BB30000}"/>
    <cellStyle name="SAPBEXstdItemX 2 2 4 5 3" xfId="27979" xr:uid="{00000000-0005-0000-0000-00000CB30000}"/>
    <cellStyle name="SAPBEXstdItemX 2 2 4 5 4" xfId="35159" xr:uid="{00000000-0005-0000-0000-00000DB30000}"/>
    <cellStyle name="SAPBEXstdItemX 2 2 4 6" xfId="8433" xr:uid="{00000000-0005-0000-0000-00000EB30000}"/>
    <cellStyle name="SAPBEXstdItemX 2 2 4 6 2" xfId="36914" xr:uid="{00000000-0005-0000-0000-00000FB30000}"/>
    <cellStyle name="SAPBEXstdItemX 2 2 4 7" xfId="22297" xr:uid="{00000000-0005-0000-0000-000010B30000}"/>
    <cellStyle name="SAPBEXstdItemX 2 2 4 8" xfId="29549" xr:uid="{00000000-0005-0000-0000-000011B30000}"/>
    <cellStyle name="SAPBEXstdItemX 2 2 5" xfId="2548" xr:uid="{00000000-0005-0000-0000-000012B30000}"/>
    <cellStyle name="SAPBEXstdItemX 2 2 5 2" xfId="16822" xr:uid="{00000000-0005-0000-0000-000013B30000}"/>
    <cellStyle name="SAPBEXstdItemX 2 2 5 2 2" xfId="45231" xr:uid="{00000000-0005-0000-0000-000014B30000}"/>
    <cellStyle name="SAPBEXstdItemX 2 2 5 3" xfId="10009" xr:uid="{00000000-0005-0000-0000-000015B30000}"/>
    <cellStyle name="SAPBEXstdItemX 2 2 5 3 2" xfId="38490" xr:uid="{00000000-0005-0000-0000-000016B30000}"/>
    <cellStyle name="SAPBEXstdItemX 2 2 5 4" xfId="23908" xr:uid="{00000000-0005-0000-0000-000017B30000}"/>
    <cellStyle name="SAPBEXstdItemX 2 2 5 5" xfId="31127" xr:uid="{00000000-0005-0000-0000-000018B30000}"/>
    <cellStyle name="SAPBEXstdItemX 2 2 6" xfId="5226" xr:uid="{00000000-0005-0000-0000-000019B30000}"/>
    <cellStyle name="SAPBEXstdItemX 2 2 6 2" xfId="19466" xr:uid="{00000000-0005-0000-0000-00001AB30000}"/>
    <cellStyle name="SAPBEXstdItemX 2 2 6 2 2" xfId="47821" xr:uid="{00000000-0005-0000-0000-00001BB30000}"/>
    <cellStyle name="SAPBEXstdItemX 2 2 6 3" xfId="12604" xr:uid="{00000000-0005-0000-0000-00001CB30000}"/>
    <cellStyle name="SAPBEXstdItemX 2 2 6 3 2" xfId="41085" xr:uid="{00000000-0005-0000-0000-00001DB30000}"/>
    <cellStyle name="SAPBEXstdItemX 2 2 6 4" xfId="26553" xr:uid="{00000000-0005-0000-0000-00001EB30000}"/>
    <cellStyle name="SAPBEXstdItemX 2 2 6 5" xfId="33733" xr:uid="{00000000-0005-0000-0000-00001FB30000}"/>
    <cellStyle name="SAPBEXstdItemX 2 2 7" xfId="5230" xr:uid="{00000000-0005-0000-0000-000020B30000}"/>
    <cellStyle name="SAPBEXstdItemX 2 2 7 2" xfId="19470" xr:uid="{00000000-0005-0000-0000-000021B30000}"/>
    <cellStyle name="SAPBEXstdItemX 2 2 7 2 2" xfId="47825" xr:uid="{00000000-0005-0000-0000-000022B30000}"/>
    <cellStyle name="SAPBEXstdItemX 2 2 7 3" xfId="12608" xr:uid="{00000000-0005-0000-0000-000023B30000}"/>
    <cellStyle name="SAPBEXstdItemX 2 2 7 3 2" xfId="41089" xr:uid="{00000000-0005-0000-0000-000024B30000}"/>
    <cellStyle name="SAPBEXstdItemX 2 2 7 4" xfId="26557" xr:uid="{00000000-0005-0000-0000-000025B30000}"/>
    <cellStyle name="SAPBEXstdItemX 2 2 7 5" xfId="33737" xr:uid="{00000000-0005-0000-0000-000026B30000}"/>
    <cellStyle name="SAPBEXstdItemX 2 2 8" xfId="6124" xr:uid="{00000000-0005-0000-0000-000027B30000}"/>
    <cellStyle name="SAPBEXstdItemX 2 2 8 2" xfId="13502" xr:uid="{00000000-0005-0000-0000-000028B30000}"/>
    <cellStyle name="SAPBEXstdItemX 2 2 8 2 2" xfId="41983" xr:uid="{00000000-0005-0000-0000-000029B30000}"/>
    <cellStyle name="SAPBEXstdItemX 2 2 8 3" xfId="27451" xr:uid="{00000000-0005-0000-0000-00002AB30000}"/>
    <cellStyle name="SAPBEXstdItemX 2 2 8 4" xfId="34631" xr:uid="{00000000-0005-0000-0000-00002BB30000}"/>
    <cellStyle name="SAPBEXstdItemX 2 2 9" xfId="8078" xr:uid="{00000000-0005-0000-0000-00002CB30000}"/>
    <cellStyle name="SAPBEXstdItemX 2 2 9 2" xfId="36561" xr:uid="{00000000-0005-0000-0000-00002DB30000}"/>
    <cellStyle name="SAPBEXstdItemX 2 3" xfId="821" xr:uid="{00000000-0005-0000-0000-00002EB30000}"/>
    <cellStyle name="SAPBEXstdItemX 2 3 10" xfId="29479" xr:uid="{00000000-0005-0000-0000-00002FB30000}"/>
    <cellStyle name="SAPBEXstdItemX 2 3 2" xfId="1753" xr:uid="{00000000-0005-0000-0000-000030B30000}"/>
    <cellStyle name="SAPBEXstdItemX 2 3 2 2" xfId="3840" xr:uid="{00000000-0005-0000-0000-000031B30000}"/>
    <cellStyle name="SAPBEXstdItemX 2 3 2 2 2" xfId="18109" xr:uid="{00000000-0005-0000-0000-000032B30000}"/>
    <cellStyle name="SAPBEXstdItemX 2 3 2 2 2 2" xfId="46464" xr:uid="{00000000-0005-0000-0000-000033B30000}"/>
    <cellStyle name="SAPBEXstdItemX 2 3 2 2 3" xfId="11227" xr:uid="{00000000-0005-0000-0000-000034B30000}"/>
    <cellStyle name="SAPBEXstdItemX 2 3 2 2 3 2" xfId="39708" xr:uid="{00000000-0005-0000-0000-000035B30000}"/>
    <cellStyle name="SAPBEXstdItemX 2 3 2 2 4" xfId="25167" xr:uid="{00000000-0005-0000-0000-000036B30000}"/>
    <cellStyle name="SAPBEXstdItemX 2 3 2 2 5" xfId="32347" xr:uid="{00000000-0005-0000-0000-000037B30000}"/>
    <cellStyle name="SAPBEXstdItemX 2 3 2 3" xfId="4699" xr:uid="{00000000-0005-0000-0000-000038B30000}"/>
    <cellStyle name="SAPBEXstdItemX 2 3 2 3 2" xfId="18956" xr:uid="{00000000-0005-0000-0000-000039B30000}"/>
    <cellStyle name="SAPBEXstdItemX 2 3 2 3 2 2" xfId="47311" xr:uid="{00000000-0005-0000-0000-00003AB30000}"/>
    <cellStyle name="SAPBEXstdItemX 2 3 2 3 3" xfId="12077" xr:uid="{00000000-0005-0000-0000-00003BB30000}"/>
    <cellStyle name="SAPBEXstdItemX 2 3 2 3 3 2" xfId="40558" xr:uid="{00000000-0005-0000-0000-00003CB30000}"/>
    <cellStyle name="SAPBEXstdItemX 2 3 2 3 4" xfId="26026" xr:uid="{00000000-0005-0000-0000-00003DB30000}"/>
    <cellStyle name="SAPBEXstdItemX 2 3 2 3 5" xfId="33206" xr:uid="{00000000-0005-0000-0000-00003EB30000}"/>
    <cellStyle name="SAPBEXstdItemX 2 3 2 4" xfId="6772" xr:uid="{00000000-0005-0000-0000-00003FB30000}"/>
    <cellStyle name="SAPBEXstdItemX 2 3 2 4 2" xfId="20866" xr:uid="{00000000-0005-0000-0000-000040B30000}"/>
    <cellStyle name="SAPBEXstdItemX 2 3 2 4 2 2" xfId="49221" xr:uid="{00000000-0005-0000-0000-000041B30000}"/>
    <cellStyle name="SAPBEXstdItemX 2 3 2 4 3" xfId="14150" xr:uid="{00000000-0005-0000-0000-000042B30000}"/>
    <cellStyle name="SAPBEXstdItemX 2 3 2 4 3 2" xfId="42631" xr:uid="{00000000-0005-0000-0000-000043B30000}"/>
    <cellStyle name="SAPBEXstdItemX 2 3 2 4 4" xfId="28099" xr:uid="{00000000-0005-0000-0000-000044B30000}"/>
    <cellStyle name="SAPBEXstdItemX 2 3 2 4 5" xfId="35279" xr:uid="{00000000-0005-0000-0000-000045B30000}"/>
    <cellStyle name="SAPBEXstdItemX 2 3 2 5" xfId="7487" xr:uid="{00000000-0005-0000-0000-000046B30000}"/>
    <cellStyle name="SAPBEXstdItemX 2 3 2 5 2" xfId="14865" xr:uid="{00000000-0005-0000-0000-000047B30000}"/>
    <cellStyle name="SAPBEXstdItemX 2 3 2 5 2 2" xfId="43346" xr:uid="{00000000-0005-0000-0000-000048B30000}"/>
    <cellStyle name="SAPBEXstdItemX 2 3 2 5 3" xfId="28814" xr:uid="{00000000-0005-0000-0000-000049B30000}"/>
    <cellStyle name="SAPBEXstdItemX 2 3 2 5 4" xfId="35994" xr:uid="{00000000-0005-0000-0000-00004AB30000}"/>
    <cellStyle name="SAPBEXstdItemX 2 3 2 6" xfId="9239" xr:uid="{00000000-0005-0000-0000-00004BB30000}"/>
    <cellStyle name="SAPBEXstdItemX 2 3 2 6 2" xfId="37720" xr:uid="{00000000-0005-0000-0000-00004CB30000}"/>
    <cellStyle name="SAPBEXstdItemX 2 3 2 7" xfId="23124" xr:uid="{00000000-0005-0000-0000-00004DB30000}"/>
    <cellStyle name="SAPBEXstdItemX 2 3 2 8" xfId="30356" xr:uid="{00000000-0005-0000-0000-00004EB30000}"/>
    <cellStyle name="SAPBEXstdItemX 2 3 3" xfId="1932" xr:uid="{00000000-0005-0000-0000-00004FB30000}"/>
    <cellStyle name="SAPBEXstdItemX 2 3 3 2" xfId="4018" xr:uid="{00000000-0005-0000-0000-000050B30000}"/>
    <cellStyle name="SAPBEXstdItemX 2 3 3 2 2" xfId="18287" xr:uid="{00000000-0005-0000-0000-000051B30000}"/>
    <cellStyle name="SAPBEXstdItemX 2 3 3 2 2 2" xfId="46642" xr:uid="{00000000-0005-0000-0000-000052B30000}"/>
    <cellStyle name="SAPBEXstdItemX 2 3 3 2 3" xfId="11400" xr:uid="{00000000-0005-0000-0000-000053B30000}"/>
    <cellStyle name="SAPBEXstdItemX 2 3 3 2 3 2" xfId="39881" xr:uid="{00000000-0005-0000-0000-000054B30000}"/>
    <cellStyle name="SAPBEXstdItemX 2 3 3 2 4" xfId="25345" xr:uid="{00000000-0005-0000-0000-000055B30000}"/>
    <cellStyle name="SAPBEXstdItemX 2 3 3 2 5" xfId="32525" xr:uid="{00000000-0005-0000-0000-000056B30000}"/>
    <cellStyle name="SAPBEXstdItemX 2 3 3 3" xfId="2738" xr:uid="{00000000-0005-0000-0000-000057B30000}"/>
    <cellStyle name="SAPBEXstdItemX 2 3 3 3 2" xfId="17009" xr:uid="{00000000-0005-0000-0000-000058B30000}"/>
    <cellStyle name="SAPBEXstdItemX 2 3 3 3 2 2" xfId="45400" xr:uid="{00000000-0005-0000-0000-000059B30000}"/>
    <cellStyle name="SAPBEXstdItemX 2 3 3 3 3" xfId="10175" xr:uid="{00000000-0005-0000-0000-00005AB30000}"/>
    <cellStyle name="SAPBEXstdItemX 2 3 3 3 3 2" xfId="38656" xr:uid="{00000000-0005-0000-0000-00005BB30000}"/>
    <cellStyle name="SAPBEXstdItemX 2 3 3 3 4" xfId="24091" xr:uid="{00000000-0005-0000-0000-00005CB30000}"/>
    <cellStyle name="SAPBEXstdItemX 2 3 3 3 5" xfId="31293" xr:uid="{00000000-0005-0000-0000-00005DB30000}"/>
    <cellStyle name="SAPBEXstdItemX 2 3 3 4" xfId="6933" xr:uid="{00000000-0005-0000-0000-00005EB30000}"/>
    <cellStyle name="SAPBEXstdItemX 2 3 3 4 2" xfId="21009" xr:uid="{00000000-0005-0000-0000-00005FB30000}"/>
    <cellStyle name="SAPBEXstdItemX 2 3 3 4 2 2" xfId="49364" xr:uid="{00000000-0005-0000-0000-000060B30000}"/>
    <cellStyle name="SAPBEXstdItemX 2 3 3 4 3" xfId="14311" xr:uid="{00000000-0005-0000-0000-000061B30000}"/>
    <cellStyle name="SAPBEXstdItemX 2 3 3 4 3 2" xfId="42792" xr:uid="{00000000-0005-0000-0000-000062B30000}"/>
    <cellStyle name="SAPBEXstdItemX 2 3 3 4 4" xfId="28260" xr:uid="{00000000-0005-0000-0000-000063B30000}"/>
    <cellStyle name="SAPBEXstdItemX 2 3 3 4 5" xfId="35440" xr:uid="{00000000-0005-0000-0000-000064B30000}"/>
    <cellStyle name="SAPBEXstdItemX 2 3 3 5" xfId="7657" xr:uid="{00000000-0005-0000-0000-000065B30000}"/>
    <cellStyle name="SAPBEXstdItemX 2 3 3 5 2" xfId="15035" xr:uid="{00000000-0005-0000-0000-000066B30000}"/>
    <cellStyle name="SAPBEXstdItemX 2 3 3 5 2 2" xfId="43516" xr:uid="{00000000-0005-0000-0000-000067B30000}"/>
    <cellStyle name="SAPBEXstdItemX 2 3 3 5 3" xfId="28984" xr:uid="{00000000-0005-0000-0000-000068B30000}"/>
    <cellStyle name="SAPBEXstdItemX 2 3 3 5 4" xfId="36164" xr:uid="{00000000-0005-0000-0000-000069B30000}"/>
    <cellStyle name="SAPBEXstdItemX 2 3 3 6" xfId="9412" xr:uid="{00000000-0005-0000-0000-00006AB30000}"/>
    <cellStyle name="SAPBEXstdItemX 2 3 3 6 2" xfId="37893" xr:uid="{00000000-0005-0000-0000-00006BB30000}"/>
    <cellStyle name="SAPBEXstdItemX 2 3 3 7" xfId="23302" xr:uid="{00000000-0005-0000-0000-00006CB30000}"/>
    <cellStyle name="SAPBEXstdItemX 2 3 3 8" xfId="30530" xr:uid="{00000000-0005-0000-0000-00006DB30000}"/>
    <cellStyle name="SAPBEXstdItemX 2 3 4" xfId="2913" xr:uid="{00000000-0005-0000-0000-00006EB30000}"/>
    <cellStyle name="SAPBEXstdItemX 2 3 4 2" xfId="17183" xr:uid="{00000000-0005-0000-0000-00006FB30000}"/>
    <cellStyle name="SAPBEXstdItemX 2 3 4 2 2" xfId="45571" xr:uid="{00000000-0005-0000-0000-000070B30000}"/>
    <cellStyle name="SAPBEXstdItemX 2 3 4 3" xfId="10347" xr:uid="{00000000-0005-0000-0000-000071B30000}"/>
    <cellStyle name="SAPBEXstdItemX 2 3 4 3 2" xfId="38828" xr:uid="{00000000-0005-0000-0000-000072B30000}"/>
    <cellStyle name="SAPBEXstdItemX 2 3 4 4" xfId="24263" xr:uid="{00000000-0005-0000-0000-000073B30000}"/>
    <cellStyle name="SAPBEXstdItemX 2 3 4 5" xfId="31465" xr:uid="{00000000-0005-0000-0000-000074B30000}"/>
    <cellStyle name="SAPBEXstdItemX 2 3 5" xfId="2488" xr:uid="{00000000-0005-0000-0000-000075B30000}"/>
    <cellStyle name="SAPBEXstdItemX 2 3 5 2" xfId="16763" xr:uid="{00000000-0005-0000-0000-000076B30000}"/>
    <cellStyle name="SAPBEXstdItemX 2 3 5 2 2" xfId="45176" xr:uid="{00000000-0005-0000-0000-000077B30000}"/>
    <cellStyle name="SAPBEXstdItemX 2 3 5 3" xfId="9957" xr:uid="{00000000-0005-0000-0000-000078B30000}"/>
    <cellStyle name="SAPBEXstdItemX 2 3 5 3 2" xfId="38438" xr:uid="{00000000-0005-0000-0000-000079B30000}"/>
    <cellStyle name="SAPBEXstdItemX 2 3 5 4" xfId="23852" xr:uid="{00000000-0005-0000-0000-00007AB30000}"/>
    <cellStyle name="SAPBEXstdItemX 2 3 5 5" xfId="31075" xr:uid="{00000000-0005-0000-0000-00007BB30000}"/>
    <cellStyle name="SAPBEXstdItemX 2 3 6" xfId="6075" xr:uid="{00000000-0005-0000-0000-00007CB30000}"/>
    <cellStyle name="SAPBEXstdItemX 2 3 6 2" xfId="20267" xr:uid="{00000000-0005-0000-0000-00007DB30000}"/>
    <cellStyle name="SAPBEXstdItemX 2 3 6 2 2" xfId="48622" xr:uid="{00000000-0005-0000-0000-00007EB30000}"/>
    <cellStyle name="SAPBEXstdItemX 2 3 6 3" xfId="13453" xr:uid="{00000000-0005-0000-0000-00007FB30000}"/>
    <cellStyle name="SAPBEXstdItemX 2 3 6 3 2" xfId="41934" xr:uid="{00000000-0005-0000-0000-000080B30000}"/>
    <cellStyle name="SAPBEXstdItemX 2 3 6 4" xfId="27402" xr:uid="{00000000-0005-0000-0000-000081B30000}"/>
    <cellStyle name="SAPBEXstdItemX 2 3 6 5" xfId="34582" xr:uid="{00000000-0005-0000-0000-000082B30000}"/>
    <cellStyle name="SAPBEXstdItemX 2 3 7" xfId="6291" xr:uid="{00000000-0005-0000-0000-000083B30000}"/>
    <cellStyle name="SAPBEXstdItemX 2 3 7 2" xfId="13669" xr:uid="{00000000-0005-0000-0000-000084B30000}"/>
    <cellStyle name="SAPBEXstdItemX 2 3 7 2 2" xfId="42150" xr:uid="{00000000-0005-0000-0000-000085B30000}"/>
    <cellStyle name="SAPBEXstdItemX 2 3 7 3" xfId="27618" xr:uid="{00000000-0005-0000-0000-000086B30000}"/>
    <cellStyle name="SAPBEXstdItemX 2 3 7 4" xfId="34798" xr:uid="{00000000-0005-0000-0000-000087B30000}"/>
    <cellStyle name="SAPBEXstdItemX 2 3 8" xfId="8362" xr:uid="{00000000-0005-0000-0000-000088B30000}"/>
    <cellStyle name="SAPBEXstdItemX 2 3 8 2" xfId="36844" xr:uid="{00000000-0005-0000-0000-000089B30000}"/>
    <cellStyle name="SAPBEXstdItemX 2 3 9" xfId="22225" xr:uid="{00000000-0005-0000-0000-00008AB30000}"/>
    <cellStyle name="SAPBEXstdItemX 2 4" xfId="1431" xr:uid="{00000000-0005-0000-0000-00008BB30000}"/>
    <cellStyle name="SAPBEXstdItemX 2 4 2" xfId="3518" xr:uid="{00000000-0005-0000-0000-00008CB30000}"/>
    <cellStyle name="SAPBEXstdItemX 2 4 2 2" xfId="17787" xr:uid="{00000000-0005-0000-0000-00008DB30000}"/>
    <cellStyle name="SAPBEXstdItemX 2 4 2 2 2" xfId="46142" xr:uid="{00000000-0005-0000-0000-00008EB30000}"/>
    <cellStyle name="SAPBEXstdItemX 2 4 2 3" xfId="10905" xr:uid="{00000000-0005-0000-0000-00008FB30000}"/>
    <cellStyle name="SAPBEXstdItemX 2 4 2 3 2" xfId="39386" xr:uid="{00000000-0005-0000-0000-000090B30000}"/>
    <cellStyle name="SAPBEXstdItemX 2 4 2 4" xfId="24845" xr:uid="{00000000-0005-0000-0000-000091B30000}"/>
    <cellStyle name="SAPBEXstdItemX 2 4 2 5" xfId="32025" xr:uid="{00000000-0005-0000-0000-000092B30000}"/>
    <cellStyle name="SAPBEXstdItemX 2 4 3" xfId="4351" xr:uid="{00000000-0005-0000-0000-000093B30000}"/>
    <cellStyle name="SAPBEXstdItemX 2 4 3 2" xfId="18620" xr:uid="{00000000-0005-0000-0000-000094B30000}"/>
    <cellStyle name="SAPBEXstdItemX 2 4 3 2 2" xfId="46975" xr:uid="{00000000-0005-0000-0000-000095B30000}"/>
    <cellStyle name="SAPBEXstdItemX 2 4 3 3" xfId="11729" xr:uid="{00000000-0005-0000-0000-000096B30000}"/>
    <cellStyle name="SAPBEXstdItemX 2 4 3 3 2" xfId="40210" xr:uid="{00000000-0005-0000-0000-000097B30000}"/>
    <cellStyle name="SAPBEXstdItemX 2 4 3 4" xfId="25678" xr:uid="{00000000-0005-0000-0000-000098B30000}"/>
    <cellStyle name="SAPBEXstdItemX 2 4 3 5" xfId="32858" xr:uid="{00000000-0005-0000-0000-000099B30000}"/>
    <cellStyle name="SAPBEXstdItemX 2 4 4" xfId="6506" xr:uid="{00000000-0005-0000-0000-00009AB30000}"/>
    <cellStyle name="SAPBEXstdItemX 2 4 4 2" xfId="20632" xr:uid="{00000000-0005-0000-0000-00009BB30000}"/>
    <cellStyle name="SAPBEXstdItemX 2 4 4 2 2" xfId="48987" xr:uid="{00000000-0005-0000-0000-00009CB30000}"/>
    <cellStyle name="SAPBEXstdItemX 2 4 4 3" xfId="13884" xr:uid="{00000000-0005-0000-0000-00009DB30000}"/>
    <cellStyle name="SAPBEXstdItemX 2 4 4 3 2" xfId="42365" xr:uid="{00000000-0005-0000-0000-00009EB30000}"/>
    <cellStyle name="SAPBEXstdItemX 2 4 4 4" xfId="27833" xr:uid="{00000000-0005-0000-0000-00009FB30000}"/>
    <cellStyle name="SAPBEXstdItemX 2 4 4 5" xfId="35013" xr:uid="{00000000-0005-0000-0000-0000A0B30000}"/>
    <cellStyle name="SAPBEXstdItemX 2 4 5" xfId="7168" xr:uid="{00000000-0005-0000-0000-0000A1B30000}"/>
    <cellStyle name="SAPBEXstdItemX 2 4 5 2" xfId="14546" xr:uid="{00000000-0005-0000-0000-0000A2B30000}"/>
    <cellStyle name="SAPBEXstdItemX 2 4 5 2 2" xfId="43027" xr:uid="{00000000-0005-0000-0000-0000A3B30000}"/>
    <cellStyle name="SAPBEXstdItemX 2 4 5 3" xfId="28495" xr:uid="{00000000-0005-0000-0000-0000A4B30000}"/>
    <cellStyle name="SAPBEXstdItemX 2 4 5 4" xfId="35675" xr:uid="{00000000-0005-0000-0000-0000A5B30000}"/>
    <cellStyle name="SAPBEXstdItemX 2 4 6" xfId="8918" xr:uid="{00000000-0005-0000-0000-0000A6B30000}"/>
    <cellStyle name="SAPBEXstdItemX 2 4 6 2" xfId="37399" xr:uid="{00000000-0005-0000-0000-0000A7B30000}"/>
    <cellStyle name="SAPBEXstdItemX 2 4 7" xfId="22802" xr:uid="{00000000-0005-0000-0000-0000A8B30000}"/>
    <cellStyle name="SAPBEXstdItemX 2 4 8" xfId="30034" xr:uid="{00000000-0005-0000-0000-0000A9B30000}"/>
    <cellStyle name="SAPBEXstdItemX 2 5" xfId="1894" xr:uid="{00000000-0005-0000-0000-0000AAB30000}"/>
    <cellStyle name="SAPBEXstdItemX 2 5 2" xfId="3981" xr:uid="{00000000-0005-0000-0000-0000ABB30000}"/>
    <cellStyle name="SAPBEXstdItemX 2 5 2 2" xfId="18250" xr:uid="{00000000-0005-0000-0000-0000ACB30000}"/>
    <cellStyle name="SAPBEXstdItemX 2 5 2 2 2" xfId="46605" xr:uid="{00000000-0005-0000-0000-0000ADB30000}"/>
    <cellStyle name="SAPBEXstdItemX 2 5 2 3" xfId="11366" xr:uid="{00000000-0005-0000-0000-0000AEB30000}"/>
    <cellStyle name="SAPBEXstdItemX 2 5 2 3 2" xfId="39847" xr:uid="{00000000-0005-0000-0000-0000AFB30000}"/>
    <cellStyle name="SAPBEXstdItemX 2 5 2 4" xfId="25308" xr:uid="{00000000-0005-0000-0000-0000B0B30000}"/>
    <cellStyle name="SAPBEXstdItemX 2 5 2 5" xfId="32488" xr:uid="{00000000-0005-0000-0000-0000B1B30000}"/>
    <cellStyle name="SAPBEXstdItemX 2 5 3" xfId="4912" xr:uid="{00000000-0005-0000-0000-0000B2B30000}"/>
    <cellStyle name="SAPBEXstdItemX 2 5 3 2" xfId="19163" xr:uid="{00000000-0005-0000-0000-0000B3B30000}"/>
    <cellStyle name="SAPBEXstdItemX 2 5 3 2 2" xfId="47518" xr:uid="{00000000-0005-0000-0000-0000B4B30000}"/>
    <cellStyle name="SAPBEXstdItemX 2 5 3 3" xfId="12290" xr:uid="{00000000-0005-0000-0000-0000B5B30000}"/>
    <cellStyle name="SAPBEXstdItemX 2 5 3 3 2" xfId="40771" xr:uid="{00000000-0005-0000-0000-0000B6B30000}"/>
    <cellStyle name="SAPBEXstdItemX 2 5 3 4" xfId="26239" xr:uid="{00000000-0005-0000-0000-0000B7B30000}"/>
    <cellStyle name="SAPBEXstdItemX 2 5 3 5" xfId="33419" xr:uid="{00000000-0005-0000-0000-0000B8B30000}"/>
    <cellStyle name="SAPBEXstdItemX 2 5 4" xfId="6900" xr:uid="{00000000-0005-0000-0000-0000B9B30000}"/>
    <cellStyle name="SAPBEXstdItemX 2 5 4 2" xfId="20977" xr:uid="{00000000-0005-0000-0000-0000BAB30000}"/>
    <cellStyle name="SAPBEXstdItemX 2 5 4 2 2" xfId="49332" xr:uid="{00000000-0005-0000-0000-0000BBB30000}"/>
    <cellStyle name="SAPBEXstdItemX 2 5 4 3" xfId="14278" xr:uid="{00000000-0005-0000-0000-0000BCB30000}"/>
    <cellStyle name="SAPBEXstdItemX 2 5 4 3 2" xfId="42759" xr:uid="{00000000-0005-0000-0000-0000BDB30000}"/>
    <cellStyle name="SAPBEXstdItemX 2 5 4 4" xfId="28227" xr:uid="{00000000-0005-0000-0000-0000BEB30000}"/>
    <cellStyle name="SAPBEXstdItemX 2 5 4 5" xfId="35407" xr:uid="{00000000-0005-0000-0000-0000BFB30000}"/>
    <cellStyle name="SAPBEXstdItemX 2 5 5" xfId="7623" xr:uid="{00000000-0005-0000-0000-0000C0B30000}"/>
    <cellStyle name="SAPBEXstdItemX 2 5 5 2" xfId="15001" xr:uid="{00000000-0005-0000-0000-0000C1B30000}"/>
    <cellStyle name="SAPBEXstdItemX 2 5 5 2 2" xfId="43482" xr:uid="{00000000-0005-0000-0000-0000C2B30000}"/>
    <cellStyle name="SAPBEXstdItemX 2 5 5 3" xfId="28950" xr:uid="{00000000-0005-0000-0000-0000C3B30000}"/>
    <cellStyle name="SAPBEXstdItemX 2 5 5 4" xfId="36130" xr:uid="{00000000-0005-0000-0000-0000C4B30000}"/>
    <cellStyle name="SAPBEXstdItemX 2 5 6" xfId="9377" xr:uid="{00000000-0005-0000-0000-0000C5B30000}"/>
    <cellStyle name="SAPBEXstdItemX 2 5 6 2" xfId="37858" xr:uid="{00000000-0005-0000-0000-0000C6B30000}"/>
    <cellStyle name="SAPBEXstdItemX 2 5 7" xfId="23265" xr:uid="{00000000-0005-0000-0000-0000C7B30000}"/>
    <cellStyle name="SAPBEXstdItemX 2 5 8" xfId="30495" xr:uid="{00000000-0005-0000-0000-0000C8B30000}"/>
    <cellStyle name="SAPBEXstdItemX 2 6" xfId="8026" xr:uid="{00000000-0005-0000-0000-0000C9B30000}"/>
    <cellStyle name="SAPBEXstdItemX 2 6 2" xfId="36510" xr:uid="{00000000-0005-0000-0000-0000CAB30000}"/>
    <cellStyle name="SAPBEXstdItemX 2 7" xfId="21847" xr:uid="{00000000-0005-0000-0000-0000CBB30000}"/>
    <cellStyle name="SAPBEXstdItemX 2 8" xfId="21718" xr:uid="{00000000-0005-0000-0000-0000CCB30000}"/>
    <cellStyle name="SAPBEXstdItemX 3" xfId="310" xr:uid="{00000000-0005-0000-0000-0000CDB30000}"/>
    <cellStyle name="SAPBEXstdItemX 3 2" xfId="442" xr:uid="{00000000-0005-0000-0000-0000CEB30000}"/>
    <cellStyle name="SAPBEXstdItemX 3 2 10" xfId="21904" xr:uid="{00000000-0005-0000-0000-0000CFB30000}"/>
    <cellStyle name="SAPBEXstdItemX 3 2 11" xfId="21684" xr:uid="{00000000-0005-0000-0000-0000D0B30000}"/>
    <cellStyle name="SAPBEXstdItemX 3 2 2" xfId="822" xr:uid="{00000000-0005-0000-0000-0000D1B30000}"/>
    <cellStyle name="SAPBEXstdItemX 3 2 2 10" xfId="29480" xr:uid="{00000000-0005-0000-0000-0000D2B30000}"/>
    <cellStyle name="SAPBEXstdItemX 3 2 2 2" xfId="1754" xr:uid="{00000000-0005-0000-0000-0000D3B30000}"/>
    <cellStyle name="SAPBEXstdItemX 3 2 2 2 2" xfId="3841" xr:uid="{00000000-0005-0000-0000-0000D4B30000}"/>
    <cellStyle name="SAPBEXstdItemX 3 2 2 2 2 2" xfId="18110" xr:uid="{00000000-0005-0000-0000-0000D5B30000}"/>
    <cellStyle name="SAPBEXstdItemX 3 2 2 2 2 2 2" xfId="46465" xr:uid="{00000000-0005-0000-0000-0000D6B30000}"/>
    <cellStyle name="SAPBEXstdItemX 3 2 2 2 2 3" xfId="11228" xr:uid="{00000000-0005-0000-0000-0000D7B30000}"/>
    <cellStyle name="SAPBEXstdItemX 3 2 2 2 2 3 2" xfId="39709" xr:uid="{00000000-0005-0000-0000-0000D8B30000}"/>
    <cellStyle name="SAPBEXstdItemX 3 2 2 2 2 4" xfId="25168" xr:uid="{00000000-0005-0000-0000-0000D9B30000}"/>
    <cellStyle name="SAPBEXstdItemX 3 2 2 2 2 5" xfId="32348" xr:uid="{00000000-0005-0000-0000-0000DAB30000}"/>
    <cellStyle name="SAPBEXstdItemX 3 2 2 2 3" xfId="2180" xr:uid="{00000000-0005-0000-0000-0000DBB30000}"/>
    <cellStyle name="SAPBEXstdItemX 3 2 2 2 3 2" xfId="16461" xr:uid="{00000000-0005-0000-0000-0000DCB30000}"/>
    <cellStyle name="SAPBEXstdItemX 3 2 2 2 3 2 2" xfId="44874" xr:uid="{00000000-0005-0000-0000-0000DDB30000}"/>
    <cellStyle name="SAPBEXstdItemX 3 2 2 2 3 3" xfId="9649" xr:uid="{00000000-0005-0000-0000-0000DEB30000}"/>
    <cellStyle name="SAPBEXstdItemX 3 2 2 2 3 3 2" xfId="38130" xr:uid="{00000000-0005-0000-0000-0000DFB30000}"/>
    <cellStyle name="SAPBEXstdItemX 3 2 2 2 3 4" xfId="23544" xr:uid="{00000000-0005-0000-0000-0000E0B30000}"/>
    <cellStyle name="SAPBEXstdItemX 3 2 2 2 3 5" xfId="30767" xr:uid="{00000000-0005-0000-0000-0000E1B30000}"/>
    <cellStyle name="SAPBEXstdItemX 3 2 2 2 4" xfId="6773" xr:uid="{00000000-0005-0000-0000-0000E2B30000}"/>
    <cellStyle name="SAPBEXstdItemX 3 2 2 2 4 2" xfId="20867" xr:uid="{00000000-0005-0000-0000-0000E3B30000}"/>
    <cellStyle name="SAPBEXstdItemX 3 2 2 2 4 2 2" xfId="49222" xr:uid="{00000000-0005-0000-0000-0000E4B30000}"/>
    <cellStyle name="SAPBEXstdItemX 3 2 2 2 4 3" xfId="14151" xr:uid="{00000000-0005-0000-0000-0000E5B30000}"/>
    <cellStyle name="SAPBEXstdItemX 3 2 2 2 4 3 2" xfId="42632" xr:uid="{00000000-0005-0000-0000-0000E6B30000}"/>
    <cellStyle name="SAPBEXstdItemX 3 2 2 2 4 4" xfId="28100" xr:uid="{00000000-0005-0000-0000-0000E7B30000}"/>
    <cellStyle name="SAPBEXstdItemX 3 2 2 2 4 5" xfId="35280" xr:uid="{00000000-0005-0000-0000-0000E8B30000}"/>
    <cellStyle name="SAPBEXstdItemX 3 2 2 2 5" xfId="7488" xr:uid="{00000000-0005-0000-0000-0000E9B30000}"/>
    <cellStyle name="SAPBEXstdItemX 3 2 2 2 5 2" xfId="14866" xr:uid="{00000000-0005-0000-0000-0000EAB30000}"/>
    <cellStyle name="SAPBEXstdItemX 3 2 2 2 5 2 2" xfId="43347" xr:uid="{00000000-0005-0000-0000-0000EBB30000}"/>
    <cellStyle name="SAPBEXstdItemX 3 2 2 2 5 3" xfId="28815" xr:uid="{00000000-0005-0000-0000-0000ECB30000}"/>
    <cellStyle name="SAPBEXstdItemX 3 2 2 2 5 4" xfId="35995" xr:uid="{00000000-0005-0000-0000-0000EDB30000}"/>
    <cellStyle name="SAPBEXstdItemX 3 2 2 2 6" xfId="9240" xr:uid="{00000000-0005-0000-0000-0000EEB30000}"/>
    <cellStyle name="SAPBEXstdItemX 3 2 2 2 6 2" xfId="37721" xr:uid="{00000000-0005-0000-0000-0000EFB30000}"/>
    <cellStyle name="SAPBEXstdItemX 3 2 2 2 7" xfId="23125" xr:uid="{00000000-0005-0000-0000-0000F0B30000}"/>
    <cellStyle name="SAPBEXstdItemX 3 2 2 2 8" xfId="30357" xr:uid="{00000000-0005-0000-0000-0000F1B30000}"/>
    <cellStyle name="SAPBEXstdItemX 3 2 2 3" xfId="1933" xr:uid="{00000000-0005-0000-0000-0000F2B30000}"/>
    <cellStyle name="SAPBEXstdItemX 3 2 2 3 2" xfId="4019" xr:uid="{00000000-0005-0000-0000-0000F3B30000}"/>
    <cellStyle name="SAPBEXstdItemX 3 2 2 3 2 2" xfId="18288" xr:uid="{00000000-0005-0000-0000-0000F4B30000}"/>
    <cellStyle name="SAPBEXstdItemX 3 2 2 3 2 2 2" xfId="46643" xr:uid="{00000000-0005-0000-0000-0000F5B30000}"/>
    <cellStyle name="SAPBEXstdItemX 3 2 2 3 2 3" xfId="11401" xr:uid="{00000000-0005-0000-0000-0000F6B30000}"/>
    <cellStyle name="SAPBEXstdItemX 3 2 2 3 2 3 2" xfId="39882" xr:uid="{00000000-0005-0000-0000-0000F7B30000}"/>
    <cellStyle name="SAPBEXstdItemX 3 2 2 3 2 4" xfId="25346" xr:uid="{00000000-0005-0000-0000-0000F8B30000}"/>
    <cellStyle name="SAPBEXstdItemX 3 2 2 3 2 5" xfId="32526" xr:uid="{00000000-0005-0000-0000-0000F9B30000}"/>
    <cellStyle name="SAPBEXstdItemX 3 2 2 3 3" xfId="5065" xr:uid="{00000000-0005-0000-0000-0000FAB30000}"/>
    <cellStyle name="SAPBEXstdItemX 3 2 2 3 3 2" xfId="19310" xr:uid="{00000000-0005-0000-0000-0000FBB30000}"/>
    <cellStyle name="SAPBEXstdItemX 3 2 2 3 3 2 2" xfId="47665" xr:uid="{00000000-0005-0000-0000-0000FCB30000}"/>
    <cellStyle name="SAPBEXstdItemX 3 2 2 3 3 3" xfId="12443" xr:uid="{00000000-0005-0000-0000-0000FDB30000}"/>
    <cellStyle name="SAPBEXstdItemX 3 2 2 3 3 3 2" xfId="40924" xr:uid="{00000000-0005-0000-0000-0000FEB30000}"/>
    <cellStyle name="SAPBEXstdItemX 3 2 2 3 3 4" xfId="26392" xr:uid="{00000000-0005-0000-0000-0000FFB30000}"/>
    <cellStyle name="SAPBEXstdItemX 3 2 2 3 3 5" xfId="33572" xr:uid="{00000000-0005-0000-0000-000000B40000}"/>
    <cellStyle name="SAPBEXstdItemX 3 2 2 3 4" xfId="6934" xr:uid="{00000000-0005-0000-0000-000001B40000}"/>
    <cellStyle name="SAPBEXstdItemX 3 2 2 3 4 2" xfId="21010" xr:uid="{00000000-0005-0000-0000-000002B40000}"/>
    <cellStyle name="SAPBEXstdItemX 3 2 2 3 4 2 2" xfId="49365" xr:uid="{00000000-0005-0000-0000-000003B40000}"/>
    <cellStyle name="SAPBEXstdItemX 3 2 2 3 4 3" xfId="14312" xr:uid="{00000000-0005-0000-0000-000004B40000}"/>
    <cellStyle name="SAPBEXstdItemX 3 2 2 3 4 3 2" xfId="42793" xr:uid="{00000000-0005-0000-0000-000005B40000}"/>
    <cellStyle name="SAPBEXstdItemX 3 2 2 3 4 4" xfId="28261" xr:uid="{00000000-0005-0000-0000-000006B40000}"/>
    <cellStyle name="SAPBEXstdItemX 3 2 2 3 4 5" xfId="35441" xr:uid="{00000000-0005-0000-0000-000007B40000}"/>
    <cellStyle name="SAPBEXstdItemX 3 2 2 3 5" xfId="7658" xr:uid="{00000000-0005-0000-0000-000008B40000}"/>
    <cellStyle name="SAPBEXstdItemX 3 2 2 3 5 2" xfId="15036" xr:uid="{00000000-0005-0000-0000-000009B40000}"/>
    <cellStyle name="SAPBEXstdItemX 3 2 2 3 5 2 2" xfId="43517" xr:uid="{00000000-0005-0000-0000-00000AB40000}"/>
    <cellStyle name="SAPBEXstdItemX 3 2 2 3 5 3" xfId="28985" xr:uid="{00000000-0005-0000-0000-00000BB40000}"/>
    <cellStyle name="SAPBEXstdItemX 3 2 2 3 5 4" xfId="36165" xr:uid="{00000000-0005-0000-0000-00000CB40000}"/>
    <cellStyle name="SAPBEXstdItemX 3 2 2 3 6" xfId="9413" xr:uid="{00000000-0005-0000-0000-00000DB40000}"/>
    <cellStyle name="SAPBEXstdItemX 3 2 2 3 6 2" xfId="37894" xr:uid="{00000000-0005-0000-0000-00000EB40000}"/>
    <cellStyle name="SAPBEXstdItemX 3 2 2 3 7" xfId="23303" xr:uid="{00000000-0005-0000-0000-00000FB40000}"/>
    <cellStyle name="SAPBEXstdItemX 3 2 2 3 8" xfId="30531" xr:uid="{00000000-0005-0000-0000-000010B40000}"/>
    <cellStyle name="SAPBEXstdItemX 3 2 2 4" xfId="2914" xr:uid="{00000000-0005-0000-0000-000011B40000}"/>
    <cellStyle name="SAPBEXstdItemX 3 2 2 4 2" xfId="17184" xr:uid="{00000000-0005-0000-0000-000012B40000}"/>
    <cellStyle name="SAPBEXstdItemX 3 2 2 4 2 2" xfId="45572" xr:uid="{00000000-0005-0000-0000-000013B40000}"/>
    <cellStyle name="SAPBEXstdItemX 3 2 2 4 3" xfId="10348" xr:uid="{00000000-0005-0000-0000-000014B40000}"/>
    <cellStyle name="SAPBEXstdItemX 3 2 2 4 3 2" xfId="38829" xr:uid="{00000000-0005-0000-0000-000015B40000}"/>
    <cellStyle name="SAPBEXstdItemX 3 2 2 4 4" xfId="24264" xr:uid="{00000000-0005-0000-0000-000016B40000}"/>
    <cellStyle name="SAPBEXstdItemX 3 2 2 4 5" xfId="31466" xr:uid="{00000000-0005-0000-0000-000017B40000}"/>
    <cellStyle name="SAPBEXstdItemX 3 2 2 5" xfId="4335" xr:uid="{00000000-0005-0000-0000-000018B40000}"/>
    <cellStyle name="SAPBEXstdItemX 3 2 2 5 2" xfId="18604" xr:uid="{00000000-0005-0000-0000-000019B40000}"/>
    <cellStyle name="SAPBEXstdItemX 3 2 2 5 2 2" xfId="46959" xr:uid="{00000000-0005-0000-0000-00001AB40000}"/>
    <cellStyle name="SAPBEXstdItemX 3 2 2 5 3" xfId="11713" xr:uid="{00000000-0005-0000-0000-00001BB40000}"/>
    <cellStyle name="SAPBEXstdItemX 3 2 2 5 3 2" xfId="40194" xr:uid="{00000000-0005-0000-0000-00001CB40000}"/>
    <cellStyle name="SAPBEXstdItemX 3 2 2 5 4" xfId="25662" xr:uid="{00000000-0005-0000-0000-00001DB40000}"/>
    <cellStyle name="SAPBEXstdItemX 3 2 2 5 5" xfId="32842" xr:uid="{00000000-0005-0000-0000-00001EB40000}"/>
    <cellStyle name="SAPBEXstdItemX 3 2 2 6" xfId="6076" xr:uid="{00000000-0005-0000-0000-00001FB40000}"/>
    <cellStyle name="SAPBEXstdItemX 3 2 2 6 2" xfId="20268" xr:uid="{00000000-0005-0000-0000-000020B40000}"/>
    <cellStyle name="SAPBEXstdItemX 3 2 2 6 2 2" xfId="48623" xr:uid="{00000000-0005-0000-0000-000021B40000}"/>
    <cellStyle name="SAPBEXstdItemX 3 2 2 6 3" xfId="13454" xr:uid="{00000000-0005-0000-0000-000022B40000}"/>
    <cellStyle name="SAPBEXstdItemX 3 2 2 6 3 2" xfId="41935" xr:uid="{00000000-0005-0000-0000-000023B40000}"/>
    <cellStyle name="SAPBEXstdItemX 3 2 2 6 4" xfId="27403" xr:uid="{00000000-0005-0000-0000-000024B40000}"/>
    <cellStyle name="SAPBEXstdItemX 3 2 2 6 5" xfId="34583" xr:uid="{00000000-0005-0000-0000-000025B40000}"/>
    <cellStyle name="SAPBEXstdItemX 3 2 2 7" xfId="6617" xr:uid="{00000000-0005-0000-0000-000026B40000}"/>
    <cellStyle name="SAPBEXstdItemX 3 2 2 7 2" xfId="13995" xr:uid="{00000000-0005-0000-0000-000027B40000}"/>
    <cellStyle name="SAPBEXstdItemX 3 2 2 7 2 2" xfId="42476" xr:uid="{00000000-0005-0000-0000-000028B40000}"/>
    <cellStyle name="SAPBEXstdItemX 3 2 2 7 3" xfId="27944" xr:uid="{00000000-0005-0000-0000-000029B40000}"/>
    <cellStyle name="SAPBEXstdItemX 3 2 2 7 4" xfId="35124" xr:uid="{00000000-0005-0000-0000-00002AB40000}"/>
    <cellStyle name="SAPBEXstdItemX 3 2 2 8" xfId="8363" xr:uid="{00000000-0005-0000-0000-00002BB40000}"/>
    <cellStyle name="SAPBEXstdItemX 3 2 2 8 2" xfId="36845" xr:uid="{00000000-0005-0000-0000-00002CB40000}"/>
    <cellStyle name="SAPBEXstdItemX 3 2 2 9" xfId="22226" xr:uid="{00000000-0005-0000-0000-00002DB40000}"/>
    <cellStyle name="SAPBEXstdItemX 3 2 3" xfId="1479" xr:uid="{00000000-0005-0000-0000-00002EB40000}"/>
    <cellStyle name="SAPBEXstdItemX 3 2 3 2" xfId="3566" xr:uid="{00000000-0005-0000-0000-00002FB40000}"/>
    <cellStyle name="SAPBEXstdItemX 3 2 3 2 2" xfId="17835" xr:uid="{00000000-0005-0000-0000-000030B40000}"/>
    <cellStyle name="SAPBEXstdItemX 3 2 3 2 2 2" xfId="46190" xr:uid="{00000000-0005-0000-0000-000031B40000}"/>
    <cellStyle name="SAPBEXstdItemX 3 2 3 2 3" xfId="10953" xr:uid="{00000000-0005-0000-0000-000032B40000}"/>
    <cellStyle name="SAPBEXstdItemX 3 2 3 2 3 2" xfId="39434" xr:uid="{00000000-0005-0000-0000-000033B40000}"/>
    <cellStyle name="SAPBEXstdItemX 3 2 3 2 4" xfId="24893" xr:uid="{00000000-0005-0000-0000-000034B40000}"/>
    <cellStyle name="SAPBEXstdItemX 3 2 3 2 5" xfId="32073" xr:uid="{00000000-0005-0000-0000-000035B40000}"/>
    <cellStyle name="SAPBEXstdItemX 3 2 3 3" xfId="5094" xr:uid="{00000000-0005-0000-0000-000036B40000}"/>
    <cellStyle name="SAPBEXstdItemX 3 2 3 3 2" xfId="19336" xr:uid="{00000000-0005-0000-0000-000037B40000}"/>
    <cellStyle name="SAPBEXstdItemX 3 2 3 3 2 2" xfId="47691" xr:uid="{00000000-0005-0000-0000-000038B40000}"/>
    <cellStyle name="SAPBEXstdItemX 3 2 3 3 3" xfId="12472" xr:uid="{00000000-0005-0000-0000-000039B40000}"/>
    <cellStyle name="SAPBEXstdItemX 3 2 3 3 3 2" xfId="40953" xr:uid="{00000000-0005-0000-0000-00003AB40000}"/>
    <cellStyle name="SAPBEXstdItemX 3 2 3 3 4" xfId="26421" xr:uid="{00000000-0005-0000-0000-00003BB40000}"/>
    <cellStyle name="SAPBEXstdItemX 3 2 3 3 5" xfId="33601" xr:uid="{00000000-0005-0000-0000-00003CB40000}"/>
    <cellStyle name="SAPBEXstdItemX 3 2 3 4" xfId="6541" xr:uid="{00000000-0005-0000-0000-00003DB40000}"/>
    <cellStyle name="SAPBEXstdItemX 3 2 3 4 2" xfId="20659" xr:uid="{00000000-0005-0000-0000-00003EB40000}"/>
    <cellStyle name="SAPBEXstdItemX 3 2 3 4 2 2" xfId="49014" xr:uid="{00000000-0005-0000-0000-00003FB40000}"/>
    <cellStyle name="SAPBEXstdItemX 3 2 3 4 3" xfId="13919" xr:uid="{00000000-0005-0000-0000-000040B40000}"/>
    <cellStyle name="SAPBEXstdItemX 3 2 3 4 3 2" xfId="42400" xr:uid="{00000000-0005-0000-0000-000041B40000}"/>
    <cellStyle name="SAPBEXstdItemX 3 2 3 4 4" xfId="27868" xr:uid="{00000000-0005-0000-0000-000042B40000}"/>
    <cellStyle name="SAPBEXstdItemX 3 2 3 4 5" xfId="35048" xr:uid="{00000000-0005-0000-0000-000043B40000}"/>
    <cellStyle name="SAPBEXstdItemX 3 2 3 5" xfId="7214" xr:uid="{00000000-0005-0000-0000-000044B40000}"/>
    <cellStyle name="SAPBEXstdItemX 3 2 3 5 2" xfId="14592" xr:uid="{00000000-0005-0000-0000-000045B40000}"/>
    <cellStyle name="SAPBEXstdItemX 3 2 3 5 2 2" xfId="43073" xr:uid="{00000000-0005-0000-0000-000046B40000}"/>
    <cellStyle name="SAPBEXstdItemX 3 2 3 5 3" xfId="28541" xr:uid="{00000000-0005-0000-0000-000047B40000}"/>
    <cellStyle name="SAPBEXstdItemX 3 2 3 5 4" xfId="35721" xr:uid="{00000000-0005-0000-0000-000048B40000}"/>
    <cellStyle name="SAPBEXstdItemX 3 2 3 6" xfId="8966" xr:uid="{00000000-0005-0000-0000-000049B40000}"/>
    <cellStyle name="SAPBEXstdItemX 3 2 3 6 2" xfId="37447" xr:uid="{00000000-0005-0000-0000-00004AB40000}"/>
    <cellStyle name="SAPBEXstdItemX 3 2 3 7" xfId="22850" xr:uid="{00000000-0005-0000-0000-00004BB40000}"/>
    <cellStyle name="SAPBEXstdItemX 3 2 3 8" xfId="30082" xr:uid="{00000000-0005-0000-0000-00004CB40000}"/>
    <cellStyle name="SAPBEXstdItemX 3 2 4" xfId="1847" xr:uid="{00000000-0005-0000-0000-00004DB40000}"/>
    <cellStyle name="SAPBEXstdItemX 3 2 4 2" xfId="3934" xr:uid="{00000000-0005-0000-0000-00004EB40000}"/>
    <cellStyle name="SAPBEXstdItemX 3 2 4 2 2" xfId="18203" xr:uid="{00000000-0005-0000-0000-00004FB40000}"/>
    <cellStyle name="SAPBEXstdItemX 3 2 4 2 2 2" xfId="46558" xr:uid="{00000000-0005-0000-0000-000050B40000}"/>
    <cellStyle name="SAPBEXstdItemX 3 2 4 2 3" xfId="11321" xr:uid="{00000000-0005-0000-0000-000051B40000}"/>
    <cellStyle name="SAPBEXstdItemX 3 2 4 2 3 2" xfId="39802" xr:uid="{00000000-0005-0000-0000-000052B40000}"/>
    <cellStyle name="SAPBEXstdItemX 3 2 4 2 4" xfId="25261" xr:uid="{00000000-0005-0000-0000-000053B40000}"/>
    <cellStyle name="SAPBEXstdItemX 3 2 4 2 5" xfId="32441" xr:uid="{00000000-0005-0000-0000-000054B40000}"/>
    <cellStyle name="SAPBEXstdItemX 3 2 4 3" xfId="5056" xr:uid="{00000000-0005-0000-0000-000055B40000}"/>
    <cellStyle name="SAPBEXstdItemX 3 2 4 3 2" xfId="19302" xr:uid="{00000000-0005-0000-0000-000056B40000}"/>
    <cellStyle name="SAPBEXstdItemX 3 2 4 3 2 2" xfId="47657" xr:uid="{00000000-0005-0000-0000-000057B40000}"/>
    <cellStyle name="SAPBEXstdItemX 3 2 4 3 3" xfId="12434" xr:uid="{00000000-0005-0000-0000-000058B40000}"/>
    <cellStyle name="SAPBEXstdItemX 3 2 4 3 3 2" xfId="40915" xr:uid="{00000000-0005-0000-0000-000059B40000}"/>
    <cellStyle name="SAPBEXstdItemX 3 2 4 3 4" xfId="26383" xr:uid="{00000000-0005-0000-0000-00005AB40000}"/>
    <cellStyle name="SAPBEXstdItemX 3 2 4 3 5" xfId="33563" xr:uid="{00000000-0005-0000-0000-00005BB40000}"/>
    <cellStyle name="SAPBEXstdItemX 3 2 4 4" xfId="6857" xr:uid="{00000000-0005-0000-0000-00005CB40000}"/>
    <cellStyle name="SAPBEXstdItemX 3 2 4 4 2" xfId="20940" xr:uid="{00000000-0005-0000-0000-00005DB40000}"/>
    <cellStyle name="SAPBEXstdItemX 3 2 4 4 2 2" xfId="49295" xr:uid="{00000000-0005-0000-0000-00005EB40000}"/>
    <cellStyle name="SAPBEXstdItemX 3 2 4 4 3" xfId="14235" xr:uid="{00000000-0005-0000-0000-00005FB40000}"/>
    <cellStyle name="SAPBEXstdItemX 3 2 4 4 3 2" xfId="42716" xr:uid="{00000000-0005-0000-0000-000060B40000}"/>
    <cellStyle name="SAPBEXstdItemX 3 2 4 4 4" xfId="28184" xr:uid="{00000000-0005-0000-0000-000061B40000}"/>
    <cellStyle name="SAPBEXstdItemX 3 2 4 4 5" xfId="35364" xr:uid="{00000000-0005-0000-0000-000062B40000}"/>
    <cellStyle name="SAPBEXstdItemX 3 2 4 5" xfId="7580" xr:uid="{00000000-0005-0000-0000-000063B40000}"/>
    <cellStyle name="SAPBEXstdItemX 3 2 4 5 2" xfId="14958" xr:uid="{00000000-0005-0000-0000-000064B40000}"/>
    <cellStyle name="SAPBEXstdItemX 3 2 4 5 2 2" xfId="43439" xr:uid="{00000000-0005-0000-0000-000065B40000}"/>
    <cellStyle name="SAPBEXstdItemX 3 2 4 5 3" xfId="28907" xr:uid="{00000000-0005-0000-0000-000066B40000}"/>
    <cellStyle name="SAPBEXstdItemX 3 2 4 5 4" xfId="36087" xr:uid="{00000000-0005-0000-0000-000067B40000}"/>
    <cellStyle name="SAPBEXstdItemX 3 2 4 6" xfId="9332" xr:uid="{00000000-0005-0000-0000-000068B40000}"/>
    <cellStyle name="SAPBEXstdItemX 3 2 4 6 2" xfId="37813" xr:uid="{00000000-0005-0000-0000-000069B40000}"/>
    <cellStyle name="SAPBEXstdItemX 3 2 4 7" xfId="23218" xr:uid="{00000000-0005-0000-0000-00006AB40000}"/>
    <cellStyle name="SAPBEXstdItemX 3 2 4 8" xfId="30450" xr:uid="{00000000-0005-0000-0000-00006BB40000}"/>
    <cellStyle name="SAPBEXstdItemX 3 2 5" xfId="2547" xr:uid="{00000000-0005-0000-0000-00006CB40000}"/>
    <cellStyle name="SAPBEXstdItemX 3 2 5 2" xfId="16821" xr:uid="{00000000-0005-0000-0000-00006DB40000}"/>
    <cellStyle name="SAPBEXstdItemX 3 2 5 2 2" xfId="45230" xr:uid="{00000000-0005-0000-0000-00006EB40000}"/>
    <cellStyle name="SAPBEXstdItemX 3 2 5 3" xfId="10008" xr:uid="{00000000-0005-0000-0000-00006FB40000}"/>
    <cellStyle name="SAPBEXstdItemX 3 2 5 3 2" xfId="38489" xr:uid="{00000000-0005-0000-0000-000070B40000}"/>
    <cellStyle name="SAPBEXstdItemX 3 2 5 4" xfId="23907" xr:uid="{00000000-0005-0000-0000-000071B40000}"/>
    <cellStyle name="SAPBEXstdItemX 3 2 5 5" xfId="31126" xr:uid="{00000000-0005-0000-0000-000072B40000}"/>
    <cellStyle name="SAPBEXstdItemX 3 2 6" xfId="4639" xr:uid="{00000000-0005-0000-0000-000073B40000}"/>
    <cellStyle name="SAPBEXstdItemX 3 2 6 2" xfId="18897" xr:uid="{00000000-0005-0000-0000-000074B40000}"/>
    <cellStyle name="SAPBEXstdItemX 3 2 6 2 2" xfId="47252" xr:uid="{00000000-0005-0000-0000-000075B40000}"/>
    <cellStyle name="SAPBEXstdItemX 3 2 6 3" xfId="12017" xr:uid="{00000000-0005-0000-0000-000076B40000}"/>
    <cellStyle name="SAPBEXstdItemX 3 2 6 3 2" xfId="40498" xr:uid="{00000000-0005-0000-0000-000077B40000}"/>
    <cellStyle name="SAPBEXstdItemX 3 2 6 4" xfId="25966" xr:uid="{00000000-0005-0000-0000-000078B40000}"/>
    <cellStyle name="SAPBEXstdItemX 3 2 6 5" xfId="33146" xr:uid="{00000000-0005-0000-0000-000079B40000}"/>
    <cellStyle name="SAPBEXstdItemX 3 2 7" xfId="4303" xr:uid="{00000000-0005-0000-0000-00007AB40000}"/>
    <cellStyle name="SAPBEXstdItemX 3 2 7 2" xfId="18572" xr:uid="{00000000-0005-0000-0000-00007BB40000}"/>
    <cellStyle name="SAPBEXstdItemX 3 2 7 2 2" xfId="46927" xr:uid="{00000000-0005-0000-0000-00007CB40000}"/>
    <cellStyle name="SAPBEXstdItemX 3 2 7 3" xfId="11681" xr:uid="{00000000-0005-0000-0000-00007DB40000}"/>
    <cellStyle name="SAPBEXstdItemX 3 2 7 3 2" xfId="40162" xr:uid="{00000000-0005-0000-0000-00007EB40000}"/>
    <cellStyle name="SAPBEXstdItemX 3 2 7 4" xfId="25630" xr:uid="{00000000-0005-0000-0000-00007FB40000}"/>
    <cellStyle name="SAPBEXstdItemX 3 2 7 5" xfId="32810" xr:uid="{00000000-0005-0000-0000-000080B40000}"/>
    <cellStyle name="SAPBEXstdItemX 3 2 8" xfId="6958" xr:uid="{00000000-0005-0000-0000-000081B40000}"/>
    <cellStyle name="SAPBEXstdItemX 3 2 8 2" xfId="14336" xr:uid="{00000000-0005-0000-0000-000082B40000}"/>
    <cellStyle name="SAPBEXstdItemX 3 2 8 2 2" xfId="42817" xr:uid="{00000000-0005-0000-0000-000083B40000}"/>
    <cellStyle name="SAPBEXstdItemX 3 2 8 3" xfId="28285" xr:uid="{00000000-0005-0000-0000-000084B40000}"/>
    <cellStyle name="SAPBEXstdItemX 3 2 8 4" xfId="35465" xr:uid="{00000000-0005-0000-0000-000085B40000}"/>
    <cellStyle name="SAPBEXstdItemX 3 2 9" xfId="8077" xr:uid="{00000000-0005-0000-0000-000086B40000}"/>
    <cellStyle name="SAPBEXstdItemX 3 2 9 2" xfId="36560" xr:uid="{00000000-0005-0000-0000-000087B40000}"/>
    <cellStyle name="SAPBEXstdItemX 3 3" xfId="823" xr:uid="{00000000-0005-0000-0000-000088B40000}"/>
    <cellStyle name="SAPBEXstdItemX 3 3 10" xfId="29481" xr:uid="{00000000-0005-0000-0000-000089B40000}"/>
    <cellStyle name="SAPBEXstdItemX 3 3 2" xfId="1755" xr:uid="{00000000-0005-0000-0000-00008AB40000}"/>
    <cellStyle name="SAPBEXstdItemX 3 3 2 2" xfId="3842" xr:uid="{00000000-0005-0000-0000-00008BB40000}"/>
    <cellStyle name="SAPBEXstdItemX 3 3 2 2 2" xfId="18111" xr:uid="{00000000-0005-0000-0000-00008CB40000}"/>
    <cellStyle name="SAPBEXstdItemX 3 3 2 2 2 2" xfId="46466" xr:uid="{00000000-0005-0000-0000-00008DB40000}"/>
    <cellStyle name="SAPBEXstdItemX 3 3 2 2 3" xfId="11229" xr:uid="{00000000-0005-0000-0000-00008EB40000}"/>
    <cellStyle name="SAPBEXstdItemX 3 3 2 2 3 2" xfId="39710" xr:uid="{00000000-0005-0000-0000-00008FB40000}"/>
    <cellStyle name="SAPBEXstdItemX 3 3 2 2 4" xfId="25169" xr:uid="{00000000-0005-0000-0000-000090B40000}"/>
    <cellStyle name="SAPBEXstdItemX 3 3 2 2 5" xfId="32349" xr:uid="{00000000-0005-0000-0000-000091B40000}"/>
    <cellStyle name="SAPBEXstdItemX 3 3 2 3" xfId="2317" xr:uid="{00000000-0005-0000-0000-000092B40000}"/>
    <cellStyle name="SAPBEXstdItemX 3 3 2 3 2" xfId="16594" xr:uid="{00000000-0005-0000-0000-000093B40000}"/>
    <cellStyle name="SAPBEXstdItemX 3 3 2 3 2 2" xfId="45007" xr:uid="{00000000-0005-0000-0000-000094B40000}"/>
    <cellStyle name="SAPBEXstdItemX 3 3 2 3 3" xfId="9786" xr:uid="{00000000-0005-0000-0000-000095B40000}"/>
    <cellStyle name="SAPBEXstdItemX 3 3 2 3 3 2" xfId="38267" xr:uid="{00000000-0005-0000-0000-000096B40000}"/>
    <cellStyle name="SAPBEXstdItemX 3 3 2 3 4" xfId="23681" xr:uid="{00000000-0005-0000-0000-000097B40000}"/>
    <cellStyle name="SAPBEXstdItemX 3 3 2 3 5" xfId="30904" xr:uid="{00000000-0005-0000-0000-000098B40000}"/>
    <cellStyle name="SAPBEXstdItemX 3 3 2 4" xfId="6774" xr:uid="{00000000-0005-0000-0000-000099B40000}"/>
    <cellStyle name="SAPBEXstdItemX 3 3 2 4 2" xfId="20868" xr:uid="{00000000-0005-0000-0000-00009AB40000}"/>
    <cellStyle name="SAPBEXstdItemX 3 3 2 4 2 2" xfId="49223" xr:uid="{00000000-0005-0000-0000-00009BB40000}"/>
    <cellStyle name="SAPBEXstdItemX 3 3 2 4 3" xfId="14152" xr:uid="{00000000-0005-0000-0000-00009CB40000}"/>
    <cellStyle name="SAPBEXstdItemX 3 3 2 4 3 2" xfId="42633" xr:uid="{00000000-0005-0000-0000-00009DB40000}"/>
    <cellStyle name="SAPBEXstdItemX 3 3 2 4 4" xfId="28101" xr:uid="{00000000-0005-0000-0000-00009EB40000}"/>
    <cellStyle name="SAPBEXstdItemX 3 3 2 4 5" xfId="35281" xr:uid="{00000000-0005-0000-0000-00009FB40000}"/>
    <cellStyle name="SAPBEXstdItemX 3 3 2 5" xfId="7489" xr:uid="{00000000-0005-0000-0000-0000A0B40000}"/>
    <cellStyle name="SAPBEXstdItemX 3 3 2 5 2" xfId="14867" xr:uid="{00000000-0005-0000-0000-0000A1B40000}"/>
    <cellStyle name="SAPBEXstdItemX 3 3 2 5 2 2" xfId="43348" xr:uid="{00000000-0005-0000-0000-0000A2B40000}"/>
    <cellStyle name="SAPBEXstdItemX 3 3 2 5 3" xfId="28816" xr:uid="{00000000-0005-0000-0000-0000A3B40000}"/>
    <cellStyle name="SAPBEXstdItemX 3 3 2 5 4" xfId="35996" xr:uid="{00000000-0005-0000-0000-0000A4B40000}"/>
    <cellStyle name="SAPBEXstdItemX 3 3 2 6" xfId="9241" xr:uid="{00000000-0005-0000-0000-0000A5B40000}"/>
    <cellStyle name="SAPBEXstdItemX 3 3 2 6 2" xfId="37722" xr:uid="{00000000-0005-0000-0000-0000A6B40000}"/>
    <cellStyle name="SAPBEXstdItemX 3 3 2 7" xfId="23126" xr:uid="{00000000-0005-0000-0000-0000A7B40000}"/>
    <cellStyle name="SAPBEXstdItemX 3 3 2 8" xfId="30358" xr:uid="{00000000-0005-0000-0000-0000A8B40000}"/>
    <cellStyle name="SAPBEXstdItemX 3 3 3" xfId="1934" xr:uid="{00000000-0005-0000-0000-0000A9B40000}"/>
    <cellStyle name="SAPBEXstdItemX 3 3 3 2" xfId="4020" xr:uid="{00000000-0005-0000-0000-0000AAB40000}"/>
    <cellStyle name="SAPBEXstdItemX 3 3 3 2 2" xfId="18289" xr:uid="{00000000-0005-0000-0000-0000ABB40000}"/>
    <cellStyle name="SAPBEXstdItemX 3 3 3 2 2 2" xfId="46644" xr:uid="{00000000-0005-0000-0000-0000ACB40000}"/>
    <cellStyle name="SAPBEXstdItemX 3 3 3 2 3" xfId="11402" xr:uid="{00000000-0005-0000-0000-0000ADB40000}"/>
    <cellStyle name="SAPBEXstdItemX 3 3 3 2 3 2" xfId="39883" xr:uid="{00000000-0005-0000-0000-0000AEB40000}"/>
    <cellStyle name="SAPBEXstdItemX 3 3 3 2 4" xfId="25347" xr:uid="{00000000-0005-0000-0000-0000AFB40000}"/>
    <cellStyle name="SAPBEXstdItemX 3 3 3 2 5" xfId="32527" xr:uid="{00000000-0005-0000-0000-0000B0B40000}"/>
    <cellStyle name="SAPBEXstdItemX 3 3 3 3" xfId="4582" xr:uid="{00000000-0005-0000-0000-0000B1B40000}"/>
    <cellStyle name="SAPBEXstdItemX 3 3 3 3 2" xfId="18842" xr:uid="{00000000-0005-0000-0000-0000B2B40000}"/>
    <cellStyle name="SAPBEXstdItemX 3 3 3 3 2 2" xfId="47197" xr:uid="{00000000-0005-0000-0000-0000B3B40000}"/>
    <cellStyle name="SAPBEXstdItemX 3 3 3 3 3" xfId="11960" xr:uid="{00000000-0005-0000-0000-0000B4B40000}"/>
    <cellStyle name="SAPBEXstdItemX 3 3 3 3 3 2" xfId="40441" xr:uid="{00000000-0005-0000-0000-0000B5B40000}"/>
    <cellStyle name="SAPBEXstdItemX 3 3 3 3 4" xfId="25909" xr:uid="{00000000-0005-0000-0000-0000B6B40000}"/>
    <cellStyle name="SAPBEXstdItemX 3 3 3 3 5" xfId="33089" xr:uid="{00000000-0005-0000-0000-0000B7B40000}"/>
    <cellStyle name="SAPBEXstdItemX 3 3 3 4" xfId="6935" xr:uid="{00000000-0005-0000-0000-0000B8B40000}"/>
    <cellStyle name="SAPBEXstdItemX 3 3 3 4 2" xfId="21011" xr:uid="{00000000-0005-0000-0000-0000B9B40000}"/>
    <cellStyle name="SAPBEXstdItemX 3 3 3 4 2 2" xfId="49366" xr:uid="{00000000-0005-0000-0000-0000BAB40000}"/>
    <cellStyle name="SAPBEXstdItemX 3 3 3 4 3" xfId="14313" xr:uid="{00000000-0005-0000-0000-0000BBB40000}"/>
    <cellStyle name="SAPBEXstdItemX 3 3 3 4 3 2" xfId="42794" xr:uid="{00000000-0005-0000-0000-0000BCB40000}"/>
    <cellStyle name="SAPBEXstdItemX 3 3 3 4 4" xfId="28262" xr:uid="{00000000-0005-0000-0000-0000BDB40000}"/>
    <cellStyle name="SAPBEXstdItemX 3 3 3 4 5" xfId="35442" xr:uid="{00000000-0005-0000-0000-0000BEB40000}"/>
    <cellStyle name="SAPBEXstdItemX 3 3 3 5" xfId="7659" xr:uid="{00000000-0005-0000-0000-0000BFB40000}"/>
    <cellStyle name="SAPBEXstdItemX 3 3 3 5 2" xfId="15037" xr:uid="{00000000-0005-0000-0000-0000C0B40000}"/>
    <cellStyle name="SAPBEXstdItemX 3 3 3 5 2 2" xfId="43518" xr:uid="{00000000-0005-0000-0000-0000C1B40000}"/>
    <cellStyle name="SAPBEXstdItemX 3 3 3 5 3" xfId="28986" xr:uid="{00000000-0005-0000-0000-0000C2B40000}"/>
    <cellStyle name="SAPBEXstdItemX 3 3 3 5 4" xfId="36166" xr:uid="{00000000-0005-0000-0000-0000C3B40000}"/>
    <cellStyle name="SAPBEXstdItemX 3 3 3 6" xfId="9414" xr:uid="{00000000-0005-0000-0000-0000C4B40000}"/>
    <cellStyle name="SAPBEXstdItemX 3 3 3 6 2" xfId="37895" xr:uid="{00000000-0005-0000-0000-0000C5B40000}"/>
    <cellStyle name="SAPBEXstdItemX 3 3 3 7" xfId="23304" xr:uid="{00000000-0005-0000-0000-0000C6B40000}"/>
    <cellStyle name="SAPBEXstdItemX 3 3 3 8" xfId="30532" xr:uid="{00000000-0005-0000-0000-0000C7B40000}"/>
    <cellStyle name="SAPBEXstdItemX 3 3 4" xfId="2915" xr:uid="{00000000-0005-0000-0000-0000C8B40000}"/>
    <cellStyle name="SAPBEXstdItemX 3 3 4 2" xfId="17185" xr:uid="{00000000-0005-0000-0000-0000C9B40000}"/>
    <cellStyle name="SAPBEXstdItemX 3 3 4 2 2" xfId="45573" xr:uid="{00000000-0005-0000-0000-0000CAB40000}"/>
    <cellStyle name="SAPBEXstdItemX 3 3 4 3" xfId="10349" xr:uid="{00000000-0005-0000-0000-0000CBB40000}"/>
    <cellStyle name="SAPBEXstdItemX 3 3 4 3 2" xfId="38830" xr:uid="{00000000-0005-0000-0000-0000CCB40000}"/>
    <cellStyle name="SAPBEXstdItemX 3 3 4 4" xfId="24265" xr:uid="{00000000-0005-0000-0000-0000CDB40000}"/>
    <cellStyle name="SAPBEXstdItemX 3 3 4 5" xfId="31467" xr:uid="{00000000-0005-0000-0000-0000CEB40000}"/>
    <cellStyle name="SAPBEXstdItemX 3 3 5" xfId="2302" xr:uid="{00000000-0005-0000-0000-0000CFB40000}"/>
    <cellStyle name="SAPBEXstdItemX 3 3 5 2" xfId="16580" xr:uid="{00000000-0005-0000-0000-0000D0B40000}"/>
    <cellStyle name="SAPBEXstdItemX 3 3 5 2 2" xfId="44993" xr:uid="{00000000-0005-0000-0000-0000D1B40000}"/>
    <cellStyle name="SAPBEXstdItemX 3 3 5 3" xfId="9771" xr:uid="{00000000-0005-0000-0000-0000D2B40000}"/>
    <cellStyle name="SAPBEXstdItemX 3 3 5 3 2" xfId="38252" xr:uid="{00000000-0005-0000-0000-0000D3B40000}"/>
    <cellStyle name="SAPBEXstdItemX 3 3 5 4" xfId="23666" xr:uid="{00000000-0005-0000-0000-0000D4B40000}"/>
    <cellStyle name="SAPBEXstdItemX 3 3 5 5" xfId="30889" xr:uid="{00000000-0005-0000-0000-0000D5B40000}"/>
    <cellStyle name="SAPBEXstdItemX 3 3 6" xfId="6077" xr:uid="{00000000-0005-0000-0000-0000D6B40000}"/>
    <cellStyle name="SAPBEXstdItemX 3 3 6 2" xfId="20269" xr:uid="{00000000-0005-0000-0000-0000D7B40000}"/>
    <cellStyle name="SAPBEXstdItemX 3 3 6 2 2" xfId="48624" xr:uid="{00000000-0005-0000-0000-0000D8B40000}"/>
    <cellStyle name="SAPBEXstdItemX 3 3 6 3" xfId="13455" xr:uid="{00000000-0005-0000-0000-0000D9B40000}"/>
    <cellStyle name="SAPBEXstdItemX 3 3 6 3 2" xfId="41936" xr:uid="{00000000-0005-0000-0000-0000DAB40000}"/>
    <cellStyle name="SAPBEXstdItemX 3 3 6 4" xfId="27404" xr:uid="{00000000-0005-0000-0000-0000DBB40000}"/>
    <cellStyle name="SAPBEXstdItemX 3 3 6 5" xfId="34584" xr:uid="{00000000-0005-0000-0000-0000DCB40000}"/>
    <cellStyle name="SAPBEXstdItemX 3 3 7" xfId="5843" xr:uid="{00000000-0005-0000-0000-0000DDB40000}"/>
    <cellStyle name="SAPBEXstdItemX 3 3 7 2" xfId="13221" xr:uid="{00000000-0005-0000-0000-0000DEB40000}"/>
    <cellStyle name="SAPBEXstdItemX 3 3 7 2 2" xfId="41702" xr:uid="{00000000-0005-0000-0000-0000DFB40000}"/>
    <cellStyle name="SAPBEXstdItemX 3 3 7 3" xfId="27170" xr:uid="{00000000-0005-0000-0000-0000E0B40000}"/>
    <cellStyle name="SAPBEXstdItemX 3 3 7 4" xfId="34350" xr:uid="{00000000-0005-0000-0000-0000E1B40000}"/>
    <cellStyle name="SAPBEXstdItemX 3 3 8" xfId="8364" xr:uid="{00000000-0005-0000-0000-0000E2B40000}"/>
    <cellStyle name="SAPBEXstdItemX 3 3 8 2" xfId="36846" xr:uid="{00000000-0005-0000-0000-0000E3B40000}"/>
    <cellStyle name="SAPBEXstdItemX 3 3 9" xfId="22227" xr:uid="{00000000-0005-0000-0000-0000E4B40000}"/>
    <cellStyle name="SAPBEXstdItemX 3 4" xfId="1432" xr:uid="{00000000-0005-0000-0000-0000E5B40000}"/>
    <cellStyle name="SAPBEXstdItemX 3 4 2" xfId="3519" xr:uid="{00000000-0005-0000-0000-0000E6B40000}"/>
    <cellStyle name="SAPBEXstdItemX 3 4 2 2" xfId="17788" xr:uid="{00000000-0005-0000-0000-0000E7B40000}"/>
    <cellStyle name="SAPBEXstdItemX 3 4 2 2 2" xfId="46143" xr:uid="{00000000-0005-0000-0000-0000E8B40000}"/>
    <cellStyle name="SAPBEXstdItemX 3 4 2 3" xfId="10906" xr:uid="{00000000-0005-0000-0000-0000E9B40000}"/>
    <cellStyle name="SAPBEXstdItemX 3 4 2 3 2" xfId="39387" xr:uid="{00000000-0005-0000-0000-0000EAB40000}"/>
    <cellStyle name="SAPBEXstdItemX 3 4 2 4" xfId="24846" xr:uid="{00000000-0005-0000-0000-0000EBB40000}"/>
    <cellStyle name="SAPBEXstdItemX 3 4 2 5" xfId="32026" xr:uid="{00000000-0005-0000-0000-0000ECB40000}"/>
    <cellStyle name="SAPBEXstdItemX 3 4 3" xfId="5618" xr:uid="{00000000-0005-0000-0000-0000EDB40000}"/>
    <cellStyle name="SAPBEXstdItemX 3 4 3 2" xfId="19846" xr:uid="{00000000-0005-0000-0000-0000EEB40000}"/>
    <cellStyle name="SAPBEXstdItemX 3 4 3 2 2" xfId="48201" xr:uid="{00000000-0005-0000-0000-0000EFB40000}"/>
    <cellStyle name="SAPBEXstdItemX 3 4 3 3" xfId="12996" xr:uid="{00000000-0005-0000-0000-0000F0B40000}"/>
    <cellStyle name="SAPBEXstdItemX 3 4 3 3 2" xfId="41477" xr:uid="{00000000-0005-0000-0000-0000F1B40000}"/>
    <cellStyle name="SAPBEXstdItemX 3 4 3 4" xfId="26945" xr:uid="{00000000-0005-0000-0000-0000F2B40000}"/>
    <cellStyle name="SAPBEXstdItemX 3 4 3 5" xfId="34125" xr:uid="{00000000-0005-0000-0000-0000F3B40000}"/>
    <cellStyle name="SAPBEXstdItemX 3 4 4" xfId="6507" xr:uid="{00000000-0005-0000-0000-0000F4B40000}"/>
    <cellStyle name="SAPBEXstdItemX 3 4 4 2" xfId="20633" xr:uid="{00000000-0005-0000-0000-0000F5B40000}"/>
    <cellStyle name="SAPBEXstdItemX 3 4 4 2 2" xfId="48988" xr:uid="{00000000-0005-0000-0000-0000F6B40000}"/>
    <cellStyle name="SAPBEXstdItemX 3 4 4 3" xfId="13885" xr:uid="{00000000-0005-0000-0000-0000F7B40000}"/>
    <cellStyle name="SAPBEXstdItemX 3 4 4 3 2" xfId="42366" xr:uid="{00000000-0005-0000-0000-0000F8B40000}"/>
    <cellStyle name="SAPBEXstdItemX 3 4 4 4" xfId="27834" xr:uid="{00000000-0005-0000-0000-0000F9B40000}"/>
    <cellStyle name="SAPBEXstdItemX 3 4 4 5" xfId="35014" xr:uid="{00000000-0005-0000-0000-0000FAB40000}"/>
    <cellStyle name="SAPBEXstdItemX 3 4 5" xfId="7169" xr:uid="{00000000-0005-0000-0000-0000FBB40000}"/>
    <cellStyle name="SAPBEXstdItemX 3 4 5 2" xfId="14547" xr:uid="{00000000-0005-0000-0000-0000FCB40000}"/>
    <cellStyle name="SAPBEXstdItemX 3 4 5 2 2" xfId="43028" xr:uid="{00000000-0005-0000-0000-0000FDB40000}"/>
    <cellStyle name="SAPBEXstdItemX 3 4 5 3" xfId="28496" xr:uid="{00000000-0005-0000-0000-0000FEB40000}"/>
    <cellStyle name="SAPBEXstdItemX 3 4 5 4" xfId="35676" xr:uid="{00000000-0005-0000-0000-0000FFB40000}"/>
    <cellStyle name="SAPBEXstdItemX 3 4 6" xfId="8919" xr:uid="{00000000-0005-0000-0000-000000B50000}"/>
    <cellStyle name="SAPBEXstdItemX 3 4 6 2" xfId="37400" xr:uid="{00000000-0005-0000-0000-000001B50000}"/>
    <cellStyle name="SAPBEXstdItemX 3 4 7" xfId="22803" xr:uid="{00000000-0005-0000-0000-000002B50000}"/>
    <cellStyle name="SAPBEXstdItemX 3 4 8" xfId="30035" xr:uid="{00000000-0005-0000-0000-000003B50000}"/>
    <cellStyle name="SAPBEXstdItemX 3 5" xfId="1909" xr:uid="{00000000-0005-0000-0000-000004B50000}"/>
    <cellStyle name="SAPBEXstdItemX 3 5 2" xfId="3995" xr:uid="{00000000-0005-0000-0000-000005B50000}"/>
    <cellStyle name="SAPBEXstdItemX 3 5 2 2" xfId="18264" xr:uid="{00000000-0005-0000-0000-000006B50000}"/>
    <cellStyle name="SAPBEXstdItemX 3 5 2 2 2" xfId="46619" xr:uid="{00000000-0005-0000-0000-000007B50000}"/>
    <cellStyle name="SAPBEXstdItemX 3 5 2 3" xfId="11379" xr:uid="{00000000-0005-0000-0000-000008B50000}"/>
    <cellStyle name="SAPBEXstdItemX 3 5 2 3 2" xfId="39860" xr:uid="{00000000-0005-0000-0000-000009B50000}"/>
    <cellStyle name="SAPBEXstdItemX 3 5 2 4" xfId="25322" xr:uid="{00000000-0005-0000-0000-00000AB50000}"/>
    <cellStyle name="SAPBEXstdItemX 3 5 2 5" xfId="32502" xr:uid="{00000000-0005-0000-0000-00000BB50000}"/>
    <cellStyle name="SAPBEXstdItemX 3 5 3" xfId="4485" xr:uid="{00000000-0005-0000-0000-00000CB50000}"/>
    <cellStyle name="SAPBEXstdItemX 3 5 3 2" xfId="18747" xr:uid="{00000000-0005-0000-0000-00000DB50000}"/>
    <cellStyle name="SAPBEXstdItemX 3 5 3 2 2" xfId="47102" xr:uid="{00000000-0005-0000-0000-00000EB50000}"/>
    <cellStyle name="SAPBEXstdItemX 3 5 3 3" xfId="11863" xr:uid="{00000000-0005-0000-0000-00000FB50000}"/>
    <cellStyle name="SAPBEXstdItemX 3 5 3 3 2" xfId="40344" xr:uid="{00000000-0005-0000-0000-000010B50000}"/>
    <cellStyle name="SAPBEXstdItemX 3 5 3 4" xfId="25812" xr:uid="{00000000-0005-0000-0000-000011B50000}"/>
    <cellStyle name="SAPBEXstdItemX 3 5 3 5" xfId="32992" xr:uid="{00000000-0005-0000-0000-000012B50000}"/>
    <cellStyle name="SAPBEXstdItemX 3 5 4" xfId="6914" xr:uid="{00000000-0005-0000-0000-000013B50000}"/>
    <cellStyle name="SAPBEXstdItemX 3 5 4 2" xfId="20991" xr:uid="{00000000-0005-0000-0000-000014B50000}"/>
    <cellStyle name="SAPBEXstdItemX 3 5 4 2 2" xfId="49346" xr:uid="{00000000-0005-0000-0000-000015B50000}"/>
    <cellStyle name="SAPBEXstdItemX 3 5 4 3" xfId="14292" xr:uid="{00000000-0005-0000-0000-000016B50000}"/>
    <cellStyle name="SAPBEXstdItemX 3 5 4 3 2" xfId="42773" xr:uid="{00000000-0005-0000-0000-000017B50000}"/>
    <cellStyle name="SAPBEXstdItemX 3 5 4 4" xfId="28241" xr:uid="{00000000-0005-0000-0000-000018B50000}"/>
    <cellStyle name="SAPBEXstdItemX 3 5 4 5" xfId="35421" xr:uid="{00000000-0005-0000-0000-000019B50000}"/>
    <cellStyle name="SAPBEXstdItemX 3 5 5" xfId="7636" xr:uid="{00000000-0005-0000-0000-00001AB50000}"/>
    <cellStyle name="SAPBEXstdItemX 3 5 5 2" xfId="15014" xr:uid="{00000000-0005-0000-0000-00001BB50000}"/>
    <cellStyle name="SAPBEXstdItemX 3 5 5 2 2" xfId="43495" xr:uid="{00000000-0005-0000-0000-00001CB50000}"/>
    <cellStyle name="SAPBEXstdItemX 3 5 5 3" xfId="28963" xr:uid="{00000000-0005-0000-0000-00001DB50000}"/>
    <cellStyle name="SAPBEXstdItemX 3 5 5 4" xfId="36143" xr:uid="{00000000-0005-0000-0000-00001EB50000}"/>
    <cellStyle name="SAPBEXstdItemX 3 5 6" xfId="9391" xr:uid="{00000000-0005-0000-0000-00001FB50000}"/>
    <cellStyle name="SAPBEXstdItemX 3 5 6 2" xfId="37872" xr:uid="{00000000-0005-0000-0000-000020B50000}"/>
    <cellStyle name="SAPBEXstdItemX 3 5 7" xfId="23280" xr:uid="{00000000-0005-0000-0000-000021B50000}"/>
    <cellStyle name="SAPBEXstdItemX 3 5 8" xfId="30509" xr:uid="{00000000-0005-0000-0000-000022B50000}"/>
    <cellStyle name="SAPBEXstdItemX 3 6" xfId="8027" xr:uid="{00000000-0005-0000-0000-000023B50000}"/>
    <cellStyle name="SAPBEXstdItemX 3 6 2" xfId="36511" xr:uid="{00000000-0005-0000-0000-000024B50000}"/>
    <cellStyle name="SAPBEXstdItemX 3 7" xfId="21848" xr:uid="{00000000-0005-0000-0000-000025B50000}"/>
    <cellStyle name="SAPBEXstdItemX 3 8" xfId="21717" xr:uid="{00000000-0005-0000-0000-000026B50000}"/>
    <cellStyle name="SAPBEXstdItemX 4" xfId="444" xr:uid="{00000000-0005-0000-0000-000027B50000}"/>
    <cellStyle name="SAPBEXstdItemX 4 10" xfId="21906" xr:uid="{00000000-0005-0000-0000-000028B50000}"/>
    <cellStyle name="SAPBEXstdItemX 4 11" xfId="21682" xr:uid="{00000000-0005-0000-0000-000029B50000}"/>
    <cellStyle name="SAPBEXstdItemX 4 2" xfId="824" xr:uid="{00000000-0005-0000-0000-00002AB50000}"/>
    <cellStyle name="SAPBEXstdItemX 4 2 10" xfId="29482" xr:uid="{00000000-0005-0000-0000-00002BB50000}"/>
    <cellStyle name="SAPBEXstdItemX 4 2 2" xfId="1756" xr:uid="{00000000-0005-0000-0000-00002CB50000}"/>
    <cellStyle name="SAPBEXstdItemX 4 2 2 2" xfId="3843" xr:uid="{00000000-0005-0000-0000-00002DB50000}"/>
    <cellStyle name="SAPBEXstdItemX 4 2 2 2 2" xfId="18112" xr:uid="{00000000-0005-0000-0000-00002EB50000}"/>
    <cellStyle name="SAPBEXstdItemX 4 2 2 2 2 2" xfId="46467" xr:uid="{00000000-0005-0000-0000-00002FB50000}"/>
    <cellStyle name="SAPBEXstdItemX 4 2 2 2 3" xfId="11230" xr:uid="{00000000-0005-0000-0000-000030B50000}"/>
    <cellStyle name="SAPBEXstdItemX 4 2 2 2 3 2" xfId="39711" xr:uid="{00000000-0005-0000-0000-000031B50000}"/>
    <cellStyle name="SAPBEXstdItemX 4 2 2 2 4" xfId="25170" xr:uid="{00000000-0005-0000-0000-000032B50000}"/>
    <cellStyle name="SAPBEXstdItemX 4 2 2 2 5" xfId="32350" xr:uid="{00000000-0005-0000-0000-000033B50000}"/>
    <cellStyle name="SAPBEXstdItemX 4 2 2 3" xfId="5515" xr:uid="{00000000-0005-0000-0000-000034B50000}"/>
    <cellStyle name="SAPBEXstdItemX 4 2 2 3 2" xfId="19746" xr:uid="{00000000-0005-0000-0000-000035B50000}"/>
    <cellStyle name="SAPBEXstdItemX 4 2 2 3 2 2" xfId="48101" xr:uid="{00000000-0005-0000-0000-000036B50000}"/>
    <cellStyle name="SAPBEXstdItemX 4 2 2 3 3" xfId="12893" xr:uid="{00000000-0005-0000-0000-000037B50000}"/>
    <cellStyle name="SAPBEXstdItemX 4 2 2 3 3 2" xfId="41374" xr:uid="{00000000-0005-0000-0000-000038B50000}"/>
    <cellStyle name="SAPBEXstdItemX 4 2 2 3 4" xfId="26842" xr:uid="{00000000-0005-0000-0000-000039B50000}"/>
    <cellStyle name="SAPBEXstdItemX 4 2 2 3 5" xfId="34022" xr:uid="{00000000-0005-0000-0000-00003AB50000}"/>
    <cellStyle name="SAPBEXstdItemX 4 2 2 4" xfId="6775" xr:uid="{00000000-0005-0000-0000-00003BB50000}"/>
    <cellStyle name="SAPBEXstdItemX 4 2 2 4 2" xfId="20869" xr:uid="{00000000-0005-0000-0000-00003CB50000}"/>
    <cellStyle name="SAPBEXstdItemX 4 2 2 4 2 2" xfId="49224" xr:uid="{00000000-0005-0000-0000-00003DB50000}"/>
    <cellStyle name="SAPBEXstdItemX 4 2 2 4 3" xfId="14153" xr:uid="{00000000-0005-0000-0000-00003EB50000}"/>
    <cellStyle name="SAPBEXstdItemX 4 2 2 4 3 2" xfId="42634" xr:uid="{00000000-0005-0000-0000-00003FB50000}"/>
    <cellStyle name="SAPBEXstdItemX 4 2 2 4 4" xfId="28102" xr:uid="{00000000-0005-0000-0000-000040B50000}"/>
    <cellStyle name="SAPBEXstdItemX 4 2 2 4 5" xfId="35282" xr:uid="{00000000-0005-0000-0000-000041B50000}"/>
    <cellStyle name="SAPBEXstdItemX 4 2 2 5" xfId="7490" xr:uid="{00000000-0005-0000-0000-000042B50000}"/>
    <cellStyle name="SAPBEXstdItemX 4 2 2 5 2" xfId="14868" xr:uid="{00000000-0005-0000-0000-000043B50000}"/>
    <cellStyle name="SAPBEXstdItemX 4 2 2 5 2 2" xfId="43349" xr:uid="{00000000-0005-0000-0000-000044B50000}"/>
    <cellStyle name="SAPBEXstdItemX 4 2 2 5 3" xfId="28817" xr:uid="{00000000-0005-0000-0000-000045B50000}"/>
    <cellStyle name="SAPBEXstdItemX 4 2 2 5 4" xfId="35997" xr:uid="{00000000-0005-0000-0000-000046B50000}"/>
    <cellStyle name="SAPBEXstdItemX 4 2 2 6" xfId="9242" xr:uid="{00000000-0005-0000-0000-000047B50000}"/>
    <cellStyle name="SAPBEXstdItemX 4 2 2 6 2" xfId="37723" xr:uid="{00000000-0005-0000-0000-000048B50000}"/>
    <cellStyle name="SAPBEXstdItemX 4 2 2 7" xfId="23127" xr:uid="{00000000-0005-0000-0000-000049B50000}"/>
    <cellStyle name="SAPBEXstdItemX 4 2 2 8" xfId="30359" xr:uid="{00000000-0005-0000-0000-00004AB50000}"/>
    <cellStyle name="SAPBEXstdItemX 4 2 3" xfId="1935" xr:uid="{00000000-0005-0000-0000-00004BB50000}"/>
    <cellStyle name="SAPBEXstdItemX 4 2 3 2" xfId="4021" xr:uid="{00000000-0005-0000-0000-00004CB50000}"/>
    <cellStyle name="SAPBEXstdItemX 4 2 3 2 2" xfId="18290" xr:uid="{00000000-0005-0000-0000-00004DB50000}"/>
    <cellStyle name="SAPBEXstdItemX 4 2 3 2 2 2" xfId="46645" xr:uid="{00000000-0005-0000-0000-00004EB50000}"/>
    <cellStyle name="SAPBEXstdItemX 4 2 3 2 3" xfId="11403" xr:uid="{00000000-0005-0000-0000-00004FB50000}"/>
    <cellStyle name="SAPBEXstdItemX 4 2 3 2 3 2" xfId="39884" xr:uid="{00000000-0005-0000-0000-000050B50000}"/>
    <cellStyle name="SAPBEXstdItemX 4 2 3 2 4" xfId="25348" xr:uid="{00000000-0005-0000-0000-000051B50000}"/>
    <cellStyle name="SAPBEXstdItemX 4 2 3 2 5" xfId="32528" xr:uid="{00000000-0005-0000-0000-000052B50000}"/>
    <cellStyle name="SAPBEXstdItemX 4 2 3 3" xfId="4893" xr:uid="{00000000-0005-0000-0000-000053B50000}"/>
    <cellStyle name="SAPBEXstdItemX 4 2 3 3 2" xfId="19145" xr:uid="{00000000-0005-0000-0000-000054B50000}"/>
    <cellStyle name="SAPBEXstdItemX 4 2 3 3 2 2" xfId="47500" xr:uid="{00000000-0005-0000-0000-000055B50000}"/>
    <cellStyle name="SAPBEXstdItemX 4 2 3 3 3" xfId="12271" xr:uid="{00000000-0005-0000-0000-000056B50000}"/>
    <cellStyle name="SAPBEXstdItemX 4 2 3 3 3 2" xfId="40752" xr:uid="{00000000-0005-0000-0000-000057B50000}"/>
    <cellStyle name="SAPBEXstdItemX 4 2 3 3 4" xfId="26220" xr:uid="{00000000-0005-0000-0000-000058B50000}"/>
    <cellStyle name="SAPBEXstdItemX 4 2 3 3 5" xfId="33400" xr:uid="{00000000-0005-0000-0000-000059B50000}"/>
    <cellStyle name="SAPBEXstdItemX 4 2 3 4" xfId="6936" xr:uid="{00000000-0005-0000-0000-00005AB50000}"/>
    <cellStyle name="SAPBEXstdItemX 4 2 3 4 2" xfId="21012" xr:uid="{00000000-0005-0000-0000-00005BB50000}"/>
    <cellStyle name="SAPBEXstdItemX 4 2 3 4 2 2" xfId="49367" xr:uid="{00000000-0005-0000-0000-00005CB50000}"/>
    <cellStyle name="SAPBEXstdItemX 4 2 3 4 3" xfId="14314" xr:uid="{00000000-0005-0000-0000-00005DB50000}"/>
    <cellStyle name="SAPBEXstdItemX 4 2 3 4 3 2" xfId="42795" xr:uid="{00000000-0005-0000-0000-00005EB50000}"/>
    <cellStyle name="SAPBEXstdItemX 4 2 3 4 4" xfId="28263" xr:uid="{00000000-0005-0000-0000-00005FB50000}"/>
    <cellStyle name="SAPBEXstdItemX 4 2 3 4 5" xfId="35443" xr:uid="{00000000-0005-0000-0000-000060B50000}"/>
    <cellStyle name="SAPBEXstdItemX 4 2 3 5" xfId="7660" xr:uid="{00000000-0005-0000-0000-000061B50000}"/>
    <cellStyle name="SAPBEXstdItemX 4 2 3 5 2" xfId="15038" xr:uid="{00000000-0005-0000-0000-000062B50000}"/>
    <cellStyle name="SAPBEXstdItemX 4 2 3 5 2 2" xfId="43519" xr:uid="{00000000-0005-0000-0000-000063B50000}"/>
    <cellStyle name="SAPBEXstdItemX 4 2 3 5 3" xfId="28987" xr:uid="{00000000-0005-0000-0000-000064B50000}"/>
    <cellStyle name="SAPBEXstdItemX 4 2 3 5 4" xfId="36167" xr:uid="{00000000-0005-0000-0000-000065B50000}"/>
    <cellStyle name="SAPBEXstdItemX 4 2 3 6" xfId="9415" xr:uid="{00000000-0005-0000-0000-000066B50000}"/>
    <cellStyle name="SAPBEXstdItemX 4 2 3 6 2" xfId="37896" xr:uid="{00000000-0005-0000-0000-000067B50000}"/>
    <cellStyle name="SAPBEXstdItemX 4 2 3 7" xfId="23305" xr:uid="{00000000-0005-0000-0000-000068B50000}"/>
    <cellStyle name="SAPBEXstdItemX 4 2 3 8" xfId="30533" xr:uid="{00000000-0005-0000-0000-000069B50000}"/>
    <cellStyle name="SAPBEXstdItemX 4 2 4" xfId="2916" xr:uid="{00000000-0005-0000-0000-00006AB50000}"/>
    <cellStyle name="SAPBEXstdItemX 4 2 4 2" xfId="17186" xr:uid="{00000000-0005-0000-0000-00006BB50000}"/>
    <cellStyle name="SAPBEXstdItemX 4 2 4 2 2" xfId="45574" xr:uid="{00000000-0005-0000-0000-00006CB50000}"/>
    <cellStyle name="SAPBEXstdItemX 4 2 4 3" xfId="10350" xr:uid="{00000000-0005-0000-0000-00006DB50000}"/>
    <cellStyle name="SAPBEXstdItemX 4 2 4 3 2" xfId="38831" xr:uid="{00000000-0005-0000-0000-00006EB50000}"/>
    <cellStyle name="SAPBEXstdItemX 4 2 4 4" xfId="24266" xr:uid="{00000000-0005-0000-0000-00006FB50000}"/>
    <cellStyle name="SAPBEXstdItemX 4 2 4 5" xfId="31468" xr:uid="{00000000-0005-0000-0000-000070B50000}"/>
    <cellStyle name="SAPBEXstdItemX 4 2 5" xfId="2724" xr:uid="{00000000-0005-0000-0000-000071B50000}"/>
    <cellStyle name="SAPBEXstdItemX 4 2 5 2" xfId="16997" xr:uid="{00000000-0005-0000-0000-000072B50000}"/>
    <cellStyle name="SAPBEXstdItemX 4 2 5 2 2" xfId="45388" xr:uid="{00000000-0005-0000-0000-000073B50000}"/>
    <cellStyle name="SAPBEXstdItemX 4 2 5 3" xfId="10161" xr:uid="{00000000-0005-0000-0000-000074B50000}"/>
    <cellStyle name="SAPBEXstdItemX 4 2 5 3 2" xfId="38642" xr:uid="{00000000-0005-0000-0000-000075B50000}"/>
    <cellStyle name="SAPBEXstdItemX 4 2 5 4" xfId="24077" xr:uid="{00000000-0005-0000-0000-000076B50000}"/>
    <cellStyle name="SAPBEXstdItemX 4 2 5 5" xfId="31279" xr:uid="{00000000-0005-0000-0000-000077B50000}"/>
    <cellStyle name="SAPBEXstdItemX 4 2 6" xfId="6078" xr:uid="{00000000-0005-0000-0000-000078B50000}"/>
    <cellStyle name="SAPBEXstdItemX 4 2 6 2" xfId="20270" xr:uid="{00000000-0005-0000-0000-000079B50000}"/>
    <cellStyle name="SAPBEXstdItemX 4 2 6 2 2" xfId="48625" xr:uid="{00000000-0005-0000-0000-00007AB50000}"/>
    <cellStyle name="SAPBEXstdItemX 4 2 6 3" xfId="13456" xr:uid="{00000000-0005-0000-0000-00007BB50000}"/>
    <cellStyle name="SAPBEXstdItemX 4 2 6 3 2" xfId="41937" xr:uid="{00000000-0005-0000-0000-00007CB50000}"/>
    <cellStyle name="SAPBEXstdItemX 4 2 6 4" xfId="27405" xr:uid="{00000000-0005-0000-0000-00007DB50000}"/>
    <cellStyle name="SAPBEXstdItemX 4 2 6 5" xfId="34585" xr:uid="{00000000-0005-0000-0000-00007EB50000}"/>
    <cellStyle name="SAPBEXstdItemX 4 2 7" xfId="6127" xr:uid="{00000000-0005-0000-0000-00007FB50000}"/>
    <cellStyle name="SAPBEXstdItemX 4 2 7 2" xfId="13505" xr:uid="{00000000-0005-0000-0000-000080B50000}"/>
    <cellStyle name="SAPBEXstdItemX 4 2 7 2 2" xfId="41986" xr:uid="{00000000-0005-0000-0000-000081B50000}"/>
    <cellStyle name="SAPBEXstdItemX 4 2 7 3" xfId="27454" xr:uid="{00000000-0005-0000-0000-000082B50000}"/>
    <cellStyle name="SAPBEXstdItemX 4 2 7 4" xfId="34634" xr:uid="{00000000-0005-0000-0000-000083B50000}"/>
    <cellStyle name="SAPBEXstdItemX 4 2 8" xfId="8365" xr:uid="{00000000-0005-0000-0000-000084B50000}"/>
    <cellStyle name="SAPBEXstdItemX 4 2 8 2" xfId="36847" xr:uid="{00000000-0005-0000-0000-000085B50000}"/>
    <cellStyle name="SAPBEXstdItemX 4 2 9" xfId="22228" xr:uid="{00000000-0005-0000-0000-000086B50000}"/>
    <cellStyle name="SAPBEXstdItemX 4 3" xfId="1481" xr:uid="{00000000-0005-0000-0000-000087B50000}"/>
    <cellStyle name="SAPBEXstdItemX 4 3 2" xfId="3568" xr:uid="{00000000-0005-0000-0000-000088B50000}"/>
    <cellStyle name="SAPBEXstdItemX 4 3 2 2" xfId="17837" xr:uid="{00000000-0005-0000-0000-000089B50000}"/>
    <cellStyle name="SAPBEXstdItemX 4 3 2 2 2" xfId="46192" xr:uid="{00000000-0005-0000-0000-00008AB50000}"/>
    <cellStyle name="SAPBEXstdItemX 4 3 2 3" xfId="10955" xr:uid="{00000000-0005-0000-0000-00008BB50000}"/>
    <cellStyle name="SAPBEXstdItemX 4 3 2 3 2" xfId="39436" xr:uid="{00000000-0005-0000-0000-00008CB50000}"/>
    <cellStyle name="SAPBEXstdItemX 4 3 2 4" xfId="24895" xr:uid="{00000000-0005-0000-0000-00008DB50000}"/>
    <cellStyle name="SAPBEXstdItemX 4 3 2 5" xfId="32075" xr:uid="{00000000-0005-0000-0000-00008EB50000}"/>
    <cellStyle name="SAPBEXstdItemX 4 3 3" xfId="5775" xr:uid="{00000000-0005-0000-0000-00008FB50000}"/>
    <cellStyle name="SAPBEXstdItemX 4 3 3 2" xfId="19997" xr:uid="{00000000-0005-0000-0000-000090B50000}"/>
    <cellStyle name="SAPBEXstdItemX 4 3 3 2 2" xfId="48352" xr:uid="{00000000-0005-0000-0000-000091B50000}"/>
    <cellStyle name="SAPBEXstdItemX 4 3 3 3" xfId="13153" xr:uid="{00000000-0005-0000-0000-000092B50000}"/>
    <cellStyle name="SAPBEXstdItemX 4 3 3 3 2" xfId="41634" xr:uid="{00000000-0005-0000-0000-000093B50000}"/>
    <cellStyle name="SAPBEXstdItemX 4 3 3 4" xfId="27102" xr:uid="{00000000-0005-0000-0000-000094B50000}"/>
    <cellStyle name="SAPBEXstdItemX 4 3 3 5" xfId="34282" xr:uid="{00000000-0005-0000-0000-000095B50000}"/>
    <cellStyle name="SAPBEXstdItemX 4 3 4" xfId="6543" xr:uid="{00000000-0005-0000-0000-000096B50000}"/>
    <cellStyle name="SAPBEXstdItemX 4 3 4 2" xfId="20661" xr:uid="{00000000-0005-0000-0000-000097B50000}"/>
    <cellStyle name="SAPBEXstdItemX 4 3 4 2 2" xfId="49016" xr:uid="{00000000-0005-0000-0000-000098B50000}"/>
    <cellStyle name="SAPBEXstdItemX 4 3 4 3" xfId="13921" xr:uid="{00000000-0005-0000-0000-000099B50000}"/>
    <cellStyle name="SAPBEXstdItemX 4 3 4 3 2" xfId="42402" xr:uid="{00000000-0005-0000-0000-00009AB50000}"/>
    <cellStyle name="SAPBEXstdItemX 4 3 4 4" xfId="27870" xr:uid="{00000000-0005-0000-0000-00009BB50000}"/>
    <cellStyle name="SAPBEXstdItemX 4 3 4 5" xfId="35050" xr:uid="{00000000-0005-0000-0000-00009CB50000}"/>
    <cellStyle name="SAPBEXstdItemX 4 3 5" xfId="7216" xr:uid="{00000000-0005-0000-0000-00009DB50000}"/>
    <cellStyle name="SAPBEXstdItemX 4 3 5 2" xfId="14594" xr:uid="{00000000-0005-0000-0000-00009EB50000}"/>
    <cellStyle name="SAPBEXstdItemX 4 3 5 2 2" xfId="43075" xr:uid="{00000000-0005-0000-0000-00009FB50000}"/>
    <cellStyle name="SAPBEXstdItemX 4 3 5 3" xfId="28543" xr:uid="{00000000-0005-0000-0000-0000A0B50000}"/>
    <cellStyle name="SAPBEXstdItemX 4 3 5 4" xfId="35723" xr:uid="{00000000-0005-0000-0000-0000A1B50000}"/>
    <cellStyle name="SAPBEXstdItemX 4 3 6" xfId="8968" xr:uid="{00000000-0005-0000-0000-0000A2B50000}"/>
    <cellStyle name="SAPBEXstdItemX 4 3 6 2" xfId="37449" xr:uid="{00000000-0005-0000-0000-0000A3B50000}"/>
    <cellStyle name="SAPBEXstdItemX 4 3 7" xfId="22852" xr:uid="{00000000-0005-0000-0000-0000A4B50000}"/>
    <cellStyle name="SAPBEXstdItemX 4 3 8" xfId="30084" xr:uid="{00000000-0005-0000-0000-0000A5B50000}"/>
    <cellStyle name="SAPBEXstdItemX 4 4" xfId="1074" xr:uid="{00000000-0005-0000-0000-0000A6B50000}"/>
    <cellStyle name="SAPBEXstdItemX 4 4 2" xfId="3163" xr:uid="{00000000-0005-0000-0000-0000A7B50000}"/>
    <cellStyle name="SAPBEXstdItemX 4 4 2 2" xfId="17432" xr:uid="{00000000-0005-0000-0000-0000A8B50000}"/>
    <cellStyle name="SAPBEXstdItemX 4 4 2 2 2" xfId="45811" xr:uid="{00000000-0005-0000-0000-0000A9B50000}"/>
    <cellStyle name="SAPBEXstdItemX 4 4 2 3" xfId="10582" xr:uid="{00000000-0005-0000-0000-0000AAB50000}"/>
    <cellStyle name="SAPBEXstdItemX 4 4 2 3 2" xfId="39063" xr:uid="{00000000-0005-0000-0000-0000ABB50000}"/>
    <cellStyle name="SAPBEXstdItemX 4 4 2 4" xfId="24504" xr:uid="{00000000-0005-0000-0000-0000ACB50000}"/>
    <cellStyle name="SAPBEXstdItemX 4 4 2 5" xfId="31700" xr:uid="{00000000-0005-0000-0000-0000ADB50000}"/>
    <cellStyle name="SAPBEXstdItemX 4 4 3" xfId="4681" xr:uid="{00000000-0005-0000-0000-0000AEB50000}"/>
    <cellStyle name="SAPBEXstdItemX 4 4 3 2" xfId="18938" xr:uid="{00000000-0005-0000-0000-0000AFB50000}"/>
    <cellStyle name="SAPBEXstdItemX 4 4 3 2 2" xfId="47293" xr:uid="{00000000-0005-0000-0000-0000B0B50000}"/>
    <cellStyle name="SAPBEXstdItemX 4 4 3 3" xfId="12059" xr:uid="{00000000-0005-0000-0000-0000B1B50000}"/>
    <cellStyle name="SAPBEXstdItemX 4 4 3 3 2" xfId="40540" xr:uid="{00000000-0005-0000-0000-0000B2B50000}"/>
    <cellStyle name="SAPBEXstdItemX 4 4 3 4" xfId="26008" xr:uid="{00000000-0005-0000-0000-0000B3B50000}"/>
    <cellStyle name="SAPBEXstdItemX 4 4 3 5" xfId="33188" xr:uid="{00000000-0005-0000-0000-0000B4B50000}"/>
    <cellStyle name="SAPBEXstdItemX 4 4 4" xfId="6248" xr:uid="{00000000-0005-0000-0000-0000B5B50000}"/>
    <cellStyle name="SAPBEXstdItemX 4 4 4 2" xfId="20414" xr:uid="{00000000-0005-0000-0000-0000B6B50000}"/>
    <cellStyle name="SAPBEXstdItemX 4 4 4 2 2" xfId="48769" xr:uid="{00000000-0005-0000-0000-0000B7B50000}"/>
    <cellStyle name="SAPBEXstdItemX 4 4 4 3" xfId="13626" xr:uid="{00000000-0005-0000-0000-0000B8B50000}"/>
    <cellStyle name="SAPBEXstdItemX 4 4 4 3 2" xfId="42107" xr:uid="{00000000-0005-0000-0000-0000B9B50000}"/>
    <cellStyle name="SAPBEXstdItemX 4 4 4 4" xfId="27575" xr:uid="{00000000-0005-0000-0000-0000BAB50000}"/>
    <cellStyle name="SAPBEXstdItemX 4 4 4 5" xfId="34755" xr:uid="{00000000-0005-0000-0000-0000BBB50000}"/>
    <cellStyle name="SAPBEXstdItemX 4 4 5" xfId="5930" xr:uid="{00000000-0005-0000-0000-0000BCB50000}"/>
    <cellStyle name="SAPBEXstdItemX 4 4 5 2" xfId="13308" xr:uid="{00000000-0005-0000-0000-0000BDB50000}"/>
    <cellStyle name="SAPBEXstdItemX 4 4 5 2 2" xfId="41789" xr:uid="{00000000-0005-0000-0000-0000BEB50000}"/>
    <cellStyle name="SAPBEXstdItemX 4 4 5 3" xfId="27257" xr:uid="{00000000-0005-0000-0000-0000BFB50000}"/>
    <cellStyle name="SAPBEXstdItemX 4 4 5 4" xfId="34437" xr:uid="{00000000-0005-0000-0000-0000C0B50000}"/>
    <cellStyle name="SAPBEXstdItemX 4 4 6" xfId="8593" xr:uid="{00000000-0005-0000-0000-0000C1B50000}"/>
    <cellStyle name="SAPBEXstdItemX 4 4 6 2" xfId="37074" xr:uid="{00000000-0005-0000-0000-0000C2B50000}"/>
    <cellStyle name="SAPBEXstdItemX 4 4 7" xfId="22461" xr:uid="{00000000-0005-0000-0000-0000C3B50000}"/>
    <cellStyle name="SAPBEXstdItemX 4 4 8" xfId="29709" xr:uid="{00000000-0005-0000-0000-0000C4B50000}"/>
    <cellStyle name="SAPBEXstdItemX 4 5" xfId="2549" xr:uid="{00000000-0005-0000-0000-0000C5B50000}"/>
    <cellStyle name="SAPBEXstdItemX 4 5 2" xfId="16823" xr:uid="{00000000-0005-0000-0000-0000C6B50000}"/>
    <cellStyle name="SAPBEXstdItemX 4 5 2 2" xfId="45232" xr:uid="{00000000-0005-0000-0000-0000C7B50000}"/>
    <cellStyle name="SAPBEXstdItemX 4 5 3" xfId="10010" xr:uid="{00000000-0005-0000-0000-0000C8B50000}"/>
    <cellStyle name="SAPBEXstdItemX 4 5 3 2" xfId="38491" xr:uid="{00000000-0005-0000-0000-0000C9B50000}"/>
    <cellStyle name="SAPBEXstdItemX 4 5 4" xfId="23909" xr:uid="{00000000-0005-0000-0000-0000CAB50000}"/>
    <cellStyle name="SAPBEXstdItemX 4 5 5" xfId="31128" xr:uid="{00000000-0005-0000-0000-0000CBB50000}"/>
    <cellStyle name="SAPBEXstdItemX 4 6" xfId="5029" xr:uid="{00000000-0005-0000-0000-0000CCB50000}"/>
    <cellStyle name="SAPBEXstdItemX 4 6 2" xfId="19276" xr:uid="{00000000-0005-0000-0000-0000CDB50000}"/>
    <cellStyle name="SAPBEXstdItemX 4 6 2 2" xfId="47631" xr:uid="{00000000-0005-0000-0000-0000CEB50000}"/>
    <cellStyle name="SAPBEXstdItemX 4 6 3" xfId="12407" xr:uid="{00000000-0005-0000-0000-0000CFB50000}"/>
    <cellStyle name="SAPBEXstdItemX 4 6 3 2" xfId="40888" xr:uid="{00000000-0005-0000-0000-0000D0B50000}"/>
    <cellStyle name="SAPBEXstdItemX 4 6 4" xfId="26356" xr:uid="{00000000-0005-0000-0000-0000D1B50000}"/>
    <cellStyle name="SAPBEXstdItemX 4 6 5" xfId="33536" xr:uid="{00000000-0005-0000-0000-0000D2B50000}"/>
    <cellStyle name="SAPBEXstdItemX 4 7" xfId="2369" xr:uid="{00000000-0005-0000-0000-0000D3B50000}"/>
    <cellStyle name="SAPBEXstdItemX 4 7 2" xfId="16646" xr:uid="{00000000-0005-0000-0000-0000D4B50000}"/>
    <cellStyle name="SAPBEXstdItemX 4 7 2 2" xfId="45059" xr:uid="{00000000-0005-0000-0000-0000D5B50000}"/>
    <cellStyle name="SAPBEXstdItemX 4 7 3" xfId="9838" xr:uid="{00000000-0005-0000-0000-0000D6B50000}"/>
    <cellStyle name="SAPBEXstdItemX 4 7 3 2" xfId="38319" xr:uid="{00000000-0005-0000-0000-0000D7B50000}"/>
    <cellStyle name="SAPBEXstdItemX 4 7 4" xfId="23733" xr:uid="{00000000-0005-0000-0000-0000D8B50000}"/>
    <cellStyle name="SAPBEXstdItemX 4 7 5" xfId="30956" xr:uid="{00000000-0005-0000-0000-0000D9B50000}"/>
    <cellStyle name="SAPBEXstdItemX 4 8" xfId="6473" xr:uid="{00000000-0005-0000-0000-0000DAB50000}"/>
    <cellStyle name="SAPBEXstdItemX 4 8 2" xfId="13851" xr:uid="{00000000-0005-0000-0000-0000DBB50000}"/>
    <cellStyle name="SAPBEXstdItemX 4 8 2 2" xfId="42332" xr:uid="{00000000-0005-0000-0000-0000DCB50000}"/>
    <cellStyle name="SAPBEXstdItemX 4 8 3" xfId="27800" xr:uid="{00000000-0005-0000-0000-0000DDB50000}"/>
    <cellStyle name="SAPBEXstdItemX 4 8 4" xfId="34980" xr:uid="{00000000-0005-0000-0000-0000DEB50000}"/>
    <cellStyle name="SAPBEXstdItemX 4 9" xfId="8079" xr:uid="{00000000-0005-0000-0000-0000DFB50000}"/>
    <cellStyle name="SAPBEXstdItemX 4 9 2" xfId="36562" xr:uid="{00000000-0005-0000-0000-0000E0B50000}"/>
    <cellStyle name="SAPBEXstdItemX 5" xfId="825" xr:uid="{00000000-0005-0000-0000-0000E1B50000}"/>
    <cellStyle name="SAPBEXstdItemX 5 10" xfId="29483" xr:uid="{00000000-0005-0000-0000-0000E2B50000}"/>
    <cellStyle name="SAPBEXstdItemX 5 2" xfId="1757" xr:uid="{00000000-0005-0000-0000-0000E3B50000}"/>
    <cellStyle name="SAPBEXstdItemX 5 2 2" xfId="3844" xr:uid="{00000000-0005-0000-0000-0000E4B50000}"/>
    <cellStyle name="SAPBEXstdItemX 5 2 2 2" xfId="18113" xr:uid="{00000000-0005-0000-0000-0000E5B50000}"/>
    <cellStyle name="SAPBEXstdItemX 5 2 2 2 2" xfId="46468" xr:uid="{00000000-0005-0000-0000-0000E6B50000}"/>
    <cellStyle name="SAPBEXstdItemX 5 2 2 3" xfId="11231" xr:uid="{00000000-0005-0000-0000-0000E7B50000}"/>
    <cellStyle name="SAPBEXstdItemX 5 2 2 3 2" xfId="39712" xr:uid="{00000000-0005-0000-0000-0000E8B50000}"/>
    <cellStyle name="SAPBEXstdItemX 5 2 2 4" xfId="25171" xr:uid="{00000000-0005-0000-0000-0000E9B50000}"/>
    <cellStyle name="SAPBEXstdItemX 5 2 2 5" xfId="32351" xr:uid="{00000000-0005-0000-0000-0000EAB50000}"/>
    <cellStyle name="SAPBEXstdItemX 5 2 3" xfId="5665" xr:uid="{00000000-0005-0000-0000-0000EBB50000}"/>
    <cellStyle name="SAPBEXstdItemX 5 2 3 2" xfId="19889" xr:uid="{00000000-0005-0000-0000-0000ECB50000}"/>
    <cellStyle name="SAPBEXstdItemX 5 2 3 2 2" xfId="48244" xr:uid="{00000000-0005-0000-0000-0000EDB50000}"/>
    <cellStyle name="SAPBEXstdItemX 5 2 3 3" xfId="13043" xr:uid="{00000000-0005-0000-0000-0000EEB50000}"/>
    <cellStyle name="SAPBEXstdItemX 5 2 3 3 2" xfId="41524" xr:uid="{00000000-0005-0000-0000-0000EFB50000}"/>
    <cellStyle name="SAPBEXstdItemX 5 2 3 4" xfId="26992" xr:uid="{00000000-0005-0000-0000-0000F0B50000}"/>
    <cellStyle name="SAPBEXstdItemX 5 2 3 5" xfId="34172" xr:uid="{00000000-0005-0000-0000-0000F1B50000}"/>
    <cellStyle name="SAPBEXstdItemX 5 2 4" xfId="6776" xr:uid="{00000000-0005-0000-0000-0000F2B50000}"/>
    <cellStyle name="SAPBEXstdItemX 5 2 4 2" xfId="20870" xr:uid="{00000000-0005-0000-0000-0000F3B50000}"/>
    <cellStyle name="SAPBEXstdItemX 5 2 4 2 2" xfId="49225" xr:uid="{00000000-0005-0000-0000-0000F4B50000}"/>
    <cellStyle name="SAPBEXstdItemX 5 2 4 3" xfId="14154" xr:uid="{00000000-0005-0000-0000-0000F5B50000}"/>
    <cellStyle name="SAPBEXstdItemX 5 2 4 3 2" xfId="42635" xr:uid="{00000000-0005-0000-0000-0000F6B50000}"/>
    <cellStyle name="SAPBEXstdItemX 5 2 4 4" xfId="28103" xr:uid="{00000000-0005-0000-0000-0000F7B50000}"/>
    <cellStyle name="SAPBEXstdItemX 5 2 4 5" xfId="35283" xr:uid="{00000000-0005-0000-0000-0000F8B50000}"/>
    <cellStyle name="SAPBEXstdItemX 5 2 5" xfId="7491" xr:uid="{00000000-0005-0000-0000-0000F9B50000}"/>
    <cellStyle name="SAPBEXstdItemX 5 2 5 2" xfId="14869" xr:uid="{00000000-0005-0000-0000-0000FAB50000}"/>
    <cellStyle name="SAPBEXstdItemX 5 2 5 2 2" xfId="43350" xr:uid="{00000000-0005-0000-0000-0000FBB50000}"/>
    <cellStyle name="SAPBEXstdItemX 5 2 5 3" xfId="28818" xr:uid="{00000000-0005-0000-0000-0000FCB50000}"/>
    <cellStyle name="SAPBEXstdItemX 5 2 5 4" xfId="35998" xr:uid="{00000000-0005-0000-0000-0000FDB50000}"/>
    <cellStyle name="SAPBEXstdItemX 5 2 6" xfId="9243" xr:uid="{00000000-0005-0000-0000-0000FEB50000}"/>
    <cellStyle name="SAPBEXstdItemX 5 2 6 2" xfId="37724" xr:uid="{00000000-0005-0000-0000-0000FFB50000}"/>
    <cellStyle name="SAPBEXstdItemX 5 2 7" xfId="23128" xr:uid="{00000000-0005-0000-0000-000000B60000}"/>
    <cellStyle name="SAPBEXstdItemX 5 2 8" xfId="30360" xr:uid="{00000000-0005-0000-0000-000001B60000}"/>
    <cellStyle name="SAPBEXstdItemX 5 3" xfId="1936" xr:uid="{00000000-0005-0000-0000-000002B60000}"/>
    <cellStyle name="SAPBEXstdItemX 5 3 2" xfId="4022" xr:uid="{00000000-0005-0000-0000-000003B60000}"/>
    <cellStyle name="SAPBEXstdItemX 5 3 2 2" xfId="18291" xr:uid="{00000000-0005-0000-0000-000004B60000}"/>
    <cellStyle name="SAPBEXstdItemX 5 3 2 2 2" xfId="46646" xr:uid="{00000000-0005-0000-0000-000005B60000}"/>
    <cellStyle name="SAPBEXstdItemX 5 3 2 3" xfId="11404" xr:uid="{00000000-0005-0000-0000-000006B60000}"/>
    <cellStyle name="SAPBEXstdItemX 5 3 2 3 2" xfId="39885" xr:uid="{00000000-0005-0000-0000-000007B60000}"/>
    <cellStyle name="SAPBEXstdItemX 5 3 2 4" xfId="25349" xr:uid="{00000000-0005-0000-0000-000008B60000}"/>
    <cellStyle name="SAPBEXstdItemX 5 3 2 5" xfId="32529" xr:uid="{00000000-0005-0000-0000-000009B60000}"/>
    <cellStyle name="SAPBEXstdItemX 5 3 3" xfId="2198" xr:uid="{00000000-0005-0000-0000-00000AB60000}"/>
    <cellStyle name="SAPBEXstdItemX 5 3 3 2" xfId="16479" xr:uid="{00000000-0005-0000-0000-00000BB60000}"/>
    <cellStyle name="SAPBEXstdItemX 5 3 3 2 2" xfId="44892" xr:uid="{00000000-0005-0000-0000-00000CB60000}"/>
    <cellStyle name="SAPBEXstdItemX 5 3 3 3" xfId="9667" xr:uid="{00000000-0005-0000-0000-00000DB60000}"/>
    <cellStyle name="SAPBEXstdItemX 5 3 3 3 2" xfId="38148" xr:uid="{00000000-0005-0000-0000-00000EB60000}"/>
    <cellStyle name="SAPBEXstdItemX 5 3 3 4" xfId="23562" xr:uid="{00000000-0005-0000-0000-00000FB60000}"/>
    <cellStyle name="SAPBEXstdItemX 5 3 3 5" xfId="30785" xr:uid="{00000000-0005-0000-0000-000010B60000}"/>
    <cellStyle name="SAPBEXstdItemX 5 3 4" xfId="6937" xr:uid="{00000000-0005-0000-0000-000011B60000}"/>
    <cellStyle name="SAPBEXstdItemX 5 3 4 2" xfId="21013" xr:uid="{00000000-0005-0000-0000-000012B60000}"/>
    <cellStyle name="SAPBEXstdItemX 5 3 4 2 2" xfId="49368" xr:uid="{00000000-0005-0000-0000-000013B60000}"/>
    <cellStyle name="SAPBEXstdItemX 5 3 4 3" xfId="14315" xr:uid="{00000000-0005-0000-0000-000014B60000}"/>
    <cellStyle name="SAPBEXstdItemX 5 3 4 3 2" xfId="42796" xr:uid="{00000000-0005-0000-0000-000015B60000}"/>
    <cellStyle name="SAPBEXstdItemX 5 3 4 4" xfId="28264" xr:uid="{00000000-0005-0000-0000-000016B60000}"/>
    <cellStyle name="SAPBEXstdItemX 5 3 4 5" xfId="35444" xr:uid="{00000000-0005-0000-0000-000017B60000}"/>
    <cellStyle name="SAPBEXstdItemX 5 3 5" xfId="7661" xr:uid="{00000000-0005-0000-0000-000018B60000}"/>
    <cellStyle name="SAPBEXstdItemX 5 3 5 2" xfId="15039" xr:uid="{00000000-0005-0000-0000-000019B60000}"/>
    <cellStyle name="SAPBEXstdItemX 5 3 5 2 2" xfId="43520" xr:uid="{00000000-0005-0000-0000-00001AB60000}"/>
    <cellStyle name="SAPBEXstdItemX 5 3 5 3" xfId="28988" xr:uid="{00000000-0005-0000-0000-00001BB60000}"/>
    <cellStyle name="SAPBEXstdItemX 5 3 5 4" xfId="36168" xr:uid="{00000000-0005-0000-0000-00001CB60000}"/>
    <cellStyle name="SAPBEXstdItemX 5 3 6" xfId="9416" xr:uid="{00000000-0005-0000-0000-00001DB60000}"/>
    <cellStyle name="SAPBEXstdItemX 5 3 6 2" xfId="37897" xr:uid="{00000000-0005-0000-0000-00001EB60000}"/>
    <cellStyle name="SAPBEXstdItemX 5 3 7" xfId="23306" xr:uid="{00000000-0005-0000-0000-00001FB60000}"/>
    <cellStyle name="SAPBEXstdItemX 5 3 8" xfId="30534" xr:uid="{00000000-0005-0000-0000-000020B60000}"/>
    <cellStyle name="SAPBEXstdItemX 5 4" xfId="2917" xr:uid="{00000000-0005-0000-0000-000021B60000}"/>
    <cellStyle name="SAPBEXstdItemX 5 4 2" xfId="17187" xr:uid="{00000000-0005-0000-0000-000022B60000}"/>
    <cellStyle name="SAPBEXstdItemX 5 4 2 2" xfId="45575" xr:uid="{00000000-0005-0000-0000-000023B60000}"/>
    <cellStyle name="SAPBEXstdItemX 5 4 3" xfId="10351" xr:uid="{00000000-0005-0000-0000-000024B60000}"/>
    <cellStyle name="SAPBEXstdItemX 5 4 3 2" xfId="38832" xr:uid="{00000000-0005-0000-0000-000025B60000}"/>
    <cellStyle name="SAPBEXstdItemX 5 4 4" xfId="24267" xr:uid="{00000000-0005-0000-0000-000026B60000}"/>
    <cellStyle name="SAPBEXstdItemX 5 4 5" xfId="31469" xr:uid="{00000000-0005-0000-0000-000027B60000}"/>
    <cellStyle name="SAPBEXstdItemX 5 5" xfId="4920" xr:uid="{00000000-0005-0000-0000-000028B60000}"/>
    <cellStyle name="SAPBEXstdItemX 5 5 2" xfId="19170" xr:uid="{00000000-0005-0000-0000-000029B60000}"/>
    <cellStyle name="SAPBEXstdItemX 5 5 2 2" xfId="47525" xr:uid="{00000000-0005-0000-0000-00002AB60000}"/>
    <cellStyle name="SAPBEXstdItemX 5 5 3" xfId="12298" xr:uid="{00000000-0005-0000-0000-00002BB60000}"/>
    <cellStyle name="SAPBEXstdItemX 5 5 3 2" xfId="40779" xr:uid="{00000000-0005-0000-0000-00002CB60000}"/>
    <cellStyle name="SAPBEXstdItemX 5 5 4" xfId="26247" xr:uid="{00000000-0005-0000-0000-00002DB60000}"/>
    <cellStyle name="SAPBEXstdItemX 5 5 5" xfId="33427" xr:uid="{00000000-0005-0000-0000-00002EB60000}"/>
    <cellStyle name="SAPBEXstdItemX 5 6" xfId="6079" xr:uid="{00000000-0005-0000-0000-00002FB60000}"/>
    <cellStyle name="SAPBEXstdItemX 5 6 2" xfId="20271" xr:uid="{00000000-0005-0000-0000-000030B60000}"/>
    <cellStyle name="SAPBEXstdItemX 5 6 2 2" xfId="48626" xr:uid="{00000000-0005-0000-0000-000031B60000}"/>
    <cellStyle name="SAPBEXstdItemX 5 6 3" xfId="13457" xr:uid="{00000000-0005-0000-0000-000032B60000}"/>
    <cellStyle name="SAPBEXstdItemX 5 6 3 2" xfId="41938" xr:uid="{00000000-0005-0000-0000-000033B60000}"/>
    <cellStyle name="SAPBEXstdItemX 5 6 4" xfId="27406" xr:uid="{00000000-0005-0000-0000-000034B60000}"/>
    <cellStyle name="SAPBEXstdItemX 5 6 5" xfId="34586" xr:uid="{00000000-0005-0000-0000-000035B60000}"/>
    <cellStyle name="SAPBEXstdItemX 5 7" xfId="6973" xr:uid="{00000000-0005-0000-0000-000036B60000}"/>
    <cellStyle name="SAPBEXstdItemX 5 7 2" xfId="14351" xr:uid="{00000000-0005-0000-0000-000037B60000}"/>
    <cellStyle name="SAPBEXstdItemX 5 7 2 2" xfId="42832" xr:uid="{00000000-0005-0000-0000-000038B60000}"/>
    <cellStyle name="SAPBEXstdItemX 5 7 3" xfId="28300" xr:uid="{00000000-0005-0000-0000-000039B60000}"/>
    <cellStyle name="SAPBEXstdItemX 5 7 4" xfId="35480" xr:uid="{00000000-0005-0000-0000-00003AB60000}"/>
    <cellStyle name="SAPBEXstdItemX 5 8" xfId="8366" xr:uid="{00000000-0005-0000-0000-00003BB60000}"/>
    <cellStyle name="SAPBEXstdItemX 5 8 2" xfId="36848" xr:uid="{00000000-0005-0000-0000-00003CB60000}"/>
    <cellStyle name="SAPBEXstdItemX 5 9" xfId="22229" xr:uid="{00000000-0005-0000-0000-00003DB60000}"/>
    <cellStyle name="SAPBEXstdItemX 6" xfId="1430" xr:uid="{00000000-0005-0000-0000-00003EB60000}"/>
    <cellStyle name="SAPBEXstdItemX 6 2" xfId="3517" xr:uid="{00000000-0005-0000-0000-00003FB60000}"/>
    <cellStyle name="SAPBEXstdItemX 6 2 2" xfId="17786" xr:uid="{00000000-0005-0000-0000-000040B60000}"/>
    <cellStyle name="SAPBEXstdItemX 6 2 2 2" xfId="46141" xr:uid="{00000000-0005-0000-0000-000041B60000}"/>
    <cellStyle name="SAPBEXstdItemX 6 2 3" xfId="10904" xr:uid="{00000000-0005-0000-0000-000042B60000}"/>
    <cellStyle name="SAPBEXstdItemX 6 2 3 2" xfId="39385" xr:uid="{00000000-0005-0000-0000-000043B60000}"/>
    <cellStyle name="SAPBEXstdItemX 6 2 4" xfId="24844" xr:uid="{00000000-0005-0000-0000-000044B60000}"/>
    <cellStyle name="SAPBEXstdItemX 6 2 5" xfId="32024" xr:uid="{00000000-0005-0000-0000-000045B60000}"/>
    <cellStyle name="SAPBEXstdItemX 6 3" xfId="4753" xr:uid="{00000000-0005-0000-0000-000046B60000}"/>
    <cellStyle name="SAPBEXstdItemX 6 3 2" xfId="19008" xr:uid="{00000000-0005-0000-0000-000047B60000}"/>
    <cellStyle name="SAPBEXstdItemX 6 3 2 2" xfId="47363" xr:uid="{00000000-0005-0000-0000-000048B60000}"/>
    <cellStyle name="SAPBEXstdItemX 6 3 3" xfId="12131" xr:uid="{00000000-0005-0000-0000-000049B60000}"/>
    <cellStyle name="SAPBEXstdItemX 6 3 3 2" xfId="40612" xr:uid="{00000000-0005-0000-0000-00004AB60000}"/>
    <cellStyle name="SAPBEXstdItemX 6 3 4" xfId="26080" xr:uid="{00000000-0005-0000-0000-00004BB60000}"/>
    <cellStyle name="SAPBEXstdItemX 6 3 5" xfId="33260" xr:uid="{00000000-0005-0000-0000-00004CB60000}"/>
    <cellStyle name="SAPBEXstdItemX 6 4" xfId="6505" xr:uid="{00000000-0005-0000-0000-00004DB60000}"/>
    <cellStyle name="SAPBEXstdItemX 6 4 2" xfId="20631" xr:uid="{00000000-0005-0000-0000-00004EB60000}"/>
    <cellStyle name="SAPBEXstdItemX 6 4 2 2" xfId="48986" xr:uid="{00000000-0005-0000-0000-00004FB60000}"/>
    <cellStyle name="SAPBEXstdItemX 6 4 3" xfId="13883" xr:uid="{00000000-0005-0000-0000-000050B60000}"/>
    <cellStyle name="SAPBEXstdItemX 6 4 3 2" xfId="42364" xr:uid="{00000000-0005-0000-0000-000051B60000}"/>
    <cellStyle name="SAPBEXstdItemX 6 4 4" xfId="27832" xr:uid="{00000000-0005-0000-0000-000052B60000}"/>
    <cellStyle name="SAPBEXstdItemX 6 4 5" xfId="35012" xr:uid="{00000000-0005-0000-0000-000053B60000}"/>
    <cellStyle name="SAPBEXstdItemX 6 5" xfId="7167" xr:uid="{00000000-0005-0000-0000-000054B60000}"/>
    <cellStyle name="SAPBEXstdItemX 6 5 2" xfId="14545" xr:uid="{00000000-0005-0000-0000-000055B60000}"/>
    <cellStyle name="SAPBEXstdItemX 6 5 2 2" xfId="43026" xr:uid="{00000000-0005-0000-0000-000056B60000}"/>
    <cellStyle name="SAPBEXstdItemX 6 5 3" xfId="28494" xr:uid="{00000000-0005-0000-0000-000057B60000}"/>
    <cellStyle name="SAPBEXstdItemX 6 5 4" xfId="35674" xr:uid="{00000000-0005-0000-0000-000058B60000}"/>
    <cellStyle name="SAPBEXstdItemX 6 6" xfId="8917" xr:uid="{00000000-0005-0000-0000-000059B60000}"/>
    <cellStyle name="SAPBEXstdItemX 6 6 2" xfId="37398" xr:uid="{00000000-0005-0000-0000-00005AB60000}"/>
    <cellStyle name="SAPBEXstdItemX 6 7" xfId="22801" xr:uid="{00000000-0005-0000-0000-00005BB60000}"/>
    <cellStyle name="SAPBEXstdItemX 6 8" xfId="30033" xr:uid="{00000000-0005-0000-0000-00005CB60000}"/>
    <cellStyle name="SAPBEXstdItemX 7" xfId="861" xr:uid="{00000000-0005-0000-0000-00005DB60000}"/>
    <cellStyle name="SAPBEXstdItemX 7 2" xfId="2951" xr:uid="{00000000-0005-0000-0000-00005EB60000}"/>
    <cellStyle name="SAPBEXstdItemX 7 2 2" xfId="17220" xr:uid="{00000000-0005-0000-0000-00005FB60000}"/>
    <cellStyle name="SAPBEXstdItemX 7 2 2 2" xfId="45603" xr:uid="{00000000-0005-0000-0000-000060B60000}"/>
    <cellStyle name="SAPBEXstdItemX 7 2 3" xfId="10378" xr:uid="{00000000-0005-0000-0000-000061B60000}"/>
    <cellStyle name="SAPBEXstdItemX 7 2 3 2" xfId="38859" xr:uid="{00000000-0005-0000-0000-000062B60000}"/>
    <cellStyle name="SAPBEXstdItemX 7 2 4" xfId="24296" xr:uid="{00000000-0005-0000-0000-000063B60000}"/>
    <cellStyle name="SAPBEXstdItemX 7 2 5" xfId="31496" xr:uid="{00000000-0005-0000-0000-000064B60000}"/>
    <cellStyle name="SAPBEXstdItemX 7 3" xfId="2178" xr:uid="{00000000-0005-0000-0000-000065B60000}"/>
    <cellStyle name="SAPBEXstdItemX 7 3 2" xfId="16459" xr:uid="{00000000-0005-0000-0000-000066B60000}"/>
    <cellStyle name="SAPBEXstdItemX 7 3 2 2" xfId="44872" xr:uid="{00000000-0005-0000-0000-000067B60000}"/>
    <cellStyle name="SAPBEXstdItemX 7 3 3" xfId="9647" xr:uid="{00000000-0005-0000-0000-000068B60000}"/>
    <cellStyle name="SAPBEXstdItemX 7 3 3 2" xfId="38128" xr:uid="{00000000-0005-0000-0000-000069B60000}"/>
    <cellStyle name="SAPBEXstdItemX 7 3 4" xfId="23542" xr:uid="{00000000-0005-0000-0000-00006AB60000}"/>
    <cellStyle name="SAPBEXstdItemX 7 3 5" xfId="30765" xr:uid="{00000000-0005-0000-0000-00006BB60000}"/>
    <cellStyle name="SAPBEXstdItemX 7 4" xfId="6093" xr:uid="{00000000-0005-0000-0000-00006CB60000}"/>
    <cellStyle name="SAPBEXstdItemX 7 4 2" xfId="20285" xr:uid="{00000000-0005-0000-0000-00006DB60000}"/>
    <cellStyle name="SAPBEXstdItemX 7 4 2 2" xfId="48640" xr:uid="{00000000-0005-0000-0000-00006EB60000}"/>
    <cellStyle name="SAPBEXstdItemX 7 4 3" xfId="13471" xr:uid="{00000000-0005-0000-0000-00006FB60000}"/>
    <cellStyle name="SAPBEXstdItemX 7 4 3 2" xfId="41952" xr:uid="{00000000-0005-0000-0000-000070B60000}"/>
    <cellStyle name="SAPBEXstdItemX 7 4 4" xfId="27420" xr:uid="{00000000-0005-0000-0000-000071B60000}"/>
    <cellStyle name="SAPBEXstdItemX 7 4 5" xfId="34600" xr:uid="{00000000-0005-0000-0000-000072B60000}"/>
    <cellStyle name="SAPBEXstdItemX 7 5" xfId="6345" xr:uid="{00000000-0005-0000-0000-000073B60000}"/>
    <cellStyle name="SAPBEXstdItemX 7 5 2" xfId="13723" xr:uid="{00000000-0005-0000-0000-000074B60000}"/>
    <cellStyle name="SAPBEXstdItemX 7 5 2 2" xfId="42204" xr:uid="{00000000-0005-0000-0000-000075B60000}"/>
    <cellStyle name="SAPBEXstdItemX 7 5 3" xfId="27672" xr:uid="{00000000-0005-0000-0000-000076B60000}"/>
    <cellStyle name="SAPBEXstdItemX 7 5 4" xfId="34852" xr:uid="{00000000-0005-0000-0000-000077B60000}"/>
    <cellStyle name="SAPBEXstdItemX 7 6" xfId="8388" xr:uid="{00000000-0005-0000-0000-000078B60000}"/>
    <cellStyle name="SAPBEXstdItemX 7 6 2" xfId="36869" xr:uid="{00000000-0005-0000-0000-000079B60000}"/>
    <cellStyle name="SAPBEXstdItemX 7 7" xfId="22252" xr:uid="{00000000-0005-0000-0000-00007AB60000}"/>
    <cellStyle name="SAPBEXstdItemX 7 8" xfId="29504" xr:uid="{00000000-0005-0000-0000-00007BB60000}"/>
    <cellStyle name="SAPBEXstdItemX 8" xfId="8025" xr:uid="{00000000-0005-0000-0000-00007CB60000}"/>
    <cellStyle name="SAPBEXstdItemX 8 2" xfId="36509" xr:uid="{00000000-0005-0000-0000-00007DB60000}"/>
    <cellStyle name="SAPBEXstdItemX 9" xfId="21846" xr:uid="{00000000-0005-0000-0000-00007EB60000}"/>
    <cellStyle name="SAPBEXstdItemX_12LH VS Budget Planning_MASTER_10072012" xfId="311" xr:uid="{00000000-0005-0000-0000-00007FB60000}"/>
    <cellStyle name="SAPBEXtitle" xfId="312" xr:uid="{00000000-0005-0000-0000-000080B60000}"/>
    <cellStyle name="SAPBEXtitle 2" xfId="313" xr:uid="{00000000-0005-0000-0000-000081B60000}"/>
    <cellStyle name="SAPBEXtitle 3" xfId="314" xr:uid="{00000000-0005-0000-0000-000082B60000}"/>
    <cellStyle name="SAPBEXtitle_VS PSI_21JUN12 3.0 (12FH IPSI) 仮" xfId="315" xr:uid="{00000000-0005-0000-0000-000083B60000}"/>
    <cellStyle name="SAPBEXunassignedItem" xfId="316" xr:uid="{00000000-0005-0000-0000-000084B60000}"/>
    <cellStyle name="SAPBEXundefined" xfId="317" xr:uid="{00000000-0005-0000-0000-000085B60000}"/>
    <cellStyle name="SAPBEXundefined 2" xfId="318" xr:uid="{00000000-0005-0000-0000-000086B60000}"/>
    <cellStyle name="SAPBEXundefined 2 10" xfId="15314" xr:uid="{00000000-0005-0000-0000-000087B60000}"/>
    <cellStyle name="SAPBEXundefined 2 10 2" xfId="43790" xr:uid="{00000000-0005-0000-0000-000088B60000}"/>
    <cellStyle name="SAPBEXundefined 2 11" xfId="8029" xr:uid="{00000000-0005-0000-0000-000089B60000}"/>
    <cellStyle name="SAPBEXundefined 2 11 2" xfId="36513" xr:uid="{00000000-0005-0000-0000-00008AB60000}"/>
    <cellStyle name="SAPBEXundefined 2 12" xfId="21852" xr:uid="{00000000-0005-0000-0000-00008BB60000}"/>
    <cellStyle name="SAPBEXundefined 2 13" xfId="22060" xr:uid="{00000000-0005-0000-0000-00008CB60000}"/>
    <cellStyle name="SAPBEXundefined 2 2" xfId="522" xr:uid="{00000000-0005-0000-0000-00008DB60000}"/>
    <cellStyle name="SAPBEXundefined 2 2 10" xfId="8157" xr:uid="{00000000-0005-0000-0000-00008EB60000}"/>
    <cellStyle name="SAPBEXundefined 2 2 10 2" xfId="36640" xr:uid="{00000000-0005-0000-0000-00008FB60000}"/>
    <cellStyle name="SAPBEXundefined 2 2 11" xfId="21984" xr:uid="{00000000-0005-0000-0000-000090B60000}"/>
    <cellStyle name="SAPBEXundefined 2 2 12" xfId="29286" xr:uid="{00000000-0005-0000-0000-000091B60000}"/>
    <cellStyle name="SAPBEXundefined 2 2 2" xfId="826" xr:uid="{00000000-0005-0000-0000-000092B60000}"/>
    <cellStyle name="SAPBEXundefined 2 2 2 10" xfId="22230" xr:uid="{00000000-0005-0000-0000-000093B60000}"/>
    <cellStyle name="SAPBEXundefined 2 2 2 11" xfId="29484" xr:uid="{00000000-0005-0000-0000-000094B60000}"/>
    <cellStyle name="SAPBEXundefined 2 2 2 2" xfId="1758" xr:uid="{00000000-0005-0000-0000-000095B60000}"/>
    <cellStyle name="SAPBEXundefined 2 2 2 2 2" xfId="3845" xr:uid="{00000000-0005-0000-0000-000096B60000}"/>
    <cellStyle name="SAPBEXundefined 2 2 2 2 2 2" xfId="18114" xr:uid="{00000000-0005-0000-0000-000097B60000}"/>
    <cellStyle name="SAPBEXundefined 2 2 2 2 2 2 2" xfId="46469" xr:uid="{00000000-0005-0000-0000-000098B60000}"/>
    <cellStyle name="SAPBEXundefined 2 2 2 2 2 3" xfId="11232" xr:uid="{00000000-0005-0000-0000-000099B60000}"/>
    <cellStyle name="SAPBEXundefined 2 2 2 2 2 3 2" xfId="39713" xr:uid="{00000000-0005-0000-0000-00009AB60000}"/>
    <cellStyle name="SAPBEXundefined 2 2 2 2 2 4" xfId="25172" xr:uid="{00000000-0005-0000-0000-00009BB60000}"/>
    <cellStyle name="SAPBEXundefined 2 2 2 2 2 5" xfId="32352" xr:uid="{00000000-0005-0000-0000-00009CB60000}"/>
    <cellStyle name="SAPBEXundefined 2 2 2 2 3" xfId="5114" xr:uid="{00000000-0005-0000-0000-00009DB60000}"/>
    <cellStyle name="SAPBEXundefined 2 2 2 2 3 2" xfId="19356" xr:uid="{00000000-0005-0000-0000-00009EB60000}"/>
    <cellStyle name="SAPBEXundefined 2 2 2 2 3 2 2" xfId="47711" xr:uid="{00000000-0005-0000-0000-00009FB60000}"/>
    <cellStyle name="SAPBEXundefined 2 2 2 2 3 3" xfId="12492" xr:uid="{00000000-0005-0000-0000-0000A0B60000}"/>
    <cellStyle name="SAPBEXundefined 2 2 2 2 3 3 2" xfId="40973" xr:uid="{00000000-0005-0000-0000-0000A1B60000}"/>
    <cellStyle name="SAPBEXundefined 2 2 2 2 3 4" xfId="26441" xr:uid="{00000000-0005-0000-0000-0000A2B60000}"/>
    <cellStyle name="SAPBEXundefined 2 2 2 2 3 5" xfId="33621" xr:uid="{00000000-0005-0000-0000-0000A3B60000}"/>
    <cellStyle name="SAPBEXundefined 2 2 2 2 4" xfId="7492" xr:uid="{00000000-0005-0000-0000-0000A4B60000}"/>
    <cellStyle name="SAPBEXundefined 2 2 2 2 4 2" xfId="21343" xr:uid="{00000000-0005-0000-0000-0000A5B60000}"/>
    <cellStyle name="SAPBEXundefined 2 2 2 2 4 2 2" xfId="49698" xr:uid="{00000000-0005-0000-0000-0000A6B60000}"/>
    <cellStyle name="SAPBEXundefined 2 2 2 2 4 3" xfId="14870" xr:uid="{00000000-0005-0000-0000-0000A7B60000}"/>
    <cellStyle name="SAPBEXundefined 2 2 2 2 4 3 2" xfId="43351" xr:uid="{00000000-0005-0000-0000-0000A8B60000}"/>
    <cellStyle name="SAPBEXundefined 2 2 2 2 4 4" xfId="28819" xr:uid="{00000000-0005-0000-0000-0000A9B60000}"/>
    <cellStyle name="SAPBEXundefined 2 2 2 2 4 5" xfId="35999" xr:uid="{00000000-0005-0000-0000-0000AAB60000}"/>
    <cellStyle name="SAPBEXundefined 2 2 2 2 5" xfId="16155" xr:uid="{00000000-0005-0000-0000-0000ABB60000}"/>
    <cellStyle name="SAPBEXundefined 2 2 2 2 5 2" xfId="44573" xr:uid="{00000000-0005-0000-0000-0000ACB60000}"/>
    <cellStyle name="SAPBEXundefined 2 2 2 2 6" xfId="9244" xr:uid="{00000000-0005-0000-0000-0000ADB60000}"/>
    <cellStyle name="SAPBEXundefined 2 2 2 2 6 2" xfId="37725" xr:uid="{00000000-0005-0000-0000-0000AEB60000}"/>
    <cellStyle name="SAPBEXundefined 2 2 2 2 7" xfId="23129" xr:uid="{00000000-0005-0000-0000-0000AFB60000}"/>
    <cellStyle name="SAPBEXundefined 2 2 2 2 8" xfId="30361" xr:uid="{00000000-0005-0000-0000-0000B0B60000}"/>
    <cellStyle name="SAPBEXundefined 2 2 2 3" xfId="1334" xr:uid="{00000000-0005-0000-0000-0000B1B60000}"/>
    <cellStyle name="SAPBEXundefined 2 2 2 3 2" xfId="2153" xr:uid="{00000000-0005-0000-0000-0000B2B60000}"/>
    <cellStyle name="SAPBEXundefined 2 2 2 3 2 2" xfId="4239" xr:uid="{00000000-0005-0000-0000-0000B3B60000}"/>
    <cellStyle name="SAPBEXundefined 2 2 2 3 2 2 2" xfId="18508" xr:uid="{00000000-0005-0000-0000-0000B4B60000}"/>
    <cellStyle name="SAPBEXundefined 2 2 2 3 2 2 2 2" xfId="46863" xr:uid="{00000000-0005-0000-0000-0000B5B60000}"/>
    <cellStyle name="SAPBEXundefined 2 2 2 3 2 2 3" xfId="11621" xr:uid="{00000000-0005-0000-0000-0000B6B60000}"/>
    <cellStyle name="SAPBEXundefined 2 2 2 3 2 2 3 2" xfId="40102" xr:uid="{00000000-0005-0000-0000-0000B7B60000}"/>
    <cellStyle name="SAPBEXundefined 2 2 2 3 2 2 4" xfId="25566" xr:uid="{00000000-0005-0000-0000-0000B8B60000}"/>
    <cellStyle name="SAPBEXundefined 2 2 2 3 2 2 5" xfId="32746" xr:uid="{00000000-0005-0000-0000-0000B9B60000}"/>
    <cellStyle name="SAPBEXundefined 2 2 2 3 2 3" xfId="4422" xr:uid="{00000000-0005-0000-0000-0000BAB60000}"/>
    <cellStyle name="SAPBEXundefined 2 2 2 3 2 3 2" xfId="18688" xr:uid="{00000000-0005-0000-0000-0000BBB60000}"/>
    <cellStyle name="SAPBEXundefined 2 2 2 3 2 3 2 2" xfId="47043" xr:uid="{00000000-0005-0000-0000-0000BCB60000}"/>
    <cellStyle name="SAPBEXundefined 2 2 2 3 2 3 3" xfId="11800" xr:uid="{00000000-0005-0000-0000-0000BDB60000}"/>
    <cellStyle name="SAPBEXundefined 2 2 2 3 2 3 3 2" xfId="40281" xr:uid="{00000000-0005-0000-0000-0000BEB60000}"/>
    <cellStyle name="SAPBEXundefined 2 2 2 3 2 3 4" xfId="25749" xr:uid="{00000000-0005-0000-0000-0000BFB60000}"/>
    <cellStyle name="SAPBEXundefined 2 2 2 3 2 3 5" xfId="32929" xr:uid="{00000000-0005-0000-0000-0000C0B60000}"/>
    <cellStyle name="SAPBEXundefined 2 2 2 3 2 4" xfId="7878" xr:uid="{00000000-0005-0000-0000-0000C1B60000}"/>
    <cellStyle name="SAPBEXundefined 2 2 2 3 2 4 2" xfId="21627" xr:uid="{00000000-0005-0000-0000-0000C2B60000}"/>
    <cellStyle name="SAPBEXundefined 2 2 2 3 2 4 2 2" xfId="49982" xr:uid="{00000000-0005-0000-0000-0000C3B60000}"/>
    <cellStyle name="SAPBEXundefined 2 2 2 3 2 4 3" xfId="15256" xr:uid="{00000000-0005-0000-0000-0000C4B60000}"/>
    <cellStyle name="SAPBEXundefined 2 2 2 3 2 4 3 2" xfId="43737" xr:uid="{00000000-0005-0000-0000-0000C5B60000}"/>
    <cellStyle name="SAPBEXundefined 2 2 2 3 2 4 4" xfId="29205" xr:uid="{00000000-0005-0000-0000-0000C6B60000}"/>
    <cellStyle name="SAPBEXundefined 2 2 2 3 2 4 5" xfId="36385" xr:uid="{00000000-0005-0000-0000-0000C7B60000}"/>
    <cellStyle name="SAPBEXundefined 2 2 2 3 2 5" xfId="16439" xr:uid="{00000000-0005-0000-0000-0000C8B60000}"/>
    <cellStyle name="SAPBEXundefined 2 2 2 3 2 5 2" xfId="44857" xr:uid="{00000000-0005-0000-0000-0000C9B60000}"/>
    <cellStyle name="SAPBEXundefined 2 2 2 3 2 6" xfId="9633" xr:uid="{00000000-0005-0000-0000-0000CAB60000}"/>
    <cellStyle name="SAPBEXundefined 2 2 2 3 2 6 2" xfId="38114" xr:uid="{00000000-0005-0000-0000-0000CBB60000}"/>
    <cellStyle name="SAPBEXundefined 2 2 2 3 2 7" xfId="23523" xr:uid="{00000000-0005-0000-0000-0000CCB60000}"/>
    <cellStyle name="SAPBEXundefined 2 2 2 3 2 8" xfId="30751" xr:uid="{00000000-0005-0000-0000-0000CDB60000}"/>
    <cellStyle name="SAPBEXundefined 2 2 2 3 3" xfId="3422" xr:uid="{00000000-0005-0000-0000-0000CEB60000}"/>
    <cellStyle name="SAPBEXundefined 2 2 2 3 3 2" xfId="17691" xr:uid="{00000000-0005-0000-0000-0000CFB60000}"/>
    <cellStyle name="SAPBEXundefined 2 2 2 3 3 2 2" xfId="46048" xr:uid="{00000000-0005-0000-0000-0000D0B60000}"/>
    <cellStyle name="SAPBEXundefined 2 2 2 3 3 3" xfId="10811" xr:uid="{00000000-0005-0000-0000-0000D1B60000}"/>
    <cellStyle name="SAPBEXundefined 2 2 2 3 3 3 2" xfId="39292" xr:uid="{00000000-0005-0000-0000-0000D2B60000}"/>
    <cellStyle name="SAPBEXundefined 2 2 2 3 3 4" xfId="24751" xr:uid="{00000000-0005-0000-0000-0000D3B60000}"/>
    <cellStyle name="SAPBEXundefined 2 2 2 3 3 5" xfId="31931" xr:uid="{00000000-0005-0000-0000-0000D4B60000}"/>
    <cellStyle name="SAPBEXundefined 2 2 2 3 4" xfId="2243" xr:uid="{00000000-0005-0000-0000-0000D5B60000}"/>
    <cellStyle name="SAPBEXundefined 2 2 2 3 4 2" xfId="16523" xr:uid="{00000000-0005-0000-0000-0000D6B60000}"/>
    <cellStyle name="SAPBEXundefined 2 2 2 3 4 2 2" xfId="44936" xr:uid="{00000000-0005-0000-0000-0000D7B60000}"/>
    <cellStyle name="SAPBEXundefined 2 2 2 3 4 3" xfId="9712" xr:uid="{00000000-0005-0000-0000-0000D8B60000}"/>
    <cellStyle name="SAPBEXundefined 2 2 2 3 4 3 2" xfId="38193" xr:uid="{00000000-0005-0000-0000-0000D9B60000}"/>
    <cellStyle name="SAPBEXundefined 2 2 2 3 4 4" xfId="23607" xr:uid="{00000000-0005-0000-0000-0000DAB60000}"/>
    <cellStyle name="SAPBEXundefined 2 2 2 3 4 5" xfId="30830" xr:uid="{00000000-0005-0000-0000-0000DBB60000}"/>
    <cellStyle name="SAPBEXundefined 2 2 2 3 5" xfId="6311" xr:uid="{00000000-0005-0000-0000-0000DCB60000}"/>
    <cellStyle name="SAPBEXundefined 2 2 2 3 5 2" xfId="20465" xr:uid="{00000000-0005-0000-0000-0000DDB60000}"/>
    <cellStyle name="SAPBEXundefined 2 2 2 3 5 2 2" xfId="48820" xr:uid="{00000000-0005-0000-0000-0000DEB60000}"/>
    <cellStyle name="SAPBEXundefined 2 2 2 3 5 3" xfId="13689" xr:uid="{00000000-0005-0000-0000-0000DFB60000}"/>
    <cellStyle name="SAPBEXundefined 2 2 2 3 5 3 2" xfId="42170" xr:uid="{00000000-0005-0000-0000-0000E0B60000}"/>
    <cellStyle name="SAPBEXundefined 2 2 2 3 5 4" xfId="27638" xr:uid="{00000000-0005-0000-0000-0000E1B60000}"/>
    <cellStyle name="SAPBEXundefined 2 2 2 3 5 5" xfId="34818" xr:uid="{00000000-0005-0000-0000-0000E2B60000}"/>
    <cellStyle name="SAPBEXundefined 2 2 2 3 6" xfId="15930" xr:uid="{00000000-0005-0000-0000-0000E3B60000}"/>
    <cellStyle name="SAPBEXundefined 2 2 2 3 6 2" xfId="44350" xr:uid="{00000000-0005-0000-0000-0000E4B60000}"/>
    <cellStyle name="SAPBEXundefined 2 2 2 3 7" xfId="8823" xr:uid="{00000000-0005-0000-0000-0000E5B60000}"/>
    <cellStyle name="SAPBEXundefined 2 2 2 3 7 2" xfId="37304" xr:uid="{00000000-0005-0000-0000-0000E6B60000}"/>
    <cellStyle name="SAPBEXundefined 2 2 2 3 8" xfId="22707" xr:uid="{00000000-0005-0000-0000-0000E7B60000}"/>
    <cellStyle name="SAPBEXundefined 2 2 2 3 9" xfId="29939" xr:uid="{00000000-0005-0000-0000-0000E8B60000}"/>
    <cellStyle name="SAPBEXundefined 2 2 2 4" xfId="1937" xr:uid="{00000000-0005-0000-0000-0000E9B60000}"/>
    <cellStyle name="SAPBEXundefined 2 2 2 4 2" xfId="4023" xr:uid="{00000000-0005-0000-0000-0000EAB60000}"/>
    <cellStyle name="SAPBEXundefined 2 2 2 4 2 2" xfId="18292" xr:uid="{00000000-0005-0000-0000-0000EBB60000}"/>
    <cellStyle name="SAPBEXundefined 2 2 2 4 2 2 2" xfId="46647" xr:uid="{00000000-0005-0000-0000-0000ECB60000}"/>
    <cellStyle name="SAPBEXundefined 2 2 2 4 2 3" xfId="11405" xr:uid="{00000000-0005-0000-0000-0000EDB60000}"/>
    <cellStyle name="SAPBEXundefined 2 2 2 4 2 3 2" xfId="39886" xr:uid="{00000000-0005-0000-0000-0000EEB60000}"/>
    <cellStyle name="SAPBEXundefined 2 2 2 4 2 4" xfId="25350" xr:uid="{00000000-0005-0000-0000-0000EFB60000}"/>
    <cellStyle name="SAPBEXundefined 2 2 2 4 2 5" xfId="32530" xr:uid="{00000000-0005-0000-0000-0000F0B60000}"/>
    <cellStyle name="SAPBEXundefined 2 2 2 4 3" xfId="4565" xr:uid="{00000000-0005-0000-0000-0000F1B60000}"/>
    <cellStyle name="SAPBEXundefined 2 2 2 4 3 2" xfId="18825" xr:uid="{00000000-0005-0000-0000-0000F2B60000}"/>
    <cellStyle name="SAPBEXundefined 2 2 2 4 3 2 2" xfId="47180" xr:uid="{00000000-0005-0000-0000-0000F3B60000}"/>
    <cellStyle name="SAPBEXundefined 2 2 2 4 3 3" xfId="11943" xr:uid="{00000000-0005-0000-0000-0000F4B60000}"/>
    <cellStyle name="SAPBEXundefined 2 2 2 4 3 3 2" xfId="40424" xr:uid="{00000000-0005-0000-0000-0000F5B60000}"/>
    <cellStyle name="SAPBEXundefined 2 2 2 4 3 4" xfId="25892" xr:uid="{00000000-0005-0000-0000-0000F6B60000}"/>
    <cellStyle name="SAPBEXundefined 2 2 2 4 3 5" xfId="33072" xr:uid="{00000000-0005-0000-0000-0000F7B60000}"/>
    <cellStyle name="SAPBEXundefined 2 2 2 4 4" xfId="7662" xr:uid="{00000000-0005-0000-0000-0000F8B60000}"/>
    <cellStyle name="SAPBEXundefined 2 2 2 4 4 2" xfId="21417" xr:uid="{00000000-0005-0000-0000-0000F9B60000}"/>
    <cellStyle name="SAPBEXundefined 2 2 2 4 4 2 2" xfId="49772" xr:uid="{00000000-0005-0000-0000-0000FAB60000}"/>
    <cellStyle name="SAPBEXundefined 2 2 2 4 4 3" xfId="15040" xr:uid="{00000000-0005-0000-0000-0000FBB60000}"/>
    <cellStyle name="SAPBEXundefined 2 2 2 4 4 3 2" xfId="43521" xr:uid="{00000000-0005-0000-0000-0000FCB60000}"/>
    <cellStyle name="SAPBEXundefined 2 2 2 4 4 4" xfId="28989" xr:uid="{00000000-0005-0000-0000-0000FDB60000}"/>
    <cellStyle name="SAPBEXundefined 2 2 2 4 4 5" xfId="36169" xr:uid="{00000000-0005-0000-0000-0000FEB60000}"/>
    <cellStyle name="SAPBEXundefined 2 2 2 4 5" xfId="16229" xr:uid="{00000000-0005-0000-0000-0000FFB60000}"/>
    <cellStyle name="SAPBEXundefined 2 2 2 4 5 2" xfId="44647" xr:uid="{00000000-0005-0000-0000-000000B70000}"/>
    <cellStyle name="SAPBEXundefined 2 2 2 4 6" xfId="9417" xr:uid="{00000000-0005-0000-0000-000001B70000}"/>
    <cellStyle name="SAPBEXundefined 2 2 2 4 6 2" xfId="37898" xr:uid="{00000000-0005-0000-0000-000002B70000}"/>
    <cellStyle name="SAPBEXundefined 2 2 2 4 7" xfId="23307" xr:uid="{00000000-0005-0000-0000-000003B70000}"/>
    <cellStyle name="SAPBEXundefined 2 2 2 4 8" xfId="30535" xr:uid="{00000000-0005-0000-0000-000004B70000}"/>
    <cellStyle name="SAPBEXundefined 2 2 2 5" xfId="2918" xr:uid="{00000000-0005-0000-0000-000005B70000}"/>
    <cellStyle name="SAPBEXundefined 2 2 2 5 2" xfId="17188" xr:uid="{00000000-0005-0000-0000-000006B70000}"/>
    <cellStyle name="SAPBEXundefined 2 2 2 5 2 2" xfId="45576" xr:uid="{00000000-0005-0000-0000-000007B70000}"/>
    <cellStyle name="SAPBEXundefined 2 2 2 5 3" xfId="10352" xr:uid="{00000000-0005-0000-0000-000008B70000}"/>
    <cellStyle name="SAPBEXundefined 2 2 2 5 3 2" xfId="38833" xr:uid="{00000000-0005-0000-0000-000009B70000}"/>
    <cellStyle name="SAPBEXundefined 2 2 2 5 4" xfId="24268" xr:uid="{00000000-0005-0000-0000-00000AB70000}"/>
    <cellStyle name="SAPBEXundefined 2 2 2 5 5" xfId="31470" xr:uid="{00000000-0005-0000-0000-00000BB70000}"/>
    <cellStyle name="SAPBEXundefined 2 2 2 6" xfId="4973" xr:uid="{00000000-0005-0000-0000-00000CB70000}"/>
    <cellStyle name="SAPBEXundefined 2 2 2 6 2" xfId="19223" xr:uid="{00000000-0005-0000-0000-00000DB70000}"/>
    <cellStyle name="SAPBEXundefined 2 2 2 6 2 2" xfId="47578" xr:uid="{00000000-0005-0000-0000-00000EB70000}"/>
    <cellStyle name="SAPBEXundefined 2 2 2 6 3" xfId="12351" xr:uid="{00000000-0005-0000-0000-00000FB70000}"/>
    <cellStyle name="SAPBEXundefined 2 2 2 6 3 2" xfId="40832" xr:uid="{00000000-0005-0000-0000-000010B70000}"/>
    <cellStyle name="SAPBEXundefined 2 2 2 6 4" xfId="26300" xr:uid="{00000000-0005-0000-0000-000011B70000}"/>
    <cellStyle name="SAPBEXundefined 2 2 2 6 5" xfId="33480" xr:uid="{00000000-0005-0000-0000-000012B70000}"/>
    <cellStyle name="SAPBEXundefined 2 2 2 7" xfId="6213" xr:uid="{00000000-0005-0000-0000-000013B70000}"/>
    <cellStyle name="SAPBEXundefined 2 2 2 7 2" xfId="20387" xr:uid="{00000000-0005-0000-0000-000014B70000}"/>
    <cellStyle name="SAPBEXundefined 2 2 2 7 2 2" xfId="48742" xr:uid="{00000000-0005-0000-0000-000015B70000}"/>
    <cellStyle name="SAPBEXundefined 2 2 2 7 3" xfId="13591" xr:uid="{00000000-0005-0000-0000-000016B70000}"/>
    <cellStyle name="SAPBEXundefined 2 2 2 7 3 2" xfId="42072" xr:uid="{00000000-0005-0000-0000-000017B70000}"/>
    <cellStyle name="SAPBEXundefined 2 2 2 7 4" xfId="27540" xr:uid="{00000000-0005-0000-0000-000018B70000}"/>
    <cellStyle name="SAPBEXundefined 2 2 2 7 5" xfId="34720" xr:uid="{00000000-0005-0000-0000-000019B70000}"/>
    <cellStyle name="SAPBEXundefined 2 2 2 8" xfId="15528" xr:uid="{00000000-0005-0000-0000-00001AB70000}"/>
    <cellStyle name="SAPBEXundefined 2 2 2 8 2" xfId="43979" xr:uid="{00000000-0005-0000-0000-00001BB70000}"/>
    <cellStyle name="SAPBEXundefined 2 2 2 9" xfId="8367" xr:uid="{00000000-0005-0000-0000-00001CB70000}"/>
    <cellStyle name="SAPBEXundefined 2 2 2 9 2" xfId="36849" xr:uid="{00000000-0005-0000-0000-00001DB70000}"/>
    <cellStyle name="SAPBEXundefined 2 2 3" xfId="1559" xr:uid="{00000000-0005-0000-0000-00001EB70000}"/>
    <cellStyle name="SAPBEXundefined 2 2 3 2" xfId="3646" xr:uid="{00000000-0005-0000-0000-00001FB70000}"/>
    <cellStyle name="SAPBEXundefined 2 2 3 2 2" xfId="17915" xr:uid="{00000000-0005-0000-0000-000020B70000}"/>
    <cellStyle name="SAPBEXundefined 2 2 3 2 2 2" xfId="46270" xr:uid="{00000000-0005-0000-0000-000021B70000}"/>
    <cellStyle name="SAPBEXundefined 2 2 3 2 3" xfId="11033" xr:uid="{00000000-0005-0000-0000-000022B70000}"/>
    <cellStyle name="SAPBEXundefined 2 2 3 2 3 2" xfId="39514" xr:uid="{00000000-0005-0000-0000-000023B70000}"/>
    <cellStyle name="SAPBEXundefined 2 2 3 2 4" xfId="24973" xr:uid="{00000000-0005-0000-0000-000024B70000}"/>
    <cellStyle name="SAPBEXundefined 2 2 3 2 5" xfId="32153" xr:uid="{00000000-0005-0000-0000-000025B70000}"/>
    <cellStyle name="SAPBEXundefined 2 2 3 3" xfId="5573" xr:uid="{00000000-0005-0000-0000-000026B70000}"/>
    <cellStyle name="SAPBEXundefined 2 2 3 3 2" xfId="19802" xr:uid="{00000000-0005-0000-0000-000027B70000}"/>
    <cellStyle name="SAPBEXundefined 2 2 3 3 2 2" xfId="48157" xr:uid="{00000000-0005-0000-0000-000028B70000}"/>
    <cellStyle name="SAPBEXundefined 2 2 3 3 3" xfId="12951" xr:uid="{00000000-0005-0000-0000-000029B70000}"/>
    <cellStyle name="SAPBEXundefined 2 2 3 3 3 2" xfId="41432" xr:uid="{00000000-0005-0000-0000-00002AB70000}"/>
    <cellStyle name="SAPBEXundefined 2 2 3 3 4" xfId="26900" xr:uid="{00000000-0005-0000-0000-00002BB70000}"/>
    <cellStyle name="SAPBEXundefined 2 2 3 3 5" xfId="34080" xr:uid="{00000000-0005-0000-0000-00002CB70000}"/>
    <cellStyle name="SAPBEXundefined 2 2 3 4" xfId="7294" xr:uid="{00000000-0005-0000-0000-00002DB70000}"/>
    <cellStyle name="SAPBEXundefined 2 2 3 4 2" xfId="21236" xr:uid="{00000000-0005-0000-0000-00002EB70000}"/>
    <cellStyle name="SAPBEXundefined 2 2 3 4 2 2" xfId="49591" xr:uid="{00000000-0005-0000-0000-00002FB70000}"/>
    <cellStyle name="SAPBEXundefined 2 2 3 4 3" xfId="14672" xr:uid="{00000000-0005-0000-0000-000030B70000}"/>
    <cellStyle name="SAPBEXundefined 2 2 3 4 3 2" xfId="43153" xr:uid="{00000000-0005-0000-0000-000031B70000}"/>
    <cellStyle name="SAPBEXundefined 2 2 3 4 4" xfId="28621" xr:uid="{00000000-0005-0000-0000-000032B70000}"/>
    <cellStyle name="SAPBEXundefined 2 2 3 4 5" xfId="35801" xr:uid="{00000000-0005-0000-0000-000033B70000}"/>
    <cellStyle name="SAPBEXundefined 2 2 3 5" xfId="16048" xr:uid="{00000000-0005-0000-0000-000034B70000}"/>
    <cellStyle name="SAPBEXundefined 2 2 3 5 2" xfId="44466" xr:uid="{00000000-0005-0000-0000-000035B70000}"/>
    <cellStyle name="SAPBEXundefined 2 2 3 6" xfId="9046" xr:uid="{00000000-0005-0000-0000-000036B70000}"/>
    <cellStyle name="SAPBEXundefined 2 2 3 6 2" xfId="37527" xr:uid="{00000000-0005-0000-0000-000037B70000}"/>
    <cellStyle name="SAPBEXundefined 2 2 3 7" xfId="22930" xr:uid="{00000000-0005-0000-0000-000038B70000}"/>
    <cellStyle name="SAPBEXundefined 2 2 3 8" xfId="30162" xr:uid="{00000000-0005-0000-0000-000039B70000}"/>
    <cellStyle name="SAPBEXundefined 2 2 4" xfId="1122" xr:uid="{00000000-0005-0000-0000-00003AB70000}"/>
    <cellStyle name="SAPBEXundefined 2 2 4 2" xfId="2050" xr:uid="{00000000-0005-0000-0000-00003BB70000}"/>
    <cellStyle name="SAPBEXundefined 2 2 4 2 2" xfId="4136" xr:uid="{00000000-0005-0000-0000-00003CB70000}"/>
    <cellStyle name="SAPBEXundefined 2 2 4 2 2 2" xfId="18405" xr:uid="{00000000-0005-0000-0000-00003DB70000}"/>
    <cellStyle name="SAPBEXundefined 2 2 4 2 2 2 2" xfId="46760" xr:uid="{00000000-0005-0000-0000-00003EB70000}"/>
    <cellStyle name="SAPBEXundefined 2 2 4 2 2 3" xfId="11518" xr:uid="{00000000-0005-0000-0000-00003FB70000}"/>
    <cellStyle name="SAPBEXundefined 2 2 4 2 2 3 2" xfId="39999" xr:uid="{00000000-0005-0000-0000-000040B70000}"/>
    <cellStyle name="SAPBEXundefined 2 2 4 2 2 4" xfId="25463" xr:uid="{00000000-0005-0000-0000-000041B70000}"/>
    <cellStyle name="SAPBEXundefined 2 2 4 2 2 5" xfId="32643" xr:uid="{00000000-0005-0000-0000-000042B70000}"/>
    <cellStyle name="SAPBEXundefined 2 2 4 2 3" xfId="4466" xr:uid="{00000000-0005-0000-0000-000043B70000}"/>
    <cellStyle name="SAPBEXundefined 2 2 4 2 3 2" xfId="18728" xr:uid="{00000000-0005-0000-0000-000044B70000}"/>
    <cellStyle name="SAPBEXundefined 2 2 4 2 3 2 2" xfId="47083" xr:uid="{00000000-0005-0000-0000-000045B70000}"/>
    <cellStyle name="SAPBEXundefined 2 2 4 2 3 3" xfId="11844" xr:uid="{00000000-0005-0000-0000-000046B70000}"/>
    <cellStyle name="SAPBEXundefined 2 2 4 2 3 3 2" xfId="40325" xr:uid="{00000000-0005-0000-0000-000047B70000}"/>
    <cellStyle name="SAPBEXundefined 2 2 4 2 3 4" xfId="25793" xr:uid="{00000000-0005-0000-0000-000048B70000}"/>
    <cellStyle name="SAPBEXundefined 2 2 4 2 3 5" xfId="32973" xr:uid="{00000000-0005-0000-0000-000049B70000}"/>
    <cellStyle name="SAPBEXundefined 2 2 4 2 4" xfId="7775" xr:uid="{00000000-0005-0000-0000-00004AB70000}"/>
    <cellStyle name="SAPBEXundefined 2 2 4 2 4 2" xfId="21524" xr:uid="{00000000-0005-0000-0000-00004BB70000}"/>
    <cellStyle name="SAPBEXundefined 2 2 4 2 4 2 2" xfId="49879" xr:uid="{00000000-0005-0000-0000-00004CB70000}"/>
    <cellStyle name="SAPBEXundefined 2 2 4 2 4 3" xfId="15153" xr:uid="{00000000-0005-0000-0000-00004DB70000}"/>
    <cellStyle name="SAPBEXundefined 2 2 4 2 4 3 2" xfId="43634" xr:uid="{00000000-0005-0000-0000-00004EB70000}"/>
    <cellStyle name="SAPBEXundefined 2 2 4 2 4 4" xfId="29102" xr:uid="{00000000-0005-0000-0000-00004FB70000}"/>
    <cellStyle name="SAPBEXundefined 2 2 4 2 4 5" xfId="36282" xr:uid="{00000000-0005-0000-0000-000050B70000}"/>
    <cellStyle name="SAPBEXundefined 2 2 4 2 5" xfId="16336" xr:uid="{00000000-0005-0000-0000-000051B70000}"/>
    <cellStyle name="SAPBEXundefined 2 2 4 2 5 2" xfId="44754" xr:uid="{00000000-0005-0000-0000-000052B70000}"/>
    <cellStyle name="SAPBEXundefined 2 2 4 2 6" xfId="9530" xr:uid="{00000000-0005-0000-0000-000053B70000}"/>
    <cellStyle name="SAPBEXundefined 2 2 4 2 6 2" xfId="38011" xr:uid="{00000000-0005-0000-0000-000054B70000}"/>
    <cellStyle name="SAPBEXundefined 2 2 4 2 7" xfId="23420" xr:uid="{00000000-0005-0000-0000-000055B70000}"/>
    <cellStyle name="SAPBEXundefined 2 2 4 2 8" xfId="30648" xr:uid="{00000000-0005-0000-0000-000056B70000}"/>
    <cellStyle name="SAPBEXundefined 2 2 4 3" xfId="3211" xr:uid="{00000000-0005-0000-0000-000057B70000}"/>
    <cellStyle name="SAPBEXundefined 2 2 4 3 2" xfId="17480" xr:uid="{00000000-0005-0000-0000-000058B70000}"/>
    <cellStyle name="SAPBEXundefined 2 2 4 3 2 2" xfId="45859" xr:uid="{00000000-0005-0000-0000-000059B70000}"/>
    <cellStyle name="SAPBEXundefined 2 2 4 3 3" xfId="10629" xr:uid="{00000000-0005-0000-0000-00005AB70000}"/>
    <cellStyle name="SAPBEXundefined 2 2 4 3 3 2" xfId="39110" xr:uid="{00000000-0005-0000-0000-00005BB70000}"/>
    <cellStyle name="SAPBEXundefined 2 2 4 3 4" xfId="24552" xr:uid="{00000000-0005-0000-0000-00005CB70000}"/>
    <cellStyle name="SAPBEXundefined 2 2 4 3 5" xfId="31748" xr:uid="{00000000-0005-0000-0000-00005DB70000}"/>
    <cellStyle name="SAPBEXundefined 2 2 4 4" xfId="5589" xr:uid="{00000000-0005-0000-0000-00005EB70000}"/>
    <cellStyle name="SAPBEXundefined 2 2 4 4 2" xfId="19818" xr:uid="{00000000-0005-0000-0000-00005FB70000}"/>
    <cellStyle name="SAPBEXundefined 2 2 4 4 2 2" xfId="48173" xr:uid="{00000000-0005-0000-0000-000060B70000}"/>
    <cellStyle name="SAPBEXundefined 2 2 4 4 3" xfId="12967" xr:uid="{00000000-0005-0000-0000-000061B70000}"/>
    <cellStyle name="SAPBEXundefined 2 2 4 4 3 2" xfId="41448" xr:uid="{00000000-0005-0000-0000-000062B70000}"/>
    <cellStyle name="SAPBEXundefined 2 2 4 4 4" xfId="26916" xr:uid="{00000000-0005-0000-0000-000063B70000}"/>
    <cellStyle name="SAPBEXundefined 2 2 4 4 5" xfId="34096" xr:uid="{00000000-0005-0000-0000-000064B70000}"/>
    <cellStyle name="SAPBEXundefined 2 2 4 5" xfId="5628" xr:uid="{00000000-0005-0000-0000-000065B70000}"/>
    <cellStyle name="SAPBEXundefined 2 2 4 5 2" xfId="19855" xr:uid="{00000000-0005-0000-0000-000066B70000}"/>
    <cellStyle name="SAPBEXundefined 2 2 4 5 2 2" xfId="48210" xr:uid="{00000000-0005-0000-0000-000067B70000}"/>
    <cellStyle name="SAPBEXundefined 2 2 4 5 3" xfId="13006" xr:uid="{00000000-0005-0000-0000-000068B70000}"/>
    <cellStyle name="SAPBEXundefined 2 2 4 5 3 2" xfId="41487" xr:uid="{00000000-0005-0000-0000-000069B70000}"/>
    <cellStyle name="SAPBEXundefined 2 2 4 5 4" xfId="26955" xr:uid="{00000000-0005-0000-0000-00006AB70000}"/>
    <cellStyle name="SAPBEXundefined 2 2 4 5 5" xfId="34135" xr:uid="{00000000-0005-0000-0000-00006BB70000}"/>
    <cellStyle name="SAPBEXundefined 2 2 4 6" xfId="15742" xr:uid="{00000000-0005-0000-0000-00006CB70000}"/>
    <cellStyle name="SAPBEXundefined 2 2 4 6 2" xfId="44184" xr:uid="{00000000-0005-0000-0000-00006DB70000}"/>
    <cellStyle name="SAPBEXundefined 2 2 4 7" xfId="8640" xr:uid="{00000000-0005-0000-0000-00006EB70000}"/>
    <cellStyle name="SAPBEXundefined 2 2 4 7 2" xfId="37121" xr:uid="{00000000-0005-0000-0000-00006FB70000}"/>
    <cellStyle name="SAPBEXundefined 2 2 4 8" xfId="22508" xr:uid="{00000000-0005-0000-0000-000070B70000}"/>
    <cellStyle name="SAPBEXundefined 2 2 4 9" xfId="29756" xr:uid="{00000000-0005-0000-0000-000071B70000}"/>
    <cellStyle name="SAPBEXundefined 2 2 5" xfId="1320" xr:uid="{00000000-0005-0000-0000-000072B70000}"/>
    <cellStyle name="SAPBEXundefined 2 2 5 2" xfId="3408" xr:uid="{00000000-0005-0000-0000-000073B70000}"/>
    <cellStyle name="SAPBEXundefined 2 2 5 2 2" xfId="17677" xr:uid="{00000000-0005-0000-0000-000074B70000}"/>
    <cellStyle name="SAPBEXundefined 2 2 5 2 2 2" xfId="46034" xr:uid="{00000000-0005-0000-0000-000075B70000}"/>
    <cellStyle name="SAPBEXundefined 2 2 5 2 3" xfId="10797" xr:uid="{00000000-0005-0000-0000-000076B70000}"/>
    <cellStyle name="SAPBEXundefined 2 2 5 2 3 2" xfId="39278" xr:uid="{00000000-0005-0000-0000-000077B70000}"/>
    <cellStyle name="SAPBEXundefined 2 2 5 2 4" xfId="24737" xr:uid="{00000000-0005-0000-0000-000078B70000}"/>
    <cellStyle name="SAPBEXundefined 2 2 5 2 5" xfId="31917" xr:uid="{00000000-0005-0000-0000-000079B70000}"/>
    <cellStyle name="SAPBEXundefined 2 2 5 3" xfId="5345" xr:uid="{00000000-0005-0000-0000-00007AB70000}"/>
    <cellStyle name="SAPBEXundefined 2 2 5 3 2" xfId="19584" xr:uid="{00000000-0005-0000-0000-00007BB70000}"/>
    <cellStyle name="SAPBEXundefined 2 2 5 3 2 2" xfId="47939" xr:uid="{00000000-0005-0000-0000-00007CB70000}"/>
    <cellStyle name="SAPBEXundefined 2 2 5 3 3" xfId="12723" xr:uid="{00000000-0005-0000-0000-00007DB70000}"/>
    <cellStyle name="SAPBEXundefined 2 2 5 3 3 2" xfId="41204" xr:uid="{00000000-0005-0000-0000-00007EB70000}"/>
    <cellStyle name="SAPBEXundefined 2 2 5 3 4" xfId="26672" xr:uid="{00000000-0005-0000-0000-00007FB70000}"/>
    <cellStyle name="SAPBEXundefined 2 2 5 3 5" xfId="33852" xr:uid="{00000000-0005-0000-0000-000080B70000}"/>
    <cellStyle name="SAPBEXundefined 2 2 5 4" xfId="5869" xr:uid="{00000000-0005-0000-0000-000081B70000}"/>
    <cellStyle name="SAPBEXundefined 2 2 5 4 2" xfId="20082" xr:uid="{00000000-0005-0000-0000-000082B70000}"/>
    <cellStyle name="SAPBEXundefined 2 2 5 4 2 2" xfId="48437" xr:uid="{00000000-0005-0000-0000-000083B70000}"/>
    <cellStyle name="SAPBEXundefined 2 2 5 4 3" xfId="13247" xr:uid="{00000000-0005-0000-0000-000084B70000}"/>
    <cellStyle name="SAPBEXundefined 2 2 5 4 3 2" xfId="41728" xr:uid="{00000000-0005-0000-0000-000085B70000}"/>
    <cellStyle name="SAPBEXundefined 2 2 5 4 4" xfId="27196" xr:uid="{00000000-0005-0000-0000-000086B70000}"/>
    <cellStyle name="SAPBEXundefined 2 2 5 4 5" xfId="34376" xr:uid="{00000000-0005-0000-0000-000087B70000}"/>
    <cellStyle name="SAPBEXundefined 2 2 5 5" xfId="15916" xr:uid="{00000000-0005-0000-0000-000088B70000}"/>
    <cellStyle name="SAPBEXundefined 2 2 5 5 2" xfId="44336" xr:uid="{00000000-0005-0000-0000-000089B70000}"/>
    <cellStyle name="SAPBEXundefined 2 2 5 6" xfId="8809" xr:uid="{00000000-0005-0000-0000-00008AB70000}"/>
    <cellStyle name="SAPBEXundefined 2 2 5 6 2" xfId="37290" xr:uid="{00000000-0005-0000-0000-00008BB70000}"/>
    <cellStyle name="SAPBEXundefined 2 2 5 7" xfId="22693" xr:uid="{00000000-0005-0000-0000-00008CB70000}"/>
    <cellStyle name="SAPBEXundefined 2 2 5 8" xfId="29925" xr:uid="{00000000-0005-0000-0000-00008DB70000}"/>
    <cellStyle name="SAPBEXundefined 2 2 6" xfId="2626" xr:uid="{00000000-0005-0000-0000-00008EB70000}"/>
    <cellStyle name="SAPBEXundefined 2 2 6 2" xfId="16900" xr:uid="{00000000-0005-0000-0000-00008FB70000}"/>
    <cellStyle name="SAPBEXundefined 2 2 6 2 2" xfId="45309" xr:uid="{00000000-0005-0000-0000-000090B70000}"/>
    <cellStyle name="SAPBEXundefined 2 2 6 3" xfId="10087" xr:uid="{00000000-0005-0000-0000-000091B70000}"/>
    <cellStyle name="SAPBEXundefined 2 2 6 3 2" xfId="38568" xr:uid="{00000000-0005-0000-0000-000092B70000}"/>
    <cellStyle name="SAPBEXundefined 2 2 6 4" xfId="23986" xr:uid="{00000000-0005-0000-0000-000093B70000}"/>
    <cellStyle name="SAPBEXundefined 2 2 6 5" xfId="31205" xr:uid="{00000000-0005-0000-0000-000094B70000}"/>
    <cellStyle name="SAPBEXundefined 2 2 7" xfId="2470" xr:uid="{00000000-0005-0000-0000-000095B70000}"/>
    <cellStyle name="SAPBEXundefined 2 2 7 2" xfId="16746" xr:uid="{00000000-0005-0000-0000-000096B70000}"/>
    <cellStyle name="SAPBEXundefined 2 2 7 2 2" xfId="45159" xr:uid="{00000000-0005-0000-0000-000097B70000}"/>
    <cellStyle name="SAPBEXundefined 2 2 7 3" xfId="9939" xr:uid="{00000000-0005-0000-0000-000098B70000}"/>
    <cellStyle name="SAPBEXundefined 2 2 7 3 2" xfId="38420" xr:uid="{00000000-0005-0000-0000-000099B70000}"/>
    <cellStyle name="SAPBEXundefined 2 2 7 4" xfId="23834" xr:uid="{00000000-0005-0000-0000-00009AB70000}"/>
    <cellStyle name="SAPBEXundefined 2 2 7 5" xfId="31057" xr:uid="{00000000-0005-0000-0000-00009BB70000}"/>
    <cellStyle name="SAPBEXundefined 2 2 8" xfId="6002" xr:uid="{00000000-0005-0000-0000-00009CB70000}"/>
    <cellStyle name="SAPBEXundefined 2 2 8 2" xfId="20196" xr:uid="{00000000-0005-0000-0000-00009DB70000}"/>
    <cellStyle name="SAPBEXundefined 2 2 8 2 2" xfId="48551" xr:uid="{00000000-0005-0000-0000-00009EB70000}"/>
    <cellStyle name="SAPBEXundefined 2 2 8 3" xfId="13380" xr:uid="{00000000-0005-0000-0000-00009FB70000}"/>
    <cellStyle name="SAPBEXundefined 2 2 8 3 2" xfId="41861" xr:uid="{00000000-0005-0000-0000-0000A0B70000}"/>
    <cellStyle name="SAPBEXundefined 2 2 8 4" xfId="27329" xr:uid="{00000000-0005-0000-0000-0000A1B70000}"/>
    <cellStyle name="SAPBEXundefined 2 2 8 5" xfId="34509" xr:uid="{00000000-0005-0000-0000-0000A2B70000}"/>
    <cellStyle name="SAPBEXundefined 2 2 9" xfId="15395" xr:uid="{00000000-0005-0000-0000-0000A3B70000}"/>
    <cellStyle name="SAPBEXundefined 2 2 9 2" xfId="43867" xr:uid="{00000000-0005-0000-0000-0000A4B70000}"/>
    <cellStyle name="SAPBEXundefined 2 3" xfId="432" xr:uid="{00000000-0005-0000-0000-0000A5B70000}"/>
    <cellStyle name="SAPBEXundefined 2 3 10" xfId="8073" xr:uid="{00000000-0005-0000-0000-0000A6B70000}"/>
    <cellStyle name="SAPBEXundefined 2 3 10 2" xfId="36556" xr:uid="{00000000-0005-0000-0000-0000A7B70000}"/>
    <cellStyle name="SAPBEXundefined 2 3 11" xfId="21898" xr:uid="{00000000-0005-0000-0000-0000A8B70000}"/>
    <cellStyle name="SAPBEXundefined 2 3 12" xfId="22045" xr:uid="{00000000-0005-0000-0000-0000A9B70000}"/>
    <cellStyle name="SAPBEXundefined 2 3 2" xfId="827" xr:uid="{00000000-0005-0000-0000-0000AAB70000}"/>
    <cellStyle name="SAPBEXundefined 2 3 2 10" xfId="22231" xr:uid="{00000000-0005-0000-0000-0000ABB70000}"/>
    <cellStyle name="SAPBEXundefined 2 3 2 11" xfId="29485" xr:uid="{00000000-0005-0000-0000-0000ACB70000}"/>
    <cellStyle name="SAPBEXundefined 2 3 2 2" xfId="1759" xr:uid="{00000000-0005-0000-0000-0000ADB70000}"/>
    <cellStyle name="SAPBEXundefined 2 3 2 2 2" xfId="3846" xr:uid="{00000000-0005-0000-0000-0000AEB70000}"/>
    <cellStyle name="SAPBEXundefined 2 3 2 2 2 2" xfId="18115" xr:uid="{00000000-0005-0000-0000-0000AFB70000}"/>
    <cellStyle name="SAPBEXundefined 2 3 2 2 2 2 2" xfId="46470" xr:uid="{00000000-0005-0000-0000-0000B0B70000}"/>
    <cellStyle name="SAPBEXundefined 2 3 2 2 2 3" xfId="11233" xr:uid="{00000000-0005-0000-0000-0000B1B70000}"/>
    <cellStyle name="SAPBEXundefined 2 3 2 2 2 3 2" xfId="39714" xr:uid="{00000000-0005-0000-0000-0000B2B70000}"/>
    <cellStyle name="SAPBEXundefined 2 3 2 2 2 4" xfId="25173" xr:uid="{00000000-0005-0000-0000-0000B3B70000}"/>
    <cellStyle name="SAPBEXundefined 2 3 2 2 2 5" xfId="32353" xr:uid="{00000000-0005-0000-0000-0000B4B70000}"/>
    <cellStyle name="SAPBEXundefined 2 3 2 2 3" xfId="5703" xr:uid="{00000000-0005-0000-0000-0000B5B70000}"/>
    <cellStyle name="SAPBEXundefined 2 3 2 2 3 2" xfId="19926" xr:uid="{00000000-0005-0000-0000-0000B6B70000}"/>
    <cellStyle name="SAPBEXundefined 2 3 2 2 3 2 2" xfId="48281" xr:uid="{00000000-0005-0000-0000-0000B7B70000}"/>
    <cellStyle name="SAPBEXundefined 2 3 2 2 3 3" xfId="13081" xr:uid="{00000000-0005-0000-0000-0000B8B70000}"/>
    <cellStyle name="SAPBEXundefined 2 3 2 2 3 3 2" xfId="41562" xr:uid="{00000000-0005-0000-0000-0000B9B70000}"/>
    <cellStyle name="SAPBEXundefined 2 3 2 2 3 4" xfId="27030" xr:uid="{00000000-0005-0000-0000-0000BAB70000}"/>
    <cellStyle name="SAPBEXundefined 2 3 2 2 3 5" xfId="34210" xr:uid="{00000000-0005-0000-0000-0000BBB70000}"/>
    <cellStyle name="SAPBEXundefined 2 3 2 2 4" xfId="7493" xr:uid="{00000000-0005-0000-0000-0000BCB70000}"/>
    <cellStyle name="SAPBEXundefined 2 3 2 2 4 2" xfId="21344" xr:uid="{00000000-0005-0000-0000-0000BDB70000}"/>
    <cellStyle name="SAPBEXundefined 2 3 2 2 4 2 2" xfId="49699" xr:uid="{00000000-0005-0000-0000-0000BEB70000}"/>
    <cellStyle name="SAPBEXundefined 2 3 2 2 4 3" xfId="14871" xr:uid="{00000000-0005-0000-0000-0000BFB70000}"/>
    <cellStyle name="SAPBEXundefined 2 3 2 2 4 3 2" xfId="43352" xr:uid="{00000000-0005-0000-0000-0000C0B70000}"/>
    <cellStyle name="SAPBEXundefined 2 3 2 2 4 4" xfId="28820" xr:uid="{00000000-0005-0000-0000-0000C1B70000}"/>
    <cellStyle name="SAPBEXundefined 2 3 2 2 4 5" xfId="36000" xr:uid="{00000000-0005-0000-0000-0000C2B70000}"/>
    <cellStyle name="SAPBEXundefined 2 3 2 2 5" xfId="16156" xr:uid="{00000000-0005-0000-0000-0000C3B70000}"/>
    <cellStyle name="SAPBEXundefined 2 3 2 2 5 2" xfId="44574" xr:uid="{00000000-0005-0000-0000-0000C4B70000}"/>
    <cellStyle name="SAPBEXundefined 2 3 2 2 6" xfId="9245" xr:uid="{00000000-0005-0000-0000-0000C5B70000}"/>
    <cellStyle name="SAPBEXundefined 2 3 2 2 6 2" xfId="37726" xr:uid="{00000000-0005-0000-0000-0000C6B70000}"/>
    <cellStyle name="SAPBEXundefined 2 3 2 2 7" xfId="23130" xr:uid="{00000000-0005-0000-0000-0000C7B70000}"/>
    <cellStyle name="SAPBEXundefined 2 3 2 2 8" xfId="30362" xr:uid="{00000000-0005-0000-0000-0000C8B70000}"/>
    <cellStyle name="SAPBEXundefined 2 3 2 3" xfId="1335" xr:uid="{00000000-0005-0000-0000-0000C9B70000}"/>
    <cellStyle name="SAPBEXundefined 2 3 2 3 2" xfId="2154" xr:uid="{00000000-0005-0000-0000-0000CAB70000}"/>
    <cellStyle name="SAPBEXundefined 2 3 2 3 2 2" xfId="4240" xr:uid="{00000000-0005-0000-0000-0000CBB70000}"/>
    <cellStyle name="SAPBEXundefined 2 3 2 3 2 2 2" xfId="18509" xr:uid="{00000000-0005-0000-0000-0000CCB70000}"/>
    <cellStyle name="SAPBEXundefined 2 3 2 3 2 2 2 2" xfId="46864" xr:uid="{00000000-0005-0000-0000-0000CDB70000}"/>
    <cellStyle name="SAPBEXundefined 2 3 2 3 2 2 3" xfId="11622" xr:uid="{00000000-0005-0000-0000-0000CEB70000}"/>
    <cellStyle name="SAPBEXundefined 2 3 2 3 2 2 3 2" xfId="40103" xr:uid="{00000000-0005-0000-0000-0000CFB70000}"/>
    <cellStyle name="SAPBEXundefined 2 3 2 3 2 2 4" xfId="25567" xr:uid="{00000000-0005-0000-0000-0000D0B70000}"/>
    <cellStyle name="SAPBEXundefined 2 3 2 3 2 2 5" xfId="32747" xr:uid="{00000000-0005-0000-0000-0000D1B70000}"/>
    <cellStyle name="SAPBEXundefined 2 3 2 3 2 3" xfId="5658" xr:uid="{00000000-0005-0000-0000-0000D2B70000}"/>
    <cellStyle name="SAPBEXundefined 2 3 2 3 2 3 2" xfId="19882" xr:uid="{00000000-0005-0000-0000-0000D3B70000}"/>
    <cellStyle name="SAPBEXundefined 2 3 2 3 2 3 2 2" xfId="48237" xr:uid="{00000000-0005-0000-0000-0000D4B70000}"/>
    <cellStyle name="SAPBEXundefined 2 3 2 3 2 3 3" xfId="13036" xr:uid="{00000000-0005-0000-0000-0000D5B70000}"/>
    <cellStyle name="SAPBEXundefined 2 3 2 3 2 3 3 2" xfId="41517" xr:uid="{00000000-0005-0000-0000-0000D6B70000}"/>
    <cellStyle name="SAPBEXundefined 2 3 2 3 2 3 4" xfId="26985" xr:uid="{00000000-0005-0000-0000-0000D7B70000}"/>
    <cellStyle name="SAPBEXundefined 2 3 2 3 2 3 5" xfId="34165" xr:uid="{00000000-0005-0000-0000-0000D8B70000}"/>
    <cellStyle name="SAPBEXundefined 2 3 2 3 2 4" xfId="7879" xr:uid="{00000000-0005-0000-0000-0000D9B70000}"/>
    <cellStyle name="SAPBEXundefined 2 3 2 3 2 4 2" xfId="21628" xr:uid="{00000000-0005-0000-0000-0000DAB70000}"/>
    <cellStyle name="SAPBEXundefined 2 3 2 3 2 4 2 2" xfId="49983" xr:uid="{00000000-0005-0000-0000-0000DBB70000}"/>
    <cellStyle name="SAPBEXundefined 2 3 2 3 2 4 3" xfId="15257" xr:uid="{00000000-0005-0000-0000-0000DCB70000}"/>
    <cellStyle name="SAPBEXundefined 2 3 2 3 2 4 3 2" xfId="43738" xr:uid="{00000000-0005-0000-0000-0000DDB70000}"/>
    <cellStyle name="SAPBEXundefined 2 3 2 3 2 4 4" xfId="29206" xr:uid="{00000000-0005-0000-0000-0000DEB70000}"/>
    <cellStyle name="SAPBEXundefined 2 3 2 3 2 4 5" xfId="36386" xr:uid="{00000000-0005-0000-0000-0000DFB70000}"/>
    <cellStyle name="SAPBEXundefined 2 3 2 3 2 5" xfId="16440" xr:uid="{00000000-0005-0000-0000-0000E0B70000}"/>
    <cellStyle name="SAPBEXundefined 2 3 2 3 2 5 2" xfId="44858" xr:uid="{00000000-0005-0000-0000-0000E1B70000}"/>
    <cellStyle name="SAPBEXundefined 2 3 2 3 2 6" xfId="9634" xr:uid="{00000000-0005-0000-0000-0000E2B70000}"/>
    <cellStyle name="SAPBEXundefined 2 3 2 3 2 6 2" xfId="38115" xr:uid="{00000000-0005-0000-0000-0000E3B70000}"/>
    <cellStyle name="SAPBEXundefined 2 3 2 3 2 7" xfId="23524" xr:uid="{00000000-0005-0000-0000-0000E4B70000}"/>
    <cellStyle name="SAPBEXundefined 2 3 2 3 2 8" xfId="30752" xr:uid="{00000000-0005-0000-0000-0000E5B70000}"/>
    <cellStyle name="SAPBEXundefined 2 3 2 3 3" xfId="3423" xr:uid="{00000000-0005-0000-0000-0000E6B70000}"/>
    <cellStyle name="SAPBEXundefined 2 3 2 3 3 2" xfId="17692" xr:uid="{00000000-0005-0000-0000-0000E7B70000}"/>
    <cellStyle name="SAPBEXundefined 2 3 2 3 3 2 2" xfId="46049" xr:uid="{00000000-0005-0000-0000-0000E8B70000}"/>
    <cellStyle name="SAPBEXundefined 2 3 2 3 3 3" xfId="10812" xr:uid="{00000000-0005-0000-0000-0000E9B70000}"/>
    <cellStyle name="SAPBEXundefined 2 3 2 3 3 3 2" xfId="39293" xr:uid="{00000000-0005-0000-0000-0000EAB70000}"/>
    <cellStyle name="SAPBEXundefined 2 3 2 3 3 4" xfId="24752" xr:uid="{00000000-0005-0000-0000-0000EBB70000}"/>
    <cellStyle name="SAPBEXundefined 2 3 2 3 3 5" xfId="31932" xr:uid="{00000000-0005-0000-0000-0000ECB70000}"/>
    <cellStyle name="SAPBEXundefined 2 3 2 3 4" xfId="5421" xr:uid="{00000000-0005-0000-0000-0000EDB70000}"/>
    <cellStyle name="SAPBEXundefined 2 3 2 3 4 2" xfId="19658" xr:uid="{00000000-0005-0000-0000-0000EEB70000}"/>
    <cellStyle name="SAPBEXundefined 2 3 2 3 4 2 2" xfId="48013" xr:uid="{00000000-0005-0000-0000-0000EFB70000}"/>
    <cellStyle name="SAPBEXundefined 2 3 2 3 4 3" xfId="12799" xr:uid="{00000000-0005-0000-0000-0000F0B70000}"/>
    <cellStyle name="SAPBEXundefined 2 3 2 3 4 3 2" xfId="41280" xr:uid="{00000000-0005-0000-0000-0000F1B70000}"/>
    <cellStyle name="SAPBEXundefined 2 3 2 3 4 4" xfId="26748" xr:uid="{00000000-0005-0000-0000-0000F2B70000}"/>
    <cellStyle name="SAPBEXundefined 2 3 2 3 4 5" xfId="33928" xr:uid="{00000000-0005-0000-0000-0000F3B70000}"/>
    <cellStyle name="SAPBEXundefined 2 3 2 3 5" xfId="5862" xr:uid="{00000000-0005-0000-0000-0000F4B70000}"/>
    <cellStyle name="SAPBEXundefined 2 3 2 3 5 2" xfId="20075" xr:uid="{00000000-0005-0000-0000-0000F5B70000}"/>
    <cellStyle name="SAPBEXundefined 2 3 2 3 5 2 2" xfId="48430" xr:uid="{00000000-0005-0000-0000-0000F6B70000}"/>
    <cellStyle name="SAPBEXundefined 2 3 2 3 5 3" xfId="13240" xr:uid="{00000000-0005-0000-0000-0000F7B70000}"/>
    <cellStyle name="SAPBEXundefined 2 3 2 3 5 3 2" xfId="41721" xr:uid="{00000000-0005-0000-0000-0000F8B70000}"/>
    <cellStyle name="SAPBEXundefined 2 3 2 3 5 4" xfId="27189" xr:uid="{00000000-0005-0000-0000-0000F9B70000}"/>
    <cellStyle name="SAPBEXundefined 2 3 2 3 5 5" xfId="34369" xr:uid="{00000000-0005-0000-0000-0000FAB70000}"/>
    <cellStyle name="SAPBEXundefined 2 3 2 3 6" xfId="15931" xr:uid="{00000000-0005-0000-0000-0000FBB70000}"/>
    <cellStyle name="SAPBEXundefined 2 3 2 3 6 2" xfId="44351" xr:uid="{00000000-0005-0000-0000-0000FCB70000}"/>
    <cellStyle name="SAPBEXundefined 2 3 2 3 7" xfId="8824" xr:uid="{00000000-0005-0000-0000-0000FDB70000}"/>
    <cellStyle name="SAPBEXundefined 2 3 2 3 7 2" xfId="37305" xr:uid="{00000000-0005-0000-0000-0000FEB70000}"/>
    <cellStyle name="SAPBEXundefined 2 3 2 3 8" xfId="22708" xr:uid="{00000000-0005-0000-0000-0000FFB70000}"/>
    <cellStyle name="SAPBEXundefined 2 3 2 3 9" xfId="29940" xr:uid="{00000000-0005-0000-0000-000000B80000}"/>
    <cellStyle name="SAPBEXundefined 2 3 2 4" xfId="1938" xr:uid="{00000000-0005-0000-0000-000001B80000}"/>
    <cellStyle name="SAPBEXundefined 2 3 2 4 2" xfId="4024" xr:uid="{00000000-0005-0000-0000-000002B80000}"/>
    <cellStyle name="SAPBEXundefined 2 3 2 4 2 2" xfId="18293" xr:uid="{00000000-0005-0000-0000-000003B80000}"/>
    <cellStyle name="SAPBEXundefined 2 3 2 4 2 2 2" xfId="46648" xr:uid="{00000000-0005-0000-0000-000004B80000}"/>
    <cellStyle name="SAPBEXundefined 2 3 2 4 2 3" xfId="11406" xr:uid="{00000000-0005-0000-0000-000005B80000}"/>
    <cellStyle name="SAPBEXundefined 2 3 2 4 2 3 2" xfId="39887" xr:uid="{00000000-0005-0000-0000-000006B80000}"/>
    <cellStyle name="SAPBEXundefined 2 3 2 4 2 4" xfId="25351" xr:uid="{00000000-0005-0000-0000-000007B80000}"/>
    <cellStyle name="SAPBEXundefined 2 3 2 4 2 5" xfId="32531" xr:uid="{00000000-0005-0000-0000-000008B80000}"/>
    <cellStyle name="SAPBEXundefined 2 3 2 4 3" xfId="5217" xr:uid="{00000000-0005-0000-0000-000009B80000}"/>
    <cellStyle name="SAPBEXundefined 2 3 2 4 3 2" xfId="19457" xr:uid="{00000000-0005-0000-0000-00000AB80000}"/>
    <cellStyle name="SAPBEXundefined 2 3 2 4 3 2 2" xfId="47812" xr:uid="{00000000-0005-0000-0000-00000BB80000}"/>
    <cellStyle name="SAPBEXundefined 2 3 2 4 3 3" xfId="12595" xr:uid="{00000000-0005-0000-0000-00000CB80000}"/>
    <cellStyle name="SAPBEXundefined 2 3 2 4 3 3 2" xfId="41076" xr:uid="{00000000-0005-0000-0000-00000DB80000}"/>
    <cellStyle name="SAPBEXundefined 2 3 2 4 3 4" xfId="26544" xr:uid="{00000000-0005-0000-0000-00000EB80000}"/>
    <cellStyle name="SAPBEXundefined 2 3 2 4 3 5" xfId="33724" xr:uid="{00000000-0005-0000-0000-00000FB80000}"/>
    <cellStyle name="SAPBEXundefined 2 3 2 4 4" xfId="7663" xr:uid="{00000000-0005-0000-0000-000010B80000}"/>
    <cellStyle name="SAPBEXundefined 2 3 2 4 4 2" xfId="21418" xr:uid="{00000000-0005-0000-0000-000011B80000}"/>
    <cellStyle name="SAPBEXundefined 2 3 2 4 4 2 2" xfId="49773" xr:uid="{00000000-0005-0000-0000-000012B80000}"/>
    <cellStyle name="SAPBEXundefined 2 3 2 4 4 3" xfId="15041" xr:uid="{00000000-0005-0000-0000-000013B80000}"/>
    <cellStyle name="SAPBEXundefined 2 3 2 4 4 3 2" xfId="43522" xr:uid="{00000000-0005-0000-0000-000014B80000}"/>
    <cellStyle name="SAPBEXundefined 2 3 2 4 4 4" xfId="28990" xr:uid="{00000000-0005-0000-0000-000015B80000}"/>
    <cellStyle name="SAPBEXundefined 2 3 2 4 4 5" xfId="36170" xr:uid="{00000000-0005-0000-0000-000016B80000}"/>
    <cellStyle name="SAPBEXundefined 2 3 2 4 5" xfId="16230" xr:uid="{00000000-0005-0000-0000-000017B80000}"/>
    <cellStyle name="SAPBEXundefined 2 3 2 4 5 2" xfId="44648" xr:uid="{00000000-0005-0000-0000-000018B80000}"/>
    <cellStyle name="SAPBEXundefined 2 3 2 4 6" xfId="9418" xr:uid="{00000000-0005-0000-0000-000019B80000}"/>
    <cellStyle name="SAPBEXundefined 2 3 2 4 6 2" xfId="37899" xr:uid="{00000000-0005-0000-0000-00001AB80000}"/>
    <cellStyle name="SAPBEXundefined 2 3 2 4 7" xfId="23308" xr:uid="{00000000-0005-0000-0000-00001BB80000}"/>
    <cellStyle name="SAPBEXundefined 2 3 2 4 8" xfId="30536" xr:uid="{00000000-0005-0000-0000-00001CB80000}"/>
    <cellStyle name="SAPBEXundefined 2 3 2 5" xfId="2919" xr:uid="{00000000-0005-0000-0000-00001DB80000}"/>
    <cellStyle name="SAPBEXundefined 2 3 2 5 2" xfId="17189" xr:uid="{00000000-0005-0000-0000-00001EB80000}"/>
    <cellStyle name="SAPBEXundefined 2 3 2 5 2 2" xfId="45577" xr:uid="{00000000-0005-0000-0000-00001FB80000}"/>
    <cellStyle name="SAPBEXundefined 2 3 2 5 3" xfId="10353" xr:uid="{00000000-0005-0000-0000-000020B80000}"/>
    <cellStyle name="SAPBEXundefined 2 3 2 5 3 2" xfId="38834" xr:uid="{00000000-0005-0000-0000-000021B80000}"/>
    <cellStyle name="SAPBEXundefined 2 3 2 5 4" xfId="24269" xr:uid="{00000000-0005-0000-0000-000022B80000}"/>
    <cellStyle name="SAPBEXundefined 2 3 2 5 5" xfId="31471" xr:uid="{00000000-0005-0000-0000-000023B80000}"/>
    <cellStyle name="SAPBEXundefined 2 3 2 6" xfId="4375" xr:uid="{00000000-0005-0000-0000-000024B80000}"/>
    <cellStyle name="SAPBEXundefined 2 3 2 6 2" xfId="18642" xr:uid="{00000000-0005-0000-0000-000025B80000}"/>
    <cellStyle name="SAPBEXundefined 2 3 2 6 2 2" xfId="46997" xr:uid="{00000000-0005-0000-0000-000026B80000}"/>
    <cellStyle name="SAPBEXundefined 2 3 2 6 3" xfId="11753" xr:uid="{00000000-0005-0000-0000-000027B80000}"/>
    <cellStyle name="SAPBEXundefined 2 3 2 6 3 2" xfId="40234" xr:uid="{00000000-0005-0000-0000-000028B80000}"/>
    <cellStyle name="SAPBEXundefined 2 3 2 6 4" xfId="25702" xr:uid="{00000000-0005-0000-0000-000029B80000}"/>
    <cellStyle name="SAPBEXundefined 2 3 2 6 5" xfId="32882" xr:uid="{00000000-0005-0000-0000-00002AB80000}"/>
    <cellStyle name="SAPBEXundefined 2 3 2 7" xfId="6520" xr:uid="{00000000-0005-0000-0000-00002BB80000}"/>
    <cellStyle name="SAPBEXundefined 2 3 2 7 2" xfId="20644" xr:uid="{00000000-0005-0000-0000-00002CB80000}"/>
    <cellStyle name="SAPBEXundefined 2 3 2 7 2 2" xfId="48999" xr:uid="{00000000-0005-0000-0000-00002DB80000}"/>
    <cellStyle name="SAPBEXundefined 2 3 2 7 3" xfId="13898" xr:uid="{00000000-0005-0000-0000-00002EB80000}"/>
    <cellStyle name="SAPBEXundefined 2 3 2 7 3 2" xfId="42379" xr:uid="{00000000-0005-0000-0000-00002FB80000}"/>
    <cellStyle name="SAPBEXundefined 2 3 2 7 4" xfId="27847" xr:uid="{00000000-0005-0000-0000-000030B80000}"/>
    <cellStyle name="SAPBEXundefined 2 3 2 7 5" xfId="35027" xr:uid="{00000000-0005-0000-0000-000031B80000}"/>
    <cellStyle name="SAPBEXundefined 2 3 2 8" xfId="15529" xr:uid="{00000000-0005-0000-0000-000032B80000}"/>
    <cellStyle name="SAPBEXundefined 2 3 2 8 2" xfId="43980" xr:uid="{00000000-0005-0000-0000-000033B80000}"/>
    <cellStyle name="SAPBEXundefined 2 3 2 9" xfId="8368" xr:uid="{00000000-0005-0000-0000-000034B80000}"/>
    <cellStyle name="SAPBEXundefined 2 3 2 9 2" xfId="36850" xr:uid="{00000000-0005-0000-0000-000035B80000}"/>
    <cellStyle name="SAPBEXundefined 2 3 3" xfId="1475" xr:uid="{00000000-0005-0000-0000-000036B80000}"/>
    <cellStyle name="SAPBEXundefined 2 3 3 2" xfId="3562" xr:uid="{00000000-0005-0000-0000-000037B80000}"/>
    <cellStyle name="SAPBEXundefined 2 3 3 2 2" xfId="17831" xr:uid="{00000000-0005-0000-0000-000038B80000}"/>
    <cellStyle name="SAPBEXundefined 2 3 3 2 2 2" xfId="46186" xr:uid="{00000000-0005-0000-0000-000039B80000}"/>
    <cellStyle name="SAPBEXundefined 2 3 3 2 3" xfId="10949" xr:uid="{00000000-0005-0000-0000-00003AB80000}"/>
    <cellStyle name="SAPBEXundefined 2 3 3 2 3 2" xfId="39430" xr:uid="{00000000-0005-0000-0000-00003BB80000}"/>
    <cellStyle name="SAPBEXundefined 2 3 3 2 4" xfId="24889" xr:uid="{00000000-0005-0000-0000-00003CB80000}"/>
    <cellStyle name="SAPBEXundefined 2 3 3 2 5" xfId="32069" xr:uid="{00000000-0005-0000-0000-00003DB80000}"/>
    <cellStyle name="SAPBEXundefined 2 3 3 3" xfId="5023" xr:uid="{00000000-0005-0000-0000-00003EB80000}"/>
    <cellStyle name="SAPBEXundefined 2 3 3 3 2" xfId="19271" xr:uid="{00000000-0005-0000-0000-00003FB80000}"/>
    <cellStyle name="SAPBEXundefined 2 3 3 3 2 2" xfId="47626" xr:uid="{00000000-0005-0000-0000-000040B80000}"/>
    <cellStyle name="SAPBEXundefined 2 3 3 3 3" xfId="12401" xr:uid="{00000000-0005-0000-0000-000041B80000}"/>
    <cellStyle name="SAPBEXundefined 2 3 3 3 3 2" xfId="40882" xr:uid="{00000000-0005-0000-0000-000042B80000}"/>
    <cellStyle name="SAPBEXundefined 2 3 3 3 4" xfId="26350" xr:uid="{00000000-0005-0000-0000-000043B80000}"/>
    <cellStyle name="SAPBEXundefined 2 3 3 3 5" xfId="33530" xr:uid="{00000000-0005-0000-0000-000044B80000}"/>
    <cellStyle name="SAPBEXundefined 2 3 3 4" xfId="7210" xr:uid="{00000000-0005-0000-0000-000045B80000}"/>
    <cellStyle name="SAPBEXundefined 2 3 3 4 2" xfId="21199" xr:uid="{00000000-0005-0000-0000-000046B80000}"/>
    <cellStyle name="SAPBEXundefined 2 3 3 4 2 2" xfId="49554" xr:uid="{00000000-0005-0000-0000-000047B80000}"/>
    <cellStyle name="SAPBEXundefined 2 3 3 4 3" xfId="14588" xr:uid="{00000000-0005-0000-0000-000048B80000}"/>
    <cellStyle name="SAPBEXundefined 2 3 3 4 3 2" xfId="43069" xr:uid="{00000000-0005-0000-0000-000049B80000}"/>
    <cellStyle name="SAPBEXundefined 2 3 3 4 4" xfId="28537" xr:uid="{00000000-0005-0000-0000-00004AB80000}"/>
    <cellStyle name="SAPBEXundefined 2 3 3 4 5" xfId="35717" xr:uid="{00000000-0005-0000-0000-00004BB80000}"/>
    <cellStyle name="SAPBEXundefined 2 3 3 5" xfId="16011" xr:uid="{00000000-0005-0000-0000-00004CB80000}"/>
    <cellStyle name="SAPBEXundefined 2 3 3 5 2" xfId="44429" xr:uid="{00000000-0005-0000-0000-00004DB80000}"/>
    <cellStyle name="SAPBEXundefined 2 3 3 6" xfId="8962" xr:uid="{00000000-0005-0000-0000-00004EB80000}"/>
    <cellStyle name="SAPBEXundefined 2 3 3 6 2" xfId="37443" xr:uid="{00000000-0005-0000-0000-00004FB80000}"/>
    <cellStyle name="SAPBEXundefined 2 3 3 7" xfId="22846" xr:uid="{00000000-0005-0000-0000-000050B80000}"/>
    <cellStyle name="SAPBEXundefined 2 3 3 8" xfId="30078" xr:uid="{00000000-0005-0000-0000-000051B80000}"/>
    <cellStyle name="SAPBEXundefined 2 3 4" xfId="1048" xr:uid="{00000000-0005-0000-0000-000052B80000}"/>
    <cellStyle name="SAPBEXundefined 2 3 4 2" xfId="2015" xr:uid="{00000000-0005-0000-0000-000053B80000}"/>
    <cellStyle name="SAPBEXundefined 2 3 4 2 2" xfId="4101" xr:uid="{00000000-0005-0000-0000-000054B80000}"/>
    <cellStyle name="SAPBEXundefined 2 3 4 2 2 2" xfId="18370" xr:uid="{00000000-0005-0000-0000-000055B80000}"/>
    <cellStyle name="SAPBEXundefined 2 3 4 2 2 2 2" xfId="46725" xr:uid="{00000000-0005-0000-0000-000056B80000}"/>
    <cellStyle name="SAPBEXundefined 2 3 4 2 2 3" xfId="11483" xr:uid="{00000000-0005-0000-0000-000057B80000}"/>
    <cellStyle name="SAPBEXundefined 2 3 4 2 2 3 2" xfId="39964" xr:uid="{00000000-0005-0000-0000-000058B80000}"/>
    <cellStyle name="SAPBEXundefined 2 3 4 2 2 4" xfId="25428" xr:uid="{00000000-0005-0000-0000-000059B80000}"/>
    <cellStyle name="SAPBEXundefined 2 3 4 2 2 5" xfId="32608" xr:uid="{00000000-0005-0000-0000-00005AB80000}"/>
    <cellStyle name="SAPBEXundefined 2 3 4 2 3" xfId="4815" xr:uid="{00000000-0005-0000-0000-00005BB80000}"/>
    <cellStyle name="SAPBEXundefined 2 3 4 2 3 2" xfId="19068" xr:uid="{00000000-0005-0000-0000-00005CB80000}"/>
    <cellStyle name="SAPBEXundefined 2 3 4 2 3 2 2" xfId="47423" xr:uid="{00000000-0005-0000-0000-00005DB80000}"/>
    <cellStyle name="SAPBEXundefined 2 3 4 2 3 3" xfId="12193" xr:uid="{00000000-0005-0000-0000-00005EB80000}"/>
    <cellStyle name="SAPBEXundefined 2 3 4 2 3 3 2" xfId="40674" xr:uid="{00000000-0005-0000-0000-00005FB80000}"/>
    <cellStyle name="SAPBEXundefined 2 3 4 2 3 4" xfId="26142" xr:uid="{00000000-0005-0000-0000-000060B80000}"/>
    <cellStyle name="SAPBEXundefined 2 3 4 2 3 5" xfId="33322" xr:uid="{00000000-0005-0000-0000-000061B80000}"/>
    <cellStyle name="SAPBEXundefined 2 3 4 2 4" xfId="7740" xr:uid="{00000000-0005-0000-0000-000062B80000}"/>
    <cellStyle name="SAPBEXundefined 2 3 4 2 4 2" xfId="21489" xr:uid="{00000000-0005-0000-0000-000063B80000}"/>
    <cellStyle name="SAPBEXundefined 2 3 4 2 4 2 2" xfId="49844" xr:uid="{00000000-0005-0000-0000-000064B80000}"/>
    <cellStyle name="SAPBEXundefined 2 3 4 2 4 3" xfId="15118" xr:uid="{00000000-0005-0000-0000-000065B80000}"/>
    <cellStyle name="SAPBEXundefined 2 3 4 2 4 3 2" xfId="43599" xr:uid="{00000000-0005-0000-0000-000066B80000}"/>
    <cellStyle name="SAPBEXundefined 2 3 4 2 4 4" xfId="29067" xr:uid="{00000000-0005-0000-0000-000067B80000}"/>
    <cellStyle name="SAPBEXundefined 2 3 4 2 4 5" xfId="36247" xr:uid="{00000000-0005-0000-0000-000068B80000}"/>
    <cellStyle name="SAPBEXundefined 2 3 4 2 5" xfId="16301" xr:uid="{00000000-0005-0000-0000-000069B80000}"/>
    <cellStyle name="SAPBEXundefined 2 3 4 2 5 2" xfId="44719" xr:uid="{00000000-0005-0000-0000-00006AB80000}"/>
    <cellStyle name="SAPBEXundefined 2 3 4 2 6" xfId="9495" xr:uid="{00000000-0005-0000-0000-00006BB80000}"/>
    <cellStyle name="SAPBEXundefined 2 3 4 2 6 2" xfId="37976" xr:uid="{00000000-0005-0000-0000-00006CB80000}"/>
    <cellStyle name="SAPBEXundefined 2 3 4 2 7" xfId="23385" xr:uid="{00000000-0005-0000-0000-00006DB80000}"/>
    <cellStyle name="SAPBEXundefined 2 3 4 2 8" xfId="30613" xr:uid="{00000000-0005-0000-0000-00006EB80000}"/>
    <cellStyle name="SAPBEXundefined 2 3 4 3" xfId="3137" xr:uid="{00000000-0005-0000-0000-00006FB80000}"/>
    <cellStyle name="SAPBEXundefined 2 3 4 3 2" xfId="17406" xr:uid="{00000000-0005-0000-0000-000070B80000}"/>
    <cellStyle name="SAPBEXundefined 2 3 4 3 2 2" xfId="45787" xr:uid="{00000000-0005-0000-0000-000071B80000}"/>
    <cellStyle name="SAPBEXundefined 2 3 4 3 3" xfId="10560" xr:uid="{00000000-0005-0000-0000-000072B80000}"/>
    <cellStyle name="SAPBEXundefined 2 3 4 3 3 2" xfId="39041" xr:uid="{00000000-0005-0000-0000-000073B80000}"/>
    <cellStyle name="SAPBEXundefined 2 3 4 3 4" xfId="24480" xr:uid="{00000000-0005-0000-0000-000074B80000}"/>
    <cellStyle name="SAPBEXundefined 2 3 4 3 5" xfId="31678" xr:uid="{00000000-0005-0000-0000-000075B80000}"/>
    <cellStyle name="SAPBEXundefined 2 3 4 4" xfId="5163" xr:uid="{00000000-0005-0000-0000-000076B80000}"/>
    <cellStyle name="SAPBEXundefined 2 3 4 4 2" xfId="19404" xr:uid="{00000000-0005-0000-0000-000077B80000}"/>
    <cellStyle name="SAPBEXundefined 2 3 4 4 2 2" xfId="47759" xr:uid="{00000000-0005-0000-0000-000078B80000}"/>
    <cellStyle name="SAPBEXundefined 2 3 4 4 3" xfId="12541" xr:uid="{00000000-0005-0000-0000-000079B80000}"/>
    <cellStyle name="SAPBEXundefined 2 3 4 4 3 2" xfId="41022" xr:uid="{00000000-0005-0000-0000-00007AB80000}"/>
    <cellStyle name="SAPBEXundefined 2 3 4 4 4" xfId="26490" xr:uid="{00000000-0005-0000-0000-00007BB80000}"/>
    <cellStyle name="SAPBEXundefined 2 3 4 4 5" xfId="33670" xr:uid="{00000000-0005-0000-0000-00007CB80000}"/>
    <cellStyle name="SAPBEXundefined 2 3 4 5" xfId="5938" xr:uid="{00000000-0005-0000-0000-00007DB80000}"/>
    <cellStyle name="SAPBEXundefined 2 3 4 5 2" xfId="20143" xr:uid="{00000000-0005-0000-0000-00007EB80000}"/>
    <cellStyle name="SAPBEXundefined 2 3 4 5 2 2" xfId="48498" xr:uid="{00000000-0005-0000-0000-00007FB80000}"/>
    <cellStyle name="SAPBEXundefined 2 3 4 5 3" xfId="13316" xr:uid="{00000000-0005-0000-0000-000080B80000}"/>
    <cellStyle name="SAPBEXundefined 2 3 4 5 3 2" xfId="41797" xr:uid="{00000000-0005-0000-0000-000081B80000}"/>
    <cellStyle name="SAPBEXundefined 2 3 4 5 4" xfId="27265" xr:uid="{00000000-0005-0000-0000-000082B80000}"/>
    <cellStyle name="SAPBEXundefined 2 3 4 5 5" xfId="34445" xr:uid="{00000000-0005-0000-0000-000083B80000}"/>
    <cellStyle name="SAPBEXundefined 2 3 4 6" xfId="15675" xr:uid="{00000000-0005-0000-0000-000084B80000}"/>
    <cellStyle name="SAPBEXundefined 2 3 4 6 2" xfId="44119" xr:uid="{00000000-0005-0000-0000-000085B80000}"/>
    <cellStyle name="SAPBEXundefined 2 3 4 7" xfId="8571" xr:uid="{00000000-0005-0000-0000-000086B80000}"/>
    <cellStyle name="SAPBEXundefined 2 3 4 7 2" xfId="37052" xr:uid="{00000000-0005-0000-0000-000087B80000}"/>
    <cellStyle name="SAPBEXundefined 2 3 4 8" xfId="22437" xr:uid="{00000000-0005-0000-0000-000088B80000}"/>
    <cellStyle name="SAPBEXundefined 2 3 4 9" xfId="29687" xr:uid="{00000000-0005-0000-0000-000089B80000}"/>
    <cellStyle name="SAPBEXundefined 2 3 5" xfId="1075" xr:uid="{00000000-0005-0000-0000-00008AB80000}"/>
    <cellStyle name="SAPBEXundefined 2 3 5 2" xfId="3164" xr:uid="{00000000-0005-0000-0000-00008BB80000}"/>
    <cellStyle name="SAPBEXundefined 2 3 5 2 2" xfId="17433" xr:uid="{00000000-0005-0000-0000-00008CB80000}"/>
    <cellStyle name="SAPBEXundefined 2 3 5 2 2 2" xfId="45812" xr:uid="{00000000-0005-0000-0000-00008DB80000}"/>
    <cellStyle name="SAPBEXundefined 2 3 5 2 3" xfId="10583" xr:uid="{00000000-0005-0000-0000-00008EB80000}"/>
    <cellStyle name="SAPBEXundefined 2 3 5 2 3 2" xfId="39064" xr:uid="{00000000-0005-0000-0000-00008FB80000}"/>
    <cellStyle name="SAPBEXundefined 2 3 5 2 4" xfId="24505" xr:uid="{00000000-0005-0000-0000-000090B80000}"/>
    <cellStyle name="SAPBEXundefined 2 3 5 2 5" xfId="31701" xr:uid="{00000000-0005-0000-0000-000091B80000}"/>
    <cellStyle name="SAPBEXundefined 2 3 5 3" xfId="4947" xr:uid="{00000000-0005-0000-0000-000092B80000}"/>
    <cellStyle name="SAPBEXundefined 2 3 5 3 2" xfId="19197" xr:uid="{00000000-0005-0000-0000-000093B80000}"/>
    <cellStyle name="SAPBEXundefined 2 3 5 3 2 2" xfId="47552" xr:uid="{00000000-0005-0000-0000-000094B80000}"/>
    <cellStyle name="SAPBEXundefined 2 3 5 3 3" xfId="12325" xr:uid="{00000000-0005-0000-0000-000095B80000}"/>
    <cellStyle name="SAPBEXundefined 2 3 5 3 3 2" xfId="40806" xr:uid="{00000000-0005-0000-0000-000096B80000}"/>
    <cellStyle name="SAPBEXundefined 2 3 5 3 4" xfId="26274" xr:uid="{00000000-0005-0000-0000-000097B80000}"/>
    <cellStyle name="SAPBEXundefined 2 3 5 3 5" xfId="33454" xr:uid="{00000000-0005-0000-0000-000098B80000}"/>
    <cellStyle name="SAPBEXundefined 2 3 5 4" xfId="5929" xr:uid="{00000000-0005-0000-0000-000099B80000}"/>
    <cellStyle name="SAPBEXundefined 2 3 5 4 2" xfId="20137" xr:uid="{00000000-0005-0000-0000-00009AB80000}"/>
    <cellStyle name="SAPBEXundefined 2 3 5 4 2 2" xfId="48492" xr:uid="{00000000-0005-0000-0000-00009BB80000}"/>
    <cellStyle name="SAPBEXundefined 2 3 5 4 3" xfId="13307" xr:uid="{00000000-0005-0000-0000-00009CB80000}"/>
    <cellStyle name="SAPBEXundefined 2 3 5 4 3 2" xfId="41788" xr:uid="{00000000-0005-0000-0000-00009DB80000}"/>
    <cellStyle name="SAPBEXundefined 2 3 5 4 4" xfId="27256" xr:uid="{00000000-0005-0000-0000-00009EB80000}"/>
    <cellStyle name="SAPBEXundefined 2 3 5 4 5" xfId="34436" xr:uid="{00000000-0005-0000-0000-00009FB80000}"/>
    <cellStyle name="SAPBEXundefined 2 3 5 5" xfId="15698" xr:uid="{00000000-0005-0000-0000-0000A0B80000}"/>
    <cellStyle name="SAPBEXundefined 2 3 5 5 2" xfId="44140" xr:uid="{00000000-0005-0000-0000-0000A1B80000}"/>
    <cellStyle name="SAPBEXundefined 2 3 5 6" xfId="8594" xr:uid="{00000000-0005-0000-0000-0000A2B80000}"/>
    <cellStyle name="SAPBEXundefined 2 3 5 6 2" xfId="37075" xr:uid="{00000000-0005-0000-0000-0000A3B80000}"/>
    <cellStyle name="SAPBEXundefined 2 3 5 7" xfId="22462" xr:uid="{00000000-0005-0000-0000-0000A4B80000}"/>
    <cellStyle name="SAPBEXundefined 2 3 5 8" xfId="29710" xr:uid="{00000000-0005-0000-0000-0000A5B80000}"/>
    <cellStyle name="SAPBEXundefined 2 3 6" xfId="2538" xr:uid="{00000000-0005-0000-0000-0000A6B80000}"/>
    <cellStyle name="SAPBEXundefined 2 3 6 2" xfId="16812" xr:uid="{00000000-0005-0000-0000-0000A7B80000}"/>
    <cellStyle name="SAPBEXundefined 2 3 6 2 2" xfId="45223" xr:uid="{00000000-0005-0000-0000-0000A8B80000}"/>
    <cellStyle name="SAPBEXundefined 2 3 6 3" xfId="10003" xr:uid="{00000000-0005-0000-0000-0000A9B80000}"/>
    <cellStyle name="SAPBEXundefined 2 3 6 3 2" xfId="38484" xr:uid="{00000000-0005-0000-0000-0000AAB80000}"/>
    <cellStyle name="SAPBEXundefined 2 3 6 4" xfId="23900" xr:uid="{00000000-0005-0000-0000-0000ABB80000}"/>
    <cellStyle name="SAPBEXundefined 2 3 6 5" xfId="31121" xr:uid="{00000000-0005-0000-0000-0000ACB80000}"/>
    <cellStyle name="SAPBEXundefined 2 3 7" xfId="5499" xr:uid="{00000000-0005-0000-0000-0000ADB80000}"/>
    <cellStyle name="SAPBEXundefined 2 3 7 2" xfId="19731" xr:uid="{00000000-0005-0000-0000-0000AEB80000}"/>
    <cellStyle name="SAPBEXundefined 2 3 7 2 2" xfId="48086" xr:uid="{00000000-0005-0000-0000-0000AFB80000}"/>
    <cellStyle name="SAPBEXundefined 2 3 7 3" xfId="12877" xr:uid="{00000000-0005-0000-0000-0000B0B80000}"/>
    <cellStyle name="SAPBEXundefined 2 3 7 3 2" xfId="41358" xr:uid="{00000000-0005-0000-0000-0000B1B80000}"/>
    <cellStyle name="SAPBEXundefined 2 3 7 4" xfId="26826" xr:uid="{00000000-0005-0000-0000-0000B2B80000}"/>
    <cellStyle name="SAPBEXundefined 2 3 7 5" xfId="34006" xr:uid="{00000000-0005-0000-0000-0000B3B80000}"/>
    <cellStyle name="SAPBEXundefined 2 3 8" xfId="4990" xr:uid="{00000000-0005-0000-0000-0000B4B80000}"/>
    <cellStyle name="SAPBEXundefined 2 3 8 2" xfId="19240" xr:uid="{00000000-0005-0000-0000-0000B5B80000}"/>
    <cellStyle name="SAPBEXundefined 2 3 8 2 2" xfId="47595" xr:uid="{00000000-0005-0000-0000-0000B6B80000}"/>
    <cellStyle name="SAPBEXundefined 2 3 8 3" xfId="12368" xr:uid="{00000000-0005-0000-0000-0000B7B80000}"/>
    <cellStyle name="SAPBEXundefined 2 3 8 3 2" xfId="40849" xr:uid="{00000000-0005-0000-0000-0000B8B80000}"/>
    <cellStyle name="SAPBEXundefined 2 3 8 4" xfId="26317" xr:uid="{00000000-0005-0000-0000-0000B9B80000}"/>
    <cellStyle name="SAPBEXundefined 2 3 8 5" xfId="33497" xr:uid="{00000000-0005-0000-0000-0000BAB80000}"/>
    <cellStyle name="SAPBEXundefined 2 3 9" xfId="15354" xr:uid="{00000000-0005-0000-0000-0000BBB80000}"/>
    <cellStyle name="SAPBEXundefined 2 3 9 2" xfId="43828" xr:uid="{00000000-0005-0000-0000-0000BCB80000}"/>
    <cellStyle name="SAPBEXundefined 2 4" xfId="570" xr:uid="{00000000-0005-0000-0000-0000BDB80000}"/>
    <cellStyle name="SAPBEXundefined 2 4 10" xfId="22023" xr:uid="{00000000-0005-0000-0000-0000BEB80000}"/>
    <cellStyle name="SAPBEXundefined 2 4 11" xfId="29323" xr:uid="{00000000-0005-0000-0000-0000BFB80000}"/>
    <cellStyle name="SAPBEXundefined 2 4 2" xfId="1596" xr:uid="{00000000-0005-0000-0000-0000C0B80000}"/>
    <cellStyle name="SAPBEXundefined 2 4 2 2" xfId="3683" xr:uid="{00000000-0005-0000-0000-0000C1B80000}"/>
    <cellStyle name="SAPBEXundefined 2 4 2 2 2" xfId="17952" xr:uid="{00000000-0005-0000-0000-0000C2B80000}"/>
    <cellStyle name="SAPBEXundefined 2 4 2 2 2 2" xfId="46307" xr:uid="{00000000-0005-0000-0000-0000C3B80000}"/>
    <cellStyle name="SAPBEXundefined 2 4 2 2 3" xfId="11070" xr:uid="{00000000-0005-0000-0000-0000C4B80000}"/>
    <cellStyle name="SAPBEXundefined 2 4 2 2 3 2" xfId="39551" xr:uid="{00000000-0005-0000-0000-0000C5B80000}"/>
    <cellStyle name="SAPBEXundefined 2 4 2 2 4" xfId="25010" xr:uid="{00000000-0005-0000-0000-0000C6B80000}"/>
    <cellStyle name="SAPBEXundefined 2 4 2 2 5" xfId="32190" xr:uid="{00000000-0005-0000-0000-0000C7B80000}"/>
    <cellStyle name="SAPBEXundefined 2 4 2 3" xfId="4306" xr:uid="{00000000-0005-0000-0000-0000C8B80000}"/>
    <cellStyle name="SAPBEXundefined 2 4 2 3 2" xfId="18575" xr:uid="{00000000-0005-0000-0000-0000C9B80000}"/>
    <cellStyle name="SAPBEXundefined 2 4 2 3 2 2" xfId="46930" xr:uid="{00000000-0005-0000-0000-0000CAB80000}"/>
    <cellStyle name="SAPBEXundefined 2 4 2 3 3" xfId="11684" xr:uid="{00000000-0005-0000-0000-0000CBB80000}"/>
    <cellStyle name="SAPBEXundefined 2 4 2 3 3 2" xfId="40165" xr:uid="{00000000-0005-0000-0000-0000CCB80000}"/>
    <cellStyle name="SAPBEXundefined 2 4 2 3 4" xfId="25633" xr:uid="{00000000-0005-0000-0000-0000CDB80000}"/>
    <cellStyle name="SAPBEXundefined 2 4 2 3 5" xfId="32813" xr:uid="{00000000-0005-0000-0000-0000CEB80000}"/>
    <cellStyle name="SAPBEXundefined 2 4 2 4" xfId="7331" xr:uid="{00000000-0005-0000-0000-0000CFB80000}"/>
    <cellStyle name="SAPBEXundefined 2 4 2 4 2" xfId="21272" xr:uid="{00000000-0005-0000-0000-0000D0B80000}"/>
    <cellStyle name="SAPBEXundefined 2 4 2 4 2 2" xfId="49627" xr:uid="{00000000-0005-0000-0000-0000D1B80000}"/>
    <cellStyle name="SAPBEXundefined 2 4 2 4 3" xfId="14709" xr:uid="{00000000-0005-0000-0000-0000D2B80000}"/>
    <cellStyle name="SAPBEXundefined 2 4 2 4 3 2" xfId="43190" xr:uid="{00000000-0005-0000-0000-0000D3B80000}"/>
    <cellStyle name="SAPBEXundefined 2 4 2 4 4" xfId="28658" xr:uid="{00000000-0005-0000-0000-0000D4B80000}"/>
    <cellStyle name="SAPBEXundefined 2 4 2 4 5" xfId="35838" xr:uid="{00000000-0005-0000-0000-0000D5B80000}"/>
    <cellStyle name="SAPBEXundefined 2 4 2 5" xfId="16084" xr:uid="{00000000-0005-0000-0000-0000D6B80000}"/>
    <cellStyle name="SAPBEXundefined 2 4 2 5 2" xfId="44502" xr:uid="{00000000-0005-0000-0000-0000D7B80000}"/>
    <cellStyle name="SAPBEXundefined 2 4 2 6" xfId="9083" xr:uid="{00000000-0005-0000-0000-0000D8B80000}"/>
    <cellStyle name="SAPBEXundefined 2 4 2 6 2" xfId="37564" xr:uid="{00000000-0005-0000-0000-0000D9B80000}"/>
    <cellStyle name="SAPBEXundefined 2 4 2 7" xfId="22967" xr:uid="{00000000-0005-0000-0000-0000DAB80000}"/>
    <cellStyle name="SAPBEXundefined 2 4 2 8" xfId="30199" xr:uid="{00000000-0005-0000-0000-0000DBB80000}"/>
    <cellStyle name="SAPBEXundefined 2 4 3" xfId="1168" xr:uid="{00000000-0005-0000-0000-0000DCB80000}"/>
    <cellStyle name="SAPBEXundefined 2 4 3 2" xfId="2085" xr:uid="{00000000-0005-0000-0000-0000DDB80000}"/>
    <cellStyle name="SAPBEXundefined 2 4 3 2 2" xfId="4171" xr:uid="{00000000-0005-0000-0000-0000DEB80000}"/>
    <cellStyle name="SAPBEXundefined 2 4 3 2 2 2" xfId="18440" xr:uid="{00000000-0005-0000-0000-0000DFB80000}"/>
    <cellStyle name="SAPBEXundefined 2 4 3 2 2 2 2" xfId="46795" xr:uid="{00000000-0005-0000-0000-0000E0B80000}"/>
    <cellStyle name="SAPBEXundefined 2 4 3 2 2 3" xfId="11553" xr:uid="{00000000-0005-0000-0000-0000E1B80000}"/>
    <cellStyle name="SAPBEXundefined 2 4 3 2 2 3 2" xfId="40034" xr:uid="{00000000-0005-0000-0000-0000E2B80000}"/>
    <cellStyle name="SAPBEXundefined 2 4 3 2 2 4" xfId="25498" xr:uid="{00000000-0005-0000-0000-0000E3B80000}"/>
    <cellStyle name="SAPBEXundefined 2 4 3 2 2 5" xfId="32678" xr:uid="{00000000-0005-0000-0000-0000E4B80000}"/>
    <cellStyle name="SAPBEXundefined 2 4 3 2 3" xfId="5184" xr:uid="{00000000-0005-0000-0000-0000E5B80000}"/>
    <cellStyle name="SAPBEXundefined 2 4 3 2 3 2" xfId="19425" xr:uid="{00000000-0005-0000-0000-0000E6B80000}"/>
    <cellStyle name="SAPBEXundefined 2 4 3 2 3 2 2" xfId="47780" xr:uid="{00000000-0005-0000-0000-0000E7B80000}"/>
    <cellStyle name="SAPBEXundefined 2 4 3 2 3 3" xfId="12562" xr:uid="{00000000-0005-0000-0000-0000E8B80000}"/>
    <cellStyle name="SAPBEXundefined 2 4 3 2 3 3 2" xfId="41043" xr:uid="{00000000-0005-0000-0000-0000E9B80000}"/>
    <cellStyle name="SAPBEXundefined 2 4 3 2 3 4" xfId="26511" xr:uid="{00000000-0005-0000-0000-0000EAB80000}"/>
    <cellStyle name="SAPBEXundefined 2 4 3 2 3 5" xfId="33691" xr:uid="{00000000-0005-0000-0000-0000EBB80000}"/>
    <cellStyle name="SAPBEXundefined 2 4 3 2 4" xfId="7810" xr:uid="{00000000-0005-0000-0000-0000ECB80000}"/>
    <cellStyle name="SAPBEXundefined 2 4 3 2 4 2" xfId="21559" xr:uid="{00000000-0005-0000-0000-0000EDB80000}"/>
    <cellStyle name="SAPBEXundefined 2 4 3 2 4 2 2" xfId="49914" xr:uid="{00000000-0005-0000-0000-0000EEB80000}"/>
    <cellStyle name="SAPBEXundefined 2 4 3 2 4 3" xfId="15188" xr:uid="{00000000-0005-0000-0000-0000EFB80000}"/>
    <cellStyle name="SAPBEXundefined 2 4 3 2 4 3 2" xfId="43669" xr:uid="{00000000-0005-0000-0000-0000F0B80000}"/>
    <cellStyle name="SAPBEXundefined 2 4 3 2 4 4" xfId="29137" xr:uid="{00000000-0005-0000-0000-0000F1B80000}"/>
    <cellStyle name="SAPBEXundefined 2 4 3 2 4 5" xfId="36317" xr:uid="{00000000-0005-0000-0000-0000F2B80000}"/>
    <cellStyle name="SAPBEXundefined 2 4 3 2 5" xfId="16371" xr:uid="{00000000-0005-0000-0000-0000F3B80000}"/>
    <cellStyle name="SAPBEXundefined 2 4 3 2 5 2" xfId="44789" xr:uid="{00000000-0005-0000-0000-0000F4B80000}"/>
    <cellStyle name="SAPBEXundefined 2 4 3 2 6" xfId="9565" xr:uid="{00000000-0005-0000-0000-0000F5B80000}"/>
    <cellStyle name="SAPBEXundefined 2 4 3 2 6 2" xfId="38046" xr:uid="{00000000-0005-0000-0000-0000F6B80000}"/>
    <cellStyle name="SAPBEXundefined 2 4 3 2 7" xfId="23455" xr:uid="{00000000-0005-0000-0000-0000F7B80000}"/>
    <cellStyle name="SAPBEXundefined 2 4 3 2 8" xfId="30683" xr:uid="{00000000-0005-0000-0000-0000F8B80000}"/>
    <cellStyle name="SAPBEXundefined 2 4 3 3" xfId="3257" xr:uid="{00000000-0005-0000-0000-0000F9B80000}"/>
    <cellStyle name="SAPBEXundefined 2 4 3 3 2" xfId="17526" xr:uid="{00000000-0005-0000-0000-0000FAB80000}"/>
    <cellStyle name="SAPBEXundefined 2 4 3 3 2 2" xfId="45903" xr:uid="{00000000-0005-0000-0000-0000FBB80000}"/>
    <cellStyle name="SAPBEXundefined 2 4 3 3 3" xfId="10671" xr:uid="{00000000-0005-0000-0000-0000FCB80000}"/>
    <cellStyle name="SAPBEXundefined 2 4 3 3 3 2" xfId="39152" xr:uid="{00000000-0005-0000-0000-0000FDB80000}"/>
    <cellStyle name="SAPBEXundefined 2 4 3 3 4" xfId="24596" xr:uid="{00000000-0005-0000-0000-0000FEB80000}"/>
    <cellStyle name="SAPBEXundefined 2 4 3 3 5" xfId="31790" xr:uid="{00000000-0005-0000-0000-0000FFB80000}"/>
    <cellStyle name="SAPBEXundefined 2 4 3 4" xfId="4715" xr:uid="{00000000-0005-0000-0000-000000B90000}"/>
    <cellStyle name="SAPBEXundefined 2 4 3 4 2" xfId="18971" xr:uid="{00000000-0005-0000-0000-000001B90000}"/>
    <cellStyle name="SAPBEXundefined 2 4 3 4 2 2" xfId="47326" xr:uid="{00000000-0005-0000-0000-000002B90000}"/>
    <cellStyle name="SAPBEXundefined 2 4 3 4 3" xfId="12093" xr:uid="{00000000-0005-0000-0000-000003B90000}"/>
    <cellStyle name="SAPBEXundefined 2 4 3 4 3 2" xfId="40574" xr:uid="{00000000-0005-0000-0000-000004B90000}"/>
    <cellStyle name="SAPBEXundefined 2 4 3 4 4" xfId="26042" xr:uid="{00000000-0005-0000-0000-000005B90000}"/>
    <cellStyle name="SAPBEXundefined 2 4 3 4 5" xfId="33222" xr:uid="{00000000-0005-0000-0000-000006B90000}"/>
    <cellStyle name="SAPBEXundefined 2 4 3 5" xfId="5913" xr:uid="{00000000-0005-0000-0000-000007B90000}"/>
    <cellStyle name="SAPBEXundefined 2 4 3 5 2" xfId="20121" xr:uid="{00000000-0005-0000-0000-000008B90000}"/>
    <cellStyle name="SAPBEXundefined 2 4 3 5 2 2" xfId="48476" xr:uid="{00000000-0005-0000-0000-000009B90000}"/>
    <cellStyle name="SAPBEXundefined 2 4 3 5 3" xfId="13291" xr:uid="{00000000-0005-0000-0000-00000AB90000}"/>
    <cellStyle name="SAPBEXundefined 2 4 3 5 3 2" xfId="41772" xr:uid="{00000000-0005-0000-0000-00000BB90000}"/>
    <cellStyle name="SAPBEXundefined 2 4 3 5 4" xfId="27240" xr:uid="{00000000-0005-0000-0000-00000CB90000}"/>
    <cellStyle name="SAPBEXundefined 2 4 3 5 5" xfId="34420" xr:uid="{00000000-0005-0000-0000-00000DB90000}"/>
    <cellStyle name="SAPBEXundefined 2 4 3 6" xfId="15785" xr:uid="{00000000-0005-0000-0000-00000EB90000}"/>
    <cellStyle name="SAPBEXundefined 2 4 3 6 2" xfId="44225" xr:uid="{00000000-0005-0000-0000-00000FB90000}"/>
    <cellStyle name="SAPBEXundefined 2 4 3 7" xfId="8682" xr:uid="{00000000-0005-0000-0000-000010B90000}"/>
    <cellStyle name="SAPBEXundefined 2 4 3 7 2" xfId="37163" xr:uid="{00000000-0005-0000-0000-000011B90000}"/>
    <cellStyle name="SAPBEXundefined 2 4 3 8" xfId="22552" xr:uid="{00000000-0005-0000-0000-000012B90000}"/>
    <cellStyle name="SAPBEXundefined 2 4 3 9" xfId="29798" xr:uid="{00000000-0005-0000-0000-000013B90000}"/>
    <cellStyle name="SAPBEXundefined 2 4 4" xfId="941" xr:uid="{00000000-0005-0000-0000-000014B90000}"/>
    <cellStyle name="SAPBEXundefined 2 4 4 2" xfId="3031" xr:uid="{00000000-0005-0000-0000-000015B90000}"/>
    <cellStyle name="SAPBEXundefined 2 4 4 2 2" xfId="17300" xr:uid="{00000000-0005-0000-0000-000016B90000}"/>
    <cellStyle name="SAPBEXundefined 2 4 4 2 2 2" xfId="45683" xr:uid="{00000000-0005-0000-0000-000017B90000}"/>
    <cellStyle name="SAPBEXundefined 2 4 4 2 3" xfId="10458" xr:uid="{00000000-0005-0000-0000-000018B90000}"/>
    <cellStyle name="SAPBEXundefined 2 4 4 2 3 2" xfId="38939" xr:uid="{00000000-0005-0000-0000-000019B90000}"/>
    <cellStyle name="SAPBEXundefined 2 4 4 2 4" xfId="24376" xr:uid="{00000000-0005-0000-0000-00001AB90000}"/>
    <cellStyle name="SAPBEXundefined 2 4 4 2 5" xfId="31576" xr:uid="{00000000-0005-0000-0000-00001BB90000}"/>
    <cellStyle name="SAPBEXundefined 2 4 4 3" xfId="5312" xr:uid="{00000000-0005-0000-0000-00001CB90000}"/>
    <cellStyle name="SAPBEXundefined 2 4 4 3 2" xfId="19551" xr:uid="{00000000-0005-0000-0000-00001DB90000}"/>
    <cellStyle name="SAPBEXundefined 2 4 4 3 2 2" xfId="47906" xr:uid="{00000000-0005-0000-0000-00001EB90000}"/>
    <cellStyle name="SAPBEXundefined 2 4 4 3 3" xfId="12690" xr:uid="{00000000-0005-0000-0000-00001FB90000}"/>
    <cellStyle name="SAPBEXundefined 2 4 4 3 3 2" xfId="41171" xr:uid="{00000000-0005-0000-0000-000020B90000}"/>
    <cellStyle name="SAPBEXundefined 2 4 4 3 4" xfId="26639" xr:uid="{00000000-0005-0000-0000-000021B90000}"/>
    <cellStyle name="SAPBEXundefined 2 4 4 3 5" xfId="33819" xr:uid="{00000000-0005-0000-0000-000022B90000}"/>
    <cellStyle name="SAPBEXundefined 2 4 4 4" xfId="4917" xr:uid="{00000000-0005-0000-0000-000023B90000}"/>
    <cellStyle name="SAPBEXundefined 2 4 4 4 2" xfId="19167" xr:uid="{00000000-0005-0000-0000-000024B90000}"/>
    <cellStyle name="SAPBEXundefined 2 4 4 4 2 2" xfId="47522" xr:uid="{00000000-0005-0000-0000-000025B90000}"/>
    <cellStyle name="SAPBEXundefined 2 4 4 4 3" xfId="12295" xr:uid="{00000000-0005-0000-0000-000026B90000}"/>
    <cellStyle name="SAPBEXundefined 2 4 4 4 3 2" xfId="40776" xr:uid="{00000000-0005-0000-0000-000027B90000}"/>
    <cellStyle name="SAPBEXundefined 2 4 4 4 4" xfId="26244" xr:uid="{00000000-0005-0000-0000-000028B90000}"/>
    <cellStyle name="SAPBEXundefined 2 4 4 4 5" xfId="33424" xr:uid="{00000000-0005-0000-0000-000029B90000}"/>
    <cellStyle name="SAPBEXundefined 2 4 4 5" xfId="15606" xr:uid="{00000000-0005-0000-0000-00002AB90000}"/>
    <cellStyle name="SAPBEXundefined 2 4 4 5 2" xfId="44052" xr:uid="{00000000-0005-0000-0000-00002BB90000}"/>
    <cellStyle name="SAPBEXundefined 2 4 4 6" xfId="8468" xr:uid="{00000000-0005-0000-0000-00002CB90000}"/>
    <cellStyle name="SAPBEXundefined 2 4 4 6 2" xfId="36949" xr:uid="{00000000-0005-0000-0000-00002DB90000}"/>
    <cellStyle name="SAPBEXundefined 2 4 4 7" xfId="22332" xr:uid="{00000000-0005-0000-0000-00002EB90000}"/>
    <cellStyle name="SAPBEXundefined 2 4 4 8" xfId="29584" xr:uid="{00000000-0005-0000-0000-00002FB90000}"/>
    <cellStyle name="SAPBEXundefined 2 4 5" xfId="2672" xr:uid="{00000000-0005-0000-0000-000030B90000}"/>
    <cellStyle name="SAPBEXundefined 2 4 5 2" xfId="16946" xr:uid="{00000000-0005-0000-0000-000031B90000}"/>
    <cellStyle name="SAPBEXundefined 2 4 5 2 2" xfId="45353" xr:uid="{00000000-0005-0000-0000-000032B90000}"/>
    <cellStyle name="SAPBEXundefined 2 4 5 3" xfId="10129" xr:uid="{00000000-0005-0000-0000-000033B90000}"/>
    <cellStyle name="SAPBEXundefined 2 4 5 3 2" xfId="38610" xr:uid="{00000000-0005-0000-0000-000034B90000}"/>
    <cellStyle name="SAPBEXundefined 2 4 5 4" xfId="24030" xr:uid="{00000000-0005-0000-0000-000035B90000}"/>
    <cellStyle name="SAPBEXundefined 2 4 5 5" xfId="31247" xr:uid="{00000000-0005-0000-0000-000036B90000}"/>
    <cellStyle name="SAPBEXundefined 2 4 6" xfId="5529" xr:uid="{00000000-0005-0000-0000-000037B90000}"/>
    <cellStyle name="SAPBEXundefined 2 4 6 2" xfId="19759" xr:uid="{00000000-0005-0000-0000-000038B90000}"/>
    <cellStyle name="SAPBEXundefined 2 4 6 2 2" xfId="48114" xr:uid="{00000000-0005-0000-0000-000039B90000}"/>
    <cellStyle name="SAPBEXundefined 2 4 6 3" xfId="12907" xr:uid="{00000000-0005-0000-0000-00003AB90000}"/>
    <cellStyle name="SAPBEXundefined 2 4 6 3 2" xfId="41388" xr:uid="{00000000-0005-0000-0000-00003BB90000}"/>
    <cellStyle name="SAPBEXundefined 2 4 6 4" xfId="26856" xr:uid="{00000000-0005-0000-0000-00003CB90000}"/>
    <cellStyle name="SAPBEXundefined 2 4 6 5" xfId="34036" xr:uid="{00000000-0005-0000-0000-00003DB90000}"/>
    <cellStyle name="SAPBEXundefined 2 4 7" xfId="6466" xr:uid="{00000000-0005-0000-0000-00003EB90000}"/>
    <cellStyle name="SAPBEXundefined 2 4 7 2" xfId="20594" xr:uid="{00000000-0005-0000-0000-00003FB90000}"/>
    <cellStyle name="SAPBEXundefined 2 4 7 2 2" xfId="48949" xr:uid="{00000000-0005-0000-0000-000040B90000}"/>
    <cellStyle name="SAPBEXundefined 2 4 7 3" xfId="13844" xr:uid="{00000000-0005-0000-0000-000041B90000}"/>
    <cellStyle name="SAPBEXundefined 2 4 7 3 2" xfId="42325" xr:uid="{00000000-0005-0000-0000-000042B90000}"/>
    <cellStyle name="SAPBEXundefined 2 4 7 4" xfId="27793" xr:uid="{00000000-0005-0000-0000-000043B90000}"/>
    <cellStyle name="SAPBEXundefined 2 4 7 5" xfId="34973" xr:uid="{00000000-0005-0000-0000-000044B90000}"/>
    <cellStyle name="SAPBEXundefined 2 4 8" xfId="15435" xr:uid="{00000000-0005-0000-0000-000045B90000}"/>
    <cellStyle name="SAPBEXundefined 2 4 8 2" xfId="43905" xr:uid="{00000000-0005-0000-0000-000046B90000}"/>
    <cellStyle name="SAPBEXundefined 2 4 9" xfId="8194" xr:uid="{00000000-0005-0000-0000-000047B90000}"/>
    <cellStyle name="SAPBEXundefined 2 4 9 2" xfId="36677" xr:uid="{00000000-0005-0000-0000-000048B90000}"/>
    <cellStyle name="SAPBEXundefined 2 5" xfId="1434" xr:uid="{00000000-0005-0000-0000-000049B90000}"/>
    <cellStyle name="SAPBEXundefined 2 5 2" xfId="3521" xr:uid="{00000000-0005-0000-0000-00004AB90000}"/>
    <cellStyle name="SAPBEXundefined 2 5 2 2" xfId="17790" xr:uid="{00000000-0005-0000-0000-00004BB90000}"/>
    <cellStyle name="SAPBEXundefined 2 5 2 2 2" xfId="46145" xr:uid="{00000000-0005-0000-0000-00004CB90000}"/>
    <cellStyle name="SAPBEXundefined 2 5 2 3" xfId="10908" xr:uid="{00000000-0005-0000-0000-00004DB90000}"/>
    <cellStyle name="SAPBEXundefined 2 5 2 3 2" xfId="39389" xr:uid="{00000000-0005-0000-0000-00004EB90000}"/>
    <cellStyle name="SAPBEXundefined 2 5 2 4" xfId="24848" xr:uid="{00000000-0005-0000-0000-00004FB90000}"/>
    <cellStyle name="SAPBEXundefined 2 5 2 5" xfId="32028" xr:uid="{00000000-0005-0000-0000-000050B90000}"/>
    <cellStyle name="SAPBEXundefined 2 5 3" xfId="5569" xr:uid="{00000000-0005-0000-0000-000051B90000}"/>
    <cellStyle name="SAPBEXundefined 2 5 3 2" xfId="19798" xr:uid="{00000000-0005-0000-0000-000052B90000}"/>
    <cellStyle name="SAPBEXundefined 2 5 3 2 2" xfId="48153" xr:uid="{00000000-0005-0000-0000-000053B90000}"/>
    <cellStyle name="SAPBEXundefined 2 5 3 3" xfId="12947" xr:uid="{00000000-0005-0000-0000-000054B90000}"/>
    <cellStyle name="SAPBEXundefined 2 5 3 3 2" xfId="41428" xr:uid="{00000000-0005-0000-0000-000055B90000}"/>
    <cellStyle name="SAPBEXundefined 2 5 3 4" xfId="26896" xr:uid="{00000000-0005-0000-0000-000056B90000}"/>
    <cellStyle name="SAPBEXundefined 2 5 3 5" xfId="34076" xr:uid="{00000000-0005-0000-0000-000057B90000}"/>
    <cellStyle name="SAPBEXundefined 2 5 4" xfId="7171" xr:uid="{00000000-0005-0000-0000-000058B90000}"/>
    <cellStyle name="SAPBEXundefined 2 5 4 2" xfId="21162" xr:uid="{00000000-0005-0000-0000-000059B90000}"/>
    <cellStyle name="SAPBEXundefined 2 5 4 2 2" xfId="49517" xr:uid="{00000000-0005-0000-0000-00005AB90000}"/>
    <cellStyle name="SAPBEXundefined 2 5 4 3" xfId="14549" xr:uid="{00000000-0005-0000-0000-00005BB90000}"/>
    <cellStyle name="SAPBEXundefined 2 5 4 3 2" xfId="43030" xr:uid="{00000000-0005-0000-0000-00005CB90000}"/>
    <cellStyle name="SAPBEXundefined 2 5 4 4" xfId="28498" xr:uid="{00000000-0005-0000-0000-00005DB90000}"/>
    <cellStyle name="SAPBEXundefined 2 5 4 5" xfId="35678" xr:uid="{00000000-0005-0000-0000-00005EB90000}"/>
    <cellStyle name="SAPBEXundefined 2 5 5" xfId="15974" xr:uid="{00000000-0005-0000-0000-00005FB90000}"/>
    <cellStyle name="SAPBEXundefined 2 5 5 2" xfId="44392" xr:uid="{00000000-0005-0000-0000-000060B90000}"/>
    <cellStyle name="SAPBEXundefined 2 5 6" xfId="8921" xr:uid="{00000000-0005-0000-0000-000061B90000}"/>
    <cellStyle name="SAPBEXundefined 2 5 6 2" xfId="37402" xr:uid="{00000000-0005-0000-0000-000062B90000}"/>
    <cellStyle name="SAPBEXundefined 2 5 7" xfId="22805" xr:uid="{00000000-0005-0000-0000-000063B90000}"/>
    <cellStyle name="SAPBEXundefined 2 5 8" xfId="30037" xr:uid="{00000000-0005-0000-0000-000064B90000}"/>
    <cellStyle name="SAPBEXundefined 2 6" xfId="946" xr:uid="{00000000-0005-0000-0000-000065B90000}"/>
    <cellStyle name="SAPBEXundefined 2 6 2" xfId="1980" xr:uid="{00000000-0005-0000-0000-000066B90000}"/>
    <cellStyle name="SAPBEXundefined 2 6 2 2" xfId="4066" xr:uid="{00000000-0005-0000-0000-000067B90000}"/>
    <cellStyle name="SAPBEXundefined 2 6 2 2 2" xfId="18335" xr:uid="{00000000-0005-0000-0000-000068B90000}"/>
    <cellStyle name="SAPBEXundefined 2 6 2 2 2 2" xfId="46690" xr:uid="{00000000-0005-0000-0000-000069B90000}"/>
    <cellStyle name="SAPBEXundefined 2 6 2 2 3" xfId="11448" xr:uid="{00000000-0005-0000-0000-00006AB90000}"/>
    <cellStyle name="SAPBEXundefined 2 6 2 2 3 2" xfId="39929" xr:uid="{00000000-0005-0000-0000-00006BB90000}"/>
    <cellStyle name="SAPBEXundefined 2 6 2 2 4" xfId="25393" xr:uid="{00000000-0005-0000-0000-00006CB90000}"/>
    <cellStyle name="SAPBEXundefined 2 6 2 2 5" xfId="32573" xr:uid="{00000000-0005-0000-0000-00006DB90000}"/>
    <cellStyle name="SAPBEXundefined 2 6 2 3" xfId="4710" xr:uid="{00000000-0005-0000-0000-00006EB90000}"/>
    <cellStyle name="SAPBEXundefined 2 6 2 3 2" xfId="18966" xr:uid="{00000000-0005-0000-0000-00006FB90000}"/>
    <cellStyle name="SAPBEXundefined 2 6 2 3 2 2" xfId="47321" xr:uid="{00000000-0005-0000-0000-000070B90000}"/>
    <cellStyle name="SAPBEXundefined 2 6 2 3 3" xfId="12088" xr:uid="{00000000-0005-0000-0000-000071B90000}"/>
    <cellStyle name="SAPBEXundefined 2 6 2 3 3 2" xfId="40569" xr:uid="{00000000-0005-0000-0000-000072B90000}"/>
    <cellStyle name="SAPBEXundefined 2 6 2 3 4" xfId="26037" xr:uid="{00000000-0005-0000-0000-000073B90000}"/>
    <cellStyle name="SAPBEXundefined 2 6 2 3 5" xfId="33217" xr:uid="{00000000-0005-0000-0000-000074B90000}"/>
    <cellStyle name="SAPBEXundefined 2 6 2 4" xfId="7705" xr:uid="{00000000-0005-0000-0000-000075B90000}"/>
    <cellStyle name="SAPBEXundefined 2 6 2 4 2" xfId="21454" xr:uid="{00000000-0005-0000-0000-000076B90000}"/>
    <cellStyle name="SAPBEXundefined 2 6 2 4 2 2" xfId="49809" xr:uid="{00000000-0005-0000-0000-000077B90000}"/>
    <cellStyle name="SAPBEXundefined 2 6 2 4 3" xfId="15083" xr:uid="{00000000-0005-0000-0000-000078B90000}"/>
    <cellStyle name="SAPBEXundefined 2 6 2 4 3 2" xfId="43564" xr:uid="{00000000-0005-0000-0000-000079B90000}"/>
    <cellStyle name="SAPBEXundefined 2 6 2 4 4" xfId="29032" xr:uid="{00000000-0005-0000-0000-00007AB90000}"/>
    <cellStyle name="SAPBEXundefined 2 6 2 4 5" xfId="36212" xr:uid="{00000000-0005-0000-0000-00007BB90000}"/>
    <cellStyle name="SAPBEXundefined 2 6 2 5" xfId="16266" xr:uid="{00000000-0005-0000-0000-00007CB90000}"/>
    <cellStyle name="SAPBEXundefined 2 6 2 5 2" xfId="44684" xr:uid="{00000000-0005-0000-0000-00007DB90000}"/>
    <cellStyle name="SAPBEXundefined 2 6 2 6" xfId="9460" xr:uid="{00000000-0005-0000-0000-00007EB90000}"/>
    <cellStyle name="SAPBEXundefined 2 6 2 6 2" xfId="37941" xr:uid="{00000000-0005-0000-0000-00007FB90000}"/>
    <cellStyle name="SAPBEXundefined 2 6 2 7" xfId="23350" xr:uid="{00000000-0005-0000-0000-000080B90000}"/>
    <cellStyle name="SAPBEXundefined 2 6 2 8" xfId="30578" xr:uid="{00000000-0005-0000-0000-000081B90000}"/>
    <cellStyle name="SAPBEXundefined 2 6 3" xfId="3036" xr:uid="{00000000-0005-0000-0000-000082B90000}"/>
    <cellStyle name="SAPBEXundefined 2 6 3 2" xfId="17305" xr:uid="{00000000-0005-0000-0000-000083B90000}"/>
    <cellStyle name="SAPBEXundefined 2 6 3 2 2" xfId="45688" xr:uid="{00000000-0005-0000-0000-000084B90000}"/>
    <cellStyle name="SAPBEXundefined 2 6 3 3" xfId="10463" xr:uid="{00000000-0005-0000-0000-000085B90000}"/>
    <cellStyle name="SAPBEXundefined 2 6 3 3 2" xfId="38944" xr:uid="{00000000-0005-0000-0000-000086B90000}"/>
    <cellStyle name="SAPBEXundefined 2 6 3 4" xfId="24381" xr:uid="{00000000-0005-0000-0000-000087B90000}"/>
    <cellStyle name="SAPBEXundefined 2 6 3 5" xfId="31581" xr:uid="{00000000-0005-0000-0000-000088B90000}"/>
    <cellStyle name="SAPBEXundefined 2 6 4" xfId="5651" xr:uid="{00000000-0005-0000-0000-000089B90000}"/>
    <cellStyle name="SAPBEXundefined 2 6 4 2" xfId="19875" xr:uid="{00000000-0005-0000-0000-00008AB90000}"/>
    <cellStyle name="SAPBEXundefined 2 6 4 2 2" xfId="48230" xr:uid="{00000000-0005-0000-0000-00008BB90000}"/>
    <cellStyle name="SAPBEXundefined 2 6 4 3" xfId="13029" xr:uid="{00000000-0005-0000-0000-00008CB90000}"/>
    <cellStyle name="SAPBEXundefined 2 6 4 3 2" xfId="41510" xr:uid="{00000000-0005-0000-0000-00008DB90000}"/>
    <cellStyle name="SAPBEXundefined 2 6 4 4" xfId="26978" xr:uid="{00000000-0005-0000-0000-00008EB90000}"/>
    <cellStyle name="SAPBEXundefined 2 6 4 5" xfId="34158" xr:uid="{00000000-0005-0000-0000-00008FB90000}"/>
    <cellStyle name="SAPBEXundefined 2 6 5" xfId="6236" xr:uid="{00000000-0005-0000-0000-000090B90000}"/>
    <cellStyle name="SAPBEXundefined 2 6 5 2" xfId="20403" xr:uid="{00000000-0005-0000-0000-000091B90000}"/>
    <cellStyle name="SAPBEXundefined 2 6 5 2 2" xfId="48758" xr:uid="{00000000-0005-0000-0000-000092B90000}"/>
    <cellStyle name="SAPBEXundefined 2 6 5 3" xfId="13614" xr:uid="{00000000-0005-0000-0000-000093B90000}"/>
    <cellStyle name="SAPBEXundefined 2 6 5 3 2" xfId="42095" xr:uid="{00000000-0005-0000-0000-000094B90000}"/>
    <cellStyle name="SAPBEXundefined 2 6 5 4" xfId="27563" xr:uid="{00000000-0005-0000-0000-000095B90000}"/>
    <cellStyle name="SAPBEXundefined 2 6 5 5" xfId="34743" xr:uid="{00000000-0005-0000-0000-000096B90000}"/>
    <cellStyle name="SAPBEXundefined 2 6 6" xfId="15610" xr:uid="{00000000-0005-0000-0000-000097B90000}"/>
    <cellStyle name="SAPBEXundefined 2 6 6 2" xfId="44056" xr:uid="{00000000-0005-0000-0000-000098B90000}"/>
    <cellStyle name="SAPBEXundefined 2 6 7" xfId="8473" xr:uid="{00000000-0005-0000-0000-000099B90000}"/>
    <cellStyle name="SAPBEXundefined 2 6 7 2" xfId="36954" xr:uid="{00000000-0005-0000-0000-00009AB90000}"/>
    <cellStyle name="SAPBEXundefined 2 6 8" xfId="22337" xr:uid="{00000000-0005-0000-0000-00009BB90000}"/>
    <cellStyle name="SAPBEXundefined 2 6 9" xfId="29589" xr:uid="{00000000-0005-0000-0000-00009CB90000}"/>
    <cellStyle name="SAPBEXundefined 2 7" xfId="1194" xr:uid="{00000000-0005-0000-0000-00009DB90000}"/>
    <cellStyle name="SAPBEXundefined 2 7 2" xfId="3283" xr:uid="{00000000-0005-0000-0000-00009EB90000}"/>
    <cellStyle name="SAPBEXundefined 2 7 2 2" xfId="17552" xr:uid="{00000000-0005-0000-0000-00009FB90000}"/>
    <cellStyle name="SAPBEXundefined 2 7 2 2 2" xfId="45913" xr:uid="{00000000-0005-0000-0000-0000A0B90000}"/>
    <cellStyle name="SAPBEXundefined 2 7 2 3" xfId="10676" xr:uid="{00000000-0005-0000-0000-0000A1B90000}"/>
    <cellStyle name="SAPBEXundefined 2 7 2 3 2" xfId="39157" xr:uid="{00000000-0005-0000-0000-0000A2B90000}"/>
    <cellStyle name="SAPBEXundefined 2 7 2 4" xfId="24616" xr:uid="{00000000-0005-0000-0000-0000A3B90000}"/>
    <cellStyle name="SAPBEXundefined 2 7 2 5" xfId="31796" xr:uid="{00000000-0005-0000-0000-0000A4B90000}"/>
    <cellStyle name="SAPBEXundefined 2 7 3" xfId="2754" xr:uid="{00000000-0005-0000-0000-0000A5B90000}"/>
    <cellStyle name="SAPBEXundefined 2 7 3 2" xfId="17024" xr:uid="{00000000-0005-0000-0000-0000A6B90000}"/>
    <cellStyle name="SAPBEXundefined 2 7 3 2 2" xfId="45415" xr:uid="{00000000-0005-0000-0000-0000A7B90000}"/>
    <cellStyle name="SAPBEXundefined 2 7 3 3" xfId="10191" xr:uid="{00000000-0005-0000-0000-0000A8B90000}"/>
    <cellStyle name="SAPBEXundefined 2 7 3 3 2" xfId="38672" xr:uid="{00000000-0005-0000-0000-0000A9B90000}"/>
    <cellStyle name="SAPBEXundefined 2 7 3 4" xfId="24107" xr:uid="{00000000-0005-0000-0000-0000AAB90000}"/>
    <cellStyle name="SAPBEXundefined 2 7 3 5" xfId="31309" xr:uid="{00000000-0005-0000-0000-0000ABB90000}"/>
    <cellStyle name="SAPBEXundefined 2 7 4" xfId="4816" xr:uid="{00000000-0005-0000-0000-0000ACB90000}"/>
    <cellStyle name="SAPBEXundefined 2 7 4 2" xfId="19069" xr:uid="{00000000-0005-0000-0000-0000ADB90000}"/>
    <cellStyle name="SAPBEXundefined 2 7 4 2 2" xfId="47424" xr:uid="{00000000-0005-0000-0000-0000AEB90000}"/>
    <cellStyle name="SAPBEXundefined 2 7 4 3" xfId="12194" xr:uid="{00000000-0005-0000-0000-0000AFB90000}"/>
    <cellStyle name="SAPBEXundefined 2 7 4 3 2" xfId="40675" xr:uid="{00000000-0005-0000-0000-0000B0B90000}"/>
    <cellStyle name="SAPBEXundefined 2 7 4 4" xfId="26143" xr:uid="{00000000-0005-0000-0000-0000B1B90000}"/>
    <cellStyle name="SAPBEXundefined 2 7 4 5" xfId="33323" xr:uid="{00000000-0005-0000-0000-0000B2B90000}"/>
    <cellStyle name="SAPBEXundefined 2 7 5" xfId="15808" xr:uid="{00000000-0005-0000-0000-0000B3B90000}"/>
    <cellStyle name="SAPBEXundefined 2 7 5 2" xfId="44232" xr:uid="{00000000-0005-0000-0000-0000B4B90000}"/>
    <cellStyle name="SAPBEXundefined 2 7 6" xfId="8687" xr:uid="{00000000-0005-0000-0000-0000B5B90000}"/>
    <cellStyle name="SAPBEXundefined 2 7 6 2" xfId="37168" xr:uid="{00000000-0005-0000-0000-0000B6B90000}"/>
    <cellStyle name="SAPBEXundefined 2 7 7" xfId="22571" xr:uid="{00000000-0005-0000-0000-0000B7B90000}"/>
    <cellStyle name="SAPBEXundefined 2 7 8" xfId="29803" xr:uid="{00000000-0005-0000-0000-0000B8B90000}"/>
    <cellStyle name="SAPBEXundefined 2 8" xfId="2432" xr:uid="{00000000-0005-0000-0000-0000B9B90000}"/>
    <cellStyle name="SAPBEXundefined 2 8 2" xfId="16708" xr:uid="{00000000-0005-0000-0000-0000BAB90000}"/>
    <cellStyle name="SAPBEXundefined 2 8 2 2" xfId="45121" xr:uid="{00000000-0005-0000-0000-0000BBB90000}"/>
    <cellStyle name="SAPBEXundefined 2 8 3" xfId="9901" xr:uid="{00000000-0005-0000-0000-0000BCB90000}"/>
    <cellStyle name="SAPBEXundefined 2 8 3 2" xfId="38382" xr:uid="{00000000-0005-0000-0000-0000BDB90000}"/>
    <cellStyle name="SAPBEXundefined 2 8 4" xfId="23796" xr:uid="{00000000-0005-0000-0000-0000BEB90000}"/>
    <cellStyle name="SAPBEXundefined 2 8 5" xfId="31019" xr:uid="{00000000-0005-0000-0000-0000BFB90000}"/>
    <cellStyle name="SAPBEXundefined 2 9" xfId="4477" xr:uid="{00000000-0005-0000-0000-0000C0B90000}"/>
    <cellStyle name="SAPBEXundefined 2 9 2" xfId="18739" xr:uid="{00000000-0005-0000-0000-0000C1B90000}"/>
    <cellStyle name="SAPBEXundefined 2 9 2 2" xfId="47094" xr:uid="{00000000-0005-0000-0000-0000C2B90000}"/>
    <cellStyle name="SAPBEXundefined 2 9 3" xfId="11855" xr:uid="{00000000-0005-0000-0000-0000C3B90000}"/>
    <cellStyle name="SAPBEXundefined 2 9 3 2" xfId="40336" xr:uid="{00000000-0005-0000-0000-0000C4B90000}"/>
    <cellStyle name="SAPBEXundefined 2 9 4" xfId="25804" xr:uid="{00000000-0005-0000-0000-0000C5B90000}"/>
    <cellStyle name="SAPBEXundefined 2 9 5" xfId="32984" xr:uid="{00000000-0005-0000-0000-0000C6B90000}"/>
    <cellStyle name="SAPBEXundefined 3" xfId="441" xr:uid="{00000000-0005-0000-0000-0000C7B90000}"/>
    <cellStyle name="SAPBEXundefined 3 10" xfId="21903" xr:uid="{00000000-0005-0000-0000-0000C8B90000}"/>
    <cellStyle name="SAPBEXundefined 3 11" xfId="21685" xr:uid="{00000000-0005-0000-0000-0000C9B90000}"/>
    <cellStyle name="SAPBEXundefined 3 2" xfId="828" xr:uid="{00000000-0005-0000-0000-0000CAB90000}"/>
    <cellStyle name="SAPBEXundefined 3 2 10" xfId="29486" xr:uid="{00000000-0005-0000-0000-0000CBB90000}"/>
    <cellStyle name="SAPBEXundefined 3 2 2" xfId="1760" xr:uid="{00000000-0005-0000-0000-0000CCB90000}"/>
    <cellStyle name="SAPBEXundefined 3 2 2 2" xfId="3847" xr:uid="{00000000-0005-0000-0000-0000CDB90000}"/>
    <cellStyle name="SAPBEXundefined 3 2 2 2 2" xfId="18116" xr:uid="{00000000-0005-0000-0000-0000CEB90000}"/>
    <cellStyle name="SAPBEXundefined 3 2 2 2 2 2" xfId="46471" xr:uid="{00000000-0005-0000-0000-0000CFB90000}"/>
    <cellStyle name="SAPBEXundefined 3 2 2 2 3" xfId="11234" xr:uid="{00000000-0005-0000-0000-0000D0B90000}"/>
    <cellStyle name="SAPBEXundefined 3 2 2 2 3 2" xfId="39715" xr:uid="{00000000-0005-0000-0000-0000D1B90000}"/>
    <cellStyle name="SAPBEXundefined 3 2 2 2 4" xfId="25174" xr:uid="{00000000-0005-0000-0000-0000D2B90000}"/>
    <cellStyle name="SAPBEXundefined 3 2 2 2 5" xfId="32354" xr:uid="{00000000-0005-0000-0000-0000D3B90000}"/>
    <cellStyle name="SAPBEXundefined 3 2 2 3" xfId="5336" xr:uid="{00000000-0005-0000-0000-0000D4B90000}"/>
    <cellStyle name="SAPBEXundefined 3 2 2 3 2" xfId="19575" xr:uid="{00000000-0005-0000-0000-0000D5B90000}"/>
    <cellStyle name="SAPBEXundefined 3 2 2 3 2 2" xfId="47930" xr:uid="{00000000-0005-0000-0000-0000D6B90000}"/>
    <cellStyle name="SAPBEXundefined 3 2 2 3 3" xfId="12714" xr:uid="{00000000-0005-0000-0000-0000D7B90000}"/>
    <cellStyle name="SAPBEXundefined 3 2 2 3 3 2" xfId="41195" xr:uid="{00000000-0005-0000-0000-0000D8B90000}"/>
    <cellStyle name="SAPBEXundefined 3 2 2 3 4" xfId="26663" xr:uid="{00000000-0005-0000-0000-0000D9B90000}"/>
    <cellStyle name="SAPBEXundefined 3 2 2 3 5" xfId="33843" xr:uid="{00000000-0005-0000-0000-0000DAB90000}"/>
    <cellStyle name="SAPBEXundefined 3 2 2 4" xfId="6777" xr:uid="{00000000-0005-0000-0000-0000DBB90000}"/>
    <cellStyle name="SAPBEXundefined 3 2 2 4 2" xfId="20871" xr:uid="{00000000-0005-0000-0000-0000DCB90000}"/>
    <cellStyle name="SAPBEXundefined 3 2 2 4 2 2" xfId="49226" xr:uid="{00000000-0005-0000-0000-0000DDB90000}"/>
    <cellStyle name="SAPBEXundefined 3 2 2 4 3" xfId="14155" xr:uid="{00000000-0005-0000-0000-0000DEB90000}"/>
    <cellStyle name="SAPBEXundefined 3 2 2 4 3 2" xfId="42636" xr:uid="{00000000-0005-0000-0000-0000DFB90000}"/>
    <cellStyle name="SAPBEXundefined 3 2 2 4 4" xfId="28104" xr:uid="{00000000-0005-0000-0000-0000E0B90000}"/>
    <cellStyle name="SAPBEXundefined 3 2 2 4 5" xfId="35284" xr:uid="{00000000-0005-0000-0000-0000E1B90000}"/>
    <cellStyle name="SAPBEXundefined 3 2 2 5" xfId="7494" xr:uid="{00000000-0005-0000-0000-0000E2B90000}"/>
    <cellStyle name="SAPBEXundefined 3 2 2 5 2" xfId="14872" xr:uid="{00000000-0005-0000-0000-0000E3B90000}"/>
    <cellStyle name="SAPBEXundefined 3 2 2 5 2 2" xfId="43353" xr:uid="{00000000-0005-0000-0000-0000E4B90000}"/>
    <cellStyle name="SAPBEXundefined 3 2 2 5 3" xfId="28821" xr:uid="{00000000-0005-0000-0000-0000E5B90000}"/>
    <cellStyle name="SAPBEXundefined 3 2 2 5 4" xfId="36001" xr:uid="{00000000-0005-0000-0000-0000E6B90000}"/>
    <cellStyle name="SAPBEXundefined 3 2 2 6" xfId="9246" xr:uid="{00000000-0005-0000-0000-0000E7B90000}"/>
    <cellStyle name="SAPBEXundefined 3 2 2 6 2" xfId="37727" xr:uid="{00000000-0005-0000-0000-0000E8B90000}"/>
    <cellStyle name="SAPBEXundefined 3 2 2 7" xfId="23131" xr:uid="{00000000-0005-0000-0000-0000E9B90000}"/>
    <cellStyle name="SAPBEXundefined 3 2 2 8" xfId="30363" xr:uid="{00000000-0005-0000-0000-0000EAB90000}"/>
    <cellStyle name="SAPBEXundefined 3 2 3" xfId="1939" xr:uid="{00000000-0005-0000-0000-0000EBB90000}"/>
    <cellStyle name="SAPBEXundefined 3 2 3 2" xfId="4025" xr:uid="{00000000-0005-0000-0000-0000ECB90000}"/>
    <cellStyle name="SAPBEXundefined 3 2 3 2 2" xfId="18294" xr:uid="{00000000-0005-0000-0000-0000EDB90000}"/>
    <cellStyle name="SAPBEXundefined 3 2 3 2 2 2" xfId="46649" xr:uid="{00000000-0005-0000-0000-0000EEB90000}"/>
    <cellStyle name="SAPBEXundefined 3 2 3 2 3" xfId="11407" xr:uid="{00000000-0005-0000-0000-0000EFB90000}"/>
    <cellStyle name="SAPBEXundefined 3 2 3 2 3 2" xfId="39888" xr:uid="{00000000-0005-0000-0000-0000F0B90000}"/>
    <cellStyle name="SAPBEXundefined 3 2 3 2 4" xfId="25352" xr:uid="{00000000-0005-0000-0000-0000F1B90000}"/>
    <cellStyle name="SAPBEXundefined 3 2 3 2 5" xfId="32532" xr:uid="{00000000-0005-0000-0000-0000F2B90000}"/>
    <cellStyle name="SAPBEXundefined 3 2 3 3" xfId="4292" xr:uid="{00000000-0005-0000-0000-0000F3B90000}"/>
    <cellStyle name="SAPBEXundefined 3 2 3 3 2" xfId="18561" xr:uid="{00000000-0005-0000-0000-0000F4B90000}"/>
    <cellStyle name="SAPBEXundefined 3 2 3 3 2 2" xfId="46916" xr:uid="{00000000-0005-0000-0000-0000F5B90000}"/>
    <cellStyle name="SAPBEXundefined 3 2 3 3 3" xfId="11670" xr:uid="{00000000-0005-0000-0000-0000F6B90000}"/>
    <cellStyle name="SAPBEXundefined 3 2 3 3 3 2" xfId="40151" xr:uid="{00000000-0005-0000-0000-0000F7B90000}"/>
    <cellStyle name="SAPBEXundefined 3 2 3 3 4" xfId="25619" xr:uid="{00000000-0005-0000-0000-0000F8B90000}"/>
    <cellStyle name="SAPBEXundefined 3 2 3 3 5" xfId="32799" xr:uid="{00000000-0005-0000-0000-0000F9B90000}"/>
    <cellStyle name="SAPBEXundefined 3 2 3 4" xfId="6938" xr:uid="{00000000-0005-0000-0000-0000FAB90000}"/>
    <cellStyle name="SAPBEXundefined 3 2 3 4 2" xfId="21014" xr:uid="{00000000-0005-0000-0000-0000FBB90000}"/>
    <cellStyle name="SAPBEXundefined 3 2 3 4 2 2" xfId="49369" xr:uid="{00000000-0005-0000-0000-0000FCB90000}"/>
    <cellStyle name="SAPBEXundefined 3 2 3 4 3" xfId="14316" xr:uid="{00000000-0005-0000-0000-0000FDB90000}"/>
    <cellStyle name="SAPBEXundefined 3 2 3 4 3 2" xfId="42797" xr:uid="{00000000-0005-0000-0000-0000FEB90000}"/>
    <cellStyle name="SAPBEXundefined 3 2 3 4 4" xfId="28265" xr:uid="{00000000-0005-0000-0000-0000FFB90000}"/>
    <cellStyle name="SAPBEXundefined 3 2 3 4 5" xfId="35445" xr:uid="{00000000-0005-0000-0000-000000BA0000}"/>
    <cellStyle name="SAPBEXundefined 3 2 3 5" xfId="7664" xr:uid="{00000000-0005-0000-0000-000001BA0000}"/>
    <cellStyle name="SAPBEXundefined 3 2 3 5 2" xfId="15042" xr:uid="{00000000-0005-0000-0000-000002BA0000}"/>
    <cellStyle name="SAPBEXundefined 3 2 3 5 2 2" xfId="43523" xr:uid="{00000000-0005-0000-0000-000003BA0000}"/>
    <cellStyle name="SAPBEXundefined 3 2 3 5 3" xfId="28991" xr:uid="{00000000-0005-0000-0000-000004BA0000}"/>
    <cellStyle name="SAPBEXundefined 3 2 3 5 4" xfId="36171" xr:uid="{00000000-0005-0000-0000-000005BA0000}"/>
    <cellStyle name="SAPBEXundefined 3 2 3 6" xfId="9419" xr:uid="{00000000-0005-0000-0000-000006BA0000}"/>
    <cellStyle name="SAPBEXundefined 3 2 3 6 2" xfId="37900" xr:uid="{00000000-0005-0000-0000-000007BA0000}"/>
    <cellStyle name="SAPBEXundefined 3 2 3 7" xfId="23309" xr:uid="{00000000-0005-0000-0000-000008BA0000}"/>
    <cellStyle name="SAPBEXundefined 3 2 3 8" xfId="30537" xr:uid="{00000000-0005-0000-0000-000009BA0000}"/>
    <cellStyle name="SAPBEXundefined 3 2 4" xfId="2920" xr:uid="{00000000-0005-0000-0000-00000ABA0000}"/>
    <cellStyle name="SAPBEXundefined 3 2 4 2" xfId="17190" xr:uid="{00000000-0005-0000-0000-00000BBA0000}"/>
    <cellStyle name="SAPBEXundefined 3 2 4 2 2" xfId="45578" xr:uid="{00000000-0005-0000-0000-00000CBA0000}"/>
    <cellStyle name="SAPBEXundefined 3 2 4 3" xfId="10354" xr:uid="{00000000-0005-0000-0000-00000DBA0000}"/>
    <cellStyle name="SAPBEXundefined 3 2 4 3 2" xfId="38835" xr:uid="{00000000-0005-0000-0000-00000EBA0000}"/>
    <cellStyle name="SAPBEXundefined 3 2 4 4" xfId="24270" xr:uid="{00000000-0005-0000-0000-00000FBA0000}"/>
    <cellStyle name="SAPBEXundefined 3 2 4 5" xfId="31472" xr:uid="{00000000-0005-0000-0000-000010BA0000}"/>
    <cellStyle name="SAPBEXundefined 3 2 5" xfId="2712" xr:uid="{00000000-0005-0000-0000-000011BA0000}"/>
    <cellStyle name="SAPBEXundefined 3 2 5 2" xfId="16986" xr:uid="{00000000-0005-0000-0000-000012BA0000}"/>
    <cellStyle name="SAPBEXundefined 3 2 5 2 2" xfId="45377" xr:uid="{00000000-0005-0000-0000-000013BA0000}"/>
    <cellStyle name="SAPBEXundefined 3 2 5 3" xfId="10149" xr:uid="{00000000-0005-0000-0000-000014BA0000}"/>
    <cellStyle name="SAPBEXundefined 3 2 5 3 2" xfId="38630" xr:uid="{00000000-0005-0000-0000-000015BA0000}"/>
    <cellStyle name="SAPBEXundefined 3 2 5 4" xfId="24065" xr:uid="{00000000-0005-0000-0000-000016BA0000}"/>
    <cellStyle name="SAPBEXundefined 3 2 5 5" xfId="31267" xr:uid="{00000000-0005-0000-0000-000017BA0000}"/>
    <cellStyle name="SAPBEXundefined 3 2 6" xfId="6080" xr:uid="{00000000-0005-0000-0000-000018BA0000}"/>
    <cellStyle name="SAPBEXundefined 3 2 6 2" xfId="20272" xr:uid="{00000000-0005-0000-0000-000019BA0000}"/>
    <cellStyle name="SAPBEXundefined 3 2 6 2 2" xfId="48627" xr:uid="{00000000-0005-0000-0000-00001ABA0000}"/>
    <cellStyle name="SAPBEXundefined 3 2 6 3" xfId="13458" xr:uid="{00000000-0005-0000-0000-00001BBA0000}"/>
    <cellStyle name="SAPBEXundefined 3 2 6 3 2" xfId="41939" xr:uid="{00000000-0005-0000-0000-00001CBA0000}"/>
    <cellStyle name="SAPBEXundefined 3 2 6 4" xfId="27407" xr:uid="{00000000-0005-0000-0000-00001DBA0000}"/>
    <cellStyle name="SAPBEXundefined 3 2 6 5" xfId="34587" xr:uid="{00000000-0005-0000-0000-00001EBA0000}"/>
    <cellStyle name="SAPBEXundefined 3 2 7" xfId="6163" xr:uid="{00000000-0005-0000-0000-00001FBA0000}"/>
    <cellStyle name="SAPBEXundefined 3 2 7 2" xfId="13541" xr:uid="{00000000-0005-0000-0000-000020BA0000}"/>
    <cellStyle name="SAPBEXundefined 3 2 7 2 2" xfId="42022" xr:uid="{00000000-0005-0000-0000-000021BA0000}"/>
    <cellStyle name="SAPBEXundefined 3 2 7 3" xfId="27490" xr:uid="{00000000-0005-0000-0000-000022BA0000}"/>
    <cellStyle name="SAPBEXundefined 3 2 7 4" xfId="34670" xr:uid="{00000000-0005-0000-0000-000023BA0000}"/>
    <cellStyle name="SAPBEXundefined 3 2 8" xfId="8369" xr:uid="{00000000-0005-0000-0000-000024BA0000}"/>
    <cellStyle name="SAPBEXundefined 3 2 8 2" xfId="36851" xr:uid="{00000000-0005-0000-0000-000025BA0000}"/>
    <cellStyle name="SAPBEXundefined 3 2 9" xfId="22232" xr:uid="{00000000-0005-0000-0000-000026BA0000}"/>
    <cellStyle name="SAPBEXundefined 3 3" xfId="1478" xr:uid="{00000000-0005-0000-0000-000027BA0000}"/>
    <cellStyle name="SAPBEXundefined 3 3 2" xfId="3565" xr:uid="{00000000-0005-0000-0000-000028BA0000}"/>
    <cellStyle name="SAPBEXundefined 3 3 2 2" xfId="17834" xr:uid="{00000000-0005-0000-0000-000029BA0000}"/>
    <cellStyle name="SAPBEXundefined 3 3 2 2 2" xfId="46189" xr:uid="{00000000-0005-0000-0000-00002ABA0000}"/>
    <cellStyle name="SAPBEXundefined 3 3 2 3" xfId="10952" xr:uid="{00000000-0005-0000-0000-00002BBA0000}"/>
    <cellStyle name="SAPBEXundefined 3 3 2 3 2" xfId="39433" xr:uid="{00000000-0005-0000-0000-00002CBA0000}"/>
    <cellStyle name="SAPBEXundefined 3 3 2 4" xfId="24892" xr:uid="{00000000-0005-0000-0000-00002DBA0000}"/>
    <cellStyle name="SAPBEXundefined 3 3 2 5" xfId="32072" xr:uid="{00000000-0005-0000-0000-00002EBA0000}"/>
    <cellStyle name="SAPBEXundefined 3 3 3" xfId="4971" xr:uid="{00000000-0005-0000-0000-00002FBA0000}"/>
    <cellStyle name="SAPBEXundefined 3 3 3 2" xfId="19221" xr:uid="{00000000-0005-0000-0000-000030BA0000}"/>
    <cellStyle name="SAPBEXundefined 3 3 3 2 2" xfId="47576" xr:uid="{00000000-0005-0000-0000-000031BA0000}"/>
    <cellStyle name="SAPBEXundefined 3 3 3 3" xfId="12349" xr:uid="{00000000-0005-0000-0000-000032BA0000}"/>
    <cellStyle name="SAPBEXundefined 3 3 3 3 2" xfId="40830" xr:uid="{00000000-0005-0000-0000-000033BA0000}"/>
    <cellStyle name="SAPBEXundefined 3 3 3 4" xfId="26298" xr:uid="{00000000-0005-0000-0000-000034BA0000}"/>
    <cellStyle name="SAPBEXundefined 3 3 3 5" xfId="33478" xr:uid="{00000000-0005-0000-0000-000035BA0000}"/>
    <cellStyle name="SAPBEXundefined 3 3 4" xfId="6540" xr:uid="{00000000-0005-0000-0000-000036BA0000}"/>
    <cellStyle name="SAPBEXundefined 3 3 4 2" xfId="20658" xr:uid="{00000000-0005-0000-0000-000037BA0000}"/>
    <cellStyle name="SAPBEXundefined 3 3 4 2 2" xfId="49013" xr:uid="{00000000-0005-0000-0000-000038BA0000}"/>
    <cellStyle name="SAPBEXundefined 3 3 4 3" xfId="13918" xr:uid="{00000000-0005-0000-0000-000039BA0000}"/>
    <cellStyle name="SAPBEXundefined 3 3 4 3 2" xfId="42399" xr:uid="{00000000-0005-0000-0000-00003ABA0000}"/>
    <cellStyle name="SAPBEXundefined 3 3 4 4" xfId="27867" xr:uid="{00000000-0005-0000-0000-00003BBA0000}"/>
    <cellStyle name="SAPBEXundefined 3 3 4 5" xfId="35047" xr:uid="{00000000-0005-0000-0000-00003CBA0000}"/>
    <cellStyle name="SAPBEXundefined 3 3 5" xfId="7213" xr:uid="{00000000-0005-0000-0000-00003DBA0000}"/>
    <cellStyle name="SAPBEXundefined 3 3 5 2" xfId="14591" xr:uid="{00000000-0005-0000-0000-00003EBA0000}"/>
    <cellStyle name="SAPBEXundefined 3 3 5 2 2" xfId="43072" xr:uid="{00000000-0005-0000-0000-00003FBA0000}"/>
    <cellStyle name="SAPBEXundefined 3 3 5 3" xfId="28540" xr:uid="{00000000-0005-0000-0000-000040BA0000}"/>
    <cellStyle name="SAPBEXundefined 3 3 5 4" xfId="35720" xr:uid="{00000000-0005-0000-0000-000041BA0000}"/>
    <cellStyle name="SAPBEXundefined 3 3 6" xfId="8965" xr:uid="{00000000-0005-0000-0000-000042BA0000}"/>
    <cellStyle name="SAPBEXundefined 3 3 6 2" xfId="37446" xr:uid="{00000000-0005-0000-0000-000043BA0000}"/>
    <cellStyle name="SAPBEXundefined 3 3 7" xfId="22849" xr:uid="{00000000-0005-0000-0000-000044BA0000}"/>
    <cellStyle name="SAPBEXundefined 3 3 8" xfId="30081" xr:uid="{00000000-0005-0000-0000-000045BA0000}"/>
    <cellStyle name="SAPBEXundefined 3 4" xfId="1848" xr:uid="{00000000-0005-0000-0000-000046BA0000}"/>
    <cellStyle name="SAPBEXundefined 3 4 2" xfId="3935" xr:uid="{00000000-0005-0000-0000-000047BA0000}"/>
    <cellStyle name="SAPBEXundefined 3 4 2 2" xfId="18204" xr:uid="{00000000-0005-0000-0000-000048BA0000}"/>
    <cellStyle name="SAPBEXundefined 3 4 2 2 2" xfId="46559" xr:uid="{00000000-0005-0000-0000-000049BA0000}"/>
    <cellStyle name="SAPBEXundefined 3 4 2 3" xfId="11322" xr:uid="{00000000-0005-0000-0000-00004ABA0000}"/>
    <cellStyle name="SAPBEXundefined 3 4 2 3 2" xfId="39803" xr:uid="{00000000-0005-0000-0000-00004BBA0000}"/>
    <cellStyle name="SAPBEXundefined 3 4 2 4" xfId="25262" xr:uid="{00000000-0005-0000-0000-00004CBA0000}"/>
    <cellStyle name="SAPBEXundefined 3 4 2 5" xfId="32442" xr:uid="{00000000-0005-0000-0000-00004DBA0000}"/>
    <cellStyle name="SAPBEXundefined 3 4 3" xfId="4593" xr:uid="{00000000-0005-0000-0000-00004EBA0000}"/>
    <cellStyle name="SAPBEXundefined 3 4 3 2" xfId="18853" xr:uid="{00000000-0005-0000-0000-00004FBA0000}"/>
    <cellStyle name="SAPBEXundefined 3 4 3 2 2" xfId="47208" xr:uid="{00000000-0005-0000-0000-000050BA0000}"/>
    <cellStyle name="SAPBEXundefined 3 4 3 3" xfId="11971" xr:uid="{00000000-0005-0000-0000-000051BA0000}"/>
    <cellStyle name="SAPBEXundefined 3 4 3 3 2" xfId="40452" xr:uid="{00000000-0005-0000-0000-000052BA0000}"/>
    <cellStyle name="SAPBEXundefined 3 4 3 4" xfId="25920" xr:uid="{00000000-0005-0000-0000-000053BA0000}"/>
    <cellStyle name="SAPBEXundefined 3 4 3 5" xfId="33100" xr:uid="{00000000-0005-0000-0000-000054BA0000}"/>
    <cellStyle name="SAPBEXundefined 3 4 4" xfId="6858" xr:uid="{00000000-0005-0000-0000-000055BA0000}"/>
    <cellStyle name="SAPBEXundefined 3 4 4 2" xfId="20941" xr:uid="{00000000-0005-0000-0000-000056BA0000}"/>
    <cellStyle name="SAPBEXundefined 3 4 4 2 2" xfId="49296" xr:uid="{00000000-0005-0000-0000-000057BA0000}"/>
    <cellStyle name="SAPBEXundefined 3 4 4 3" xfId="14236" xr:uid="{00000000-0005-0000-0000-000058BA0000}"/>
    <cellStyle name="SAPBEXundefined 3 4 4 3 2" xfId="42717" xr:uid="{00000000-0005-0000-0000-000059BA0000}"/>
    <cellStyle name="SAPBEXundefined 3 4 4 4" xfId="28185" xr:uid="{00000000-0005-0000-0000-00005ABA0000}"/>
    <cellStyle name="SAPBEXundefined 3 4 4 5" xfId="35365" xr:uid="{00000000-0005-0000-0000-00005BBA0000}"/>
    <cellStyle name="SAPBEXundefined 3 4 5" xfId="7581" xr:uid="{00000000-0005-0000-0000-00005CBA0000}"/>
    <cellStyle name="SAPBEXundefined 3 4 5 2" xfId="14959" xr:uid="{00000000-0005-0000-0000-00005DBA0000}"/>
    <cellStyle name="SAPBEXundefined 3 4 5 2 2" xfId="43440" xr:uid="{00000000-0005-0000-0000-00005EBA0000}"/>
    <cellStyle name="SAPBEXundefined 3 4 5 3" xfId="28908" xr:uid="{00000000-0005-0000-0000-00005FBA0000}"/>
    <cellStyle name="SAPBEXundefined 3 4 5 4" xfId="36088" xr:uid="{00000000-0005-0000-0000-000060BA0000}"/>
    <cellStyle name="SAPBEXundefined 3 4 6" xfId="9333" xr:uid="{00000000-0005-0000-0000-000061BA0000}"/>
    <cellStyle name="SAPBEXundefined 3 4 6 2" xfId="37814" xr:uid="{00000000-0005-0000-0000-000062BA0000}"/>
    <cellStyle name="SAPBEXundefined 3 4 7" xfId="23219" xr:uid="{00000000-0005-0000-0000-000063BA0000}"/>
    <cellStyle name="SAPBEXundefined 3 4 8" xfId="30451" xr:uid="{00000000-0005-0000-0000-000064BA0000}"/>
    <cellStyle name="SAPBEXundefined 3 5" xfId="2546" xr:uid="{00000000-0005-0000-0000-000065BA0000}"/>
    <cellStyle name="SAPBEXundefined 3 5 2" xfId="16820" xr:uid="{00000000-0005-0000-0000-000066BA0000}"/>
    <cellStyle name="SAPBEXundefined 3 5 2 2" xfId="45229" xr:uid="{00000000-0005-0000-0000-000067BA0000}"/>
    <cellStyle name="SAPBEXundefined 3 5 3" xfId="10007" xr:uid="{00000000-0005-0000-0000-000068BA0000}"/>
    <cellStyle name="SAPBEXundefined 3 5 3 2" xfId="38488" xr:uid="{00000000-0005-0000-0000-000069BA0000}"/>
    <cellStyle name="SAPBEXundefined 3 5 4" xfId="23906" xr:uid="{00000000-0005-0000-0000-00006ABA0000}"/>
    <cellStyle name="SAPBEXundefined 3 5 5" xfId="31125" xr:uid="{00000000-0005-0000-0000-00006BBA0000}"/>
    <cellStyle name="SAPBEXundefined 3 6" xfId="2365" xr:uid="{00000000-0005-0000-0000-00006CBA0000}"/>
    <cellStyle name="SAPBEXundefined 3 6 2" xfId="16642" xr:uid="{00000000-0005-0000-0000-00006DBA0000}"/>
    <cellStyle name="SAPBEXundefined 3 6 2 2" xfId="45055" xr:uid="{00000000-0005-0000-0000-00006EBA0000}"/>
    <cellStyle name="SAPBEXundefined 3 6 3" xfId="9834" xr:uid="{00000000-0005-0000-0000-00006FBA0000}"/>
    <cellStyle name="SAPBEXundefined 3 6 3 2" xfId="38315" xr:uid="{00000000-0005-0000-0000-000070BA0000}"/>
    <cellStyle name="SAPBEXundefined 3 6 4" xfId="23729" xr:uid="{00000000-0005-0000-0000-000071BA0000}"/>
    <cellStyle name="SAPBEXundefined 3 6 5" xfId="30952" xr:uid="{00000000-0005-0000-0000-000072BA0000}"/>
    <cellStyle name="SAPBEXundefined 3 7" xfId="5311" xr:uid="{00000000-0005-0000-0000-000073BA0000}"/>
    <cellStyle name="SAPBEXundefined 3 7 2" xfId="19550" xr:uid="{00000000-0005-0000-0000-000074BA0000}"/>
    <cellStyle name="SAPBEXundefined 3 7 2 2" xfId="47905" xr:uid="{00000000-0005-0000-0000-000075BA0000}"/>
    <cellStyle name="SAPBEXundefined 3 7 3" xfId="12689" xr:uid="{00000000-0005-0000-0000-000076BA0000}"/>
    <cellStyle name="SAPBEXundefined 3 7 3 2" xfId="41170" xr:uid="{00000000-0005-0000-0000-000077BA0000}"/>
    <cellStyle name="SAPBEXundefined 3 7 4" xfId="26638" xr:uid="{00000000-0005-0000-0000-000078BA0000}"/>
    <cellStyle name="SAPBEXundefined 3 7 5" xfId="33818" xr:uid="{00000000-0005-0000-0000-000079BA0000}"/>
    <cellStyle name="SAPBEXundefined 3 8" xfId="6327" xr:uid="{00000000-0005-0000-0000-00007ABA0000}"/>
    <cellStyle name="SAPBEXundefined 3 8 2" xfId="13705" xr:uid="{00000000-0005-0000-0000-00007BBA0000}"/>
    <cellStyle name="SAPBEXundefined 3 8 2 2" xfId="42186" xr:uid="{00000000-0005-0000-0000-00007CBA0000}"/>
    <cellStyle name="SAPBEXundefined 3 8 3" xfId="27654" xr:uid="{00000000-0005-0000-0000-00007DBA0000}"/>
    <cellStyle name="SAPBEXundefined 3 8 4" xfId="34834" xr:uid="{00000000-0005-0000-0000-00007EBA0000}"/>
    <cellStyle name="SAPBEXundefined 3 9" xfId="8076" xr:uid="{00000000-0005-0000-0000-00007FBA0000}"/>
    <cellStyle name="SAPBEXundefined 3 9 2" xfId="36559" xr:uid="{00000000-0005-0000-0000-000080BA0000}"/>
    <cellStyle name="SAPBEXundefined 4" xfId="829" xr:uid="{00000000-0005-0000-0000-000081BA0000}"/>
    <cellStyle name="SAPBEXundefined 4 10" xfId="29487" xr:uid="{00000000-0005-0000-0000-000082BA0000}"/>
    <cellStyle name="SAPBEXundefined 4 2" xfId="1761" xr:uid="{00000000-0005-0000-0000-000083BA0000}"/>
    <cellStyle name="SAPBEXundefined 4 2 2" xfId="3848" xr:uid="{00000000-0005-0000-0000-000084BA0000}"/>
    <cellStyle name="SAPBEXundefined 4 2 2 2" xfId="18117" xr:uid="{00000000-0005-0000-0000-000085BA0000}"/>
    <cellStyle name="SAPBEXundefined 4 2 2 2 2" xfId="46472" xr:uid="{00000000-0005-0000-0000-000086BA0000}"/>
    <cellStyle name="SAPBEXundefined 4 2 2 3" xfId="11235" xr:uid="{00000000-0005-0000-0000-000087BA0000}"/>
    <cellStyle name="SAPBEXundefined 4 2 2 3 2" xfId="39716" xr:uid="{00000000-0005-0000-0000-000088BA0000}"/>
    <cellStyle name="SAPBEXundefined 4 2 2 4" xfId="25175" xr:uid="{00000000-0005-0000-0000-000089BA0000}"/>
    <cellStyle name="SAPBEXundefined 4 2 2 5" xfId="32355" xr:uid="{00000000-0005-0000-0000-00008ABA0000}"/>
    <cellStyle name="SAPBEXundefined 4 2 3" xfId="5511" xr:uid="{00000000-0005-0000-0000-00008BBA0000}"/>
    <cellStyle name="SAPBEXundefined 4 2 3 2" xfId="19742" xr:uid="{00000000-0005-0000-0000-00008CBA0000}"/>
    <cellStyle name="SAPBEXundefined 4 2 3 2 2" xfId="48097" xr:uid="{00000000-0005-0000-0000-00008DBA0000}"/>
    <cellStyle name="SAPBEXundefined 4 2 3 3" xfId="12889" xr:uid="{00000000-0005-0000-0000-00008EBA0000}"/>
    <cellStyle name="SAPBEXundefined 4 2 3 3 2" xfId="41370" xr:uid="{00000000-0005-0000-0000-00008FBA0000}"/>
    <cellStyle name="SAPBEXundefined 4 2 3 4" xfId="26838" xr:uid="{00000000-0005-0000-0000-000090BA0000}"/>
    <cellStyle name="SAPBEXundefined 4 2 3 5" xfId="34018" xr:uid="{00000000-0005-0000-0000-000091BA0000}"/>
    <cellStyle name="SAPBEXundefined 4 2 4" xfId="6778" xr:uid="{00000000-0005-0000-0000-000092BA0000}"/>
    <cellStyle name="SAPBEXundefined 4 2 4 2" xfId="20872" xr:uid="{00000000-0005-0000-0000-000093BA0000}"/>
    <cellStyle name="SAPBEXundefined 4 2 4 2 2" xfId="49227" xr:uid="{00000000-0005-0000-0000-000094BA0000}"/>
    <cellStyle name="SAPBEXundefined 4 2 4 3" xfId="14156" xr:uid="{00000000-0005-0000-0000-000095BA0000}"/>
    <cellStyle name="SAPBEXundefined 4 2 4 3 2" xfId="42637" xr:uid="{00000000-0005-0000-0000-000096BA0000}"/>
    <cellStyle name="SAPBEXundefined 4 2 4 4" xfId="28105" xr:uid="{00000000-0005-0000-0000-000097BA0000}"/>
    <cellStyle name="SAPBEXundefined 4 2 4 5" xfId="35285" xr:uid="{00000000-0005-0000-0000-000098BA0000}"/>
    <cellStyle name="SAPBEXundefined 4 2 5" xfId="7495" xr:uid="{00000000-0005-0000-0000-000099BA0000}"/>
    <cellStyle name="SAPBEXundefined 4 2 5 2" xfId="14873" xr:uid="{00000000-0005-0000-0000-00009ABA0000}"/>
    <cellStyle name="SAPBEXundefined 4 2 5 2 2" xfId="43354" xr:uid="{00000000-0005-0000-0000-00009BBA0000}"/>
    <cellStyle name="SAPBEXundefined 4 2 5 3" xfId="28822" xr:uid="{00000000-0005-0000-0000-00009CBA0000}"/>
    <cellStyle name="SAPBEXundefined 4 2 5 4" xfId="36002" xr:uid="{00000000-0005-0000-0000-00009DBA0000}"/>
    <cellStyle name="SAPBEXundefined 4 2 6" xfId="9247" xr:uid="{00000000-0005-0000-0000-00009EBA0000}"/>
    <cellStyle name="SAPBEXundefined 4 2 6 2" xfId="37728" xr:uid="{00000000-0005-0000-0000-00009FBA0000}"/>
    <cellStyle name="SAPBEXundefined 4 2 7" xfId="23132" xr:uid="{00000000-0005-0000-0000-0000A0BA0000}"/>
    <cellStyle name="SAPBEXundefined 4 2 8" xfId="30364" xr:uid="{00000000-0005-0000-0000-0000A1BA0000}"/>
    <cellStyle name="SAPBEXundefined 4 3" xfId="1940" xr:uid="{00000000-0005-0000-0000-0000A2BA0000}"/>
    <cellStyle name="SAPBEXundefined 4 3 2" xfId="4026" xr:uid="{00000000-0005-0000-0000-0000A3BA0000}"/>
    <cellStyle name="SAPBEXundefined 4 3 2 2" xfId="18295" xr:uid="{00000000-0005-0000-0000-0000A4BA0000}"/>
    <cellStyle name="SAPBEXundefined 4 3 2 2 2" xfId="46650" xr:uid="{00000000-0005-0000-0000-0000A5BA0000}"/>
    <cellStyle name="SAPBEXundefined 4 3 2 3" xfId="11408" xr:uid="{00000000-0005-0000-0000-0000A6BA0000}"/>
    <cellStyle name="SAPBEXundefined 4 3 2 3 2" xfId="39889" xr:uid="{00000000-0005-0000-0000-0000A7BA0000}"/>
    <cellStyle name="SAPBEXundefined 4 3 2 4" xfId="25353" xr:uid="{00000000-0005-0000-0000-0000A8BA0000}"/>
    <cellStyle name="SAPBEXundefined 4 3 2 5" xfId="32533" xr:uid="{00000000-0005-0000-0000-0000A9BA0000}"/>
    <cellStyle name="SAPBEXundefined 4 3 3" xfId="5616" xr:uid="{00000000-0005-0000-0000-0000AABA0000}"/>
    <cellStyle name="SAPBEXundefined 4 3 3 2" xfId="19844" xr:uid="{00000000-0005-0000-0000-0000ABBA0000}"/>
    <cellStyle name="SAPBEXundefined 4 3 3 2 2" xfId="48199" xr:uid="{00000000-0005-0000-0000-0000ACBA0000}"/>
    <cellStyle name="SAPBEXundefined 4 3 3 3" xfId="12994" xr:uid="{00000000-0005-0000-0000-0000ADBA0000}"/>
    <cellStyle name="SAPBEXundefined 4 3 3 3 2" xfId="41475" xr:uid="{00000000-0005-0000-0000-0000AEBA0000}"/>
    <cellStyle name="SAPBEXundefined 4 3 3 4" xfId="26943" xr:uid="{00000000-0005-0000-0000-0000AFBA0000}"/>
    <cellStyle name="SAPBEXundefined 4 3 3 5" xfId="34123" xr:uid="{00000000-0005-0000-0000-0000B0BA0000}"/>
    <cellStyle name="SAPBEXundefined 4 3 4" xfId="6939" xr:uid="{00000000-0005-0000-0000-0000B1BA0000}"/>
    <cellStyle name="SAPBEXundefined 4 3 4 2" xfId="21015" xr:uid="{00000000-0005-0000-0000-0000B2BA0000}"/>
    <cellStyle name="SAPBEXundefined 4 3 4 2 2" xfId="49370" xr:uid="{00000000-0005-0000-0000-0000B3BA0000}"/>
    <cellStyle name="SAPBEXundefined 4 3 4 3" xfId="14317" xr:uid="{00000000-0005-0000-0000-0000B4BA0000}"/>
    <cellStyle name="SAPBEXundefined 4 3 4 3 2" xfId="42798" xr:uid="{00000000-0005-0000-0000-0000B5BA0000}"/>
    <cellStyle name="SAPBEXundefined 4 3 4 4" xfId="28266" xr:uid="{00000000-0005-0000-0000-0000B6BA0000}"/>
    <cellStyle name="SAPBEXundefined 4 3 4 5" xfId="35446" xr:uid="{00000000-0005-0000-0000-0000B7BA0000}"/>
    <cellStyle name="SAPBEXundefined 4 3 5" xfId="7665" xr:uid="{00000000-0005-0000-0000-0000B8BA0000}"/>
    <cellStyle name="SAPBEXundefined 4 3 5 2" xfId="15043" xr:uid="{00000000-0005-0000-0000-0000B9BA0000}"/>
    <cellStyle name="SAPBEXundefined 4 3 5 2 2" xfId="43524" xr:uid="{00000000-0005-0000-0000-0000BABA0000}"/>
    <cellStyle name="SAPBEXundefined 4 3 5 3" xfId="28992" xr:uid="{00000000-0005-0000-0000-0000BBBA0000}"/>
    <cellStyle name="SAPBEXundefined 4 3 5 4" xfId="36172" xr:uid="{00000000-0005-0000-0000-0000BCBA0000}"/>
    <cellStyle name="SAPBEXundefined 4 3 6" xfId="9420" xr:uid="{00000000-0005-0000-0000-0000BDBA0000}"/>
    <cellStyle name="SAPBEXundefined 4 3 6 2" xfId="37901" xr:uid="{00000000-0005-0000-0000-0000BEBA0000}"/>
    <cellStyle name="SAPBEXundefined 4 3 7" xfId="23310" xr:uid="{00000000-0005-0000-0000-0000BFBA0000}"/>
    <cellStyle name="SAPBEXundefined 4 3 8" xfId="30538" xr:uid="{00000000-0005-0000-0000-0000C0BA0000}"/>
    <cellStyle name="SAPBEXundefined 4 4" xfId="2921" xr:uid="{00000000-0005-0000-0000-0000C1BA0000}"/>
    <cellStyle name="SAPBEXundefined 4 4 2" xfId="17191" xr:uid="{00000000-0005-0000-0000-0000C2BA0000}"/>
    <cellStyle name="SAPBEXundefined 4 4 2 2" xfId="45579" xr:uid="{00000000-0005-0000-0000-0000C3BA0000}"/>
    <cellStyle name="SAPBEXundefined 4 4 3" xfId="10355" xr:uid="{00000000-0005-0000-0000-0000C4BA0000}"/>
    <cellStyle name="SAPBEXundefined 4 4 3 2" xfId="38836" xr:uid="{00000000-0005-0000-0000-0000C5BA0000}"/>
    <cellStyle name="SAPBEXundefined 4 4 4" xfId="24271" xr:uid="{00000000-0005-0000-0000-0000C6BA0000}"/>
    <cellStyle name="SAPBEXundefined 4 4 5" xfId="31473" xr:uid="{00000000-0005-0000-0000-0000C7BA0000}"/>
    <cellStyle name="SAPBEXundefined 4 5" xfId="5090" xr:uid="{00000000-0005-0000-0000-0000C8BA0000}"/>
    <cellStyle name="SAPBEXundefined 4 5 2" xfId="19332" xr:uid="{00000000-0005-0000-0000-0000C9BA0000}"/>
    <cellStyle name="SAPBEXundefined 4 5 2 2" xfId="47687" xr:uid="{00000000-0005-0000-0000-0000CABA0000}"/>
    <cellStyle name="SAPBEXundefined 4 5 3" xfId="12468" xr:uid="{00000000-0005-0000-0000-0000CBBA0000}"/>
    <cellStyle name="SAPBEXundefined 4 5 3 2" xfId="40949" xr:uid="{00000000-0005-0000-0000-0000CCBA0000}"/>
    <cellStyle name="SAPBEXundefined 4 5 4" xfId="26417" xr:uid="{00000000-0005-0000-0000-0000CDBA0000}"/>
    <cellStyle name="SAPBEXundefined 4 5 5" xfId="33597" xr:uid="{00000000-0005-0000-0000-0000CEBA0000}"/>
    <cellStyle name="SAPBEXundefined 4 6" xfId="6081" xr:uid="{00000000-0005-0000-0000-0000CFBA0000}"/>
    <cellStyle name="SAPBEXundefined 4 6 2" xfId="20273" xr:uid="{00000000-0005-0000-0000-0000D0BA0000}"/>
    <cellStyle name="SAPBEXundefined 4 6 2 2" xfId="48628" xr:uid="{00000000-0005-0000-0000-0000D1BA0000}"/>
    <cellStyle name="SAPBEXundefined 4 6 3" xfId="13459" xr:uid="{00000000-0005-0000-0000-0000D2BA0000}"/>
    <cellStyle name="SAPBEXundefined 4 6 3 2" xfId="41940" xr:uid="{00000000-0005-0000-0000-0000D3BA0000}"/>
    <cellStyle name="SAPBEXundefined 4 6 4" xfId="27408" xr:uid="{00000000-0005-0000-0000-0000D4BA0000}"/>
    <cellStyle name="SAPBEXundefined 4 6 5" xfId="34588" xr:uid="{00000000-0005-0000-0000-0000D5BA0000}"/>
    <cellStyle name="SAPBEXundefined 4 7" xfId="7047" xr:uid="{00000000-0005-0000-0000-0000D6BA0000}"/>
    <cellStyle name="SAPBEXundefined 4 7 2" xfId="14425" xr:uid="{00000000-0005-0000-0000-0000D7BA0000}"/>
    <cellStyle name="SAPBEXundefined 4 7 2 2" xfId="42906" xr:uid="{00000000-0005-0000-0000-0000D8BA0000}"/>
    <cellStyle name="SAPBEXundefined 4 7 3" xfId="28374" xr:uid="{00000000-0005-0000-0000-0000D9BA0000}"/>
    <cellStyle name="SAPBEXundefined 4 7 4" xfId="35554" xr:uid="{00000000-0005-0000-0000-0000DABA0000}"/>
    <cellStyle name="SAPBEXundefined 4 8" xfId="8370" xr:uid="{00000000-0005-0000-0000-0000DBBA0000}"/>
    <cellStyle name="SAPBEXundefined 4 8 2" xfId="36852" xr:uid="{00000000-0005-0000-0000-0000DCBA0000}"/>
    <cellStyle name="SAPBEXundefined 4 9" xfId="22233" xr:uid="{00000000-0005-0000-0000-0000DDBA0000}"/>
    <cellStyle name="SAPBEXundefined 5" xfId="1433" xr:uid="{00000000-0005-0000-0000-0000DEBA0000}"/>
    <cellStyle name="SAPBEXundefined 5 2" xfId="3520" xr:uid="{00000000-0005-0000-0000-0000DFBA0000}"/>
    <cellStyle name="SAPBEXundefined 5 2 2" xfId="17789" xr:uid="{00000000-0005-0000-0000-0000E0BA0000}"/>
    <cellStyle name="SAPBEXundefined 5 2 2 2" xfId="46144" xr:uid="{00000000-0005-0000-0000-0000E1BA0000}"/>
    <cellStyle name="SAPBEXundefined 5 2 3" xfId="10907" xr:uid="{00000000-0005-0000-0000-0000E2BA0000}"/>
    <cellStyle name="SAPBEXundefined 5 2 3 2" xfId="39388" xr:uid="{00000000-0005-0000-0000-0000E3BA0000}"/>
    <cellStyle name="SAPBEXundefined 5 2 4" xfId="24847" xr:uid="{00000000-0005-0000-0000-0000E4BA0000}"/>
    <cellStyle name="SAPBEXundefined 5 2 5" xfId="32027" xr:uid="{00000000-0005-0000-0000-0000E5BA0000}"/>
    <cellStyle name="SAPBEXundefined 5 3" xfId="4487" xr:uid="{00000000-0005-0000-0000-0000E6BA0000}"/>
    <cellStyle name="SAPBEXundefined 5 3 2" xfId="18749" xr:uid="{00000000-0005-0000-0000-0000E7BA0000}"/>
    <cellStyle name="SAPBEXundefined 5 3 2 2" xfId="47104" xr:uid="{00000000-0005-0000-0000-0000E8BA0000}"/>
    <cellStyle name="SAPBEXundefined 5 3 3" xfId="11865" xr:uid="{00000000-0005-0000-0000-0000E9BA0000}"/>
    <cellStyle name="SAPBEXundefined 5 3 3 2" xfId="40346" xr:uid="{00000000-0005-0000-0000-0000EABA0000}"/>
    <cellStyle name="SAPBEXundefined 5 3 4" xfId="25814" xr:uid="{00000000-0005-0000-0000-0000EBBA0000}"/>
    <cellStyle name="SAPBEXundefined 5 3 5" xfId="32994" xr:uid="{00000000-0005-0000-0000-0000ECBA0000}"/>
    <cellStyle name="SAPBEXundefined 5 4" xfId="6508" xr:uid="{00000000-0005-0000-0000-0000EDBA0000}"/>
    <cellStyle name="SAPBEXundefined 5 4 2" xfId="20634" xr:uid="{00000000-0005-0000-0000-0000EEBA0000}"/>
    <cellStyle name="SAPBEXundefined 5 4 2 2" xfId="48989" xr:uid="{00000000-0005-0000-0000-0000EFBA0000}"/>
    <cellStyle name="SAPBEXundefined 5 4 3" xfId="13886" xr:uid="{00000000-0005-0000-0000-0000F0BA0000}"/>
    <cellStyle name="SAPBEXundefined 5 4 3 2" xfId="42367" xr:uid="{00000000-0005-0000-0000-0000F1BA0000}"/>
    <cellStyle name="SAPBEXundefined 5 4 4" xfId="27835" xr:uid="{00000000-0005-0000-0000-0000F2BA0000}"/>
    <cellStyle name="SAPBEXundefined 5 4 5" xfId="35015" xr:uid="{00000000-0005-0000-0000-0000F3BA0000}"/>
    <cellStyle name="SAPBEXundefined 5 5" xfId="7170" xr:uid="{00000000-0005-0000-0000-0000F4BA0000}"/>
    <cellStyle name="SAPBEXundefined 5 5 2" xfId="14548" xr:uid="{00000000-0005-0000-0000-0000F5BA0000}"/>
    <cellStyle name="SAPBEXundefined 5 5 2 2" xfId="43029" xr:uid="{00000000-0005-0000-0000-0000F6BA0000}"/>
    <cellStyle name="SAPBEXundefined 5 5 3" xfId="28497" xr:uid="{00000000-0005-0000-0000-0000F7BA0000}"/>
    <cellStyle name="SAPBEXundefined 5 5 4" xfId="35677" xr:uid="{00000000-0005-0000-0000-0000F8BA0000}"/>
    <cellStyle name="SAPBEXundefined 5 6" xfId="8920" xr:uid="{00000000-0005-0000-0000-0000F9BA0000}"/>
    <cellStyle name="SAPBEXundefined 5 6 2" xfId="37401" xr:uid="{00000000-0005-0000-0000-0000FABA0000}"/>
    <cellStyle name="SAPBEXundefined 5 7" xfId="22804" xr:uid="{00000000-0005-0000-0000-0000FBBA0000}"/>
    <cellStyle name="SAPBEXundefined 5 8" xfId="30036" xr:uid="{00000000-0005-0000-0000-0000FCBA0000}"/>
    <cellStyle name="SAPBEXundefined 6" xfId="1858" xr:uid="{00000000-0005-0000-0000-0000FDBA0000}"/>
    <cellStyle name="SAPBEXundefined 6 2" xfId="3945" xr:uid="{00000000-0005-0000-0000-0000FEBA0000}"/>
    <cellStyle name="SAPBEXundefined 6 2 2" xfId="18214" xr:uid="{00000000-0005-0000-0000-0000FFBA0000}"/>
    <cellStyle name="SAPBEXundefined 6 2 2 2" xfId="46569" xr:uid="{00000000-0005-0000-0000-000000BB0000}"/>
    <cellStyle name="SAPBEXundefined 6 2 3" xfId="11332" xr:uid="{00000000-0005-0000-0000-000001BB0000}"/>
    <cellStyle name="SAPBEXundefined 6 2 3 2" xfId="39813" xr:uid="{00000000-0005-0000-0000-000002BB0000}"/>
    <cellStyle name="SAPBEXundefined 6 2 4" xfId="25272" xr:uid="{00000000-0005-0000-0000-000003BB0000}"/>
    <cellStyle name="SAPBEXundefined 6 2 5" xfId="32452" xr:uid="{00000000-0005-0000-0000-000004BB0000}"/>
    <cellStyle name="SAPBEXundefined 6 3" xfId="2415" xr:uid="{00000000-0005-0000-0000-000005BB0000}"/>
    <cellStyle name="SAPBEXundefined 6 3 2" xfId="16691" xr:uid="{00000000-0005-0000-0000-000006BB0000}"/>
    <cellStyle name="SAPBEXundefined 6 3 2 2" xfId="45104" xr:uid="{00000000-0005-0000-0000-000007BB0000}"/>
    <cellStyle name="SAPBEXundefined 6 3 3" xfId="9884" xr:uid="{00000000-0005-0000-0000-000008BB0000}"/>
    <cellStyle name="SAPBEXundefined 6 3 3 2" xfId="38365" xr:uid="{00000000-0005-0000-0000-000009BB0000}"/>
    <cellStyle name="SAPBEXundefined 6 3 4" xfId="23779" xr:uid="{00000000-0005-0000-0000-00000ABB0000}"/>
    <cellStyle name="SAPBEXundefined 6 3 5" xfId="31002" xr:uid="{00000000-0005-0000-0000-00000BBB0000}"/>
    <cellStyle name="SAPBEXundefined 6 4" xfId="6867" xr:uid="{00000000-0005-0000-0000-00000CBB0000}"/>
    <cellStyle name="SAPBEXundefined 6 4 2" xfId="20949" xr:uid="{00000000-0005-0000-0000-00000DBB0000}"/>
    <cellStyle name="SAPBEXundefined 6 4 2 2" xfId="49304" xr:uid="{00000000-0005-0000-0000-00000EBB0000}"/>
    <cellStyle name="SAPBEXundefined 6 4 3" xfId="14245" xr:uid="{00000000-0005-0000-0000-00000FBB0000}"/>
    <cellStyle name="SAPBEXundefined 6 4 3 2" xfId="42726" xr:uid="{00000000-0005-0000-0000-000010BB0000}"/>
    <cellStyle name="SAPBEXundefined 6 4 4" xfId="28194" xr:uid="{00000000-0005-0000-0000-000011BB0000}"/>
    <cellStyle name="SAPBEXundefined 6 4 5" xfId="35374" xr:uid="{00000000-0005-0000-0000-000012BB0000}"/>
    <cellStyle name="SAPBEXundefined 6 5" xfId="7590" xr:uid="{00000000-0005-0000-0000-000013BB0000}"/>
    <cellStyle name="SAPBEXundefined 6 5 2" xfId="14968" xr:uid="{00000000-0005-0000-0000-000014BB0000}"/>
    <cellStyle name="SAPBEXundefined 6 5 2 2" xfId="43449" xr:uid="{00000000-0005-0000-0000-000015BB0000}"/>
    <cellStyle name="SAPBEXundefined 6 5 3" xfId="28917" xr:uid="{00000000-0005-0000-0000-000016BB0000}"/>
    <cellStyle name="SAPBEXundefined 6 5 4" xfId="36097" xr:uid="{00000000-0005-0000-0000-000017BB0000}"/>
    <cellStyle name="SAPBEXundefined 6 6" xfId="9343" xr:uid="{00000000-0005-0000-0000-000018BB0000}"/>
    <cellStyle name="SAPBEXundefined 6 6 2" xfId="37824" xr:uid="{00000000-0005-0000-0000-000019BB0000}"/>
    <cellStyle name="SAPBEXundefined 6 7" xfId="23229" xr:uid="{00000000-0005-0000-0000-00001ABB0000}"/>
    <cellStyle name="SAPBEXundefined 6 8" xfId="30461" xr:uid="{00000000-0005-0000-0000-00001BBB0000}"/>
    <cellStyle name="SAPBEXundefined 7" xfId="8028" xr:uid="{00000000-0005-0000-0000-00001CBB0000}"/>
    <cellStyle name="SAPBEXundefined 7 2" xfId="36512" xr:uid="{00000000-0005-0000-0000-00001DBB0000}"/>
    <cellStyle name="SAPBEXundefined 8" xfId="21851" xr:uid="{00000000-0005-0000-0000-00001EBB0000}"/>
    <cellStyle name="SAPBEXundefined 9" xfId="21716" xr:uid="{00000000-0005-0000-0000-00001FBB0000}"/>
    <cellStyle name="Schlecht" xfId="319" xr:uid="{00000000-0005-0000-0000-000020BB0000}"/>
    <cellStyle name="Separador de milhares [0]_Person" xfId="320" xr:uid="{00000000-0005-0000-0000-000021BB0000}"/>
    <cellStyle name="Separador de milhares_Person" xfId="321" xr:uid="{00000000-0005-0000-0000-000022BB0000}"/>
    <cellStyle name="Sheet Title" xfId="322" xr:uid="{00000000-0005-0000-0000-000023BB0000}"/>
    <cellStyle name="Standard_DIES" xfId="323" xr:uid="{00000000-0005-0000-0000-000024BB0000}"/>
    <cellStyle name="Style 1" xfId="324" xr:uid="{00000000-0005-0000-0000-000025BB0000}"/>
    <cellStyle name="Text Indent A" xfId="325" xr:uid="{00000000-0005-0000-0000-000026BB0000}"/>
    <cellStyle name="Text Indent B" xfId="326" xr:uid="{00000000-0005-0000-0000-000027BB0000}"/>
    <cellStyle name="Text Indent C" xfId="327" xr:uid="{00000000-0005-0000-0000-000028BB0000}"/>
    <cellStyle name="Title" xfId="328" xr:uid="{00000000-0005-0000-0000-000029BB0000}"/>
    <cellStyle name="Title 2" xfId="830" xr:uid="{00000000-0005-0000-0000-00002ABB0000}"/>
    <cellStyle name="Title 3" xfId="831" xr:uid="{00000000-0005-0000-0000-00002BBB0000}"/>
    <cellStyle name="Titre colonnes" xfId="329" xr:uid="{00000000-0005-0000-0000-00002CBB0000}"/>
    <cellStyle name="Titre lignes" xfId="330" xr:uid="{00000000-0005-0000-0000-00002DBB0000}"/>
    <cellStyle name="Total" xfId="331" xr:uid="{00000000-0005-0000-0000-00002EBB0000}"/>
    <cellStyle name="Total 2" xfId="332" xr:uid="{00000000-0005-0000-0000-00002FBB0000}"/>
    <cellStyle name="Total 2 2" xfId="440" xr:uid="{00000000-0005-0000-0000-000030BB0000}"/>
    <cellStyle name="Total 2 2 10" xfId="21902" xr:uid="{00000000-0005-0000-0000-000031BB0000}"/>
    <cellStyle name="Total 2 2 11" xfId="22042" xr:uid="{00000000-0005-0000-0000-000032BB0000}"/>
    <cellStyle name="Total 2 2 2" xfId="832" xr:uid="{00000000-0005-0000-0000-000033BB0000}"/>
    <cellStyle name="Total 2 2 2 10" xfId="29488" xr:uid="{00000000-0005-0000-0000-000034BB0000}"/>
    <cellStyle name="Total 2 2 2 2" xfId="1762" xr:uid="{00000000-0005-0000-0000-000035BB0000}"/>
    <cellStyle name="Total 2 2 2 2 2" xfId="3849" xr:uid="{00000000-0005-0000-0000-000036BB0000}"/>
    <cellStyle name="Total 2 2 2 2 2 2" xfId="18118" xr:uid="{00000000-0005-0000-0000-000037BB0000}"/>
    <cellStyle name="Total 2 2 2 2 2 2 2" xfId="46473" xr:uid="{00000000-0005-0000-0000-000038BB0000}"/>
    <cellStyle name="Total 2 2 2 2 2 3" xfId="11236" xr:uid="{00000000-0005-0000-0000-000039BB0000}"/>
    <cellStyle name="Total 2 2 2 2 2 3 2" xfId="39717" xr:uid="{00000000-0005-0000-0000-00003ABB0000}"/>
    <cellStyle name="Total 2 2 2 2 2 4" xfId="25176" xr:uid="{00000000-0005-0000-0000-00003BBB0000}"/>
    <cellStyle name="Total 2 2 2 2 2 5" xfId="32356" xr:uid="{00000000-0005-0000-0000-00003CBB0000}"/>
    <cellStyle name="Total 2 2 2 2 3" xfId="4512" xr:uid="{00000000-0005-0000-0000-00003DBB0000}"/>
    <cellStyle name="Total 2 2 2 2 3 2" xfId="18774" xr:uid="{00000000-0005-0000-0000-00003EBB0000}"/>
    <cellStyle name="Total 2 2 2 2 3 2 2" xfId="47129" xr:uid="{00000000-0005-0000-0000-00003FBB0000}"/>
    <cellStyle name="Total 2 2 2 2 3 3" xfId="11890" xr:uid="{00000000-0005-0000-0000-000040BB0000}"/>
    <cellStyle name="Total 2 2 2 2 3 3 2" xfId="40371" xr:uid="{00000000-0005-0000-0000-000041BB0000}"/>
    <cellStyle name="Total 2 2 2 2 3 4" xfId="25839" xr:uid="{00000000-0005-0000-0000-000042BB0000}"/>
    <cellStyle name="Total 2 2 2 2 3 5" xfId="33019" xr:uid="{00000000-0005-0000-0000-000043BB0000}"/>
    <cellStyle name="Total 2 2 2 2 4" xfId="6779" xr:uid="{00000000-0005-0000-0000-000044BB0000}"/>
    <cellStyle name="Total 2 2 2 2 4 2" xfId="20873" xr:uid="{00000000-0005-0000-0000-000045BB0000}"/>
    <cellStyle name="Total 2 2 2 2 4 2 2" xfId="49228" xr:uid="{00000000-0005-0000-0000-000046BB0000}"/>
    <cellStyle name="Total 2 2 2 2 4 3" xfId="14157" xr:uid="{00000000-0005-0000-0000-000047BB0000}"/>
    <cellStyle name="Total 2 2 2 2 4 3 2" xfId="42638" xr:uid="{00000000-0005-0000-0000-000048BB0000}"/>
    <cellStyle name="Total 2 2 2 2 4 4" xfId="28106" xr:uid="{00000000-0005-0000-0000-000049BB0000}"/>
    <cellStyle name="Total 2 2 2 2 4 5" xfId="35286" xr:uid="{00000000-0005-0000-0000-00004ABB0000}"/>
    <cellStyle name="Total 2 2 2 2 5" xfId="7496" xr:uid="{00000000-0005-0000-0000-00004BBB0000}"/>
    <cellStyle name="Total 2 2 2 2 5 2" xfId="14874" xr:uid="{00000000-0005-0000-0000-00004CBB0000}"/>
    <cellStyle name="Total 2 2 2 2 5 2 2" xfId="43355" xr:uid="{00000000-0005-0000-0000-00004DBB0000}"/>
    <cellStyle name="Total 2 2 2 2 5 3" xfId="28823" xr:uid="{00000000-0005-0000-0000-00004EBB0000}"/>
    <cellStyle name="Total 2 2 2 2 5 4" xfId="36003" xr:uid="{00000000-0005-0000-0000-00004FBB0000}"/>
    <cellStyle name="Total 2 2 2 2 6" xfId="9248" xr:uid="{00000000-0005-0000-0000-000050BB0000}"/>
    <cellStyle name="Total 2 2 2 2 6 2" xfId="37729" xr:uid="{00000000-0005-0000-0000-000051BB0000}"/>
    <cellStyle name="Total 2 2 2 2 7" xfId="23133" xr:uid="{00000000-0005-0000-0000-000052BB0000}"/>
    <cellStyle name="Total 2 2 2 2 8" xfId="30365" xr:uid="{00000000-0005-0000-0000-000053BB0000}"/>
    <cellStyle name="Total 2 2 2 3" xfId="1941" xr:uid="{00000000-0005-0000-0000-000054BB0000}"/>
    <cellStyle name="Total 2 2 2 3 2" xfId="4027" xr:uid="{00000000-0005-0000-0000-000055BB0000}"/>
    <cellStyle name="Total 2 2 2 3 2 2" xfId="18296" xr:uid="{00000000-0005-0000-0000-000056BB0000}"/>
    <cellStyle name="Total 2 2 2 3 2 2 2" xfId="46651" xr:uid="{00000000-0005-0000-0000-000057BB0000}"/>
    <cellStyle name="Total 2 2 2 3 2 3" xfId="11409" xr:uid="{00000000-0005-0000-0000-000058BB0000}"/>
    <cellStyle name="Total 2 2 2 3 2 3 2" xfId="39890" xr:uid="{00000000-0005-0000-0000-000059BB0000}"/>
    <cellStyle name="Total 2 2 2 3 2 4" xfId="25354" xr:uid="{00000000-0005-0000-0000-00005ABB0000}"/>
    <cellStyle name="Total 2 2 2 3 2 5" xfId="32534" xr:uid="{00000000-0005-0000-0000-00005BBB0000}"/>
    <cellStyle name="Total 2 2 2 3 3" xfId="5570" xr:uid="{00000000-0005-0000-0000-00005CBB0000}"/>
    <cellStyle name="Total 2 2 2 3 3 2" xfId="19799" xr:uid="{00000000-0005-0000-0000-00005DBB0000}"/>
    <cellStyle name="Total 2 2 2 3 3 2 2" xfId="48154" xr:uid="{00000000-0005-0000-0000-00005EBB0000}"/>
    <cellStyle name="Total 2 2 2 3 3 3" xfId="12948" xr:uid="{00000000-0005-0000-0000-00005FBB0000}"/>
    <cellStyle name="Total 2 2 2 3 3 3 2" xfId="41429" xr:uid="{00000000-0005-0000-0000-000060BB0000}"/>
    <cellStyle name="Total 2 2 2 3 3 4" xfId="26897" xr:uid="{00000000-0005-0000-0000-000061BB0000}"/>
    <cellStyle name="Total 2 2 2 3 3 5" xfId="34077" xr:uid="{00000000-0005-0000-0000-000062BB0000}"/>
    <cellStyle name="Total 2 2 2 3 4" xfId="6940" xr:uid="{00000000-0005-0000-0000-000063BB0000}"/>
    <cellStyle name="Total 2 2 2 3 4 2" xfId="21016" xr:uid="{00000000-0005-0000-0000-000064BB0000}"/>
    <cellStyle name="Total 2 2 2 3 4 2 2" xfId="49371" xr:uid="{00000000-0005-0000-0000-000065BB0000}"/>
    <cellStyle name="Total 2 2 2 3 4 3" xfId="14318" xr:uid="{00000000-0005-0000-0000-000066BB0000}"/>
    <cellStyle name="Total 2 2 2 3 4 3 2" xfId="42799" xr:uid="{00000000-0005-0000-0000-000067BB0000}"/>
    <cellStyle name="Total 2 2 2 3 4 4" xfId="28267" xr:uid="{00000000-0005-0000-0000-000068BB0000}"/>
    <cellStyle name="Total 2 2 2 3 4 5" xfId="35447" xr:uid="{00000000-0005-0000-0000-000069BB0000}"/>
    <cellStyle name="Total 2 2 2 3 5" xfId="7666" xr:uid="{00000000-0005-0000-0000-00006ABB0000}"/>
    <cellStyle name="Total 2 2 2 3 5 2" xfId="15044" xr:uid="{00000000-0005-0000-0000-00006BBB0000}"/>
    <cellStyle name="Total 2 2 2 3 5 2 2" xfId="43525" xr:uid="{00000000-0005-0000-0000-00006CBB0000}"/>
    <cellStyle name="Total 2 2 2 3 5 3" xfId="28993" xr:uid="{00000000-0005-0000-0000-00006DBB0000}"/>
    <cellStyle name="Total 2 2 2 3 5 4" xfId="36173" xr:uid="{00000000-0005-0000-0000-00006EBB0000}"/>
    <cellStyle name="Total 2 2 2 3 6" xfId="9421" xr:uid="{00000000-0005-0000-0000-00006FBB0000}"/>
    <cellStyle name="Total 2 2 2 3 6 2" xfId="37902" xr:uid="{00000000-0005-0000-0000-000070BB0000}"/>
    <cellStyle name="Total 2 2 2 3 7" xfId="23311" xr:uid="{00000000-0005-0000-0000-000071BB0000}"/>
    <cellStyle name="Total 2 2 2 3 8" xfId="30539" xr:uid="{00000000-0005-0000-0000-000072BB0000}"/>
    <cellStyle name="Total 2 2 2 4" xfId="2924" xr:uid="{00000000-0005-0000-0000-000073BB0000}"/>
    <cellStyle name="Total 2 2 2 4 2" xfId="17194" xr:uid="{00000000-0005-0000-0000-000074BB0000}"/>
    <cellStyle name="Total 2 2 2 4 2 2" xfId="45582" xr:uid="{00000000-0005-0000-0000-000075BB0000}"/>
    <cellStyle name="Total 2 2 2 4 3" xfId="10358" xr:uid="{00000000-0005-0000-0000-000076BB0000}"/>
    <cellStyle name="Total 2 2 2 4 3 2" xfId="38839" xr:uid="{00000000-0005-0000-0000-000077BB0000}"/>
    <cellStyle name="Total 2 2 2 4 4" xfId="24274" xr:uid="{00000000-0005-0000-0000-000078BB0000}"/>
    <cellStyle name="Total 2 2 2 4 5" xfId="31476" xr:uid="{00000000-0005-0000-0000-000079BB0000}"/>
    <cellStyle name="Total 2 2 2 5" xfId="4839" xr:uid="{00000000-0005-0000-0000-00007ABB0000}"/>
    <cellStyle name="Total 2 2 2 5 2" xfId="19091" xr:uid="{00000000-0005-0000-0000-00007BBB0000}"/>
    <cellStyle name="Total 2 2 2 5 2 2" xfId="47446" xr:uid="{00000000-0005-0000-0000-00007CBB0000}"/>
    <cellStyle name="Total 2 2 2 5 3" xfId="12217" xr:uid="{00000000-0005-0000-0000-00007DBB0000}"/>
    <cellStyle name="Total 2 2 2 5 3 2" xfId="40698" xr:uid="{00000000-0005-0000-0000-00007EBB0000}"/>
    <cellStyle name="Total 2 2 2 5 4" xfId="26166" xr:uid="{00000000-0005-0000-0000-00007FBB0000}"/>
    <cellStyle name="Total 2 2 2 5 5" xfId="33346" xr:uid="{00000000-0005-0000-0000-000080BB0000}"/>
    <cellStyle name="Total 2 2 2 6" xfId="6082" xr:uid="{00000000-0005-0000-0000-000081BB0000}"/>
    <cellStyle name="Total 2 2 2 6 2" xfId="20274" xr:uid="{00000000-0005-0000-0000-000082BB0000}"/>
    <cellStyle name="Total 2 2 2 6 2 2" xfId="48629" xr:uid="{00000000-0005-0000-0000-000083BB0000}"/>
    <cellStyle name="Total 2 2 2 6 3" xfId="13460" xr:uid="{00000000-0005-0000-0000-000084BB0000}"/>
    <cellStyle name="Total 2 2 2 6 3 2" xfId="41941" xr:uid="{00000000-0005-0000-0000-000085BB0000}"/>
    <cellStyle name="Total 2 2 2 6 4" xfId="27409" xr:uid="{00000000-0005-0000-0000-000086BB0000}"/>
    <cellStyle name="Total 2 2 2 6 5" xfId="34589" xr:uid="{00000000-0005-0000-0000-000087BB0000}"/>
    <cellStyle name="Total 2 2 2 7" xfId="5969" xr:uid="{00000000-0005-0000-0000-000088BB0000}"/>
    <cellStyle name="Total 2 2 2 7 2" xfId="13347" xr:uid="{00000000-0005-0000-0000-000089BB0000}"/>
    <cellStyle name="Total 2 2 2 7 2 2" xfId="41828" xr:uid="{00000000-0005-0000-0000-00008ABB0000}"/>
    <cellStyle name="Total 2 2 2 7 3" xfId="27296" xr:uid="{00000000-0005-0000-0000-00008BBB0000}"/>
    <cellStyle name="Total 2 2 2 7 4" xfId="34476" xr:uid="{00000000-0005-0000-0000-00008CBB0000}"/>
    <cellStyle name="Total 2 2 2 8" xfId="8371" xr:uid="{00000000-0005-0000-0000-00008DBB0000}"/>
    <cellStyle name="Total 2 2 2 8 2" xfId="36853" xr:uid="{00000000-0005-0000-0000-00008EBB0000}"/>
    <cellStyle name="Total 2 2 2 9" xfId="22234" xr:uid="{00000000-0005-0000-0000-00008FBB0000}"/>
    <cellStyle name="Total 2 2 3" xfId="1477" xr:uid="{00000000-0005-0000-0000-000090BB0000}"/>
    <cellStyle name="Total 2 2 3 2" xfId="3564" xr:uid="{00000000-0005-0000-0000-000091BB0000}"/>
    <cellStyle name="Total 2 2 3 2 2" xfId="17833" xr:uid="{00000000-0005-0000-0000-000092BB0000}"/>
    <cellStyle name="Total 2 2 3 2 2 2" xfId="46188" xr:uid="{00000000-0005-0000-0000-000093BB0000}"/>
    <cellStyle name="Total 2 2 3 2 3" xfId="10951" xr:uid="{00000000-0005-0000-0000-000094BB0000}"/>
    <cellStyle name="Total 2 2 3 2 3 2" xfId="39432" xr:uid="{00000000-0005-0000-0000-000095BB0000}"/>
    <cellStyle name="Total 2 2 3 2 4" xfId="24891" xr:uid="{00000000-0005-0000-0000-000096BB0000}"/>
    <cellStyle name="Total 2 2 3 2 5" xfId="32071" xr:uid="{00000000-0005-0000-0000-000097BB0000}"/>
    <cellStyle name="Total 2 2 3 3" xfId="5522" xr:uid="{00000000-0005-0000-0000-000098BB0000}"/>
    <cellStyle name="Total 2 2 3 3 2" xfId="19752" xr:uid="{00000000-0005-0000-0000-000099BB0000}"/>
    <cellStyle name="Total 2 2 3 3 2 2" xfId="48107" xr:uid="{00000000-0005-0000-0000-00009ABB0000}"/>
    <cellStyle name="Total 2 2 3 3 3" xfId="12900" xr:uid="{00000000-0005-0000-0000-00009BBB0000}"/>
    <cellStyle name="Total 2 2 3 3 3 2" xfId="41381" xr:uid="{00000000-0005-0000-0000-00009CBB0000}"/>
    <cellStyle name="Total 2 2 3 3 4" xfId="26849" xr:uid="{00000000-0005-0000-0000-00009DBB0000}"/>
    <cellStyle name="Total 2 2 3 3 5" xfId="34029" xr:uid="{00000000-0005-0000-0000-00009EBB0000}"/>
    <cellStyle name="Total 2 2 3 4" xfId="6539" xr:uid="{00000000-0005-0000-0000-00009FBB0000}"/>
    <cellStyle name="Total 2 2 3 4 2" xfId="20657" xr:uid="{00000000-0005-0000-0000-0000A0BB0000}"/>
    <cellStyle name="Total 2 2 3 4 2 2" xfId="49012" xr:uid="{00000000-0005-0000-0000-0000A1BB0000}"/>
    <cellStyle name="Total 2 2 3 4 3" xfId="13917" xr:uid="{00000000-0005-0000-0000-0000A2BB0000}"/>
    <cellStyle name="Total 2 2 3 4 3 2" xfId="42398" xr:uid="{00000000-0005-0000-0000-0000A3BB0000}"/>
    <cellStyle name="Total 2 2 3 4 4" xfId="27866" xr:uid="{00000000-0005-0000-0000-0000A4BB0000}"/>
    <cellStyle name="Total 2 2 3 4 5" xfId="35046" xr:uid="{00000000-0005-0000-0000-0000A5BB0000}"/>
    <cellStyle name="Total 2 2 3 5" xfId="7212" xr:uid="{00000000-0005-0000-0000-0000A6BB0000}"/>
    <cellStyle name="Total 2 2 3 5 2" xfId="14590" xr:uid="{00000000-0005-0000-0000-0000A7BB0000}"/>
    <cellStyle name="Total 2 2 3 5 2 2" xfId="43071" xr:uid="{00000000-0005-0000-0000-0000A8BB0000}"/>
    <cellStyle name="Total 2 2 3 5 3" xfId="28539" xr:uid="{00000000-0005-0000-0000-0000A9BB0000}"/>
    <cellStyle name="Total 2 2 3 5 4" xfId="35719" xr:uid="{00000000-0005-0000-0000-0000AABB0000}"/>
    <cellStyle name="Total 2 2 3 6" xfId="8964" xr:uid="{00000000-0005-0000-0000-0000ABBB0000}"/>
    <cellStyle name="Total 2 2 3 6 2" xfId="37445" xr:uid="{00000000-0005-0000-0000-0000ACBB0000}"/>
    <cellStyle name="Total 2 2 3 7" xfId="22848" xr:uid="{00000000-0005-0000-0000-0000ADBB0000}"/>
    <cellStyle name="Total 2 2 3 8" xfId="30080" xr:uid="{00000000-0005-0000-0000-0000AEBB0000}"/>
    <cellStyle name="Total 2 2 4" xfId="1269" xr:uid="{00000000-0005-0000-0000-0000AFBB0000}"/>
    <cellStyle name="Total 2 2 4 2" xfId="3357" xr:uid="{00000000-0005-0000-0000-0000B0BB0000}"/>
    <cellStyle name="Total 2 2 4 2 2" xfId="17626" xr:uid="{00000000-0005-0000-0000-0000B1BB0000}"/>
    <cellStyle name="Total 2 2 4 2 2 2" xfId="45983" xr:uid="{00000000-0005-0000-0000-0000B2BB0000}"/>
    <cellStyle name="Total 2 2 4 2 3" xfId="10746" xr:uid="{00000000-0005-0000-0000-0000B3BB0000}"/>
    <cellStyle name="Total 2 2 4 2 3 2" xfId="39227" xr:uid="{00000000-0005-0000-0000-0000B4BB0000}"/>
    <cellStyle name="Total 2 2 4 2 4" xfId="24686" xr:uid="{00000000-0005-0000-0000-0000B5BB0000}"/>
    <cellStyle name="Total 2 2 4 2 5" xfId="31866" xr:uid="{00000000-0005-0000-0000-0000B6BB0000}"/>
    <cellStyle name="Total 2 2 4 3" xfId="4555" xr:uid="{00000000-0005-0000-0000-0000B7BB0000}"/>
    <cellStyle name="Total 2 2 4 3 2" xfId="18815" xr:uid="{00000000-0005-0000-0000-0000B8BB0000}"/>
    <cellStyle name="Total 2 2 4 3 2 2" xfId="47170" xr:uid="{00000000-0005-0000-0000-0000B9BB0000}"/>
    <cellStyle name="Total 2 2 4 3 3" xfId="11933" xr:uid="{00000000-0005-0000-0000-0000BABB0000}"/>
    <cellStyle name="Total 2 2 4 3 3 2" xfId="40414" xr:uid="{00000000-0005-0000-0000-0000BBBB0000}"/>
    <cellStyle name="Total 2 2 4 3 4" xfId="25882" xr:uid="{00000000-0005-0000-0000-0000BCBB0000}"/>
    <cellStyle name="Total 2 2 4 3 5" xfId="33062" xr:uid="{00000000-0005-0000-0000-0000BDBB0000}"/>
    <cellStyle name="Total 2 2 4 4" xfId="6383" xr:uid="{00000000-0005-0000-0000-0000BEBB0000}"/>
    <cellStyle name="Total 2 2 4 4 2" xfId="20523" xr:uid="{00000000-0005-0000-0000-0000BFBB0000}"/>
    <cellStyle name="Total 2 2 4 4 2 2" xfId="48878" xr:uid="{00000000-0005-0000-0000-0000C0BB0000}"/>
    <cellStyle name="Total 2 2 4 4 3" xfId="13761" xr:uid="{00000000-0005-0000-0000-0000C1BB0000}"/>
    <cellStyle name="Total 2 2 4 4 3 2" xfId="42242" xr:uid="{00000000-0005-0000-0000-0000C2BB0000}"/>
    <cellStyle name="Total 2 2 4 4 4" xfId="27710" xr:uid="{00000000-0005-0000-0000-0000C3BB0000}"/>
    <cellStyle name="Total 2 2 4 4 5" xfId="34890" xr:uid="{00000000-0005-0000-0000-0000C4BB0000}"/>
    <cellStyle name="Total 2 2 4 5" xfId="2928" xr:uid="{00000000-0005-0000-0000-0000C5BB0000}"/>
    <cellStyle name="Total 2 2 4 5 2" xfId="10362" xr:uid="{00000000-0005-0000-0000-0000C6BB0000}"/>
    <cellStyle name="Total 2 2 4 5 2 2" xfId="38843" xr:uid="{00000000-0005-0000-0000-0000C7BB0000}"/>
    <cellStyle name="Total 2 2 4 5 3" xfId="24278" xr:uid="{00000000-0005-0000-0000-0000C8BB0000}"/>
    <cellStyle name="Total 2 2 4 5 4" xfId="31480" xr:uid="{00000000-0005-0000-0000-0000C9BB0000}"/>
    <cellStyle name="Total 2 2 4 6" xfId="8758" xr:uid="{00000000-0005-0000-0000-0000CABB0000}"/>
    <cellStyle name="Total 2 2 4 6 2" xfId="37239" xr:uid="{00000000-0005-0000-0000-0000CBBB0000}"/>
    <cellStyle name="Total 2 2 4 7" xfId="22642" xr:uid="{00000000-0005-0000-0000-0000CCBB0000}"/>
    <cellStyle name="Total 2 2 4 8" xfId="29874" xr:uid="{00000000-0005-0000-0000-0000CDBB0000}"/>
    <cellStyle name="Total 2 2 5" xfId="2545" xr:uid="{00000000-0005-0000-0000-0000CEBB0000}"/>
    <cellStyle name="Total 2 2 5 2" xfId="16819" xr:uid="{00000000-0005-0000-0000-0000CFBB0000}"/>
    <cellStyle name="Total 2 2 5 2 2" xfId="45228" xr:uid="{00000000-0005-0000-0000-0000D0BB0000}"/>
    <cellStyle name="Total 2 2 5 3" xfId="10006" xr:uid="{00000000-0005-0000-0000-0000D1BB0000}"/>
    <cellStyle name="Total 2 2 5 3 2" xfId="38487" xr:uid="{00000000-0005-0000-0000-0000D2BB0000}"/>
    <cellStyle name="Total 2 2 5 4" xfId="23905" xr:uid="{00000000-0005-0000-0000-0000D3BB0000}"/>
    <cellStyle name="Total 2 2 5 5" xfId="31124" xr:uid="{00000000-0005-0000-0000-0000D4BB0000}"/>
    <cellStyle name="Total 2 2 6" xfId="5044" xr:uid="{00000000-0005-0000-0000-0000D5BB0000}"/>
    <cellStyle name="Total 2 2 6 2" xfId="19291" xr:uid="{00000000-0005-0000-0000-0000D6BB0000}"/>
    <cellStyle name="Total 2 2 6 2 2" xfId="47646" xr:uid="{00000000-0005-0000-0000-0000D7BB0000}"/>
    <cellStyle name="Total 2 2 6 3" xfId="12422" xr:uid="{00000000-0005-0000-0000-0000D8BB0000}"/>
    <cellStyle name="Total 2 2 6 3 2" xfId="40903" xr:uid="{00000000-0005-0000-0000-0000D9BB0000}"/>
    <cellStyle name="Total 2 2 6 4" xfId="26371" xr:uid="{00000000-0005-0000-0000-0000DABB0000}"/>
    <cellStyle name="Total 2 2 6 5" xfId="33551" xr:uid="{00000000-0005-0000-0000-0000DBBB0000}"/>
    <cellStyle name="Total 2 2 7" xfId="4959" xr:uid="{00000000-0005-0000-0000-0000DCBB0000}"/>
    <cellStyle name="Total 2 2 7 2" xfId="19209" xr:uid="{00000000-0005-0000-0000-0000DDBB0000}"/>
    <cellStyle name="Total 2 2 7 2 2" xfId="47564" xr:uid="{00000000-0005-0000-0000-0000DEBB0000}"/>
    <cellStyle name="Total 2 2 7 3" xfId="12337" xr:uid="{00000000-0005-0000-0000-0000DFBB0000}"/>
    <cellStyle name="Total 2 2 7 3 2" xfId="40818" xr:uid="{00000000-0005-0000-0000-0000E0BB0000}"/>
    <cellStyle name="Total 2 2 7 4" xfId="26286" xr:uid="{00000000-0005-0000-0000-0000E1BB0000}"/>
    <cellStyle name="Total 2 2 7 5" xfId="33466" xr:uid="{00000000-0005-0000-0000-0000E2BB0000}"/>
    <cellStyle name="Total 2 2 8" xfId="4756" xr:uid="{00000000-0005-0000-0000-0000E3BB0000}"/>
    <cellStyle name="Total 2 2 8 2" xfId="12134" xr:uid="{00000000-0005-0000-0000-0000E4BB0000}"/>
    <cellStyle name="Total 2 2 8 2 2" xfId="40615" xr:uid="{00000000-0005-0000-0000-0000E5BB0000}"/>
    <cellStyle name="Total 2 2 8 3" xfId="26083" xr:uid="{00000000-0005-0000-0000-0000E6BB0000}"/>
    <cellStyle name="Total 2 2 8 4" xfId="33263" xr:uid="{00000000-0005-0000-0000-0000E7BB0000}"/>
    <cellStyle name="Total 2 2 9" xfId="8075" xr:uid="{00000000-0005-0000-0000-0000E8BB0000}"/>
    <cellStyle name="Total 2 2 9 2" xfId="36558" xr:uid="{00000000-0005-0000-0000-0000E9BB0000}"/>
    <cellStyle name="Total 2 3" xfId="833" xr:uid="{00000000-0005-0000-0000-0000EABB0000}"/>
    <cellStyle name="Total 2 3 10" xfId="29489" xr:uid="{00000000-0005-0000-0000-0000EBBB0000}"/>
    <cellStyle name="Total 2 3 2" xfId="1763" xr:uid="{00000000-0005-0000-0000-0000ECBB0000}"/>
    <cellStyle name="Total 2 3 2 2" xfId="3850" xr:uid="{00000000-0005-0000-0000-0000EDBB0000}"/>
    <cellStyle name="Total 2 3 2 2 2" xfId="18119" xr:uid="{00000000-0005-0000-0000-0000EEBB0000}"/>
    <cellStyle name="Total 2 3 2 2 2 2" xfId="46474" xr:uid="{00000000-0005-0000-0000-0000EFBB0000}"/>
    <cellStyle name="Total 2 3 2 2 3" xfId="11237" xr:uid="{00000000-0005-0000-0000-0000F0BB0000}"/>
    <cellStyle name="Total 2 3 2 2 3 2" xfId="39718" xr:uid="{00000000-0005-0000-0000-0000F1BB0000}"/>
    <cellStyle name="Total 2 3 2 2 4" xfId="25177" xr:uid="{00000000-0005-0000-0000-0000F2BB0000}"/>
    <cellStyle name="Total 2 3 2 2 5" xfId="32357" xr:uid="{00000000-0005-0000-0000-0000F3BB0000}"/>
    <cellStyle name="Total 2 3 2 3" xfId="5575" xr:uid="{00000000-0005-0000-0000-0000F4BB0000}"/>
    <cellStyle name="Total 2 3 2 3 2" xfId="19804" xr:uid="{00000000-0005-0000-0000-0000F5BB0000}"/>
    <cellStyle name="Total 2 3 2 3 2 2" xfId="48159" xr:uid="{00000000-0005-0000-0000-0000F6BB0000}"/>
    <cellStyle name="Total 2 3 2 3 3" xfId="12953" xr:uid="{00000000-0005-0000-0000-0000F7BB0000}"/>
    <cellStyle name="Total 2 3 2 3 3 2" xfId="41434" xr:uid="{00000000-0005-0000-0000-0000F8BB0000}"/>
    <cellStyle name="Total 2 3 2 3 4" xfId="26902" xr:uid="{00000000-0005-0000-0000-0000F9BB0000}"/>
    <cellStyle name="Total 2 3 2 3 5" xfId="34082" xr:uid="{00000000-0005-0000-0000-0000FABB0000}"/>
    <cellStyle name="Total 2 3 2 4" xfId="6780" xr:uid="{00000000-0005-0000-0000-0000FBBB0000}"/>
    <cellStyle name="Total 2 3 2 4 2" xfId="20874" xr:uid="{00000000-0005-0000-0000-0000FCBB0000}"/>
    <cellStyle name="Total 2 3 2 4 2 2" xfId="49229" xr:uid="{00000000-0005-0000-0000-0000FDBB0000}"/>
    <cellStyle name="Total 2 3 2 4 3" xfId="14158" xr:uid="{00000000-0005-0000-0000-0000FEBB0000}"/>
    <cellStyle name="Total 2 3 2 4 3 2" xfId="42639" xr:uid="{00000000-0005-0000-0000-0000FFBB0000}"/>
    <cellStyle name="Total 2 3 2 4 4" xfId="28107" xr:uid="{00000000-0005-0000-0000-000000BC0000}"/>
    <cellStyle name="Total 2 3 2 4 5" xfId="35287" xr:uid="{00000000-0005-0000-0000-000001BC0000}"/>
    <cellStyle name="Total 2 3 2 5" xfId="7497" xr:uid="{00000000-0005-0000-0000-000002BC0000}"/>
    <cellStyle name="Total 2 3 2 5 2" xfId="14875" xr:uid="{00000000-0005-0000-0000-000003BC0000}"/>
    <cellStyle name="Total 2 3 2 5 2 2" xfId="43356" xr:uid="{00000000-0005-0000-0000-000004BC0000}"/>
    <cellStyle name="Total 2 3 2 5 3" xfId="28824" xr:uid="{00000000-0005-0000-0000-000005BC0000}"/>
    <cellStyle name="Total 2 3 2 5 4" xfId="36004" xr:uid="{00000000-0005-0000-0000-000006BC0000}"/>
    <cellStyle name="Total 2 3 2 6" xfId="9249" xr:uid="{00000000-0005-0000-0000-000007BC0000}"/>
    <cellStyle name="Total 2 3 2 6 2" xfId="37730" xr:uid="{00000000-0005-0000-0000-000008BC0000}"/>
    <cellStyle name="Total 2 3 2 7" xfId="23134" xr:uid="{00000000-0005-0000-0000-000009BC0000}"/>
    <cellStyle name="Total 2 3 2 8" xfId="30366" xr:uid="{00000000-0005-0000-0000-00000ABC0000}"/>
    <cellStyle name="Total 2 3 3" xfId="1942" xr:uid="{00000000-0005-0000-0000-00000BBC0000}"/>
    <cellStyle name="Total 2 3 3 2" xfId="4028" xr:uid="{00000000-0005-0000-0000-00000CBC0000}"/>
    <cellStyle name="Total 2 3 3 2 2" xfId="18297" xr:uid="{00000000-0005-0000-0000-00000DBC0000}"/>
    <cellStyle name="Total 2 3 3 2 2 2" xfId="46652" xr:uid="{00000000-0005-0000-0000-00000EBC0000}"/>
    <cellStyle name="Total 2 3 3 2 3" xfId="11410" xr:uid="{00000000-0005-0000-0000-00000FBC0000}"/>
    <cellStyle name="Total 2 3 3 2 3 2" xfId="39891" xr:uid="{00000000-0005-0000-0000-000010BC0000}"/>
    <cellStyle name="Total 2 3 3 2 4" xfId="25355" xr:uid="{00000000-0005-0000-0000-000011BC0000}"/>
    <cellStyle name="Total 2 3 3 2 5" xfId="32535" xr:uid="{00000000-0005-0000-0000-000012BC0000}"/>
    <cellStyle name="Total 2 3 3 3" xfId="4864" xr:uid="{00000000-0005-0000-0000-000013BC0000}"/>
    <cellStyle name="Total 2 3 3 3 2" xfId="19116" xr:uid="{00000000-0005-0000-0000-000014BC0000}"/>
    <cellStyle name="Total 2 3 3 3 2 2" xfId="47471" xr:uid="{00000000-0005-0000-0000-000015BC0000}"/>
    <cellStyle name="Total 2 3 3 3 3" xfId="12242" xr:uid="{00000000-0005-0000-0000-000016BC0000}"/>
    <cellStyle name="Total 2 3 3 3 3 2" xfId="40723" xr:uid="{00000000-0005-0000-0000-000017BC0000}"/>
    <cellStyle name="Total 2 3 3 3 4" xfId="26191" xr:uid="{00000000-0005-0000-0000-000018BC0000}"/>
    <cellStyle name="Total 2 3 3 3 5" xfId="33371" xr:uid="{00000000-0005-0000-0000-000019BC0000}"/>
    <cellStyle name="Total 2 3 3 4" xfId="6941" xr:uid="{00000000-0005-0000-0000-00001ABC0000}"/>
    <cellStyle name="Total 2 3 3 4 2" xfId="21017" xr:uid="{00000000-0005-0000-0000-00001BBC0000}"/>
    <cellStyle name="Total 2 3 3 4 2 2" xfId="49372" xr:uid="{00000000-0005-0000-0000-00001CBC0000}"/>
    <cellStyle name="Total 2 3 3 4 3" xfId="14319" xr:uid="{00000000-0005-0000-0000-00001DBC0000}"/>
    <cellStyle name="Total 2 3 3 4 3 2" xfId="42800" xr:uid="{00000000-0005-0000-0000-00001EBC0000}"/>
    <cellStyle name="Total 2 3 3 4 4" xfId="28268" xr:uid="{00000000-0005-0000-0000-00001FBC0000}"/>
    <cellStyle name="Total 2 3 3 4 5" xfId="35448" xr:uid="{00000000-0005-0000-0000-000020BC0000}"/>
    <cellStyle name="Total 2 3 3 5" xfId="7667" xr:uid="{00000000-0005-0000-0000-000021BC0000}"/>
    <cellStyle name="Total 2 3 3 5 2" xfId="15045" xr:uid="{00000000-0005-0000-0000-000022BC0000}"/>
    <cellStyle name="Total 2 3 3 5 2 2" xfId="43526" xr:uid="{00000000-0005-0000-0000-000023BC0000}"/>
    <cellStyle name="Total 2 3 3 5 3" xfId="28994" xr:uid="{00000000-0005-0000-0000-000024BC0000}"/>
    <cellStyle name="Total 2 3 3 5 4" xfId="36174" xr:uid="{00000000-0005-0000-0000-000025BC0000}"/>
    <cellStyle name="Total 2 3 3 6" xfId="9422" xr:uid="{00000000-0005-0000-0000-000026BC0000}"/>
    <cellStyle name="Total 2 3 3 6 2" xfId="37903" xr:uid="{00000000-0005-0000-0000-000027BC0000}"/>
    <cellStyle name="Total 2 3 3 7" xfId="23312" xr:uid="{00000000-0005-0000-0000-000028BC0000}"/>
    <cellStyle name="Total 2 3 3 8" xfId="30540" xr:uid="{00000000-0005-0000-0000-000029BC0000}"/>
    <cellStyle name="Total 2 3 4" xfId="2925" xr:uid="{00000000-0005-0000-0000-00002ABC0000}"/>
    <cellStyle name="Total 2 3 4 2" xfId="17195" xr:uid="{00000000-0005-0000-0000-00002BBC0000}"/>
    <cellStyle name="Total 2 3 4 2 2" xfId="45583" xr:uid="{00000000-0005-0000-0000-00002CBC0000}"/>
    <cellStyle name="Total 2 3 4 3" xfId="10359" xr:uid="{00000000-0005-0000-0000-00002DBC0000}"/>
    <cellStyle name="Total 2 3 4 3 2" xfId="38840" xr:uid="{00000000-0005-0000-0000-00002EBC0000}"/>
    <cellStyle name="Total 2 3 4 4" xfId="24275" xr:uid="{00000000-0005-0000-0000-00002FBC0000}"/>
    <cellStyle name="Total 2 3 4 5" xfId="31477" xr:uid="{00000000-0005-0000-0000-000030BC0000}"/>
    <cellStyle name="Total 2 3 5" xfId="2927" xr:uid="{00000000-0005-0000-0000-000031BC0000}"/>
    <cellStyle name="Total 2 3 5 2" xfId="17197" xr:uid="{00000000-0005-0000-0000-000032BC0000}"/>
    <cellStyle name="Total 2 3 5 2 2" xfId="45585" xr:uid="{00000000-0005-0000-0000-000033BC0000}"/>
    <cellStyle name="Total 2 3 5 3" xfId="10361" xr:uid="{00000000-0005-0000-0000-000034BC0000}"/>
    <cellStyle name="Total 2 3 5 3 2" xfId="38842" xr:uid="{00000000-0005-0000-0000-000035BC0000}"/>
    <cellStyle name="Total 2 3 5 4" xfId="24277" xr:uid="{00000000-0005-0000-0000-000036BC0000}"/>
    <cellStyle name="Total 2 3 5 5" xfId="31479" xr:uid="{00000000-0005-0000-0000-000037BC0000}"/>
    <cellStyle name="Total 2 3 6" xfId="6083" xr:uid="{00000000-0005-0000-0000-000038BC0000}"/>
    <cellStyle name="Total 2 3 6 2" xfId="20275" xr:uid="{00000000-0005-0000-0000-000039BC0000}"/>
    <cellStyle name="Total 2 3 6 2 2" xfId="48630" xr:uid="{00000000-0005-0000-0000-00003ABC0000}"/>
    <cellStyle name="Total 2 3 6 3" xfId="13461" xr:uid="{00000000-0005-0000-0000-00003BBC0000}"/>
    <cellStyle name="Total 2 3 6 3 2" xfId="41942" xr:uid="{00000000-0005-0000-0000-00003CBC0000}"/>
    <cellStyle name="Total 2 3 6 4" xfId="27410" xr:uid="{00000000-0005-0000-0000-00003DBC0000}"/>
    <cellStyle name="Total 2 3 6 5" xfId="34590" xr:uid="{00000000-0005-0000-0000-00003EBC0000}"/>
    <cellStyle name="Total 2 3 7" xfId="5503" xr:uid="{00000000-0005-0000-0000-00003FBC0000}"/>
    <cellStyle name="Total 2 3 7 2" xfId="12881" xr:uid="{00000000-0005-0000-0000-000040BC0000}"/>
    <cellStyle name="Total 2 3 7 2 2" xfId="41362" xr:uid="{00000000-0005-0000-0000-000041BC0000}"/>
    <cellStyle name="Total 2 3 7 3" xfId="26830" xr:uid="{00000000-0005-0000-0000-000042BC0000}"/>
    <cellStyle name="Total 2 3 7 4" xfId="34010" xr:uid="{00000000-0005-0000-0000-000043BC0000}"/>
    <cellStyle name="Total 2 3 8" xfId="8372" xr:uid="{00000000-0005-0000-0000-000044BC0000}"/>
    <cellStyle name="Total 2 3 8 2" xfId="36854" xr:uid="{00000000-0005-0000-0000-000045BC0000}"/>
    <cellStyle name="Total 2 3 9" xfId="22235" xr:uid="{00000000-0005-0000-0000-000046BC0000}"/>
    <cellStyle name="Total 2 4" xfId="1435" xr:uid="{00000000-0005-0000-0000-000047BC0000}"/>
    <cellStyle name="Total 2 4 2" xfId="3522" xr:uid="{00000000-0005-0000-0000-000048BC0000}"/>
    <cellStyle name="Total 2 4 2 2" xfId="17791" xr:uid="{00000000-0005-0000-0000-000049BC0000}"/>
    <cellStyle name="Total 2 4 2 2 2" xfId="46146" xr:uid="{00000000-0005-0000-0000-00004ABC0000}"/>
    <cellStyle name="Total 2 4 2 3" xfId="10909" xr:uid="{00000000-0005-0000-0000-00004BBC0000}"/>
    <cellStyle name="Total 2 4 2 3 2" xfId="39390" xr:uid="{00000000-0005-0000-0000-00004CBC0000}"/>
    <cellStyle name="Total 2 4 2 4" xfId="24849" xr:uid="{00000000-0005-0000-0000-00004DBC0000}"/>
    <cellStyle name="Total 2 4 2 5" xfId="32029" xr:uid="{00000000-0005-0000-0000-00004EBC0000}"/>
    <cellStyle name="Total 2 4 3" xfId="4494" xr:uid="{00000000-0005-0000-0000-00004FBC0000}"/>
    <cellStyle name="Total 2 4 3 2" xfId="18756" xr:uid="{00000000-0005-0000-0000-000050BC0000}"/>
    <cellStyle name="Total 2 4 3 2 2" xfId="47111" xr:uid="{00000000-0005-0000-0000-000051BC0000}"/>
    <cellStyle name="Total 2 4 3 3" xfId="11872" xr:uid="{00000000-0005-0000-0000-000052BC0000}"/>
    <cellStyle name="Total 2 4 3 3 2" xfId="40353" xr:uid="{00000000-0005-0000-0000-000053BC0000}"/>
    <cellStyle name="Total 2 4 3 4" xfId="25821" xr:uid="{00000000-0005-0000-0000-000054BC0000}"/>
    <cellStyle name="Total 2 4 3 5" xfId="33001" xr:uid="{00000000-0005-0000-0000-000055BC0000}"/>
    <cellStyle name="Total 2 4 4" xfId="6509" xr:uid="{00000000-0005-0000-0000-000056BC0000}"/>
    <cellStyle name="Total 2 4 4 2" xfId="20635" xr:uid="{00000000-0005-0000-0000-000057BC0000}"/>
    <cellStyle name="Total 2 4 4 2 2" xfId="48990" xr:uid="{00000000-0005-0000-0000-000058BC0000}"/>
    <cellStyle name="Total 2 4 4 3" xfId="13887" xr:uid="{00000000-0005-0000-0000-000059BC0000}"/>
    <cellStyle name="Total 2 4 4 3 2" xfId="42368" xr:uid="{00000000-0005-0000-0000-00005ABC0000}"/>
    <cellStyle name="Total 2 4 4 4" xfId="27836" xr:uid="{00000000-0005-0000-0000-00005BBC0000}"/>
    <cellStyle name="Total 2 4 4 5" xfId="35016" xr:uid="{00000000-0005-0000-0000-00005CBC0000}"/>
    <cellStyle name="Total 2 4 5" xfId="7172" xr:uid="{00000000-0005-0000-0000-00005DBC0000}"/>
    <cellStyle name="Total 2 4 5 2" xfId="14550" xr:uid="{00000000-0005-0000-0000-00005EBC0000}"/>
    <cellStyle name="Total 2 4 5 2 2" xfId="43031" xr:uid="{00000000-0005-0000-0000-00005FBC0000}"/>
    <cellStyle name="Total 2 4 5 3" xfId="28499" xr:uid="{00000000-0005-0000-0000-000060BC0000}"/>
    <cellStyle name="Total 2 4 5 4" xfId="35679" xr:uid="{00000000-0005-0000-0000-000061BC0000}"/>
    <cellStyle name="Total 2 4 6" xfId="8922" xr:uid="{00000000-0005-0000-0000-000062BC0000}"/>
    <cellStyle name="Total 2 4 6 2" xfId="37403" xr:uid="{00000000-0005-0000-0000-000063BC0000}"/>
    <cellStyle name="Total 2 4 7" xfId="22806" xr:uid="{00000000-0005-0000-0000-000064BC0000}"/>
    <cellStyle name="Total 2 4 8" xfId="30038" xr:uid="{00000000-0005-0000-0000-000065BC0000}"/>
    <cellStyle name="Total 2 5" xfId="1083" xr:uid="{00000000-0005-0000-0000-000066BC0000}"/>
    <cellStyle name="Total 2 5 2" xfId="3172" xr:uid="{00000000-0005-0000-0000-000067BC0000}"/>
    <cellStyle name="Total 2 5 2 2" xfId="17441" xr:uid="{00000000-0005-0000-0000-000068BC0000}"/>
    <cellStyle name="Total 2 5 2 2 2" xfId="45820" xr:uid="{00000000-0005-0000-0000-000069BC0000}"/>
    <cellStyle name="Total 2 5 2 3" xfId="10591" xr:uid="{00000000-0005-0000-0000-00006ABC0000}"/>
    <cellStyle name="Total 2 5 2 3 2" xfId="39072" xr:uid="{00000000-0005-0000-0000-00006BBC0000}"/>
    <cellStyle name="Total 2 5 2 4" xfId="24513" xr:uid="{00000000-0005-0000-0000-00006CBC0000}"/>
    <cellStyle name="Total 2 5 2 5" xfId="31709" xr:uid="{00000000-0005-0000-0000-00006DBC0000}"/>
    <cellStyle name="Total 2 5 3" xfId="4361" xr:uid="{00000000-0005-0000-0000-00006EBC0000}"/>
    <cellStyle name="Total 2 5 3 2" xfId="18630" xr:uid="{00000000-0005-0000-0000-00006FBC0000}"/>
    <cellStyle name="Total 2 5 3 2 2" xfId="46985" xr:uid="{00000000-0005-0000-0000-000070BC0000}"/>
    <cellStyle name="Total 2 5 3 3" xfId="11739" xr:uid="{00000000-0005-0000-0000-000071BC0000}"/>
    <cellStyle name="Total 2 5 3 3 2" xfId="40220" xr:uid="{00000000-0005-0000-0000-000072BC0000}"/>
    <cellStyle name="Total 2 5 3 4" xfId="25688" xr:uid="{00000000-0005-0000-0000-000073BC0000}"/>
    <cellStyle name="Total 2 5 3 5" xfId="32868" xr:uid="{00000000-0005-0000-0000-000074BC0000}"/>
    <cellStyle name="Total 2 5 4" xfId="6255" xr:uid="{00000000-0005-0000-0000-000075BC0000}"/>
    <cellStyle name="Total 2 5 4 2" xfId="20421" xr:uid="{00000000-0005-0000-0000-000076BC0000}"/>
    <cellStyle name="Total 2 5 4 2 2" xfId="48776" xr:uid="{00000000-0005-0000-0000-000077BC0000}"/>
    <cellStyle name="Total 2 5 4 3" xfId="13633" xr:uid="{00000000-0005-0000-0000-000078BC0000}"/>
    <cellStyle name="Total 2 5 4 3 2" xfId="42114" xr:uid="{00000000-0005-0000-0000-000079BC0000}"/>
    <cellStyle name="Total 2 5 4 4" xfId="27582" xr:uid="{00000000-0005-0000-0000-00007ABC0000}"/>
    <cellStyle name="Total 2 5 4 5" xfId="34762" xr:uid="{00000000-0005-0000-0000-00007BBC0000}"/>
    <cellStyle name="Total 2 5 5" xfId="6310" xr:uid="{00000000-0005-0000-0000-00007CBC0000}"/>
    <cellStyle name="Total 2 5 5 2" xfId="13688" xr:uid="{00000000-0005-0000-0000-00007DBC0000}"/>
    <cellStyle name="Total 2 5 5 2 2" xfId="42169" xr:uid="{00000000-0005-0000-0000-00007EBC0000}"/>
    <cellStyle name="Total 2 5 5 3" xfId="27637" xr:uid="{00000000-0005-0000-0000-00007FBC0000}"/>
    <cellStyle name="Total 2 5 5 4" xfId="34817" xr:uid="{00000000-0005-0000-0000-000080BC0000}"/>
    <cellStyle name="Total 2 5 6" xfId="8602" xr:uid="{00000000-0005-0000-0000-000081BC0000}"/>
    <cellStyle name="Total 2 5 6 2" xfId="37083" xr:uid="{00000000-0005-0000-0000-000082BC0000}"/>
    <cellStyle name="Total 2 5 7" xfId="22470" xr:uid="{00000000-0005-0000-0000-000083BC0000}"/>
    <cellStyle name="Total 2 5 8" xfId="29718" xr:uid="{00000000-0005-0000-0000-000084BC0000}"/>
    <cellStyle name="Total 2 6" xfId="8031" xr:uid="{00000000-0005-0000-0000-000085BC0000}"/>
    <cellStyle name="Total 2 6 2" xfId="36515" xr:uid="{00000000-0005-0000-0000-000086BC0000}"/>
    <cellStyle name="Total 2 7" xfId="21853" xr:uid="{00000000-0005-0000-0000-000087BC0000}"/>
    <cellStyle name="Total 2 8" xfId="21712" xr:uid="{00000000-0005-0000-0000-000088BC0000}"/>
    <cellStyle name="Total 3" xfId="834" xr:uid="{00000000-0005-0000-0000-000089BC0000}"/>
    <cellStyle name="Total 3 2" xfId="8373" xr:uid="{00000000-0005-0000-0000-00008ABC0000}"/>
    <cellStyle name="Total 3 2 2" xfId="36855" xr:uid="{00000000-0005-0000-0000-00008BBC0000}"/>
    <cellStyle name="Total 3 3" xfId="29490" xr:uid="{00000000-0005-0000-0000-00008CBC0000}"/>
    <cellStyle name="Total 4" xfId="835" xr:uid="{00000000-0005-0000-0000-00008DBC0000}"/>
    <cellStyle name="Total 5" xfId="8030" xr:uid="{00000000-0005-0000-0000-00008EBC0000}"/>
    <cellStyle name="Total 5 2" xfId="36514" xr:uid="{00000000-0005-0000-0000-00008FBC0000}"/>
    <cellStyle name="Total 6" xfId="21713" xr:uid="{00000000-0005-0000-0000-000090BC0000}"/>
    <cellStyle name="Total_leftovers 310915" xfId="392" xr:uid="{00000000-0005-0000-0000-000091BC0000}"/>
    <cellStyle name="Überschrift" xfId="333" xr:uid="{00000000-0005-0000-0000-000092BC0000}"/>
    <cellStyle name="Überschrift 1" xfId="334" xr:uid="{00000000-0005-0000-0000-000093BC0000}"/>
    <cellStyle name="Überschrift 2" xfId="335" xr:uid="{00000000-0005-0000-0000-000094BC0000}"/>
    <cellStyle name="Überschrift 3" xfId="336" xr:uid="{00000000-0005-0000-0000-000095BC0000}"/>
    <cellStyle name="Überschrift 4" xfId="337" xr:uid="{00000000-0005-0000-0000-000096BC0000}"/>
    <cellStyle name="Verknüpfte Zelle" xfId="338" xr:uid="{00000000-0005-0000-0000-000097BC0000}"/>
    <cellStyle name="Warnender Text" xfId="339" xr:uid="{00000000-0005-0000-0000-000098BC0000}"/>
    <cellStyle name="Warning Text" xfId="340" xr:uid="{00000000-0005-0000-0000-000099BC0000}"/>
    <cellStyle name="Warning Text 2" xfId="836" xr:uid="{00000000-0005-0000-0000-00009ABC0000}"/>
    <cellStyle name="Warning Text 3" xfId="837" xr:uid="{00000000-0005-0000-0000-00009BBC0000}"/>
    <cellStyle name="Zelle überprüfen" xfId="341" xr:uid="{00000000-0005-0000-0000-00009CBC0000}"/>
    <cellStyle name="Zelle überprüfen 2" xfId="8032" xr:uid="{00000000-0005-0000-0000-00009DBC0000}"/>
    <cellStyle name="Zelle überprüfen 2 2" xfId="36516" xr:uid="{00000000-0005-0000-0000-00009EBC0000}"/>
    <cellStyle name="Zelle überprüfen 3" xfId="21711" xr:uid="{00000000-0005-0000-0000-00009FBC0000}"/>
    <cellStyle name="Акцент1 2" xfId="342" xr:uid="{00000000-0005-0000-0000-0000A0BC0000}"/>
    <cellStyle name="Акцент2 2" xfId="343" xr:uid="{00000000-0005-0000-0000-0000A1BC0000}"/>
    <cellStyle name="Акцент3 2" xfId="344" xr:uid="{00000000-0005-0000-0000-0000A2BC0000}"/>
    <cellStyle name="Акцент4 2" xfId="345" xr:uid="{00000000-0005-0000-0000-0000A3BC0000}"/>
    <cellStyle name="Акцент5 2" xfId="346" xr:uid="{00000000-0005-0000-0000-0000A4BC0000}"/>
    <cellStyle name="Акцент6 2" xfId="347" xr:uid="{00000000-0005-0000-0000-0000A5BC0000}"/>
    <cellStyle name="Ввод  2" xfId="348" xr:uid="{00000000-0005-0000-0000-0000A6BC0000}"/>
    <cellStyle name="Ввод  2 2" xfId="1436" xr:uid="{00000000-0005-0000-0000-0000A7BC0000}"/>
    <cellStyle name="Ввод  2 2 2" xfId="5151" xr:uid="{00000000-0005-0000-0000-0000A8BC0000}"/>
    <cellStyle name="Ввод  2 2 2 2" xfId="19392" xr:uid="{00000000-0005-0000-0000-0000A9BC0000}"/>
    <cellStyle name="Ввод  2 2 2 2 2" xfId="47747" xr:uid="{00000000-0005-0000-0000-0000AABC0000}"/>
    <cellStyle name="Ввод  2 2 2 3" xfId="12529" xr:uid="{00000000-0005-0000-0000-0000ABBC0000}"/>
    <cellStyle name="Ввод  2 2 2 3 2" xfId="41010" xr:uid="{00000000-0005-0000-0000-0000ACBC0000}"/>
    <cellStyle name="Ввод  2 2 2 4" xfId="26478" xr:uid="{00000000-0005-0000-0000-0000ADBC0000}"/>
    <cellStyle name="Ввод  2 2 2 5" xfId="33658" xr:uid="{00000000-0005-0000-0000-0000AEBC0000}"/>
    <cellStyle name="Ввод  2 2 3" xfId="6510" xr:uid="{00000000-0005-0000-0000-0000AFBC0000}"/>
    <cellStyle name="Ввод  2 2 3 2" xfId="20636" xr:uid="{00000000-0005-0000-0000-0000B0BC0000}"/>
    <cellStyle name="Ввод  2 2 3 2 2" xfId="48991" xr:uid="{00000000-0005-0000-0000-0000B1BC0000}"/>
    <cellStyle name="Ввод  2 2 3 3" xfId="13888" xr:uid="{00000000-0005-0000-0000-0000B2BC0000}"/>
    <cellStyle name="Ввод  2 2 3 3 2" xfId="42369" xr:uid="{00000000-0005-0000-0000-0000B3BC0000}"/>
    <cellStyle name="Ввод  2 2 3 4" xfId="27837" xr:uid="{00000000-0005-0000-0000-0000B4BC0000}"/>
    <cellStyle name="Ввод  2 2 3 5" xfId="35017" xr:uid="{00000000-0005-0000-0000-0000B5BC0000}"/>
    <cellStyle name="Ввод  2 2 4" xfId="7888" xr:uid="{00000000-0005-0000-0000-0000B6BC0000}"/>
    <cellStyle name="Ввод  2 2 4 2" xfId="15266" xr:uid="{00000000-0005-0000-0000-0000B7BC0000}"/>
    <cellStyle name="Ввод  2 2 4 2 2" xfId="43747" xr:uid="{00000000-0005-0000-0000-0000B8BC0000}"/>
    <cellStyle name="Ввод  2 2 4 3" xfId="29215" xr:uid="{00000000-0005-0000-0000-0000B9BC0000}"/>
    <cellStyle name="Ввод  2 2 4 4" xfId="36395" xr:uid="{00000000-0005-0000-0000-0000BABC0000}"/>
    <cellStyle name="Ввод  2 2 5" xfId="8923" xr:uid="{00000000-0005-0000-0000-0000BBBC0000}"/>
    <cellStyle name="Ввод  2 2 5 2" xfId="37404" xr:uid="{00000000-0005-0000-0000-0000BCBC0000}"/>
    <cellStyle name="Ввод  2 2 6" xfId="22807" xr:uid="{00000000-0005-0000-0000-0000BDBC0000}"/>
    <cellStyle name="Ввод  2 2 7" xfId="30039" xr:uid="{00000000-0005-0000-0000-0000BEBC0000}"/>
    <cellStyle name="Ввод  2 3" xfId="1857" xr:uid="{00000000-0005-0000-0000-0000BFBC0000}"/>
    <cellStyle name="Ввод  2 3 2" xfId="5525" xr:uid="{00000000-0005-0000-0000-0000C0BC0000}"/>
    <cellStyle name="Ввод  2 3 2 2" xfId="19755" xr:uid="{00000000-0005-0000-0000-0000C1BC0000}"/>
    <cellStyle name="Ввод  2 3 2 2 2" xfId="48110" xr:uid="{00000000-0005-0000-0000-0000C2BC0000}"/>
    <cellStyle name="Ввод  2 3 2 3" xfId="12903" xr:uid="{00000000-0005-0000-0000-0000C3BC0000}"/>
    <cellStyle name="Ввод  2 3 2 3 2" xfId="41384" xr:uid="{00000000-0005-0000-0000-0000C4BC0000}"/>
    <cellStyle name="Ввод  2 3 2 4" xfId="26852" xr:uid="{00000000-0005-0000-0000-0000C5BC0000}"/>
    <cellStyle name="Ввод  2 3 2 5" xfId="34032" xr:uid="{00000000-0005-0000-0000-0000C6BC0000}"/>
    <cellStyle name="Ввод  2 3 3" xfId="6866" xr:uid="{00000000-0005-0000-0000-0000C7BC0000}"/>
    <cellStyle name="Ввод  2 3 3 2" xfId="20948" xr:uid="{00000000-0005-0000-0000-0000C8BC0000}"/>
    <cellStyle name="Ввод  2 3 3 2 2" xfId="49303" xr:uid="{00000000-0005-0000-0000-0000C9BC0000}"/>
    <cellStyle name="Ввод  2 3 3 3" xfId="14244" xr:uid="{00000000-0005-0000-0000-0000CABC0000}"/>
    <cellStyle name="Ввод  2 3 3 3 2" xfId="42725" xr:uid="{00000000-0005-0000-0000-0000CBBC0000}"/>
    <cellStyle name="Ввод  2 3 3 4" xfId="28193" xr:uid="{00000000-0005-0000-0000-0000CCBC0000}"/>
    <cellStyle name="Ввод  2 3 3 5" xfId="35373" xr:uid="{00000000-0005-0000-0000-0000CDBC0000}"/>
    <cellStyle name="Ввод  2 3 4" xfId="7892" xr:uid="{00000000-0005-0000-0000-0000CEBC0000}"/>
    <cellStyle name="Ввод  2 3 4 2" xfId="15270" xr:uid="{00000000-0005-0000-0000-0000CFBC0000}"/>
    <cellStyle name="Ввод  2 3 4 2 2" xfId="43751" xr:uid="{00000000-0005-0000-0000-0000D0BC0000}"/>
    <cellStyle name="Ввод  2 3 4 3" xfId="29219" xr:uid="{00000000-0005-0000-0000-0000D1BC0000}"/>
    <cellStyle name="Ввод  2 3 4 4" xfId="36399" xr:uid="{00000000-0005-0000-0000-0000D2BC0000}"/>
    <cellStyle name="Ввод  2 3 5" xfId="9342" xr:uid="{00000000-0005-0000-0000-0000D3BC0000}"/>
    <cellStyle name="Ввод  2 3 5 2" xfId="37823" xr:uid="{00000000-0005-0000-0000-0000D4BC0000}"/>
    <cellStyle name="Ввод  2 3 6" xfId="23228" xr:uid="{00000000-0005-0000-0000-0000D5BC0000}"/>
    <cellStyle name="Ввод  2 3 7" xfId="30460" xr:uid="{00000000-0005-0000-0000-0000D6BC0000}"/>
    <cellStyle name="Ввод  2 4" xfId="2232" xr:uid="{00000000-0005-0000-0000-0000D7BC0000}"/>
    <cellStyle name="Ввод  2 4 2" xfId="16512" xr:uid="{00000000-0005-0000-0000-0000D8BC0000}"/>
    <cellStyle name="Ввод  2 4 2 2" xfId="44925" xr:uid="{00000000-0005-0000-0000-0000D9BC0000}"/>
    <cellStyle name="Ввод  2 4 3" xfId="9701" xr:uid="{00000000-0005-0000-0000-0000DABC0000}"/>
    <cellStyle name="Ввод  2 4 3 2" xfId="38182" xr:uid="{00000000-0005-0000-0000-0000DBBC0000}"/>
    <cellStyle name="Ввод  2 4 4" xfId="23596" xr:uid="{00000000-0005-0000-0000-0000DCBC0000}"/>
    <cellStyle name="Ввод  2 4 5" xfId="30819" xr:uid="{00000000-0005-0000-0000-0000DDBC0000}"/>
    <cellStyle name="Ввод  2 5" xfId="5465" xr:uid="{00000000-0005-0000-0000-0000DEBC0000}"/>
    <cellStyle name="Ввод  2 5 2" xfId="19698" xr:uid="{00000000-0005-0000-0000-0000DFBC0000}"/>
    <cellStyle name="Ввод  2 5 2 2" xfId="48053" xr:uid="{00000000-0005-0000-0000-0000E0BC0000}"/>
    <cellStyle name="Ввод  2 5 3" xfId="12843" xr:uid="{00000000-0005-0000-0000-0000E1BC0000}"/>
    <cellStyle name="Ввод  2 5 3 2" xfId="41324" xr:uid="{00000000-0005-0000-0000-0000E2BC0000}"/>
    <cellStyle name="Ввод  2 5 4" xfId="26792" xr:uid="{00000000-0005-0000-0000-0000E3BC0000}"/>
    <cellStyle name="Ввод  2 5 5" xfId="33972" xr:uid="{00000000-0005-0000-0000-0000E4BC0000}"/>
    <cellStyle name="Ввод  2 6" xfId="5057" xr:uid="{00000000-0005-0000-0000-0000E5BC0000}"/>
    <cellStyle name="Ввод  2 6 2" xfId="12435" xr:uid="{00000000-0005-0000-0000-0000E6BC0000}"/>
    <cellStyle name="Ввод  2 6 2 2" xfId="40916" xr:uid="{00000000-0005-0000-0000-0000E7BC0000}"/>
    <cellStyle name="Ввод  2 6 3" xfId="26384" xr:uid="{00000000-0005-0000-0000-0000E8BC0000}"/>
    <cellStyle name="Ввод  2 6 4" xfId="33564" xr:uid="{00000000-0005-0000-0000-0000E9BC0000}"/>
    <cellStyle name="Ввод  2 7" xfId="8033" xr:uid="{00000000-0005-0000-0000-0000EABC0000}"/>
    <cellStyle name="Ввод  2 7 2" xfId="36517" xr:uid="{00000000-0005-0000-0000-0000EBBC0000}"/>
    <cellStyle name="Ввод  2 8" xfId="21854" xr:uid="{00000000-0005-0000-0000-0000ECBC0000}"/>
    <cellStyle name="Ввод  2 9" xfId="21710" xr:uid="{00000000-0005-0000-0000-0000EDBC0000}"/>
    <cellStyle name="Вывод 2" xfId="349" xr:uid="{00000000-0005-0000-0000-0000EEBC0000}"/>
    <cellStyle name="Вывод 2 2" xfId="531" xr:uid="{00000000-0005-0000-0000-0000EFBC0000}"/>
    <cellStyle name="Вывод 2 2 10" xfId="21986" xr:uid="{00000000-0005-0000-0000-0000F0BC0000}"/>
    <cellStyle name="Вывод 2 2 11" xfId="29288" xr:uid="{00000000-0005-0000-0000-0000F1BC0000}"/>
    <cellStyle name="Вывод 2 2 2" xfId="838" xr:uid="{00000000-0005-0000-0000-0000F2BC0000}"/>
    <cellStyle name="Вывод 2 2 2 10" xfId="29491" xr:uid="{00000000-0005-0000-0000-0000F3BC0000}"/>
    <cellStyle name="Вывод 2 2 2 2" xfId="1764" xr:uid="{00000000-0005-0000-0000-0000F4BC0000}"/>
    <cellStyle name="Вывод 2 2 2 2 2" xfId="3851" xr:uid="{00000000-0005-0000-0000-0000F5BC0000}"/>
    <cellStyle name="Вывод 2 2 2 2 2 2" xfId="18120" xr:uid="{00000000-0005-0000-0000-0000F6BC0000}"/>
    <cellStyle name="Вывод 2 2 2 2 2 2 2" xfId="46475" xr:uid="{00000000-0005-0000-0000-0000F7BC0000}"/>
    <cellStyle name="Вывод 2 2 2 2 2 3" xfId="11238" xr:uid="{00000000-0005-0000-0000-0000F8BC0000}"/>
    <cellStyle name="Вывод 2 2 2 2 2 3 2" xfId="39719" xr:uid="{00000000-0005-0000-0000-0000F9BC0000}"/>
    <cellStyle name="Вывод 2 2 2 2 2 4" xfId="25178" xr:uid="{00000000-0005-0000-0000-0000FABC0000}"/>
    <cellStyle name="Вывод 2 2 2 2 2 5" xfId="32358" xr:uid="{00000000-0005-0000-0000-0000FBBC0000}"/>
    <cellStyle name="Вывод 2 2 2 2 3" xfId="5415" xr:uid="{00000000-0005-0000-0000-0000FCBC0000}"/>
    <cellStyle name="Вывод 2 2 2 2 3 2" xfId="19652" xr:uid="{00000000-0005-0000-0000-0000FDBC0000}"/>
    <cellStyle name="Вывод 2 2 2 2 3 2 2" xfId="48007" xr:uid="{00000000-0005-0000-0000-0000FEBC0000}"/>
    <cellStyle name="Вывод 2 2 2 2 3 3" xfId="12793" xr:uid="{00000000-0005-0000-0000-0000FFBC0000}"/>
    <cellStyle name="Вывод 2 2 2 2 3 3 2" xfId="41274" xr:uid="{00000000-0005-0000-0000-000000BD0000}"/>
    <cellStyle name="Вывод 2 2 2 2 3 4" xfId="26742" xr:uid="{00000000-0005-0000-0000-000001BD0000}"/>
    <cellStyle name="Вывод 2 2 2 2 3 5" xfId="33922" xr:uid="{00000000-0005-0000-0000-000002BD0000}"/>
    <cellStyle name="Вывод 2 2 2 2 4" xfId="6781" xr:uid="{00000000-0005-0000-0000-000003BD0000}"/>
    <cellStyle name="Вывод 2 2 2 2 4 2" xfId="20875" xr:uid="{00000000-0005-0000-0000-000004BD0000}"/>
    <cellStyle name="Вывод 2 2 2 2 4 2 2" xfId="49230" xr:uid="{00000000-0005-0000-0000-000005BD0000}"/>
    <cellStyle name="Вывод 2 2 2 2 4 3" xfId="14159" xr:uid="{00000000-0005-0000-0000-000006BD0000}"/>
    <cellStyle name="Вывод 2 2 2 2 4 3 2" xfId="42640" xr:uid="{00000000-0005-0000-0000-000007BD0000}"/>
    <cellStyle name="Вывод 2 2 2 2 4 4" xfId="28108" xr:uid="{00000000-0005-0000-0000-000008BD0000}"/>
    <cellStyle name="Вывод 2 2 2 2 4 5" xfId="35288" xr:uid="{00000000-0005-0000-0000-000009BD0000}"/>
    <cellStyle name="Вывод 2 2 2 2 5" xfId="7498" xr:uid="{00000000-0005-0000-0000-00000ABD0000}"/>
    <cellStyle name="Вывод 2 2 2 2 5 2" xfId="14876" xr:uid="{00000000-0005-0000-0000-00000BBD0000}"/>
    <cellStyle name="Вывод 2 2 2 2 5 2 2" xfId="43357" xr:uid="{00000000-0005-0000-0000-00000CBD0000}"/>
    <cellStyle name="Вывод 2 2 2 2 5 3" xfId="28825" xr:uid="{00000000-0005-0000-0000-00000DBD0000}"/>
    <cellStyle name="Вывод 2 2 2 2 5 4" xfId="36005" xr:uid="{00000000-0005-0000-0000-00000EBD0000}"/>
    <cellStyle name="Вывод 2 2 2 2 6" xfId="9250" xr:uid="{00000000-0005-0000-0000-00000FBD0000}"/>
    <cellStyle name="Вывод 2 2 2 2 6 2" xfId="37731" xr:uid="{00000000-0005-0000-0000-000010BD0000}"/>
    <cellStyle name="Вывод 2 2 2 2 7" xfId="23135" xr:uid="{00000000-0005-0000-0000-000011BD0000}"/>
    <cellStyle name="Вывод 2 2 2 2 8" xfId="30367" xr:uid="{00000000-0005-0000-0000-000012BD0000}"/>
    <cellStyle name="Вывод 2 2 2 3" xfId="1943" xr:uid="{00000000-0005-0000-0000-000013BD0000}"/>
    <cellStyle name="Вывод 2 2 2 3 2" xfId="4029" xr:uid="{00000000-0005-0000-0000-000014BD0000}"/>
    <cellStyle name="Вывод 2 2 2 3 2 2" xfId="18298" xr:uid="{00000000-0005-0000-0000-000015BD0000}"/>
    <cellStyle name="Вывод 2 2 2 3 2 2 2" xfId="46653" xr:uid="{00000000-0005-0000-0000-000016BD0000}"/>
    <cellStyle name="Вывод 2 2 2 3 2 3" xfId="11411" xr:uid="{00000000-0005-0000-0000-000017BD0000}"/>
    <cellStyle name="Вывод 2 2 2 3 2 3 2" xfId="39892" xr:uid="{00000000-0005-0000-0000-000018BD0000}"/>
    <cellStyle name="Вывод 2 2 2 3 2 4" xfId="25356" xr:uid="{00000000-0005-0000-0000-000019BD0000}"/>
    <cellStyle name="Вывод 2 2 2 3 2 5" xfId="32536" xr:uid="{00000000-0005-0000-0000-00001ABD0000}"/>
    <cellStyle name="Вывод 2 2 2 3 3" xfId="4828" xr:uid="{00000000-0005-0000-0000-00001BBD0000}"/>
    <cellStyle name="Вывод 2 2 2 3 3 2" xfId="19080" xr:uid="{00000000-0005-0000-0000-00001CBD0000}"/>
    <cellStyle name="Вывод 2 2 2 3 3 2 2" xfId="47435" xr:uid="{00000000-0005-0000-0000-00001DBD0000}"/>
    <cellStyle name="Вывод 2 2 2 3 3 3" xfId="12206" xr:uid="{00000000-0005-0000-0000-00001EBD0000}"/>
    <cellStyle name="Вывод 2 2 2 3 3 3 2" xfId="40687" xr:uid="{00000000-0005-0000-0000-00001FBD0000}"/>
    <cellStyle name="Вывод 2 2 2 3 3 4" xfId="26155" xr:uid="{00000000-0005-0000-0000-000020BD0000}"/>
    <cellStyle name="Вывод 2 2 2 3 3 5" xfId="33335" xr:uid="{00000000-0005-0000-0000-000021BD0000}"/>
    <cellStyle name="Вывод 2 2 2 3 4" xfId="6942" xr:uid="{00000000-0005-0000-0000-000022BD0000}"/>
    <cellStyle name="Вывод 2 2 2 3 4 2" xfId="21018" xr:uid="{00000000-0005-0000-0000-000023BD0000}"/>
    <cellStyle name="Вывод 2 2 2 3 4 2 2" xfId="49373" xr:uid="{00000000-0005-0000-0000-000024BD0000}"/>
    <cellStyle name="Вывод 2 2 2 3 4 3" xfId="14320" xr:uid="{00000000-0005-0000-0000-000025BD0000}"/>
    <cellStyle name="Вывод 2 2 2 3 4 3 2" xfId="42801" xr:uid="{00000000-0005-0000-0000-000026BD0000}"/>
    <cellStyle name="Вывод 2 2 2 3 4 4" xfId="28269" xr:uid="{00000000-0005-0000-0000-000027BD0000}"/>
    <cellStyle name="Вывод 2 2 2 3 4 5" xfId="35449" xr:uid="{00000000-0005-0000-0000-000028BD0000}"/>
    <cellStyle name="Вывод 2 2 2 3 5" xfId="7668" xr:uid="{00000000-0005-0000-0000-000029BD0000}"/>
    <cellStyle name="Вывод 2 2 2 3 5 2" xfId="15046" xr:uid="{00000000-0005-0000-0000-00002ABD0000}"/>
    <cellStyle name="Вывод 2 2 2 3 5 2 2" xfId="43527" xr:uid="{00000000-0005-0000-0000-00002BBD0000}"/>
    <cellStyle name="Вывод 2 2 2 3 5 3" xfId="28995" xr:uid="{00000000-0005-0000-0000-00002CBD0000}"/>
    <cellStyle name="Вывод 2 2 2 3 5 4" xfId="36175" xr:uid="{00000000-0005-0000-0000-00002DBD0000}"/>
    <cellStyle name="Вывод 2 2 2 3 6" xfId="9423" xr:uid="{00000000-0005-0000-0000-00002EBD0000}"/>
    <cellStyle name="Вывод 2 2 2 3 6 2" xfId="37904" xr:uid="{00000000-0005-0000-0000-00002FBD0000}"/>
    <cellStyle name="Вывод 2 2 2 3 7" xfId="23313" xr:uid="{00000000-0005-0000-0000-000030BD0000}"/>
    <cellStyle name="Вывод 2 2 2 3 8" xfId="30541" xr:uid="{00000000-0005-0000-0000-000031BD0000}"/>
    <cellStyle name="Вывод 2 2 2 4" xfId="2929" xr:uid="{00000000-0005-0000-0000-000032BD0000}"/>
    <cellStyle name="Вывод 2 2 2 4 2" xfId="17198" xr:uid="{00000000-0005-0000-0000-000033BD0000}"/>
    <cellStyle name="Вывод 2 2 2 4 2 2" xfId="45586" xr:uid="{00000000-0005-0000-0000-000034BD0000}"/>
    <cellStyle name="Вывод 2 2 2 4 3" xfId="10363" xr:uid="{00000000-0005-0000-0000-000035BD0000}"/>
    <cellStyle name="Вывод 2 2 2 4 3 2" xfId="38844" xr:uid="{00000000-0005-0000-0000-000036BD0000}"/>
    <cellStyle name="Вывод 2 2 2 4 4" xfId="24279" xr:uid="{00000000-0005-0000-0000-000037BD0000}"/>
    <cellStyle name="Вывод 2 2 2 4 5" xfId="31481" xr:uid="{00000000-0005-0000-0000-000038BD0000}"/>
    <cellStyle name="Вывод 2 2 2 5" xfId="4523" xr:uid="{00000000-0005-0000-0000-000039BD0000}"/>
    <cellStyle name="Вывод 2 2 2 5 2" xfId="18785" xr:uid="{00000000-0005-0000-0000-00003ABD0000}"/>
    <cellStyle name="Вывод 2 2 2 5 2 2" xfId="47140" xr:uid="{00000000-0005-0000-0000-00003BBD0000}"/>
    <cellStyle name="Вывод 2 2 2 5 3" xfId="11901" xr:uid="{00000000-0005-0000-0000-00003CBD0000}"/>
    <cellStyle name="Вывод 2 2 2 5 3 2" xfId="40382" xr:uid="{00000000-0005-0000-0000-00003DBD0000}"/>
    <cellStyle name="Вывод 2 2 2 5 4" xfId="25850" xr:uid="{00000000-0005-0000-0000-00003EBD0000}"/>
    <cellStyle name="Вывод 2 2 2 5 5" xfId="33030" xr:uid="{00000000-0005-0000-0000-00003FBD0000}"/>
    <cellStyle name="Вывод 2 2 2 6" xfId="6084" xr:uid="{00000000-0005-0000-0000-000040BD0000}"/>
    <cellStyle name="Вывод 2 2 2 6 2" xfId="20276" xr:uid="{00000000-0005-0000-0000-000041BD0000}"/>
    <cellStyle name="Вывод 2 2 2 6 2 2" xfId="48631" xr:uid="{00000000-0005-0000-0000-000042BD0000}"/>
    <cellStyle name="Вывод 2 2 2 6 3" xfId="13462" xr:uid="{00000000-0005-0000-0000-000043BD0000}"/>
    <cellStyle name="Вывод 2 2 2 6 3 2" xfId="41943" xr:uid="{00000000-0005-0000-0000-000044BD0000}"/>
    <cellStyle name="Вывод 2 2 2 6 4" xfId="27411" xr:uid="{00000000-0005-0000-0000-000045BD0000}"/>
    <cellStyle name="Вывод 2 2 2 6 5" xfId="34591" xr:uid="{00000000-0005-0000-0000-000046BD0000}"/>
    <cellStyle name="Вывод 2 2 2 7" xfId="6162" xr:uid="{00000000-0005-0000-0000-000047BD0000}"/>
    <cellStyle name="Вывод 2 2 2 7 2" xfId="13540" xr:uid="{00000000-0005-0000-0000-000048BD0000}"/>
    <cellStyle name="Вывод 2 2 2 7 2 2" xfId="42021" xr:uid="{00000000-0005-0000-0000-000049BD0000}"/>
    <cellStyle name="Вывод 2 2 2 7 3" xfId="27489" xr:uid="{00000000-0005-0000-0000-00004ABD0000}"/>
    <cellStyle name="Вывод 2 2 2 7 4" xfId="34669" xr:uid="{00000000-0005-0000-0000-00004BBD0000}"/>
    <cellStyle name="Вывод 2 2 2 8" xfId="8374" xr:uid="{00000000-0005-0000-0000-00004CBD0000}"/>
    <cellStyle name="Вывод 2 2 2 8 2" xfId="36856" xr:uid="{00000000-0005-0000-0000-00004DBD0000}"/>
    <cellStyle name="Вывод 2 2 2 9" xfId="22236" xr:uid="{00000000-0005-0000-0000-00004EBD0000}"/>
    <cellStyle name="Вывод 2 2 3" xfId="1561" xr:uid="{00000000-0005-0000-0000-00004FBD0000}"/>
    <cellStyle name="Вывод 2 2 3 2" xfId="3648" xr:uid="{00000000-0005-0000-0000-000050BD0000}"/>
    <cellStyle name="Вывод 2 2 3 2 2" xfId="17917" xr:uid="{00000000-0005-0000-0000-000051BD0000}"/>
    <cellStyle name="Вывод 2 2 3 2 2 2" xfId="46272" xr:uid="{00000000-0005-0000-0000-000052BD0000}"/>
    <cellStyle name="Вывод 2 2 3 2 3" xfId="11035" xr:uid="{00000000-0005-0000-0000-000053BD0000}"/>
    <cellStyle name="Вывод 2 2 3 2 3 2" xfId="39516" xr:uid="{00000000-0005-0000-0000-000054BD0000}"/>
    <cellStyle name="Вывод 2 2 3 2 4" xfId="24975" xr:uid="{00000000-0005-0000-0000-000055BD0000}"/>
    <cellStyle name="Вывод 2 2 3 2 5" xfId="32155" xr:uid="{00000000-0005-0000-0000-000056BD0000}"/>
    <cellStyle name="Вывод 2 2 3 3" xfId="2491" xr:uid="{00000000-0005-0000-0000-000057BD0000}"/>
    <cellStyle name="Вывод 2 2 3 3 2" xfId="16766" xr:uid="{00000000-0005-0000-0000-000058BD0000}"/>
    <cellStyle name="Вывод 2 2 3 3 2 2" xfId="45179" xr:uid="{00000000-0005-0000-0000-000059BD0000}"/>
    <cellStyle name="Вывод 2 2 3 3 3" xfId="9960" xr:uid="{00000000-0005-0000-0000-00005ABD0000}"/>
    <cellStyle name="Вывод 2 2 3 3 3 2" xfId="38441" xr:uid="{00000000-0005-0000-0000-00005BBD0000}"/>
    <cellStyle name="Вывод 2 2 3 3 4" xfId="23855" xr:uid="{00000000-0005-0000-0000-00005CBD0000}"/>
    <cellStyle name="Вывод 2 2 3 3 5" xfId="31078" xr:uid="{00000000-0005-0000-0000-00005DBD0000}"/>
    <cellStyle name="Вывод 2 2 3 4" xfId="6610" xr:uid="{00000000-0005-0000-0000-00005EBD0000}"/>
    <cellStyle name="Вывод 2 2 3 4 2" xfId="20724" xr:uid="{00000000-0005-0000-0000-00005FBD0000}"/>
    <cellStyle name="Вывод 2 2 3 4 2 2" xfId="49079" xr:uid="{00000000-0005-0000-0000-000060BD0000}"/>
    <cellStyle name="Вывод 2 2 3 4 3" xfId="13988" xr:uid="{00000000-0005-0000-0000-000061BD0000}"/>
    <cellStyle name="Вывод 2 2 3 4 3 2" xfId="42469" xr:uid="{00000000-0005-0000-0000-000062BD0000}"/>
    <cellStyle name="Вывод 2 2 3 4 4" xfId="27937" xr:uid="{00000000-0005-0000-0000-000063BD0000}"/>
    <cellStyle name="Вывод 2 2 3 4 5" xfId="35117" xr:uid="{00000000-0005-0000-0000-000064BD0000}"/>
    <cellStyle name="Вывод 2 2 3 5" xfId="7296" xr:uid="{00000000-0005-0000-0000-000065BD0000}"/>
    <cellStyle name="Вывод 2 2 3 5 2" xfId="14674" xr:uid="{00000000-0005-0000-0000-000066BD0000}"/>
    <cellStyle name="Вывод 2 2 3 5 2 2" xfId="43155" xr:uid="{00000000-0005-0000-0000-000067BD0000}"/>
    <cellStyle name="Вывод 2 2 3 5 3" xfId="28623" xr:uid="{00000000-0005-0000-0000-000068BD0000}"/>
    <cellStyle name="Вывод 2 2 3 5 4" xfId="35803" xr:uid="{00000000-0005-0000-0000-000069BD0000}"/>
    <cellStyle name="Вывод 2 2 3 6" xfId="9048" xr:uid="{00000000-0005-0000-0000-00006ABD0000}"/>
    <cellStyle name="Вывод 2 2 3 6 2" xfId="37529" xr:uid="{00000000-0005-0000-0000-00006BBD0000}"/>
    <cellStyle name="Вывод 2 2 3 7" xfId="22932" xr:uid="{00000000-0005-0000-0000-00006CBD0000}"/>
    <cellStyle name="Вывод 2 2 3 8" xfId="30164" xr:uid="{00000000-0005-0000-0000-00006DBD0000}"/>
    <cellStyle name="Вывод 2 2 4" xfId="934" xr:uid="{00000000-0005-0000-0000-00006EBD0000}"/>
    <cellStyle name="Вывод 2 2 4 2" xfId="3024" xr:uid="{00000000-0005-0000-0000-00006FBD0000}"/>
    <cellStyle name="Вывод 2 2 4 2 2" xfId="17293" xr:uid="{00000000-0005-0000-0000-000070BD0000}"/>
    <cellStyle name="Вывод 2 2 4 2 2 2" xfId="45676" xr:uid="{00000000-0005-0000-0000-000071BD0000}"/>
    <cellStyle name="Вывод 2 2 4 2 3" xfId="10451" xr:uid="{00000000-0005-0000-0000-000072BD0000}"/>
    <cellStyle name="Вывод 2 2 4 2 3 2" xfId="38932" xr:uid="{00000000-0005-0000-0000-000073BD0000}"/>
    <cellStyle name="Вывод 2 2 4 2 4" xfId="24369" xr:uid="{00000000-0005-0000-0000-000074BD0000}"/>
    <cellStyle name="Вывод 2 2 4 2 5" xfId="31569" xr:uid="{00000000-0005-0000-0000-000075BD0000}"/>
    <cellStyle name="Вывод 2 2 4 3" xfId="5609" xr:uid="{00000000-0005-0000-0000-000076BD0000}"/>
    <cellStyle name="Вывод 2 2 4 3 2" xfId="19838" xr:uid="{00000000-0005-0000-0000-000077BD0000}"/>
    <cellStyle name="Вывод 2 2 4 3 2 2" xfId="48193" xr:uid="{00000000-0005-0000-0000-000078BD0000}"/>
    <cellStyle name="Вывод 2 2 4 3 3" xfId="12987" xr:uid="{00000000-0005-0000-0000-000079BD0000}"/>
    <cellStyle name="Вывод 2 2 4 3 3 2" xfId="41468" xr:uid="{00000000-0005-0000-0000-00007ABD0000}"/>
    <cellStyle name="Вывод 2 2 4 3 4" xfId="26936" xr:uid="{00000000-0005-0000-0000-00007BBD0000}"/>
    <cellStyle name="Вывод 2 2 4 3 5" xfId="34116" xr:uid="{00000000-0005-0000-0000-00007CBD0000}"/>
    <cellStyle name="Вывод 2 2 4 4" xfId="6148" xr:uid="{00000000-0005-0000-0000-00007DBD0000}"/>
    <cellStyle name="Вывод 2 2 4 4 2" xfId="20330" xr:uid="{00000000-0005-0000-0000-00007EBD0000}"/>
    <cellStyle name="Вывод 2 2 4 4 2 2" xfId="48685" xr:uid="{00000000-0005-0000-0000-00007FBD0000}"/>
    <cellStyle name="Вывод 2 2 4 4 3" xfId="13526" xr:uid="{00000000-0005-0000-0000-000080BD0000}"/>
    <cellStyle name="Вывод 2 2 4 4 3 2" xfId="42007" xr:uid="{00000000-0005-0000-0000-000081BD0000}"/>
    <cellStyle name="Вывод 2 2 4 4 4" xfId="27475" xr:uid="{00000000-0005-0000-0000-000082BD0000}"/>
    <cellStyle name="Вывод 2 2 4 4 5" xfId="34655" xr:uid="{00000000-0005-0000-0000-000083BD0000}"/>
    <cellStyle name="Вывод 2 2 4 5" xfId="6233" xr:uid="{00000000-0005-0000-0000-000084BD0000}"/>
    <cellStyle name="Вывод 2 2 4 5 2" xfId="13611" xr:uid="{00000000-0005-0000-0000-000085BD0000}"/>
    <cellStyle name="Вывод 2 2 4 5 2 2" xfId="42092" xr:uid="{00000000-0005-0000-0000-000086BD0000}"/>
    <cellStyle name="Вывод 2 2 4 5 3" xfId="27560" xr:uid="{00000000-0005-0000-0000-000087BD0000}"/>
    <cellStyle name="Вывод 2 2 4 5 4" xfId="34740" xr:uid="{00000000-0005-0000-0000-000088BD0000}"/>
    <cellStyle name="Вывод 2 2 4 6" xfId="8461" xr:uid="{00000000-0005-0000-0000-000089BD0000}"/>
    <cellStyle name="Вывод 2 2 4 6 2" xfId="36942" xr:uid="{00000000-0005-0000-0000-00008ABD0000}"/>
    <cellStyle name="Вывод 2 2 4 7" xfId="22325" xr:uid="{00000000-0005-0000-0000-00008BBD0000}"/>
    <cellStyle name="Вывод 2 2 4 8" xfId="29577" xr:uid="{00000000-0005-0000-0000-00008CBD0000}"/>
    <cellStyle name="Вывод 2 2 5" xfId="2633" xr:uid="{00000000-0005-0000-0000-00008DBD0000}"/>
    <cellStyle name="Вывод 2 2 5 2" xfId="16907" xr:uid="{00000000-0005-0000-0000-00008EBD0000}"/>
    <cellStyle name="Вывод 2 2 5 2 2" xfId="45316" xr:uid="{00000000-0005-0000-0000-00008FBD0000}"/>
    <cellStyle name="Вывод 2 2 5 3" xfId="10094" xr:uid="{00000000-0005-0000-0000-000090BD0000}"/>
    <cellStyle name="Вывод 2 2 5 3 2" xfId="38575" xr:uid="{00000000-0005-0000-0000-000091BD0000}"/>
    <cellStyle name="Вывод 2 2 5 4" xfId="23993" xr:uid="{00000000-0005-0000-0000-000092BD0000}"/>
    <cellStyle name="Вывод 2 2 5 5" xfId="31212" xr:uid="{00000000-0005-0000-0000-000093BD0000}"/>
    <cellStyle name="Вывод 2 2 6" xfId="5483" xr:uid="{00000000-0005-0000-0000-000094BD0000}"/>
    <cellStyle name="Вывод 2 2 6 2" xfId="19715" xr:uid="{00000000-0005-0000-0000-000095BD0000}"/>
    <cellStyle name="Вывод 2 2 6 2 2" xfId="48070" xr:uid="{00000000-0005-0000-0000-000096BD0000}"/>
    <cellStyle name="Вывод 2 2 6 3" xfId="12861" xr:uid="{00000000-0005-0000-0000-000097BD0000}"/>
    <cellStyle name="Вывод 2 2 6 3 2" xfId="41342" xr:uid="{00000000-0005-0000-0000-000098BD0000}"/>
    <cellStyle name="Вывод 2 2 6 4" xfId="26810" xr:uid="{00000000-0005-0000-0000-000099BD0000}"/>
    <cellStyle name="Вывод 2 2 6 5" xfId="33990" xr:uid="{00000000-0005-0000-0000-00009ABD0000}"/>
    <cellStyle name="Вывод 2 2 7" xfId="4504" xr:uid="{00000000-0005-0000-0000-00009BBD0000}"/>
    <cellStyle name="Вывод 2 2 7 2" xfId="18766" xr:uid="{00000000-0005-0000-0000-00009CBD0000}"/>
    <cellStyle name="Вывод 2 2 7 2 2" xfId="47121" xr:uid="{00000000-0005-0000-0000-00009DBD0000}"/>
    <cellStyle name="Вывод 2 2 7 3" xfId="11882" xr:uid="{00000000-0005-0000-0000-00009EBD0000}"/>
    <cellStyle name="Вывод 2 2 7 3 2" xfId="40363" xr:uid="{00000000-0005-0000-0000-00009FBD0000}"/>
    <cellStyle name="Вывод 2 2 7 4" xfId="25831" xr:uid="{00000000-0005-0000-0000-0000A0BD0000}"/>
    <cellStyle name="Вывод 2 2 7 5" xfId="33011" xr:uid="{00000000-0005-0000-0000-0000A1BD0000}"/>
    <cellStyle name="Вывод 2 2 8" xfId="6699" xr:uid="{00000000-0005-0000-0000-0000A2BD0000}"/>
    <cellStyle name="Вывод 2 2 8 2" xfId="14077" xr:uid="{00000000-0005-0000-0000-0000A3BD0000}"/>
    <cellStyle name="Вывод 2 2 8 2 2" xfId="42558" xr:uid="{00000000-0005-0000-0000-0000A4BD0000}"/>
    <cellStyle name="Вывод 2 2 8 3" xfId="28026" xr:uid="{00000000-0005-0000-0000-0000A5BD0000}"/>
    <cellStyle name="Вывод 2 2 8 4" xfId="35206" xr:uid="{00000000-0005-0000-0000-0000A6BD0000}"/>
    <cellStyle name="Вывод 2 2 9" xfId="8159" xr:uid="{00000000-0005-0000-0000-0000A7BD0000}"/>
    <cellStyle name="Вывод 2 2 9 2" xfId="36642" xr:uid="{00000000-0005-0000-0000-0000A8BD0000}"/>
    <cellStyle name="Вывод 2 3" xfId="839" xr:uid="{00000000-0005-0000-0000-0000A9BD0000}"/>
    <cellStyle name="Вывод 2 3 10" xfId="29492" xr:uid="{00000000-0005-0000-0000-0000AABD0000}"/>
    <cellStyle name="Вывод 2 3 2" xfId="1765" xr:uid="{00000000-0005-0000-0000-0000ABBD0000}"/>
    <cellStyle name="Вывод 2 3 2 2" xfId="3852" xr:uid="{00000000-0005-0000-0000-0000ACBD0000}"/>
    <cellStyle name="Вывод 2 3 2 2 2" xfId="18121" xr:uid="{00000000-0005-0000-0000-0000ADBD0000}"/>
    <cellStyle name="Вывод 2 3 2 2 2 2" xfId="46476" xr:uid="{00000000-0005-0000-0000-0000AEBD0000}"/>
    <cellStyle name="Вывод 2 3 2 2 3" xfId="11239" xr:uid="{00000000-0005-0000-0000-0000AFBD0000}"/>
    <cellStyle name="Вывод 2 3 2 2 3 2" xfId="39720" xr:uid="{00000000-0005-0000-0000-0000B0BD0000}"/>
    <cellStyle name="Вывод 2 3 2 2 4" xfId="25179" xr:uid="{00000000-0005-0000-0000-0000B1BD0000}"/>
    <cellStyle name="Вывод 2 3 2 2 5" xfId="32359" xr:uid="{00000000-0005-0000-0000-0000B2BD0000}"/>
    <cellStyle name="Вывод 2 3 2 3" xfId="2478" xr:uid="{00000000-0005-0000-0000-0000B3BD0000}"/>
    <cellStyle name="Вывод 2 3 2 3 2" xfId="16754" xr:uid="{00000000-0005-0000-0000-0000B4BD0000}"/>
    <cellStyle name="Вывод 2 3 2 3 2 2" xfId="45167" xr:uid="{00000000-0005-0000-0000-0000B5BD0000}"/>
    <cellStyle name="Вывод 2 3 2 3 3" xfId="9947" xr:uid="{00000000-0005-0000-0000-0000B6BD0000}"/>
    <cellStyle name="Вывод 2 3 2 3 3 2" xfId="38428" xr:uid="{00000000-0005-0000-0000-0000B7BD0000}"/>
    <cellStyle name="Вывод 2 3 2 3 4" xfId="23842" xr:uid="{00000000-0005-0000-0000-0000B8BD0000}"/>
    <cellStyle name="Вывод 2 3 2 3 5" xfId="31065" xr:uid="{00000000-0005-0000-0000-0000B9BD0000}"/>
    <cellStyle name="Вывод 2 3 2 4" xfId="6782" xr:uid="{00000000-0005-0000-0000-0000BABD0000}"/>
    <cellStyle name="Вывод 2 3 2 4 2" xfId="20876" xr:uid="{00000000-0005-0000-0000-0000BBBD0000}"/>
    <cellStyle name="Вывод 2 3 2 4 2 2" xfId="49231" xr:uid="{00000000-0005-0000-0000-0000BCBD0000}"/>
    <cellStyle name="Вывод 2 3 2 4 3" xfId="14160" xr:uid="{00000000-0005-0000-0000-0000BDBD0000}"/>
    <cellStyle name="Вывод 2 3 2 4 3 2" xfId="42641" xr:uid="{00000000-0005-0000-0000-0000BEBD0000}"/>
    <cellStyle name="Вывод 2 3 2 4 4" xfId="28109" xr:uid="{00000000-0005-0000-0000-0000BFBD0000}"/>
    <cellStyle name="Вывод 2 3 2 4 5" xfId="35289" xr:uid="{00000000-0005-0000-0000-0000C0BD0000}"/>
    <cellStyle name="Вывод 2 3 2 5" xfId="7499" xr:uid="{00000000-0005-0000-0000-0000C1BD0000}"/>
    <cellStyle name="Вывод 2 3 2 5 2" xfId="14877" xr:uid="{00000000-0005-0000-0000-0000C2BD0000}"/>
    <cellStyle name="Вывод 2 3 2 5 2 2" xfId="43358" xr:uid="{00000000-0005-0000-0000-0000C3BD0000}"/>
    <cellStyle name="Вывод 2 3 2 5 3" xfId="28826" xr:uid="{00000000-0005-0000-0000-0000C4BD0000}"/>
    <cellStyle name="Вывод 2 3 2 5 4" xfId="36006" xr:uid="{00000000-0005-0000-0000-0000C5BD0000}"/>
    <cellStyle name="Вывод 2 3 2 6" xfId="9251" xr:uid="{00000000-0005-0000-0000-0000C6BD0000}"/>
    <cellStyle name="Вывод 2 3 2 6 2" xfId="37732" xr:uid="{00000000-0005-0000-0000-0000C7BD0000}"/>
    <cellStyle name="Вывод 2 3 2 7" xfId="23136" xr:uid="{00000000-0005-0000-0000-0000C8BD0000}"/>
    <cellStyle name="Вывод 2 3 2 8" xfId="30368" xr:uid="{00000000-0005-0000-0000-0000C9BD0000}"/>
    <cellStyle name="Вывод 2 3 3" xfId="1944" xr:uid="{00000000-0005-0000-0000-0000CABD0000}"/>
    <cellStyle name="Вывод 2 3 3 2" xfId="4030" xr:uid="{00000000-0005-0000-0000-0000CBBD0000}"/>
    <cellStyle name="Вывод 2 3 3 2 2" xfId="18299" xr:uid="{00000000-0005-0000-0000-0000CCBD0000}"/>
    <cellStyle name="Вывод 2 3 3 2 2 2" xfId="46654" xr:uid="{00000000-0005-0000-0000-0000CDBD0000}"/>
    <cellStyle name="Вывод 2 3 3 2 3" xfId="11412" xr:uid="{00000000-0005-0000-0000-0000CEBD0000}"/>
    <cellStyle name="Вывод 2 3 3 2 3 2" xfId="39893" xr:uid="{00000000-0005-0000-0000-0000CFBD0000}"/>
    <cellStyle name="Вывод 2 3 3 2 4" xfId="25357" xr:uid="{00000000-0005-0000-0000-0000D0BD0000}"/>
    <cellStyle name="Вывод 2 3 3 2 5" xfId="32537" xr:uid="{00000000-0005-0000-0000-0000D1BD0000}"/>
    <cellStyle name="Вывод 2 3 3 3" xfId="5195" xr:uid="{00000000-0005-0000-0000-0000D2BD0000}"/>
    <cellStyle name="Вывод 2 3 3 3 2" xfId="19436" xr:uid="{00000000-0005-0000-0000-0000D3BD0000}"/>
    <cellStyle name="Вывод 2 3 3 3 2 2" xfId="47791" xr:uid="{00000000-0005-0000-0000-0000D4BD0000}"/>
    <cellStyle name="Вывод 2 3 3 3 3" xfId="12573" xr:uid="{00000000-0005-0000-0000-0000D5BD0000}"/>
    <cellStyle name="Вывод 2 3 3 3 3 2" xfId="41054" xr:uid="{00000000-0005-0000-0000-0000D6BD0000}"/>
    <cellStyle name="Вывод 2 3 3 3 4" xfId="26522" xr:uid="{00000000-0005-0000-0000-0000D7BD0000}"/>
    <cellStyle name="Вывод 2 3 3 3 5" xfId="33702" xr:uid="{00000000-0005-0000-0000-0000D8BD0000}"/>
    <cellStyle name="Вывод 2 3 3 4" xfId="6943" xr:uid="{00000000-0005-0000-0000-0000D9BD0000}"/>
    <cellStyle name="Вывод 2 3 3 4 2" xfId="21019" xr:uid="{00000000-0005-0000-0000-0000DABD0000}"/>
    <cellStyle name="Вывод 2 3 3 4 2 2" xfId="49374" xr:uid="{00000000-0005-0000-0000-0000DBBD0000}"/>
    <cellStyle name="Вывод 2 3 3 4 3" xfId="14321" xr:uid="{00000000-0005-0000-0000-0000DCBD0000}"/>
    <cellStyle name="Вывод 2 3 3 4 3 2" xfId="42802" xr:uid="{00000000-0005-0000-0000-0000DDBD0000}"/>
    <cellStyle name="Вывод 2 3 3 4 4" xfId="28270" xr:uid="{00000000-0005-0000-0000-0000DEBD0000}"/>
    <cellStyle name="Вывод 2 3 3 4 5" xfId="35450" xr:uid="{00000000-0005-0000-0000-0000DFBD0000}"/>
    <cellStyle name="Вывод 2 3 3 5" xfId="7669" xr:uid="{00000000-0005-0000-0000-0000E0BD0000}"/>
    <cellStyle name="Вывод 2 3 3 5 2" xfId="15047" xr:uid="{00000000-0005-0000-0000-0000E1BD0000}"/>
    <cellStyle name="Вывод 2 3 3 5 2 2" xfId="43528" xr:uid="{00000000-0005-0000-0000-0000E2BD0000}"/>
    <cellStyle name="Вывод 2 3 3 5 3" xfId="28996" xr:uid="{00000000-0005-0000-0000-0000E3BD0000}"/>
    <cellStyle name="Вывод 2 3 3 5 4" xfId="36176" xr:uid="{00000000-0005-0000-0000-0000E4BD0000}"/>
    <cellStyle name="Вывод 2 3 3 6" xfId="9424" xr:uid="{00000000-0005-0000-0000-0000E5BD0000}"/>
    <cellStyle name="Вывод 2 3 3 6 2" xfId="37905" xr:uid="{00000000-0005-0000-0000-0000E6BD0000}"/>
    <cellStyle name="Вывод 2 3 3 7" xfId="23314" xr:uid="{00000000-0005-0000-0000-0000E7BD0000}"/>
    <cellStyle name="Вывод 2 3 3 8" xfId="30542" xr:uid="{00000000-0005-0000-0000-0000E8BD0000}"/>
    <cellStyle name="Вывод 2 3 4" xfId="2930" xr:uid="{00000000-0005-0000-0000-0000E9BD0000}"/>
    <cellStyle name="Вывод 2 3 4 2" xfId="17199" xr:uid="{00000000-0005-0000-0000-0000EABD0000}"/>
    <cellStyle name="Вывод 2 3 4 2 2" xfId="45587" xr:uid="{00000000-0005-0000-0000-0000EBBD0000}"/>
    <cellStyle name="Вывод 2 3 4 3" xfId="10364" xr:uid="{00000000-0005-0000-0000-0000ECBD0000}"/>
    <cellStyle name="Вывод 2 3 4 3 2" xfId="38845" xr:uid="{00000000-0005-0000-0000-0000EDBD0000}"/>
    <cellStyle name="Вывод 2 3 4 4" xfId="24280" xr:uid="{00000000-0005-0000-0000-0000EEBD0000}"/>
    <cellStyle name="Вывод 2 3 4 5" xfId="31482" xr:uid="{00000000-0005-0000-0000-0000EFBD0000}"/>
    <cellStyle name="Вывод 2 3 5" xfId="5719" xr:uid="{00000000-0005-0000-0000-0000F0BD0000}"/>
    <cellStyle name="Вывод 2 3 5 2" xfId="19941" xr:uid="{00000000-0005-0000-0000-0000F1BD0000}"/>
    <cellStyle name="Вывод 2 3 5 2 2" xfId="48296" xr:uid="{00000000-0005-0000-0000-0000F2BD0000}"/>
    <cellStyle name="Вывод 2 3 5 3" xfId="13097" xr:uid="{00000000-0005-0000-0000-0000F3BD0000}"/>
    <cellStyle name="Вывод 2 3 5 3 2" xfId="41578" xr:uid="{00000000-0005-0000-0000-0000F4BD0000}"/>
    <cellStyle name="Вывод 2 3 5 4" xfId="27046" xr:uid="{00000000-0005-0000-0000-0000F5BD0000}"/>
    <cellStyle name="Вывод 2 3 5 5" xfId="34226" xr:uid="{00000000-0005-0000-0000-0000F6BD0000}"/>
    <cellStyle name="Вывод 2 3 6" xfId="6085" xr:uid="{00000000-0005-0000-0000-0000F7BD0000}"/>
    <cellStyle name="Вывод 2 3 6 2" xfId="20277" xr:uid="{00000000-0005-0000-0000-0000F8BD0000}"/>
    <cellStyle name="Вывод 2 3 6 2 2" xfId="48632" xr:uid="{00000000-0005-0000-0000-0000F9BD0000}"/>
    <cellStyle name="Вывод 2 3 6 3" xfId="13463" xr:uid="{00000000-0005-0000-0000-0000FABD0000}"/>
    <cellStyle name="Вывод 2 3 6 3 2" xfId="41944" xr:uid="{00000000-0005-0000-0000-0000FBBD0000}"/>
    <cellStyle name="Вывод 2 3 6 4" xfId="27412" xr:uid="{00000000-0005-0000-0000-0000FCBD0000}"/>
    <cellStyle name="Вывод 2 3 6 5" xfId="34592" xr:uid="{00000000-0005-0000-0000-0000FDBD0000}"/>
    <cellStyle name="Вывод 2 3 7" xfId="7046" xr:uid="{00000000-0005-0000-0000-0000FEBD0000}"/>
    <cellStyle name="Вывод 2 3 7 2" xfId="14424" xr:uid="{00000000-0005-0000-0000-0000FFBD0000}"/>
    <cellStyle name="Вывод 2 3 7 2 2" xfId="42905" xr:uid="{00000000-0005-0000-0000-000000BE0000}"/>
    <cellStyle name="Вывод 2 3 7 3" xfId="28373" xr:uid="{00000000-0005-0000-0000-000001BE0000}"/>
    <cellStyle name="Вывод 2 3 7 4" xfId="35553" xr:uid="{00000000-0005-0000-0000-000002BE0000}"/>
    <cellStyle name="Вывод 2 3 8" xfId="8375" xr:uid="{00000000-0005-0000-0000-000003BE0000}"/>
    <cellStyle name="Вывод 2 3 8 2" xfId="36857" xr:uid="{00000000-0005-0000-0000-000004BE0000}"/>
    <cellStyle name="Вывод 2 3 9" xfId="22237" xr:uid="{00000000-0005-0000-0000-000005BE0000}"/>
    <cellStyle name="Вывод 2 4" xfId="1437" xr:uid="{00000000-0005-0000-0000-000006BE0000}"/>
    <cellStyle name="Вывод 2 4 2" xfId="3524" xr:uid="{00000000-0005-0000-0000-000007BE0000}"/>
    <cellStyle name="Вывод 2 4 2 2" xfId="17793" xr:uid="{00000000-0005-0000-0000-000008BE0000}"/>
    <cellStyle name="Вывод 2 4 2 2 2" xfId="46148" xr:uid="{00000000-0005-0000-0000-000009BE0000}"/>
    <cellStyle name="Вывод 2 4 2 3" xfId="10911" xr:uid="{00000000-0005-0000-0000-00000ABE0000}"/>
    <cellStyle name="Вывод 2 4 2 3 2" xfId="39392" xr:uid="{00000000-0005-0000-0000-00000BBE0000}"/>
    <cellStyle name="Вывод 2 4 2 4" xfId="24851" xr:uid="{00000000-0005-0000-0000-00000CBE0000}"/>
    <cellStyle name="Вывод 2 4 2 5" xfId="32031" xr:uid="{00000000-0005-0000-0000-00000DBE0000}"/>
    <cellStyle name="Вывод 2 4 3" xfId="4807" xr:uid="{00000000-0005-0000-0000-00000EBE0000}"/>
    <cellStyle name="Вывод 2 4 3 2" xfId="19060" xr:uid="{00000000-0005-0000-0000-00000FBE0000}"/>
    <cellStyle name="Вывод 2 4 3 2 2" xfId="47415" xr:uid="{00000000-0005-0000-0000-000010BE0000}"/>
    <cellStyle name="Вывод 2 4 3 3" xfId="12185" xr:uid="{00000000-0005-0000-0000-000011BE0000}"/>
    <cellStyle name="Вывод 2 4 3 3 2" xfId="40666" xr:uid="{00000000-0005-0000-0000-000012BE0000}"/>
    <cellStyle name="Вывод 2 4 3 4" xfId="26134" xr:uid="{00000000-0005-0000-0000-000013BE0000}"/>
    <cellStyle name="Вывод 2 4 3 5" xfId="33314" xr:uid="{00000000-0005-0000-0000-000014BE0000}"/>
    <cellStyle name="Вывод 2 4 4" xfId="6511" xr:uid="{00000000-0005-0000-0000-000015BE0000}"/>
    <cellStyle name="Вывод 2 4 4 2" xfId="20637" xr:uid="{00000000-0005-0000-0000-000016BE0000}"/>
    <cellStyle name="Вывод 2 4 4 2 2" xfId="48992" xr:uid="{00000000-0005-0000-0000-000017BE0000}"/>
    <cellStyle name="Вывод 2 4 4 3" xfId="13889" xr:uid="{00000000-0005-0000-0000-000018BE0000}"/>
    <cellStyle name="Вывод 2 4 4 3 2" xfId="42370" xr:uid="{00000000-0005-0000-0000-000019BE0000}"/>
    <cellStyle name="Вывод 2 4 4 4" xfId="27838" xr:uid="{00000000-0005-0000-0000-00001ABE0000}"/>
    <cellStyle name="Вывод 2 4 4 5" xfId="35018" xr:uid="{00000000-0005-0000-0000-00001BBE0000}"/>
    <cellStyle name="Вывод 2 4 5" xfId="7173" xr:uid="{00000000-0005-0000-0000-00001CBE0000}"/>
    <cellStyle name="Вывод 2 4 5 2" xfId="14551" xr:uid="{00000000-0005-0000-0000-00001DBE0000}"/>
    <cellStyle name="Вывод 2 4 5 2 2" xfId="43032" xr:uid="{00000000-0005-0000-0000-00001EBE0000}"/>
    <cellStyle name="Вывод 2 4 5 3" xfId="28500" xr:uid="{00000000-0005-0000-0000-00001FBE0000}"/>
    <cellStyle name="Вывод 2 4 5 4" xfId="35680" xr:uid="{00000000-0005-0000-0000-000020BE0000}"/>
    <cellStyle name="Вывод 2 4 6" xfId="8924" xr:uid="{00000000-0005-0000-0000-000021BE0000}"/>
    <cellStyle name="Вывод 2 4 6 2" xfId="37405" xr:uid="{00000000-0005-0000-0000-000022BE0000}"/>
    <cellStyle name="Вывод 2 4 7" xfId="22808" xr:uid="{00000000-0005-0000-0000-000023BE0000}"/>
    <cellStyle name="Вывод 2 4 8" xfId="30040" xr:uid="{00000000-0005-0000-0000-000024BE0000}"/>
    <cellStyle name="Вывод 2 5" xfId="1856" xr:uid="{00000000-0005-0000-0000-000025BE0000}"/>
    <cellStyle name="Вывод 2 5 2" xfId="3943" xr:uid="{00000000-0005-0000-0000-000026BE0000}"/>
    <cellStyle name="Вывод 2 5 2 2" xfId="18212" xr:uid="{00000000-0005-0000-0000-000027BE0000}"/>
    <cellStyle name="Вывод 2 5 2 2 2" xfId="46567" xr:uid="{00000000-0005-0000-0000-000028BE0000}"/>
    <cellStyle name="Вывод 2 5 2 3" xfId="11330" xr:uid="{00000000-0005-0000-0000-000029BE0000}"/>
    <cellStyle name="Вывод 2 5 2 3 2" xfId="39811" xr:uid="{00000000-0005-0000-0000-00002ABE0000}"/>
    <cellStyle name="Вывод 2 5 2 4" xfId="25270" xr:uid="{00000000-0005-0000-0000-00002BBE0000}"/>
    <cellStyle name="Вывод 2 5 2 5" xfId="32450" xr:uid="{00000000-0005-0000-0000-00002CBE0000}"/>
    <cellStyle name="Вывод 2 5 3" xfId="4925" xr:uid="{00000000-0005-0000-0000-00002DBE0000}"/>
    <cellStyle name="Вывод 2 5 3 2" xfId="19175" xr:uid="{00000000-0005-0000-0000-00002EBE0000}"/>
    <cellStyle name="Вывод 2 5 3 2 2" xfId="47530" xr:uid="{00000000-0005-0000-0000-00002FBE0000}"/>
    <cellStyle name="Вывод 2 5 3 3" xfId="12303" xr:uid="{00000000-0005-0000-0000-000030BE0000}"/>
    <cellStyle name="Вывод 2 5 3 3 2" xfId="40784" xr:uid="{00000000-0005-0000-0000-000031BE0000}"/>
    <cellStyle name="Вывод 2 5 3 4" xfId="26252" xr:uid="{00000000-0005-0000-0000-000032BE0000}"/>
    <cellStyle name="Вывод 2 5 3 5" xfId="33432" xr:uid="{00000000-0005-0000-0000-000033BE0000}"/>
    <cellStyle name="Вывод 2 5 4" xfId="6865" xr:uid="{00000000-0005-0000-0000-000034BE0000}"/>
    <cellStyle name="Вывод 2 5 4 2" xfId="20947" xr:uid="{00000000-0005-0000-0000-000035BE0000}"/>
    <cellStyle name="Вывод 2 5 4 2 2" xfId="49302" xr:uid="{00000000-0005-0000-0000-000036BE0000}"/>
    <cellStyle name="Вывод 2 5 4 3" xfId="14243" xr:uid="{00000000-0005-0000-0000-000037BE0000}"/>
    <cellStyle name="Вывод 2 5 4 3 2" xfId="42724" xr:uid="{00000000-0005-0000-0000-000038BE0000}"/>
    <cellStyle name="Вывод 2 5 4 4" xfId="28192" xr:uid="{00000000-0005-0000-0000-000039BE0000}"/>
    <cellStyle name="Вывод 2 5 4 5" xfId="35372" xr:uid="{00000000-0005-0000-0000-00003ABE0000}"/>
    <cellStyle name="Вывод 2 5 5" xfId="7589" xr:uid="{00000000-0005-0000-0000-00003BBE0000}"/>
    <cellStyle name="Вывод 2 5 5 2" xfId="14967" xr:uid="{00000000-0005-0000-0000-00003CBE0000}"/>
    <cellStyle name="Вывод 2 5 5 2 2" xfId="43448" xr:uid="{00000000-0005-0000-0000-00003DBE0000}"/>
    <cellStyle name="Вывод 2 5 5 3" xfId="28916" xr:uid="{00000000-0005-0000-0000-00003EBE0000}"/>
    <cellStyle name="Вывод 2 5 5 4" xfId="36096" xr:uid="{00000000-0005-0000-0000-00003FBE0000}"/>
    <cellStyle name="Вывод 2 5 6" xfId="9341" xr:uid="{00000000-0005-0000-0000-000040BE0000}"/>
    <cellStyle name="Вывод 2 5 6 2" xfId="37822" xr:uid="{00000000-0005-0000-0000-000041BE0000}"/>
    <cellStyle name="Вывод 2 5 7" xfId="23227" xr:uid="{00000000-0005-0000-0000-000042BE0000}"/>
    <cellStyle name="Вывод 2 5 8" xfId="30459" xr:uid="{00000000-0005-0000-0000-000043BE0000}"/>
    <cellStyle name="Вывод 2 6" xfId="8034" xr:uid="{00000000-0005-0000-0000-000044BE0000}"/>
    <cellStyle name="Вывод 2 6 2" xfId="36518" xr:uid="{00000000-0005-0000-0000-000045BE0000}"/>
    <cellStyle name="Вывод 2 7" xfId="21855" xr:uid="{00000000-0005-0000-0000-000046BE0000}"/>
    <cellStyle name="Вывод 2 8" xfId="21709" xr:uid="{00000000-0005-0000-0000-000047BE0000}"/>
    <cellStyle name="Вычисление 2" xfId="350" xr:uid="{00000000-0005-0000-0000-000048BE0000}"/>
    <cellStyle name="Вычисление 2 2" xfId="1438" xr:uid="{00000000-0005-0000-0000-000049BE0000}"/>
    <cellStyle name="Вычисление 2 2 2" xfId="5153" xr:uid="{00000000-0005-0000-0000-00004ABE0000}"/>
    <cellStyle name="Вычисление 2 2 2 2" xfId="19394" xr:uid="{00000000-0005-0000-0000-00004BBE0000}"/>
    <cellStyle name="Вычисление 2 2 2 2 2" xfId="47749" xr:uid="{00000000-0005-0000-0000-00004CBE0000}"/>
    <cellStyle name="Вычисление 2 2 2 3" xfId="12531" xr:uid="{00000000-0005-0000-0000-00004DBE0000}"/>
    <cellStyle name="Вычисление 2 2 2 3 2" xfId="41012" xr:uid="{00000000-0005-0000-0000-00004EBE0000}"/>
    <cellStyle name="Вычисление 2 2 2 4" xfId="26480" xr:uid="{00000000-0005-0000-0000-00004FBE0000}"/>
    <cellStyle name="Вычисление 2 2 2 5" xfId="33660" xr:uid="{00000000-0005-0000-0000-000050BE0000}"/>
    <cellStyle name="Вычисление 2 2 3" xfId="6512" xr:uid="{00000000-0005-0000-0000-000051BE0000}"/>
    <cellStyle name="Вычисление 2 2 3 2" xfId="20638" xr:uid="{00000000-0005-0000-0000-000052BE0000}"/>
    <cellStyle name="Вычисление 2 2 3 2 2" xfId="48993" xr:uid="{00000000-0005-0000-0000-000053BE0000}"/>
    <cellStyle name="Вычисление 2 2 3 3" xfId="13890" xr:uid="{00000000-0005-0000-0000-000054BE0000}"/>
    <cellStyle name="Вычисление 2 2 3 3 2" xfId="42371" xr:uid="{00000000-0005-0000-0000-000055BE0000}"/>
    <cellStyle name="Вычисление 2 2 3 4" xfId="27839" xr:uid="{00000000-0005-0000-0000-000056BE0000}"/>
    <cellStyle name="Вычисление 2 2 3 5" xfId="35019" xr:uid="{00000000-0005-0000-0000-000057BE0000}"/>
    <cellStyle name="Вычисление 2 2 4" xfId="7889" xr:uid="{00000000-0005-0000-0000-000058BE0000}"/>
    <cellStyle name="Вычисление 2 2 4 2" xfId="15267" xr:uid="{00000000-0005-0000-0000-000059BE0000}"/>
    <cellStyle name="Вычисление 2 2 4 2 2" xfId="43748" xr:uid="{00000000-0005-0000-0000-00005ABE0000}"/>
    <cellStyle name="Вычисление 2 2 4 3" xfId="29216" xr:uid="{00000000-0005-0000-0000-00005BBE0000}"/>
    <cellStyle name="Вычисление 2 2 4 4" xfId="36396" xr:uid="{00000000-0005-0000-0000-00005CBE0000}"/>
    <cellStyle name="Вычисление 2 2 5" xfId="8925" xr:uid="{00000000-0005-0000-0000-00005DBE0000}"/>
    <cellStyle name="Вычисление 2 2 5 2" xfId="37406" xr:uid="{00000000-0005-0000-0000-00005EBE0000}"/>
    <cellStyle name="Вычисление 2 2 6" xfId="22809" xr:uid="{00000000-0005-0000-0000-00005FBE0000}"/>
    <cellStyle name="Вычисление 2 2 7" xfId="30041" xr:uid="{00000000-0005-0000-0000-000060BE0000}"/>
    <cellStyle name="Вычисление 2 3" xfId="870" xr:uid="{00000000-0005-0000-0000-000061BE0000}"/>
    <cellStyle name="Вычисление 2 3 2" xfId="4632" xr:uid="{00000000-0005-0000-0000-000062BE0000}"/>
    <cellStyle name="Вычисление 2 3 2 2" xfId="18890" xr:uid="{00000000-0005-0000-0000-000063BE0000}"/>
    <cellStyle name="Вычисление 2 3 2 2 2" xfId="47245" xr:uid="{00000000-0005-0000-0000-000064BE0000}"/>
    <cellStyle name="Вычисление 2 3 2 3" xfId="12010" xr:uid="{00000000-0005-0000-0000-000065BE0000}"/>
    <cellStyle name="Вычисление 2 3 2 3 2" xfId="40491" xr:uid="{00000000-0005-0000-0000-000066BE0000}"/>
    <cellStyle name="Вычисление 2 3 2 4" xfId="25959" xr:uid="{00000000-0005-0000-0000-000067BE0000}"/>
    <cellStyle name="Вычисление 2 3 2 5" xfId="33139" xr:uid="{00000000-0005-0000-0000-000068BE0000}"/>
    <cellStyle name="Вычисление 2 3 3" xfId="6101" xr:uid="{00000000-0005-0000-0000-000069BE0000}"/>
    <cellStyle name="Вычисление 2 3 3 2" xfId="20291" xr:uid="{00000000-0005-0000-0000-00006ABE0000}"/>
    <cellStyle name="Вычисление 2 3 3 2 2" xfId="48646" xr:uid="{00000000-0005-0000-0000-00006BBE0000}"/>
    <cellStyle name="Вычисление 2 3 3 3" xfId="13479" xr:uid="{00000000-0005-0000-0000-00006CBE0000}"/>
    <cellStyle name="Вычисление 2 3 3 3 2" xfId="41960" xr:uid="{00000000-0005-0000-0000-00006DBE0000}"/>
    <cellStyle name="Вычисление 2 3 3 4" xfId="27428" xr:uid="{00000000-0005-0000-0000-00006EBE0000}"/>
    <cellStyle name="Вычисление 2 3 3 5" xfId="34608" xr:uid="{00000000-0005-0000-0000-00006FBE0000}"/>
    <cellStyle name="Вычисление 2 3 4" xfId="7885" xr:uid="{00000000-0005-0000-0000-000070BE0000}"/>
    <cellStyle name="Вычисление 2 3 4 2" xfId="15263" xr:uid="{00000000-0005-0000-0000-000071BE0000}"/>
    <cellStyle name="Вычисление 2 3 4 2 2" xfId="43744" xr:uid="{00000000-0005-0000-0000-000072BE0000}"/>
    <cellStyle name="Вычисление 2 3 4 3" xfId="29212" xr:uid="{00000000-0005-0000-0000-000073BE0000}"/>
    <cellStyle name="Вычисление 2 3 4 4" xfId="36392" xr:uid="{00000000-0005-0000-0000-000074BE0000}"/>
    <cellStyle name="Вычисление 2 3 5" xfId="8397" xr:uid="{00000000-0005-0000-0000-000075BE0000}"/>
    <cellStyle name="Вычисление 2 3 5 2" xfId="36878" xr:uid="{00000000-0005-0000-0000-000076BE0000}"/>
    <cellStyle name="Вычисление 2 3 6" xfId="22261" xr:uid="{00000000-0005-0000-0000-000077BE0000}"/>
    <cellStyle name="Вычисление 2 3 7" xfId="29513" xr:uid="{00000000-0005-0000-0000-000078BE0000}"/>
    <cellStyle name="Вычисление 2 4" xfId="2230" xr:uid="{00000000-0005-0000-0000-000079BE0000}"/>
    <cellStyle name="Вычисление 2 4 2" xfId="16510" xr:uid="{00000000-0005-0000-0000-00007ABE0000}"/>
    <cellStyle name="Вычисление 2 4 2 2" xfId="44923" xr:uid="{00000000-0005-0000-0000-00007BBE0000}"/>
    <cellStyle name="Вычисление 2 4 3" xfId="9699" xr:uid="{00000000-0005-0000-0000-00007CBE0000}"/>
    <cellStyle name="Вычисление 2 4 3 2" xfId="38180" xr:uid="{00000000-0005-0000-0000-00007DBE0000}"/>
    <cellStyle name="Вычисление 2 4 4" xfId="23594" xr:uid="{00000000-0005-0000-0000-00007EBE0000}"/>
    <cellStyle name="Вычисление 2 4 5" xfId="30817" xr:uid="{00000000-0005-0000-0000-00007FBE0000}"/>
    <cellStyle name="Вычисление 2 5" xfId="4939" xr:uid="{00000000-0005-0000-0000-000080BE0000}"/>
    <cellStyle name="Вычисление 2 5 2" xfId="19189" xr:uid="{00000000-0005-0000-0000-000081BE0000}"/>
    <cellStyle name="Вычисление 2 5 2 2" xfId="47544" xr:uid="{00000000-0005-0000-0000-000082BE0000}"/>
    <cellStyle name="Вычисление 2 5 3" xfId="12317" xr:uid="{00000000-0005-0000-0000-000083BE0000}"/>
    <cellStyle name="Вычисление 2 5 3 2" xfId="40798" xr:uid="{00000000-0005-0000-0000-000084BE0000}"/>
    <cellStyle name="Вычисление 2 5 4" xfId="26266" xr:uid="{00000000-0005-0000-0000-000085BE0000}"/>
    <cellStyle name="Вычисление 2 5 5" xfId="33446" xr:uid="{00000000-0005-0000-0000-000086BE0000}"/>
    <cellStyle name="Вычисление 2 6" xfId="5467" xr:uid="{00000000-0005-0000-0000-000087BE0000}"/>
    <cellStyle name="Вычисление 2 6 2" xfId="12845" xr:uid="{00000000-0005-0000-0000-000088BE0000}"/>
    <cellStyle name="Вычисление 2 6 2 2" xfId="41326" xr:uid="{00000000-0005-0000-0000-000089BE0000}"/>
    <cellStyle name="Вычисление 2 6 3" xfId="26794" xr:uid="{00000000-0005-0000-0000-00008ABE0000}"/>
    <cellStyle name="Вычисление 2 6 4" xfId="33974" xr:uid="{00000000-0005-0000-0000-00008BBE0000}"/>
    <cellStyle name="Вычисление 2 7" xfId="8035" xr:uid="{00000000-0005-0000-0000-00008CBE0000}"/>
    <cellStyle name="Вычисление 2 7 2" xfId="36519" xr:uid="{00000000-0005-0000-0000-00008DBE0000}"/>
    <cellStyle name="Вычисление 2 8" xfId="21856" xr:uid="{00000000-0005-0000-0000-00008EBE0000}"/>
    <cellStyle name="Вычисление 2 9" xfId="21708" xr:uid="{00000000-0005-0000-0000-00008FBE0000}"/>
    <cellStyle name="Гиперссылка" xfId="50003" builtinId="8"/>
    <cellStyle name="Гиперссылка 2" xfId="7896" xr:uid="{00000000-0005-0000-0000-000090BE0000}"/>
    <cellStyle name="Гиперссылка 3" xfId="21654" xr:uid="{00000000-0005-0000-0000-000091BE0000}"/>
    <cellStyle name="Заголовок 1 2" xfId="351" xr:uid="{00000000-0005-0000-0000-000092BE0000}"/>
    <cellStyle name="Заголовок 2 2" xfId="352" xr:uid="{00000000-0005-0000-0000-000093BE0000}"/>
    <cellStyle name="Заголовок 3 2" xfId="353" xr:uid="{00000000-0005-0000-0000-000094BE0000}"/>
    <cellStyle name="Заголовок 4 2" xfId="354" xr:uid="{00000000-0005-0000-0000-000095BE0000}"/>
    <cellStyle name="Контрольная ячейка 2" xfId="355" xr:uid="{00000000-0005-0000-0000-000096BE0000}"/>
    <cellStyle name="Контрольная ячейка 2 2" xfId="8036" xr:uid="{00000000-0005-0000-0000-000097BE0000}"/>
    <cellStyle name="Контрольная ячейка 2 2 2" xfId="36520" xr:uid="{00000000-0005-0000-0000-000098BE0000}"/>
    <cellStyle name="Контрольная ячейка 2 3" xfId="21707" xr:uid="{00000000-0005-0000-0000-000099BE0000}"/>
    <cellStyle name="Название 2" xfId="356" xr:uid="{00000000-0005-0000-0000-00009ABE0000}"/>
    <cellStyle name="Нейтральный 2" xfId="357" xr:uid="{00000000-0005-0000-0000-00009BBE0000}"/>
    <cellStyle name="Обычный" xfId="0" builtinId="0"/>
    <cellStyle name="Обычный 10" xfId="5" xr:uid="{00000000-0005-0000-0000-00009CBE0000}"/>
    <cellStyle name="Обычный 11" xfId="15273" xr:uid="{00000000-0005-0000-0000-00009DBE0000}"/>
    <cellStyle name="Обычный 12" xfId="21652" xr:uid="{00000000-0005-0000-0000-00009EBE0000}"/>
    <cellStyle name="Обычный 13" xfId="21655" xr:uid="{00000000-0005-0000-0000-00009FBE0000}"/>
    <cellStyle name="Обычный 2" xfId="2" xr:uid="{00000000-0005-0000-0000-0000A0BE0000}"/>
    <cellStyle name="Обычный 3" xfId="358" xr:uid="{00000000-0005-0000-0000-0000A1BE0000}"/>
    <cellStyle name="Обычный 4" xfId="526" xr:uid="{00000000-0005-0000-0000-0000A2BE0000}"/>
    <cellStyle name="Обычный 5" xfId="842" xr:uid="{00000000-0005-0000-0000-0000A3BE0000}"/>
    <cellStyle name="Обычный 5 2" xfId="1350" xr:uid="{00000000-0005-0000-0000-0000A4BE0000}"/>
    <cellStyle name="Обычный 5 2 2" xfId="3438" xr:uid="{00000000-0005-0000-0000-0000A5BE0000}"/>
    <cellStyle name="Обычный 5 2 2 2" xfId="17707" xr:uid="{00000000-0005-0000-0000-0000A6BE0000}"/>
    <cellStyle name="Обычный 5 2 3" xfId="15938" xr:uid="{00000000-0005-0000-0000-0000A7BE0000}"/>
    <cellStyle name="Обычный 5 3" xfId="2933" xr:uid="{00000000-0005-0000-0000-0000A8BE0000}"/>
    <cellStyle name="Обычный 5 3 2" xfId="17202" xr:uid="{00000000-0005-0000-0000-0000A9BE0000}"/>
    <cellStyle name="Обычный 5 4" xfId="15532" xr:uid="{00000000-0005-0000-0000-0000AABE0000}"/>
    <cellStyle name="Обычный 6" xfId="845" xr:uid="{00000000-0005-0000-0000-0000ABBE0000}"/>
    <cellStyle name="Обычный 7" xfId="844" xr:uid="{00000000-0005-0000-0000-0000ACBE0000}"/>
    <cellStyle name="Обычный 7 2" xfId="2935" xr:uid="{00000000-0005-0000-0000-0000ADBE0000}"/>
    <cellStyle name="Обычный 7 2 2" xfId="17204" xr:uid="{00000000-0005-0000-0000-0000AEBE0000}"/>
    <cellStyle name="Обычный 7 3" xfId="15534" xr:uid="{00000000-0005-0000-0000-0000AFBE0000}"/>
    <cellStyle name="Обычный 8" xfId="2163" xr:uid="{00000000-0005-0000-0000-0000B0BE0000}"/>
    <cellStyle name="Обычный 8 2" xfId="16445" xr:uid="{00000000-0005-0000-0000-0000B1BE0000}"/>
    <cellStyle name="Обычный 9" xfId="7895" xr:uid="{00000000-0005-0000-0000-0000B2BE0000}"/>
    <cellStyle name="Обычный 9 2" xfId="21633" xr:uid="{00000000-0005-0000-0000-0000B3BE0000}"/>
    <cellStyle name="Плохой 2" xfId="359" xr:uid="{00000000-0005-0000-0000-0000B4BE0000}"/>
    <cellStyle name="Пояснение 2" xfId="360" xr:uid="{00000000-0005-0000-0000-0000B5BE0000}"/>
    <cellStyle name="Примечание 2" xfId="361" xr:uid="{00000000-0005-0000-0000-0000B6BE0000}"/>
    <cellStyle name="Примечание 2 10" xfId="15315" xr:uid="{00000000-0005-0000-0000-0000B7BE0000}"/>
    <cellStyle name="Примечание 2 10 2" xfId="43791" xr:uid="{00000000-0005-0000-0000-0000B8BE0000}"/>
    <cellStyle name="Примечание 2 11" xfId="8037" xr:uid="{00000000-0005-0000-0000-0000B9BE0000}"/>
    <cellStyle name="Примечание 2 11 2" xfId="36521" xr:uid="{00000000-0005-0000-0000-0000BABE0000}"/>
    <cellStyle name="Примечание 2 12" xfId="21859" xr:uid="{00000000-0005-0000-0000-0000BBBE0000}"/>
    <cellStyle name="Примечание 2 13" xfId="22057" xr:uid="{00000000-0005-0000-0000-0000BCBE0000}"/>
    <cellStyle name="Примечание 2 2" xfId="523" xr:uid="{00000000-0005-0000-0000-0000BDBE0000}"/>
    <cellStyle name="Примечание 2 2 10" xfId="8158" xr:uid="{00000000-0005-0000-0000-0000BEBE0000}"/>
    <cellStyle name="Примечание 2 2 10 2" xfId="36641" xr:uid="{00000000-0005-0000-0000-0000BFBE0000}"/>
    <cellStyle name="Примечание 2 2 11" xfId="21985" xr:uid="{00000000-0005-0000-0000-0000C0BE0000}"/>
    <cellStyle name="Примечание 2 2 12" xfId="29287" xr:uid="{00000000-0005-0000-0000-0000C1BE0000}"/>
    <cellStyle name="Примечание 2 2 2" xfId="840" xr:uid="{00000000-0005-0000-0000-0000C2BE0000}"/>
    <cellStyle name="Примечание 2 2 2 10" xfId="22238" xr:uid="{00000000-0005-0000-0000-0000C3BE0000}"/>
    <cellStyle name="Примечание 2 2 2 11" xfId="29493" xr:uid="{00000000-0005-0000-0000-0000C4BE0000}"/>
    <cellStyle name="Примечание 2 2 2 2" xfId="1766" xr:uid="{00000000-0005-0000-0000-0000C5BE0000}"/>
    <cellStyle name="Примечание 2 2 2 2 2" xfId="3853" xr:uid="{00000000-0005-0000-0000-0000C6BE0000}"/>
    <cellStyle name="Примечание 2 2 2 2 2 2" xfId="18122" xr:uid="{00000000-0005-0000-0000-0000C7BE0000}"/>
    <cellStyle name="Примечание 2 2 2 2 2 2 2" xfId="46477" xr:uid="{00000000-0005-0000-0000-0000C8BE0000}"/>
    <cellStyle name="Примечание 2 2 2 2 2 3" xfId="11240" xr:uid="{00000000-0005-0000-0000-0000C9BE0000}"/>
    <cellStyle name="Примечание 2 2 2 2 2 3 2" xfId="39721" xr:uid="{00000000-0005-0000-0000-0000CABE0000}"/>
    <cellStyle name="Примечание 2 2 2 2 2 4" xfId="25180" xr:uid="{00000000-0005-0000-0000-0000CBBE0000}"/>
    <cellStyle name="Примечание 2 2 2 2 2 5" xfId="32360" xr:uid="{00000000-0005-0000-0000-0000CCBE0000}"/>
    <cellStyle name="Примечание 2 2 2 2 3" xfId="5452" xr:uid="{00000000-0005-0000-0000-0000CDBE0000}"/>
    <cellStyle name="Примечание 2 2 2 2 3 2" xfId="19687" xr:uid="{00000000-0005-0000-0000-0000CEBE0000}"/>
    <cellStyle name="Примечание 2 2 2 2 3 2 2" xfId="48042" xr:uid="{00000000-0005-0000-0000-0000CFBE0000}"/>
    <cellStyle name="Примечание 2 2 2 2 3 3" xfId="12830" xr:uid="{00000000-0005-0000-0000-0000D0BE0000}"/>
    <cellStyle name="Примечание 2 2 2 2 3 3 2" xfId="41311" xr:uid="{00000000-0005-0000-0000-0000D1BE0000}"/>
    <cellStyle name="Примечание 2 2 2 2 3 4" xfId="26779" xr:uid="{00000000-0005-0000-0000-0000D2BE0000}"/>
    <cellStyle name="Примечание 2 2 2 2 3 5" xfId="33959" xr:uid="{00000000-0005-0000-0000-0000D3BE0000}"/>
    <cellStyle name="Примечание 2 2 2 2 4" xfId="7500" xr:uid="{00000000-0005-0000-0000-0000D4BE0000}"/>
    <cellStyle name="Примечание 2 2 2 2 4 2" xfId="21345" xr:uid="{00000000-0005-0000-0000-0000D5BE0000}"/>
    <cellStyle name="Примечание 2 2 2 2 4 2 2" xfId="49700" xr:uid="{00000000-0005-0000-0000-0000D6BE0000}"/>
    <cellStyle name="Примечание 2 2 2 2 4 3" xfId="14878" xr:uid="{00000000-0005-0000-0000-0000D7BE0000}"/>
    <cellStyle name="Примечание 2 2 2 2 4 3 2" xfId="43359" xr:uid="{00000000-0005-0000-0000-0000D8BE0000}"/>
    <cellStyle name="Примечание 2 2 2 2 4 4" xfId="28827" xr:uid="{00000000-0005-0000-0000-0000D9BE0000}"/>
    <cellStyle name="Примечание 2 2 2 2 4 5" xfId="36007" xr:uid="{00000000-0005-0000-0000-0000DABE0000}"/>
    <cellStyle name="Примечание 2 2 2 2 5" xfId="16157" xr:uid="{00000000-0005-0000-0000-0000DBBE0000}"/>
    <cellStyle name="Примечание 2 2 2 2 5 2" xfId="44575" xr:uid="{00000000-0005-0000-0000-0000DCBE0000}"/>
    <cellStyle name="Примечание 2 2 2 2 6" xfId="9252" xr:uid="{00000000-0005-0000-0000-0000DDBE0000}"/>
    <cellStyle name="Примечание 2 2 2 2 6 2" xfId="37733" xr:uid="{00000000-0005-0000-0000-0000DEBE0000}"/>
    <cellStyle name="Примечание 2 2 2 2 7" xfId="23137" xr:uid="{00000000-0005-0000-0000-0000DFBE0000}"/>
    <cellStyle name="Примечание 2 2 2 2 8" xfId="30369" xr:uid="{00000000-0005-0000-0000-0000E0BE0000}"/>
    <cellStyle name="Примечание 2 2 2 3" xfId="1348" xr:uid="{00000000-0005-0000-0000-0000E1BE0000}"/>
    <cellStyle name="Примечание 2 2 2 3 2" xfId="2155" xr:uid="{00000000-0005-0000-0000-0000E2BE0000}"/>
    <cellStyle name="Примечание 2 2 2 3 2 2" xfId="4241" xr:uid="{00000000-0005-0000-0000-0000E3BE0000}"/>
    <cellStyle name="Примечание 2 2 2 3 2 2 2" xfId="18510" xr:uid="{00000000-0005-0000-0000-0000E4BE0000}"/>
    <cellStyle name="Примечание 2 2 2 3 2 2 2 2" xfId="46865" xr:uid="{00000000-0005-0000-0000-0000E5BE0000}"/>
    <cellStyle name="Примечание 2 2 2 3 2 2 3" xfId="11623" xr:uid="{00000000-0005-0000-0000-0000E6BE0000}"/>
    <cellStyle name="Примечание 2 2 2 3 2 2 3 2" xfId="40104" xr:uid="{00000000-0005-0000-0000-0000E7BE0000}"/>
    <cellStyle name="Примечание 2 2 2 3 2 2 4" xfId="25568" xr:uid="{00000000-0005-0000-0000-0000E8BE0000}"/>
    <cellStyle name="Примечание 2 2 2 3 2 2 5" xfId="32748" xr:uid="{00000000-0005-0000-0000-0000E9BE0000}"/>
    <cellStyle name="Примечание 2 2 2 3 2 3" xfId="5137" xr:uid="{00000000-0005-0000-0000-0000EABE0000}"/>
    <cellStyle name="Примечание 2 2 2 3 2 3 2" xfId="19379" xr:uid="{00000000-0005-0000-0000-0000EBBE0000}"/>
    <cellStyle name="Примечание 2 2 2 3 2 3 2 2" xfId="47734" xr:uid="{00000000-0005-0000-0000-0000ECBE0000}"/>
    <cellStyle name="Примечание 2 2 2 3 2 3 3" xfId="12515" xr:uid="{00000000-0005-0000-0000-0000EDBE0000}"/>
    <cellStyle name="Примечание 2 2 2 3 2 3 3 2" xfId="40996" xr:uid="{00000000-0005-0000-0000-0000EEBE0000}"/>
    <cellStyle name="Примечание 2 2 2 3 2 3 4" xfId="26464" xr:uid="{00000000-0005-0000-0000-0000EFBE0000}"/>
    <cellStyle name="Примечание 2 2 2 3 2 3 5" xfId="33644" xr:uid="{00000000-0005-0000-0000-0000F0BE0000}"/>
    <cellStyle name="Примечание 2 2 2 3 2 4" xfId="7880" xr:uid="{00000000-0005-0000-0000-0000F1BE0000}"/>
    <cellStyle name="Примечание 2 2 2 3 2 4 2" xfId="21629" xr:uid="{00000000-0005-0000-0000-0000F2BE0000}"/>
    <cellStyle name="Примечание 2 2 2 3 2 4 2 2" xfId="49984" xr:uid="{00000000-0005-0000-0000-0000F3BE0000}"/>
    <cellStyle name="Примечание 2 2 2 3 2 4 3" xfId="15258" xr:uid="{00000000-0005-0000-0000-0000F4BE0000}"/>
    <cellStyle name="Примечание 2 2 2 3 2 4 3 2" xfId="43739" xr:uid="{00000000-0005-0000-0000-0000F5BE0000}"/>
    <cellStyle name="Примечание 2 2 2 3 2 4 4" xfId="29207" xr:uid="{00000000-0005-0000-0000-0000F6BE0000}"/>
    <cellStyle name="Примечание 2 2 2 3 2 4 5" xfId="36387" xr:uid="{00000000-0005-0000-0000-0000F7BE0000}"/>
    <cellStyle name="Примечание 2 2 2 3 2 5" xfId="16441" xr:uid="{00000000-0005-0000-0000-0000F8BE0000}"/>
    <cellStyle name="Примечание 2 2 2 3 2 5 2" xfId="44859" xr:uid="{00000000-0005-0000-0000-0000F9BE0000}"/>
    <cellStyle name="Примечание 2 2 2 3 2 6" xfId="9635" xr:uid="{00000000-0005-0000-0000-0000FABE0000}"/>
    <cellStyle name="Примечание 2 2 2 3 2 6 2" xfId="38116" xr:uid="{00000000-0005-0000-0000-0000FBBE0000}"/>
    <cellStyle name="Примечание 2 2 2 3 2 7" xfId="23525" xr:uid="{00000000-0005-0000-0000-0000FCBE0000}"/>
    <cellStyle name="Примечание 2 2 2 3 2 8" xfId="30753" xr:uid="{00000000-0005-0000-0000-0000FDBE0000}"/>
    <cellStyle name="Примечание 2 2 2 3 3" xfId="3436" xr:uid="{00000000-0005-0000-0000-0000FEBE0000}"/>
    <cellStyle name="Примечание 2 2 2 3 3 2" xfId="17705" xr:uid="{00000000-0005-0000-0000-0000FFBE0000}"/>
    <cellStyle name="Примечание 2 2 2 3 3 2 2" xfId="46062" xr:uid="{00000000-0005-0000-0000-000000BF0000}"/>
    <cellStyle name="Примечание 2 2 2 3 3 3" xfId="10825" xr:uid="{00000000-0005-0000-0000-000001BF0000}"/>
    <cellStyle name="Примечание 2 2 2 3 3 3 2" xfId="39306" xr:uid="{00000000-0005-0000-0000-000002BF0000}"/>
    <cellStyle name="Примечание 2 2 2 3 3 4" xfId="24765" xr:uid="{00000000-0005-0000-0000-000003BF0000}"/>
    <cellStyle name="Примечание 2 2 2 3 3 5" xfId="31945" xr:uid="{00000000-0005-0000-0000-000004BF0000}"/>
    <cellStyle name="Примечание 2 2 2 3 4" xfId="4861" xr:uid="{00000000-0005-0000-0000-000005BF0000}"/>
    <cellStyle name="Примечание 2 2 2 3 4 2" xfId="19113" xr:uid="{00000000-0005-0000-0000-000006BF0000}"/>
    <cellStyle name="Примечание 2 2 2 3 4 2 2" xfId="47468" xr:uid="{00000000-0005-0000-0000-000007BF0000}"/>
    <cellStyle name="Примечание 2 2 2 3 4 3" xfId="12239" xr:uid="{00000000-0005-0000-0000-000008BF0000}"/>
    <cellStyle name="Примечание 2 2 2 3 4 3 2" xfId="40720" xr:uid="{00000000-0005-0000-0000-000009BF0000}"/>
    <cellStyle name="Примечание 2 2 2 3 4 4" xfId="26188" xr:uid="{00000000-0005-0000-0000-00000ABF0000}"/>
    <cellStyle name="Примечание 2 2 2 3 4 5" xfId="33368" xr:uid="{00000000-0005-0000-0000-00000BBF0000}"/>
    <cellStyle name="Примечание 2 2 2 3 5" xfId="7089" xr:uid="{00000000-0005-0000-0000-00000CBF0000}"/>
    <cellStyle name="Примечание 2 2 2 3 5 2" xfId="21126" xr:uid="{00000000-0005-0000-0000-00000DBF0000}"/>
    <cellStyle name="Примечание 2 2 2 3 5 2 2" xfId="49481" xr:uid="{00000000-0005-0000-0000-00000EBF0000}"/>
    <cellStyle name="Примечание 2 2 2 3 5 3" xfId="14467" xr:uid="{00000000-0005-0000-0000-00000FBF0000}"/>
    <cellStyle name="Примечание 2 2 2 3 5 3 2" xfId="42948" xr:uid="{00000000-0005-0000-0000-000010BF0000}"/>
    <cellStyle name="Примечание 2 2 2 3 5 4" xfId="28416" xr:uid="{00000000-0005-0000-0000-000011BF0000}"/>
    <cellStyle name="Примечание 2 2 2 3 5 5" xfId="35596" xr:uid="{00000000-0005-0000-0000-000012BF0000}"/>
    <cellStyle name="Примечание 2 2 2 3 6" xfId="15936" xr:uid="{00000000-0005-0000-0000-000013BF0000}"/>
    <cellStyle name="Примечание 2 2 2 3 6 2" xfId="44356" xr:uid="{00000000-0005-0000-0000-000014BF0000}"/>
    <cellStyle name="Примечание 2 2 2 3 7" xfId="8837" xr:uid="{00000000-0005-0000-0000-000015BF0000}"/>
    <cellStyle name="Примечание 2 2 2 3 7 2" xfId="37318" xr:uid="{00000000-0005-0000-0000-000016BF0000}"/>
    <cellStyle name="Примечание 2 2 2 3 8" xfId="22721" xr:uid="{00000000-0005-0000-0000-000017BF0000}"/>
    <cellStyle name="Примечание 2 2 2 3 9" xfId="29953" xr:uid="{00000000-0005-0000-0000-000018BF0000}"/>
    <cellStyle name="Примечание 2 2 2 4" xfId="1945" xr:uid="{00000000-0005-0000-0000-000019BF0000}"/>
    <cellStyle name="Примечание 2 2 2 4 2" xfId="4031" xr:uid="{00000000-0005-0000-0000-00001ABF0000}"/>
    <cellStyle name="Примечание 2 2 2 4 2 2" xfId="18300" xr:uid="{00000000-0005-0000-0000-00001BBF0000}"/>
    <cellStyle name="Примечание 2 2 2 4 2 2 2" xfId="46655" xr:uid="{00000000-0005-0000-0000-00001CBF0000}"/>
    <cellStyle name="Примечание 2 2 2 4 2 3" xfId="11413" xr:uid="{00000000-0005-0000-0000-00001DBF0000}"/>
    <cellStyle name="Примечание 2 2 2 4 2 3 2" xfId="39894" xr:uid="{00000000-0005-0000-0000-00001EBF0000}"/>
    <cellStyle name="Примечание 2 2 2 4 2 4" xfId="25358" xr:uid="{00000000-0005-0000-0000-00001FBF0000}"/>
    <cellStyle name="Примечание 2 2 2 4 2 5" xfId="32538" xr:uid="{00000000-0005-0000-0000-000020BF0000}"/>
    <cellStyle name="Примечание 2 2 2 4 3" xfId="5418" xr:uid="{00000000-0005-0000-0000-000021BF0000}"/>
    <cellStyle name="Примечание 2 2 2 4 3 2" xfId="19655" xr:uid="{00000000-0005-0000-0000-000022BF0000}"/>
    <cellStyle name="Примечание 2 2 2 4 3 2 2" xfId="48010" xr:uid="{00000000-0005-0000-0000-000023BF0000}"/>
    <cellStyle name="Примечание 2 2 2 4 3 3" xfId="12796" xr:uid="{00000000-0005-0000-0000-000024BF0000}"/>
    <cellStyle name="Примечание 2 2 2 4 3 3 2" xfId="41277" xr:uid="{00000000-0005-0000-0000-000025BF0000}"/>
    <cellStyle name="Примечание 2 2 2 4 3 4" xfId="26745" xr:uid="{00000000-0005-0000-0000-000026BF0000}"/>
    <cellStyle name="Примечание 2 2 2 4 3 5" xfId="33925" xr:uid="{00000000-0005-0000-0000-000027BF0000}"/>
    <cellStyle name="Примечание 2 2 2 4 4" xfId="7670" xr:uid="{00000000-0005-0000-0000-000028BF0000}"/>
    <cellStyle name="Примечание 2 2 2 4 4 2" xfId="21419" xr:uid="{00000000-0005-0000-0000-000029BF0000}"/>
    <cellStyle name="Примечание 2 2 2 4 4 2 2" xfId="49774" xr:uid="{00000000-0005-0000-0000-00002ABF0000}"/>
    <cellStyle name="Примечание 2 2 2 4 4 3" xfId="15048" xr:uid="{00000000-0005-0000-0000-00002BBF0000}"/>
    <cellStyle name="Примечание 2 2 2 4 4 3 2" xfId="43529" xr:uid="{00000000-0005-0000-0000-00002CBF0000}"/>
    <cellStyle name="Примечание 2 2 2 4 4 4" xfId="28997" xr:uid="{00000000-0005-0000-0000-00002DBF0000}"/>
    <cellStyle name="Примечание 2 2 2 4 4 5" xfId="36177" xr:uid="{00000000-0005-0000-0000-00002EBF0000}"/>
    <cellStyle name="Примечание 2 2 2 4 5" xfId="16231" xr:uid="{00000000-0005-0000-0000-00002FBF0000}"/>
    <cellStyle name="Примечание 2 2 2 4 5 2" xfId="44649" xr:uid="{00000000-0005-0000-0000-000030BF0000}"/>
    <cellStyle name="Примечание 2 2 2 4 6" xfId="9425" xr:uid="{00000000-0005-0000-0000-000031BF0000}"/>
    <cellStyle name="Примечание 2 2 2 4 6 2" xfId="37906" xr:uid="{00000000-0005-0000-0000-000032BF0000}"/>
    <cellStyle name="Примечание 2 2 2 4 7" xfId="23315" xr:uid="{00000000-0005-0000-0000-000033BF0000}"/>
    <cellStyle name="Примечание 2 2 2 4 8" xfId="30543" xr:uid="{00000000-0005-0000-0000-000034BF0000}"/>
    <cellStyle name="Примечание 2 2 2 5" xfId="2931" xr:uid="{00000000-0005-0000-0000-000035BF0000}"/>
    <cellStyle name="Примечание 2 2 2 5 2" xfId="17200" xr:uid="{00000000-0005-0000-0000-000036BF0000}"/>
    <cellStyle name="Примечание 2 2 2 5 2 2" xfId="45588" xr:uid="{00000000-0005-0000-0000-000037BF0000}"/>
    <cellStyle name="Примечание 2 2 2 5 3" xfId="10365" xr:uid="{00000000-0005-0000-0000-000038BF0000}"/>
    <cellStyle name="Примечание 2 2 2 5 3 2" xfId="38846" xr:uid="{00000000-0005-0000-0000-000039BF0000}"/>
    <cellStyle name="Примечание 2 2 2 5 4" xfId="24281" xr:uid="{00000000-0005-0000-0000-00003ABF0000}"/>
    <cellStyle name="Примечание 2 2 2 5 5" xfId="31483" xr:uid="{00000000-0005-0000-0000-00003BBF0000}"/>
    <cellStyle name="Примечание 2 2 2 6" xfId="4586" xr:uid="{00000000-0005-0000-0000-00003CBF0000}"/>
    <cellStyle name="Примечание 2 2 2 6 2" xfId="18846" xr:uid="{00000000-0005-0000-0000-00003DBF0000}"/>
    <cellStyle name="Примечание 2 2 2 6 2 2" xfId="47201" xr:uid="{00000000-0005-0000-0000-00003EBF0000}"/>
    <cellStyle name="Примечание 2 2 2 6 3" xfId="11964" xr:uid="{00000000-0005-0000-0000-00003FBF0000}"/>
    <cellStyle name="Примечание 2 2 2 6 3 2" xfId="40445" xr:uid="{00000000-0005-0000-0000-000040BF0000}"/>
    <cellStyle name="Примечание 2 2 2 6 4" xfId="25913" xr:uid="{00000000-0005-0000-0000-000041BF0000}"/>
    <cellStyle name="Примечание 2 2 2 6 5" xfId="33093" xr:uid="{00000000-0005-0000-0000-000042BF0000}"/>
    <cellStyle name="Примечание 2 2 2 7" xfId="6346" xr:uid="{00000000-0005-0000-0000-000043BF0000}"/>
    <cellStyle name="Примечание 2 2 2 7 2" xfId="20496" xr:uid="{00000000-0005-0000-0000-000044BF0000}"/>
    <cellStyle name="Примечание 2 2 2 7 2 2" xfId="48851" xr:uid="{00000000-0005-0000-0000-000045BF0000}"/>
    <cellStyle name="Примечание 2 2 2 7 3" xfId="13724" xr:uid="{00000000-0005-0000-0000-000046BF0000}"/>
    <cellStyle name="Примечание 2 2 2 7 3 2" xfId="42205" xr:uid="{00000000-0005-0000-0000-000047BF0000}"/>
    <cellStyle name="Примечание 2 2 2 7 4" xfId="27673" xr:uid="{00000000-0005-0000-0000-000048BF0000}"/>
    <cellStyle name="Примечание 2 2 2 7 5" xfId="34853" xr:uid="{00000000-0005-0000-0000-000049BF0000}"/>
    <cellStyle name="Примечание 2 2 2 8" xfId="15530" xr:uid="{00000000-0005-0000-0000-00004ABF0000}"/>
    <cellStyle name="Примечание 2 2 2 8 2" xfId="43981" xr:uid="{00000000-0005-0000-0000-00004BBF0000}"/>
    <cellStyle name="Примечание 2 2 2 9" xfId="8376" xr:uid="{00000000-0005-0000-0000-00004CBF0000}"/>
    <cellStyle name="Примечание 2 2 2 9 2" xfId="36858" xr:uid="{00000000-0005-0000-0000-00004DBF0000}"/>
    <cellStyle name="Примечание 2 2 3" xfId="1560" xr:uid="{00000000-0005-0000-0000-00004EBF0000}"/>
    <cellStyle name="Примечание 2 2 3 2" xfId="3647" xr:uid="{00000000-0005-0000-0000-00004FBF0000}"/>
    <cellStyle name="Примечание 2 2 3 2 2" xfId="17916" xr:uid="{00000000-0005-0000-0000-000050BF0000}"/>
    <cellStyle name="Примечание 2 2 3 2 2 2" xfId="46271" xr:uid="{00000000-0005-0000-0000-000051BF0000}"/>
    <cellStyle name="Примечание 2 2 3 2 3" xfId="11034" xr:uid="{00000000-0005-0000-0000-000052BF0000}"/>
    <cellStyle name="Примечание 2 2 3 2 3 2" xfId="39515" xr:uid="{00000000-0005-0000-0000-000053BF0000}"/>
    <cellStyle name="Примечание 2 2 3 2 4" xfId="24974" xr:uid="{00000000-0005-0000-0000-000054BF0000}"/>
    <cellStyle name="Примечание 2 2 3 2 5" xfId="32154" xr:uid="{00000000-0005-0000-0000-000055BF0000}"/>
    <cellStyle name="Примечание 2 2 3 3" xfId="4596" xr:uid="{00000000-0005-0000-0000-000056BF0000}"/>
    <cellStyle name="Примечание 2 2 3 3 2" xfId="18856" xr:uid="{00000000-0005-0000-0000-000057BF0000}"/>
    <cellStyle name="Примечание 2 2 3 3 2 2" xfId="47211" xr:uid="{00000000-0005-0000-0000-000058BF0000}"/>
    <cellStyle name="Примечание 2 2 3 3 3" xfId="11974" xr:uid="{00000000-0005-0000-0000-000059BF0000}"/>
    <cellStyle name="Примечание 2 2 3 3 3 2" xfId="40455" xr:uid="{00000000-0005-0000-0000-00005ABF0000}"/>
    <cellStyle name="Примечание 2 2 3 3 4" xfId="25923" xr:uid="{00000000-0005-0000-0000-00005BBF0000}"/>
    <cellStyle name="Примечание 2 2 3 3 5" xfId="33103" xr:uid="{00000000-0005-0000-0000-00005CBF0000}"/>
    <cellStyle name="Примечание 2 2 3 4" xfId="7295" xr:uid="{00000000-0005-0000-0000-00005DBF0000}"/>
    <cellStyle name="Примечание 2 2 3 4 2" xfId="21237" xr:uid="{00000000-0005-0000-0000-00005EBF0000}"/>
    <cellStyle name="Примечание 2 2 3 4 2 2" xfId="49592" xr:uid="{00000000-0005-0000-0000-00005FBF0000}"/>
    <cellStyle name="Примечание 2 2 3 4 3" xfId="14673" xr:uid="{00000000-0005-0000-0000-000060BF0000}"/>
    <cellStyle name="Примечание 2 2 3 4 3 2" xfId="43154" xr:uid="{00000000-0005-0000-0000-000061BF0000}"/>
    <cellStyle name="Примечание 2 2 3 4 4" xfId="28622" xr:uid="{00000000-0005-0000-0000-000062BF0000}"/>
    <cellStyle name="Примечание 2 2 3 4 5" xfId="35802" xr:uid="{00000000-0005-0000-0000-000063BF0000}"/>
    <cellStyle name="Примечание 2 2 3 5" xfId="16049" xr:uid="{00000000-0005-0000-0000-000064BF0000}"/>
    <cellStyle name="Примечание 2 2 3 5 2" xfId="44467" xr:uid="{00000000-0005-0000-0000-000065BF0000}"/>
    <cellStyle name="Примечание 2 2 3 6" xfId="9047" xr:uid="{00000000-0005-0000-0000-000066BF0000}"/>
    <cellStyle name="Примечание 2 2 3 6 2" xfId="37528" xr:uid="{00000000-0005-0000-0000-000067BF0000}"/>
    <cellStyle name="Примечание 2 2 3 7" xfId="22931" xr:uid="{00000000-0005-0000-0000-000068BF0000}"/>
    <cellStyle name="Примечание 2 2 3 8" xfId="30163" xr:uid="{00000000-0005-0000-0000-000069BF0000}"/>
    <cellStyle name="Примечание 2 2 4" xfId="1123" xr:uid="{00000000-0005-0000-0000-00006ABF0000}"/>
    <cellStyle name="Примечание 2 2 4 2" xfId="2051" xr:uid="{00000000-0005-0000-0000-00006BBF0000}"/>
    <cellStyle name="Примечание 2 2 4 2 2" xfId="4137" xr:uid="{00000000-0005-0000-0000-00006CBF0000}"/>
    <cellStyle name="Примечание 2 2 4 2 2 2" xfId="18406" xr:uid="{00000000-0005-0000-0000-00006DBF0000}"/>
    <cellStyle name="Примечание 2 2 4 2 2 2 2" xfId="46761" xr:uid="{00000000-0005-0000-0000-00006EBF0000}"/>
    <cellStyle name="Примечание 2 2 4 2 2 3" xfId="11519" xr:uid="{00000000-0005-0000-0000-00006FBF0000}"/>
    <cellStyle name="Примечание 2 2 4 2 2 3 2" xfId="40000" xr:uid="{00000000-0005-0000-0000-000070BF0000}"/>
    <cellStyle name="Примечание 2 2 4 2 2 4" xfId="25464" xr:uid="{00000000-0005-0000-0000-000071BF0000}"/>
    <cellStyle name="Примечание 2 2 4 2 2 5" xfId="32644" xr:uid="{00000000-0005-0000-0000-000072BF0000}"/>
    <cellStyle name="Примечание 2 2 4 2 3" xfId="4501" xr:uid="{00000000-0005-0000-0000-000073BF0000}"/>
    <cellStyle name="Примечание 2 2 4 2 3 2" xfId="18763" xr:uid="{00000000-0005-0000-0000-000074BF0000}"/>
    <cellStyle name="Примечание 2 2 4 2 3 2 2" xfId="47118" xr:uid="{00000000-0005-0000-0000-000075BF0000}"/>
    <cellStyle name="Примечание 2 2 4 2 3 3" xfId="11879" xr:uid="{00000000-0005-0000-0000-000076BF0000}"/>
    <cellStyle name="Примечание 2 2 4 2 3 3 2" xfId="40360" xr:uid="{00000000-0005-0000-0000-000077BF0000}"/>
    <cellStyle name="Примечание 2 2 4 2 3 4" xfId="25828" xr:uid="{00000000-0005-0000-0000-000078BF0000}"/>
    <cellStyle name="Примечание 2 2 4 2 3 5" xfId="33008" xr:uid="{00000000-0005-0000-0000-000079BF0000}"/>
    <cellStyle name="Примечание 2 2 4 2 4" xfId="7776" xr:uid="{00000000-0005-0000-0000-00007ABF0000}"/>
    <cellStyle name="Примечание 2 2 4 2 4 2" xfId="21525" xr:uid="{00000000-0005-0000-0000-00007BBF0000}"/>
    <cellStyle name="Примечание 2 2 4 2 4 2 2" xfId="49880" xr:uid="{00000000-0005-0000-0000-00007CBF0000}"/>
    <cellStyle name="Примечание 2 2 4 2 4 3" xfId="15154" xr:uid="{00000000-0005-0000-0000-00007DBF0000}"/>
    <cellStyle name="Примечание 2 2 4 2 4 3 2" xfId="43635" xr:uid="{00000000-0005-0000-0000-00007EBF0000}"/>
    <cellStyle name="Примечание 2 2 4 2 4 4" xfId="29103" xr:uid="{00000000-0005-0000-0000-00007FBF0000}"/>
    <cellStyle name="Примечание 2 2 4 2 4 5" xfId="36283" xr:uid="{00000000-0005-0000-0000-000080BF0000}"/>
    <cellStyle name="Примечание 2 2 4 2 5" xfId="16337" xr:uid="{00000000-0005-0000-0000-000081BF0000}"/>
    <cellStyle name="Примечание 2 2 4 2 5 2" xfId="44755" xr:uid="{00000000-0005-0000-0000-000082BF0000}"/>
    <cellStyle name="Примечание 2 2 4 2 6" xfId="9531" xr:uid="{00000000-0005-0000-0000-000083BF0000}"/>
    <cellStyle name="Примечание 2 2 4 2 6 2" xfId="38012" xr:uid="{00000000-0005-0000-0000-000084BF0000}"/>
    <cellStyle name="Примечание 2 2 4 2 7" xfId="23421" xr:uid="{00000000-0005-0000-0000-000085BF0000}"/>
    <cellStyle name="Примечание 2 2 4 2 8" xfId="30649" xr:uid="{00000000-0005-0000-0000-000086BF0000}"/>
    <cellStyle name="Примечание 2 2 4 3" xfId="3212" xr:uid="{00000000-0005-0000-0000-000087BF0000}"/>
    <cellStyle name="Примечание 2 2 4 3 2" xfId="17481" xr:uid="{00000000-0005-0000-0000-000088BF0000}"/>
    <cellStyle name="Примечание 2 2 4 3 2 2" xfId="45860" xr:uid="{00000000-0005-0000-0000-000089BF0000}"/>
    <cellStyle name="Примечание 2 2 4 3 3" xfId="10630" xr:uid="{00000000-0005-0000-0000-00008ABF0000}"/>
    <cellStyle name="Примечание 2 2 4 3 3 2" xfId="39111" xr:uid="{00000000-0005-0000-0000-00008BBF0000}"/>
    <cellStyle name="Примечание 2 2 4 3 4" xfId="24553" xr:uid="{00000000-0005-0000-0000-00008CBF0000}"/>
    <cellStyle name="Примечание 2 2 4 3 5" xfId="31749" xr:uid="{00000000-0005-0000-0000-00008DBF0000}"/>
    <cellStyle name="Примечание 2 2 4 4" xfId="2238" xr:uid="{00000000-0005-0000-0000-00008EBF0000}"/>
    <cellStyle name="Примечание 2 2 4 4 2" xfId="16518" xr:uid="{00000000-0005-0000-0000-00008FBF0000}"/>
    <cellStyle name="Примечание 2 2 4 4 2 2" xfId="44931" xr:uid="{00000000-0005-0000-0000-000090BF0000}"/>
    <cellStyle name="Примечание 2 2 4 4 3" xfId="9707" xr:uid="{00000000-0005-0000-0000-000091BF0000}"/>
    <cellStyle name="Примечание 2 2 4 4 3 2" xfId="38188" xr:uid="{00000000-0005-0000-0000-000092BF0000}"/>
    <cellStyle name="Примечание 2 2 4 4 4" xfId="23602" xr:uid="{00000000-0005-0000-0000-000093BF0000}"/>
    <cellStyle name="Примечание 2 2 4 4 5" xfId="30825" xr:uid="{00000000-0005-0000-0000-000094BF0000}"/>
    <cellStyle name="Примечание 2 2 4 5" xfId="4808" xr:uid="{00000000-0005-0000-0000-000095BF0000}"/>
    <cellStyle name="Примечание 2 2 4 5 2" xfId="19061" xr:uid="{00000000-0005-0000-0000-000096BF0000}"/>
    <cellStyle name="Примечание 2 2 4 5 2 2" xfId="47416" xr:uid="{00000000-0005-0000-0000-000097BF0000}"/>
    <cellStyle name="Примечание 2 2 4 5 3" xfId="12186" xr:uid="{00000000-0005-0000-0000-000098BF0000}"/>
    <cellStyle name="Примечание 2 2 4 5 3 2" xfId="40667" xr:uid="{00000000-0005-0000-0000-000099BF0000}"/>
    <cellStyle name="Примечание 2 2 4 5 4" xfId="26135" xr:uid="{00000000-0005-0000-0000-00009ABF0000}"/>
    <cellStyle name="Примечание 2 2 4 5 5" xfId="33315" xr:uid="{00000000-0005-0000-0000-00009BBF0000}"/>
    <cellStyle name="Примечание 2 2 4 6" xfId="15743" xr:uid="{00000000-0005-0000-0000-00009CBF0000}"/>
    <cellStyle name="Примечание 2 2 4 6 2" xfId="44185" xr:uid="{00000000-0005-0000-0000-00009DBF0000}"/>
    <cellStyle name="Примечание 2 2 4 7" xfId="8641" xr:uid="{00000000-0005-0000-0000-00009EBF0000}"/>
    <cellStyle name="Примечание 2 2 4 7 2" xfId="37122" xr:uid="{00000000-0005-0000-0000-00009FBF0000}"/>
    <cellStyle name="Примечание 2 2 4 8" xfId="22509" xr:uid="{00000000-0005-0000-0000-0000A0BF0000}"/>
    <cellStyle name="Примечание 2 2 4 9" xfId="29757" xr:uid="{00000000-0005-0000-0000-0000A1BF0000}"/>
    <cellStyle name="Примечание 2 2 5" xfId="1321" xr:uid="{00000000-0005-0000-0000-0000A2BF0000}"/>
    <cellStyle name="Примечание 2 2 5 2" xfId="3409" xr:uid="{00000000-0005-0000-0000-0000A3BF0000}"/>
    <cellStyle name="Примечание 2 2 5 2 2" xfId="17678" xr:uid="{00000000-0005-0000-0000-0000A4BF0000}"/>
    <cellStyle name="Примечание 2 2 5 2 2 2" xfId="46035" xr:uid="{00000000-0005-0000-0000-0000A5BF0000}"/>
    <cellStyle name="Примечание 2 2 5 2 3" xfId="10798" xr:uid="{00000000-0005-0000-0000-0000A6BF0000}"/>
    <cellStyle name="Примечание 2 2 5 2 3 2" xfId="39279" xr:uid="{00000000-0005-0000-0000-0000A7BF0000}"/>
    <cellStyle name="Примечание 2 2 5 2 4" xfId="24738" xr:uid="{00000000-0005-0000-0000-0000A8BF0000}"/>
    <cellStyle name="Примечание 2 2 5 2 5" xfId="31918" xr:uid="{00000000-0005-0000-0000-0000A9BF0000}"/>
    <cellStyle name="Примечание 2 2 5 3" xfId="4426" xr:uid="{00000000-0005-0000-0000-0000AABF0000}"/>
    <cellStyle name="Примечание 2 2 5 3 2" xfId="18691" xr:uid="{00000000-0005-0000-0000-0000ABBF0000}"/>
    <cellStyle name="Примечание 2 2 5 3 2 2" xfId="47046" xr:uid="{00000000-0005-0000-0000-0000ACBF0000}"/>
    <cellStyle name="Примечание 2 2 5 3 3" xfId="11804" xr:uid="{00000000-0005-0000-0000-0000ADBF0000}"/>
    <cellStyle name="Примечание 2 2 5 3 3 2" xfId="40285" xr:uid="{00000000-0005-0000-0000-0000AEBF0000}"/>
    <cellStyle name="Примечание 2 2 5 3 4" xfId="25753" xr:uid="{00000000-0005-0000-0000-0000AFBF0000}"/>
    <cellStyle name="Примечание 2 2 5 3 5" xfId="32933" xr:uid="{00000000-0005-0000-0000-0000B0BF0000}"/>
    <cellStyle name="Примечание 2 2 5 4" xfId="5178" xr:uid="{00000000-0005-0000-0000-0000B1BF0000}"/>
    <cellStyle name="Примечание 2 2 5 4 2" xfId="19419" xr:uid="{00000000-0005-0000-0000-0000B2BF0000}"/>
    <cellStyle name="Примечание 2 2 5 4 2 2" xfId="47774" xr:uid="{00000000-0005-0000-0000-0000B3BF0000}"/>
    <cellStyle name="Примечание 2 2 5 4 3" xfId="12556" xr:uid="{00000000-0005-0000-0000-0000B4BF0000}"/>
    <cellStyle name="Примечание 2 2 5 4 3 2" xfId="41037" xr:uid="{00000000-0005-0000-0000-0000B5BF0000}"/>
    <cellStyle name="Примечание 2 2 5 4 4" xfId="26505" xr:uid="{00000000-0005-0000-0000-0000B6BF0000}"/>
    <cellStyle name="Примечание 2 2 5 4 5" xfId="33685" xr:uid="{00000000-0005-0000-0000-0000B7BF0000}"/>
    <cellStyle name="Примечание 2 2 5 5" xfId="15917" xr:uid="{00000000-0005-0000-0000-0000B8BF0000}"/>
    <cellStyle name="Примечание 2 2 5 5 2" xfId="44337" xr:uid="{00000000-0005-0000-0000-0000B9BF0000}"/>
    <cellStyle name="Примечание 2 2 5 6" xfId="8810" xr:uid="{00000000-0005-0000-0000-0000BABF0000}"/>
    <cellStyle name="Примечание 2 2 5 6 2" xfId="37291" xr:uid="{00000000-0005-0000-0000-0000BBBF0000}"/>
    <cellStyle name="Примечание 2 2 5 7" xfId="22694" xr:uid="{00000000-0005-0000-0000-0000BCBF0000}"/>
    <cellStyle name="Примечание 2 2 5 8" xfId="29926" xr:uid="{00000000-0005-0000-0000-0000BDBF0000}"/>
    <cellStyle name="Примечание 2 2 6" xfId="2627" xr:uid="{00000000-0005-0000-0000-0000BEBF0000}"/>
    <cellStyle name="Примечание 2 2 6 2" xfId="16901" xr:uid="{00000000-0005-0000-0000-0000BFBF0000}"/>
    <cellStyle name="Примечание 2 2 6 2 2" xfId="45310" xr:uid="{00000000-0005-0000-0000-0000C0BF0000}"/>
    <cellStyle name="Примечание 2 2 6 3" xfId="10088" xr:uid="{00000000-0005-0000-0000-0000C1BF0000}"/>
    <cellStyle name="Примечание 2 2 6 3 2" xfId="38569" xr:uid="{00000000-0005-0000-0000-0000C2BF0000}"/>
    <cellStyle name="Примечание 2 2 6 4" xfId="23987" xr:uid="{00000000-0005-0000-0000-0000C3BF0000}"/>
    <cellStyle name="Примечание 2 2 6 5" xfId="31206" xr:uid="{00000000-0005-0000-0000-0000C4BF0000}"/>
    <cellStyle name="Примечание 2 2 7" xfId="5524" xr:uid="{00000000-0005-0000-0000-0000C5BF0000}"/>
    <cellStyle name="Примечание 2 2 7 2" xfId="19754" xr:uid="{00000000-0005-0000-0000-0000C6BF0000}"/>
    <cellStyle name="Примечание 2 2 7 2 2" xfId="48109" xr:uid="{00000000-0005-0000-0000-0000C7BF0000}"/>
    <cellStyle name="Примечание 2 2 7 3" xfId="12902" xr:uid="{00000000-0005-0000-0000-0000C8BF0000}"/>
    <cellStyle name="Примечание 2 2 7 3 2" xfId="41383" xr:uid="{00000000-0005-0000-0000-0000C9BF0000}"/>
    <cellStyle name="Примечание 2 2 7 4" xfId="26851" xr:uid="{00000000-0005-0000-0000-0000CABF0000}"/>
    <cellStyle name="Примечание 2 2 7 5" xfId="34031" xr:uid="{00000000-0005-0000-0000-0000CBBF0000}"/>
    <cellStyle name="Примечание 2 2 8" xfId="2207" xr:uid="{00000000-0005-0000-0000-0000CCBF0000}"/>
    <cellStyle name="Примечание 2 2 8 2" xfId="16488" xr:uid="{00000000-0005-0000-0000-0000CDBF0000}"/>
    <cellStyle name="Примечание 2 2 8 2 2" xfId="44901" xr:uid="{00000000-0005-0000-0000-0000CEBF0000}"/>
    <cellStyle name="Примечание 2 2 8 3" xfId="9676" xr:uid="{00000000-0005-0000-0000-0000CFBF0000}"/>
    <cellStyle name="Примечание 2 2 8 3 2" xfId="38157" xr:uid="{00000000-0005-0000-0000-0000D0BF0000}"/>
    <cellStyle name="Примечание 2 2 8 4" xfId="23571" xr:uid="{00000000-0005-0000-0000-0000D1BF0000}"/>
    <cellStyle name="Примечание 2 2 8 5" xfId="30794" xr:uid="{00000000-0005-0000-0000-0000D2BF0000}"/>
    <cellStyle name="Примечание 2 2 9" xfId="15396" xr:uid="{00000000-0005-0000-0000-0000D3BF0000}"/>
    <cellStyle name="Примечание 2 2 9 2" xfId="43868" xr:uid="{00000000-0005-0000-0000-0000D4BF0000}"/>
    <cellStyle name="Примечание 2 3" xfId="433" xr:uid="{00000000-0005-0000-0000-0000D5BF0000}"/>
    <cellStyle name="Примечание 2 3 10" xfId="8074" xr:uid="{00000000-0005-0000-0000-0000D6BF0000}"/>
    <cellStyle name="Примечание 2 3 10 2" xfId="36557" xr:uid="{00000000-0005-0000-0000-0000D7BF0000}"/>
    <cellStyle name="Примечание 2 3 11" xfId="21899" xr:uid="{00000000-0005-0000-0000-0000D8BF0000}"/>
    <cellStyle name="Примечание 2 3 12" xfId="24050" xr:uid="{00000000-0005-0000-0000-0000D9BF0000}"/>
    <cellStyle name="Примечание 2 3 2" xfId="841" xr:uid="{00000000-0005-0000-0000-0000DABF0000}"/>
    <cellStyle name="Примечание 2 3 2 10" xfId="22239" xr:uid="{00000000-0005-0000-0000-0000DBBF0000}"/>
    <cellStyle name="Примечание 2 3 2 11" xfId="29494" xr:uid="{00000000-0005-0000-0000-0000DCBF0000}"/>
    <cellStyle name="Примечание 2 3 2 2" xfId="1767" xr:uid="{00000000-0005-0000-0000-0000DDBF0000}"/>
    <cellStyle name="Примечание 2 3 2 2 2" xfId="3854" xr:uid="{00000000-0005-0000-0000-0000DEBF0000}"/>
    <cellStyle name="Примечание 2 3 2 2 2 2" xfId="18123" xr:uid="{00000000-0005-0000-0000-0000DFBF0000}"/>
    <cellStyle name="Примечание 2 3 2 2 2 2 2" xfId="46478" xr:uid="{00000000-0005-0000-0000-0000E0BF0000}"/>
    <cellStyle name="Примечание 2 3 2 2 2 3" xfId="11241" xr:uid="{00000000-0005-0000-0000-0000E1BF0000}"/>
    <cellStyle name="Примечание 2 3 2 2 2 3 2" xfId="39722" xr:uid="{00000000-0005-0000-0000-0000E2BF0000}"/>
    <cellStyle name="Примечание 2 3 2 2 2 4" xfId="25181" xr:uid="{00000000-0005-0000-0000-0000E3BF0000}"/>
    <cellStyle name="Примечание 2 3 2 2 2 5" xfId="32361" xr:uid="{00000000-0005-0000-0000-0000E4BF0000}"/>
    <cellStyle name="Примечание 2 3 2 2 3" xfId="4781" xr:uid="{00000000-0005-0000-0000-0000E5BF0000}"/>
    <cellStyle name="Примечание 2 3 2 2 3 2" xfId="19035" xr:uid="{00000000-0005-0000-0000-0000E6BF0000}"/>
    <cellStyle name="Примечание 2 3 2 2 3 2 2" xfId="47390" xr:uid="{00000000-0005-0000-0000-0000E7BF0000}"/>
    <cellStyle name="Примечание 2 3 2 2 3 3" xfId="12159" xr:uid="{00000000-0005-0000-0000-0000E8BF0000}"/>
    <cellStyle name="Примечание 2 3 2 2 3 3 2" xfId="40640" xr:uid="{00000000-0005-0000-0000-0000E9BF0000}"/>
    <cellStyle name="Примечание 2 3 2 2 3 4" xfId="26108" xr:uid="{00000000-0005-0000-0000-0000EABF0000}"/>
    <cellStyle name="Примечание 2 3 2 2 3 5" xfId="33288" xr:uid="{00000000-0005-0000-0000-0000EBBF0000}"/>
    <cellStyle name="Примечание 2 3 2 2 4" xfId="7501" xr:uid="{00000000-0005-0000-0000-0000ECBF0000}"/>
    <cellStyle name="Примечание 2 3 2 2 4 2" xfId="21346" xr:uid="{00000000-0005-0000-0000-0000EDBF0000}"/>
    <cellStyle name="Примечание 2 3 2 2 4 2 2" xfId="49701" xr:uid="{00000000-0005-0000-0000-0000EEBF0000}"/>
    <cellStyle name="Примечание 2 3 2 2 4 3" xfId="14879" xr:uid="{00000000-0005-0000-0000-0000EFBF0000}"/>
    <cellStyle name="Примечание 2 3 2 2 4 3 2" xfId="43360" xr:uid="{00000000-0005-0000-0000-0000F0BF0000}"/>
    <cellStyle name="Примечание 2 3 2 2 4 4" xfId="28828" xr:uid="{00000000-0005-0000-0000-0000F1BF0000}"/>
    <cellStyle name="Примечание 2 3 2 2 4 5" xfId="36008" xr:uid="{00000000-0005-0000-0000-0000F2BF0000}"/>
    <cellStyle name="Примечание 2 3 2 2 5" xfId="16158" xr:uid="{00000000-0005-0000-0000-0000F3BF0000}"/>
    <cellStyle name="Примечание 2 3 2 2 5 2" xfId="44576" xr:uid="{00000000-0005-0000-0000-0000F4BF0000}"/>
    <cellStyle name="Примечание 2 3 2 2 6" xfId="9253" xr:uid="{00000000-0005-0000-0000-0000F5BF0000}"/>
    <cellStyle name="Примечание 2 3 2 2 6 2" xfId="37734" xr:uid="{00000000-0005-0000-0000-0000F6BF0000}"/>
    <cellStyle name="Примечание 2 3 2 2 7" xfId="23138" xr:uid="{00000000-0005-0000-0000-0000F7BF0000}"/>
    <cellStyle name="Примечание 2 3 2 2 8" xfId="30370" xr:uid="{00000000-0005-0000-0000-0000F8BF0000}"/>
    <cellStyle name="Примечание 2 3 2 3" xfId="1349" xr:uid="{00000000-0005-0000-0000-0000F9BF0000}"/>
    <cellStyle name="Примечание 2 3 2 3 2" xfId="2156" xr:uid="{00000000-0005-0000-0000-0000FABF0000}"/>
    <cellStyle name="Примечание 2 3 2 3 2 2" xfId="4242" xr:uid="{00000000-0005-0000-0000-0000FBBF0000}"/>
    <cellStyle name="Примечание 2 3 2 3 2 2 2" xfId="18511" xr:uid="{00000000-0005-0000-0000-0000FCBF0000}"/>
    <cellStyle name="Примечание 2 3 2 3 2 2 2 2" xfId="46866" xr:uid="{00000000-0005-0000-0000-0000FDBF0000}"/>
    <cellStyle name="Примечание 2 3 2 3 2 2 3" xfId="11624" xr:uid="{00000000-0005-0000-0000-0000FEBF0000}"/>
    <cellStyle name="Примечание 2 3 2 3 2 2 3 2" xfId="40105" xr:uid="{00000000-0005-0000-0000-0000FFBF0000}"/>
    <cellStyle name="Примечание 2 3 2 3 2 2 4" xfId="25569" xr:uid="{00000000-0005-0000-0000-000000C00000}"/>
    <cellStyle name="Примечание 2 3 2 3 2 2 5" xfId="32749" xr:uid="{00000000-0005-0000-0000-000001C00000}"/>
    <cellStyle name="Примечание 2 3 2 3 2 3" xfId="5687" xr:uid="{00000000-0005-0000-0000-000002C00000}"/>
    <cellStyle name="Примечание 2 3 2 3 2 3 2" xfId="19910" xr:uid="{00000000-0005-0000-0000-000003C00000}"/>
    <cellStyle name="Примечание 2 3 2 3 2 3 2 2" xfId="48265" xr:uid="{00000000-0005-0000-0000-000004C00000}"/>
    <cellStyle name="Примечание 2 3 2 3 2 3 3" xfId="13065" xr:uid="{00000000-0005-0000-0000-000005C00000}"/>
    <cellStyle name="Примечание 2 3 2 3 2 3 3 2" xfId="41546" xr:uid="{00000000-0005-0000-0000-000006C00000}"/>
    <cellStyle name="Примечание 2 3 2 3 2 3 4" xfId="27014" xr:uid="{00000000-0005-0000-0000-000007C00000}"/>
    <cellStyle name="Примечание 2 3 2 3 2 3 5" xfId="34194" xr:uid="{00000000-0005-0000-0000-000008C00000}"/>
    <cellStyle name="Примечание 2 3 2 3 2 4" xfId="7881" xr:uid="{00000000-0005-0000-0000-000009C00000}"/>
    <cellStyle name="Примечание 2 3 2 3 2 4 2" xfId="21630" xr:uid="{00000000-0005-0000-0000-00000AC00000}"/>
    <cellStyle name="Примечание 2 3 2 3 2 4 2 2" xfId="49985" xr:uid="{00000000-0005-0000-0000-00000BC00000}"/>
    <cellStyle name="Примечание 2 3 2 3 2 4 3" xfId="15259" xr:uid="{00000000-0005-0000-0000-00000CC00000}"/>
    <cellStyle name="Примечание 2 3 2 3 2 4 3 2" xfId="43740" xr:uid="{00000000-0005-0000-0000-00000DC00000}"/>
    <cellStyle name="Примечание 2 3 2 3 2 4 4" xfId="29208" xr:uid="{00000000-0005-0000-0000-00000EC00000}"/>
    <cellStyle name="Примечание 2 3 2 3 2 4 5" xfId="36388" xr:uid="{00000000-0005-0000-0000-00000FC00000}"/>
    <cellStyle name="Примечание 2 3 2 3 2 5" xfId="16442" xr:uid="{00000000-0005-0000-0000-000010C00000}"/>
    <cellStyle name="Примечание 2 3 2 3 2 5 2" xfId="44860" xr:uid="{00000000-0005-0000-0000-000011C00000}"/>
    <cellStyle name="Примечание 2 3 2 3 2 6" xfId="9636" xr:uid="{00000000-0005-0000-0000-000012C00000}"/>
    <cellStyle name="Примечание 2 3 2 3 2 6 2" xfId="38117" xr:uid="{00000000-0005-0000-0000-000013C00000}"/>
    <cellStyle name="Примечание 2 3 2 3 2 7" xfId="23526" xr:uid="{00000000-0005-0000-0000-000014C00000}"/>
    <cellStyle name="Примечание 2 3 2 3 2 8" xfId="30754" xr:uid="{00000000-0005-0000-0000-000015C00000}"/>
    <cellStyle name="Примечание 2 3 2 3 3" xfId="3437" xr:uid="{00000000-0005-0000-0000-000016C00000}"/>
    <cellStyle name="Примечание 2 3 2 3 3 2" xfId="17706" xr:uid="{00000000-0005-0000-0000-000017C00000}"/>
    <cellStyle name="Примечание 2 3 2 3 3 2 2" xfId="46063" xr:uid="{00000000-0005-0000-0000-000018C00000}"/>
    <cellStyle name="Примечание 2 3 2 3 3 3" xfId="10826" xr:uid="{00000000-0005-0000-0000-000019C00000}"/>
    <cellStyle name="Примечание 2 3 2 3 3 3 2" xfId="39307" xr:uid="{00000000-0005-0000-0000-00001AC00000}"/>
    <cellStyle name="Примечание 2 3 2 3 3 4" xfId="24766" xr:uid="{00000000-0005-0000-0000-00001BC00000}"/>
    <cellStyle name="Примечание 2 3 2 3 3 5" xfId="31946" xr:uid="{00000000-0005-0000-0000-00001CC00000}"/>
    <cellStyle name="Примечание 2 3 2 3 4" xfId="5638" xr:uid="{00000000-0005-0000-0000-00001DC00000}"/>
    <cellStyle name="Примечание 2 3 2 3 4 2" xfId="19864" xr:uid="{00000000-0005-0000-0000-00001EC00000}"/>
    <cellStyle name="Примечание 2 3 2 3 4 2 2" xfId="48219" xr:uid="{00000000-0005-0000-0000-00001FC00000}"/>
    <cellStyle name="Примечание 2 3 2 3 4 3" xfId="13016" xr:uid="{00000000-0005-0000-0000-000020C00000}"/>
    <cellStyle name="Примечание 2 3 2 3 4 3 2" xfId="41497" xr:uid="{00000000-0005-0000-0000-000021C00000}"/>
    <cellStyle name="Примечание 2 3 2 3 4 4" xfId="26965" xr:uid="{00000000-0005-0000-0000-000022C00000}"/>
    <cellStyle name="Примечание 2 3 2 3 4 5" xfId="34145" xr:uid="{00000000-0005-0000-0000-000023C00000}"/>
    <cellStyle name="Примечание 2 3 2 3 5" xfId="7090" xr:uid="{00000000-0005-0000-0000-000024C00000}"/>
    <cellStyle name="Примечание 2 3 2 3 5 2" xfId="21127" xr:uid="{00000000-0005-0000-0000-000025C00000}"/>
    <cellStyle name="Примечание 2 3 2 3 5 2 2" xfId="49482" xr:uid="{00000000-0005-0000-0000-000026C00000}"/>
    <cellStyle name="Примечание 2 3 2 3 5 3" xfId="14468" xr:uid="{00000000-0005-0000-0000-000027C00000}"/>
    <cellStyle name="Примечание 2 3 2 3 5 3 2" xfId="42949" xr:uid="{00000000-0005-0000-0000-000028C00000}"/>
    <cellStyle name="Примечание 2 3 2 3 5 4" xfId="28417" xr:uid="{00000000-0005-0000-0000-000029C00000}"/>
    <cellStyle name="Примечание 2 3 2 3 5 5" xfId="35597" xr:uid="{00000000-0005-0000-0000-00002AC00000}"/>
    <cellStyle name="Примечание 2 3 2 3 6" xfId="15937" xr:uid="{00000000-0005-0000-0000-00002BC00000}"/>
    <cellStyle name="Примечание 2 3 2 3 6 2" xfId="44357" xr:uid="{00000000-0005-0000-0000-00002CC00000}"/>
    <cellStyle name="Примечание 2 3 2 3 7" xfId="8838" xr:uid="{00000000-0005-0000-0000-00002DC00000}"/>
    <cellStyle name="Примечание 2 3 2 3 7 2" xfId="37319" xr:uid="{00000000-0005-0000-0000-00002EC00000}"/>
    <cellStyle name="Примечание 2 3 2 3 8" xfId="22722" xr:uid="{00000000-0005-0000-0000-00002FC00000}"/>
    <cellStyle name="Примечание 2 3 2 3 9" xfId="29954" xr:uid="{00000000-0005-0000-0000-000030C00000}"/>
    <cellStyle name="Примечание 2 3 2 4" xfId="1946" xr:uid="{00000000-0005-0000-0000-000031C00000}"/>
    <cellStyle name="Примечание 2 3 2 4 2" xfId="4032" xr:uid="{00000000-0005-0000-0000-000032C00000}"/>
    <cellStyle name="Примечание 2 3 2 4 2 2" xfId="18301" xr:uid="{00000000-0005-0000-0000-000033C00000}"/>
    <cellStyle name="Примечание 2 3 2 4 2 2 2" xfId="46656" xr:uid="{00000000-0005-0000-0000-000034C00000}"/>
    <cellStyle name="Примечание 2 3 2 4 2 3" xfId="11414" xr:uid="{00000000-0005-0000-0000-000035C00000}"/>
    <cellStyle name="Примечание 2 3 2 4 2 3 2" xfId="39895" xr:uid="{00000000-0005-0000-0000-000036C00000}"/>
    <cellStyle name="Примечание 2 3 2 4 2 4" xfId="25359" xr:uid="{00000000-0005-0000-0000-000037C00000}"/>
    <cellStyle name="Примечание 2 3 2 4 2 5" xfId="32539" xr:uid="{00000000-0005-0000-0000-000038C00000}"/>
    <cellStyle name="Примечание 2 3 2 4 3" xfId="5243" xr:uid="{00000000-0005-0000-0000-000039C00000}"/>
    <cellStyle name="Примечание 2 3 2 4 3 2" xfId="19482" xr:uid="{00000000-0005-0000-0000-00003AC00000}"/>
    <cellStyle name="Примечание 2 3 2 4 3 2 2" xfId="47837" xr:uid="{00000000-0005-0000-0000-00003BC00000}"/>
    <cellStyle name="Примечание 2 3 2 4 3 3" xfId="12621" xr:uid="{00000000-0005-0000-0000-00003CC00000}"/>
    <cellStyle name="Примечание 2 3 2 4 3 3 2" xfId="41102" xr:uid="{00000000-0005-0000-0000-00003DC00000}"/>
    <cellStyle name="Примечание 2 3 2 4 3 4" xfId="26570" xr:uid="{00000000-0005-0000-0000-00003EC00000}"/>
    <cellStyle name="Примечание 2 3 2 4 3 5" xfId="33750" xr:uid="{00000000-0005-0000-0000-00003FC00000}"/>
    <cellStyle name="Примечание 2 3 2 4 4" xfId="7671" xr:uid="{00000000-0005-0000-0000-000040C00000}"/>
    <cellStyle name="Примечание 2 3 2 4 4 2" xfId="21420" xr:uid="{00000000-0005-0000-0000-000041C00000}"/>
    <cellStyle name="Примечание 2 3 2 4 4 2 2" xfId="49775" xr:uid="{00000000-0005-0000-0000-000042C00000}"/>
    <cellStyle name="Примечание 2 3 2 4 4 3" xfId="15049" xr:uid="{00000000-0005-0000-0000-000043C00000}"/>
    <cellStyle name="Примечание 2 3 2 4 4 3 2" xfId="43530" xr:uid="{00000000-0005-0000-0000-000044C00000}"/>
    <cellStyle name="Примечание 2 3 2 4 4 4" xfId="28998" xr:uid="{00000000-0005-0000-0000-000045C00000}"/>
    <cellStyle name="Примечание 2 3 2 4 4 5" xfId="36178" xr:uid="{00000000-0005-0000-0000-000046C00000}"/>
    <cellStyle name="Примечание 2 3 2 4 5" xfId="16232" xr:uid="{00000000-0005-0000-0000-000047C00000}"/>
    <cellStyle name="Примечание 2 3 2 4 5 2" xfId="44650" xr:uid="{00000000-0005-0000-0000-000048C00000}"/>
    <cellStyle name="Примечание 2 3 2 4 6" xfId="9426" xr:uid="{00000000-0005-0000-0000-000049C00000}"/>
    <cellStyle name="Примечание 2 3 2 4 6 2" xfId="37907" xr:uid="{00000000-0005-0000-0000-00004AC00000}"/>
    <cellStyle name="Примечание 2 3 2 4 7" xfId="23316" xr:uid="{00000000-0005-0000-0000-00004BC00000}"/>
    <cellStyle name="Примечание 2 3 2 4 8" xfId="30544" xr:uid="{00000000-0005-0000-0000-00004CC00000}"/>
    <cellStyle name="Примечание 2 3 2 5" xfId="2932" xr:uid="{00000000-0005-0000-0000-00004DC00000}"/>
    <cellStyle name="Примечание 2 3 2 5 2" xfId="17201" xr:uid="{00000000-0005-0000-0000-00004EC00000}"/>
    <cellStyle name="Примечание 2 3 2 5 2 2" xfId="45589" xr:uid="{00000000-0005-0000-0000-00004FC00000}"/>
    <cellStyle name="Примечание 2 3 2 5 3" xfId="10366" xr:uid="{00000000-0005-0000-0000-000050C00000}"/>
    <cellStyle name="Примечание 2 3 2 5 3 2" xfId="38847" xr:uid="{00000000-0005-0000-0000-000051C00000}"/>
    <cellStyle name="Примечание 2 3 2 5 4" xfId="24282" xr:uid="{00000000-0005-0000-0000-000052C00000}"/>
    <cellStyle name="Примечание 2 3 2 5 5" xfId="31484" xr:uid="{00000000-0005-0000-0000-000053C00000}"/>
    <cellStyle name="Примечание 2 3 2 6" xfId="4448" xr:uid="{00000000-0005-0000-0000-000054C00000}"/>
    <cellStyle name="Примечание 2 3 2 6 2" xfId="18711" xr:uid="{00000000-0005-0000-0000-000055C00000}"/>
    <cellStyle name="Примечание 2 3 2 6 2 2" xfId="47066" xr:uid="{00000000-0005-0000-0000-000056C00000}"/>
    <cellStyle name="Примечание 2 3 2 6 3" xfId="11826" xr:uid="{00000000-0005-0000-0000-000057C00000}"/>
    <cellStyle name="Примечание 2 3 2 6 3 2" xfId="40307" xr:uid="{00000000-0005-0000-0000-000058C00000}"/>
    <cellStyle name="Примечание 2 3 2 6 4" xfId="25775" xr:uid="{00000000-0005-0000-0000-000059C00000}"/>
    <cellStyle name="Примечание 2 3 2 6 5" xfId="32955" xr:uid="{00000000-0005-0000-0000-00005AC00000}"/>
    <cellStyle name="Примечание 2 3 2 7" xfId="6666" xr:uid="{00000000-0005-0000-0000-00005BC00000}"/>
    <cellStyle name="Примечание 2 3 2 7 2" xfId="20768" xr:uid="{00000000-0005-0000-0000-00005CC00000}"/>
    <cellStyle name="Примечание 2 3 2 7 2 2" xfId="49123" xr:uid="{00000000-0005-0000-0000-00005DC00000}"/>
    <cellStyle name="Примечание 2 3 2 7 3" xfId="14044" xr:uid="{00000000-0005-0000-0000-00005EC00000}"/>
    <cellStyle name="Примечание 2 3 2 7 3 2" xfId="42525" xr:uid="{00000000-0005-0000-0000-00005FC00000}"/>
    <cellStyle name="Примечание 2 3 2 7 4" xfId="27993" xr:uid="{00000000-0005-0000-0000-000060C00000}"/>
    <cellStyle name="Примечание 2 3 2 7 5" xfId="35173" xr:uid="{00000000-0005-0000-0000-000061C00000}"/>
    <cellStyle name="Примечание 2 3 2 8" xfId="15531" xr:uid="{00000000-0005-0000-0000-000062C00000}"/>
    <cellStyle name="Примечание 2 3 2 8 2" xfId="43982" xr:uid="{00000000-0005-0000-0000-000063C00000}"/>
    <cellStyle name="Примечание 2 3 2 9" xfId="8377" xr:uid="{00000000-0005-0000-0000-000064C00000}"/>
    <cellStyle name="Примечание 2 3 2 9 2" xfId="36859" xr:uid="{00000000-0005-0000-0000-000065C00000}"/>
    <cellStyle name="Примечание 2 3 3" xfId="1476" xr:uid="{00000000-0005-0000-0000-000066C00000}"/>
    <cellStyle name="Примечание 2 3 3 2" xfId="3563" xr:uid="{00000000-0005-0000-0000-000067C00000}"/>
    <cellStyle name="Примечание 2 3 3 2 2" xfId="17832" xr:uid="{00000000-0005-0000-0000-000068C00000}"/>
    <cellStyle name="Примечание 2 3 3 2 2 2" xfId="46187" xr:uid="{00000000-0005-0000-0000-000069C00000}"/>
    <cellStyle name="Примечание 2 3 3 2 3" xfId="10950" xr:uid="{00000000-0005-0000-0000-00006AC00000}"/>
    <cellStyle name="Примечание 2 3 3 2 3 2" xfId="39431" xr:uid="{00000000-0005-0000-0000-00006BC00000}"/>
    <cellStyle name="Примечание 2 3 3 2 4" xfId="24890" xr:uid="{00000000-0005-0000-0000-00006CC00000}"/>
    <cellStyle name="Примечание 2 3 3 2 5" xfId="32070" xr:uid="{00000000-0005-0000-0000-00006DC00000}"/>
    <cellStyle name="Примечание 2 3 3 3" xfId="5738" xr:uid="{00000000-0005-0000-0000-00006EC00000}"/>
    <cellStyle name="Примечание 2 3 3 3 2" xfId="19960" xr:uid="{00000000-0005-0000-0000-00006FC00000}"/>
    <cellStyle name="Примечание 2 3 3 3 2 2" xfId="48315" xr:uid="{00000000-0005-0000-0000-000070C00000}"/>
    <cellStyle name="Примечание 2 3 3 3 3" xfId="13116" xr:uid="{00000000-0005-0000-0000-000071C00000}"/>
    <cellStyle name="Примечание 2 3 3 3 3 2" xfId="41597" xr:uid="{00000000-0005-0000-0000-000072C00000}"/>
    <cellStyle name="Примечание 2 3 3 3 4" xfId="27065" xr:uid="{00000000-0005-0000-0000-000073C00000}"/>
    <cellStyle name="Примечание 2 3 3 3 5" xfId="34245" xr:uid="{00000000-0005-0000-0000-000074C00000}"/>
    <cellStyle name="Примечание 2 3 3 4" xfId="7211" xr:uid="{00000000-0005-0000-0000-000075C00000}"/>
    <cellStyle name="Примечание 2 3 3 4 2" xfId="21200" xr:uid="{00000000-0005-0000-0000-000076C00000}"/>
    <cellStyle name="Примечание 2 3 3 4 2 2" xfId="49555" xr:uid="{00000000-0005-0000-0000-000077C00000}"/>
    <cellStyle name="Примечание 2 3 3 4 3" xfId="14589" xr:uid="{00000000-0005-0000-0000-000078C00000}"/>
    <cellStyle name="Примечание 2 3 3 4 3 2" xfId="43070" xr:uid="{00000000-0005-0000-0000-000079C00000}"/>
    <cellStyle name="Примечание 2 3 3 4 4" xfId="28538" xr:uid="{00000000-0005-0000-0000-00007AC00000}"/>
    <cellStyle name="Примечание 2 3 3 4 5" xfId="35718" xr:uid="{00000000-0005-0000-0000-00007BC00000}"/>
    <cellStyle name="Примечание 2 3 3 5" xfId="16012" xr:uid="{00000000-0005-0000-0000-00007CC00000}"/>
    <cellStyle name="Примечание 2 3 3 5 2" xfId="44430" xr:uid="{00000000-0005-0000-0000-00007DC00000}"/>
    <cellStyle name="Примечание 2 3 3 6" xfId="8963" xr:uid="{00000000-0005-0000-0000-00007EC00000}"/>
    <cellStyle name="Примечание 2 3 3 6 2" xfId="37444" xr:uid="{00000000-0005-0000-0000-00007FC00000}"/>
    <cellStyle name="Примечание 2 3 3 7" xfId="22847" xr:uid="{00000000-0005-0000-0000-000080C00000}"/>
    <cellStyle name="Примечание 2 3 3 8" xfId="30079" xr:uid="{00000000-0005-0000-0000-000081C00000}"/>
    <cellStyle name="Примечание 2 3 4" xfId="1049" xr:uid="{00000000-0005-0000-0000-000082C00000}"/>
    <cellStyle name="Примечание 2 3 4 2" xfId="2016" xr:uid="{00000000-0005-0000-0000-000083C00000}"/>
    <cellStyle name="Примечание 2 3 4 2 2" xfId="4102" xr:uid="{00000000-0005-0000-0000-000084C00000}"/>
    <cellStyle name="Примечание 2 3 4 2 2 2" xfId="18371" xr:uid="{00000000-0005-0000-0000-000085C00000}"/>
    <cellStyle name="Примечание 2 3 4 2 2 2 2" xfId="46726" xr:uid="{00000000-0005-0000-0000-000086C00000}"/>
    <cellStyle name="Примечание 2 3 4 2 2 3" xfId="11484" xr:uid="{00000000-0005-0000-0000-000087C00000}"/>
    <cellStyle name="Примечание 2 3 4 2 2 3 2" xfId="39965" xr:uid="{00000000-0005-0000-0000-000088C00000}"/>
    <cellStyle name="Примечание 2 3 4 2 2 4" xfId="25429" xr:uid="{00000000-0005-0000-0000-000089C00000}"/>
    <cellStyle name="Примечание 2 3 4 2 2 5" xfId="32609" xr:uid="{00000000-0005-0000-0000-00008AC00000}"/>
    <cellStyle name="Примечание 2 3 4 2 3" xfId="2630" xr:uid="{00000000-0005-0000-0000-00008BC00000}"/>
    <cellStyle name="Примечание 2 3 4 2 3 2" xfId="16904" xr:uid="{00000000-0005-0000-0000-00008CC00000}"/>
    <cellStyle name="Примечание 2 3 4 2 3 2 2" xfId="45313" xr:uid="{00000000-0005-0000-0000-00008DC00000}"/>
    <cellStyle name="Примечание 2 3 4 2 3 3" xfId="10091" xr:uid="{00000000-0005-0000-0000-00008EC00000}"/>
    <cellStyle name="Примечание 2 3 4 2 3 3 2" xfId="38572" xr:uid="{00000000-0005-0000-0000-00008FC00000}"/>
    <cellStyle name="Примечание 2 3 4 2 3 4" xfId="23990" xr:uid="{00000000-0005-0000-0000-000090C00000}"/>
    <cellStyle name="Примечание 2 3 4 2 3 5" xfId="31209" xr:uid="{00000000-0005-0000-0000-000091C00000}"/>
    <cellStyle name="Примечание 2 3 4 2 4" xfId="7741" xr:uid="{00000000-0005-0000-0000-000092C00000}"/>
    <cellStyle name="Примечание 2 3 4 2 4 2" xfId="21490" xr:uid="{00000000-0005-0000-0000-000093C00000}"/>
    <cellStyle name="Примечание 2 3 4 2 4 2 2" xfId="49845" xr:uid="{00000000-0005-0000-0000-000094C00000}"/>
    <cellStyle name="Примечание 2 3 4 2 4 3" xfId="15119" xr:uid="{00000000-0005-0000-0000-000095C00000}"/>
    <cellStyle name="Примечание 2 3 4 2 4 3 2" xfId="43600" xr:uid="{00000000-0005-0000-0000-000096C00000}"/>
    <cellStyle name="Примечание 2 3 4 2 4 4" xfId="29068" xr:uid="{00000000-0005-0000-0000-000097C00000}"/>
    <cellStyle name="Примечание 2 3 4 2 4 5" xfId="36248" xr:uid="{00000000-0005-0000-0000-000098C00000}"/>
    <cellStyle name="Примечание 2 3 4 2 5" xfId="16302" xr:uid="{00000000-0005-0000-0000-000099C00000}"/>
    <cellStyle name="Примечание 2 3 4 2 5 2" xfId="44720" xr:uid="{00000000-0005-0000-0000-00009AC00000}"/>
    <cellStyle name="Примечание 2 3 4 2 6" xfId="9496" xr:uid="{00000000-0005-0000-0000-00009BC00000}"/>
    <cellStyle name="Примечание 2 3 4 2 6 2" xfId="37977" xr:uid="{00000000-0005-0000-0000-00009CC00000}"/>
    <cellStyle name="Примечание 2 3 4 2 7" xfId="23386" xr:uid="{00000000-0005-0000-0000-00009DC00000}"/>
    <cellStyle name="Примечание 2 3 4 2 8" xfId="30614" xr:uid="{00000000-0005-0000-0000-00009EC00000}"/>
    <cellStyle name="Примечание 2 3 4 3" xfId="3138" xr:uid="{00000000-0005-0000-0000-00009FC00000}"/>
    <cellStyle name="Примечание 2 3 4 3 2" xfId="17407" xr:uid="{00000000-0005-0000-0000-0000A0C00000}"/>
    <cellStyle name="Примечание 2 3 4 3 2 2" xfId="45788" xr:uid="{00000000-0005-0000-0000-0000A1C00000}"/>
    <cellStyle name="Примечание 2 3 4 3 3" xfId="10561" xr:uid="{00000000-0005-0000-0000-0000A2C00000}"/>
    <cellStyle name="Примечание 2 3 4 3 3 2" xfId="39042" xr:uid="{00000000-0005-0000-0000-0000A3C00000}"/>
    <cellStyle name="Примечание 2 3 4 3 4" xfId="24481" xr:uid="{00000000-0005-0000-0000-0000A4C00000}"/>
    <cellStyle name="Примечание 2 3 4 3 5" xfId="31679" xr:uid="{00000000-0005-0000-0000-0000A5C00000}"/>
    <cellStyle name="Примечание 2 3 4 4" xfId="5545" xr:uid="{00000000-0005-0000-0000-0000A6C00000}"/>
    <cellStyle name="Примечание 2 3 4 4 2" xfId="19774" xr:uid="{00000000-0005-0000-0000-0000A7C00000}"/>
    <cellStyle name="Примечание 2 3 4 4 2 2" xfId="48129" xr:uid="{00000000-0005-0000-0000-0000A8C00000}"/>
    <cellStyle name="Примечание 2 3 4 4 3" xfId="12923" xr:uid="{00000000-0005-0000-0000-0000A9C00000}"/>
    <cellStyle name="Примечание 2 3 4 4 3 2" xfId="41404" xr:uid="{00000000-0005-0000-0000-0000AAC00000}"/>
    <cellStyle name="Примечание 2 3 4 4 4" xfId="26872" xr:uid="{00000000-0005-0000-0000-0000ABC00000}"/>
    <cellStyle name="Примечание 2 3 4 4 5" xfId="34052" xr:uid="{00000000-0005-0000-0000-0000ACC00000}"/>
    <cellStyle name="Примечание 2 3 4 5" xfId="5937" xr:uid="{00000000-0005-0000-0000-0000ADC00000}"/>
    <cellStyle name="Примечание 2 3 4 5 2" xfId="20142" xr:uid="{00000000-0005-0000-0000-0000AEC00000}"/>
    <cellStyle name="Примечание 2 3 4 5 2 2" xfId="48497" xr:uid="{00000000-0005-0000-0000-0000AFC00000}"/>
    <cellStyle name="Примечание 2 3 4 5 3" xfId="13315" xr:uid="{00000000-0005-0000-0000-0000B0C00000}"/>
    <cellStyle name="Примечание 2 3 4 5 3 2" xfId="41796" xr:uid="{00000000-0005-0000-0000-0000B1C00000}"/>
    <cellStyle name="Примечание 2 3 4 5 4" xfId="27264" xr:uid="{00000000-0005-0000-0000-0000B2C00000}"/>
    <cellStyle name="Примечание 2 3 4 5 5" xfId="34444" xr:uid="{00000000-0005-0000-0000-0000B3C00000}"/>
    <cellStyle name="Примечание 2 3 4 6" xfId="15676" xr:uid="{00000000-0005-0000-0000-0000B4C00000}"/>
    <cellStyle name="Примечание 2 3 4 6 2" xfId="44120" xr:uid="{00000000-0005-0000-0000-0000B5C00000}"/>
    <cellStyle name="Примечание 2 3 4 7" xfId="8572" xr:uid="{00000000-0005-0000-0000-0000B6C00000}"/>
    <cellStyle name="Примечание 2 3 4 7 2" xfId="37053" xr:uid="{00000000-0005-0000-0000-0000B7C00000}"/>
    <cellStyle name="Примечание 2 3 4 8" xfId="22438" xr:uid="{00000000-0005-0000-0000-0000B8C00000}"/>
    <cellStyle name="Примечание 2 3 4 9" xfId="29688" xr:uid="{00000000-0005-0000-0000-0000B9C00000}"/>
    <cellStyle name="Примечание 2 3 5" xfId="1268" xr:uid="{00000000-0005-0000-0000-0000BAC00000}"/>
    <cellStyle name="Примечание 2 3 5 2" xfId="3356" xr:uid="{00000000-0005-0000-0000-0000BBC00000}"/>
    <cellStyle name="Примечание 2 3 5 2 2" xfId="17625" xr:uid="{00000000-0005-0000-0000-0000BCC00000}"/>
    <cellStyle name="Примечание 2 3 5 2 2 2" xfId="45982" xr:uid="{00000000-0005-0000-0000-0000BDC00000}"/>
    <cellStyle name="Примечание 2 3 5 2 3" xfId="10745" xr:uid="{00000000-0005-0000-0000-0000BEC00000}"/>
    <cellStyle name="Примечание 2 3 5 2 3 2" xfId="39226" xr:uid="{00000000-0005-0000-0000-0000BFC00000}"/>
    <cellStyle name="Примечание 2 3 5 2 4" xfId="24685" xr:uid="{00000000-0005-0000-0000-0000C0C00000}"/>
    <cellStyle name="Примечание 2 3 5 2 5" xfId="31865" xr:uid="{00000000-0005-0000-0000-0000C1C00000}"/>
    <cellStyle name="Примечание 2 3 5 3" xfId="5333" xr:uid="{00000000-0005-0000-0000-0000C2C00000}"/>
    <cellStyle name="Примечание 2 3 5 3 2" xfId="19572" xr:uid="{00000000-0005-0000-0000-0000C3C00000}"/>
    <cellStyle name="Примечание 2 3 5 3 2 2" xfId="47927" xr:uid="{00000000-0005-0000-0000-0000C4C00000}"/>
    <cellStyle name="Примечание 2 3 5 3 3" xfId="12711" xr:uid="{00000000-0005-0000-0000-0000C5C00000}"/>
    <cellStyle name="Примечание 2 3 5 3 3 2" xfId="41192" xr:uid="{00000000-0005-0000-0000-0000C6C00000}"/>
    <cellStyle name="Примечание 2 3 5 3 4" xfId="26660" xr:uid="{00000000-0005-0000-0000-0000C7C00000}"/>
    <cellStyle name="Примечание 2 3 5 3 5" xfId="33840" xr:uid="{00000000-0005-0000-0000-0000C8C00000}"/>
    <cellStyle name="Примечание 2 3 5 4" xfId="4982" xr:uid="{00000000-0005-0000-0000-0000C9C00000}"/>
    <cellStyle name="Примечание 2 3 5 4 2" xfId="19232" xr:uid="{00000000-0005-0000-0000-0000CAC00000}"/>
    <cellStyle name="Примечание 2 3 5 4 2 2" xfId="47587" xr:uid="{00000000-0005-0000-0000-0000CBC00000}"/>
    <cellStyle name="Примечание 2 3 5 4 3" xfId="12360" xr:uid="{00000000-0005-0000-0000-0000CCC00000}"/>
    <cellStyle name="Примечание 2 3 5 4 3 2" xfId="40841" xr:uid="{00000000-0005-0000-0000-0000CDC00000}"/>
    <cellStyle name="Примечание 2 3 5 4 4" xfId="26309" xr:uid="{00000000-0005-0000-0000-0000CEC00000}"/>
    <cellStyle name="Примечание 2 3 5 4 5" xfId="33489" xr:uid="{00000000-0005-0000-0000-0000CFC00000}"/>
    <cellStyle name="Примечание 2 3 5 5" xfId="15875" xr:uid="{00000000-0005-0000-0000-0000D0C00000}"/>
    <cellStyle name="Примечание 2 3 5 5 2" xfId="44295" xr:uid="{00000000-0005-0000-0000-0000D1C00000}"/>
    <cellStyle name="Примечание 2 3 5 6" xfId="8757" xr:uid="{00000000-0005-0000-0000-0000D2C00000}"/>
    <cellStyle name="Примечание 2 3 5 6 2" xfId="37238" xr:uid="{00000000-0005-0000-0000-0000D3C00000}"/>
    <cellStyle name="Примечание 2 3 5 7" xfId="22641" xr:uid="{00000000-0005-0000-0000-0000D4C00000}"/>
    <cellStyle name="Примечание 2 3 5 8" xfId="29873" xr:uid="{00000000-0005-0000-0000-0000D5C00000}"/>
    <cellStyle name="Примечание 2 3 6" xfId="2539" xr:uid="{00000000-0005-0000-0000-0000D6C00000}"/>
    <cellStyle name="Примечание 2 3 6 2" xfId="16813" xr:uid="{00000000-0005-0000-0000-0000D7C00000}"/>
    <cellStyle name="Примечание 2 3 6 2 2" xfId="45224" xr:uid="{00000000-0005-0000-0000-0000D8C00000}"/>
    <cellStyle name="Примечание 2 3 6 3" xfId="10004" xr:uid="{00000000-0005-0000-0000-0000D9C00000}"/>
    <cellStyle name="Примечание 2 3 6 3 2" xfId="38485" xr:uid="{00000000-0005-0000-0000-0000DAC00000}"/>
    <cellStyle name="Примечание 2 3 6 4" xfId="23901" xr:uid="{00000000-0005-0000-0000-0000DBC00000}"/>
    <cellStyle name="Примечание 2 3 6 5" xfId="31122" xr:uid="{00000000-0005-0000-0000-0000DCC00000}"/>
    <cellStyle name="Примечание 2 3 7" xfId="4761" xr:uid="{00000000-0005-0000-0000-0000DDC00000}"/>
    <cellStyle name="Примечание 2 3 7 2" xfId="19015" xr:uid="{00000000-0005-0000-0000-0000DEC00000}"/>
    <cellStyle name="Примечание 2 3 7 2 2" xfId="47370" xr:uid="{00000000-0005-0000-0000-0000DFC00000}"/>
    <cellStyle name="Примечание 2 3 7 3" xfId="12139" xr:uid="{00000000-0005-0000-0000-0000E0C00000}"/>
    <cellStyle name="Примечание 2 3 7 3 2" xfId="40620" xr:uid="{00000000-0005-0000-0000-0000E1C00000}"/>
    <cellStyle name="Примечание 2 3 7 4" xfId="26088" xr:uid="{00000000-0005-0000-0000-0000E2C00000}"/>
    <cellStyle name="Примечание 2 3 7 5" xfId="33268" xr:uid="{00000000-0005-0000-0000-0000E3C00000}"/>
    <cellStyle name="Примечание 2 3 8" xfId="5416" xr:uid="{00000000-0005-0000-0000-0000E4C00000}"/>
    <cellStyle name="Примечание 2 3 8 2" xfId="19653" xr:uid="{00000000-0005-0000-0000-0000E5C00000}"/>
    <cellStyle name="Примечание 2 3 8 2 2" xfId="48008" xr:uid="{00000000-0005-0000-0000-0000E6C00000}"/>
    <cellStyle name="Примечание 2 3 8 3" xfId="12794" xr:uid="{00000000-0005-0000-0000-0000E7C00000}"/>
    <cellStyle name="Примечание 2 3 8 3 2" xfId="41275" xr:uid="{00000000-0005-0000-0000-0000E8C00000}"/>
    <cellStyle name="Примечание 2 3 8 4" xfId="26743" xr:uid="{00000000-0005-0000-0000-0000E9C00000}"/>
    <cellStyle name="Примечание 2 3 8 5" xfId="33923" xr:uid="{00000000-0005-0000-0000-0000EAC00000}"/>
    <cellStyle name="Примечание 2 3 9" xfId="15355" xr:uid="{00000000-0005-0000-0000-0000EBC00000}"/>
    <cellStyle name="Примечание 2 3 9 2" xfId="43829" xr:uid="{00000000-0005-0000-0000-0000ECC00000}"/>
    <cellStyle name="Примечание 2 4" xfId="571" xr:uid="{00000000-0005-0000-0000-0000EDC00000}"/>
    <cellStyle name="Примечание 2 4 10" xfId="22024" xr:uid="{00000000-0005-0000-0000-0000EEC00000}"/>
    <cellStyle name="Примечание 2 4 11" xfId="29324" xr:uid="{00000000-0005-0000-0000-0000EFC00000}"/>
    <cellStyle name="Примечание 2 4 2" xfId="1597" xr:uid="{00000000-0005-0000-0000-0000F0C00000}"/>
    <cellStyle name="Примечание 2 4 2 2" xfId="3684" xr:uid="{00000000-0005-0000-0000-0000F1C00000}"/>
    <cellStyle name="Примечание 2 4 2 2 2" xfId="17953" xr:uid="{00000000-0005-0000-0000-0000F2C00000}"/>
    <cellStyle name="Примечание 2 4 2 2 2 2" xfId="46308" xr:uid="{00000000-0005-0000-0000-0000F3C00000}"/>
    <cellStyle name="Примечание 2 4 2 2 3" xfId="11071" xr:uid="{00000000-0005-0000-0000-0000F4C00000}"/>
    <cellStyle name="Примечание 2 4 2 2 3 2" xfId="39552" xr:uid="{00000000-0005-0000-0000-0000F5C00000}"/>
    <cellStyle name="Примечание 2 4 2 2 4" xfId="25011" xr:uid="{00000000-0005-0000-0000-0000F6C00000}"/>
    <cellStyle name="Примечание 2 4 2 2 5" xfId="32191" xr:uid="{00000000-0005-0000-0000-0000F7C00000}"/>
    <cellStyle name="Примечание 2 4 2 3" xfId="5356" xr:uid="{00000000-0005-0000-0000-0000F8C00000}"/>
    <cellStyle name="Примечание 2 4 2 3 2" xfId="19595" xr:uid="{00000000-0005-0000-0000-0000F9C00000}"/>
    <cellStyle name="Примечание 2 4 2 3 2 2" xfId="47950" xr:uid="{00000000-0005-0000-0000-0000FAC00000}"/>
    <cellStyle name="Примечание 2 4 2 3 3" xfId="12734" xr:uid="{00000000-0005-0000-0000-0000FBC00000}"/>
    <cellStyle name="Примечание 2 4 2 3 3 2" xfId="41215" xr:uid="{00000000-0005-0000-0000-0000FCC00000}"/>
    <cellStyle name="Примечание 2 4 2 3 4" xfId="26683" xr:uid="{00000000-0005-0000-0000-0000FDC00000}"/>
    <cellStyle name="Примечание 2 4 2 3 5" xfId="33863" xr:uid="{00000000-0005-0000-0000-0000FEC00000}"/>
    <cellStyle name="Примечание 2 4 2 4" xfId="7332" xr:uid="{00000000-0005-0000-0000-0000FFC00000}"/>
    <cellStyle name="Примечание 2 4 2 4 2" xfId="21273" xr:uid="{00000000-0005-0000-0000-000000C10000}"/>
    <cellStyle name="Примечание 2 4 2 4 2 2" xfId="49628" xr:uid="{00000000-0005-0000-0000-000001C10000}"/>
    <cellStyle name="Примечание 2 4 2 4 3" xfId="14710" xr:uid="{00000000-0005-0000-0000-000002C10000}"/>
    <cellStyle name="Примечание 2 4 2 4 3 2" xfId="43191" xr:uid="{00000000-0005-0000-0000-000003C10000}"/>
    <cellStyle name="Примечание 2 4 2 4 4" xfId="28659" xr:uid="{00000000-0005-0000-0000-000004C10000}"/>
    <cellStyle name="Примечание 2 4 2 4 5" xfId="35839" xr:uid="{00000000-0005-0000-0000-000005C10000}"/>
    <cellStyle name="Примечание 2 4 2 5" xfId="16085" xr:uid="{00000000-0005-0000-0000-000006C10000}"/>
    <cellStyle name="Примечание 2 4 2 5 2" xfId="44503" xr:uid="{00000000-0005-0000-0000-000007C10000}"/>
    <cellStyle name="Примечание 2 4 2 6" xfId="9084" xr:uid="{00000000-0005-0000-0000-000008C10000}"/>
    <cellStyle name="Примечание 2 4 2 6 2" xfId="37565" xr:uid="{00000000-0005-0000-0000-000009C10000}"/>
    <cellStyle name="Примечание 2 4 2 7" xfId="22968" xr:uid="{00000000-0005-0000-0000-00000AC10000}"/>
    <cellStyle name="Примечание 2 4 2 8" xfId="30200" xr:uid="{00000000-0005-0000-0000-00000BC10000}"/>
    <cellStyle name="Примечание 2 4 3" xfId="1169" xr:uid="{00000000-0005-0000-0000-00000CC10000}"/>
    <cellStyle name="Примечание 2 4 3 2" xfId="2086" xr:uid="{00000000-0005-0000-0000-00000DC10000}"/>
    <cellStyle name="Примечание 2 4 3 2 2" xfId="4172" xr:uid="{00000000-0005-0000-0000-00000EC10000}"/>
    <cellStyle name="Примечание 2 4 3 2 2 2" xfId="18441" xr:uid="{00000000-0005-0000-0000-00000FC10000}"/>
    <cellStyle name="Примечание 2 4 3 2 2 2 2" xfId="46796" xr:uid="{00000000-0005-0000-0000-000010C10000}"/>
    <cellStyle name="Примечание 2 4 3 2 2 3" xfId="11554" xr:uid="{00000000-0005-0000-0000-000011C10000}"/>
    <cellStyle name="Примечание 2 4 3 2 2 3 2" xfId="40035" xr:uid="{00000000-0005-0000-0000-000012C10000}"/>
    <cellStyle name="Примечание 2 4 3 2 2 4" xfId="25499" xr:uid="{00000000-0005-0000-0000-000013C10000}"/>
    <cellStyle name="Примечание 2 4 3 2 2 5" xfId="32679" xr:uid="{00000000-0005-0000-0000-000014C10000}"/>
    <cellStyle name="Примечание 2 4 3 2 3" xfId="4588" xr:uid="{00000000-0005-0000-0000-000015C10000}"/>
    <cellStyle name="Примечание 2 4 3 2 3 2" xfId="18848" xr:uid="{00000000-0005-0000-0000-000016C10000}"/>
    <cellStyle name="Примечание 2 4 3 2 3 2 2" xfId="47203" xr:uid="{00000000-0005-0000-0000-000017C10000}"/>
    <cellStyle name="Примечание 2 4 3 2 3 3" xfId="11966" xr:uid="{00000000-0005-0000-0000-000018C10000}"/>
    <cellStyle name="Примечание 2 4 3 2 3 3 2" xfId="40447" xr:uid="{00000000-0005-0000-0000-000019C10000}"/>
    <cellStyle name="Примечание 2 4 3 2 3 4" xfId="25915" xr:uid="{00000000-0005-0000-0000-00001AC10000}"/>
    <cellStyle name="Примечание 2 4 3 2 3 5" xfId="33095" xr:uid="{00000000-0005-0000-0000-00001BC10000}"/>
    <cellStyle name="Примечание 2 4 3 2 4" xfId="7811" xr:uid="{00000000-0005-0000-0000-00001CC10000}"/>
    <cellStyle name="Примечание 2 4 3 2 4 2" xfId="21560" xr:uid="{00000000-0005-0000-0000-00001DC10000}"/>
    <cellStyle name="Примечание 2 4 3 2 4 2 2" xfId="49915" xr:uid="{00000000-0005-0000-0000-00001EC10000}"/>
    <cellStyle name="Примечание 2 4 3 2 4 3" xfId="15189" xr:uid="{00000000-0005-0000-0000-00001FC10000}"/>
    <cellStyle name="Примечание 2 4 3 2 4 3 2" xfId="43670" xr:uid="{00000000-0005-0000-0000-000020C10000}"/>
    <cellStyle name="Примечание 2 4 3 2 4 4" xfId="29138" xr:uid="{00000000-0005-0000-0000-000021C10000}"/>
    <cellStyle name="Примечание 2 4 3 2 4 5" xfId="36318" xr:uid="{00000000-0005-0000-0000-000022C10000}"/>
    <cellStyle name="Примечание 2 4 3 2 5" xfId="16372" xr:uid="{00000000-0005-0000-0000-000023C10000}"/>
    <cellStyle name="Примечание 2 4 3 2 5 2" xfId="44790" xr:uid="{00000000-0005-0000-0000-000024C10000}"/>
    <cellStyle name="Примечание 2 4 3 2 6" xfId="9566" xr:uid="{00000000-0005-0000-0000-000025C10000}"/>
    <cellStyle name="Примечание 2 4 3 2 6 2" xfId="38047" xr:uid="{00000000-0005-0000-0000-000026C10000}"/>
    <cellStyle name="Примечание 2 4 3 2 7" xfId="23456" xr:uid="{00000000-0005-0000-0000-000027C10000}"/>
    <cellStyle name="Примечание 2 4 3 2 8" xfId="30684" xr:uid="{00000000-0005-0000-0000-000028C10000}"/>
    <cellStyle name="Примечание 2 4 3 3" xfId="3258" xr:uid="{00000000-0005-0000-0000-000029C10000}"/>
    <cellStyle name="Примечание 2 4 3 3 2" xfId="17527" xr:uid="{00000000-0005-0000-0000-00002AC10000}"/>
    <cellStyle name="Примечание 2 4 3 3 2 2" xfId="45904" xr:uid="{00000000-0005-0000-0000-00002BC10000}"/>
    <cellStyle name="Примечание 2 4 3 3 3" xfId="10672" xr:uid="{00000000-0005-0000-0000-00002CC10000}"/>
    <cellStyle name="Примечание 2 4 3 3 3 2" xfId="39153" xr:uid="{00000000-0005-0000-0000-00002DC10000}"/>
    <cellStyle name="Примечание 2 4 3 3 4" xfId="24597" xr:uid="{00000000-0005-0000-0000-00002EC10000}"/>
    <cellStyle name="Примечание 2 4 3 3 5" xfId="31791" xr:uid="{00000000-0005-0000-0000-00002FC10000}"/>
    <cellStyle name="Примечание 2 4 3 4" xfId="4921" xr:uid="{00000000-0005-0000-0000-000030C10000}"/>
    <cellStyle name="Примечание 2 4 3 4 2" xfId="19171" xr:uid="{00000000-0005-0000-0000-000031C10000}"/>
    <cellStyle name="Примечание 2 4 3 4 2 2" xfId="47526" xr:uid="{00000000-0005-0000-0000-000032C10000}"/>
    <cellStyle name="Примечание 2 4 3 4 3" xfId="12299" xr:uid="{00000000-0005-0000-0000-000033C10000}"/>
    <cellStyle name="Примечание 2 4 3 4 3 2" xfId="40780" xr:uid="{00000000-0005-0000-0000-000034C10000}"/>
    <cellStyle name="Примечание 2 4 3 4 4" xfId="26248" xr:uid="{00000000-0005-0000-0000-000035C10000}"/>
    <cellStyle name="Примечание 2 4 3 4 5" xfId="33428" xr:uid="{00000000-0005-0000-0000-000036C10000}"/>
    <cellStyle name="Примечание 2 4 3 5" xfId="5814" xr:uid="{00000000-0005-0000-0000-000037C10000}"/>
    <cellStyle name="Примечание 2 4 3 5 2" xfId="20036" xr:uid="{00000000-0005-0000-0000-000038C10000}"/>
    <cellStyle name="Примечание 2 4 3 5 2 2" xfId="48391" xr:uid="{00000000-0005-0000-0000-000039C10000}"/>
    <cellStyle name="Примечание 2 4 3 5 3" xfId="13192" xr:uid="{00000000-0005-0000-0000-00003AC10000}"/>
    <cellStyle name="Примечание 2 4 3 5 3 2" xfId="41673" xr:uid="{00000000-0005-0000-0000-00003BC10000}"/>
    <cellStyle name="Примечание 2 4 3 5 4" xfId="27141" xr:uid="{00000000-0005-0000-0000-00003CC10000}"/>
    <cellStyle name="Примечание 2 4 3 5 5" xfId="34321" xr:uid="{00000000-0005-0000-0000-00003DC10000}"/>
    <cellStyle name="Примечание 2 4 3 6" xfId="15786" xr:uid="{00000000-0005-0000-0000-00003EC10000}"/>
    <cellStyle name="Примечание 2 4 3 6 2" xfId="44226" xr:uid="{00000000-0005-0000-0000-00003FC10000}"/>
    <cellStyle name="Примечание 2 4 3 7" xfId="8683" xr:uid="{00000000-0005-0000-0000-000040C10000}"/>
    <cellStyle name="Примечание 2 4 3 7 2" xfId="37164" xr:uid="{00000000-0005-0000-0000-000041C10000}"/>
    <cellStyle name="Примечание 2 4 3 8" xfId="22553" xr:uid="{00000000-0005-0000-0000-000042C10000}"/>
    <cellStyle name="Примечание 2 4 3 9" xfId="29799" xr:uid="{00000000-0005-0000-0000-000043C10000}"/>
    <cellStyle name="Примечание 2 4 4" xfId="864" xr:uid="{00000000-0005-0000-0000-000044C10000}"/>
    <cellStyle name="Примечание 2 4 4 2" xfId="2954" xr:uid="{00000000-0005-0000-0000-000045C10000}"/>
    <cellStyle name="Примечание 2 4 4 2 2" xfId="17223" xr:uid="{00000000-0005-0000-0000-000046C10000}"/>
    <cellStyle name="Примечание 2 4 4 2 2 2" xfId="45606" xr:uid="{00000000-0005-0000-0000-000047C10000}"/>
    <cellStyle name="Примечание 2 4 4 2 3" xfId="10381" xr:uid="{00000000-0005-0000-0000-000048C10000}"/>
    <cellStyle name="Примечание 2 4 4 2 3 2" xfId="38862" xr:uid="{00000000-0005-0000-0000-000049C10000}"/>
    <cellStyle name="Примечание 2 4 4 2 4" xfId="24299" xr:uid="{00000000-0005-0000-0000-00004AC10000}"/>
    <cellStyle name="Примечание 2 4 4 2 5" xfId="31499" xr:uid="{00000000-0005-0000-0000-00004BC10000}"/>
    <cellStyle name="Примечание 2 4 4 3" xfId="4927" xr:uid="{00000000-0005-0000-0000-00004CC10000}"/>
    <cellStyle name="Примечание 2 4 4 3 2" xfId="19177" xr:uid="{00000000-0005-0000-0000-00004DC10000}"/>
    <cellStyle name="Примечание 2 4 4 3 2 2" xfId="47532" xr:uid="{00000000-0005-0000-0000-00004EC10000}"/>
    <cellStyle name="Примечание 2 4 4 3 3" xfId="12305" xr:uid="{00000000-0005-0000-0000-00004FC10000}"/>
    <cellStyle name="Примечание 2 4 4 3 3 2" xfId="40786" xr:uid="{00000000-0005-0000-0000-000050C10000}"/>
    <cellStyle name="Примечание 2 4 4 3 4" xfId="26254" xr:uid="{00000000-0005-0000-0000-000051C10000}"/>
    <cellStyle name="Примечание 2 4 4 3 5" xfId="33434" xr:uid="{00000000-0005-0000-0000-000052C10000}"/>
    <cellStyle name="Примечание 2 4 4 4" xfId="5544" xr:uid="{00000000-0005-0000-0000-000053C10000}"/>
    <cellStyle name="Примечание 2 4 4 4 2" xfId="19773" xr:uid="{00000000-0005-0000-0000-000054C10000}"/>
    <cellStyle name="Примечание 2 4 4 4 2 2" xfId="48128" xr:uid="{00000000-0005-0000-0000-000055C10000}"/>
    <cellStyle name="Примечание 2 4 4 4 3" xfId="12922" xr:uid="{00000000-0005-0000-0000-000056C10000}"/>
    <cellStyle name="Примечание 2 4 4 4 3 2" xfId="41403" xr:uid="{00000000-0005-0000-0000-000057C10000}"/>
    <cellStyle name="Примечание 2 4 4 4 4" xfId="26871" xr:uid="{00000000-0005-0000-0000-000058C10000}"/>
    <cellStyle name="Примечание 2 4 4 4 5" xfId="34051" xr:uid="{00000000-0005-0000-0000-000059C10000}"/>
    <cellStyle name="Примечание 2 4 4 5" xfId="15544" xr:uid="{00000000-0005-0000-0000-00005AC10000}"/>
    <cellStyle name="Примечание 2 4 4 5 2" xfId="43990" xr:uid="{00000000-0005-0000-0000-00005BC10000}"/>
    <cellStyle name="Примечание 2 4 4 6" xfId="8391" xr:uid="{00000000-0005-0000-0000-00005CC10000}"/>
    <cellStyle name="Примечание 2 4 4 6 2" xfId="36872" xr:uid="{00000000-0005-0000-0000-00005DC10000}"/>
    <cellStyle name="Примечание 2 4 4 7" xfId="22255" xr:uid="{00000000-0005-0000-0000-00005EC10000}"/>
    <cellStyle name="Примечание 2 4 4 8" xfId="29507" xr:uid="{00000000-0005-0000-0000-00005FC10000}"/>
    <cellStyle name="Примечание 2 4 5" xfId="2673" xr:uid="{00000000-0005-0000-0000-000060C10000}"/>
    <cellStyle name="Примечание 2 4 5 2" xfId="16947" xr:uid="{00000000-0005-0000-0000-000061C10000}"/>
    <cellStyle name="Примечание 2 4 5 2 2" xfId="45354" xr:uid="{00000000-0005-0000-0000-000062C10000}"/>
    <cellStyle name="Примечание 2 4 5 3" xfId="10130" xr:uid="{00000000-0005-0000-0000-000063C10000}"/>
    <cellStyle name="Примечание 2 4 5 3 2" xfId="38611" xr:uid="{00000000-0005-0000-0000-000064C10000}"/>
    <cellStyle name="Примечание 2 4 5 4" xfId="24031" xr:uid="{00000000-0005-0000-0000-000065C10000}"/>
    <cellStyle name="Примечание 2 4 5 5" xfId="31248" xr:uid="{00000000-0005-0000-0000-000066C10000}"/>
    <cellStyle name="Примечание 2 4 6" xfId="5743" xr:uid="{00000000-0005-0000-0000-000067C10000}"/>
    <cellStyle name="Примечание 2 4 6 2" xfId="19965" xr:uid="{00000000-0005-0000-0000-000068C10000}"/>
    <cellStyle name="Примечание 2 4 6 2 2" xfId="48320" xr:uid="{00000000-0005-0000-0000-000069C10000}"/>
    <cellStyle name="Примечание 2 4 6 3" xfId="13121" xr:uid="{00000000-0005-0000-0000-00006AC10000}"/>
    <cellStyle name="Примечание 2 4 6 3 2" xfId="41602" xr:uid="{00000000-0005-0000-0000-00006BC10000}"/>
    <cellStyle name="Примечание 2 4 6 4" xfId="27070" xr:uid="{00000000-0005-0000-0000-00006CC10000}"/>
    <cellStyle name="Примечание 2 4 6 5" xfId="34250" xr:uid="{00000000-0005-0000-0000-00006DC10000}"/>
    <cellStyle name="Примечание 2 4 7" xfId="6422" xr:uid="{00000000-0005-0000-0000-00006EC10000}"/>
    <cellStyle name="Примечание 2 4 7 2" xfId="20556" xr:uid="{00000000-0005-0000-0000-00006FC10000}"/>
    <cellStyle name="Примечание 2 4 7 2 2" xfId="48911" xr:uid="{00000000-0005-0000-0000-000070C10000}"/>
    <cellStyle name="Примечание 2 4 7 3" xfId="13800" xr:uid="{00000000-0005-0000-0000-000071C10000}"/>
    <cellStyle name="Примечание 2 4 7 3 2" xfId="42281" xr:uid="{00000000-0005-0000-0000-000072C10000}"/>
    <cellStyle name="Примечание 2 4 7 4" xfId="27749" xr:uid="{00000000-0005-0000-0000-000073C10000}"/>
    <cellStyle name="Примечание 2 4 7 5" xfId="34929" xr:uid="{00000000-0005-0000-0000-000074C10000}"/>
    <cellStyle name="Примечание 2 4 8" xfId="15436" xr:uid="{00000000-0005-0000-0000-000075C10000}"/>
    <cellStyle name="Примечание 2 4 8 2" xfId="43906" xr:uid="{00000000-0005-0000-0000-000076C10000}"/>
    <cellStyle name="Примечание 2 4 9" xfId="8195" xr:uid="{00000000-0005-0000-0000-000077C10000}"/>
    <cellStyle name="Примечание 2 4 9 2" xfId="36678" xr:uid="{00000000-0005-0000-0000-000078C10000}"/>
    <cellStyle name="Примечание 2 5" xfId="1439" xr:uid="{00000000-0005-0000-0000-000079C10000}"/>
    <cellStyle name="Примечание 2 5 2" xfId="3526" xr:uid="{00000000-0005-0000-0000-00007AC10000}"/>
    <cellStyle name="Примечание 2 5 2 2" xfId="17795" xr:uid="{00000000-0005-0000-0000-00007BC10000}"/>
    <cellStyle name="Примечание 2 5 2 2 2" xfId="46150" xr:uid="{00000000-0005-0000-0000-00007CC10000}"/>
    <cellStyle name="Примечание 2 5 2 3" xfId="10913" xr:uid="{00000000-0005-0000-0000-00007DC10000}"/>
    <cellStyle name="Примечание 2 5 2 3 2" xfId="39394" xr:uid="{00000000-0005-0000-0000-00007EC10000}"/>
    <cellStyle name="Примечание 2 5 2 4" xfId="24853" xr:uid="{00000000-0005-0000-0000-00007FC10000}"/>
    <cellStyle name="Примечание 2 5 2 5" xfId="32033" xr:uid="{00000000-0005-0000-0000-000080C10000}"/>
    <cellStyle name="Примечание 2 5 3" xfId="5383" xr:uid="{00000000-0005-0000-0000-000081C10000}"/>
    <cellStyle name="Примечание 2 5 3 2" xfId="19620" xr:uid="{00000000-0005-0000-0000-000082C10000}"/>
    <cellStyle name="Примечание 2 5 3 2 2" xfId="47975" xr:uid="{00000000-0005-0000-0000-000083C10000}"/>
    <cellStyle name="Примечание 2 5 3 3" xfId="12761" xr:uid="{00000000-0005-0000-0000-000084C10000}"/>
    <cellStyle name="Примечание 2 5 3 3 2" xfId="41242" xr:uid="{00000000-0005-0000-0000-000085C10000}"/>
    <cellStyle name="Примечание 2 5 3 4" xfId="26710" xr:uid="{00000000-0005-0000-0000-000086C10000}"/>
    <cellStyle name="Примечание 2 5 3 5" xfId="33890" xr:uid="{00000000-0005-0000-0000-000087C10000}"/>
    <cellStyle name="Примечание 2 5 4" xfId="7174" xr:uid="{00000000-0005-0000-0000-000088C10000}"/>
    <cellStyle name="Примечание 2 5 4 2" xfId="21163" xr:uid="{00000000-0005-0000-0000-000089C10000}"/>
    <cellStyle name="Примечание 2 5 4 2 2" xfId="49518" xr:uid="{00000000-0005-0000-0000-00008AC10000}"/>
    <cellStyle name="Примечание 2 5 4 3" xfId="14552" xr:uid="{00000000-0005-0000-0000-00008BC10000}"/>
    <cellStyle name="Примечание 2 5 4 3 2" xfId="43033" xr:uid="{00000000-0005-0000-0000-00008CC10000}"/>
    <cellStyle name="Примечание 2 5 4 4" xfId="28501" xr:uid="{00000000-0005-0000-0000-00008DC10000}"/>
    <cellStyle name="Примечание 2 5 4 5" xfId="35681" xr:uid="{00000000-0005-0000-0000-00008EC10000}"/>
    <cellStyle name="Примечание 2 5 5" xfId="15975" xr:uid="{00000000-0005-0000-0000-00008FC10000}"/>
    <cellStyle name="Примечание 2 5 5 2" xfId="44393" xr:uid="{00000000-0005-0000-0000-000090C10000}"/>
    <cellStyle name="Примечание 2 5 6" xfId="8926" xr:uid="{00000000-0005-0000-0000-000091C10000}"/>
    <cellStyle name="Примечание 2 5 6 2" xfId="37407" xr:uid="{00000000-0005-0000-0000-000092C10000}"/>
    <cellStyle name="Примечание 2 5 7" xfId="22810" xr:uid="{00000000-0005-0000-0000-000093C10000}"/>
    <cellStyle name="Примечание 2 5 8" xfId="30042" xr:uid="{00000000-0005-0000-0000-000094C10000}"/>
    <cellStyle name="Примечание 2 6" xfId="990" xr:uid="{00000000-0005-0000-0000-000095C10000}"/>
    <cellStyle name="Примечание 2 6 2" xfId="1981" xr:uid="{00000000-0005-0000-0000-000096C10000}"/>
    <cellStyle name="Примечание 2 6 2 2" xfId="4067" xr:uid="{00000000-0005-0000-0000-000097C10000}"/>
    <cellStyle name="Примечание 2 6 2 2 2" xfId="18336" xr:uid="{00000000-0005-0000-0000-000098C10000}"/>
    <cellStyle name="Примечание 2 6 2 2 2 2" xfId="46691" xr:uid="{00000000-0005-0000-0000-000099C10000}"/>
    <cellStyle name="Примечание 2 6 2 2 3" xfId="11449" xr:uid="{00000000-0005-0000-0000-00009AC10000}"/>
    <cellStyle name="Примечание 2 6 2 2 3 2" xfId="39930" xr:uid="{00000000-0005-0000-0000-00009BC10000}"/>
    <cellStyle name="Примечание 2 6 2 2 4" xfId="25394" xr:uid="{00000000-0005-0000-0000-00009CC10000}"/>
    <cellStyle name="Примечание 2 6 2 2 5" xfId="32574" xr:uid="{00000000-0005-0000-0000-00009DC10000}"/>
    <cellStyle name="Примечание 2 6 2 3" xfId="5460" xr:uid="{00000000-0005-0000-0000-00009EC10000}"/>
    <cellStyle name="Примечание 2 6 2 3 2" xfId="19694" xr:uid="{00000000-0005-0000-0000-00009FC10000}"/>
    <cellStyle name="Примечание 2 6 2 3 2 2" xfId="48049" xr:uid="{00000000-0005-0000-0000-0000A0C10000}"/>
    <cellStyle name="Примечание 2 6 2 3 3" xfId="12838" xr:uid="{00000000-0005-0000-0000-0000A1C10000}"/>
    <cellStyle name="Примечание 2 6 2 3 3 2" xfId="41319" xr:uid="{00000000-0005-0000-0000-0000A2C10000}"/>
    <cellStyle name="Примечание 2 6 2 3 4" xfId="26787" xr:uid="{00000000-0005-0000-0000-0000A3C10000}"/>
    <cellStyle name="Примечание 2 6 2 3 5" xfId="33967" xr:uid="{00000000-0005-0000-0000-0000A4C10000}"/>
    <cellStyle name="Примечание 2 6 2 4" xfId="7706" xr:uid="{00000000-0005-0000-0000-0000A5C10000}"/>
    <cellStyle name="Примечание 2 6 2 4 2" xfId="21455" xr:uid="{00000000-0005-0000-0000-0000A6C10000}"/>
    <cellStyle name="Примечание 2 6 2 4 2 2" xfId="49810" xr:uid="{00000000-0005-0000-0000-0000A7C10000}"/>
    <cellStyle name="Примечание 2 6 2 4 3" xfId="15084" xr:uid="{00000000-0005-0000-0000-0000A8C10000}"/>
    <cellStyle name="Примечание 2 6 2 4 3 2" xfId="43565" xr:uid="{00000000-0005-0000-0000-0000A9C10000}"/>
    <cellStyle name="Примечание 2 6 2 4 4" xfId="29033" xr:uid="{00000000-0005-0000-0000-0000AAC10000}"/>
    <cellStyle name="Примечание 2 6 2 4 5" xfId="36213" xr:uid="{00000000-0005-0000-0000-0000ABC10000}"/>
    <cellStyle name="Примечание 2 6 2 5" xfId="16267" xr:uid="{00000000-0005-0000-0000-0000ACC10000}"/>
    <cellStyle name="Примечание 2 6 2 5 2" xfId="44685" xr:uid="{00000000-0005-0000-0000-0000ADC10000}"/>
    <cellStyle name="Примечание 2 6 2 6" xfId="9461" xr:uid="{00000000-0005-0000-0000-0000AEC10000}"/>
    <cellStyle name="Примечание 2 6 2 6 2" xfId="37942" xr:uid="{00000000-0005-0000-0000-0000AFC10000}"/>
    <cellStyle name="Примечание 2 6 2 7" xfId="23351" xr:uid="{00000000-0005-0000-0000-0000B0C10000}"/>
    <cellStyle name="Примечание 2 6 2 8" xfId="30579" xr:uid="{00000000-0005-0000-0000-0000B1C10000}"/>
    <cellStyle name="Примечание 2 6 3" xfId="3080" xr:uid="{00000000-0005-0000-0000-0000B2C10000}"/>
    <cellStyle name="Примечание 2 6 3 2" xfId="17349" xr:uid="{00000000-0005-0000-0000-0000B3C10000}"/>
    <cellStyle name="Примечание 2 6 3 2 2" xfId="45732" xr:uid="{00000000-0005-0000-0000-0000B4C10000}"/>
    <cellStyle name="Примечание 2 6 3 3" xfId="10507" xr:uid="{00000000-0005-0000-0000-0000B5C10000}"/>
    <cellStyle name="Примечание 2 6 3 3 2" xfId="38988" xr:uid="{00000000-0005-0000-0000-0000B6C10000}"/>
    <cellStyle name="Примечание 2 6 3 4" xfId="24425" xr:uid="{00000000-0005-0000-0000-0000B7C10000}"/>
    <cellStyle name="Примечание 2 6 3 5" xfId="31625" xr:uid="{00000000-0005-0000-0000-0000B8C10000}"/>
    <cellStyle name="Примечание 2 6 4" xfId="5254" xr:uid="{00000000-0005-0000-0000-0000B9C10000}"/>
    <cellStyle name="Примечание 2 6 4 2" xfId="19493" xr:uid="{00000000-0005-0000-0000-0000BAC10000}"/>
    <cellStyle name="Примечание 2 6 4 2 2" xfId="47848" xr:uid="{00000000-0005-0000-0000-0000BBC10000}"/>
    <cellStyle name="Примечание 2 6 4 3" xfId="12632" xr:uid="{00000000-0005-0000-0000-0000BCC10000}"/>
    <cellStyle name="Примечание 2 6 4 3 2" xfId="41113" xr:uid="{00000000-0005-0000-0000-0000BDC10000}"/>
    <cellStyle name="Примечание 2 6 4 4" xfId="26581" xr:uid="{00000000-0005-0000-0000-0000BEC10000}"/>
    <cellStyle name="Примечание 2 6 4 5" xfId="33761" xr:uid="{00000000-0005-0000-0000-0000BFC10000}"/>
    <cellStyle name="Примечание 2 6 5" xfId="2495" xr:uid="{00000000-0005-0000-0000-0000C0C10000}"/>
    <cellStyle name="Примечание 2 6 5 2" xfId="16770" xr:uid="{00000000-0005-0000-0000-0000C1C10000}"/>
    <cellStyle name="Примечание 2 6 5 2 2" xfId="45183" xr:uid="{00000000-0005-0000-0000-0000C2C10000}"/>
    <cellStyle name="Примечание 2 6 5 3" xfId="9964" xr:uid="{00000000-0005-0000-0000-0000C3C10000}"/>
    <cellStyle name="Примечание 2 6 5 3 2" xfId="38445" xr:uid="{00000000-0005-0000-0000-0000C4C10000}"/>
    <cellStyle name="Примечание 2 6 5 4" xfId="23859" xr:uid="{00000000-0005-0000-0000-0000C5C10000}"/>
    <cellStyle name="Примечание 2 6 5 5" xfId="31082" xr:uid="{00000000-0005-0000-0000-0000C6C10000}"/>
    <cellStyle name="Примечание 2 6 6" xfId="15628" xr:uid="{00000000-0005-0000-0000-0000C7C10000}"/>
    <cellStyle name="Примечание 2 6 6 2" xfId="44074" xr:uid="{00000000-0005-0000-0000-0000C8C10000}"/>
    <cellStyle name="Примечание 2 6 7" xfId="8517" xr:uid="{00000000-0005-0000-0000-0000C9C10000}"/>
    <cellStyle name="Примечание 2 6 7 2" xfId="36998" xr:uid="{00000000-0005-0000-0000-0000CAC10000}"/>
    <cellStyle name="Примечание 2 6 8" xfId="22381" xr:uid="{00000000-0005-0000-0000-0000CBC10000}"/>
    <cellStyle name="Примечание 2 6 9" xfId="29633" xr:uid="{00000000-0005-0000-0000-0000CCC10000}"/>
    <cellStyle name="Примечание 2 7" xfId="1252" xr:uid="{00000000-0005-0000-0000-0000CDC10000}"/>
    <cellStyle name="Примечание 2 7 2" xfId="3340" xr:uid="{00000000-0005-0000-0000-0000CEC10000}"/>
    <cellStyle name="Примечание 2 7 2 2" xfId="17609" xr:uid="{00000000-0005-0000-0000-0000CFC10000}"/>
    <cellStyle name="Примечание 2 7 2 2 2" xfId="45966" xr:uid="{00000000-0005-0000-0000-0000D0C10000}"/>
    <cellStyle name="Примечание 2 7 2 3" xfId="10729" xr:uid="{00000000-0005-0000-0000-0000D1C10000}"/>
    <cellStyle name="Примечание 2 7 2 3 2" xfId="39210" xr:uid="{00000000-0005-0000-0000-0000D2C10000}"/>
    <cellStyle name="Примечание 2 7 2 4" xfId="24669" xr:uid="{00000000-0005-0000-0000-0000D3C10000}"/>
    <cellStyle name="Примечание 2 7 2 5" xfId="31849" xr:uid="{00000000-0005-0000-0000-0000D4C10000}"/>
    <cellStyle name="Примечание 2 7 3" xfId="5302" xr:uid="{00000000-0005-0000-0000-0000D5C10000}"/>
    <cellStyle name="Примечание 2 7 3 2" xfId="19541" xr:uid="{00000000-0005-0000-0000-0000D6C10000}"/>
    <cellStyle name="Примечание 2 7 3 2 2" xfId="47896" xr:uid="{00000000-0005-0000-0000-0000D7C10000}"/>
    <cellStyle name="Примечание 2 7 3 3" xfId="12680" xr:uid="{00000000-0005-0000-0000-0000D8C10000}"/>
    <cellStyle name="Примечание 2 7 3 3 2" xfId="41161" xr:uid="{00000000-0005-0000-0000-0000D9C10000}"/>
    <cellStyle name="Примечание 2 7 3 4" xfId="26629" xr:uid="{00000000-0005-0000-0000-0000DAC10000}"/>
    <cellStyle name="Примечание 2 7 3 5" xfId="33809" xr:uid="{00000000-0005-0000-0000-0000DBC10000}"/>
    <cellStyle name="Примечание 2 7 4" xfId="5893" xr:uid="{00000000-0005-0000-0000-0000DCC10000}"/>
    <cellStyle name="Примечание 2 7 4 2" xfId="20103" xr:uid="{00000000-0005-0000-0000-0000DDC10000}"/>
    <cellStyle name="Примечание 2 7 4 2 2" xfId="48458" xr:uid="{00000000-0005-0000-0000-0000DEC10000}"/>
    <cellStyle name="Примечание 2 7 4 3" xfId="13271" xr:uid="{00000000-0005-0000-0000-0000DFC10000}"/>
    <cellStyle name="Примечание 2 7 4 3 2" xfId="41752" xr:uid="{00000000-0005-0000-0000-0000E0C10000}"/>
    <cellStyle name="Примечание 2 7 4 4" xfId="27220" xr:uid="{00000000-0005-0000-0000-0000E1C10000}"/>
    <cellStyle name="Примечание 2 7 4 5" xfId="34400" xr:uid="{00000000-0005-0000-0000-0000E2C10000}"/>
    <cellStyle name="Примечание 2 7 5" xfId="15859" xr:uid="{00000000-0005-0000-0000-0000E3C10000}"/>
    <cellStyle name="Примечание 2 7 5 2" xfId="44279" xr:uid="{00000000-0005-0000-0000-0000E4C10000}"/>
    <cellStyle name="Примечание 2 7 6" xfId="8741" xr:uid="{00000000-0005-0000-0000-0000E5C10000}"/>
    <cellStyle name="Примечание 2 7 6 2" xfId="37222" xr:uid="{00000000-0005-0000-0000-0000E6C10000}"/>
    <cellStyle name="Примечание 2 7 7" xfId="22625" xr:uid="{00000000-0005-0000-0000-0000E7C10000}"/>
    <cellStyle name="Примечание 2 7 8" xfId="29857" xr:uid="{00000000-0005-0000-0000-0000E8C10000}"/>
    <cellStyle name="Примечание 2 8" xfId="2471" xr:uid="{00000000-0005-0000-0000-0000E9C10000}"/>
    <cellStyle name="Примечание 2 8 2" xfId="16747" xr:uid="{00000000-0005-0000-0000-0000EAC10000}"/>
    <cellStyle name="Примечание 2 8 2 2" xfId="45160" xr:uid="{00000000-0005-0000-0000-0000EBC10000}"/>
    <cellStyle name="Примечание 2 8 3" xfId="9940" xr:uid="{00000000-0005-0000-0000-0000ECC10000}"/>
    <cellStyle name="Примечание 2 8 3 2" xfId="38421" xr:uid="{00000000-0005-0000-0000-0000EDC10000}"/>
    <cellStyle name="Примечание 2 8 4" xfId="23835" xr:uid="{00000000-0005-0000-0000-0000EEC10000}"/>
    <cellStyle name="Примечание 2 8 5" xfId="31058" xr:uid="{00000000-0005-0000-0000-0000EFC10000}"/>
    <cellStyle name="Примечание 2 9" xfId="3441" xr:uid="{00000000-0005-0000-0000-0000F0C10000}"/>
    <cellStyle name="Примечание 2 9 2" xfId="17710" xr:uid="{00000000-0005-0000-0000-0000F1C10000}"/>
    <cellStyle name="Примечание 2 9 2 2" xfId="46065" xr:uid="{00000000-0005-0000-0000-0000F2C10000}"/>
    <cellStyle name="Примечание 2 9 3" xfId="10828" xr:uid="{00000000-0005-0000-0000-0000F3C10000}"/>
    <cellStyle name="Примечание 2 9 3 2" xfId="39309" xr:uid="{00000000-0005-0000-0000-0000F4C10000}"/>
    <cellStyle name="Примечание 2 9 4" xfId="24768" xr:uid="{00000000-0005-0000-0000-0000F5C10000}"/>
    <cellStyle name="Примечание 2 9 5" xfId="31948" xr:uid="{00000000-0005-0000-0000-0000F6C10000}"/>
    <cellStyle name="Процентный" xfId="7929" builtinId="5"/>
    <cellStyle name="Процентный 2" xfId="362" xr:uid="{00000000-0005-0000-0000-0000F7C10000}"/>
    <cellStyle name="Процентный 3" xfId="843" xr:uid="{00000000-0005-0000-0000-0000F8C10000}"/>
    <cellStyle name="Процентный 3 2" xfId="1351" xr:uid="{00000000-0005-0000-0000-0000F9C10000}"/>
    <cellStyle name="Процентный 3 2 2" xfId="3439" xr:uid="{00000000-0005-0000-0000-0000FAC10000}"/>
    <cellStyle name="Процентный 3 2 2 2" xfId="17708" xr:uid="{00000000-0005-0000-0000-0000FBC10000}"/>
    <cellStyle name="Процентный 3 2 3" xfId="15939" xr:uid="{00000000-0005-0000-0000-0000FCC10000}"/>
    <cellStyle name="Процентный 3 3" xfId="2934" xr:uid="{00000000-0005-0000-0000-0000FDC10000}"/>
    <cellStyle name="Процентный 3 3 2" xfId="17203" xr:uid="{00000000-0005-0000-0000-0000FEC10000}"/>
    <cellStyle name="Процентный 3 4" xfId="15533" xr:uid="{00000000-0005-0000-0000-0000FFC10000}"/>
    <cellStyle name="Процентный 4" xfId="847" xr:uid="{00000000-0005-0000-0000-000000C20000}"/>
    <cellStyle name="Процентный 5" xfId="1197" xr:uid="{00000000-0005-0000-0000-000001C20000}"/>
    <cellStyle name="Процентный 5 2" xfId="3286" xr:uid="{00000000-0005-0000-0000-000002C20000}"/>
    <cellStyle name="Процентный 5 2 2" xfId="17555" xr:uid="{00000000-0005-0000-0000-000003C20000}"/>
    <cellStyle name="Процентный 5 3" xfId="15810" xr:uid="{00000000-0005-0000-0000-000004C20000}"/>
    <cellStyle name="Процентный 6" xfId="2165" xr:uid="{00000000-0005-0000-0000-000005C20000}"/>
    <cellStyle name="Процентный 6 2" xfId="16447" xr:uid="{00000000-0005-0000-0000-000006C20000}"/>
    <cellStyle name="Процентный 7" xfId="7" xr:uid="{00000000-0005-0000-0000-000007C20000}"/>
    <cellStyle name="Процентный 8" xfId="15274" xr:uid="{00000000-0005-0000-0000-000008C20000}"/>
    <cellStyle name="Связанная ячейка 2" xfId="363" xr:uid="{00000000-0005-0000-0000-000009C20000}"/>
    <cellStyle name="Текст предупреждения 2" xfId="364" xr:uid="{00000000-0005-0000-0000-00000AC20000}"/>
    <cellStyle name="Финансовый [0] 2" xfId="365" xr:uid="{00000000-0005-0000-0000-00000BC20000}"/>
    <cellStyle name="Финансовый [0] 2 2" xfId="8038" xr:uid="{00000000-0005-0000-0000-00000CC20000}"/>
    <cellStyle name="Финансовый [0] 2 3" xfId="21860" xr:uid="{00000000-0005-0000-0000-00000DC20000}"/>
    <cellStyle name="Финансовый [0] 3" xfId="366" xr:uid="{00000000-0005-0000-0000-00000EC20000}"/>
    <cellStyle name="Финансовый [0] 4" xfId="846" xr:uid="{00000000-0005-0000-0000-00000FC20000}"/>
    <cellStyle name="Финансовый [0] 4 2" xfId="8378" xr:uid="{00000000-0005-0000-0000-000010C20000}"/>
    <cellStyle name="Финансовый [0] 4 3" xfId="22240" xr:uid="{00000000-0005-0000-0000-000011C20000}"/>
    <cellStyle name="Финансовый [0] 5" xfId="2164" xr:uid="{00000000-0005-0000-0000-000012C20000}"/>
    <cellStyle name="Финансовый [0] 5 2" xfId="16446" xr:uid="{00000000-0005-0000-0000-000013C20000}"/>
    <cellStyle name="Финансовый [0] 6" xfId="6" xr:uid="{00000000-0005-0000-0000-000014C20000}"/>
    <cellStyle name="Финансовый [0] 6 2" xfId="15275" xr:uid="{00000000-0005-0000-0000-000015C20000}"/>
    <cellStyle name="Финансовый [0] 6 3" xfId="21657" xr:uid="{00000000-0005-0000-0000-000016C20000}"/>
    <cellStyle name="Финансовый [0] 7" xfId="7931" xr:uid="{00000000-0005-0000-0000-000017C20000}"/>
    <cellStyle name="Финансовый 2" xfId="7926" xr:uid="{00000000-0005-0000-0000-000018C20000}"/>
    <cellStyle name="Финансовый 2 2" xfId="29245" xr:uid="{00000000-0005-0000-0000-000019C20000}"/>
    <cellStyle name="Финансовый 3" xfId="7927" xr:uid="{00000000-0005-0000-0000-00001AC20000}"/>
    <cellStyle name="Финансовый 3 2" xfId="29246" xr:uid="{00000000-0005-0000-0000-00001BC20000}"/>
    <cellStyle name="Финансовый 4" xfId="7928" xr:uid="{00000000-0005-0000-0000-00001CC20000}"/>
    <cellStyle name="Финансовый 4 2" xfId="29247" xr:uid="{00000000-0005-0000-0000-00001DC20000}"/>
    <cellStyle name="Финансовый 5" xfId="21653" xr:uid="{00000000-0005-0000-0000-00001EC20000}"/>
    <cellStyle name="Хороший 2" xfId="367" xr:uid="{00000000-0005-0000-0000-00001FC20000}"/>
    <cellStyle name="ЏђЋ–…Ќ’Ќ›‰" xfId="368" xr:uid="{00000000-0005-0000-0000-000020C20000}"/>
    <cellStyle name="スタイル 1" xfId="369" xr:uid="{00000000-0005-0000-0000-000021C20000}"/>
    <cellStyle name="パーセント 2" xfId="10" xr:uid="{00000000-0005-0000-0000-000022C20000}"/>
    <cellStyle name="パーセント 2 2" xfId="439" xr:uid="{00000000-0005-0000-0000-000023C20000}"/>
    <cellStyle name="パーセント 2 2 2" xfId="579" xr:uid="{00000000-0005-0000-0000-000024C20000}"/>
    <cellStyle name="パーセント 2 2 2 2" xfId="1177" xr:uid="{00000000-0005-0000-0000-000025C20000}"/>
    <cellStyle name="パーセント 2 2 2 2 2" xfId="3266" xr:uid="{00000000-0005-0000-0000-000026C20000}"/>
    <cellStyle name="パーセント 2 2 2 2 2 2" xfId="17535" xr:uid="{00000000-0005-0000-0000-000027C20000}"/>
    <cellStyle name="パーセント 2 2 2 2 3" xfId="15794" xr:uid="{00000000-0005-0000-0000-000028C20000}"/>
    <cellStyle name="パーセント 2 2 2 3" xfId="2681" xr:uid="{00000000-0005-0000-0000-000029C20000}"/>
    <cellStyle name="パーセント 2 2 2 3 2" xfId="16955" xr:uid="{00000000-0005-0000-0000-00002AC20000}"/>
    <cellStyle name="パーセント 2 2 2 4" xfId="15444" xr:uid="{00000000-0005-0000-0000-00002BC20000}"/>
    <cellStyle name="パーセント 2 2 3" xfId="1054" xr:uid="{00000000-0005-0000-0000-00002CC20000}"/>
    <cellStyle name="パーセント 2 2 3 2" xfId="3143" xr:uid="{00000000-0005-0000-0000-00002DC20000}"/>
    <cellStyle name="パーセント 2 2 3 2 2" xfId="17412" xr:uid="{00000000-0005-0000-0000-00002EC20000}"/>
    <cellStyle name="パーセント 2 2 3 3" xfId="15681" xr:uid="{00000000-0005-0000-0000-00002FC20000}"/>
    <cellStyle name="パーセント 2 2 4" xfId="2544" xr:uid="{00000000-0005-0000-0000-000030C20000}"/>
    <cellStyle name="パーセント 2 2 4 2" xfId="16818" xr:uid="{00000000-0005-0000-0000-000031C20000}"/>
    <cellStyle name="パーセント 2 2 5" xfId="15359" xr:uid="{00000000-0005-0000-0000-000032C20000}"/>
    <cellStyle name="パーセント 2 3" xfId="396" xr:uid="{00000000-0005-0000-0000-000033C20000}"/>
    <cellStyle name="パーセント 2 3 2" xfId="575" xr:uid="{00000000-0005-0000-0000-000034C20000}"/>
    <cellStyle name="パーセント 2 3 2 2" xfId="1173" xr:uid="{00000000-0005-0000-0000-000035C20000}"/>
    <cellStyle name="パーセント 2 3 2 2 2" xfId="3262" xr:uid="{00000000-0005-0000-0000-000036C20000}"/>
    <cellStyle name="パーセント 2 3 2 2 2 2" xfId="17531" xr:uid="{00000000-0005-0000-0000-000037C20000}"/>
    <cellStyle name="パーセント 2 3 2 2 3" xfId="15790" xr:uid="{00000000-0005-0000-0000-000038C20000}"/>
    <cellStyle name="パーセント 2 3 2 3" xfId="2677" xr:uid="{00000000-0005-0000-0000-000039C20000}"/>
    <cellStyle name="パーセント 2 3 2 3 2" xfId="16951" xr:uid="{00000000-0005-0000-0000-00003AC20000}"/>
    <cellStyle name="パーセント 2 3 2 4" xfId="15440" xr:uid="{00000000-0005-0000-0000-00003BC20000}"/>
    <cellStyle name="パーセント 2 3 3" xfId="1012" xr:uid="{00000000-0005-0000-0000-00003CC20000}"/>
    <cellStyle name="パーセント 2 3 3 2" xfId="3102" xr:uid="{00000000-0005-0000-0000-00003DC20000}"/>
    <cellStyle name="パーセント 2 3 3 2 2" xfId="17371" xr:uid="{00000000-0005-0000-0000-00003EC20000}"/>
    <cellStyle name="パーセント 2 3 3 3" xfId="15639" xr:uid="{00000000-0005-0000-0000-00003FC20000}"/>
    <cellStyle name="パーセント 2 3 4" xfId="2502" xr:uid="{00000000-0005-0000-0000-000040C20000}"/>
    <cellStyle name="パーセント 2 3 4 2" xfId="16776" xr:uid="{00000000-0005-0000-0000-000041C20000}"/>
    <cellStyle name="パーセント 2 3 5" xfId="15319" xr:uid="{00000000-0005-0000-0000-000042C20000}"/>
    <cellStyle name="パーセント 2 4" xfId="535" xr:uid="{00000000-0005-0000-0000-000043C20000}"/>
    <cellStyle name="パーセント 2 4 2" xfId="1133" xr:uid="{00000000-0005-0000-0000-000044C20000}"/>
    <cellStyle name="パーセント 2 4 2 2" xfId="3222" xr:uid="{00000000-0005-0000-0000-000045C20000}"/>
    <cellStyle name="パーセント 2 4 2 2 2" xfId="17491" xr:uid="{00000000-0005-0000-0000-000046C20000}"/>
    <cellStyle name="パーセント 2 4 2 3" xfId="15750" xr:uid="{00000000-0005-0000-0000-000047C20000}"/>
    <cellStyle name="パーセント 2 4 3" xfId="2637" xr:uid="{00000000-0005-0000-0000-000048C20000}"/>
    <cellStyle name="パーセント 2 4 3 2" xfId="16911" xr:uid="{00000000-0005-0000-0000-000049C20000}"/>
    <cellStyle name="パーセント 2 4 4" xfId="15400" xr:uid="{00000000-0005-0000-0000-00004AC20000}"/>
    <cellStyle name="パーセント 2 5" xfId="851" xr:uid="{00000000-0005-0000-0000-00004BC20000}"/>
    <cellStyle name="パーセント 2 5 2" xfId="2941" xr:uid="{00000000-0005-0000-0000-00004CC20000}"/>
    <cellStyle name="パーセント 2 5 2 2" xfId="17210" xr:uid="{00000000-0005-0000-0000-00004DC20000}"/>
    <cellStyle name="パーセント 2 5 3" xfId="15538" xr:uid="{00000000-0005-0000-0000-00004EC20000}"/>
    <cellStyle name="パーセント 2 6" xfId="2172" xr:uid="{00000000-0005-0000-0000-00004FC20000}"/>
    <cellStyle name="パーセント 2 6 2" xfId="16454" xr:uid="{00000000-0005-0000-0000-000050C20000}"/>
    <cellStyle name="パーセント 2 7" xfId="15279" xr:uid="{00000000-0005-0000-0000-000051C20000}"/>
    <cellStyle name="パーセント 3" xfId="383" xr:uid="{00000000-0005-0000-0000-000052C20000}"/>
    <cellStyle name="一般_20050303 TRITON 26 updated quotation" xfId="370" xr:uid="{00000000-0005-0000-0000-000053C20000}"/>
    <cellStyle name="桁区切り [0.00] 2" xfId="9" xr:uid="{00000000-0005-0000-0000-000054C20000}"/>
    <cellStyle name="桁区切り [0.00] 2 2" xfId="438" xr:uid="{00000000-0005-0000-0000-000055C20000}"/>
    <cellStyle name="桁区切り [0.00] 2 2 2" xfId="578" xr:uid="{00000000-0005-0000-0000-000056C20000}"/>
    <cellStyle name="桁区切り [0.00] 2 2 2 2" xfId="1176" xr:uid="{00000000-0005-0000-0000-000057C20000}"/>
    <cellStyle name="桁区切り [0.00] 2 2 2 2 2" xfId="3265" xr:uid="{00000000-0005-0000-0000-000058C20000}"/>
    <cellStyle name="桁区切り [0.00] 2 2 2 2 2 2" xfId="17534" xr:uid="{00000000-0005-0000-0000-000059C20000}"/>
    <cellStyle name="桁区切り [0.00] 2 2 2 2 2 2 2" xfId="45908" xr:uid="{00000000-0005-0000-0000-00005AC20000}"/>
    <cellStyle name="桁区切り [0.00] 2 2 2 2 2 3" xfId="24601" xr:uid="{00000000-0005-0000-0000-00005BC20000}"/>
    <cellStyle name="桁区切り [0.00] 2 2 2 2 3" xfId="15793" xr:uid="{00000000-0005-0000-0000-00005CC20000}"/>
    <cellStyle name="桁区切り [0.00] 2 2 2 2 3 2" xfId="44230" xr:uid="{00000000-0005-0000-0000-00005DC20000}"/>
    <cellStyle name="桁区切り [0.00] 2 2 2 2 4" xfId="22557" xr:uid="{00000000-0005-0000-0000-00005EC20000}"/>
    <cellStyle name="桁区切り [0.00] 2 2 2 3" xfId="2680" xr:uid="{00000000-0005-0000-0000-00005FC20000}"/>
    <cellStyle name="桁区切り [0.00] 2 2 2 3 2" xfId="16954" xr:uid="{00000000-0005-0000-0000-000060C20000}"/>
    <cellStyle name="桁区切り [0.00] 2 2 2 3 2 2" xfId="45358" xr:uid="{00000000-0005-0000-0000-000061C20000}"/>
    <cellStyle name="桁区切り [0.00] 2 2 2 3 3" xfId="24035" xr:uid="{00000000-0005-0000-0000-000062C20000}"/>
    <cellStyle name="桁区切り [0.00] 2 2 2 4" xfId="15443" xr:uid="{00000000-0005-0000-0000-000063C20000}"/>
    <cellStyle name="桁区切り [0.00] 2 2 2 4 2" xfId="43910" xr:uid="{00000000-0005-0000-0000-000064C20000}"/>
    <cellStyle name="桁区切り [0.00] 2 2 2 5" xfId="22028" xr:uid="{00000000-0005-0000-0000-000065C20000}"/>
    <cellStyle name="桁区切り [0.00] 2 2 3" xfId="1053" xr:uid="{00000000-0005-0000-0000-000066C20000}"/>
    <cellStyle name="桁区切り [0.00] 2 2 3 2" xfId="3142" xr:uid="{00000000-0005-0000-0000-000067C20000}"/>
    <cellStyle name="桁区切り [0.00] 2 2 3 2 2" xfId="17411" xr:uid="{00000000-0005-0000-0000-000068C20000}"/>
    <cellStyle name="桁区切り [0.00] 2 2 3 2 2 2" xfId="45791" xr:uid="{00000000-0005-0000-0000-000069C20000}"/>
    <cellStyle name="桁区切り [0.00] 2 2 3 2 3" xfId="24484" xr:uid="{00000000-0005-0000-0000-00006AC20000}"/>
    <cellStyle name="桁区切り [0.00] 2 2 3 3" xfId="15680" xr:uid="{00000000-0005-0000-0000-00006BC20000}"/>
    <cellStyle name="桁区切り [0.00] 2 2 3 3 2" xfId="44123" xr:uid="{00000000-0005-0000-0000-00006CC20000}"/>
    <cellStyle name="桁区切り [0.00] 2 2 3 4" xfId="22441" xr:uid="{00000000-0005-0000-0000-00006DC20000}"/>
    <cellStyle name="桁区切り [0.00] 2 2 4" xfId="2543" xr:uid="{00000000-0005-0000-0000-00006EC20000}"/>
    <cellStyle name="桁区切り [0.00] 2 2 4 2" xfId="16817" xr:uid="{00000000-0005-0000-0000-00006FC20000}"/>
    <cellStyle name="桁区切り [0.00] 2 2 4 2 2" xfId="45227" xr:uid="{00000000-0005-0000-0000-000070C20000}"/>
    <cellStyle name="桁区切り [0.00] 2 2 4 3" xfId="23904" xr:uid="{00000000-0005-0000-0000-000071C20000}"/>
    <cellStyle name="桁区切り [0.00] 2 2 5" xfId="15358" xr:uid="{00000000-0005-0000-0000-000072C20000}"/>
    <cellStyle name="桁区切り [0.00] 2 2 5 2" xfId="43831" xr:uid="{00000000-0005-0000-0000-000073C20000}"/>
    <cellStyle name="桁区切り [0.00] 2 2 6" xfId="21901" xr:uid="{00000000-0005-0000-0000-000074C20000}"/>
    <cellStyle name="桁区切り [0.00] 2 3" xfId="395" xr:uid="{00000000-0005-0000-0000-000075C20000}"/>
    <cellStyle name="桁区切り [0.00] 2 3 2" xfId="574" xr:uid="{00000000-0005-0000-0000-000076C20000}"/>
    <cellStyle name="桁区切り [0.00] 2 3 2 2" xfId="1172" xr:uid="{00000000-0005-0000-0000-000077C20000}"/>
    <cellStyle name="桁区切り [0.00] 2 3 2 2 2" xfId="3261" xr:uid="{00000000-0005-0000-0000-000078C20000}"/>
    <cellStyle name="桁区切り [0.00] 2 3 2 2 2 2" xfId="17530" xr:uid="{00000000-0005-0000-0000-000079C20000}"/>
    <cellStyle name="桁区切り [0.00] 2 3 2 2 2 2 2" xfId="45906" xr:uid="{00000000-0005-0000-0000-00007AC20000}"/>
    <cellStyle name="桁区切り [0.00] 2 3 2 2 2 3" xfId="24599" xr:uid="{00000000-0005-0000-0000-00007BC20000}"/>
    <cellStyle name="桁区切り [0.00] 2 3 2 2 3" xfId="15789" xr:uid="{00000000-0005-0000-0000-00007CC20000}"/>
    <cellStyle name="桁区切り [0.00] 2 3 2 2 3 2" xfId="44228" xr:uid="{00000000-0005-0000-0000-00007DC20000}"/>
    <cellStyle name="桁区切り [0.00] 2 3 2 2 4" xfId="22555" xr:uid="{00000000-0005-0000-0000-00007EC20000}"/>
    <cellStyle name="桁区切り [0.00] 2 3 2 3" xfId="2676" xr:uid="{00000000-0005-0000-0000-00007FC20000}"/>
    <cellStyle name="桁区切り [0.00] 2 3 2 3 2" xfId="16950" xr:uid="{00000000-0005-0000-0000-000080C20000}"/>
    <cellStyle name="桁区切り [0.00] 2 3 2 3 2 2" xfId="45356" xr:uid="{00000000-0005-0000-0000-000081C20000}"/>
    <cellStyle name="桁区切り [0.00] 2 3 2 3 3" xfId="24033" xr:uid="{00000000-0005-0000-0000-000082C20000}"/>
    <cellStyle name="桁区切り [0.00] 2 3 2 4" xfId="15439" xr:uid="{00000000-0005-0000-0000-000083C20000}"/>
    <cellStyle name="桁区切り [0.00] 2 3 2 4 2" xfId="43908" xr:uid="{00000000-0005-0000-0000-000084C20000}"/>
    <cellStyle name="桁区切り [0.00] 2 3 2 5" xfId="22026" xr:uid="{00000000-0005-0000-0000-000085C20000}"/>
    <cellStyle name="桁区切り [0.00] 2 3 3" xfId="1011" xr:uid="{00000000-0005-0000-0000-000086C20000}"/>
    <cellStyle name="桁区切り [0.00] 2 3 3 2" xfId="3101" xr:uid="{00000000-0005-0000-0000-000087C20000}"/>
    <cellStyle name="桁区切り [0.00] 2 3 3 2 2" xfId="17370" xr:uid="{00000000-0005-0000-0000-000088C20000}"/>
    <cellStyle name="桁区切り [0.00] 2 3 3 2 2 2" xfId="45752" xr:uid="{00000000-0005-0000-0000-000089C20000}"/>
    <cellStyle name="桁区切り [0.00] 2 3 3 2 3" xfId="24445" xr:uid="{00000000-0005-0000-0000-00008AC20000}"/>
    <cellStyle name="桁区切り [0.00] 2 3 3 3" xfId="15638" xr:uid="{00000000-0005-0000-0000-00008BC20000}"/>
    <cellStyle name="桁区切り [0.00] 2 3 3 3 2" xfId="44083" xr:uid="{00000000-0005-0000-0000-00008CC20000}"/>
    <cellStyle name="桁区切り [0.00] 2 3 3 4" xfId="22401" xr:uid="{00000000-0005-0000-0000-00008DC20000}"/>
    <cellStyle name="桁区切り [0.00] 2 3 4" xfId="2501" xr:uid="{00000000-0005-0000-0000-00008EC20000}"/>
    <cellStyle name="桁区切り [0.00] 2 3 4 2" xfId="16775" xr:uid="{00000000-0005-0000-0000-00008FC20000}"/>
    <cellStyle name="桁区切り [0.00] 2 3 4 2 2" xfId="45187" xr:uid="{00000000-0005-0000-0000-000090C20000}"/>
    <cellStyle name="桁区切り [0.00] 2 3 4 3" xfId="23864" xr:uid="{00000000-0005-0000-0000-000091C20000}"/>
    <cellStyle name="桁区切り [0.00] 2 3 5" xfId="15318" xr:uid="{00000000-0005-0000-0000-000092C20000}"/>
    <cellStyle name="桁区切り [0.00] 2 3 5 2" xfId="43793" xr:uid="{00000000-0005-0000-0000-000093C20000}"/>
    <cellStyle name="桁区切り [0.00] 2 3 6" xfId="21862" xr:uid="{00000000-0005-0000-0000-000094C20000}"/>
    <cellStyle name="桁区切り [0.00] 2 4" xfId="534" xr:uid="{00000000-0005-0000-0000-000095C20000}"/>
    <cellStyle name="桁区切り [0.00] 2 4 2" xfId="1132" xr:uid="{00000000-0005-0000-0000-000096C20000}"/>
    <cellStyle name="桁区切り [0.00] 2 4 2 2" xfId="3221" xr:uid="{00000000-0005-0000-0000-000097C20000}"/>
    <cellStyle name="桁区切り [0.00] 2 4 2 2 2" xfId="17490" xr:uid="{00000000-0005-0000-0000-000098C20000}"/>
    <cellStyle name="桁区切り [0.00] 2 4 2 2 2 2" xfId="45868" xr:uid="{00000000-0005-0000-0000-000099C20000}"/>
    <cellStyle name="桁区切り [0.00] 2 4 2 2 3" xfId="24561" xr:uid="{00000000-0005-0000-0000-00009AC20000}"/>
    <cellStyle name="桁区切り [0.00] 2 4 2 3" xfId="15749" xr:uid="{00000000-0005-0000-0000-00009BC20000}"/>
    <cellStyle name="桁区切り [0.00] 2 4 2 3 2" xfId="44190" xr:uid="{00000000-0005-0000-0000-00009CC20000}"/>
    <cellStyle name="桁区切り [0.00] 2 4 2 4" xfId="22517" xr:uid="{00000000-0005-0000-0000-00009DC20000}"/>
    <cellStyle name="桁区切り [0.00] 2 4 3" xfId="2636" xr:uid="{00000000-0005-0000-0000-00009EC20000}"/>
    <cellStyle name="桁区切り [0.00] 2 4 3 2" xfId="16910" xr:uid="{00000000-0005-0000-0000-00009FC20000}"/>
    <cellStyle name="桁区切り [0.00] 2 4 3 2 2" xfId="45318" xr:uid="{00000000-0005-0000-0000-0000A0C20000}"/>
    <cellStyle name="桁区切り [0.00] 2 4 3 3" xfId="23995" xr:uid="{00000000-0005-0000-0000-0000A1C20000}"/>
    <cellStyle name="桁区切り [0.00] 2 4 4" xfId="15399" xr:uid="{00000000-0005-0000-0000-0000A2C20000}"/>
    <cellStyle name="桁区切り [0.00] 2 4 4 2" xfId="43870" xr:uid="{00000000-0005-0000-0000-0000A3C20000}"/>
    <cellStyle name="桁区切り [0.00] 2 4 5" xfId="21988" xr:uid="{00000000-0005-0000-0000-0000A4C20000}"/>
    <cellStyle name="桁区切り [0.00] 2 5" xfId="850" xr:uid="{00000000-0005-0000-0000-0000A5C20000}"/>
    <cellStyle name="桁区切り [0.00] 2 5 2" xfId="2940" xr:uid="{00000000-0005-0000-0000-0000A6C20000}"/>
    <cellStyle name="桁区切り [0.00] 2 5 2 2" xfId="17209" xr:uid="{00000000-0005-0000-0000-0000A7C20000}"/>
    <cellStyle name="桁区切り [0.00] 2 5 2 2 2" xfId="45593" xr:uid="{00000000-0005-0000-0000-0000A8C20000}"/>
    <cellStyle name="桁区切り [0.00] 2 5 2 3" xfId="24286" xr:uid="{00000000-0005-0000-0000-0000A9C20000}"/>
    <cellStyle name="桁区切り [0.00] 2 5 3" xfId="15537" xr:uid="{00000000-0005-0000-0000-0000AAC20000}"/>
    <cellStyle name="桁区切り [0.00] 2 5 3 2" xfId="43984" xr:uid="{00000000-0005-0000-0000-0000ABC20000}"/>
    <cellStyle name="桁区切り [0.00] 2 5 4" xfId="22242" xr:uid="{00000000-0005-0000-0000-0000ACC20000}"/>
    <cellStyle name="桁区切り [0.00] 2 6" xfId="2171" xr:uid="{00000000-0005-0000-0000-0000ADC20000}"/>
    <cellStyle name="桁区切り [0.00] 2 6 2" xfId="16453" xr:uid="{00000000-0005-0000-0000-0000AEC20000}"/>
    <cellStyle name="桁区切り [0.00] 2 6 2 2" xfId="44867" xr:uid="{00000000-0005-0000-0000-0000AFC20000}"/>
    <cellStyle name="桁区切り [0.00] 2 6 3" xfId="23536" xr:uid="{00000000-0005-0000-0000-0000B0C20000}"/>
    <cellStyle name="桁区切り [0.00] 2 7" xfId="15278" xr:uid="{00000000-0005-0000-0000-0000B1C20000}"/>
    <cellStyle name="桁区切り [0.00] 2 7 2" xfId="43755" xr:uid="{00000000-0005-0000-0000-0000B2C20000}"/>
    <cellStyle name="桁区切り [0.00] 2 8" xfId="21659" xr:uid="{00000000-0005-0000-0000-0000B3C20000}"/>
    <cellStyle name="桁区切り 2" xfId="8" xr:uid="{00000000-0005-0000-0000-0000B4C20000}"/>
    <cellStyle name="桁区切り 2 10" xfId="21658" xr:uid="{00000000-0005-0000-0000-0000B5C20000}"/>
    <cellStyle name="桁区切り 2 2" xfId="371" xr:uid="{00000000-0005-0000-0000-0000B6C20000}"/>
    <cellStyle name="桁区切り 2 3" xfId="529" xr:uid="{00000000-0005-0000-0000-0000B7C20000}"/>
    <cellStyle name="桁区切り 2 4" xfId="437" xr:uid="{00000000-0005-0000-0000-0000B8C20000}"/>
    <cellStyle name="桁区切り 2 4 2" xfId="577" xr:uid="{00000000-0005-0000-0000-0000B9C20000}"/>
    <cellStyle name="桁区切り 2 4 2 2" xfId="1175" xr:uid="{00000000-0005-0000-0000-0000BAC20000}"/>
    <cellStyle name="桁区切り 2 4 2 2 2" xfId="3264" xr:uid="{00000000-0005-0000-0000-0000BBC20000}"/>
    <cellStyle name="桁区切り 2 4 2 2 2 2" xfId="17533" xr:uid="{00000000-0005-0000-0000-0000BCC20000}"/>
    <cellStyle name="桁区切り 2 4 2 2 2 2 2" xfId="45907" xr:uid="{00000000-0005-0000-0000-0000BDC20000}"/>
    <cellStyle name="桁区切り 2 4 2 2 2 3" xfId="24600" xr:uid="{00000000-0005-0000-0000-0000BEC20000}"/>
    <cellStyle name="桁区切り 2 4 2 2 3" xfId="15792" xr:uid="{00000000-0005-0000-0000-0000BFC20000}"/>
    <cellStyle name="桁区切り 2 4 2 2 3 2" xfId="44229" xr:uid="{00000000-0005-0000-0000-0000C0C20000}"/>
    <cellStyle name="桁区切り 2 4 2 2 4" xfId="22556" xr:uid="{00000000-0005-0000-0000-0000C1C20000}"/>
    <cellStyle name="桁区切り 2 4 2 3" xfId="2679" xr:uid="{00000000-0005-0000-0000-0000C2C20000}"/>
    <cellStyle name="桁区切り 2 4 2 3 2" xfId="16953" xr:uid="{00000000-0005-0000-0000-0000C3C20000}"/>
    <cellStyle name="桁区切り 2 4 2 3 2 2" xfId="45357" xr:uid="{00000000-0005-0000-0000-0000C4C20000}"/>
    <cellStyle name="桁区切り 2 4 2 3 3" xfId="24034" xr:uid="{00000000-0005-0000-0000-0000C5C20000}"/>
    <cellStyle name="桁区切り 2 4 2 4" xfId="15442" xr:uid="{00000000-0005-0000-0000-0000C6C20000}"/>
    <cellStyle name="桁区切り 2 4 2 4 2" xfId="43909" xr:uid="{00000000-0005-0000-0000-0000C7C20000}"/>
    <cellStyle name="桁区切り 2 4 2 5" xfId="22027" xr:uid="{00000000-0005-0000-0000-0000C8C20000}"/>
    <cellStyle name="桁区切り 2 4 3" xfId="1052" xr:uid="{00000000-0005-0000-0000-0000C9C20000}"/>
    <cellStyle name="桁区切り 2 4 3 2" xfId="3141" xr:uid="{00000000-0005-0000-0000-0000CAC20000}"/>
    <cellStyle name="桁区切り 2 4 3 2 2" xfId="17410" xr:uid="{00000000-0005-0000-0000-0000CBC20000}"/>
    <cellStyle name="桁区切り 2 4 3 2 2 2" xfId="45790" xr:uid="{00000000-0005-0000-0000-0000CCC20000}"/>
    <cellStyle name="桁区切り 2 4 3 2 3" xfId="24483" xr:uid="{00000000-0005-0000-0000-0000CDC20000}"/>
    <cellStyle name="桁区切り 2 4 3 3" xfId="15679" xr:uid="{00000000-0005-0000-0000-0000CEC20000}"/>
    <cellStyle name="桁区切り 2 4 3 3 2" xfId="44122" xr:uid="{00000000-0005-0000-0000-0000CFC20000}"/>
    <cellStyle name="桁区切り 2 4 3 4" xfId="22440" xr:uid="{00000000-0005-0000-0000-0000D0C20000}"/>
    <cellStyle name="桁区切り 2 4 4" xfId="2542" xr:uid="{00000000-0005-0000-0000-0000D1C20000}"/>
    <cellStyle name="桁区切り 2 4 4 2" xfId="16816" xr:uid="{00000000-0005-0000-0000-0000D2C20000}"/>
    <cellStyle name="桁区切り 2 4 4 2 2" xfId="45226" xr:uid="{00000000-0005-0000-0000-0000D3C20000}"/>
    <cellStyle name="桁区切り 2 4 4 3" xfId="23903" xr:uid="{00000000-0005-0000-0000-0000D4C20000}"/>
    <cellStyle name="桁区切り 2 4 5" xfId="15357" xr:uid="{00000000-0005-0000-0000-0000D5C20000}"/>
    <cellStyle name="桁区切り 2 4 5 2" xfId="43830" xr:uid="{00000000-0005-0000-0000-0000D6C20000}"/>
    <cellStyle name="桁区切り 2 4 6" xfId="21900" xr:uid="{00000000-0005-0000-0000-0000D7C20000}"/>
    <cellStyle name="桁区切り 2 5" xfId="394" xr:uid="{00000000-0005-0000-0000-0000D8C20000}"/>
    <cellStyle name="桁区切り 2 5 2" xfId="573" xr:uid="{00000000-0005-0000-0000-0000D9C20000}"/>
    <cellStyle name="桁区切り 2 5 2 2" xfId="1171" xr:uid="{00000000-0005-0000-0000-0000DAC20000}"/>
    <cellStyle name="桁区切り 2 5 2 2 2" xfId="3260" xr:uid="{00000000-0005-0000-0000-0000DBC20000}"/>
    <cellStyle name="桁区切り 2 5 2 2 2 2" xfId="17529" xr:uid="{00000000-0005-0000-0000-0000DCC20000}"/>
    <cellStyle name="桁区切り 2 5 2 2 2 2 2" xfId="45905" xr:uid="{00000000-0005-0000-0000-0000DDC20000}"/>
    <cellStyle name="桁区切り 2 5 2 2 2 3" xfId="24598" xr:uid="{00000000-0005-0000-0000-0000DEC20000}"/>
    <cellStyle name="桁区切り 2 5 2 2 3" xfId="15788" xr:uid="{00000000-0005-0000-0000-0000DFC20000}"/>
    <cellStyle name="桁区切り 2 5 2 2 3 2" xfId="44227" xr:uid="{00000000-0005-0000-0000-0000E0C20000}"/>
    <cellStyle name="桁区切り 2 5 2 2 4" xfId="22554" xr:uid="{00000000-0005-0000-0000-0000E1C20000}"/>
    <cellStyle name="桁区切り 2 5 2 3" xfId="2675" xr:uid="{00000000-0005-0000-0000-0000E2C20000}"/>
    <cellStyle name="桁区切り 2 5 2 3 2" xfId="16949" xr:uid="{00000000-0005-0000-0000-0000E3C20000}"/>
    <cellStyle name="桁区切り 2 5 2 3 2 2" xfId="45355" xr:uid="{00000000-0005-0000-0000-0000E4C20000}"/>
    <cellStyle name="桁区切り 2 5 2 3 3" xfId="24032" xr:uid="{00000000-0005-0000-0000-0000E5C20000}"/>
    <cellStyle name="桁区切り 2 5 2 4" xfId="15438" xr:uid="{00000000-0005-0000-0000-0000E6C20000}"/>
    <cellStyle name="桁区切り 2 5 2 4 2" xfId="43907" xr:uid="{00000000-0005-0000-0000-0000E7C20000}"/>
    <cellStyle name="桁区切り 2 5 2 5" xfId="22025" xr:uid="{00000000-0005-0000-0000-0000E8C20000}"/>
    <cellStyle name="桁区切り 2 5 3" xfId="1010" xr:uid="{00000000-0005-0000-0000-0000E9C20000}"/>
    <cellStyle name="桁区切り 2 5 3 2" xfId="3100" xr:uid="{00000000-0005-0000-0000-0000EAC20000}"/>
    <cellStyle name="桁区切り 2 5 3 2 2" xfId="17369" xr:uid="{00000000-0005-0000-0000-0000EBC20000}"/>
    <cellStyle name="桁区切り 2 5 3 2 2 2" xfId="45751" xr:uid="{00000000-0005-0000-0000-0000ECC20000}"/>
    <cellStyle name="桁区切り 2 5 3 2 3" xfId="24444" xr:uid="{00000000-0005-0000-0000-0000EDC20000}"/>
    <cellStyle name="桁区切り 2 5 3 3" xfId="15637" xr:uid="{00000000-0005-0000-0000-0000EEC20000}"/>
    <cellStyle name="桁区切り 2 5 3 3 2" xfId="44082" xr:uid="{00000000-0005-0000-0000-0000EFC20000}"/>
    <cellStyle name="桁区切り 2 5 3 4" xfId="22400" xr:uid="{00000000-0005-0000-0000-0000F0C20000}"/>
    <cellStyle name="桁区切り 2 5 4" xfId="2500" xr:uid="{00000000-0005-0000-0000-0000F1C20000}"/>
    <cellStyle name="桁区切り 2 5 4 2" xfId="16774" xr:uid="{00000000-0005-0000-0000-0000F2C20000}"/>
    <cellStyle name="桁区切り 2 5 4 2 2" xfId="45186" xr:uid="{00000000-0005-0000-0000-0000F3C20000}"/>
    <cellStyle name="桁区切り 2 5 4 3" xfId="23863" xr:uid="{00000000-0005-0000-0000-0000F4C20000}"/>
    <cellStyle name="桁区切り 2 5 5" xfId="15317" xr:uid="{00000000-0005-0000-0000-0000F5C20000}"/>
    <cellStyle name="桁区切り 2 5 5 2" xfId="43792" xr:uid="{00000000-0005-0000-0000-0000F6C20000}"/>
    <cellStyle name="桁区切り 2 5 6" xfId="21861" xr:uid="{00000000-0005-0000-0000-0000F7C20000}"/>
    <cellStyle name="桁区切り 2 6" xfId="533" xr:uid="{00000000-0005-0000-0000-0000F8C20000}"/>
    <cellStyle name="桁区切り 2 6 2" xfId="1131" xr:uid="{00000000-0005-0000-0000-0000F9C20000}"/>
    <cellStyle name="桁区切り 2 6 2 2" xfId="3220" xr:uid="{00000000-0005-0000-0000-0000FAC20000}"/>
    <cellStyle name="桁区切り 2 6 2 2 2" xfId="17489" xr:uid="{00000000-0005-0000-0000-0000FBC20000}"/>
    <cellStyle name="桁区切り 2 6 2 2 2 2" xfId="45867" xr:uid="{00000000-0005-0000-0000-0000FCC20000}"/>
    <cellStyle name="桁区切り 2 6 2 2 3" xfId="24560" xr:uid="{00000000-0005-0000-0000-0000FDC20000}"/>
    <cellStyle name="桁区切り 2 6 2 3" xfId="15748" xr:uid="{00000000-0005-0000-0000-0000FEC20000}"/>
    <cellStyle name="桁区切り 2 6 2 3 2" xfId="44189" xr:uid="{00000000-0005-0000-0000-0000FFC20000}"/>
    <cellStyle name="桁区切り 2 6 2 4" xfId="22516" xr:uid="{00000000-0005-0000-0000-000000C30000}"/>
    <cellStyle name="桁区切り 2 6 3" xfId="2635" xr:uid="{00000000-0005-0000-0000-000001C30000}"/>
    <cellStyle name="桁区切り 2 6 3 2" xfId="16909" xr:uid="{00000000-0005-0000-0000-000002C30000}"/>
    <cellStyle name="桁区切り 2 6 3 2 2" xfId="45317" xr:uid="{00000000-0005-0000-0000-000003C30000}"/>
    <cellStyle name="桁区切り 2 6 3 3" xfId="23994" xr:uid="{00000000-0005-0000-0000-000004C30000}"/>
    <cellStyle name="桁区切り 2 6 4" xfId="15398" xr:uid="{00000000-0005-0000-0000-000005C30000}"/>
    <cellStyle name="桁区切り 2 6 4 2" xfId="43869" xr:uid="{00000000-0005-0000-0000-000006C30000}"/>
    <cellStyle name="桁区切り 2 6 5" xfId="21987" xr:uid="{00000000-0005-0000-0000-000007C30000}"/>
    <cellStyle name="桁区切り 2 7" xfId="849" xr:uid="{00000000-0005-0000-0000-000008C30000}"/>
    <cellStyle name="桁区切り 2 7 2" xfId="2939" xr:uid="{00000000-0005-0000-0000-000009C30000}"/>
    <cellStyle name="桁区切り 2 7 2 2" xfId="17208" xr:uid="{00000000-0005-0000-0000-00000AC30000}"/>
    <cellStyle name="桁区切り 2 7 2 2 2" xfId="45592" xr:uid="{00000000-0005-0000-0000-00000BC30000}"/>
    <cellStyle name="桁区切り 2 7 2 3" xfId="24285" xr:uid="{00000000-0005-0000-0000-00000CC30000}"/>
    <cellStyle name="桁区切り 2 7 3" xfId="15536" xr:uid="{00000000-0005-0000-0000-00000DC30000}"/>
    <cellStyle name="桁区切り 2 7 3 2" xfId="43983" xr:uid="{00000000-0005-0000-0000-00000EC30000}"/>
    <cellStyle name="桁区切り 2 7 4" xfId="22241" xr:uid="{00000000-0005-0000-0000-00000FC30000}"/>
    <cellStyle name="桁区切り 2 8" xfId="2170" xr:uid="{00000000-0005-0000-0000-000010C30000}"/>
    <cellStyle name="桁区切り 2 8 2" xfId="16452" xr:uid="{00000000-0005-0000-0000-000011C30000}"/>
    <cellStyle name="桁区切り 2 8 2 2" xfId="44866" xr:uid="{00000000-0005-0000-0000-000012C30000}"/>
    <cellStyle name="桁区切り 2 8 3" xfId="23535" xr:uid="{00000000-0005-0000-0000-000013C30000}"/>
    <cellStyle name="桁区切り 2 9" xfId="15277" xr:uid="{00000000-0005-0000-0000-000014C30000}"/>
    <cellStyle name="桁区切り 2 9 2" xfId="43754" xr:uid="{00000000-0005-0000-0000-000015C30000}"/>
    <cellStyle name="桁区切り 2_Analysis" xfId="372" xr:uid="{00000000-0005-0000-0000-000016C30000}"/>
    <cellStyle name="桁区切り 3" xfId="373" xr:uid="{00000000-0005-0000-0000-000017C30000}"/>
    <cellStyle name="桁区切り 3 2" xfId="530" xr:uid="{00000000-0005-0000-0000-000018C30000}"/>
    <cellStyle name="桁区切り 4" xfId="381" xr:uid="{00000000-0005-0000-0000-000019C30000}"/>
    <cellStyle name="桁区切り 4 2" xfId="525" xr:uid="{00000000-0005-0000-0000-00001AC30000}"/>
    <cellStyle name="桁区切り 4 3" xfId="435" xr:uid="{00000000-0005-0000-0000-00001BC30000}"/>
    <cellStyle name="標準 2" xfId="4" xr:uid="{00000000-0005-0000-0000-00001CC30000}"/>
    <cellStyle name="標準 2 10" xfId="7897" xr:uid="{00000000-0005-0000-0000-00001DC30000}"/>
    <cellStyle name="標準 2 10 2" xfId="21634" xr:uid="{00000000-0005-0000-0000-00001EC30000}"/>
    <cellStyle name="標準 2 11" xfId="15276" xr:uid="{00000000-0005-0000-0000-00001FC30000}"/>
    <cellStyle name="標準 2 2" xfId="375" xr:uid="{00000000-0005-0000-0000-000020C30000}"/>
    <cellStyle name="標準 2 3" xfId="376" xr:uid="{00000000-0005-0000-0000-000021C30000}"/>
    <cellStyle name="標準 2 4" xfId="528" xr:uid="{00000000-0005-0000-0000-000022C30000}"/>
    <cellStyle name="標準 2 5" xfId="436" xr:uid="{00000000-0005-0000-0000-000023C30000}"/>
    <cellStyle name="標準 2 5 2" xfId="576" xr:uid="{00000000-0005-0000-0000-000024C30000}"/>
    <cellStyle name="標準 2 5 2 2" xfId="1174" xr:uid="{00000000-0005-0000-0000-000025C30000}"/>
    <cellStyle name="標準 2 5 2 2 2" xfId="3263" xr:uid="{00000000-0005-0000-0000-000026C30000}"/>
    <cellStyle name="標準 2 5 2 2 2 2" xfId="17532" xr:uid="{00000000-0005-0000-0000-000027C30000}"/>
    <cellStyle name="標準 2 5 2 2 3" xfId="15791" xr:uid="{00000000-0005-0000-0000-000028C30000}"/>
    <cellStyle name="標準 2 5 2 3" xfId="2678" xr:uid="{00000000-0005-0000-0000-000029C30000}"/>
    <cellStyle name="標準 2 5 2 3 2" xfId="16952" xr:uid="{00000000-0005-0000-0000-00002AC30000}"/>
    <cellStyle name="標準 2 5 2 4" xfId="15441" xr:uid="{00000000-0005-0000-0000-00002BC30000}"/>
    <cellStyle name="標準 2 5 3" xfId="1051" xr:uid="{00000000-0005-0000-0000-00002CC30000}"/>
    <cellStyle name="標準 2 5 3 2" xfId="3140" xr:uid="{00000000-0005-0000-0000-00002DC30000}"/>
    <cellStyle name="標準 2 5 3 2 2" xfId="17409" xr:uid="{00000000-0005-0000-0000-00002EC30000}"/>
    <cellStyle name="標準 2 5 3 3" xfId="15678" xr:uid="{00000000-0005-0000-0000-00002FC30000}"/>
    <cellStyle name="標準 2 5 4" xfId="2541" xr:uid="{00000000-0005-0000-0000-000030C30000}"/>
    <cellStyle name="標準 2 5 4 2" xfId="16815" xr:uid="{00000000-0005-0000-0000-000031C30000}"/>
    <cellStyle name="標準 2 5 5" xfId="15356" xr:uid="{00000000-0005-0000-0000-000032C30000}"/>
    <cellStyle name="標準 2 6" xfId="393" xr:uid="{00000000-0005-0000-0000-000033C30000}"/>
    <cellStyle name="標準 2 6 2" xfId="572" xr:uid="{00000000-0005-0000-0000-000034C30000}"/>
    <cellStyle name="標準 2 6 2 2" xfId="1170" xr:uid="{00000000-0005-0000-0000-000035C30000}"/>
    <cellStyle name="標準 2 6 2 2 2" xfId="3259" xr:uid="{00000000-0005-0000-0000-000036C30000}"/>
    <cellStyle name="標準 2 6 2 2 2 2" xfId="17528" xr:uid="{00000000-0005-0000-0000-000037C30000}"/>
    <cellStyle name="標準 2 6 2 2 3" xfId="15787" xr:uid="{00000000-0005-0000-0000-000038C30000}"/>
    <cellStyle name="標準 2 6 2 3" xfId="2674" xr:uid="{00000000-0005-0000-0000-000039C30000}"/>
    <cellStyle name="標準 2 6 2 3 2" xfId="16948" xr:uid="{00000000-0005-0000-0000-00003AC30000}"/>
    <cellStyle name="標準 2 6 2 4" xfId="15437" xr:uid="{00000000-0005-0000-0000-00003BC30000}"/>
    <cellStyle name="標準 2 6 3" xfId="1009" xr:uid="{00000000-0005-0000-0000-00003CC30000}"/>
    <cellStyle name="標準 2 6 3 2" xfId="3099" xr:uid="{00000000-0005-0000-0000-00003DC30000}"/>
    <cellStyle name="標準 2 6 3 2 2" xfId="17368" xr:uid="{00000000-0005-0000-0000-00003EC30000}"/>
    <cellStyle name="標準 2 6 3 3" xfId="15636" xr:uid="{00000000-0005-0000-0000-00003FC30000}"/>
    <cellStyle name="標準 2 6 4" xfId="2499" xr:uid="{00000000-0005-0000-0000-000040C30000}"/>
    <cellStyle name="標準 2 6 4 2" xfId="16773" xr:uid="{00000000-0005-0000-0000-000041C30000}"/>
    <cellStyle name="標準 2 6 5" xfId="15316" xr:uid="{00000000-0005-0000-0000-000042C30000}"/>
    <cellStyle name="標準 2 7" xfId="532" xr:uid="{00000000-0005-0000-0000-000043C30000}"/>
    <cellStyle name="標準 2 7 2" xfId="1130" xr:uid="{00000000-0005-0000-0000-000044C30000}"/>
    <cellStyle name="標準 2 7 2 2" xfId="3219" xr:uid="{00000000-0005-0000-0000-000045C30000}"/>
    <cellStyle name="標準 2 7 2 2 2" xfId="17488" xr:uid="{00000000-0005-0000-0000-000046C30000}"/>
    <cellStyle name="標準 2 7 2 3" xfId="15747" xr:uid="{00000000-0005-0000-0000-000047C30000}"/>
    <cellStyle name="標準 2 7 3" xfId="2634" xr:uid="{00000000-0005-0000-0000-000048C30000}"/>
    <cellStyle name="標準 2 7 3 2" xfId="16908" xr:uid="{00000000-0005-0000-0000-000049C30000}"/>
    <cellStyle name="標準 2 7 4" xfId="15397" xr:uid="{00000000-0005-0000-0000-00004AC30000}"/>
    <cellStyle name="標準 2 8" xfId="848" xr:uid="{00000000-0005-0000-0000-00004BC30000}"/>
    <cellStyle name="標準 2 8 2" xfId="2938" xr:uid="{00000000-0005-0000-0000-00004CC30000}"/>
    <cellStyle name="標準 2 8 2 2" xfId="17207" xr:uid="{00000000-0005-0000-0000-00004DC30000}"/>
    <cellStyle name="標準 2 8 3" xfId="15535" xr:uid="{00000000-0005-0000-0000-00004EC30000}"/>
    <cellStyle name="標準 2 9" xfId="2169" xr:uid="{00000000-0005-0000-0000-00004FC30000}"/>
    <cellStyle name="標準 2 9 2" xfId="16451" xr:uid="{00000000-0005-0000-0000-000050C30000}"/>
    <cellStyle name="標準 2_VS PSI_21JUN12 3.0 (12FH IPSI)" xfId="377" xr:uid="{00000000-0005-0000-0000-000051C30000}"/>
    <cellStyle name="標準 3" xfId="378" xr:uid="{00000000-0005-0000-0000-000052C30000}"/>
    <cellStyle name="標準 3 2" xfId="527" xr:uid="{00000000-0005-0000-0000-000053C30000}"/>
    <cellStyle name="標準 4" xfId="379" xr:uid="{00000000-0005-0000-0000-000054C30000}"/>
    <cellStyle name="標準 5" xfId="380" xr:uid="{00000000-0005-0000-0000-000055C30000}"/>
    <cellStyle name="標準 5 2" xfId="524" xr:uid="{00000000-0005-0000-0000-000056C30000}"/>
    <cellStyle name="標準 5 3" xfId="434" xr:uid="{00000000-0005-0000-0000-000057C30000}"/>
    <cellStyle name="標準 6" xfId="384" xr:uid="{00000000-0005-0000-0000-000058C30000}"/>
    <cellStyle name="標準_DS_09F_budget" xfId="3" xr:uid="{00000000-0005-0000-0000-000059C30000}"/>
    <cellStyle name="通貨 2" xfId="374" xr:uid="{00000000-0005-0000-0000-00005AC30000}"/>
  </cellStyles>
  <dxfs count="2018">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49E7FED9-05A9-43C3-8D4A-B44058931025}"/>
  </tableStyles>
  <colors>
    <mruColors>
      <color rgb="FFCCFF99"/>
      <color rgb="FF0000FF"/>
      <color rgb="FFFFFF99"/>
      <color rgb="FFFFFF66"/>
      <color rgb="FF011DEF"/>
      <color rgb="FF3366FF"/>
      <color rgb="FF009900"/>
      <color rgb="FFE26B0A"/>
      <color rgb="FF99FF99"/>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6.jpg"/></Relationships>
</file>

<file path=xl/drawings/_rels/drawing57.xml.rels><?xml version="1.0" encoding="UTF-8" standalone="yes"?>
<Relationships xmlns="http://schemas.openxmlformats.org/package/2006/relationships"><Relationship Id="rId1" Type="http://schemas.openxmlformats.org/officeDocument/2006/relationships/image" Target="../media/image36.jpg"/></Relationships>
</file>

<file path=xl/drawings/_rels/drawing5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absolute">
    <xdr:from>
      <xdr:col>3</xdr:col>
      <xdr:colOff>1343025</xdr:colOff>
      <xdr:row>0</xdr:row>
      <xdr:rowOff>66675</xdr:rowOff>
    </xdr:from>
    <xdr:to>
      <xdr:col>4</xdr:col>
      <xdr:colOff>2028825</xdr:colOff>
      <xdr:row>3</xdr:row>
      <xdr:rowOff>107665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4350" y="66675"/>
          <a:ext cx="2828925" cy="52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116418</xdr:colOff>
      <xdr:row>2</xdr:row>
      <xdr:rowOff>296332</xdr:rowOff>
    </xdr:from>
    <xdr:to>
      <xdr:col>0</xdr:col>
      <xdr:colOff>1597935</xdr:colOff>
      <xdr:row>2</xdr:row>
      <xdr:rowOff>1767416</xdr:rowOff>
    </xdr:to>
    <xdr:pic>
      <xdr:nvPicPr>
        <xdr:cNvPr id="2" name="Рисунок 1">
          <a:extLst>
            <a:ext uri="{FF2B5EF4-FFF2-40B4-BE49-F238E27FC236}">
              <a16:creationId xmlns:a16="http://schemas.microsoft.com/office/drawing/2014/main" id="{540688A5-6C90-480D-AFE5-E7675CAEF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418" y="658282"/>
          <a:ext cx="1481517" cy="1471084"/>
        </a:xfrm>
        <a:prstGeom prst="rect">
          <a:avLst/>
        </a:prstGeom>
      </xdr:spPr>
    </xdr:pic>
    <xdr:clientData/>
  </xdr:twoCellAnchor>
  <xdr:twoCellAnchor editAs="absolute">
    <xdr:from>
      <xdr:col>1</xdr:col>
      <xdr:colOff>105833</xdr:colOff>
      <xdr:row>2</xdr:row>
      <xdr:rowOff>306917</xdr:rowOff>
    </xdr:from>
    <xdr:to>
      <xdr:col>3</xdr:col>
      <xdr:colOff>1421342</xdr:colOff>
      <xdr:row>2</xdr:row>
      <xdr:rowOff>1957917</xdr:rowOff>
    </xdr:to>
    <xdr:sp macro="" textlink="">
      <xdr:nvSpPr>
        <xdr:cNvPr id="3" name="TextBox 2">
          <a:extLst>
            <a:ext uri="{FF2B5EF4-FFF2-40B4-BE49-F238E27FC236}">
              <a16:creationId xmlns:a16="http://schemas.microsoft.com/office/drawing/2014/main" id="{8BF6B2B8-08F0-43A4-89D1-D8B0CB3E0E1E}"/>
            </a:ext>
          </a:extLst>
        </xdr:cNvPr>
        <xdr:cNvSpPr txBox="1"/>
      </xdr:nvSpPr>
      <xdr:spPr>
        <a:xfrm>
          <a:off x="1772708" y="668867"/>
          <a:ext cx="6274859" cy="1651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a:t>
          </a:r>
          <a:r>
            <a:rPr lang="ru-RU" sz="1000"/>
            <a:t>етевой</a:t>
          </a:r>
          <a:r>
            <a:rPr lang="ru-RU" sz="1000" baseline="0"/>
            <a:t> п</a:t>
          </a:r>
          <a:r>
            <a:rPr lang="ru-RU" sz="1000"/>
            <a:t>ринтер, сетевой цветной сканер, прямые печать/сканирование с/на </a:t>
          </a:r>
          <a:r>
            <a:rPr lang="en-US" sz="1000"/>
            <a:t>USB-</a:t>
          </a:r>
          <a:r>
            <a:rPr lang="ru-RU" sz="1000"/>
            <a:t>носители</a:t>
          </a:r>
          <a:r>
            <a:rPr lang="en-US" sz="1000"/>
            <a:t>;</a:t>
          </a:r>
          <a:endParaRPr lang="ru-RU" sz="1000"/>
        </a:p>
        <a:p>
          <a:pPr marL="171450" indent="-171450">
            <a:buFont typeface="Wingdings" panose="05000000000000000000" pitchFamily="2" charset="2"/>
            <a:buChar char="ü"/>
          </a:pPr>
          <a:r>
            <a:rPr lang="ru-RU" sz="1000"/>
            <a:t>Дуплекс и реверсивный автоподатчик в стандартной комплектации;</a:t>
          </a:r>
          <a:endParaRPr lang="en-US" sz="1000"/>
        </a:p>
        <a:p>
          <a:pPr marL="171450" indent="-171450">
            <a:buFont typeface="Wingdings" panose="05000000000000000000" pitchFamily="2" charset="2"/>
            <a:buChar char="ü"/>
          </a:pPr>
          <a:r>
            <a:rPr lang="ru-RU" sz="1000"/>
            <a:t>Для малых и средних рабочих групп (1 - 10 пользователей)</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a:t>
          </a:r>
          <a:r>
            <a:rPr lang="ru-RU" sz="1000"/>
            <a:t> нагрузка в месяц</a:t>
          </a:r>
          <a:r>
            <a:rPr lang="ru-RU" sz="1000" baseline="0"/>
            <a:t>: </a:t>
          </a:r>
          <a:r>
            <a:rPr lang="ru-RU" sz="1000"/>
            <a:t>5 000 отпечатков</a:t>
          </a:r>
          <a:r>
            <a:rPr lang="en-US" sz="1000"/>
            <a:t>;</a:t>
          </a:r>
          <a:r>
            <a:rPr lang="ru-RU" sz="1000"/>
            <a:t> </a:t>
          </a:r>
          <a:endParaRPr lang="en-US" sz="1000"/>
        </a:p>
        <a:p>
          <a:pPr marL="171450" indent="-171450">
            <a:buFont typeface="Wingdings" panose="05000000000000000000" pitchFamily="2" charset="2"/>
            <a:buChar char="ü"/>
          </a:pPr>
          <a:r>
            <a:rPr lang="ru-RU" sz="1000"/>
            <a:t>Максимальная нагрузка в месяц - до 75</a:t>
          </a:r>
          <a:r>
            <a:rPr lang="ru-RU" sz="1000" baseline="0"/>
            <a:t> </a:t>
          </a:r>
          <a:r>
            <a:rPr lang="ru-RU" sz="1000"/>
            <a:t>000 отпечатков</a:t>
          </a:r>
          <a:r>
            <a:rPr lang="en-US" sz="1000"/>
            <a:t>;</a:t>
          </a:r>
          <a:r>
            <a:rPr lang="ru-RU" sz="1000"/>
            <a:t> </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5-ти строчный ЖК дисплей с кнопками управления на панели;</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solidFill>
                <a:schemeClr val="dk1"/>
              </a:solidFill>
              <a:effectLst/>
              <a:latin typeface="+mn-lt"/>
              <a:ea typeface="+mn-ea"/>
              <a:cs typeface="+mn-cs"/>
            </a:rPr>
            <a:t>.</a:t>
          </a:r>
          <a:endParaRPr lang="ru-RU" sz="100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81491</xdr:colOff>
      <xdr:row>2</xdr:row>
      <xdr:rowOff>306919</xdr:rowOff>
    </xdr:from>
    <xdr:to>
      <xdr:col>3</xdr:col>
      <xdr:colOff>1397000</xdr:colOff>
      <xdr:row>2</xdr:row>
      <xdr:rowOff>1957919</xdr:rowOff>
    </xdr:to>
    <xdr:sp macro="" textlink="">
      <xdr:nvSpPr>
        <xdr:cNvPr id="2" name="TextBox 1">
          <a:extLst>
            <a:ext uri="{FF2B5EF4-FFF2-40B4-BE49-F238E27FC236}">
              <a16:creationId xmlns:a16="http://schemas.microsoft.com/office/drawing/2014/main" id="{ECEB3EFB-742A-47AE-ABB0-F60126AE841A}"/>
            </a:ext>
          </a:extLst>
        </xdr:cNvPr>
        <xdr:cNvSpPr txBox="1"/>
      </xdr:nvSpPr>
      <xdr:spPr>
        <a:xfrm>
          <a:off x="1753658" y="666752"/>
          <a:ext cx="6279092" cy="1651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a:t>
          </a:r>
          <a:r>
            <a:rPr lang="ru-RU" sz="1000"/>
            <a:t>етевой</a:t>
          </a:r>
          <a:r>
            <a:rPr lang="ru-RU" sz="1000" baseline="0"/>
            <a:t> п</a:t>
          </a:r>
          <a:r>
            <a:rPr lang="ru-RU" sz="1000"/>
            <a:t>ринтер, сетевой цветной сканер, прямые печать/сканирование с/на </a:t>
          </a:r>
          <a:r>
            <a:rPr lang="en-US" sz="1000"/>
            <a:t>USB-</a:t>
          </a:r>
          <a:r>
            <a:rPr lang="ru-RU" sz="1000"/>
            <a:t>носители</a:t>
          </a:r>
          <a:r>
            <a:rPr lang="en-US" sz="1000"/>
            <a:t>;</a:t>
          </a:r>
          <a:endParaRPr lang="ru-RU" sz="1000"/>
        </a:p>
        <a:p>
          <a:pPr marL="171450" indent="-171450">
            <a:buFont typeface="Wingdings" panose="05000000000000000000" pitchFamily="2" charset="2"/>
            <a:buChar char="ü"/>
          </a:pPr>
          <a:r>
            <a:rPr lang="ru-RU" sz="1000"/>
            <a:t>Дуплекс и реверсивный автоподатчик в стандартной комплектации;</a:t>
          </a:r>
          <a:endParaRPr lang="en-US" sz="1000"/>
        </a:p>
        <a:p>
          <a:pPr marL="171450" indent="-171450">
            <a:buFont typeface="Wingdings" panose="05000000000000000000" pitchFamily="2" charset="2"/>
            <a:buChar char="ü"/>
          </a:pPr>
          <a:r>
            <a:rPr lang="ru-RU" sz="1000"/>
            <a:t>Для малых и средних рабочих групп (1 - 10 пользователей)</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a:t>
          </a:r>
          <a:r>
            <a:rPr lang="ru-RU" sz="1000"/>
            <a:t> нагрузка в месяц</a:t>
          </a:r>
          <a:r>
            <a:rPr lang="ru-RU" sz="1000" baseline="0"/>
            <a:t>: </a:t>
          </a:r>
          <a:r>
            <a:rPr lang="en-US" sz="1000"/>
            <a:t>13 300 </a:t>
          </a:r>
          <a:r>
            <a:rPr lang="ru-RU" sz="1000"/>
            <a:t>отпечатков</a:t>
          </a:r>
          <a:r>
            <a:rPr lang="en-US" sz="1000"/>
            <a:t>;</a:t>
          </a:r>
          <a:r>
            <a:rPr lang="ru-RU" sz="1000"/>
            <a:t> </a:t>
          </a:r>
          <a:endParaRPr lang="en-US" sz="1000"/>
        </a:p>
        <a:p>
          <a:pPr marL="171450" indent="-171450">
            <a:buFont typeface="Wingdings" panose="05000000000000000000" pitchFamily="2" charset="2"/>
            <a:buChar char="ü"/>
          </a:pPr>
          <a:r>
            <a:rPr lang="ru-RU" sz="1000"/>
            <a:t>Максимальная нагрузка в месяц - до 75</a:t>
          </a:r>
          <a:r>
            <a:rPr lang="ru-RU" sz="1000" baseline="0"/>
            <a:t> </a:t>
          </a:r>
          <a:r>
            <a:rPr lang="ru-RU" sz="1000"/>
            <a:t>000 отпечатков</a:t>
          </a:r>
          <a:r>
            <a:rPr lang="en-US" sz="1000"/>
            <a:t>;</a:t>
          </a:r>
          <a:r>
            <a:rPr lang="ru-RU" sz="1000"/>
            <a:t> </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5-ти строчный ЖК дисплей с кнопками управления на панели;</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solidFill>
                <a:schemeClr val="dk1"/>
              </a:solidFill>
              <a:effectLst/>
              <a:latin typeface="+mn-lt"/>
              <a:ea typeface="+mn-ea"/>
              <a:cs typeface="+mn-cs"/>
            </a:rPr>
            <a:t>.</a:t>
          </a:r>
          <a:endParaRPr lang="ru-RU" sz="1000">
            <a:effectLst/>
          </a:endParaRPr>
        </a:p>
      </xdr:txBody>
    </xdr:sp>
    <xdr:clientData/>
  </xdr:twoCellAnchor>
  <xdr:twoCellAnchor editAs="oneCell">
    <xdr:from>
      <xdr:col>0</xdr:col>
      <xdr:colOff>95249</xdr:colOff>
      <xdr:row>2</xdr:row>
      <xdr:rowOff>232835</xdr:rowOff>
    </xdr:from>
    <xdr:to>
      <xdr:col>0</xdr:col>
      <xdr:colOff>1598083</xdr:colOff>
      <xdr:row>2</xdr:row>
      <xdr:rowOff>1947336</xdr:rowOff>
    </xdr:to>
    <xdr:pic>
      <xdr:nvPicPr>
        <xdr:cNvPr id="5" name="Рисунок 4">
          <a:extLst>
            <a:ext uri="{FF2B5EF4-FFF2-40B4-BE49-F238E27FC236}">
              <a16:creationId xmlns:a16="http://schemas.microsoft.com/office/drawing/2014/main" id="{B09DE00A-3792-4A70-ADAF-F79D34F35F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592668"/>
          <a:ext cx="1502834" cy="17145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1799167</xdr:colOff>
      <xdr:row>2</xdr:row>
      <xdr:rowOff>232833</xdr:rowOff>
    </xdr:from>
    <xdr:to>
      <xdr:col>5</xdr:col>
      <xdr:colOff>169334</xdr:colOff>
      <xdr:row>2</xdr:row>
      <xdr:rowOff>2021417</xdr:rowOff>
    </xdr:to>
    <xdr:sp macro="" textlink="">
      <xdr:nvSpPr>
        <xdr:cNvPr id="3" name="TextBox 2">
          <a:extLst>
            <a:ext uri="{FF2B5EF4-FFF2-40B4-BE49-F238E27FC236}">
              <a16:creationId xmlns:a16="http://schemas.microsoft.com/office/drawing/2014/main" id="{D07969BB-B583-4EF9-8401-6BCC44D17CBF}"/>
            </a:ext>
          </a:extLst>
        </xdr:cNvPr>
        <xdr:cNvSpPr txBox="1"/>
      </xdr:nvSpPr>
      <xdr:spPr>
        <a:xfrm>
          <a:off x="1799167" y="592666"/>
          <a:ext cx="8636000" cy="1788584"/>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a:t>
          </a:r>
          <a:r>
            <a:rPr lang="ru-RU" sz="1000" baseline="0">
              <a:solidFill>
                <a:schemeClr val="dk1"/>
              </a:solidFill>
              <a:effectLst/>
              <a:latin typeface="+mn-lt"/>
              <a:ea typeface="+mn-ea"/>
              <a:cs typeface="+mn-cs"/>
            </a:rPr>
            <a:t>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endParaRPr lang="ru-RU" sz="1000"/>
        </a:p>
        <a:p>
          <a:pPr marL="171450" indent="-171450">
            <a:buFont typeface="Wingdings" panose="05000000000000000000" pitchFamily="2" charset="2"/>
            <a:buChar char="ü"/>
          </a:pPr>
          <a:r>
            <a:rPr lang="ru-RU" sz="1000">
              <a:solidFill>
                <a:schemeClr val="dk1"/>
              </a:solidFill>
              <a:effectLst/>
              <a:latin typeface="+mn-lt"/>
              <a:ea typeface="+mn-ea"/>
              <a:cs typeface="+mn-cs"/>
            </a:rPr>
            <a:t>Для малых и средних рабочих групп (1 - 10 пользователей)</a:t>
          </a:r>
          <a:r>
            <a:rPr lang="ru-RU" sz="1000"/>
            <a:t>;</a:t>
          </a:r>
          <a:endParaRPr lang="en-US" sz="1000"/>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 нагрузка в месяц</a:t>
          </a:r>
          <a:r>
            <a:rPr lang="ru-RU" sz="1000" baseline="0">
              <a:solidFill>
                <a:schemeClr val="dk1"/>
              </a:solidFill>
              <a:effectLst/>
              <a:latin typeface="+mn-lt"/>
              <a:ea typeface="+mn-ea"/>
              <a:cs typeface="+mn-cs"/>
            </a:rPr>
            <a:t>: </a:t>
          </a:r>
          <a:r>
            <a:rPr lang="en-US" sz="1000">
              <a:solidFill>
                <a:schemeClr val="dk1"/>
              </a:solidFill>
              <a:effectLst/>
              <a:latin typeface="+mn-lt"/>
              <a:ea typeface="+mn-ea"/>
              <a:cs typeface="+mn-cs"/>
            </a:rPr>
            <a:t>13 </a:t>
          </a:r>
          <a:r>
            <a:rPr lang="ru-RU" sz="1000">
              <a:solidFill>
                <a:schemeClr val="dk1"/>
              </a:solidFill>
              <a:effectLst/>
              <a:latin typeface="+mn-lt"/>
              <a:ea typeface="+mn-ea"/>
              <a:cs typeface="+mn-cs"/>
            </a:rPr>
            <a:t>000 отпечатков</a:t>
          </a:r>
          <a:r>
            <a:rPr lang="en-US" sz="1000"/>
            <a:t>;</a:t>
          </a:r>
        </a:p>
        <a:p>
          <a:pPr marL="171450" indent="-171450">
            <a:buFont typeface="Wingdings" panose="05000000000000000000" pitchFamily="2" charset="2"/>
            <a:buChar char="ü"/>
          </a:pPr>
          <a:r>
            <a:rPr lang="ru-RU" sz="1000"/>
            <a:t>Максимальная нагрузка в месяц - до 75</a:t>
          </a:r>
          <a:r>
            <a:rPr lang="ru-RU" sz="1000" baseline="0"/>
            <a:t> </a:t>
          </a:r>
          <a:r>
            <a:rPr lang="ru-RU" sz="1000"/>
            <a:t>000 отпечатков</a:t>
          </a:r>
          <a:r>
            <a:rPr lang="en-US" sz="1000"/>
            <a:t>;</a:t>
          </a:r>
          <a:r>
            <a:rPr lang="ru-RU" sz="1000"/>
            <a:t> </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en-US" sz="1000" baseline="0">
              <a:solidFill>
                <a:schemeClr val="dk1"/>
              </a:solidFill>
              <a:effectLst/>
              <a:latin typeface="+mn-lt"/>
              <a:ea typeface="+mn-ea"/>
              <a:cs typeface="+mn-cs"/>
            </a:rPr>
            <a:t>7</a:t>
          </a:r>
          <a:r>
            <a:rPr lang="ru-RU" sz="1000" baseline="0">
              <a:solidFill>
                <a:schemeClr val="dk1"/>
              </a:solidFill>
              <a:effectLst/>
              <a:latin typeface="+mn-lt"/>
              <a:ea typeface="+mn-ea"/>
              <a:cs typeface="+mn-cs"/>
            </a:rPr>
            <a:t>" цветная сенсорная ЖК панель управления;</a:t>
          </a:r>
          <a:endParaRPr lang="en-US" sz="10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r>
            <a:rPr lang="en-US" sz="1000" baseline="0">
              <a:solidFill>
                <a:schemeClr val="dk1"/>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Имеется возможность печати на бумаге длинной до 1 </a:t>
          </a:r>
          <a:r>
            <a:rPr lang="en-US" sz="1000">
              <a:solidFill>
                <a:schemeClr val="dk1"/>
              </a:solidFill>
              <a:effectLst/>
              <a:latin typeface="+mn-lt"/>
              <a:ea typeface="+mn-ea"/>
              <a:cs typeface="+mn-cs"/>
            </a:rPr>
            <a:t>3</a:t>
          </a:r>
          <a:r>
            <a:rPr lang="ru-RU" sz="1000">
              <a:solidFill>
                <a:schemeClr val="dk1"/>
              </a:solidFill>
              <a:effectLst/>
              <a:latin typeface="+mn-lt"/>
              <a:ea typeface="+mn-ea"/>
              <a:cs typeface="+mn-cs"/>
            </a:rPr>
            <a:t>00 мм (печать баннеров или чертежей);</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Для запуска необходимы дополнительно тонер-картридж и девелопер</a:t>
          </a:r>
          <a:r>
            <a:rPr lang="en-US" sz="1000">
              <a:solidFill>
                <a:schemeClr val="dk1"/>
              </a:solidFill>
              <a:effectLst/>
              <a:latin typeface="+mn-lt"/>
              <a:ea typeface="+mn-ea"/>
              <a:cs typeface="+mn-cs"/>
            </a:rPr>
            <a:t>.</a:t>
          </a:r>
        </a:p>
      </xdr:txBody>
    </xdr:sp>
    <xdr:clientData/>
  </xdr:twoCellAnchor>
  <xdr:twoCellAnchor editAs="oneCell">
    <xdr:from>
      <xdr:col>0</xdr:col>
      <xdr:colOff>243418</xdr:colOff>
      <xdr:row>2</xdr:row>
      <xdr:rowOff>254000</xdr:rowOff>
    </xdr:from>
    <xdr:to>
      <xdr:col>0</xdr:col>
      <xdr:colOff>1513417</xdr:colOff>
      <xdr:row>2</xdr:row>
      <xdr:rowOff>1868330</xdr:rowOff>
    </xdr:to>
    <xdr:pic>
      <xdr:nvPicPr>
        <xdr:cNvPr id="4" name="Рисунок 3">
          <a:extLst>
            <a:ext uri="{FF2B5EF4-FFF2-40B4-BE49-F238E27FC236}">
              <a16:creationId xmlns:a16="http://schemas.microsoft.com/office/drawing/2014/main" id="{90A3CD64-E1D4-41D0-A040-27A6F16D38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418" y="613833"/>
          <a:ext cx="1269999" cy="16143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1799167</xdr:colOff>
      <xdr:row>2</xdr:row>
      <xdr:rowOff>232833</xdr:rowOff>
    </xdr:from>
    <xdr:to>
      <xdr:col>5</xdr:col>
      <xdr:colOff>158750</xdr:colOff>
      <xdr:row>2</xdr:row>
      <xdr:rowOff>2021417</xdr:rowOff>
    </xdr:to>
    <xdr:sp macro="" textlink="">
      <xdr:nvSpPr>
        <xdr:cNvPr id="2" name="TextBox 1">
          <a:extLst>
            <a:ext uri="{FF2B5EF4-FFF2-40B4-BE49-F238E27FC236}">
              <a16:creationId xmlns:a16="http://schemas.microsoft.com/office/drawing/2014/main" id="{52CB2092-98E9-493F-B605-B243C52873FD}"/>
            </a:ext>
          </a:extLst>
        </xdr:cNvPr>
        <xdr:cNvSpPr txBox="1"/>
      </xdr:nvSpPr>
      <xdr:spPr>
        <a:xfrm>
          <a:off x="1799167" y="592666"/>
          <a:ext cx="8625416" cy="1788584"/>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a:t>
          </a:r>
          <a:r>
            <a:rPr lang="ru-RU" sz="1000" baseline="0">
              <a:solidFill>
                <a:schemeClr val="dk1"/>
              </a:solidFill>
              <a:effectLst/>
              <a:latin typeface="+mn-lt"/>
              <a:ea typeface="+mn-ea"/>
              <a:cs typeface="+mn-cs"/>
            </a:rPr>
            <a:t>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endParaRPr lang="ru-RU" sz="1000"/>
        </a:p>
        <a:p>
          <a:pPr marL="171450" indent="-171450">
            <a:buFont typeface="Wingdings" panose="05000000000000000000" pitchFamily="2" charset="2"/>
            <a:buChar char="ü"/>
          </a:pPr>
          <a:r>
            <a:rPr lang="ru-RU" sz="1000">
              <a:solidFill>
                <a:schemeClr val="dk1"/>
              </a:solidFill>
              <a:effectLst/>
              <a:latin typeface="+mn-lt"/>
              <a:ea typeface="+mn-ea"/>
              <a:cs typeface="+mn-cs"/>
            </a:rPr>
            <a:t>Для малых и средних рабочих групп (1 - 10 пользователей)</a:t>
          </a:r>
          <a:r>
            <a:rPr lang="ru-RU" sz="1000"/>
            <a:t>;</a:t>
          </a:r>
          <a:endParaRPr lang="en-US" sz="1000"/>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 нагрузка в месяц</a:t>
          </a:r>
          <a:r>
            <a:rPr lang="ru-RU" sz="1000" baseline="0">
              <a:solidFill>
                <a:schemeClr val="dk1"/>
              </a:solidFill>
              <a:effectLst/>
              <a:latin typeface="+mn-lt"/>
              <a:ea typeface="+mn-ea"/>
              <a:cs typeface="+mn-cs"/>
            </a:rPr>
            <a:t>: </a:t>
          </a:r>
          <a:r>
            <a:rPr lang="en-US" sz="1000">
              <a:solidFill>
                <a:schemeClr val="dk1"/>
              </a:solidFill>
              <a:effectLst/>
              <a:latin typeface="+mn-lt"/>
              <a:ea typeface="+mn-ea"/>
              <a:cs typeface="+mn-cs"/>
            </a:rPr>
            <a:t>13 </a:t>
          </a:r>
          <a:r>
            <a:rPr lang="ru-RU" sz="1000">
              <a:solidFill>
                <a:schemeClr val="dk1"/>
              </a:solidFill>
              <a:effectLst/>
              <a:latin typeface="+mn-lt"/>
              <a:ea typeface="+mn-ea"/>
              <a:cs typeface="+mn-cs"/>
            </a:rPr>
            <a:t>000 отпечатков</a:t>
          </a:r>
          <a:r>
            <a:rPr lang="en-US" sz="1000"/>
            <a:t>;</a:t>
          </a:r>
        </a:p>
        <a:p>
          <a:pPr marL="171450" indent="-171450">
            <a:buFont typeface="Wingdings" panose="05000000000000000000" pitchFamily="2" charset="2"/>
            <a:buChar char="ü"/>
          </a:pPr>
          <a:r>
            <a:rPr lang="ru-RU" sz="1000"/>
            <a:t>Максимальная нагрузка в месяц - до 75</a:t>
          </a:r>
          <a:r>
            <a:rPr lang="ru-RU" sz="1000" baseline="0"/>
            <a:t> </a:t>
          </a:r>
          <a:r>
            <a:rPr lang="ru-RU" sz="1000"/>
            <a:t>000 отпечатков</a:t>
          </a:r>
          <a:r>
            <a:rPr lang="en-US" sz="1000"/>
            <a:t>;</a:t>
          </a:r>
          <a:r>
            <a:rPr lang="ru-RU" sz="1000"/>
            <a:t> </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en-US" sz="1000" baseline="0">
              <a:solidFill>
                <a:schemeClr val="dk1"/>
              </a:solidFill>
              <a:effectLst/>
              <a:latin typeface="+mn-lt"/>
              <a:ea typeface="+mn-ea"/>
              <a:cs typeface="+mn-cs"/>
            </a:rPr>
            <a:t>7</a:t>
          </a:r>
          <a:r>
            <a:rPr lang="ru-RU" sz="1000" baseline="0">
              <a:solidFill>
                <a:schemeClr val="dk1"/>
              </a:solidFill>
              <a:effectLst/>
              <a:latin typeface="+mn-lt"/>
              <a:ea typeface="+mn-ea"/>
              <a:cs typeface="+mn-cs"/>
            </a:rPr>
            <a:t>" цветная сенсорная ЖК панель управления;</a:t>
          </a:r>
          <a:endParaRPr lang="en-US" sz="10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r>
            <a:rPr lang="en-US" sz="1000" baseline="0">
              <a:solidFill>
                <a:schemeClr val="dk1"/>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Имеется возможность печати на бумаге длинной до 1 </a:t>
          </a:r>
          <a:r>
            <a:rPr lang="en-US" sz="1000">
              <a:solidFill>
                <a:schemeClr val="dk1"/>
              </a:solidFill>
              <a:effectLst/>
              <a:latin typeface="+mn-lt"/>
              <a:ea typeface="+mn-ea"/>
              <a:cs typeface="+mn-cs"/>
            </a:rPr>
            <a:t>3</a:t>
          </a:r>
          <a:r>
            <a:rPr lang="ru-RU" sz="1000">
              <a:solidFill>
                <a:schemeClr val="dk1"/>
              </a:solidFill>
              <a:effectLst/>
              <a:latin typeface="+mn-lt"/>
              <a:ea typeface="+mn-ea"/>
              <a:cs typeface="+mn-cs"/>
            </a:rPr>
            <a:t>00 мм (печать баннеров или чертежей);</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Для запуска необходимы дополнительно тонер-картридж и девелопер</a:t>
          </a:r>
          <a:r>
            <a:rPr lang="en-US" sz="1000">
              <a:solidFill>
                <a:schemeClr val="dk1"/>
              </a:solidFill>
              <a:effectLst/>
              <a:latin typeface="+mn-lt"/>
              <a:ea typeface="+mn-ea"/>
              <a:cs typeface="+mn-cs"/>
            </a:rPr>
            <a:t>.</a:t>
          </a:r>
        </a:p>
      </xdr:txBody>
    </xdr:sp>
    <xdr:clientData/>
  </xdr:twoCellAnchor>
  <xdr:twoCellAnchor editAs="oneCell">
    <xdr:from>
      <xdr:col>0</xdr:col>
      <xdr:colOff>243418</xdr:colOff>
      <xdr:row>2</xdr:row>
      <xdr:rowOff>254000</xdr:rowOff>
    </xdr:from>
    <xdr:to>
      <xdr:col>0</xdr:col>
      <xdr:colOff>1513417</xdr:colOff>
      <xdr:row>2</xdr:row>
      <xdr:rowOff>1868330</xdr:rowOff>
    </xdr:to>
    <xdr:pic>
      <xdr:nvPicPr>
        <xdr:cNvPr id="3" name="Рисунок 2">
          <a:extLst>
            <a:ext uri="{FF2B5EF4-FFF2-40B4-BE49-F238E27FC236}">
              <a16:creationId xmlns:a16="http://schemas.microsoft.com/office/drawing/2014/main" id="{F50AF390-9D90-4FF7-84E4-EC94BFEE84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418" y="615950"/>
          <a:ext cx="1269999" cy="16143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1799166</xdr:colOff>
      <xdr:row>2</xdr:row>
      <xdr:rowOff>232833</xdr:rowOff>
    </xdr:from>
    <xdr:to>
      <xdr:col>5</xdr:col>
      <xdr:colOff>179917</xdr:colOff>
      <xdr:row>2</xdr:row>
      <xdr:rowOff>2021417</xdr:rowOff>
    </xdr:to>
    <xdr:sp macro="" textlink="">
      <xdr:nvSpPr>
        <xdr:cNvPr id="2" name="TextBox 1">
          <a:extLst>
            <a:ext uri="{FF2B5EF4-FFF2-40B4-BE49-F238E27FC236}">
              <a16:creationId xmlns:a16="http://schemas.microsoft.com/office/drawing/2014/main" id="{D0B59A1A-075F-4F78-91D4-88D240DB98BD}"/>
            </a:ext>
          </a:extLst>
        </xdr:cNvPr>
        <xdr:cNvSpPr txBox="1"/>
      </xdr:nvSpPr>
      <xdr:spPr>
        <a:xfrm>
          <a:off x="1799166" y="592666"/>
          <a:ext cx="8646584" cy="1788584"/>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a:t>
          </a:r>
          <a:r>
            <a:rPr lang="ru-RU" sz="1000" baseline="0">
              <a:solidFill>
                <a:schemeClr val="dk1"/>
              </a:solidFill>
              <a:effectLst/>
              <a:latin typeface="+mn-lt"/>
              <a:ea typeface="+mn-ea"/>
              <a:cs typeface="+mn-cs"/>
            </a:rPr>
            <a:t>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endParaRPr lang="ru-RU" sz="1000"/>
        </a:p>
        <a:p>
          <a:pPr marL="171450" indent="-171450">
            <a:buFont typeface="Wingdings" panose="05000000000000000000" pitchFamily="2" charset="2"/>
            <a:buChar char="ü"/>
          </a:pPr>
          <a:r>
            <a:rPr lang="ru-RU" sz="1000">
              <a:solidFill>
                <a:schemeClr val="dk1"/>
              </a:solidFill>
              <a:effectLst/>
              <a:latin typeface="+mn-lt"/>
              <a:ea typeface="+mn-ea"/>
              <a:cs typeface="+mn-cs"/>
            </a:rPr>
            <a:t>Для малых и средних рабочих групп (1 - 10 пользователей)</a:t>
          </a:r>
          <a:r>
            <a:rPr lang="ru-RU" sz="1000"/>
            <a:t>;</a:t>
          </a:r>
          <a:endParaRPr lang="en-US" sz="1000"/>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 нагрузка в месяц</a:t>
          </a:r>
          <a:r>
            <a:rPr lang="ru-RU" sz="1000" baseline="0">
              <a:solidFill>
                <a:schemeClr val="dk1"/>
              </a:solidFill>
              <a:effectLst/>
              <a:latin typeface="+mn-lt"/>
              <a:ea typeface="+mn-ea"/>
              <a:cs typeface="+mn-cs"/>
            </a:rPr>
            <a:t>: </a:t>
          </a:r>
          <a:r>
            <a:rPr lang="en-US" sz="1000">
              <a:solidFill>
                <a:schemeClr val="dk1"/>
              </a:solidFill>
              <a:effectLst/>
              <a:latin typeface="+mn-lt"/>
              <a:ea typeface="+mn-ea"/>
              <a:cs typeface="+mn-cs"/>
            </a:rPr>
            <a:t>13 </a:t>
          </a:r>
          <a:r>
            <a:rPr lang="ru-RU" sz="1000">
              <a:solidFill>
                <a:schemeClr val="dk1"/>
              </a:solidFill>
              <a:effectLst/>
              <a:latin typeface="+mn-lt"/>
              <a:ea typeface="+mn-ea"/>
              <a:cs typeface="+mn-cs"/>
            </a:rPr>
            <a:t>000 отпечатков</a:t>
          </a:r>
          <a:r>
            <a:rPr lang="en-US" sz="1000"/>
            <a:t>;</a:t>
          </a:r>
        </a:p>
        <a:p>
          <a:pPr marL="171450" indent="-171450">
            <a:buFont typeface="Wingdings" panose="05000000000000000000" pitchFamily="2" charset="2"/>
            <a:buChar char="ü"/>
          </a:pPr>
          <a:r>
            <a:rPr lang="ru-RU" sz="1000"/>
            <a:t>Максимальная нагрузка в месяц - до 75</a:t>
          </a:r>
          <a:r>
            <a:rPr lang="ru-RU" sz="1000" baseline="0"/>
            <a:t> </a:t>
          </a:r>
          <a:r>
            <a:rPr lang="ru-RU" sz="1000"/>
            <a:t>000 отпечатков</a:t>
          </a:r>
          <a:r>
            <a:rPr lang="en-US" sz="1000"/>
            <a:t>;</a:t>
          </a:r>
          <a:r>
            <a:rPr lang="ru-RU" sz="1000"/>
            <a:t> </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en-US" sz="1000" baseline="0">
              <a:solidFill>
                <a:schemeClr val="dk1"/>
              </a:solidFill>
              <a:effectLst/>
              <a:latin typeface="+mn-lt"/>
              <a:ea typeface="+mn-ea"/>
              <a:cs typeface="+mn-cs"/>
            </a:rPr>
            <a:t>7</a:t>
          </a:r>
          <a:r>
            <a:rPr lang="ru-RU" sz="1000" baseline="0">
              <a:solidFill>
                <a:schemeClr val="dk1"/>
              </a:solidFill>
              <a:effectLst/>
              <a:latin typeface="+mn-lt"/>
              <a:ea typeface="+mn-ea"/>
              <a:cs typeface="+mn-cs"/>
            </a:rPr>
            <a:t>" цветная сенсорная ЖК панель управления;</a:t>
          </a:r>
          <a:endParaRPr lang="en-US" sz="10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r>
            <a:rPr lang="en-US" sz="1000" baseline="0">
              <a:solidFill>
                <a:schemeClr val="dk1"/>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Имеется возможность печати на бумаге длинной до 1 </a:t>
          </a:r>
          <a:r>
            <a:rPr lang="en-US" sz="1000">
              <a:solidFill>
                <a:schemeClr val="dk1"/>
              </a:solidFill>
              <a:effectLst/>
              <a:latin typeface="+mn-lt"/>
              <a:ea typeface="+mn-ea"/>
              <a:cs typeface="+mn-cs"/>
            </a:rPr>
            <a:t>3</a:t>
          </a:r>
          <a:r>
            <a:rPr lang="ru-RU" sz="1000">
              <a:solidFill>
                <a:schemeClr val="dk1"/>
              </a:solidFill>
              <a:effectLst/>
              <a:latin typeface="+mn-lt"/>
              <a:ea typeface="+mn-ea"/>
              <a:cs typeface="+mn-cs"/>
            </a:rPr>
            <a:t>00 мм (печать баннеров или чертежей);</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Для запуска необходимы дополнительно тонер-картридж и девелопер</a:t>
          </a:r>
          <a:r>
            <a:rPr lang="en-US" sz="1000">
              <a:solidFill>
                <a:schemeClr val="dk1"/>
              </a:solidFill>
              <a:effectLst/>
              <a:latin typeface="+mn-lt"/>
              <a:ea typeface="+mn-ea"/>
              <a:cs typeface="+mn-cs"/>
            </a:rPr>
            <a:t>.</a:t>
          </a:r>
        </a:p>
      </xdr:txBody>
    </xdr:sp>
    <xdr:clientData/>
  </xdr:twoCellAnchor>
  <xdr:twoCellAnchor editAs="oneCell">
    <xdr:from>
      <xdr:col>0</xdr:col>
      <xdr:colOff>243418</xdr:colOff>
      <xdr:row>2</xdr:row>
      <xdr:rowOff>254000</xdr:rowOff>
    </xdr:from>
    <xdr:to>
      <xdr:col>0</xdr:col>
      <xdr:colOff>1513417</xdr:colOff>
      <xdr:row>2</xdr:row>
      <xdr:rowOff>1868330</xdr:rowOff>
    </xdr:to>
    <xdr:pic>
      <xdr:nvPicPr>
        <xdr:cNvPr id="3" name="Рисунок 2">
          <a:extLst>
            <a:ext uri="{FF2B5EF4-FFF2-40B4-BE49-F238E27FC236}">
              <a16:creationId xmlns:a16="http://schemas.microsoft.com/office/drawing/2014/main" id="{8454FFAE-8AB8-4F50-AADD-6730EE116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418" y="615950"/>
          <a:ext cx="1269999" cy="16143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199B2099-BFA5-4CE7-8961-1823185FCB9D}"/>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 реверсивный автоподатчик - стандартный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a:t>
          </a:r>
          <a:r>
            <a:rPr lang="en-US" sz="1000" baseline="0">
              <a:solidFill>
                <a:schemeClr val="dk1"/>
              </a:solidFill>
              <a:effectLst/>
              <a:latin typeface="+mn-lt"/>
              <a:ea typeface="+mn-ea"/>
              <a:cs typeface="+mn-cs"/>
            </a:rPr>
            <a:t>0</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и девелопер.</a:t>
          </a:r>
        </a:p>
      </xdr:txBody>
    </xdr:sp>
    <xdr:clientData/>
  </xdr:twoCellAnchor>
  <xdr:twoCellAnchor editAs="oneCell">
    <xdr:from>
      <xdr:col>0</xdr:col>
      <xdr:colOff>412748</xdr:colOff>
      <xdr:row>2</xdr:row>
      <xdr:rowOff>116416</xdr:rowOff>
    </xdr:from>
    <xdr:to>
      <xdr:col>0</xdr:col>
      <xdr:colOff>1743632</xdr:colOff>
      <xdr:row>2</xdr:row>
      <xdr:rowOff>1999216</xdr:rowOff>
    </xdr:to>
    <xdr:pic>
      <xdr:nvPicPr>
        <xdr:cNvPr id="5" name="Рисунок 4">
          <a:extLst>
            <a:ext uri="{FF2B5EF4-FFF2-40B4-BE49-F238E27FC236}">
              <a16:creationId xmlns:a16="http://schemas.microsoft.com/office/drawing/2014/main" id="{05D2508F-892E-4693-448E-602152768F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748" y="476249"/>
          <a:ext cx="1330884" cy="1882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59EABAF0-9371-49E1-9299-7F09BE6F26F1}"/>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 реверсивный автоподатчик - стандартный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a:t>
          </a:r>
          <a:r>
            <a:rPr lang="en-US" sz="1000" baseline="0">
              <a:solidFill>
                <a:schemeClr val="dk1"/>
              </a:solidFill>
              <a:effectLst/>
              <a:latin typeface="+mn-lt"/>
              <a:ea typeface="+mn-ea"/>
              <a:cs typeface="+mn-cs"/>
            </a:rPr>
            <a:t>5</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и девелопер.</a:t>
          </a:r>
        </a:p>
      </xdr:txBody>
    </xdr:sp>
    <xdr:clientData/>
  </xdr:twoCellAnchor>
  <xdr:twoCellAnchor editAs="oneCell">
    <xdr:from>
      <xdr:col>0</xdr:col>
      <xdr:colOff>560917</xdr:colOff>
      <xdr:row>2</xdr:row>
      <xdr:rowOff>84666</xdr:rowOff>
    </xdr:from>
    <xdr:to>
      <xdr:col>0</xdr:col>
      <xdr:colOff>1640538</xdr:colOff>
      <xdr:row>2</xdr:row>
      <xdr:rowOff>2050266</xdr:rowOff>
    </xdr:to>
    <xdr:pic>
      <xdr:nvPicPr>
        <xdr:cNvPr id="5" name="Рисунок 4">
          <a:extLst>
            <a:ext uri="{FF2B5EF4-FFF2-40B4-BE49-F238E27FC236}">
              <a16:creationId xmlns:a16="http://schemas.microsoft.com/office/drawing/2014/main" id="{14F8888E-0304-A2EF-5E90-9A2E37BC3025}"/>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colorTemperature colorTemp="5800"/>
                  </a14:imgEffect>
                </a14:imgLayer>
              </a14:imgProps>
            </a:ext>
            <a:ext uri="{28A0092B-C50C-407E-A947-70E740481C1C}">
              <a14:useLocalDpi xmlns:a14="http://schemas.microsoft.com/office/drawing/2010/main" val="0"/>
            </a:ext>
          </a:extLst>
        </a:blip>
        <a:stretch>
          <a:fillRect/>
        </a:stretch>
      </xdr:blipFill>
      <xdr:spPr>
        <a:xfrm>
          <a:off x="560917" y="444499"/>
          <a:ext cx="1079621" cy="1965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59DBF91E-7CB8-4E31-B7DE-10B4E325CFAF}"/>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 реверсивный автоподатчик - стандартный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a:t>
          </a:r>
          <a:r>
            <a:rPr lang="en-US" sz="1000" baseline="0">
              <a:solidFill>
                <a:schemeClr val="dk1"/>
              </a:solidFill>
              <a:effectLst/>
              <a:latin typeface="+mn-lt"/>
              <a:ea typeface="+mn-ea"/>
              <a:cs typeface="+mn-cs"/>
            </a:rPr>
            <a:t>8</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и девелопер.</a:t>
          </a:r>
        </a:p>
      </xdr:txBody>
    </xdr:sp>
    <xdr:clientData/>
  </xdr:twoCellAnchor>
  <xdr:twoCellAnchor editAs="oneCell">
    <xdr:from>
      <xdr:col>0</xdr:col>
      <xdr:colOff>560917</xdr:colOff>
      <xdr:row>2</xdr:row>
      <xdr:rowOff>84666</xdr:rowOff>
    </xdr:from>
    <xdr:to>
      <xdr:col>0</xdr:col>
      <xdr:colOff>1640538</xdr:colOff>
      <xdr:row>2</xdr:row>
      <xdr:rowOff>2050266</xdr:rowOff>
    </xdr:to>
    <xdr:pic>
      <xdr:nvPicPr>
        <xdr:cNvPr id="3" name="Рисунок 2">
          <a:extLst>
            <a:ext uri="{FF2B5EF4-FFF2-40B4-BE49-F238E27FC236}">
              <a16:creationId xmlns:a16="http://schemas.microsoft.com/office/drawing/2014/main" id="{00AA1518-86E6-493A-BCCB-74D752041EE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colorTemperature colorTemp="5800"/>
                  </a14:imgEffect>
                </a14:imgLayer>
              </a14:imgProps>
            </a:ext>
            <a:ext uri="{28A0092B-C50C-407E-A947-70E740481C1C}">
              <a14:useLocalDpi xmlns:a14="http://schemas.microsoft.com/office/drawing/2010/main" val="0"/>
            </a:ext>
          </a:extLst>
        </a:blip>
        <a:stretch>
          <a:fillRect/>
        </a:stretch>
      </xdr:blipFill>
      <xdr:spPr>
        <a:xfrm>
          <a:off x="560917" y="446616"/>
          <a:ext cx="1079621" cy="1965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6441FC2C-DEFD-4DBE-A989-18E2F3D73000}"/>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 реверсивный автоподатчик - стандартный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a:t>
          </a:r>
          <a:r>
            <a:rPr lang="en-US" sz="1000" baseline="0">
              <a:solidFill>
                <a:schemeClr val="dk1"/>
              </a:solidFill>
              <a:effectLst/>
              <a:latin typeface="+mn-lt"/>
              <a:ea typeface="+mn-ea"/>
              <a:cs typeface="+mn-cs"/>
            </a:rPr>
            <a:t>30</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и девелопер.</a:t>
          </a:r>
        </a:p>
      </xdr:txBody>
    </xdr:sp>
    <xdr:clientData/>
  </xdr:twoCellAnchor>
  <xdr:twoCellAnchor editAs="oneCell">
    <xdr:from>
      <xdr:col>0</xdr:col>
      <xdr:colOff>560917</xdr:colOff>
      <xdr:row>2</xdr:row>
      <xdr:rowOff>84666</xdr:rowOff>
    </xdr:from>
    <xdr:to>
      <xdr:col>0</xdr:col>
      <xdr:colOff>1640538</xdr:colOff>
      <xdr:row>2</xdr:row>
      <xdr:rowOff>2050266</xdr:rowOff>
    </xdr:to>
    <xdr:pic>
      <xdr:nvPicPr>
        <xdr:cNvPr id="3" name="Рисунок 2">
          <a:extLst>
            <a:ext uri="{FF2B5EF4-FFF2-40B4-BE49-F238E27FC236}">
              <a16:creationId xmlns:a16="http://schemas.microsoft.com/office/drawing/2014/main" id="{B4E11077-B2F8-4856-935E-39DBCDA3D183}"/>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colorTemperature colorTemp="5800"/>
                  </a14:imgEffect>
                </a14:imgLayer>
              </a14:imgProps>
            </a:ext>
            <a:ext uri="{28A0092B-C50C-407E-A947-70E740481C1C}">
              <a14:useLocalDpi xmlns:a14="http://schemas.microsoft.com/office/drawing/2010/main" val="0"/>
            </a:ext>
          </a:extLst>
        </a:blip>
        <a:stretch>
          <a:fillRect/>
        </a:stretch>
      </xdr:blipFill>
      <xdr:spPr>
        <a:xfrm>
          <a:off x="560917" y="446616"/>
          <a:ext cx="1079621" cy="19656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B90249EE-7BDA-4BDA-976B-B3F1D0AA8C69}"/>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 реверсивный автоподатчик - стандартный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a:t>
          </a:r>
          <a:r>
            <a:rPr lang="en-US" sz="1000" baseline="0">
              <a:solidFill>
                <a:schemeClr val="dk1"/>
              </a:solidFill>
              <a:effectLst/>
              <a:latin typeface="+mn-lt"/>
              <a:ea typeface="+mn-ea"/>
              <a:cs typeface="+mn-cs"/>
            </a:rPr>
            <a:t>30</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девелопер, а также  крышку выходного лотка или любой из дополнительных финишеров.</a:t>
          </a:r>
        </a:p>
      </xdr:txBody>
    </xdr:sp>
    <xdr:clientData/>
  </xdr:twoCellAnchor>
  <xdr:twoCellAnchor editAs="oneCell">
    <xdr:from>
      <xdr:col>0</xdr:col>
      <xdr:colOff>74084</xdr:colOff>
      <xdr:row>2</xdr:row>
      <xdr:rowOff>232834</xdr:rowOff>
    </xdr:from>
    <xdr:to>
      <xdr:col>0</xdr:col>
      <xdr:colOff>2116667</xdr:colOff>
      <xdr:row>2</xdr:row>
      <xdr:rowOff>1862063</xdr:rowOff>
    </xdr:to>
    <xdr:pic>
      <xdr:nvPicPr>
        <xdr:cNvPr id="5" name="Рисунок 4">
          <a:extLst>
            <a:ext uri="{FF2B5EF4-FFF2-40B4-BE49-F238E27FC236}">
              <a16:creationId xmlns:a16="http://schemas.microsoft.com/office/drawing/2014/main" id="{A3DBB1AD-ADC0-AD58-7D29-A65427217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4" y="592667"/>
          <a:ext cx="2042583" cy="1629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45506</xdr:colOff>
      <xdr:row>2</xdr:row>
      <xdr:rowOff>95251</xdr:rowOff>
    </xdr:from>
    <xdr:to>
      <xdr:col>3</xdr:col>
      <xdr:colOff>1534583</xdr:colOff>
      <xdr:row>2</xdr:row>
      <xdr:rowOff>2042584</xdr:rowOff>
    </xdr:to>
    <xdr:sp macro="" textlink="">
      <xdr:nvSpPr>
        <xdr:cNvPr id="2" name="TextBox 1">
          <a:extLst>
            <a:ext uri="{FF2B5EF4-FFF2-40B4-BE49-F238E27FC236}">
              <a16:creationId xmlns:a16="http://schemas.microsoft.com/office/drawing/2014/main" id="{410B81AE-9D5C-401D-B96F-C9E6B4782BB5}"/>
            </a:ext>
          </a:extLst>
        </xdr:cNvPr>
        <xdr:cNvSpPr txBox="1"/>
      </xdr:nvSpPr>
      <xdr:spPr>
        <a:xfrm>
          <a:off x="1717673" y="455084"/>
          <a:ext cx="6844243" cy="194733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Сетевой принтер, дуплекс,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a:t>
          </a:r>
          <a:r>
            <a:rPr lang="ru-RU" sz="1000" baseline="0">
              <a:solidFill>
                <a:schemeClr val="dk1"/>
              </a:solidFill>
              <a:effectLst/>
              <a:latin typeface="+mn-lt"/>
              <a:ea typeface="+mn-ea"/>
              <a:cs typeface="+mn-cs"/>
            </a:rPr>
            <a:t> - стандартный набор лазерного  принтера формата А4 для небольших и малых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a:t>
          </a:r>
          <a:r>
            <a:rPr lang="en-US" sz="1000" baseline="0">
              <a:solidFill>
                <a:schemeClr val="dk1"/>
              </a:solidFill>
              <a:effectLst/>
              <a:latin typeface="+mn-lt"/>
              <a:ea typeface="+mn-ea"/>
              <a:cs typeface="+mn-cs"/>
            </a:rPr>
            <a:t>80</a:t>
          </a:r>
          <a:r>
            <a:rPr lang="ru-RU" sz="1000" baseline="0">
              <a:solidFill>
                <a:schemeClr val="dk1"/>
              </a:solidFill>
              <a:effectLst/>
              <a:latin typeface="+mn-lt"/>
              <a:ea typeface="+mn-ea"/>
              <a:cs typeface="+mn-cs"/>
            </a:rPr>
            <a:t> 000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Необходимый набор минимальных возможностей в базовой комплектации;</a:t>
          </a:r>
        </a:p>
        <a:p>
          <a:pPr marL="171450" indent="-171450">
            <a:buFont typeface="Wingdings" panose="05000000000000000000" pitchFamily="2" charset="2"/>
            <a:buChar char="ü"/>
          </a:pPr>
          <a:r>
            <a:rPr lang="en-US" sz="1000" baseline="0">
              <a:solidFill>
                <a:schemeClr val="dk1"/>
              </a:solidFill>
              <a:effectLst/>
              <a:latin typeface="+mn-lt"/>
              <a:ea typeface="+mn-ea"/>
              <a:cs typeface="+mn-cs"/>
            </a:rPr>
            <a:t>2</a:t>
          </a:r>
          <a:r>
            <a:rPr lang="ru-RU" sz="1000" baseline="0">
              <a:solidFill>
                <a:schemeClr val="dk1"/>
              </a:solidFill>
              <a:effectLst/>
              <a:latin typeface="+mn-lt"/>
              <a:ea typeface="+mn-ea"/>
              <a:cs typeface="+mn-cs"/>
            </a:rPr>
            <a:t>-х строчный ЖК дисплей с кнопками управления на панели;</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идет в стандартной комплектации принтера.</a:t>
          </a:r>
          <a:endParaRPr lang="ru-RU" sz="1000">
            <a:effectLst/>
          </a:endParaRPr>
        </a:p>
      </xdr:txBody>
    </xdr:sp>
    <xdr:clientData/>
  </xdr:twoCellAnchor>
  <xdr:twoCellAnchor editAs="oneCell">
    <xdr:from>
      <xdr:col>0</xdr:col>
      <xdr:colOff>84667</xdr:colOff>
      <xdr:row>2</xdr:row>
      <xdr:rowOff>465667</xdr:rowOff>
    </xdr:from>
    <xdr:to>
      <xdr:col>0</xdr:col>
      <xdr:colOff>1608669</xdr:colOff>
      <xdr:row>2</xdr:row>
      <xdr:rowOff>1481668</xdr:rowOff>
    </xdr:to>
    <xdr:pic>
      <xdr:nvPicPr>
        <xdr:cNvPr id="5" name="Рисунок 4">
          <a:extLst>
            <a:ext uri="{FF2B5EF4-FFF2-40B4-BE49-F238E27FC236}">
              <a16:creationId xmlns:a16="http://schemas.microsoft.com/office/drawing/2014/main" id="{5A411DC0-755E-4F50-A476-AB965BE803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825500"/>
          <a:ext cx="1524002" cy="10160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385941A4-1A4C-49C7-A7DF-953D59E3E10E}"/>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дополнительно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 реверсивный автоподатчик - стандартный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a:t>
          </a:r>
          <a:r>
            <a:rPr lang="en-US" sz="1000" baseline="0">
              <a:solidFill>
                <a:schemeClr val="dk1"/>
              </a:solidFill>
              <a:effectLst/>
              <a:latin typeface="+mn-lt"/>
              <a:ea typeface="+mn-ea"/>
              <a:cs typeface="+mn-cs"/>
            </a:rPr>
            <a:t>30</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девелопер, а также  крышку выходного лотка или любой из дополнительных финишеров.</a:t>
          </a:r>
        </a:p>
      </xdr:txBody>
    </xdr:sp>
    <xdr:clientData/>
  </xdr:twoCellAnchor>
  <xdr:twoCellAnchor editAs="oneCell">
    <xdr:from>
      <xdr:col>0</xdr:col>
      <xdr:colOff>74084</xdr:colOff>
      <xdr:row>2</xdr:row>
      <xdr:rowOff>232834</xdr:rowOff>
    </xdr:from>
    <xdr:to>
      <xdr:col>0</xdr:col>
      <xdr:colOff>2116667</xdr:colOff>
      <xdr:row>2</xdr:row>
      <xdr:rowOff>1862063</xdr:rowOff>
    </xdr:to>
    <xdr:pic>
      <xdr:nvPicPr>
        <xdr:cNvPr id="3" name="Рисунок 2">
          <a:extLst>
            <a:ext uri="{FF2B5EF4-FFF2-40B4-BE49-F238E27FC236}">
              <a16:creationId xmlns:a16="http://schemas.microsoft.com/office/drawing/2014/main" id="{9FC54CF9-E900-4BBE-9823-A4B0A454D9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4" y="592667"/>
          <a:ext cx="2042583" cy="162922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DFA831BD-3D3E-4084-9746-A783BCB5CEAE}"/>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распознавание</a:t>
          </a:r>
          <a:r>
            <a:rPr lang="ru-RU" sz="1000" baseline="0">
              <a:solidFill>
                <a:schemeClr val="dk1"/>
              </a:solidFill>
              <a:effectLst/>
              <a:latin typeface="+mn-lt"/>
              <a:ea typeface="+mn-ea"/>
              <a:cs typeface="+mn-cs"/>
            </a:rPr>
            <a:t> символов при сканировании и сохранение файлов в формат</a:t>
          </a:r>
          <a:r>
            <a:rPr lang="en-US" sz="1000" baseline="0">
              <a:solidFill>
                <a:schemeClr val="dk1"/>
              </a:solidFill>
              <a:effectLst/>
              <a:latin typeface="+mn-lt"/>
              <a:ea typeface="+mn-ea"/>
              <a:cs typeface="+mn-cs"/>
            </a:rPr>
            <a:t> pdf </a:t>
          </a:r>
          <a:r>
            <a:rPr lang="ru-RU" sz="1000" baseline="0">
              <a:solidFill>
                <a:schemeClr val="dk1"/>
              </a:solidFill>
              <a:effectLst/>
              <a:latin typeface="+mn-lt"/>
              <a:ea typeface="+mn-ea"/>
              <a:cs typeface="+mn-cs"/>
            </a:rPr>
            <a:t>с возможностью поиска и форматы </a:t>
          </a:r>
          <a:r>
            <a:rPr lang="en-US" sz="1000" baseline="0">
              <a:solidFill>
                <a:schemeClr val="dk1"/>
              </a:solidFill>
              <a:effectLst/>
              <a:latin typeface="+mn-lt"/>
              <a:ea typeface="+mn-ea"/>
              <a:cs typeface="+mn-cs"/>
            </a:rPr>
            <a:t>MS Office</a:t>
          </a:r>
          <a:r>
            <a:rPr lang="ru-RU" sz="1000" baseline="0">
              <a:solidFill>
                <a:schemeClr val="dk1"/>
              </a:solidFill>
              <a:effectLst/>
              <a:latin typeface="+mn-lt"/>
              <a:ea typeface="+mn-ea"/>
              <a:cs typeface="+mn-cs"/>
            </a:rPr>
            <a:t>,</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однопроходный автоподатчик, датчик движения - широкий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a:t>
          </a:r>
          <a:r>
            <a:rPr lang="en-US" sz="1000" baseline="0">
              <a:solidFill>
                <a:schemeClr val="dk1"/>
              </a:solidFill>
              <a:effectLst/>
              <a:latin typeface="+mn-lt"/>
              <a:ea typeface="+mn-ea"/>
              <a:cs typeface="+mn-cs"/>
            </a:rPr>
            <a:t>5</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и девелопер.</a:t>
          </a:r>
        </a:p>
      </xdr:txBody>
    </xdr:sp>
    <xdr:clientData/>
  </xdr:twoCellAnchor>
  <xdr:twoCellAnchor editAs="oneCell">
    <xdr:from>
      <xdr:col>0</xdr:col>
      <xdr:colOff>613832</xdr:colOff>
      <xdr:row>2</xdr:row>
      <xdr:rowOff>84667</xdr:rowOff>
    </xdr:from>
    <xdr:to>
      <xdr:col>0</xdr:col>
      <xdr:colOff>1663699</xdr:colOff>
      <xdr:row>2</xdr:row>
      <xdr:rowOff>2050267</xdr:rowOff>
    </xdr:to>
    <xdr:pic>
      <xdr:nvPicPr>
        <xdr:cNvPr id="5" name="Рисунок 4">
          <a:extLst>
            <a:ext uri="{FF2B5EF4-FFF2-40B4-BE49-F238E27FC236}">
              <a16:creationId xmlns:a16="http://schemas.microsoft.com/office/drawing/2014/main" id="{4A1674B4-E1C4-2107-1152-A1DCC8576F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32" y="444500"/>
          <a:ext cx="1049867" cy="19656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13A9D17B-4929-4351-93F0-26C9198F46EB}"/>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распознавание</a:t>
          </a:r>
          <a:r>
            <a:rPr lang="ru-RU" sz="1000" baseline="0">
              <a:solidFill>
                <a:schemeClr val="dk1"/>
              </a:solidFill>
              <a:effectLst/>
              <a:latin typeface="+mn-lt"/>
              <a:ea typeface="+mn-ea"/>
              <a:cs typeface="+mn-cs"/>
            </a:rPr>
            <a:t> символов при сканировании и сохранение файлов в формат</a:t>
          </a:r>
          <a:r>
            <a:rPr lang="en-US" sz="1000" baseline="0">
              <a:solidFill>
                <a:schemeClr val="dk1"/>
              </a:solidFill>
              <a:effectLst/>
              <a:latin typeface="+mn-lt"/>
              <a:ea typeface="+mn-ea"/>
              <a:cs typeface="+mn-cs"/>
            </a:rPr>
            <a:t> pdf </a:t>
          </a:r>
          <a:r>
            <a:rPr lang="ru-RU" sz="1000" baseline="0">
              <a:solidFill>
                <a:schemeClr val="dk1"/>
              </a:solidFill>
              <a:effectLst/>
              <a:latin typeface="+mn-lt"/>
              <a:ea typeface="+mn-ea"/>
              <a:cs typeface="+mn-cs"/>
            </a:rPr>
            <a:t>с возможностью поиска и форматы </a:t>
          </a:r>
          <a:r>
            <a:rPr lang="en-US" sz="1000" baseline="0">
              <a:solidFill>
                <a:schemeClr val="dk1"/>
              </a:solidFill>
              <a:effectLst/>
              <a:latin typeface="+mn-lt"/>
              <a:ea typeface="+mn-ea"/>
              <a:cs typeface="+mn-cs"/>
            </a:rPr>
            <a:t>MS Office</a:t>
          </a:r>
          <a:r>
            <a:rPr lang="ru-RU" sz="1000" baseline="0">
              <a:solidFill>
                <a:schemeClr val="dk1"/>
              </a:solidFill>
              <a:effectLst/>
              <a:latin typeface="+mn-lt"/>
              <a:ea typeface="+mn-ea"/>
              <a:cs typeface="+mn-cs"/>
            </a:rPr>
            <a:t>,</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однопроходный автоподатчик, датчик движения - широкий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a:t>
          </a:r>
          <a:r>
            <a:rPr lang="en-US" sz="1000" baseline="0">
              <a:solidFill>
                <a:schemeClr val="dk1"/>
              </a:solidFill>
              <a:effectLst/>
              <a:latin typeface="+mn-lt"/>
              <a:ea typeface="+mn-ea"/>
              <a:cs typeface="+mn-cs"/>
            </a:rPr>
            <a:t>8</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и девелопер.</a:t>
          </a:r>
        </a:p>
      </xdr:txBody>
    </xdr:sp>
    <xdr:clientData/>
  </xdr:twoCellAnchor>
  <xdr:twoCellAnchor editAs="oneCell">
    <xdr:from>
      <xdr:col>0</xdr:col>
      <xdr:colOff>613832</xdr:colOff>
      <xdr:row>2</xdr:row>
      <xdr:rowOff>84667</xdr:rowOff>
    </xdr:from>
    <xdr:to>
      <xdr:col>0</xdr:col>
      <xdr:colOff>1663699</xdr:colOff>
      <xdr:row>2</xdr:row>
      <xdr:rowOff>2050267</xdr:rowOff>
    </xdr:to>
    <xdr:pic>
      <xdr:nvPicPr>
        <xdr:cNvPr id="3" name="Рисунок 2">
          <a:extLst>
            <a:ext uri="{FF2B5EF4-FFF2-40B4-BE49-F238E27FC236}">
              <a16:creationId xmlns:a16="http://schemas.microsoft.com/office/drawing/2014/main" id="{81062649-5B3E-465A-B6F1-2C20F6EEC3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32" y="446617"/>
          <a:ext cx="1049867" cy="19656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FAE4AB6D-A030-4378-ADD2-3FFBF7E4AAB2}"/>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распознавание</a:t>
          </a:r>
          <a:r>
            <a:rPr lang="ru-RU" sz="1000" baseline="0">
              <a:solidFill>
                <a:schemeClr val="dk1"/>
              </a:solidFill>
              <a:effectLst/>
              <a:latin typeface="+mn-lt"/>
              <a:ea typeface="+mn-ea"/>
              <a:cs typeface="+mn-cs"/>
            </a:rPr>
            <a:t> символов при сканировании и сохранение файлов в формат</a:t>
          </a:r>
          <a:r>
            <a:rPr lang="en-US" sz="1000" baseline="0">
              <a:solidFill>
                <a:schemeClr val="dk1"/>
              </a:solidFill>
              <a:effectLst/>
              <a:latin typeface="+mn-lt"/>
              <a:ea typeface="+mn-ea"/>
              <a:cs typeface="+mn-cs"/>
            </a:rPr>
            <a:t> pdf </a:t>
          </a:r>
          <a:r>
            <a:rPr lang="ru-RU" sz="1000" baseline="0">
              <a:solidFill>
                <a:schemeClr val="dk1"/>
              </a:solidFill>
              <a:effectLst/>
              <a:latin typeface="+mn-lt"/>
              <a:ea typeface="+mn-ea"/>
              <a:cs typeface="+mn-cs"/>
            </a:rPr>
            <a:t>с возможностью поиска и форматы </a:t>
          </a:r>
          <a:r>
            <a:rPr lang="en-US" sz="1000" baseline="0">
              <a:solidFill>
                <a:schemeClr val="dk1"/>
              </a:solidFill>
              <a:effectLst/>
              <a:latin typeface="+mn-lt"/>
              <a:ea typeface="+mn-ea"/>
              <a:cs typeface="+mn-cs"/>
            </a:rPr>
            <a:t>MS Office</a:t>
          </a:r>
          <a:r>
            <a:rPr lang="ru-RU" sz="1000" baseline="0">
              <a:solidFill>
                <a:schemeClr val="dk1"/>
              </a:solidFill>
              <a:effectLst/>
              <a:latin typeface="+mn-lt"/>
              <a:ea typeface="+mn-ea"/>
              <a:cs typeface="+mn-cs"/>
            </a:rPr>
            <a:t>,</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однопроходный автоподатчик, датчик движения - широкий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a:t>
          </a:r>
          <a:r>
            <a:rPr lang="en-US" sz="1000" baseline="0">
              <a:solidFill>
                <a:schemeClr val="dk1"/>
              </a:solidFill>
              <a:effectLst/>
              <a:latin typeface="+mn-lt"/>
              <a:ea typeface="+mn-ea"/>
              <a:cs typeface="+mn-cs"/>
            </a:rPr>
            <a:t>30</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и девелопер.</a:t>
          </a:r>
        </a:p>
      </xdr:txBody>
    </xdr:sp>
    <xdr:clientData/>
  </xdr:twoCellAnchor>
  <xdr:twoCellAnchor editAs="oneCell">
    <xdr:from>
      <xdr:col>0</xdr:col>
      <xdr:colOff>613832</xdr:colOff>
      <xdr:row>2</xdr:row>
      <xdr:rowOff>84667</xdr:rowOff>
    </xdr:from>
    <xdr:to>
      <xdr:col>0</xdr:col>
      <xdr:colOff>1663699</xdr:colOff>
      <xdr:row>2</xdr:row>
      <xdr:rowOff>2050267</xdr:rowOff>
    </xdr:to>
    <xdr:pic>
      <xdr:nvPicPr>
        <xdr:cNvPr id="3" name="Рисунок 2">
          <a:extLst>
            <a:ext uri="{FF2B5EF4-FFF2-40B4-BE49-F238E27FC236}">
              <a16:creationId xmlns:a16="http://schemas.microsoft.com/office/drawing/2014/main" id="{D7252178-D024-4A7C-A413-31C5DF932C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32" y="446617"/>
          <a:ext cx="1049867" cy="19656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3AA1F40D-5951-46F9-A749-2F4ADCA535D7}"/>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распознавание</a:t>
          </a:r>
          <a:r>
            <a:rPr lang="ru-RU" sz="1000" baseline="0">
              <a:solidFill>
                <a:schemeClr val="dk1"/>
              </a:solidFill>
              <a:effectLst/>
              <a:latin typeface="+mn-lt"/>
              <a:ea typeface="+mn-ea"/>
              <a:cs typeface="+mn-cs"/>
            </a:rPr>
            <a:t> символов при сканировании и сохранение файлов в формат</a:t>
          </a:r>
          <a:r>
            <a:rPr lang="en-US" sz="1000" baseline="0">
              <a:solidFill>
                <a:schemeClr val="dk1"/>
              </a:solidFill>
              <a:effectLst/>
              <a:latin typeface="+mn-lt"/>
              <a:ea typeface="+mn-ea"/>
              <a:cs typeface="+mn-cs"/>
            </a:rPr>
            <a:t> pdf </a:t>
          </a:r>
          <a:r>
            <a:rPr lang="ru-RU" sz="1000" baseline="0">
              <a:solidFill>
                <a:schemeClr val="dk1"/>
              </a:solidFill>
              <a:effectLst/>
              <a:latin typeface="+mn-lt"/>
              <a:ea typeface="+mn-ea"/>
              <a:cs typeface="+mn-cs"/>
            </a:rPr>
            <a:t>с возможностью поиска и форматы </a:t>
          </a:r>
          <a:r>
            <a:rPr lang="en-US" sz="1000" baseline="0">
              <a:solidFill>
                <a:schemeClr val="dk1"/>
              </a:solidFill>
              <a:effectLst/>
              <a:latin typeface="+mn-lt"/>
              <a:ea typeface="+mn-ea"/>
              <a:cs typeface="+mn-cs"/>
            </a:rPr>
            <a:t>MS Office</a:t>
          </a:r>
          <a:r>
            <a:rPr lang="ru-RU" sz="1000" baseline="0">
              <a:solidFill>
                <a:schemeClr val="dk1"/>
              </a:solidFill>
              <a:effectLst/>
              <a:latin typeface="+mn-lt"/>
              <a:ea typeface="+mn-ea"/>
              <a:cs typeface="+mn-cs"/>
            </a:rPr>
            <a:t>,</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однопроходный автоподатчик, датчик движения - широкий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a:t>
          </a:r>
          <a:r>
            <a:rPr lang="en-US" sz="1000" baseline="0">
              <a:solidFill>
                <a:schemeClr val="dk1"/>
              </a:solidFill>
              <a:effectLst/>
              <a:latin typeface="+mn-lt"/>
              <a:ea typeface="+mn-ea"/>
              <a:cs typeface="+mn-cs"/>
            </a:rPr>
            <a:t>30</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девелопер, а также крышку выходного лотка или любой из дополнительных финишеров.</a:t>
          </a:r>
        </a:p>
      </xdr:txBody>
    </xdr:sp>
    <xdr:clientData/>
  </xdr:twoCellAnchor>
  <xdr:twoCellAnchor editAs="oneCell">
    <xdr:from>
      <xdr:col>0</xdr:col>
      <xdr:colOff>84667</xdr:colOff>
      <xdr:row>2</xdr:row>
      <xdr:rowOff>179917</xdr:rowOff>
    </xdr:from>
    <xdr:to>
      <xdr:col>0</xdr:col>
      <xdr:colOff>2075014</xdr:colOff>
      <xdr:row>2</xdr:row>
      <xdr:rowOff>1810717</xdr:rowOff>
    </xdr:to>
    <xdr:pic>
      <xdr:nvPicPr>
        <xdr:cNvPr id="5" name="Рисунок 4">
          <a:extLst>
            <a:ext uri="{FF2B5EF4-FFF2-40B4-BE49-F238E27FC236}">
              <a16:creationId xmlns:a16="http://schemas.microsoft.com/office/drawing/2014/main" id="{9BC2E54B-8562-F136-563E-D502939ECF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539750"/>
          <a:ext cx="1990347" cy="1630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CA956643-4DF5-4286-8F58-FE006C35FA93}"/>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распознавание</a:t>
          </a:r>
          <a:r>
            <a:rPr lang="ru-RU" sz="1000" baseline="0">
              <a:solidFill>
                <a:schemeClr val="dk1"/>
              </a:solidFill>
              <a:effectLst/>
              <a:latin typeface="+mn-lt"/>
              <a:ea typeface="+mn-ea"/>
              <a:cs typeface="+mn-cs"/>
            </a:rPr>
            <a:t> символов при сканировании и сохранение файлов в формат</a:t>
          </a:r>
          <a:r>
            <a:rPr lang="en-US" sz="1000" baseline="0">
              <a:solidFill>
                <a:schemeClr val="dk1"/>
              </a:solidFill>
              <a:effectLst/>
              <a:latin typeface="+mn-lt"/>
              <a:ea typeface="+mn-ea"/>
              <a:cs typeface="+mn-cs"/>
            </a:rPr>
            <a:t> pdf </a:t>
          </a:r>
          <a:r>
            <a:rPr lang="ru-RU" sz="1000" baseline="0">
              <a:solidFill>
                <a:schemeClr val="dk1"/>
              </a:solidFill>
              <a:effectLst/>
              <a:latin typeface="+mn-lt"/>
              <a:ea typeface="+mn-ea"/>
              <a:cs typeface="+mn-cs"/>
            </a:rPr>
            <a:t>с возможностью поиска и форматы </a:t>
          </a:r>
          <a:r>
            <a:rPr lang="en-US" sz="1000" baseline="0">
              <a:solidFill>
                <a:schemeClr val="dk1"/>
              </a:solidFill>
              <a:effectLst/>
              <a:latin typeface="+mn-lt"/>
              <a:ea typeface="+mn-ea"/>
              <a:cs typeface="+mn-cs"/>
            </a:rPr>
            <a:t>MS Office</a:t>
          </a:r>
          <a:r>
            <a:rPr lang="ru-RU" sz="1000" baseline="0">
              <a:solidFill>
                <a:schemeClr val="dk1"/>
              </a:solidFill>
              <a:effectLst/>
              <a:latin typeface="+mn-lt"/>
              <a:ea typeface="+mn-ea"/>
              <a:cs typeface="+mn-cs"/>
            </a:rPr>
            <a:t>,</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однопроходный автоподатчик, датчик движения - широкий арсенал монохромного лазерного  МФУ формата А3 для малых и средних рабочих групп</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a:t>
          </a:r>
          <a:r>
            <a:rPr lang="en-US" sz="1000" baseline="0">
              <a:solidFill>
                <a:schemeClr val="dk1"/>
              </a:solidFill>
              <a:effectLst/>
              <a:latin typeface="+mn-lt"/>
              <a:ea typeface="+mn-ea"/>
              <a:cs typeface="+mn-cs"/>
            </a:rPr>
            <a:t>30</a:t>
          </a:r>
          <a:r>
            <a:rPr lang="ru-RU" sz="1000" baseline="0">
              <a:solidFill>
                <a:schemeClr val="dk1"/>
              </a:solidFill>
              <a:effectLst/>
              <a:latin typeface="+mn-lt"/>
              <a:ea typeface="+mn-ea"/>
              <a:cs typeface="+mn-cs"/>
            </a:rPr>
            <a:t>0 000 отпечатков;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Поддерживается бумага формата до </a:t>
          </a:r>
          <a:r>
            <a:rPr lang="en-US" sz="1000" baseline="0">
              <a:solidFill>
                <a:schemeClr val="dk1"/>
              </a:solidFill>
              <a:effectLst/>
              <a:latin typeface="+mn-lt"/>
              <a:ea typeface="+mn-ea"/>
              <a:cs typeface="+mn-cs"/>
            </a:rPr>
            <a:t>A3W </a:t>
          </a:r>
          <a:r>
            <a:rPr lang="ru-RU" sz="1000" baseline="0">
              <a:solidFill>
                <a:schemeClr val="dk1"/>
              </a:solidFill>
              <a:effectLst/>
              <a:latin typeface="+mn-lt"/>
              <a:ea typeface="+mn-ea"/>
              <a:cs typeface="+mn-cs"/>
            </a:rPr>
            <a:t>и плотностью до 300 г/м²;</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девелопер, а также крышку выходного лотка или любой из дополнительных финишеров.</a:t>
          </a:r>
        </a:p>
      </xdr:txBody>
    </xdr:sp>
    <xdr:clientData/>
  </xdr:twoCellAnchor>
  <xdr:twoCellAnchor editAs="oneCell">
    <xdr:from>
      <xdr:col>0</xdr:col>
      <xdr:colOff>84667</xdr:colOff>
      <xdr:row>2</xdr:row>
      <xdr:rowOff>179917</xdr:rowOff>
    </xdr:from>
    <xdr:to>
      <xdr:col>0</xdr:col>
      <xdr:colOff>2075014</xdr:colOff>
      <xdr:row>2</xdr:row>
      <xdr:rowOff>1810717</xdr:rowOff>
    </xdr:to>
    <xdr:pic>
      <xdr:nvPicPr>
        <xdr:cNvPr id="3" name="Рисунок 2">
          <a:extLst>
            <a:ext uri="{FF2B5EF4-FFF2-40B4-BE49-F238E27FC236}">
              <a16:creationId xmlns:a16="http://schemas.microsoft.com/office/drawing/2014/main" id="{9AC7943C-DD91-405D-A492-FBA73E10E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541867"/>
          <a:ext cx="1990347" cy="1630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478366</xdr:colOff>
      <xdr:row>2</xdr:row>
      <xdr:rowOff>67733</xdr:rowOff>
    </xdr:from>
    <xdr:to>
      <xdr:col>7</xdr:col>
      <xdr:colOff>201083</xdr:colOff>
      <xdr:row>2</xdr:row>
      <xdr:rowOff>2402416</xdr:rowOff>
    </xdr:to>
    <xdr:sp macro="" textlink="">
      <xdr:nvSpPr>
        <xdr:cNvPr id="2" name="TextBox 1">
          <a:extLst>
            <a:ext uri="{FF2B5EF4-FFF2-40B4-BE49-F238E27FC236}">
              <a16:creationId xmlns:a16="http://schemas.microsoft.com/office/drawing/2014/main" id="{4092E1D1-8800-4672-9CD9-85F2F44BA071}"/>
            </a:ext>
          </a:extLst>
        </xdr:cNvPr>
        <xdr:cNvSpPr txBox="1"/>
      </xdr:nvSpPr>
      <xdr:spPr>
        <a:xfrm>
          <a:off x="2743199" y="427566"/>
          <a:ext cx="8951384" cy="23346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Копир, сетевой принтер, сетевой цветной сканер, прямые печать/сканирование с/на </a:t>
          </a:r>
          <a:r>
            <a:rPr lang="en-US" sz="1000" b="0" i="0" baseline="0">
              <a:solidFill>
                <a:schemeClr val="dk1"/>
              </a:solidFill>
              <a:effectLst/>
              <a:latin typeface="+mn-lt"/>
              <a:ea typeface="+mn-ea"/>
              <a:cs typeface="+mn-cs"/>
            </a:rPr>
            <a:t>USB-</a:t>
          </a:r>
          <a:r>
            <a:rPr lang="ru-RU" sz="1000" b="0" i="0" baseline="0">
              <a:solidFill>
                <a:schemeClr val="dk1"/>
              </a:solidFill>
              <a:effectLst/>
              <a:latin typeface="+mn-lt"/>
              <a:ea typeface="+mn-ea"/>
              <a:cs typeface="+mn-cs"/>
            </a:rPr>
            <a:t>носители, хранение документов на встроенном жестком диске</a:t>
          </a:r>
          <a:r>
            <a:rPr lang="en-US" sz="1000" b="0" i="0" baseline="0">
              <a:solidFill>
                <a:schemeClr val="dk1"/>
              </a:solidFill>
              <a:effectLst/>
              <a:latin typeface="+mn-lt"/>
              <a:ea typeface="+mn-ea"/>
              <a:cs typeface="+mn-cs"/>
            </a:rPr>
            <a:t>;</a:t>
          </a:r>
          <a:endParaRPr lang="ru-RU" sz="1000">
            <a:effectLst/>
          </a:endParaRP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Уровень департамента (50+ человек);</a:t>
          </a: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Категория высокопроизводительных аппаратов;</a:t>
          </a:r>
          <a:endParaRPr lang="ru-RU" sz="1000">
            <a:effectLst/>
          </a:endParaRPr>
        </a:p>
        <a:p>
          <a:pPr marL="171450" indent="-171450" eaLnBrk="1" fontAlgn="auto" latinLnBrk="0" hangingPunct="1">
            <a:buFont typeface="Wingdings" panose="05000000000000000000" pitchFamily="2" charset="2"/>
            <a:buChar char="ü"/>
          </a:pPr>
          <a:r>
            <a:rPr lang="ru-RU" sz="1000">
              <a:solidFill>
                <a:schemeClr val="dk1"/>
              </a:solidFill>
              <a:effectLst/>
              <a:latin typeface="+mn-lt"/>
              <a:ea typeface="+mn-ea"/>
              <a:cs typeface="+mn-cs"/>
            </a:rPr>
            <a:t>Рекомендованная</a:t>
          </a:r>
          <a:r>
            <a:rPr lang="ru-RU" sz="1000" b="0" i="0" baseline="0">
              <a:solidFill>
                <a:schemeClr val="dk1"/>
              </a:solidFill>
              <a:effectLst/>
              <a:latin typeface="+mn-lt"/>
              <a:ea typeface="+mn-ea"/>
              <a:cs typeface="+mn-cs"/>
            </a:rPr>
            <a:t> нагрузка в месяц: 50 000 отпечатков</a:t>
          </a:r>
          <a:r>
            <a:rPr lang="en-US" sz="1000" b="0" i="0" baseline="0">
              <a:solidFill>
                <a:schemeClr val="dk1"/>
              </a:solidFill>
              <a:effectLst/>
              <a:latin typeface="+mn-lt"/>
              <a:ea typeface="+mn-ea"/>
              <a:cs typeface="+mn-cs"/>
            </a:rPr>
            <a:t>;</a:t>
          </a:r>
          <a:endParaRPr lang="ru-RU" sz="1000">
            <a:effectLst/>
          </a:endParaRP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Максимальная нагрузка в месяц</a:t>
          </a:r>
          <a:r>
            <a:rPr lang="en-US" sz="1000" b="0" i="0" baseline="0">
              <a:solidFill>
                <a:schemeClr val="dk1"/>
              </a:solidFill>
              <a:effectLst/>
              <a:latin typeface="+mn-lt"/>
              <a:ea typeface="+mn-ea"/>
              <a:cs typeface="+mn-cs"/>
            </a:rPr>
            <a:t>:</a:t>
          </a:r>
          <a:r>
            <a:rPr lang="ru-RU" sz="1000" b="0" i="0" baseline="0">
              <a:solidFill>
                <a:schemeClr val="dk1"/>
              </a:solidFill>
              <a:effectLst/>
              <a:latin typeface="+mn-lt"/>
              <a:ea typeface="+mn-ea"/>
              <a:cs typeface="+mn-cs"/>
            </a:rPr>
            <a:t> до 400 000 отпечатков</a:t>
          </a:r>
          <a:r>
            <a:rPr lang="en-US" sz="1000" b="0" i="0" baseline="0">
              <a:solidFill>
                <a:schemeClr val="dk1"/>
              </a:solidFill>
              <a:effectLst/>
              <a:latin typeface="+mn-lt"/>
              <a:ea typeface="+mn-ea"/>
              <a:cs typeface="+mn-cs"/>
            </a:rPr>
            <a:t>;</a:t>
          </a:r>
          <a:endParaRPr lang="ru-RU" sz="1000">
            <a:effectLst/>
          </a:endParaRP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Конкурентные преимущества: наличие в аппарате промежуточного бункера с тонером, а также опционально 5 вариантов фальцовки, наличие устройства вкладки, устройства подрезки и модуль коррекции скручивания, присутствующие только у больших цифровых печатных машин</a:t>
          </a:r>
          <a:r>
            <a:rPr lang="en-US" sz="1000" b="0" i="0" baseline="0">
              <a:solidFill>
                <a:schemeClr val="dk1"/>
              </a:solidFill>
              <a:effectLst/>
              <a:latin typeface="+mn-lt"/>
              <a:ea typeface="+mn-ea"/>
              <a:cs typeface="+mn-cs"/>
            </a:rPr>
            <a:t>;</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Поддерживается бумага формата до </a:t>
          </a:r>
          <a:r>
            <a:rPr lang="en-US" sz="1000" b="0" i="0" baseline="0">
              <a:solidFill>
                <a:schemeClr val="dk1"/>
              </a:solidFill>
              <a:effectLst/>
              <a:latin typeface="+mn-lt"/>
              <a:ea typeface="+mn-ea"/>
              <a:cs typeface="+mn-cs"/>
            </a:rPr>
            <a:t>A3W </a:t>
          </a:r>
          <a:r>
            <a:rPr lang="ru-RU" sz="1000" b="0" i="0" baseline="0">
              <a:solidFill>
                <a:schemeClr val="dk1"/>
              </a:solidFill>
              <a:effectLst/>
              <a:latin typeface="+mn-lt"/>
              <a:ea typeface="+mn-ea"/>
              <a:cs typeface="+mn-cs"/>
            </a:rPr>
            <a:t>и плотностью до 300 г/м²</a:t>
          </a:r>
          <a:r>
            <a:rPr lang="en-US" sz="1000" b="0" i="0" baseline="0">
              <a:solidFill>
                <a:schemeClr val="dk1"/>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2</a:t>
          </a:r>
          <a:r>
            <a:rPr lang="en-US" sz="1000" baseline="0">
              <a:solidFill>
                <a:schemeClr val="dk1"/>
              </a:solidFill>
              <a:effectLst/>
              <a:latin typeface="+mn-lt"/>
              <a:ea typeface="+mn-ea"/>
              <a:cs typeface="+mn-cs"/>
            </a:rPr>
            <a:t>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en-US" sz="10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девелопер, а также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116417</xdr:colOff>
      <xdr:row>2</xdr:row>
      <xdr:rowOff>381000</xdr:rowOff>
    </xdr:from>
    <xdr:to>
      <xdr:col>1</xdr:col>
      <xdr:colOff>374744</xdr:colOff>
      <xdr:row>2</xdr:row>
      <xdr:rowOff>1979400</xdr:rowOff>
    </xdr:to>
    <xdr:pic>
      <xdr:nvPicPr>
        <xdr:cNvPr id="5" name="Рисунок 4">
          <a:extLst>
            <a:ext uri="{FF2B5EF4-FFF2-40B4-BE49-F238E27FC236}">
              <a16:creationId xmlns:a16="http://schemas.microsoft.com/office/drawing/2014/main" id="{E37BA7EE-C896-CA7B-BB9C-3A06C20743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7" y="740833"/>
          <a:ext cx="2523160" cy="15984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478366</xdr:colOff>
      <xdr:row>2</xdr:row>
      <xdr:rowOff>67733</xdr:rowOff>
    </xdr:from>
    <xdr:to>
      <xdr:col>7</xdr:col>
      <xdr:colOff>201083</xdr:colOff>
      <xdr:row>2</xdr:row>
      <xdr:rowOff>2402416</xdr:rowOff>
    </xdr:to>
    <xdr:sp macro="" textlink="">
      <xdr:nvSpPr>
        <xdr:cNvPr id="2" name="TextBox 1">
          <a:extLst>
            <a:ext uri="{FF2B5EF4-FFF2-40B4-BE49-F238E27FC236}">
              <a16:creationId xmlns:a16="http://schemas.microsoft.com/office/drawing/2014/main" id="{C0D7A95B-68CA-48F7-8EE4-35B13546EA71}"/>
            </a:ext>
          </a:extLst>
        </xdr:cNvPr>
        <xdr:cNvSpPr txBox="1"/>
      </xdr:nvSpPr>
      <xdr:spPr>
        <a:xfrm>
          <a:off x="2745316" y="429683"/>
          <a:ext cx="8951384" cy="23346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Копир, сетевой принтер, сетевой цветной сканер, прямые печать/сканирование с/на </a:t>
          </a:r>
          <a:r>
            <a:rPr lang="en-US" sz="1000" b="0" i="0" baseline="0">
              <a:solidFill>
                <a:schemeClr val="dk1"/>
              </a:solidFill>
              <a:effectLst/>
              <a:latin typeface="+mn-lt"/>
              <a:ea typeface="+mn-ea"/>
              <a:cs typeface="+mn-cs"/>
            </a:rPr>
            <a:t>USB-</a:t>
          </a:r>
          <a:r>
            <a:rPr lang="ru-RU" sz="1000" b="0" i="0" baseline="0">
              <a:solidFill>
                <a:schemeClr val="dk1"/>
              </a:solidFill>
              <a:effectLst/>
              <a:latin typeface="+mn-lt"/>
              <a:ea typeface="+mn-ea"/>
              <a:cs typeface="+mn-cs"/>
            </a:rPr>
            <a:t>носители, хранение документов на встроенном жестком диске</a:t>
          </a:r>
          <a:r>
            <a:rPr lang="en-US" sz="1000" b="0" i="0" baseline="0">
              <a:solidFill>
                <a:schemeClr val="dk1"/>
              </a:solidFill>
              <a:effectLst/>
              <a:latin typeface="+mn-lt"/>
              <a:ea typeface="+mn-ea"/>
              <a:cs typeface="+mn-cs"/>
            </a:rPr>
            <a:t>;</a:t>
          </a:r>
          <a:endParaRPr lang="ru-RU" sz="1000">
            <a:effectLst/>
          </a:endParaRP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Уровень департамента (50+ человек);</a:t>
          </a: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Категория высокопроизводительных аппаратов;</a:t>
          </a:r>
          <a:endParaRPr lang="ru-RU" sz="1000">
            <a:effectLst/>
          </a:endParaRPr>
        </a:p>
        <a:p>
          <a:pPr marL="171450" indent="-171450" eaLnBrk="1" fontAlgn="auto" latinLnBrk="0" hangingPunct="1">
            <a:buFont typeface="Wingdings" panose="05000000000000000000" pitchFamily="2" charset="2"/>
            <a:buChar char="ü"/>
          </a:pPr>
          <a:r>
            <a:rPr lang="ru-RU" sz="1000">
              <a:solidFill>
                <a:schemeClr val="dk1"/>
              </a:solidFill>
              <a:effectLst/>
              <a:latin typeface="+mn-lt"/>
              <a:ea typeface="+mn-ea"/>
              <a:cs typeface="+mn-cs"/>
            </a:rPr>
            <a:t>Рекомендованная</a:t>
          </a:r>
          <a:r>
            <a:rPr lang="ru-RU" sz="1000" b="0" i="0" baseline="0">
              <a:solidFill>
                <a:schemeClr val="dk1"/>
              </a:solidFill>
              <a:effectLst/>
              <a:latin typeface="+mn-lt"/>
              <a:ea typeface="+mn-ea"/>
              <a:cs typeface="+mn-cs"/>
            </a:rPr>
            <a:t> нагрузка в месяц: 50 000 отпечатков</a:t>
          </a:r>
          <a:r>
            <a:rPr lang="en-US" sz="1000" b="0" i="0" baseline="0">
              <a:solidFill>
                <a:schemeClr val="dk1"/>
              </a:solidFill>
              <a:effectLst/>
              <a:latin typeface="+mn-lt"/>
              <a:ea typeface="+mn-ea"/>
              <a:cs typeface="+mn-cs"/>
            </a:rPr>
            <a:t>;</a:t>
          </a:r>
          <a:endParaRPr lang="ru-RU" sz="1000">
            <a:effectLst/>
          </a:endParaRP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Максимальная нагрузка в месяц</a:t>
          </a:r>
          <a:r>
            <a:rPr lang="en-US" sz="1000" b="0" i="0" baseline="0">
              <a:solidFill>
                <a:schemeClr val="dk1"/>
              </a:solidFill>
              <a:effectLst/>
              <a:latin typeface="+mn-lt"/>
              <a:ea typeface="+mn-ea"/>
              <a:cs typeface="+mn-cs"/>
            </a:rPr>
            <a:t>:</a:t>
          </a:r>
          <a:r>
            <a:rPr lang="ru-RU" sz="1000" b="0" i="0" baseline="0">
              <a:solidFill>
                <a:schemeClr val="dk1"/>
              </a:solidFill>
              <a:effectLst/>
              <a:latin typeface="+mn-lt"/>
              <a:ea typeface="+mn-ea"/>
              <a:cs typeface="+mn-cs"/>
            </a:rPr>
            <a:t> до 400 000 отпечатков</a:t>
          </a:r>
          <a:r>
            <a:rPr lang="en-US" sz="1000" b="0" i="0" baseline="0">
              <a:solidFill>
                <a:schemeClr val="dk1"/>
              </a:solidFill>
              <a:effectLst/>
              <a:latin typeface="+mn-lt"/>
              <a:ea typeface="+mn-ea"/>
              <a:cs typeface="+mn-cs"/>
            </a:rPr>
            <a:t>;</a:t>
          </a:r>
          <a:endParaRPr lang="ru-RU" sz="1000">
            <a:effectLst/>
          </a:endParaRPr>
        </a:p>
        <a:p>
          <a:pPr marL="171450" indent="-171450" eaLnBrk="1" fontAlgn="auto" latinLnBrk="0" hangingPunct="1">
            <a:buFont typeface="Wingdings" panose="05000000000000000000" pitchFamily="2" charset="2"/>
            <a:buChar char="ü"/>
          </a:pPr>
          <a:r>
            <a:rPr lang="ru-RU" sz="1000" b="0" i="0" baseline="0">
              <a:solidFill>
                <a:schemeClr val="dk1"/>
              </a:solidFill>
              <a:effectLst/>
              <a:latin typeface="+mn-lt"/>
              <a:ea typeface="+mn-ea"/>
              <a:cs typeface="+mn-cs"/>
            </a:rPr>
            <a:t>Конкурентные преимущества: наличие в аппарате промежуточного бункера с тонером, а также опционально 5 вариантов фальцовки, наличие устройства вкладки, устройства подрезки и модуль коррекции скручивания, присутствующие только у больших цифровых печатных машин</a:t>
          </a:r>
          <a:r>
            <a:rPr lang="en-US" sz="1000" b="0" i="0" baseline="0">
              <a:solidFill>
                <a:schemeClr val="dk1"/>
              </a:solidFill>
              <a:effectLst/>
              <a:latin typeface="+mn-lt"/>
              <a:ea typeface="+mn-ea"/>
              <a:cs typeface="+mn-cs"/>
            </a:rPr>
            <a:t>;</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Поддерживается бумага формата до </a:t>
          </a:r>
          <a:r>
            <a:rPr lang="en-US" sz="1000" b="0" i="0" baseline="0">
              <a:solidFill>
                <a:schemeClr val="dk1"/>
              </a:solidFill>
              <a:effectLst/>
              <a:latin typeface="+mn-lt"/>
              <a:ea typeface="+mn-ea"/>
              <a:cs typeface="+mn-cs"/>
            </a:rPr>
            <a:t>A3W </a:t>
          </a:r>
          <a:r>
            <a:rPr lang="ru-RU" sz="1000" b="0" i="0" baseline="0">
              <a:solidFill>
                <a:schemeClr val="dk1"/>
              </a:solidFill>
              <a:effectLst/>
              <a:latin typeface="+mn-lt"/>
              <a:ea typeface="+mn-ea"/>
              <a:cs typeface="+mn-cs"/>
            </a:rPr>
            <a:t>и плотностью до 300 г/м²</a:t>
          </a:r>
          <a:r>
            <a:rPr lang="en-US" sz="1000" b="0" i="0" baseline="0">
              <a:solidFill>
                <a:schemeClr val="dk1"/>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Новая сверхчувствительная </a:t>
          </a:r>
          <a:r>
            <a:rPr lang="en-US" sz="1000" baseline="0">
              <a:solidFill>
                <a:schemeClr val="dk1"/>
              </a:solidFill>
              <a:effectLst/>
              <a:latin typeface="+mn-lt"/>
              <a:ea typeface="+mn-ea"/>
              <a:cs typeface="+mn-cs"/>
            </a:rPr>
            <a:t>10,1</a:t>
          </a:r>
          <a:r>
            <a:rPr lang="ru-RU" sz="1000" baseline="0">
              <a:solidFill>
                <a:schemeClr val="dk1"/>
              </a:solidFill>
              <a:effectLst/>
              <a:latin typeface="+mn-lt"/>
              <a:ea typeface="+mn-ea"/>
              <a:cs typeface="+mn-cs"/>
            </a:rPr>
            <a:t>" цветная сенсорная ЖК панель управления;</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2</a:t>
          </a:r>
          <a:r>
            <a:rPr lang="en-US" sz="1000" baseline="0">
              <a:solidFill>
                <a:schemeClr val="dk1"/>
              </a:solidFill>
              <a:effectLst/>
              <a:latin typeface="+mn-lt"/>
              <a:ea typeface="+mn-ea"/>
              <a:cs typeface="+mn-cs"/>
            </a:rPr>
            <a:t>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en-US" sz="10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 девелопер, а также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116417</xdr:colOff>
      <xdr:row>2</xdr:row>
      <xdr:rowOff>381000</xdr:rowOff>
    </xdr:from>
    <xdr:to>
      <xdr:col>1</xdr:col>
      <xdr:colOff>374744</xdr:colOff>
      <xdr:row>2</xdr:row>
      <xdr:rowOff>1979400</xdr:rowOff>
    </xdr:to>
    <xdr:pic>
      <xdr:nvPicPr>
        <xdr:cNvPr id="3" name="Рисунок 2">
          <a:extLst>
            <a:ext uri="{FF2B5EF4-FFF2-40B4-BE49-F238E27FC236}">
              <a16:creationId xmlns:a16="http://schemas.microsoft.com/office/drawing/2014/main" id="{4707CC79-AFEA-4B0A-91F3-69E41411EF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7" y="742950"/>
          <a:ext cx="2525277" cy="15984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830792</xdr:colOff>
      <xdr:row>2</xdr:row>
      <xdr:rowOff>71967</xdr:rowOff>
    </xdr:from>
    <xdr:to>
      <xdr:col>3</xdr:col>
      <xdr:colOff>1746250</xdr:colOff>
      <xdr:row>2</xdr:row>
      <xdr:rowOff>2415117</xdr:rowOff>
    </xdr:to>
    <xdr:sp macro="" textlink="">
      <xdr:nvSpPr>
        <xdr:cNvPr id="2" name="TextBox 1">
          <a:extLst>
            <a:ext uri="{FF2B5EF4-FFF2-40B4-BE49-F238E27FC236}">
              <a16:creationId xmlns:a16="http://schemas.microsoft.com/office/drawing/2014/main" id="{3487307A-D4A3-48A3-BF7A-8B173BC47886}"/>
            </a:ext>
          </a:extLst>
        </xdr:cNvPr>
        <xdr:cNvSpPr txBox="1"/>
      </xdr:nvSpPr>
      <xdr:spPr>
        <a:xfrm>
          <a:off x="3095625" y="431800"/>
          <a:ext cx="7403042" cy="234315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Копир, сетевой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a:t>
          </a:r>
          <a:r>
            <a:rPr lang="en-US" sz="1000"/>
            <a:t>;</a:t>
          </a:r>
          <a:endParaRPr lang="ru-RU" sz="1000"/>
        </a:p>
        <a:p>
          <a:pPr marL="171450" indent="-171450">
            <a:buFont typeface="Wingdings" panose="05000000000000000000" pitchFamily="2" charset="2"/>
            <a:buChar char="ü"/>
          </a:pPr>
          <a:r>
            <a:rPr lang="ru-RU" sz="1000">
              <a:solidFill>
                <a:schemeClr val="dk1"/>
              </a:solidFill>
              <a:effectLst/>
              <a:latin typeface="+mn-lt"/>
              <a:ea typeface="+mn-ea"/>
              <a:cs typeface="+mn-cs"/>
            </a:rPr>
            <a:t>Основные сферы применения - к</a:t>
          </a:r>
          <a:r>
            <a:rPr lang="ru-RU" sz="1000"/>
            <a:t>орпоративные</a:t>
          </a:r>
          <a:r>
            <a:rPr lang="ru-RU" sz="1000" baseline="0"/>
            <a:t> типографии, биллинг;</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Категория высокопроизводительных аппаратов для производства средних тиражей</a:t>
          </a:r>
          <a:r>
            <a:rPr lang="en-US" sz="1000">
              <a:solidFill>
                <a:schemeClr val="dk1"/>
              </a:solidFill>
              <a:effectLst/>
              <a:latin typeface="+mn-lt"/>
              <a:ea typeface="+mn-ea"/>
              <a:cs typeface="+mn-cs"/>
            </a:rPr>
            <a:t>;</a:t>
          </a:r>
          <a:endParaRPr lang="en-US" sz="1000"/>
        </a:p>
        <a:p>
          <a:pPr marL="171450" indent="-171450">
            <a:buFont typeface="Wingdings" panose="05000000000000000000" pitchFamily="2" charset="2"/>
            <a:buChar char="ü"/>
          </a:pPr>
          <a:r>
            <a:rPr lang="ru-RU" sz="1000"/>
            <a:t>Максимальная нагрузка в месяц - до 500 000 отпечатков</a:t>
          </a:r>
          <a:r>
            <a:rPr lang="en-US" sz="1000"/>
            <a:t>;</a:t>
          </a:r>
          <a:endParaRPr lang="ru-RU" sz="1000"/>
        </a:p>
        <a:p>
          <a:pPr marL="171450" indent="-171450">
            <a:buFont typeface="Wingdings" panose="05000000000000000000" pitchFamily="2" charset="2"/>
            <a:buChar char="ü"/>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стекеры, финишеры и т.п.), которые присутствуют только у больших цифровых печатных машин</a:t>
          </a:r>
          <a:r>
            <a:rPr lang="en-US" sz="1000"/>
            <a:t>;</a:t>
          </a:r>
          <a:endParaRPr lang="ru-RU" sz="1000"/>
        </a:p>
        <a:p>
          <a:pPr marL="171450" indent="-171450">
            <a:buFont typeface="Wingdings" panose="05000000000000000000" pitchFamily="2" charset="2"/>
            <a:buChar char="ü"/>
          </a:pPr>
          <a:r>
            <a:rPr lang="ru-RU" sz="1000"/>
            <a:t>Поддерживается бумага формата</a:t>
          </a:r>
          <a:r>
            <a:rPr lang="en-US" sz="1000"/>
            <a:t> </a:t>
          </a:r>
          <a:r>
            <a:rPr lang="ru-RU" sz="1000"/>
            <a:t>до </a:t>
          </a:r>
          <a:r>
            <a:rPr lang="en-US" sz="1000"/>
            <a:t>A3W </a:t>
          </a:r>
          <a:r>
            <a:rPr lang="ru-RU" sz="1000"/>
            <a:t>и плотностью до 300 г/м²</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t>Используется тонер </a:t>
          </a:r>
          <a:r>
            <a:rPr lang="en-US" sz="1000"/>
            <a:t>Mycrostoner CAP </a:t>
          </a:r>
          <a:r>
            <a:rPr lang="ru-RU" sz="1000"/>
            <a:t>с низкой температурой плавления и система возобновления девелопера;</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2</a:t>
          </a:r>
          <a:r>
            <a:rPr lang="en-US" sz="1000" baseline="0">
              <a:solidFill>
                <a:schemeClr val="dk1"/>
              </a:solidFill>
              <a:effectLst/>
              <a:latin typeface="+mn-lt"/>
              <a:ea typeface="+mn-ea"/>
              <a:cs typeface="+mn-cs"/>
            </a:rPr>
            <a:t>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p>
        <a:p>
          <a:pPr marL="171450" indent="-171450">
            <a:buFont typeface="Wingdings" panose="05000000000000000000" pitchFamily="2" charset="2"/>
            <a:buChar char="ü"/>
          </a:pPr>
          <a:r>
            <a:rPr lang="ru-RU" sz="1000"/>
            <a:t>Опция внешнего принт-сервера</a:t>
          </a:r>
          <a:r>
            <a:rPr lang="en-US" sz="1000"/>
            <a:t> Fiery</a:t>
          </a:r>
          <a:r>
            <a:rPr lang="ru-RU" sz="1000"/>
            <a:t>.</a:t>
          </a:r>
        </a:p>
      </xdr:txBody>
    </xdr:sp>
    <xdr:clientData/>
  </xdr:twoCellAnchor>
  <xdr:twoCellAnchor editAs="oneCell">
    <xdr:from>
      <xdr:col>0</xdr:col>
      <xdr:colOff>158750</xdr:colOff>
      <xdr:row>2</xdr:row>
      <xdr:rowOff>158751</xdr:rowOff>
    </xdr:from>
    <xdr:to>
      <xdr:col>1</xdr:col>
      <xdr:colOff>676618</xdr:colOff>
      <xdr:row>2</xdr:row>
      <xdr:rowOff>2254251</xdr:rowOff>
    </xdr:to>
    <xdr:pic>
      <xdr:nvPicPr>
        <xdr:cNvPr id="5" name="Рисунок 4">
          <a:extLst>
            <a:ext uri="{FF2B5EF4-FFF2-40B4-BE49-F238E27FC236}">
              <a16:creationId xmlns:a16="http://schemas.microsoft.com/office/drawing/2014/main" id="{03806577-8EC7-4A95-9455-39365D17D9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518584"/>
          <a:ext cx="2782701" cy="2095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830791</xdr:colOff>
      <xdr:row>2</xdr:row>
      <xdr:rowOff>71967</xdr:rowOff>
    </xdr:from>
    <xdr:to>
      <xdr:col>3</xdr:col>
      <xdr:colOff>1767416</xdr:colOff>
      <xdr:row>2</xdr:row>
      <xdr:rowOff>2415117</xdr:rowOff>
    </xdr:to>
    <xdr:sp macro="" textlink="">
      <xdr:nvSpPr>
        <xdr:cNvPr id="2" name="TextBox 1">
          <a:extLst>
            <a:ext uri="{FF2B5EF4-FFF2-40B4-BE49-F238E27FC236}">
              <a16:creationId xmlns:a16="http://schemas.microsoft.com/office/drawing/2014/main" id="{4561D8CE-08DC-41A5-ABC5-ACD7CF1A33EC}"/>
            </a:ext>
          </a:extLst>
        </xdr:cNvPr>
        <xdr:cNvSpPr txBox="1"/>
      </xdr:nvSpPr>
      <xdr:spPr>
        <a:xfrm>
          <a:off x="3095624" y="431800"/>
          <a:ext cx="7424209" cy="234315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Копир, сетевой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a:t>
          </a:r>
          <a:r>
            <a:rPr lang="en-US" sz="1000"/>
            <a:t>;</a:t>
          </a:r>
          <a:endParaRPr lang="ru-RU" sz="1000"/>
        </a:p>
        <a:p>
          <a:pPr marL="171450" indent="-171450">
            <a:buFont typeface="Wingdings" panose="05000000000000000000" pitchFamily="2" charset="2"/>
            <a:buChar char="ü"/>
          </a:pPr>
          <a:r>
            <a:rPr lang="ru-RU" sz="1000">
              <a:solidFill>
                <a:schemeClr val="dk1"/>
              </a:solidFill>
              <a:effectLst/>
              <a:latin typeface="+mn-lt"/>
              <a:ea typeface="+mn-ea"/>
              <a:cs typeface="+mn-cs"/>
            </a:rPr>
            <a:t>Основные сферы применения  - к</a:t>
          </a:r>
          <a:r>
            <a:rPr lang="ru-RU" sz="1000"/>
            <a:t>орпоративные</a:t>
          </a:r>
          <a:r>
            <a:rPr lang="ru-RU" sz="1000" baseline="0"/>
            <a:t> типографии, биллинг;</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Категория высокопроизводительных аппаратов для производства средних тиражей</a:t>
          </a:r>
          <a:r>
            <a:rPr lang="en-US" sz="1000">
              <a:solidFill>
                <a:schemeClr val="dk1"/>
              </a:solidFill>
              <a:effectLst/>
              <a:latin typeface="+mn-lt"/>
              <a:ea typeface="+mn-ea"/>
              <a:cs typeface="+mn-cs"/>
            </a:rPr>
            <a:t>;</a:t>
          </a:r>
          <a:endParaRPr lang="en-US" sz="1000"/>
        </a:p>
        <a:p>
          <a:pPr marL="171450" indent="-171450">
            <a:buFont typeface="Wingdings" panose="05000000000000000000" pitchFamily="2" charset="2"/>
            <a:buChar char="ü"/>
          </a:pPr>
          <a:r>
            <a:rPr lang="ru-RU" sz="1000"/>
            <a:t>Максимальная нагрузка в месяц - до 500 000 отпечатков</a:t>
          </a:r>
          <a:r>
            <a:rPr lang="en-US" sz="1000"/>
            <a:t>;</a:t>
          </a:r>
          <a:endParaRPr lang="ru-RU" sz="1000"/>
        </a:p>
        <a:p>
          <a:pPr marL="171450" indent="-171450">
            <a:buFont typeface="Wingdings" panose="05000000000000000000" pitchFamily="2" charset="2"/>
            <a:buChar char="ü"/>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стекеры, финишеры и т.п.),</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которые присутствуют только у больших цифровых печатных машин</a:t>
          </a:r>
          <a:r>
            <a:rPr lang="en-US" sz="1000"/>
            <a:t>;</a:t>
          </a:r>
          <a:endParaRPr lang="ru-RU" sz="1000"/>
        </a:p>
        <a:p>
          <a:pPr marL="171450" indent="-171450">
            <a:buFont typeface="Wingdings" panose="05000000000000000000" pitchFamily="2" charset="2"/>
            <a:buChar char="ü"/>
          </a:pPr>
          <a:r>
            <a:rPr lang="ru-RU" sz="1000"/>
            <a:t>Поддерживается бумага формата</a:t>
          </a:r>
          <a:r>
            <a:rPr lang="en-US" sz="1000"/>
            <a:t> </a:t>
          </a:r>
          <a:r>
            <a:rPr lang="ru-RU" sz="1000"/>
            <a:t>до </a:t>
          </a:r>
          <a:r>
            <a:rPr lang="en-US" sz="1000"/>
            <a:t>A3W </a:t>
          </a:r>
          <a:r>
            <a:rPr lang="ru-RU" sz="1000"/>
            <a:t>и плотностью до 300 г/м²</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t>Используется тонер </a:t>
          </a:r>
          <a:r>
            <a:rPr lang="en-US" sz="1000"/>
            <a:t>Mycrostoner CAP </a:t>
          </a:r>
          <a:r>
            <a:rPr lang="ru-RU" sz="1000"/>
            <a:t>с низкой температурой плавления и система возобновления девелопера;</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2</a:t>
          </a:r>
          <a:r>
            <a:rPr lang="en-US" sz="1000" baseline="0">
              <a:solidFill>
                <a:schemeClr val="dk1"/>
              </a:solidFill>
              <a:effectLst/>
              <a:latin typeface="+mn-lt"/>
              <a:ea typeface="+mn-ea"/>
              <a:cs typeface="+mn-cs"/>
            </a:rPr>
            <a:t>5</a:t>
          </a:r>
          <a:r>
            <a:rPr lang="ru-RU" sz="1000" baseline="0">
              <a:solidFill>
                <a:schemeClr val="dk1"/>
              </a:solidFill>
              <a:effectLst/>
              <a:latin typeface="+mn-lt"/>
              <a:ea typeface="+mn-ea"/>
              <a:cs typeface="+mn-cs"/>
            </a:rPr>
            <a:t>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indent="-171450">
            <a:buFont typeface="Wingdings" panose="05000000000000000000" pitchFamily="2" charset="2"/>
            <a:buChar char="ü"/>
          </a:pPr>
          <a:r>
            <a:rPr lang="ru-RU" sz="1000"/>
            <a:t>Опция внешнего принт-сервера</a:t>
          </a:r>
          <a:r>
            <a:rPr lang="en-US" sz="1000"/>
            <a:t> Fiery</a:t>
          </a:r>
          <a:r>
            <a:rPr lang="ru-RU" sz="1000"/>
            <a:t>.</a:t>
          </a:r>
        </a:p>
      </xdr:txBody>
    </xdr:sp>
    <xdr:clientData/>
  </xdr:twoCellAnchor>
  <xdr:twoCellAnchor editAs="oneCell">
    <xdr:from>
      <xdr:col>0</xdr:col>
      <xdr:colOff>158749</xdr:colOff>
      <xdr:row>2</xdr:row>
      <xdr:rowOff>158751</xdr:rowOff>
    </xdr:from>
    <xdr:to>
      <xdr:col>1</xdr:col>
      <xdr:colOff>676617</xdr:colOff>
      <xdr:row>2</xdr:row>
      <xdr:rowOff>2254251</xdr:rowOff>
    </xdr:to>
    <xdr:pic>
      <xdr:nvPicPr>
        <xdr:cNvPr id="4" name="Рисунок 3">
          <a:extLst>
            <a:ext uri="{FF2B5EF4-FFF2-40B4-BE49-F238E27FC236}">
              <a16:creationId xmlns:a16="http://schemas.microsoft.com/office/drawing/2014/main" id="{294D093B-FA9B-41E7-9D18-4864C37DE6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49" y="518584"/>
          <a:ext cx="2782701" cy="209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45506</xdr:colOff>
      <xdr:row>2</xdr:row>
      <xdr:rowOff>84667</xdr:rowOff>
    </xdr:from>
    <xdr:to>
      <xdr:col>3</xdr:col>
      <xdr:colOff>1534583</xdr:colOff>
      <xdr:row>2</xdr:row>
      <xdr:rowOff>2032000</xdr:rowOff>
    </xdr:to>
    <xdr:sp macro="" textlink="">
      <xdr:nvSpPr>
        <xdr:cNvPr id="2" name="TextBox 1">
          <a:extLst>
            <a:ext uri="{FF2B5EF4-FFF2-40B4-BE49-F238E27FC236}">
              <a16:creationId xmlns:a16="http://schemas.microsoft.com/office/drawing/2014/main" id="{D7CFB463-5923-4117-9B54-10141E9F3EB8}"/>
            </a:ext>
          </a:extLst>
        </xdr:cNvPr>
        <xdr:cNvSpPr txBox="1"/>
      </xdr:nvSpPr>
      <xdr:spPr>
        <a:xfrm>
          <a:off x="1717673" y="444500"/>
          <a:ext cx="6844243" cy="194733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факс,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 </a:t>
          </a:r>
          <a:r>
            <a:rPr lang="ru-RU" sz="1000" baseline="0">
              <a:solidFill>
                <a:schemeClr val="dk1"/>
              </a:solidFill>
              <a:effectLst/>
              <a:latin typeface="+mn-lt"/>
              <a:ea typeface="+mn-ea"/>
              <a:cs typeface="+mn-cs"/>
            </a:rPr>
            <a:t>однопроходный автоподатчик - широкий арсенал монохромного лазерного  МФУ формата А4 для небольших и малых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80 000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Необходимый набор минимальных возможностей в базовой комплектации;</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2,8" цветная сенсорная ЖК панель управления;</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solidFill>
                <a:schemeClr val="dk1"/>
              </a:solidFill>
              <a:effectLst/>
              <a:latin typeface="+mn-lt"/>
              <a:ea typeface="+mn-ea"/>
              <a:cs typeface="+mn-cs"/>
            </a:rPr>
            <a:t>.</a:t>
          </a:r>
          <a:endParaRPr lang="ru-RU" sz="1000">
            <a:effectLst/>
          </a:endParaRPr>
        </a:p>
      </xdr:txBody>
    </xdr:sp>
    <xdr:clientData/>
  </xdr:twoCellAnchor>
  <xdr:twoCellAnchor editAs="oneCell">
    <xdr:from>
      <xdr:col>0</xdr:col>
      <xdr:colOff>84667</xdr:colOff>
      <xdr:row>2</xdr:row>
      <xdr:rowOff>359833</xdr:rowOff>
    </xdr:from>
    <xdr:to>
      <xdr:col>0</xdr:col>
      <xdr:colOff>1664311</xdr:colOff>
      <xdr:row>2</xdr:row>
      <xdr:rowOff>1703916</xdr:rowOff>
    </xdr:to>
    <xdr:pic>
      <xdr:nvPicPr>
        <xdr:cNvPr id="5" name="Рисунок 4">
          <a:extLst>
            <a:ext uri="{FF2B5EF4-FFF2-40B4-BE49-F238E27FC236}">
              <a16:creationId xmlns:a16="http://schemas.microsoft.com/office/drawing/2014/main" id="{F27AE4C4-4FA0-4089-96CC-62E54DA46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719666"/>
          <a:ext cx="1579644" cy="134408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1649940</xdr:colOff>
      <xdr:row>2</xdr:row>
      <xdr:rowOff>148166</xdr:rowOff>
    </xdr:from>
    <xdr:to>
      <xdr:col>4</xdr:col>
      <xdr:colOff>613833</xdr:colOff>
      <xdr:row>2</xdr:row>
      <xdr:rowOff>2360084</xdr:rowOff>
    </xdr:to>
    <xdr:sp macro="" textlink="">
      <xdr:nvSpPr>
        <xdr:cNvPr id="2" name="TextBox 1">
          <a:extLst>
            <a:ext uri="{FF2B5EF4-FFF2-40B4-BE49-F238E27FC236}">
              <a16:creationId xmlns:a16="http://schemas.microsoft.com/office/drawing/2014/main" id="{06356913-1844-4223-87FC-BF482E1A7BFA}"/>
            </a:ext>
          </a:extLst>
        </xdr:cNvPr>
        <xdr:cNvSpPr txBox="1"/>
      </xdr:nvSpPr>
      <xdr:spPr>
        <a:xfrm>
          <a:off x="1649940" y="507999"/>
          <a:ext cx="9166226" cy="2211918"/>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Сетевой цветной</a:t>
          </a:r>
          <a:r>
            <a:rPr lang="ru-RU" sz="1000" baseline="0"/>
            <a:t> п</a:t>
          </a:r>
          <a:r>
            <a:rPr lang="ru-RU" sz="1000"/>
            <a:t>ринтер, прямая печать с </a:t>
          </a:r>
          <a:r>
            <a:rPr lang="en-US" sz="1000"/>
            <a:t>USB-</a:t>
          </a:r>
          <a:r>
            <a:rPr lang="ru-RU" sz="1000"/>
            <a:t>накопителя (некоторые форматы файлов), </a:t>
          </a:r>
          <a:r>
            <a:rPr lang="en-US" sz="1000"/>
            <a:t>Wi-Fi</a:t>
          </a:r>
          <a:r>
            <a:rPr lang="ru-RU" sz="1000"/>
            <a:t>, сетевая</a:t>
          </a:r>
          <a:r>
            <a:rPr lang="ru-RU" sz="1000" baseline="0"/>
            <a:t> карта - все в компактном корпусе лазерного принтера формата А4;</a:t>
          </a:r>
        </a:p>
        <a:p>
          <a:pPr marL="171450" indent="-171450">
            <a:buFont typeface="Wingdings" panose="05000000000000000000" pitchFamily="2" charset="2"/>
            <a:buChar char="ü"/>
          </a:pPr>
          <a:r>
            <a:rPr lang="ru-RU" sz="1000" baseline="0"/>
            <a:t>Для малых рабочих групп;</a:t>
          </a:r>
        </a:p>
        <a:p>
          <a:pPr marL="171450" indent="-171450">
            <a:buFont typeface="Wingdings" panose="05000000000000000000" pitchFamily="2" charset="2"/>
            <a:buChar char="ü"/>
          </a:pPr>
          <a:r>
            <a:rPr lang="ru-RU" sz="1000" baseline="0"/>
            <a:t>Максимальный нагрузка в месяц - до 25 000 монохромных и 25 000 цветных отпечатков;</a:t>
          </a:r>
          <a:endParaRPr lang="en-US" sz="1000" baseline="0"/>
        </a:p>
        <a:p>
          <a:pPr marL="171450" indent="-171450">
            <a:buFont typeface="Wingdings" panose="05000000000000000000" pitchFamily="2" charset="2"/>
            <a:buChar char="ü"/>
          </a:pPr>
          <a:r>
            <a:rPr lang="ru-RU" sz="1000" baseline="0"/>
            <a:t>Разрешение печати 600х600 т/д;</a:t>
          </a:r>
        </a:p>
        <a:p>
          <a:pPr marL="171450" indent="-171450">
            <a:buFont typeface="Wingdings" panose="05000000000000000000" pitchFamily="2" charset="2"/>
            <a:buChar char="ü"/>
          </a:pPr>
          <a:r>
            <a:rPr lang="ru-RU" sz="1000" baseline="0"/>
            <a:t>Отлично справится с поставленными задачами везде, где предполагается </a:t>
          </a:r>
          <a:r>
            <a:rPr lang="ru-RU" sz="1000" baseline="0">
              <a:solidFill>
                <a:schemeClr val="dk1"/>
              </a:solidFill>
              <a:effectLst/>
              <a:latin typeface="+mn-lt"/>
              <a:ea typeface="+mn-ea"/>
              <a:cs typeface="+mn-cs"/>
            </a:rPr>
            <a:t>печать малых объемов документов</a:t>
          </a:r>
          <a:r>
            <a:rPr lang="ru-RU" sz="1000" baseline="0"/>
            <a:t>: на ресепшен в гостиницах и бизнес-центрах, в регистратурах медицинских учреждений, в библиотеках, отделах кадров и т.д. Розничные магазины, турагентства, агентства недвижимости могут использовать этот принтер для печати рекламных листовок с анонсами "горячих" предложений. Может быть использовано в качестве персонального печатного центра для первых лиц компаний</a:t>
          </a:r>
          <a:r>
            <a:rPr lang="en-US" sz="1000" baseline="0"/>
            <a:t>;</a:t>
          </a:r>
        </a:p>
        <a:p>
          <a:pPr marL="171450" indent="-171450">
            <a:buFont typeface="Wingdings" panose="05000000000000000000" pitchFamily="2" charset="2"/>
            <a:buChar char="ü"/>
          </a:pPr>
          <a:r>
            <a:rPr lang="ru-RU" sz="1000" baseline="0"/>
            <a:t>4" цветная сенсорная ЖК панель управления;</a:t>
          </a:r>
          <a:endParaRPr lang="en-US" sz="1000" baseline="0"/>
        </a:p>
        <a:p>
          <a:pPr marL="171450" indent="-171450">
            <a:buFont typeface="Wingdings" panose="05000000000000000000" pitchFamily="2" charset="2"/>
            <a:buChar char="ü"/>
          </a:pPr>
          <a:r>
            <a:rPr lang="ru-RU" sz="1000" baseline="0"/>
            <a:t>Новейший, единый для всех монохромных и цветных устройств</a:t>
          </a:r>
          <a:r>
            <a:rPr lang="en-US" sz="1000" baseline="0"/>
            <a:t> Sharp </a:t>
          </a:r>
          <a:r>
            <a:rPr lang="ru-RU" sz="1000" baseline="0"/>
            <a:t>новых серий от </a:t>
          </a:r>
          <a:r>
            <a:rPr lang="en-US" sz="1000" baseline="0"/>
            <a:t>2</a:t>
          </a:r>
          <a:r>
            <a:rPr lang="ru-RU" sz="1000" baseline="0"/>
            <a:t>5 до 120 отпечатков в минуту интерфейс панели управления;</a:t>
          </a:r>
        </a:p>
        <a:p>
          <a:pPr marL="171450" indent="-171450">
            <a:buFont typeface="Wingdings" panose="05000000000000000000" pitchFamily="2" charset="2"/>
            <a:buChar char="ü"/>
          </a:pPr>
          <a:r>
            <a:rPr lang="ru-RU" sz="1000">
              <a:solidFill>
                <a:schemeClr val="dk1"/>
              </a:solidFill>
              <a:effectLst/>
              <a:latin typeface="+mn-lt"/>
              <a:ea typeface="+mn-ea"/>
              <a:cs typeface="+mn-cs"/>
            </a:rPr>
            <a:t>Всё необходимое для запуска и начала работы принтера</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t>.</a:t>
          </a:r>
        </a:p>
      </xdr:txBody>
    </xdr:sp>
    <xdr:clientData/>
  </xdr:twoCellAnchor>
  <xdr:twoCellAnchor editAs="oneCell">
    <xdr:from>
      <xdr:col>0</xdr:col>
      <xdr:colOff>116418</xdr:colOff>
      <xdr:row>2</xdr:row>
      <xdr:rowOff>539750</xdr:rowOff>
    </xdr:from>
    <xdr:to>
      <xdr:col>0</xdr:col>
      <xdr:colOff>1567006</xdr:colOff>
      <xdr:row>2</xdr:row>
      <xdr:rowOff>1746249</xdr:rowOff>
    </xdr:to>
    <xdr:pic>
      <xdr:nvPicPr>
        <xdr:cNvPr id="5" name="Рисунок 4">
          <a:extLst>
            <a:ext uri="{FF2B5EF4-FFF2-40B4-BE49-F238E27FC236}">
              <a16:creationId xmlns:a16="http://schemas.microsoft.com/office/drawing/2014/main" id="{FEB72145-FA33-A704-2712-84ADEB6BB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8" y="899583"/>
          <a:ext cx="1450588" cy="120649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1649940</xdr:colOff>
      <xdr:row>2</xdr:row>
      <xdr:rowOff>148167</xdr:rowOff>
    </xdr:from>
    <xdr:to>
      <xdr:col>4</xdr:col>
      <xdr:colOff>613833</xdr:colOff>
      <xdr:row>2</xdr:row>
      <xdr:rowOff>2360084</xdr:rowOff>
    </xdr:to>
    <xdr:sp macro="" textlink="">
      <xdr:nvSpPr>
        <xdr:cNvPr id="2" name="TextBox 1">
          <a:extLst>
            <a:ext uri="{FF2B5EF4-FFF2-40B4-BE49-F238E27FC236}">
              <a16:creationId xmlns:a16="http://schemas.microsoft.com/office/drawing/2014/main" id="{9E79E3A4-512D-457A-8160-20FEDE5A1B62}"/>
            </a:ext>
          </a:extLst>
        </xdr:cNvPr>
        <xdr:cNvSpPr txBox="1"/>
      </xdr:nvSpPr>
      <xdr:spPr>
        <a:xfrm>
          <a:off x="1649940" y="508000"/>
          <a:ext cx="9166226" cy="2211917"/>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Цветной копир, сетевой цветной</a:t>
          </a:r>
          <a:r>
            <a:rPr lang="ru-RU" sz="1000" baseline="0">
              <a:solidFill>
                <a:schemeClr val="dk1"/>
              </a:solidFill>
              <a:effectLst/>
              <a:latin typeface="+mn-lt"/>
              <a:ea typeface="+mn-ea"/>
              <a:cs typeface="+mn-cs"/>
            </a:rPr>
            <a:t> п</a:t>
          </a:r>
          <a:r>
            <a:rPr lang="ru-RU" sz="1000">
              <a:solidFill>
                <a:schemeClr val="dk1"/>
              </a:solidFill>
              <a:effectLst/>
              <a:latin typeface="+mn-lt"/>
              <a:ea typeface="+mn-ea"/>
              <a:cs typeface="+mn-cs"/>
            </a:rPr>
            <a:t>ринтер, сетевой цветной сканер, факс, прямые печать/сканирование с/ 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a:t>
          </a:r>
          <a:r>
            <a:rPr lang="en-US" sz="1000">
              <a:solidFill>
                <a:schemeClr val="dk1"/>
              </a:solidFill>
              <a:effectLst/>
              <a:latin typeface="+mn-lt"/>
              <a:ea typeface="+mn-ea"/>
              <a:cs typeface="+mn-cs"/>
            </a:rPr>
            <a:t>Wi-Fi</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 все в компактном корпусе лазерного МФУ формата А4</a:t>
          </a:r>
          <a:r>
            <a:rPr lang="ru-RU" sz="1000" baseline="0"/>
            <a:t>;</a:t>
          </a:r>
        </a:p>
        <a:p>
          <a:pPr marL="171450" indent="-171450">
            <a:buFont typeface="Wingdings" panose="05000000000000000000" pitchFamily="2" charset="2"/>
            <a:buChar char="ü"/>
          </a:pPr>
          <a:r>
            <a:rPr lang="ru-RU" sz="1000" baseline="0"/>
            <a:t>Для малых рабочих групп;</a:t>
          </a:r>
        </a:p>
        <a:p>
          <a:pPr marL="171450" indent="-171450">
            <a:buFont typeface="Wingdings" panose="05000000000000000000" pitchFamily="2" charset="2"/>
            <a:buChar char="ü"/>
          </a:pPr>
          <a:r>
            <a:rPr lang="ru-RU" sz="1000" baseline="0"/>
            <a:t>Максимальный нагрузка в месяц - до 25 000 монохромных и 25 000 цветных отпечатков;</a:t>
          </a:r>
          <a:endParaRPr lang="en-US" sz="1000" baseline="0"/>
        </a:p>
        <a:p>
          <a:pPr marL="171450" indent="-171450">
            <a:buFont typeface="Wingdings" panose="05000000000000000000" pitchFamily="2" charset="2"/>
            <a:buChar char="ü"/>
          </a:pPr>
          <a:r>
            <a:rPr lang="ru-RU" sz="1000" baseline="0"/>
            <a:t>Разрешение печати 600х600 т/д;</a:t>
          </a:r>
        </a:p>
        <a:p>
          <a:pPr marL="171450" indent="-171450">
            <a:buFont typeface="Wingdings" panose="05000000000000000000" pitchFamily="2" charset="2"/>
            <a:buChar char="ü"/>
          </a:pPr>
          <a:r>
            <a:rPr lang="ru-RU" sz="1000" baseline="0"/>
            <a:t>Отлично справится с поставленными задачами везде, где предполагается работа с документами: на ресепшен в гостиницах и бизнес-центрах, в регистратурах медицинских учреждений, в библиотеках, отделах кадров и т.д. Розничные магазины, турагентства, агентства недвижимости могут использовать это МФУ для печати рекламных листовок с анонсами "горячих" предложений. Может быть использовано в качестве персонального печатного центра для первых лиц компаний</a:t>
          </a:r>
          <a:r>
            <a:rPr lang="en-US" sz="1000" baseline="0"/>
            <a:t>;</a:t>
          </a:r>
        </a:p>
        <a:p>
          <a:pPr marL="171450" indent="-171450">
            <a:buFont typeface="Wingdings" panose="05000000000000000000" pitchFamily="2" charset="2"/>
            <a:buChar char="ü"/>
          </a:pPr>
          <a:r>
            <a:rPr lang="ru-RU" sz="1000" baseline="0"/>
            <a:t>4" цветная сенсорная ЖК панель управления;</a:t>
          </a:r>
          <a:endParaRPr lang="en-US" sz="1000" baseline="0"/>
        </a:p>
        <a:p>
          <a:pPr marL="171450" indent="-171450">
            <a:buFont typeface="Wingdings" panose="05000000000000000000" pitchFamily="2" charset="2"/>
            <a:buChar char="ü"/>
          </a:pPr>
          <a:r>
            <a:rPr lang="ru-RU" sz="1000" baseline="0"/>
            <a:t>Новейший, единый для всех монохромных и цветных  устройств</a:t>
          </a:r>
          <a:r>
            <a:rPr lang="en-US" sz="1000" baseline="0"/>
            <a:t> </a:t>
          </a:r>
          <a:r>
            <a:rPr lang="ru-RU" sz="1000" baseline="0"/>
            <a:t> </a:t>
          </a:r>
          <a:r>
            <a:rPr lang="en-US" sz="1000" baseline="0"/>
            <a:t>Sharp </a:t>
          </a:r>
          <a:r>
            <a:rPr lang="ru-RU" sz="1000" baseline="0"/>
            <a:t>новых серий от </a:t>
          </a:r>
          <a:r>
            <a:rPr lang="en-US" sz="1000" baseline="0"/>
            <a:t>2</a:t>
          </a:r>
          <a:r>
            <a:rPr lang="ru-RU" sz="1000" baseline="0"/>
            <a:t>5 до 120 отпечатков в минуту интерфейс панели управления;</a:t>
          </a:r>
        </a:p>
        <a:p>
          <a:pPr marL="171450" indent="-171450">
            <a:buFont typeface="Wingdings" panose="05000000000000000000" pitchFamily="2" charset="2"/>
            <a:buChar char="ü"/>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t>.</a:t>
          </a:r>
        </a:p>
      </xdr:txBody>
    </xdr:sp>
    <xdr:clientData/>
  </xdr:twoCellAnchor>
  <xdr:twoCellAnchor editAs="oneCell">
    <xdr:from>
      <xdr:col>0</xdr:col>
      <xdr:colOff>84666</xdr:colOff>
      <xdr:row>2</xdr:row>
      <xdr:rowOff>518585</xdr:rowOff>
    </xdr:from>
    <xdr:to>
      <xdr:col>0</xdr:col>
      <xdr:colOff>1559702</xdr:colOff>
      <xdr:row>2</xdr:row>
      <xdr:rowOff>1883834</xdr:rowOff>
    </xdr:to>
    <xdr:pic>
      <xdr:nvPicPr>
        <xdr:cNvPr id="5" name="Рисунок 4">
          <a:extLst>
            <a:ext uri="{FF2B5EF4-FFF2-40B4-BE49-F238E27FC236}">
              <a16:creationId xmlns:a16="http://schemas.microsoft.com/office/drawing/2014/main" id="{1A15F51E-62A4-02B3-7B39-BEF6BB5B61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6" y="878418"/>
          <a:ext cx="1475036" cy="136524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1575857</xdr:colOff>
      <xdr:row>2</xdr:row>
      <xdr:rowOff>42333</xdr:rowOff>
    </xdr:from>
    <xdr:to>
      <xdr:col>4</xdr:col>
      <xdr:colOff>539750</xdr:colOff>
      <xdr:row>2</xdr:row>
      <xdr:rowOff>2402417</xdr:rowOff>
    </xdr:to>
    <xdr:sp macro="" textlink="">
      <xdr:nvSpPr>
        <xdr:cNvPr id="2" name="TextBox 1">
          <a:extLst>
            <a:ext uri="{FF2B5EF4-FFF2-40B4-BE49-F238E27FC236}">
              <a16:creationId xmlns:a16="http://schemas.microsoft.com/office/drawing/2014/main" id="{DAB0B343-8273-43F1-B339-DA931A6A4BEF}"/>
            </a:ext>
          </a:extLst>
        </xdr:cNvPr>
        <xdr:cNvSpPr txBox="1"/>
      </xdr:nvSpPr>
      <xdr:spPr>
        <a:xfrm>
          <a:off x="1575857" y="404283"/>
          <a:ext cx="9165168" cy="2360084"/>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дуплекс</a:t>
          </a:r>
          <a:r>
            <a:rPr lang="ru-RU" sz="1000">
              <a:solidFill>
                <a:schemeClr val="dk1"/>
              </a:solidFill>
              <a:effectLst/>
              <a:latin typeface="+mn-lt"/>
              <a:ea typeface="+mn-ea"/>
              <a:cs typeface="+mn-cs"/>
            </a:rPr>
            <a:t>, прямая печать с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накопителя (некоторые форматы файлов), </a:t>
          </a:r>
          <a:r>
            <a:rPr lang="en-US" sz="1000" baseline="0">
              <a:solidFill>
                <a:schemeClr val="dk1"/>
              </a:solidFill>
              <a:effectLst/>
              <a:latin typeface="+mn-lt"/>
              <a:ea typeface="+mn-ea"/>
              <a:cs typeface="+mn-cs"/>
            </a:rPr>
            <a:t>Wi-Fi </a:t>
          </a:r>
          <a:r>
            <a:rPr lang="ru-RU" sz="1000" baseline="0">
              <a:solidFill>
                <a:schemeClr val="dk1"/>
              </a:solidFill>
              <a:effectLst/>
              <a:latin typeface="+mn-lt"/>
              <a:ea typeface="+mn-ea"/>
              <a:cs typeface="+mn-cs"/>
            </a:rPr>
            <a:t>- широкий арсенал цветного лазерного принтера формата А4 для малых и средних рабочих групп;</a:t>
          </a:r>
          <a:endParaRPr lang="ru-RU" sz="1000" baseline="0"/>
        </a:p>
        <a:p>
          <a:pPr marL="171450" indent="-171450">
            <a:buFont typeface="Wingdings" panose="05000000000000000000" pitchFamily="2" charset="2"/>
            <a:buChar char="ü"/>
          </a:pPr>
          <a:r>
            <a:rPr lang="ru-RU" sz="1000" baseline="0"/>
            <a:t>Максимальный нагрузка в месяц - до 96 250 монохромных и 78 750 цветных отпечатков;</a:t>
          </a:r>
        </a:p>
        <a:p>
          <a:pPr marL="171450" indent="-171450">
            <a:buFont typeface="Wingdings" panose="05000000000000000000" pitchFamily="2" charset="2"/>
            <a:buChar char="ü"/>
          </a:pPr>
          <a:r>
            <a:rPr lang="ru-RU" sz="1000" baseline="0"/>
            <a:t>Разрешение печати до 1200х1200 т/д;</a:t>
          </a:r>
        </a:p>
        <a:p>
          <a:pPr marL="171450" indent="-171450">
            <a:buFont typeface="Wingdings" panose="05000000000000000000" pitchFamily="2" charset="2"/>
            <a:buChar char="ü"/>
          </a:pPr>
          <a:r>
            <a:rPr lang="ru-RU" sz="1000" baseline="0"/>
            <a:t>Отлично справится с поставленными задачами везде, где предполагается печать небольших объемов документов: на ресепшен в гостиницах и бизнес-центрах, в регистратурах медицинских учреждений, в библиотеках, отделах кадров и т.д. Розничные магазины, турагентства, агентства недвижимости могут использовать этот принтер для печати рекламных листовок с анонсами "горячих" предложений. Может быть использовано в качестве персонального печатного центра для первых лиц компаний</a:t>
          </a:r>
          <a:r>
            <a:rPr lang="en-US" sz="1000" baseline="0"/>
            <a:t>;</a:t>
          </a:r>
        </a:p>
        <a:p>
          <a:pPr marL="171450" indent="-171450">
            <a:buFont typeface="Wingdings" panose="05000000000000000000" pitchFamily="2" charset="2"/>
            <a:buChar char="ü"/>
          </a:pPr>
          <a:r>
            <a:rPr lang="ru-RU" sz="1000" baseline="0"/>
            <a:t>7" цветная сенсорная ЖК панель управления;</a:t>
          </a:r>
          <a:endParaRPr lang="en-US" sz="1000" baseline="0"/>
        </a:p>
        <a:p>
          <a:pPr marL="171450" indent="-171450">
            <a:buFont typeface="Wingdings" panose="05000000000000000000" pitchFamily="2" charset="2"/>
            <a:buChar char="ü"/>
          </a:pPr>
          <a:r>
            <a:rPr lang="ru-RU" sz="1000" baseline="0"/>
            <a:t>Новейший, единый для всех монохромных и цветных устройств</a:t>
          </a:r>
          <a:r>
            <a:rPr lang="en-US" sz="1000" baseline="0"/>
            <a:t> Sharp </a:t>
          </a:r>
          <a:r>
            <a:rPr lang="ru-RU" sz="1000" baseline="0"/>
            <a:t>новых серий от </a:t>
          </a:r>
          <a:r>
            <a:rPr lang="en-US" sz="1000" baseline="0"/>
            <a:t>2</a:t>
          </a:r>
          <a:r>
            <a:rPr lang="ru-RU" sz="1000" baseline="0"/>
            <a:t>5 до 120 отпечатков в минуту интерфейс панели управления;</a:t>
          </a:r>
        </a:p>
        <a:p>
          <a:pPr marL="171450" indent="-171450">
            <a:buFont typeface="Wingdings" panose="05000000000000000000" pitchFamily="2" charset="2"/>
            <a:buChar char="ü"/>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t>.</a:t>
          </a:r>
        </a:p>
      </xdr:txBody>
    </xdr:sp>
    <xdr:clientData/>
  </xdr:twoCellAnchor>
  <xdr:twoCellAnchor editAs="oneCell">
    <xdr:from>
      <xdr:col>0</xdr:col>
      <xdr:colOff>116417</xdr:colOff>
      <xdr:row>2</xdr:row>
      <xdr:rowOff>576598</xdr:rowOff>
    </xdr:from>
    <xdr:to>
      <xdr:col>0</xdr:col>
      <xdr:colOff>1469299</xdr:colOff>
      <xdr:row>2</xdr:row>
      <xdr:rowOff>1799168</xdr:rowOff>
    </xdr:to>
    <xdr:pic>
      <xdr:nvPicPr>
        <xdr:cNvPr id="5" name="Рисунок 4">
          <a:extLst>
            <a:ext uri="{FF2B5EF4-FFF2-40B4-BE49-F238E27FC236}">
              <a16:creationId xmlns:a16="http://schemas.microsoft.com/office/drawing/2014/main" id="{E51D2C90-E16D-3D59-1C6C-27C33E8344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7" y="936431"/>
          <a:ext cx="1352882" cy="122257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1575857</xdr:colOff>
      <xdr:row>2</xdr:row>
      <xdr:rowOff>42334</xdr:rowOff>
    </xdr:from>
    <xdr:to>
      <xdr:col>4</xdr:col>
      <xdr:colOff>539750</xdr:colOff>
      <xdr:row>2</xdr:row>
      <xdr:rowOff>2413000</xdr:rowOff>
    </xdr:to>
    <xdr:sp macro="" textlink="">
      <xdr:nvSpPr>
        <xdr:cNvPr id="2" name="TextBox 1">
          <a:extLst>
            <a:ext uri="{FF2B5EF4-FFF2-40B4-BE49-F238E27FC236}">
              <a16:creationId xmlns:a16="http://schemas.microsoft.com/office/drawing/2014/main" id="{073E1C3D-B6AC-426F-B56F-5AE05B1E45B1}"/>
            </a:ext>
          </a:extLst>
        </xdr:cNvPr>
        <xdr:cNvSpPr txBox="1"/>
      </xdr:nvSpPr>
      <xdr:spPr>
        <a:xfrm>
          <a:off x="1575857" y="402167"/>
          <a:ext cx="9166226" cy="2370666"/>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a:t>
          </a:r>
          <a:r>
            <a:rPr lang="ru-RU" sz="1000" baseline="0"/>
            <a:t> п</a:t>
          </a:r>
          <a:r>
            <a:rPr lang="ru-RU" sz="1000"/>
            <a:t>ринтер, сетевой цветной сканер, факс, прямые печать/сканирование с/ на </a:t>
          </a:r>
          <a:r>
            <a:rPr lang="en-US" sz="1000"/>
            <a:t>USB-</a:t>
          </a:r>
          <a:r>
            <a:rPr lang="ru-RU" sz="1000"/>
            <a:t>носители, </a:t>
          </a:r>
          <a:r>
            <a:rPr lang="en-US" sz="1000"/>
            <a:t>Wi-Fi</a:t>
          </a:r>
          <a:r>
            <a:rPr lang="ru-RU" sz="1000"/>
            <a:t>, </a:t>
          </a:r>
          <a:r>
            <a:rPr lang="en-US" sz="1000"/>
            <a:t>Bluetooth, </a:t>
          </a:r>
          <a:r>
            <a:rPr lang="ru-RU" sz="1000"/>
            <a:t>сетевая</a:t>
          </a:r>
          <a:r>
            <a:rPr lang="ru-RU" sz="1000" baseline="0"/>
            <a:t> карта - все в компактном корпусе лазерного МФУ формата А4;</a:t>
          </a:r>
        </a:p>
        <a:p>
          <a:pPr marL="171450" indent="-171450">
            <a:buFont typeface="Wingdings" panose="05000000000000000000" pitchFamily="2" charset="2"/>
            <a:buChar char="ü"/>
          </a:pPr>
          <a:r>
            <a:rPr lang="ru-RU" sz="1000" baseline="0"/>
            <a:t>Для малых рабочих групп;</a:t>
          </a:r>
        </a:p>
        <a:p>
          <a:pPr marL="171450" indent="-171450">
            <a:buFont typeface="Wingdings" panose="05000000000000000000" pitchFamily="2" charset="2"/>
            <a:buChar char="ü"/>
          </a:pPr>
          <a:r>
            <a:rPr lang="ru-RU" sz="1000" baseline="0"/>
            <a:t>Максимальный нагрузка в месяц - до </a:t>
          </a:r>
          <a:r>
            <a:rPr lang="en-US" sz="1000" baseline="0"/>
            <a:t>12</a:t>
          </a:r>
          <a:r>
            <a:rPr lang="ru-RU" sz="1000" baseline="0"/>
            <a:t>2 500 монохромных и </a:t>
          </a:r>
          <a:r>
            <a:rPr lang="en-US" sz="1000" baseline="0"/>
            <a:t>52</a:t>
          </a:r>
          <a:r>
            <a:rPr lang="ru-RU" sz="1000" baseline="0"/>
            <a:t> 500 цветных отпечатков;</a:t>
          </a:r>
          <a:endParaRPr lang="en-US" sz="1000" baseline="0"/>
        </a:p>
        <a:p>
          <a:pPr marL="171450" indent="-171450">
            <a:buFont typeface="Wingdings" panose="05000000000000000000" pitchFamily="2" charset="2"/>
            <a:buChar char="ü"/>
          </a:pPr>
          <a:r>
            <a:rPr lang="ru-RU" sz="1000" baseline="0"/>
            <a:t>Разрешение печати 1200х1200 т/д;</a:t>
          </a:r>
        </a:p>
        <a:p>
          <a:pPr marL="171450" indent="-171450">
            <a:buFont typeface="Wingdings" panose="05000000000000000000" pitchFamily="2" charset="2"/>
            <a:buChar char="ü"/>
          </a:pPr>
          <a:r>
            <a:rPr lang="ru-RU" sz="1000" baseline="0"/>
            <a:t>Отлично справится с поставленными задачами везде, где предполагается работа с документами: на ресепшен в гостиницах и бизнес-центрах, в регистратурах медицинских учреждений, в библиотеках, отделах кадров и т.д. Розничные магазины, турагентства, агентства недвижимости могут использовать это МФУ для печати рекламных листовок с анонсами "горячих" предложений. Может быть использовано в качестве персонального печатного центра для первых лиц компаний</a:t>
          </a:r>
          <a:r>
            <a:rPr lang="en-US" sz="1000" baseline="0"/>
            <a:t>;</a:t>
          </a:r>
        </a:p>
        <a:p>
          <a:pPr marL="171450" indent="-171450">
            <a:buFont typeface="Wingdings" panose="05000000000000000000" pitchFamily="2" charset="2"/>
            <a:buChar char="ü"/>
          </a:pPr>
          <a:r>
            <a:rPr lang="ru-RU" sz="1000" baseline="0"/>
            <a:t>7" цветная сенсорная ЖК панель управления;</a:t>
          </a:r>
          <a:endParaRPr lang="en-US" sz="1000" baseline="0"/>
        </a:p>
        <a:p>
          <a:pPr marL="171450" indent="-171450">
            <a:buFont typeface="Wingdings" panose="05000000000000000000" pitchFamily="2" charset="2"/>
            <a:buChar char="ü"/>
          </a:pPr>
          <a:r>
            <a:rPr lang="ru-RU" sz="1000" baseline="0"/>
            <a:t>Новейший, единый для всех монохромных и цветных  устройств</a:t>
          </a:r>
          <a:r>
            <a:rPr lang="en-US" sz="1000" baseline="0"/>
            <a:t> </a:t>
          </a:r>
          <a:r>
            <a:rPr lang="ru-RU" sz="1000" baseline="0"/>
            <a:t> </a:t>
          </a:r>
          <a:r>
            <a:rPr lang="en-US" sz="1000" baseline="0"/>
            <a:t>Sharp </a:t>
          </a:r>
          <a:r>
            <a:rPr lang="ru-RU" sz="1000" baseline="0"/>
            <a:t>новых серий от </a:t>
          </a:r>
          <a:r>
            <a:rPr lang="en-US" sz="1000" baseline="0"/>
            <a:t>2</a:t>
          </a:r>
          <a:r>
            <a:rPr lang="ru-RU" sz="1000" baseline="0"/>
            <a:t>5 до 12</a:t>
          </a:r>
          <a:r>
            <a:rPr lang="en-US" sz="1000" baseline="0"/>
            <a:t>0</a:t>
          </a:r>
          <a:r>
            <a:rPr lang="ru-RU" sz="1000" baseline="0"/>
            <a:t> отпечатков в минуту интерфейс панели управления;</a:t>
          </a:r>
        </a:p>
        <a:p>
          <a:pPr marL="171450" indent="-171450">
            <a:buFont typeface="Wingdings" panose="05000000000000000000" pitchFamily="2" charset="2"/>
            <a:buChar char="ü"/>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t>.</a:t>
          </a:r>
        </a:p>
      </xdr:txBody>
    </xdr:sp>
    <xdr:clientData/>
  </xdr:twoCellAnchor>
  <xdr:twoCellAnchor editAs="oneCell">
    <xdr:from>
      <xdr:col>0</xdr:col>
      <xdr:colOff>207686</xdr:colOff>
      <xdr:row>2</xdr:row>
      <xdr:rowOff>285751</xdr:rowOff>
    </xdr:from>
    <xdr:to>
      <xdr:col>0</xdr:col>
      <xdr:colOff>1398571</xdr:colOff>
      <xdr:row>2</xdr:row>
      <xdr:rowOff>1725751</xdr:rowOff>
    </xdr:to>
    <xdr:pic>
      <xdr:nvPicPr>
        <xdr:cNvPr id="3" name="Рисунок 2">
          <a:extLst>
            <a:ext uri="{FF2B5EF4-FFF2-40B4-BE49-F238E27FC236}">
              <a16:creationId xmlns:a16="http://schemas.microsoft.com/office/drawing/2014/main" id="{517FACAB-E723-46CA-AB22-52B5049769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7686" y="645584"/>
          <a:ext cx="1190885" cy="144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1575857</xdr:colOff>
      <xdr:row>2</xdr:row>
      <xdr:rowOff>42334</xdr:rowOff>
    </xdr:from>
    <xdr:to>
      <xdr:col>4</xdr:col>
      <xdr:colOff>539750</xdr:colOff>
      <xdr:row>2</xdr:row>
      <xdr:rowOff>2413000</xdr:rowOff>
    </xdr:to>
    <xdr:sp macro="" textlink="">
      <xdr:nvSpPr>
        <xdr:cNvPr id="2" name="TextBox 1">
          <a:extLst>
            <a:ext uri="{FF2B5EF4-FFF2-40B4-BE49-F238E27FC236}">
              <a16:creationId xmlns:a16="http://schemas.microsoft.com/office/drawing/2014/main" id="{C8E9CA21-8E29-4549-AEE2-F0D861D683B4}"/>
            </a:ext>
          </a:extLst>
        </xdr:cNvPr>
        <xdr:cNvSpPr txBox="1"/>
      </xdr:nvSpPr>
      <xdr:spPr>
        <a:xfrm>
          <a:off x="1575857" y="402167"/>
          <a:ext cx="9166226" cy="2370666"/>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a:t>
          </a:r>
          <a:r>
            <a:rPr lang="ru-RU" sz="1000" baseline="0"/>
            <a:t> п</a:t>
          </a:r>
          <a:r>
            <a:rPr lang="ru-RU" sz="1000"/>
            <a:t>ринтер, сетевой цветной сканер, факс, прямые печать/сканирование с/ на </a:t>
          </a:r>
          <a:r>
            <a:rPr lang="en-US" sz="1000"/>
            <a:t>USB-</a:t>
          </a:r>
          <a:r>
            <a:rPr lang="ru-RU" sz="1000"/>
            <a:t>носители, </a:t>
          </a:r>
          <a:r>
            <a:rPr lang="en-US" sz="1000"/>
            <a:t>Wi-Fi</a:t>
          </a:r>
          <a:r>
            <a:rPr lang="ru-RU" sz="1000"/>
            <a:t>, </a:t>
          </a:r>
          <a:r>
            <a:rPr lang="en-US" sz="1000"/>
            <a:t>Bluetooth, </a:t>
          </a:r>
          <a:r>
            <a:rPr lang="ru-RU" sz="1000"/>
            <a:t>сетевая</a:t>
          </a:r>
          <a:r>
            <a:rPr lang="ru-RU" sz="1000" baseline="0"/>
            <a:t> карта - все в компактном корпусе лазерного МФУ формата А4;</a:t>
          </a:r>
        </a:p>
        <a:p>
          <a:pPr marL="171450" indent="-171450">
            <a:buFont typeface="Wingdings" panose="05000000000000000000" pitchFamily="2" charset="2"/>
            <a:buChar char="ü"/>
          </a:pPr>
          <a:r>
            <a:rPr lang="ru-RU" sz="1000" baseline="0"/>
            <a:t>Для малых рабочих групп;</a:t>
          </a:r>
        </a:p>
        <a:p>
          <a:pPr marL="171450" indent="-171450">
            <a:buFont typeface="Wingdings" panose="05000000000000000000" pitchFamily="2" charset="2"/>
            <a:buChar char="ü"/>
          </a:pPr>
          <a:r>
            <a:rPr lang="ru-RU" sz="1000" baseline="0"/>
            <a:t>Максимальный нагрузка в месяц - до </a:t>
          </a:r>
          <a:r>
            <a:rPr lang="en-US" sz="1000" baseline="0"/>
            <a:t>12</a:t>
          </a:r>
          <a:r>
            <a:rPr lang="ru-RU" sz="1000" baseline="0"/>
            <a:t>2 500 монохромных и </a:t>
          </a:r>
          <a:r>
            <a:rPr lang="en-US" sz="1000" baseline="0"/>
            <a:t>52</a:t>
          </a:r>
          <a:r>
            <a:rPr lang="ru-RU" sz="1000" baseline="0"/>
            <a:t> 500 цветных отпечатков;</a:t>
          </a:r>
        </a:p>
        <a:p>
          <a:pPr marL="171450" indent="-171450">
            <a:buFont typeface="Wingdings" panose="05000000000000000000" pitchFamily="2" charset="2"/>
            <a:buChar char="ü"/>
          </a:pPr>
          <a:r>
            <a:rPr lang="ru-RU" sz="1000" baseline="0"/>
            <a:t>Разрешение печати 1200х1200 т/д;</a:t>
          </a:r>
        </a:p>
        <a:p>
          <a:pPr marL="171450" indent="-171450">
            <a:buFont typeface="Wingdings" panose="05000000000000000000" pitchFamily="2" charset="2"/>
            <a:buChar char="ü"/>
          </a:pPr>
          <a:r>
            <a:rPr lang="ru-RU" sz="1000" baseline="0"/>
            <a:t>Отлично справится с поставленными задачами везде, где предполагается работа с документами: на ресепшен в гостиницах и бизнес-центрах, в регистратурах медицинских учреждений, в библиотеках, отделах кадров и т.д. Розничные магазины, турагентства, агентства недвижимости могут использовать это МФУ для печати рекламных листовок с анонсами "горячих" предложений. Может быть использовано в качестве персонального печатного центра для первых лиц компаний</a:t>
          </a:r>
          <a:r>
            <a:rPr lang="en-US" sz="1000" baseline="0"/>
            <a:t>;</a:t>
          </a:r>
        </a:p>
        <a:p>
          <a:pPr marL="171450" indent="-171450">
            <a:buFont typeface="Wingdings" panose="05000000000000000000" pitchFamily="2" charset="2"/>
            <a:buChar char="ü"/>
          </a:pPr>
          <a:r>
            <a:rPr lang="ru-RU" sz="1000" baseline="0"/>
            <a:t>7" цветная сенсорная ЖК панель управления;</a:t>
          </a:r>
          <a:endParaRPr lang="en-US" sz="1000" baseline="0"/>
        </a:p>
        <a:p>
          <a:pPr marL="171450" indent="-171450">
            <a:buFont typeface="Wingdings" panose="05000000000000000000" pitchFamily="2" charset="2"/>
            <a:buChar char="ü"/>
          </a:pPr>
          <a:r>
            <a:rPr lang="ru-RU" sz="1000" baseline="0"/>
            <a:t>Новейший, единый для всех монохромных и цветных  устройств</a:t>
          </a:r>
          <a:r>
            <a:rPr lang="en-US" sz="1000" baseline="0"/>
            <a:t> </a:t>
          </a:r>
          <a:r>
            <a:rPr lang="ru-RU" sz="1000" baseline="0"/>
            <a:t> </a:t>
          </a:r>
          <a:r>
            <a:rPr lang="en-US" sz="1000" baseline="0"/>
            <a:t>Sharp </a:t>
          </a:r>
          <a:r>
            <a:rPr lang="ru-RU" sz="1000" baseline="0"/>
            <a:t>новых серий от 25 до 120 отпечатков в минуту интерфейс панели управления;</a:t>
          </a:r>
        </a:p>
        <a:p>
          <a:pPr marL="171450" indent="-171450">
            <a:buFont typeface="Wingdings" panose="05000000000000000000" pitchFamily="2" charset="2"/>
            <a:buChar char="ü"/>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t>.</a:t>
          </a:r>
        </a:p>
      </xdr:txBody>
    </xdr:sp>
    <xdr:clientData/>
  </xdr:twoCellAnchor>
  <xdr:twoCellAnchor editAs="oneCell">
    <xdr:from>
      <xdr:col>0</xdr:col>
      <xdr:colOff>179915</xdr:colOff>
      <xdr:row>2</xdr:row>
      <xdr:rowOff>311389</xdr:rowOff>
    </xdr:from>
    <xdr:to>
      <xdr:col>0</xdr:col>
      <xdr:colOff>1426342</xdr:colOff>
      <xdr:row>2</xdr:row>
      <xdr:rowOff>1700113</xdr:rowOff>
    </xdr:to>
    <xdr:pic>
      <xdr:nvPicPr>
        <xdr:cNvPr id="3" name="Рисунок 2">
          <a:extLst>
            <a:ext uri="{FF2B5EF4-FFF2-40B4-BE49-F238E27FC236}">
              <a16:creationId xmlns:a16="http://schemas.microsoft.com/office/drawing/2014/main" id="{3980D90B-0648-4EC8-A880-8C87042A90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915" y="671222"/>
          <a:ext cx="1246427" cy="13887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1575857</xdr:colOff>
      <xdr:row>2</xdr:row>
      <xdr:rowOff>42333</xdr:rowOff>
    </xdr:from>
    <xdr:to>
      <xdr:col>4</xdr:col>
      <xdr:colOff>539750</xdr:colOff>
      <xdr:row>2</xdr:row>
      <xdr:rowOff>2402417</xdr:rowOff>
    </xdr:to>
    <xdr:sp macro="" textlink="">
      <xdr:nvSpPr>
        <xdr:cNvPr id="2" name="TextBox 1">
          <a:extLst>
            <a:ext uri="{FF2B5EF4-FFF2-40B4-BE49-F238E27FC236}">
              <a16:creationId xmlns:a16="http://schemas.microsoft.com/office/drawing/2014/main" id="{8C2580F7-9EAD-4FC1-819A-DB486B714A4B}"/>
            </a:ext>
          </a:extLst>
        </xdr:cNvPr>
        <xdr:cNvSpPr txBox="1"/>
      </xdr:nvSpPr>
      <xdr:spPr>
        <a:xfrm>
          <a:off x="1575857" y="402166"/>
          <a:ext cx="9166226" cy="2360084"/>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a:t>
          </a:r>
          <a:r>
            <a:rPr lang="ru-RU" sz="1000" baseline="0"/>
            <a:t> п</a:t>
          </a:r>
          <a:r>
            <a:rPr lang="ru-RU" sz="1000"/>
            <a:t>ринтер, сетевой цветной сканер, факс, прямые печать/сканирование с/ на </a:t>
          </a:r>
          <a:r>
            <a:rPr lang="en-US" sz="1000"/>
            <a:t>USB-</a:t>
          </a:r>
          <a:r>
            <a:rPr lang="ru-RU" sz="1000"/>
            <a:t>носители, </a:t>
          </a:r>
          <a:r>
            <a:rPr lang="en-US" sz="1000"/>
            <a:t>Wi-Fi</a:t>
          </a:r>
          <a:r>
            <a:rPr lang="ru-RU" sz="1000"/>
            <a:t>, </a:t>
          </a:r>
          <a:r>
            <a:rPr lang="en-US" sz="1000"/>
            <a:t>Bluetooth, </a:t>
          </a:r>
          <a:r>
            <a:rPr lang="ru-RU" sz="1000"/>
            <a:t>сетевая</a:t>
          </a:r>
          <a:r>
            <a:rPr lang="ru-RU" sz="1000" baseline="0"/>
            <a:t> карта - все в компактном корпусе лазерного МФУ формата А4;</a:t>
          </a:r>
        </a:p>
        <a:p>
          <a:pPr marL="171450" indent="-171450">
            <a:buFont typeface="Wingdings" panose="05000000000000000000" pitchFamily="2" charset="2"/>
            <a:buChar char="ü"/>
          </a:pPr>
          <a:r>
            <a:rPr lang="ru-RU" sz="1000" baseline="0"/>
            <a:t>Для малых рабочих групп;</a:t>
          </a:r>
        </a:p>
        <a:p>
          <a:pPr marL="171450" indent="-171450">
            <a:buFont typeface="Wingdings" panose="05000000000000000000" pitchFamily="2" charset="2"/>
            <a:buChar char="ü"/>
          </a:pPr>
          <a:r>
            <a:rPr lang="ru-RU" sz="1000" baseline="0"/>
            <a:t>Максимальный нагрузка в месяц - до </a:t>
          </a:r>
          <a:r>
            <a:rPr lang="en-US" sz="1000" baseline="0"/>
            <a:t>12</a:t>
          </a:r>
          <a:r>
            <a:rPr lang="ru-RU" sz="1000" baseline="0"/>
            <a:t>2 500 монохромных и </a:t>
          </a:r>
          <a:r>
            <a:rPr lang="en-US" sz="1000" baseline="0"/>
            <a:t>52</a:t>
          </a:r>
          <a:r>
            <a:rPr lang="ru-RU" sz="1000" baseline="0"/>
            <a:t> 500 цветных отпечатков;</a:t>
          </a:r>
        </a:p>
        <a:p>
          <a:pPr marL="171450" indent="-171450">
            <a:buFont typeface="Wingdings" panose="05000000000000000000" pitchFamily="2" charset="2"/>
            <a:buChar char="ü"/>
          </a:pPr>
          <a:r>
            <a:rPr lang="ru-RU" sz="1000" baseline="0"/>
            <a:t>Разрешение печати 1200х1200 т/д;</a:t>
          </a:r>
        </a:p>
        <a:p>
          <a:pPr marL="171450" indent="-171450">
            <a:buFont typeface="Wingdings" panose="05000000000000000000" pitchFamily="2" charset="2"/>
            <a:buChar char="ü"/>
          </a:pPr>
          <a:r>
            <a:rPr lang="ru-RU" sz="1000" baseline="0"/>
            <a:t>Дополнительно внутренний встраиваемый финишер;</a:t>
          </a:r>
        </a:p>
        <a:p>
          <a:pPr marL="171450" indent="-171450">
            <a:buFont typeface="Wingdings" panose="05000000000000000000" pitchFamily="2" charset="2"/>
            <a:buChar char="ü"/>
          </a:pPr>
          <a:r>
            <a:rPr lang="ru-RU" sz="1000" baseline="0"/>
            <a:t>Отлично справится с поставленными задачами везде, где предполагается работа с документами: на ресепшен в гостиницах и бизнес-центрах, в регистратурах медицинских учреждений, в библиотеках, отделах кадров и т.д. Розничные магазины, турагентства, агентства недвижимости могут использовать это МФУ для печати рекламных листовок с анонсами "горячих" предложений. Может быть использовано в качестве персонального печатного центра для первых лиц компаний</a:t>
          </a:r>
          <a:r>
            <a:rPr lang="en-US" sz="1000" baseline="0"/>
            <a:t>;</a:t>
          </a:r>
        </a:p>
        <a:p>
          <a:pPr marL="171450" indent="-171450">
            <a:buFont typeface="Wingdings" panose="05000000000000000000" pitchFamily="2" charset="2"/>
            <a:buChar char="ü"/>
          </a:pPr>
          <a:r>
            <a:rPr lang="ru-RU" sz="1000" baseline="0"/>
            <a:t>7" цветная сенсорная ЖК панель управления;</a:t>
          </a:r>
          <a:endParaRPr lang="en-US" sz="1000" baseline="0"/>
        </a:p>
        <a:p>
          <a:pPr marL="171450" indent="-171450">
            <a:buFont typeface="Wingdings" panose="05000000000000000000" pitchFamily="2" charset="2"/>
            <a:buChar char="ü"/>
          </a:pPr>
          <a:r>
            <a:rPr lang="ru-RU" sz="1000" baseline="0"/>
            <a:t>Новейший, единый для всех монохромных и цветных  устройств</a:t>
          </a:r>
          <a:r>
            <a:rPr lang="en-US" sz="1000" baseline="0"/>
            <a:t> </a:t>
          </a:r>
          <a:r>
            <a:rPr lang="ru-RU" sz="1000" baseline="0"/>
            <a:t> </a:t>
          </a:r>
          <a:r>
            <a:rPr lang="en-US" sz="1000" baseline="0"/>
            <a:t>Sharp </a:t>
          </a:r>
          <a:r>
            <a:rPr lang="ru-RU" sz="1000" baseline="0"/>
            <a:t>новых серий от 25 до 120 отпечатков в минуту интерфейс панели управления;</a:t>
          </a:r>
        </a:p>
        <a:p>
          <a:pPr marL="171450" indent="-171450">
            <a:buFont typeface="Wingdings" panose="05000000000000000000" pitchFamily="2" charset="2"/>
            <a:buChar char="ü"/>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t>.</a:t>
          </a:r>
        </a:p>
      </xdr:txBody>
    </xdr:sp>
    <xdr:clientData/>
  </xdr:twoCellAnchor>
  <xdr:twoCellAnchor editAs="oneCell">
    <xdr:from>
      <xdr:col>0</xdr:col>
      <xdr:colOff>232676</xdr:colOff>
      <xdr:row>2</xdr:row>
      <xdr:rowOff>285751</xdr:rowOff>
    </xdr:from>
    <xdr:to>
      <xdr:col>0</xdr:col>
      <xdr:colOff>1373580</xdr:colOff>
      <xdr:row>2</xdr:row>
      <xdr:rowOff>1725751</xdr:rowOff>
    </xdr:to>
    <xdr:pic>
      <xdr:nvPicPr>
        <xdr:cNvPr id="3" name="Рисунок 2">
          <a:extLst>
            <a:ext uri="{FF2B5EF4-FFF2-40B4-BE49-F238E27FC236}">
              <a16:creationId xmlns:a16="http://schemas.microsoft.com/office/drawing/2014/main" id="{D1EBBEB8-4535-44B2-ACCB-B0A29C78A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2676" y="645584"/>
          <a:ext cx="1140904" cy="144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87840</xdr:colOff>
      <xdr:row>2</xdr:row>
      <xdr:rowOff>328083</xdr:rowOff>
    </xdr:from>
    <xdr:to>
      <xdr:col>6</xdr:col>
      <xdr:colOff>306916</xdr:colOff>
      <xdr:row>2</xdr:row>
      <xdr:rowOff>1693333</xdr:rowOff>
    </xdr:to>
    <xdr:sp macro="" textlink="">
      <xdr:nvSpPr>
        <xdr:cNvPr id="2" name="TextBox 1">
          <a:extLst>
            <a:ext uri="{FF2B5EF4-FFF2-40B4-BE49-F238E27FC236}">
              <a16:creationId xmlns:a16="http://schemas.microsoft.com/office/drawing/2014/main" id="{00000000-0008-0000-2A00-000002000000}"/>
            </a:ext>
          </a:extLst>
        </xdr:cNvPr>
        <xdr:cNvSpPr txBox="1"/>
      </xdr:nvSpPr>
      <xdr:spPr>
        <a:xfrm>
          <a:off x="1760007" y="688974"/>
          <a:ext cx="9134476" cy="136525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кассета, лоток ручной</a:t>
          </a:r>
          <a:r>
            <a:rPr lang="ru-RU" sz="1000" baseline="0"/>
            <a:t> подачи, </a:t>
          </a:r>
          <a:r>
            <a:rPr lang="ru-RU" sz="1000"/>
            <a:t>реверсивный</a:t>
          </a:r>
          <a:r>
            <a:rPr lang="ru-RU" sz="1000" baseline="0"/>
            <a:t> автоподатчик</a:t>
          </a:r>
          <a:r>
            <a:rPr lang="ru-RU" sz="1000"/>
            <a:t>, сетевая</a:t>
          </a:r>
          <a:r>
            <a:rPr lang="ru-RU" sz="1000" baseline="0"/>
            <a:t> карта, дуплекс - стандартный функционал </a:t>
          </a:r>
          <a:r>
            <a:rPr lang="ru-RU" sz="1000" b="1" u="sng" baseline="0">
              <a:solidFill>
                <a:schemeClr val="dk1"/>
              </a:solidFill>
              <a:effectLst/>
              <a:latin typeface="+mn-lt"/>
              <a:ea typeface="+mn-ea"/>
              <a:cs typeface="+mn-cs"/>
            </a:rPr>
            <a:t>САМОГО БЮДЖЕТНОГО </a:t>
          </a:r>
          <a:r>
            <a:rPr lang="ru-RU" sz="1000" baseline="0">
              <a:solidFill>
                <a:schemeClr val="dk1"/>
              </a:solidFill>
              <a:effectLst/>
              <a:latin typeface="+mn-lt"/>
              <a:ea typeface="+mn-ea"/>
              <a:cs typeface="+mn-cs"/>
            </a:rPr>
            <a:t>и </a:t>
          </a:r>
          <a:r>
            <a:rPr lang="ru-RU" sz="1000" b="1" u="sng" baseline="0">
              <a:solidFill>
                <a:schemeClr val="dk1"/>
              </a:solidFill>
              <a:effectLst/>
              <a:latin typeface="+mn-lt"/>
              <a:ea typeface="+mn-ea"/>
              <a:cs typeface="+mn-cs"/>
            </a:rPr>
            <a:t>САМОГО КОМПАКТНОГО В ИНДУСТРИИ ЦВЕТНОГО МФУ ФОРМАТА </a:t>
          </a:r>
          <a:r>
            <a:rPr lang="en-US" sz="1000" b="1" u="sng" baseline="0">
              <a:solidFill>
                <a:schemeClr val="dk1"/>
              </a:solidFill>
              <a:effectLst/>
              <a:latin typeface="+mn-lt"/>
              <a:ea typeface="+mn-ea"/>
              <a:cs typeface="+mn-cs"/>
            </a:rPr>
            <a:t>A</a:t>
          </a:r>
          <a:r>
            <a:rPr lang="ru-RU" sz="1000" b="1" u="sng" baseline="0">
              <a:solidFill>
                <a:schemeClr val="dk1"/>
              </a:solidFill>
              <a:effectLst/>
              <a:latin typeface="+mn-lt"/>
              <a:ea typeface="+mn-ea"/>
              <a:cs typeface="+mn-cs"/>
            </a:rPr>
            <a:t>3</a:t>
          </a:r>
          <a:r>
            <a:rPr lang="ru-RU" sz="1000" baseline="0">
              <a:solidFill>
                <a:schemeClr val="dk1"/>
              </a:solidFill>
              <a:effectLst/>
              <a:latin typeface="+mn-lt"/>
              <a:ea typeface="+mn-ea"/>
              <a:cs typeface="+mn-cs"/>
            </a:rPr>
            <a:t> </a:t>
          </a:r>
          <a:r>
            <a:rPr lang="ru-RU" sz="1000" baseline="0"/>
            <a:t>для малых рабочих групп;</a:t>
          </a:r>
        </a:p>
        <a:p>
          <a:pPr marL="171450" indent="-171450">
            <a:buFont typeface="Wingdings" panose="05000000000000000000" pitchFamily="2" charset="2"/>
            <a:buChar char="ü"/>
          </a:pPr>
          <a:r>
            <a:rPr lang="ru-RU" sz="1000" baseline="0"/>
            <a:t>Размер (Ш х Г х В): 560 х 560 х 653 мм</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84 000 монохромных и до 36 000 цветных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AW3 </a:t>
          </a:r>
          <a:r>
            <a:rPr lang="ru-RU" sz="1000" baseline="0">
              <a:solidFill>
                <a:schemeClr val="dk1"/>
              </a:solidFill>
              <a:effectLst/>
              <a:latin typeface="+mn-lt"/>
              <a:ea typeface="+mn-ea"/>
              <a:cs typeface="+mn-cs"/>
            </a:rPr>
            <a:t>и плотностью до </a:t>
          </a:r>
          <a:r>
            <a:rPr lang="en-US" sz="1000" baseline="0">
              <a:solidFill>
                <a:schemeClr val="dk1"/>
              </a:solidFill>
              <a:effectLst/>
              <a:latin typeface="+mn-lt"/>
              <a:ea typeface="+mn-ea"/>
              <a:cs typeface="+mn-cs"/>
            </a:rPr>
            <a:t>256</a:t>
          </a:r>
          <a:r>
            <a:rPr lang="ru-RU" sz="1000" baseline="0">
              <a:solidFill>
                <a:schemeClr val="dk1"/>
              </a:solidFill>
              <a:effectLst/>
              <a:latin typeface="+mn-lt"/>
              <a:ea typeface="+mn-ea"/>
              <a:cs typeface="+mn-cs"/>
            </a:rPr>
            <a:t>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t>5-ти строчный 4" ЖК-дисплей;</a:t>
          </a:r>
          <a:endParaRPr lang="en-US" sz="1000" baseline="0"/>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127001</xdr:colOff>
      <xdr:row>2</xdr:row>
      <xdr:rowOff>137583</xdr:rowOff>
    </xdr:from>
    <xdr:to>
      <xdr:col>0</xdr:col>
      <xdr:colOff>1534584</xdr:colOff>
      <xdr:row>2</xdr:row>
      <xdr:rowOff>1871788</xdr:rowOff>
    </xdr:to>
    <xdr:pic>
      <xdr:nvPicPr>
        <xdr:cNvPr id="5" name="Рисунок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1" y="497416"/>
          <a:ext cx="1407583" cy="173420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87840</xdr:colOff>
      <xdr:row>2</xdr:row>
      <xdr:rowOff>232830</xdr:rowOff>
    </xdr:from>
    <xdr:to>
      <xdr:col>6</xdr:col>
      <xdr:colOff>306916</xdr:colOff>
      <xdr:row>2</xdr:row>
      <xdr:rowOff>1788582</xdr:rowOff>
    </xdr:to>
    <xdr:sp macro="" textlink="">
      <xdr:nvSpPr>
        <xdr:cNvPr id="2" name="TextBox 1">
          <a:extLst>
            <a:ext uri="{FF2B5EF4-FFF2-40B4-BE49-F238E27FC236}">
              <a16:creationId xmlns:a16="http://schemas.microsoft.com/office/drawing/2014/main" id="{5F1D2057-E6C4-441D-8211-478BD674D052}"/>
            </a:ext>
          </a:extLst>
        </xdr:cNvPr>
        <xdr:cNvSpPr txBox="1"/>
      </xdr:nvSpPr>
      <xdr:spPr>
        <a:xfrm>
          <a:off x="1760007" y="592663"/>
          <a:ext cx="9140826" cy="1555752"/>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кассета, лоток ручной</a:t>
          </a:r>
          <a:r>
            <a:rPr lang="ru-RU" sz="1000" baseline="0"/>
            <a:t> подачи, </a:t>
          </a:r>
          <a:r>
            <a:rPr lang="ru-RU" sz="1000"/>
            <a:t>реверсивный</a:t>
          </a:r>
          <a:r>
            <a:rPr lang="ru-RU" sz="1000" baseline="0"/>
            <a:t> автоподатчик</a:t>
          </a:r>
          <a:r>
            <a:rPr lang="ru-RU" sz="1000"/>
            <a:t>, сетевая</a:t>
          </a:r>
          <a:r>
            <a:rPr lang="ru-RU" sz="1000" baseline="0"/>
            <a:t> карта, дуплекс - стандартный функционал </a:t>
          </a:r>
          <a:r>
            <a:rPr lang="ru-RU" sz="1000" b="1" u="sng" baseline="0">
              <a:solidFill>
                <a:schemeClr val="dk1"/>
              </a:solidFill>
              <a:effectLst/>
              <a:latin typeface="+mn-lt"/>
              <a:ea typeface="+mn-ea"/>
              <a:cs typeface="+mn-cs"/>
            </a:rPr>
            <a:t>БЮДЖЕТНОГО </a:t>
          </a:r>
          <a:r>
            <a:rPr lang="ru-RU" sz="1000" baseline="0">
              <a:solidFill>
                <a:schemeClr val="dk1"/>
              </a:solidFill>
              <a:effectLst/>
              <a:latin typeface="+mn-lt"/>
              <a:ea typeface="+mn-ea"/>
              <a:cs typeface="+mn-cs"/>
            </a:rPr>
            <a:t>и ОДНОГО ИЗ САМЫХ </a:t>
          </a:r>
          <a:r>
            <a:rPr lang="ru-RU" sz="1000" b="1" u="sng" baseline="0">
              <a:solidFill>
                <a:schemeClr val="dk1"/>
              </a:solidFill>
              <a:effectLst/>
              <a:latin typeface="+mn-lt"/>
              <a:ea typeface="+mn-ea"/>
              <a:cs typeface="+mn-cs"/>
            </a:rPr>
            <a:t>КОМПАКТНЫХ В ИНДУСТРИИ ЦВЕТНОГО МФУ ФОРМАТА </a:t>
          </a:r>
          <a:r>
            <a:rPr lang="en-US" sz="1000" b="1" u="sng" baseline="0">
              <a:solidFill>
                <a:schemeClr val="dk1"/>
              </a:solidFill>
              <a:effectLst/>
              <a:latin typeface="+mn-lt"/>
              <a:ea typeface="+mn-ea"/>
              <a:cs typeface="+mn-cs"/>
            </a:rPr>
            <a:t>A</a:t>
          </a:r>
          <a:r>
            <a:rPr lang="ru-RU" sz="1000" b="1" u="sng" baseline="0">
              <a:solidFill>
                <a:schemeClr val="dk1"/>
              </a:solidFill>
              <a:effectLst/>
              <a:latin typeface="+mn-lt"/>
              <a:ea typeface="+mn-ea"/>
              <a:cs typeface="+mn-cs"/>
            </a:rPr>
            <a:t>3</a:t>
          </a:r>
          <a:r>
            <a:rPr lang="ru-RU" sz="1000" baseline="0">
              <a:solidFill>
                <a:schemeClr val="dk1"/>
              </a:solidFill>
              <a:effectLst/>
              <a:latin typeface="+mn-lt"/>
              <a:ea typeface="+mn-ea"/>
              <a:cs typeface="+mn-cs"/>
            </a:rPr>
            <a:t> </a:t>
          </a:r>
          <a:r>
            <a:rPr lang="ru-RU" sz="1000" baseline="0"/>
            <a:t>для малых рабочих групп;</a:t>
          </a:r>
        </a:p>
        <a:p>
          <a:pPr marL="171450" indent="-171450">
            <a:buFont typeface="Wingdings" panose="05000000000000000000" pitchFamily="2" charset="2"/>
            <a:buChar char="ü"/>
          </a:pPr>
          <a:r>
            <a:rPr lang="ru-RU" sz="1000" baseline="0"/>
            <a:t>Размер (Ш х Г х В): 560 х 581 х 653 мм</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84 000 монохромных и до 36 000 цветных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AW3 </a:t>
          </a:r>
          <a:r>
            <a:rPr lang="ru-RU" sz="1000" baseline="0">
              <a:solidFill>
                <a:schemeClr val="dk1"/>
              </a:solidFill>
              <a:effectLst/>
              <a:latin typeface="+mn-lt"/>
              <a:ea typeface="+mn-ea"/>
              <a:cs typeface="+mn-cs"/>
            </a:rPr>
            <a:t>и плотностью до </a:t>
          </a:r>
          <a:r>
            <a:rPr lang="en-US" sz="1000" baseline="0">
              <a:solidFill>
                <a:schemeClr val="dk1"/>
              </a:solidFill>
              <a:effectLst/>
              <a:latin typeface="+mn-lt"/>
              <a:ea typeface="+mn-ea"/>
              <a:cs typeface="+mn-cs"/>
            </a:rPr>
            <a:t>256</a:t>
          </a:r>
          <a:r>
            <a:rPr lang="ru-RU" sz="1000" baseline="0">
              <a:solidFill>
                <a:schemeClr val="dk1"/>
              </a:solidFill>
              <a:effectLst/>
              <a:latin typeface="+mn-lt"/>
              <a:ea typeface="+mn-ea"/>
              <a:cs typeface="+mn-cs"/>
            </a:rPr>
            <a:t> г/м²</a:t>
          </a:r>
          <a:r>
            <a:rPr lang="ru-RU" sz="1000" baseline="0">
              <a:solidFill>
                <a:sysClr val="windowText" lastClr="000000"/>
              </a:solidFill>
            </a:rPr>
            <a:t>;</a:t>
          </a:r>
        </a:p>
        <a:p>
          <a:pPr marL="171450" indent="-171450">
            <a:buFont typeface="Wingdings" panose="05000000000000000000" pitchFamily="2" charset="2"/>
            <a:buChar char="ü"/>
          </a:pPr>
          <a:r>
            <a:rPr lang="en-US" sz="1000" baseline="0">
              <a:solidFill>
                <a:schemeClr val="dk1"/>
              </a:solidFill>
              <a:effectLst/>
              <a:latin typeface="+mn-lt"/>
              <a:ea typeface="+mn-ea"/>
              <a:cs typeface="+mn-cs"/>
            </a:rPr>
            <a:t>7</a:t>
          </a:r>
          <a:r>
            <a:rPr lang="ru-RU" sz="1000" baseline="0">
              <a:solidFill>
                <a:schemeClr val="dk1"/>
              </a:solidFill>
              <a:effectLst/>
              <a:latin typeface="+mn-lt"/>
              <a:ea typeface="+mn-ea"/>
              <a:cs typeface="+mn-cs"/>
            </a:rPr>
            <a:t>" цветная сенсорная ЖК панель управления</a:t>
          </a:r>
          <a:r>
            <a:rPr lang="ru-RU" sz="1000" baseline="0"/>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 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a:t>
          </a:r>
          <a:r>
            <a:rPr lang="ru-RU" sz="1000" baseline="0">
              <a:solidFill>
                <a:schemeClr val="dk1"/>
              </a:solidFill>
              <a:effectLst/>
              <a:latin typeface="+mn-lt"/>
              <a:ea typeface="+mn-ea"/>
              <a:cs typeface="+mn-cs"/>
            </a:rPr>
            <a:t>5 до 120 отпечатков в минуту интерфейс панели управления;</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84667</xdr:colOff>
      <xdr:row>2</xdr:row>
      <xdr:rowOff>211667</xdr:rowOff>
    </xdr:from>
    <xdr:to>
      <xdr:col>0</xdr:col>
      <xdr:colOff>1659661</xdr:colOff>
      <xdr:row>2</xdr:row>
      <xdr:rowOff>1830917</xdr:rowOff>
    </xdr:to>
    <xdr:pic>
      <xdr:nvPicPr>
        <xdr:cNvPr id="5" name="Рисунок 4">
          <a:extLst>
            <a:ext uri="{FF2B5EF4-FFF2-40B4-BE49-F238E27FC236}">
              <a16:creationId xmlns:a16="http://schemas.microsoft.com/office/drawing/2014/main" id="{6054CA74-86D6-2081-C983-B94BFAE054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571500"/>
          <a:ext cx="1574994" cy="16192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1760007</xdr:colOff>
      <xdr:row>2</xdr:row>
      <xdr:rowOff>127000</xdr:rowOff>
    </xdr:from>
    <xdr:to>
      <xdr:col>5</xdr:col>
      <xdr:colOff>328083</xdr:colOff>
      <xdr:row>2</xdr:row>
      <xdr:rowOff>1862667</xdr:rowOff>
    </xdr:to>
    <xdr:sp macro="" textlink="">
      <xdr:nvSpPr>
        <xdr:cNvPr id="2" name="TextBox 1">
          <a:extLst>
            <a:ext uri="{FF2B5EF4-FFF2-40B4-BE49-F238E27FC236}">
              <a16:creationId xmlns:a16="http://schemas.microsoft.com/office/drawing/2014/main" id="{429A10F6-A5B6-4D9D-84DF-823191B53C3A}"/>
            </a:ext>
          </a:extLst>
        </xdr:cNvPr>
        <xdr:cNvSpPr txBox="1"/>
      </xdr:nvSpPr>
      <xdr:spPr>
        <a:xfrm>
          <a:off x="1760007" y="486833"/>
          <a:ext cx="9140826" cy="1735667"/>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кассета, лоток ручной</a:t>
          </a:r>
          <a:r>
            <a:rPr lang="ru-RU" sz="1000" baseline="0"/>
            <a:t> подачи, </a:t>
          </a:r>
          <a:r>
            <a:rPr lang="ru-RU" sz="1000"/>
            <a:t>реверсивный</a:t>
          </a:r>
          <a:r>
            <a:rPr lang="ru-RU" sz="1000" baseline="0"/>
            <a:t> автоподатчик</a:t>
          </a:r>
          <a:r>
            <a:rPr lang="ru-RU" sz="1000"/>
            <a:t>, сетевая</a:t>
          </a:r>
          <a:r>
            <a:rPr lang="ru-RU" sz="1000" baseline="0"/>
            <a:t> карта, дуплекс - стандартный функционал </a:t>
          </a:r>
          <a:r>
            <a:rPr lang="ru-RU" sz="1000" b="1" u="sng" baseline="0">
              <a:solidFill>
                <a:schemeClr val="dk1"/>
              </a:solidFill>
              <a:effectLst/>
              <a:latin typeface="+mn-lt"/>
              <a:ea typeface="+mn-ea"/>
              <a:cs typeface="+mn-cs"/>
            </a:rPr>
            <a:t>САМОГО БЮДЖЕТНОГО </a:t>
          </a:r>
          <a:r>
            <a:rPr lang="ru-RU" sz="1000" baseline="0">
              <a:solidFill>
                <a:schemeClr val="dk1"/>
              </a:solidFill>
              <a:effectLst/>
              <a:latin typeface="+mn-lt"/>
              <a:ea typeface="+mn-ea"/>
              <a:cs typeface="+mn-cs"/>
            </a:rPr>
            <a:t>и </a:t>
          </a:r>
          <a:r>
            <a:rPr lang="ru-RU" sz="1000" b="1" u="sng" baseline="0">
              <a:solidFill>
                <a:schemeClr val="dk1"/>
              </a:solidFill>
              <a:effectLst/>
              <a:latin typeface="+mn-lt"/>
              <a:ea typeface="+mn-ea"/>
              <a:cs typeface="+mn-cs"/>
            </a:rPr>
            <a:t>САМОГО КОМПАКТНОГО В ИНДУСТРИИ ЦВЕТНОГО МФУ ФОРМАТА </a:t>
          </a:r>
          <a:r>
            <a:rPr lang="en-US" sz="1000" b="1" u="sng" baseline="0">
              <a:solidFill>
                <a:schemeClr val="dk1"/>
              </a:solidFill>
              <a:effectLst/>
              <a:latin typeface="+mn-lt"/>
              <a:ea typeface="+mn-ea"/>
              <a:cs typeface="+mn-cs"/>
            </a:rPr>
            <a:t>A</a:t>
          </a:r>
          <a:r>
            <a:rPr lang="ru-RU" sz="1000" b="1" u="sng" baseline="0">
              <a:solidFill>
                <a:schemeClr val="dk1"/>
              </a:solidFill>
              <a:effectLst/>
              <a:latin typeface="+mn-lt"/>
              <a:ea typeface="+mn-ea"/>
              <a:cs typeface="+mn-cs"/>
            </a:rPr>
            <a:t>3</a:t>
          </a:r>
          <a:r>
            <a:rPr lang="ru-RU" sz="1000" baseline="0">
              <a:solidFill>
                <a:schemeClr val="dk1"/>
              </a:solidFill>
              <a:effectLst/>
              <a:latin typeface="+mn-lt"/>
              <a:ea typeface="+mn-ea"/>
              <a:cs typeface="+mn-cs"/>
            </a:rPr>
            <a:t> </a:t>
          </a:r>
          <a:r>
            <a:rPr lang="ru-RU" sz="1000" baseline="0"/>
            <a:t>для малых рабочих групп;</a:t>
          </a:r>
        </a:p>
        <a:p>
          <a:pPr marL="171450" indent="-171450">
            <a:buFont typeface="Wingdings" panose="05000000000000000000" pitchFamily="2" charset="2"/>
            <a:buChar char="ü"/>
          </a:pPr>
          <a:r>
            <a:rPr lang="ru-RU" sz="1000" baseline="0"/>
            <a:t>Размер (Ш х Г х В): 5</a:t>
          </a:r>
          <a:r>
            <a:rPr lang="en-US" sz="1000" baseline="0"/>
            <a:t>7</a:t>
          </a:r>
          <a:r>
            <a:rPr lang="ru-RU" sz="1000" baseline="0"/>
            <a:t>0 х </a:t>
          </a:r>
          <a:r>
            <a:rPr lang="en-US" sz="1000" baseline="0"/>
            <a:t>63</a:t>
          </a:r>
          <a:r>
            <a:rPr lang="ru-RU" sz="1000" baseline="0"/>
            <a:t>0 х 653 мм</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84 000 монохромных и до 36 000 цветных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AW3 </a:t>
          </a:r>
          <a:r>
            <a:rPr lang="ru-RU" sz="1000" baseline="0">
              <a:solidFill>
                <a:schemeClr val="dk1"/>
              </a:solidFill>
              <a:effectLst/>
              <a:latin typeface="+mn-lt"/>
              <a:ea typeface="+mn-ea"/>
              <a:cs typeface="+mn-cs"/>
            </a:rPr>
            <a:t>и плотностью до </a:t>
          </a:r>
          <a:r>
            <a:rPr lang="en-US" sz="1000" baseline="0">
              <a:solidFill>
                <a:schemeClr val="dk1"/>
              </a:solidFill>
              <a:effectLst/>
              <a:latin typeface="+mn-lt"/>
              <a:ea typeface="+mn-ea"/>
              <a:cs typeface="+mn-cs"/>
            </a:rPr>
            <a:t>256</a:t>
          </a:r>
          <a:r>
            <a:rPr lang="ru-RU" sz="1000" baseline="0">
              <a:solidFill>
                <a:schemeClr val="dk1"/>
              </a:solidFill>
              <a:effectLst/>
              <a:latin typeface="+mn-lt"/>
              <a:ea typeface="+mn-ea"/>
              <a:cs typeface="+mn-cs"/>
            </a:rPr>
            <a:t> г/м²</a:t>
          </a:r>
          <a:r>
            <a:rPr lang="ru-RU" sz="1000" baseline="0">
              <a:solidFill>
                <a:sysClr val="windowText" lastClr="000000"/>
              </a:solidFill>
            </a:rPr>
            <a:t>;</a:t>
          </a:r>
        </a:p>
        <a:p>
          <a:pPr marL="171450" indent="-171450">
            <a:buFont typeface="Wingdings" panose="05000000000000000000" pitchFamily="2" charset="2"/>
            <a:buChar char="ü"/>
          </a:pPr>
          <a:r>
            <a:rPr lang="en-US" sz="1000" baseline="0">
              <a:solidFill>
                <a:schemeClr val="dk1"/>
              </a:solidFill>
              <a:effectLst/>
              <a:latin typeface="+mn-lt"/>
              <a:ea typeface="+mn-ea"/>
              <a:cs typeface="+mn-cs"/>
            </a:rPr>
            <a:t>7</a:t>
          </a:r>
          <a:r>
            <a:rPr lang="ru-RU" sz="1000" baseline="0">
              <a:solidFill>
                <a:schemeClr val="dk1"/>
              </a:solidFill>
              <a:effectLst/>
              <a:latin typeface="+mn-lt"/>
              <a:ea typeface="+mn-ea"/>
              <a:cs typeface="+mn-cs"/>
            </a:rPr>
            <a:t>" цветная сенсорная ЖК панель управления</a:t>
          </a:r>
          <a:r>
            <a:rPr lang="ru-RU" sz="1000" baseline="0"/>
            <a:t>;</a:t>
          </a:r>
          <a:endParaRPr lang="en-US" sz="1000" baseline="0"/>
        </a:p>
        <a:p>
          <a:pPr marL="171450" indent="-171450">
            <a:buFont typeface="Wingdings" panose="05000000000000000000" pitchFamily="2" charset="2"/>
            <a:buChar char="ü"/>
          </a:pPr>
          <a:r>
            <a:rPr lang="ru-RU" sz="1000" baseline="0"/>
            <a:t>Жесткий диск </a:t>
          </a:r>
          <a:r>
            <a:rPr lang="en-US" sz="1000" baseline="0"/>
            <a:t>SSD </a:t>
          </a:r>
          <a:r>
            <a:rPr lang="ru-RU" sz="1000" baseline="0"/>
            <a:t>на 128 Гб в стандартной комплектации;</a:t>
          </a:r>
          <a:endParaRPr lang="en-US" sz="1000" baseline="0"/>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baseline="0"/>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63500</xdr:colOff>
      <xdr:row>2</xdr:row>
      <xdr:rowOff>211666</xdr:rowOff>
    </xdr:from>
    <xdr:to>
      <xdr:col>0</xdr:col>
      <xdr:colOff>1549608</xdr:colOff>
      <xdr:row>2</xdr:row>
      <xdr:rowOff>1778001</xdr:rowOff>
    </xdr:to>
    <xdr:pic>
      <xdr:nvPicPr>
        <xdr:cNvPr id="5" name="Рисунок 4">
          <a:extLst>
            <a:ext uri="{FF2B5EF4-FFF2-40B4-BE49-F238E27FC236}">
              <a16:creationId xmlns:a16="http://schemas.microsoft.com/office/drawing/2014/main" id="{351F38A7-69AF-438D-9565-A51657AC7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71499"/>
          <a:ext cx="1486108" cy="15663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F0811418-758D-4E72-BBD1-60952A1E58E1}"/>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опция прямых печати/сканирования с/на </a:t>
          </a:r>
          <a:r>
            <a:rPr lang="en-US" sz="1000"/>
            <a:t>USB-</a:t>
          </a:r>
          <a:r>
            <a:rPr lang="ru-RU" sz="1000"/>
            <a:t>носители, сетевая</a:t>
          </a:r>
          <a:r>
            <a:rPr lang="ru-RU" sz="1000" baseline="0"/>
            <a:t> карта, реверсивный автоподатчик, жесткий диск с функцией хранения документов, </a:t>
          </a:r>
          <a:r>
            <a:rPr lang="ru-RU" sz="1000" baseline="0">
              <a:solidFill>
                <a:schemeClr val="dk1"/>
              </a:solidFill>
              <a:effectLst/>
              <a:latin typeface="+mn-lt"/>
              <a:ea typeface="+mn-ea"/>
              <a:cs typeface="+mn-cs"/>
            </a:rPr>
            <a:t>автоматическое извлечение тонер-картриджей</a:t>
          </a:r>
          <a:r>
            <a:rPr lang="ru-RU" sz="1000" baseline="0"/>
            <a:t>  - стандартный арсенал бюджетного цветного лазерного  МФУ формата А3 для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157 500 монохромных и до 67 500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391583</xdr:colOff>
      <xdr:row>2</xdr:row>
      <xdr:rowOff>116418</xdr:rowOff>
    </xdr:from>
    <xdr:to>
      <xdr:col>0</xdr:col>
      <xdr:colOff>1723198</xdr:colOff>
      <xdr:row>2</xdr:row>
      <xdr:rowOff>2000251</xdr:rowOff>
    </xdr:to>
    <xdr:pic>
      <xdr:nvPicPr>
        <xdr:cNvPr id="5" name="Рисунок 4">
          <a:extLst>
            <a:ext uri="{FF2B5EF4-FFF2-40B4-BE49-F238E27FC236}">
              <a16:creationId xmlns:a16="http://schemas.microsoft.com/office/drawing/2014/main" id="{4125022A-57DC-0286-33BC-B1F619797C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 y="476251"/>
          <a:ext cx="1331615" cy="18838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1643590</xdr:colOff>
      <xdr:row>2</xdr:row>
      <xdr:rowOff>84667</xdr:rowOff>
    </xdr:from>
    <xdr:to>
      <xdr:col>3</xdr:col>
      <xdr:colOff>867833</xdr:colOff>
      <xdr:row>2</xdr:row>
      <xdr:rowOff>2032000</xdr:rowOff>
    </xdr:to>
    <xdr:sp macro="" textlink="">
      <xdr:nvSpPr>
        <xdr:cNvPr id="2" name="TextBox 1">
          <a:extLst>
            <a:ext uri="{FF2B5EF4-FFF2-40B4-BE49-F238E27FC236}">
              <a16:creationId xmlns:a16="http://schemas.microsoft.com/office/drawing/2014/main" id="{B6668928-690B-45EC-8735-7681CC33B210}"/>
            </a:ext>
          </a:extLst>
        </xdr:cNvPr>
        <xdr:cNvSpPr txBox="1"/>
      </xdr:nvSpPr>
      <xdr:spPr>
        <a:xfrm>
          <a:off x="1643590" y="446617"/>
          <a:ext cx="6840010" cy="194733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Сетевая</a:t>
          </a:r>
          <a:r>
            <a:rPr lang="ru-RU" sz="1000" baseline="0">
              <a:solidFill>
                <a:schemeClr val="dk1"/>
              </a:solidFill>
              <a:effectLst/>
              <a:latin typeface="+mn-lt"/>
              <a:ea typeface="+mn-ea"/>
              <a:cs typeface="+mn-cs"/>
            </a:rPr>
            <a:t> карта,</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дуплекс</a:t>
          </a:r>
          <a:r>
            <a:rPr lang="ru-RU" sz="1000">
              <a:solidFill>
                <a:schemeClr val="dk1"/>
              </a:solidFill>
              <a:effectLst/>
              <a:latin typeface="+mn-lt"/>
              <a:ea typeface="+mn-ea"/>
              <a:cs typeface="+mn-cs"/>
            </a:rPr>
            <a:t>, прямая печать с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носителя (некоторые форматы файлов), </a:t>
          </a:r>
          <a:r>
            <a:rPr lang="en-US" sz="1000" baseline="0">
              <a:solidFill>
                <a:schemeClr val="dk1"/>
              </a:solidFill>
              <a:effectLst/>
              <a:latin typeface="+mn-lt"/>
              <a:ea typeface="+mn-ea"/>
              <a:cs typeface="+mn-cs"/>
            </a:rPr>
            <a:t>Wi-Fi </a:t>
          </a:r>
          <a:r>
            <a:rPr lang="ru-RU" sz="1000" baseline="0">
              <a:solidFill>
                <a:schemeClr val="dk1"/>
              </a:solidFill>
              <a:effectLst/>
              <a:latin typeface="+mn-lt"/>
              <a:ea typeface="+mn-ea"/>
              <a:cs typeface="+mn-cs"/>
            </a:rPr>
            <a:t>- широкий арсенал монохромного лазерного  принтера формата А4 для малых и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100 000 отпечатков;</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Разрешение печати до эквивалентного 9600х600 т/д;</a:t>
          </a:r>
          <a:endParaRPr lang="ru-RU" sz="1000">
            <a:effectLst/>
          </a:endParaRP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7"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25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интерфейс панели управления;</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принтера</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solidFill>
                <a:schemeClr val="dk1"/>
              </a:solidFill>
              <a:effectLst/>
              <a:latin typeface="+mn-lt"/>
              <a:ea typeface="+mn-ea"/>
              <a:cs typeface="+mn-cs"/>
            </a:rPr>
            <a:t>.</a:t>
          </a:r>
          <a:endParaRPr lang="ru-RU" sz="1000">
            <a:effectLst/>
          </a:endParaRPr>
        </a:p>
      </xdr:txBody>
    </xdr:sp>
    <xdr:clientData/>
  </xdr:twoCellAnchor>
  <xdr:twoCellAnchor editAs="oneCell">
    <xdr:from>
      <xdr:col>0</xdr:col>
      <xdr:colOff>74083</xdr:colOff>
      <xdr:row>2</xdr:row>
      <xdr:rowOff>359833</xdr:rowOff>
    </xdr:from>
    <xdr:to>
      <xdr:col>0</xdr:col>
      <xdr:colOff>1551902</xdr:colOff>
      <xdr:row>2</xdr:row>
      <xdr:rowOff>1714500</xdr:rowOff>
    </xdr:to>
    <xdr:pic>
      <xdr:nvPicPr>
        <xdr:cNvPr id="5" name="Рисунок 4">
          <a:extLst>
            <a:ext uri="{FF2B5EF4-FFF2-40B4-BE49-F238E27FC236}">
              <a16:creationId xmlns:a16="http://schemas.microsoft.com/office/drawing/2014/main" id="{D73A621D-ECFE-AB6B-CC83-5C977C485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719666"/>
          <a:ext cx="1477819" cy="13546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63083E79-C4CB-4DC2-A880-D49FBD6A985F}"/>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опция прямых печати/сканирования с/на </a:t>
          </a:r>
          <a:r>
            <a:rPr lang="en-US" sz="1000"/>
            <a:t>USB-</a:t>
          </a:r>
          <a:r>
            <a:rPr lang="ru-RU" sz="1000"/>
            <a:t>носители, сетевая</a:t>
          </a:r>
          <a:r>
            <a:rPr lang="ru-RU" sz="1000" baseline="0"/>
            <a:t> карта, реверсивный автоподатчик, жесткий диск с функцией хранения документов, </a:t>
          </a:r>
          <a:r>
            <a:rPr lang="ru-RU" sz="1000" baseline="0">
              <a:solidFill>
                <a:schemeClr val="dk1"/>
              </a:solidFill>
              <a:effectLst/>
              <a:latin typeface="+mn-lt"/>
              <a:ea typeface="+mn-ea"/>
              <a:cs typeface="+mn-cs"/>
            </a:rPr>
            <a:t>автоматическое извлечение тонер-картриджей</a:t>
          </a:r>
          <a:r>
            <a:rPr lang="ru-RU" sz="1000" baseline="0"/>
            <a:t>  - стандартный арсенал бюджетного цветного лазерного  МФУ формата А3 для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175 000 монохромных и до 75 000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507999</xdr:colOff>
      <xdr:row>2</xdr:row>
      <xdr:rowOff>95251</xdr:rowOff>
    </xdr:from>
    <xdr:to>
      <xdr:col>0</xdr:col>
      <xdr:colOff>1587499</xdr:colOff>
      <xdr:row>2</xdr:row>
      <xdr:rowOff>2060631</xdr:rowOff>
    </xdr:to>
    <xdr:pic>
      <xdr:nvPicPr>
        <xdr:cNvPr id="5" name="Рисунок 4">
          <a:extLst>
            <a:ext uri="{FF2B5EF4-FFF2-40B4-BE49-F238E27FC236}">
              <a16:creationId xmlns:a16="http://schemas.microsoft.com/office/drawing/2014/main" id="{7E53C9B2-88A0-C9F4-903E-A7A27B94C4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999" y="455084"/>
          <a:ext cx="1079500" cy="19653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62A271D0-F1F8-4F31-B694-10AE8AAE0AE6}"/>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опция прямых печати/сканирования с/на </a:t>
          </a:r>
          <a:r>
            <a:rPr lang="en-US" sz="1000"/>
            <a:t>USB-</a:t>
          </a:r>
          <a:r>
            <a:rPr lang="ru-RU" sz="1000"/>
            <a:t>носители, сетевая</a:t>
          </a:r>
          <a:r>
            <a:rPr lang="ru-RU" sz="1000" baseline="0"/>
            <a:t> карта, реверсивный автоподатчик, жесткий диск с функцией хранения документов, </a:t>
          </a:r>
          <a:r>
            <a:rPr lang="ru-RU" sz="1000" baseline="0">
              <a:solidFill>
                <a:schemeClr val="dk1"/>
              </a:solidFill>
              <a:effectLst/>
              <a:latin typeface="+mn-lt"/>
              <a:ea typeface="+mn-ea"/>
              <a:cs typeface="+mn-cs"/>
            </a:rPr>
            <a:t>автоматическое извлечение тонер-картриджей</a:t>
          </a:r>
          <a:r>
            <a:rPr lang="ru-RU" sz="1000" baseline="0"/>
            <a:t>  - стандартный арсенал бюджетного цветного лазерного  МФУ формата А3 для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175 000 монохромных и до 75 000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508000</xdr:colOff>
      <xdr:row>2</xdr:row>
      <xdr:rowOff>95250</xdr:rowOff>
    </xdr:from>
    <xdr:to>
      <xdr:col>0</xdr:col>
      <xdr:colOff>1587500</xdr:colOff>
      <xdr:row>2</xdr:row>
      <xdr:rowOff>2060630</xdr:rowOff>
    </xdr:to>
    <xdr:pic>
      <xdr:nvPicPr>
        <xdr:cNvPr id="6" name="Рисунок 5">
          <a:extLst>
            <a:ext uri="{FF2B5EF4-FFF2-40B4-BE49-F238E27FC236}">
              <a16:creationId xmlns:a16="http://schemas.microsoft.com/office/drawing/2014/main" id="{CDC4D25B-B525-4269-8476-F6F9C4EBE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455083"/>
          <a:ext cx="1079500" cy="19653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D316F3AF-62BE-484B-B94F-4533A718F973}"/>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опция прямых печати/сканирования с/на </a:t>
          </a:r>
          <a:r>
            <a:rPr lang="en-US" sz="1000"/>
            <a:t>USB-</a:t>
          </a:r>
          <a:r>
            <a:rPr lang="ru-RU" sz="1000"/>
            <a:t>носители, сетевая</a:t>
          </a:r>
          <a:r>
            <a:rPr lang="ru-RU" sz="1000" baseline="0"/>
            <a:t> карта, реверсивный автоподатчик, жесткий диск с функцией хранения документов, </a:t>
          </a:r>
          <a:r>
            <a:rPr lang="ru-RU" sz="1000" baseline="0">
              <a:solidFill>
                <a:schemeClr val="dk1"/>
              </a:solidFill>
              <a:effectLst/>
              <a:latin typeface="+mn-lt"/>
              <a:ea typeface="+mn-ea"/>
              <a:cs typeface="+mn-cs"/>
            </a:rPr>
            <a:t>автоматическое извлечение тонер-картриджей</a:t>
          </a:r>
          <a:r>
            <a:rPr lang="ru-RU" sz="1000" baseline="0"/>
            <a:t>  - стандартный арсенал бюджетного цветного лазерного  МФУ формата А3 для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217 000 монохромных и до 93 000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1 800 000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508002</xdr:colOff>
      <xdr:row>2</xdr:row>
      <xdr:rowOff>95250</xdr:rowOff>
    </xdr:from>
    <xdr:to>
      <xdr:col>0</xdr:col>
      <xdr:colOff>1587502</xdr:colOff>
      <xdr:row>2</xdr:row>
      <xdr:rowOff>2060630</xdr:rowOff>
    </xdr:to>
    <xdr:pic>
      <xdr:nvPicPr>
        <xdr:cNvPr id="5" name="Рисунок 4">
          <a:extLst>
            <a:ext uri="{FF2B5EF4-FFF2-40B4-BE49-F238E27FC236}">
              <a16:creationId xmlns:a16="http://schemas.microsoft.com/office/drawing/2014/main" id="{5FDBD6C9-F3D2-4016-ADC3-FA954D5DF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2" y="455083"/>
          <a:ext cx="1079500" cy="19653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185DEF1E-0359-4D80-A8BB-77D7EDE21EB4}"/>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опция прямых печати/сканирования с/на </a:t>
          </a:r>
          <a:r>
            <a:rPr lang="en-US" sz="1000"/>
            <a:t>USB-</a:t>
          </a:r>
          <a:r>
            <a:rPr lang="ru-RU" sz="1000"/>
            <a:t>носители, сетевая</a:t>
          </a:r>
          <a:r>
            <a:rPr lang="ru-RU" sz="1000" baseline="0"/>
            <a:t> карта, реверсивный автоподатчик, жесткий диск с функцией хранения документов, </a:t>
          </a:r>
          <a:r>
            <a:rPr lang="ru-RU" sz="1000" baseline="0">
              <a:solidFill>
                <a:schemeClr val="dk1"/>
              </a:solidFill>
              <a:effectLst/>
              <a:latin typeface="+mn-lt"/>
              <a:ea typeface="+mn-ea"/>
              <a:cs typeface="+mn-cs"/>
            </a:rPr>
            <a:t>автоматическое извлечение тонер-картриджей</a:t>
          </a:r>
          <a:r>
            <a:rPr lang="ru-RU" sz="1000" baseline="0"/>
            <a:t>  - стандартный арсенал бюджетного цветного лазерного  МФУ формата А3 для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217 000 монохромных и до 93 000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1 800 000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138040</xdr:colOff>
      <xdr:row>2</xdr:row>
      <xdr:rowOff>151383</xdr:rowOff>
    </xdr:from>
    <xdr:to>
      <xdr:col>0</xdr:col>
      <xdr:colOff>2168440</xdr:colOff>
      <xdr:row>2</xdr:row>
      <xdr:rowOff>1978788</xdr:rowOff>
    </xdr:to>
    <xdr:pic>
      <xdr:nvPicPr>
        <xdr:cNvPr id="4" name="Рисунок 3">
          <a:extLst>
            <a:ext uri="{FF2B5EF4-FFF2-40B4-BE49-F238E27FC236}">
              <a16:creationId xmlns:a16="http://schemas.microsoft.com/office/drawing/2014/main" id="{513F91E0-DF5A-7675-06B5-B5BAD62305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40" y="511676"/>
          <a:ext cx="2030400" cy="182740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8957C271-B299-4A25-860E-5FD11EBF621D}"/>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опция прямых печати/сканирования с/на </a:t>
          </a:r>
          <a:r>
            <a:rPr lang="en-US" sz="1000"/>
            <a:t>USB-</a:t>
          </a:r>
          <a:r>
            <a:rPr lang="ru-RU" sz="1000"/>
            <a:t>носители, сетевая</a:t>
          </a:r>
          <a:r>
            <a:rPr lang="ru-RU" sz="1000" baseline="0"/>
            <a:t> карта, реверсивный автоподатчик, жесткий диск с функцией хранения документов, </a:t>
          </a:r>
          <a:r>
            <a:rPr lang="ru-RU" sz="1000" baseline="0">
              <a:solidFill>
                <a:schemeClr val="dk1"/>
              </a:solidFill>
              <a:effectLst/>
              <a:latin typeface="+mn-lt"/>
              <a:ea typeface="+mn-ea"/>
              <a:cs typeface="+mn-cs"/>
            </a:rPr>
            <a:t>автоматическое извлечение тонер-картриджей</a:t>
          </a:r>
          <a:r>
            <a:rPr lang="ru-RU" sz="1000" baseline="0"/>
            <a:t>  - стандартный арсенал бюджетного цветного лазерного  МФУ формата А3 для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217 000 монохромных и до 93 000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1 800 000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137584</xdr:colOff>
      <xdr:row>2</xdr:row>
      <xdr:rowOff>146923</xdr:rowOff>
    </xdr:from>
    <xdr:to>
      <xdr:col>0</xdr:col>
      <xdr:colOff>2167984</xdr:colOff>
      <xdr:row>2</xdr:row>
      <xdr:rowOff>1976629</xdr:rowOff>
    </xdr:to>
    <xdr:pic>
      <xdr:nvPicPr>
        <xdr:cNvPr id="5" name="Рисунок 4">
          <a:extLst>
            <a:ext uri="{FF2B5EF4-FFF2-40B4-BE49-F238E27FC236}">
              <a16:creationId xmlns:a16="http://schemas.microsoft.com/office/drawing/2014/main" id="{F0A8FC5B-6658-5C72-3B1B-2449F4560C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4" y="511114"/>
          <a:ext cx="2030400" cy="182970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23528C99-F30F-41C9-95FD-624D4CB6CA13}"/>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a:t>
          </a:r>
          <a:r>
            <a:rPr lang="ru-RU" sz="1000" baseline="0"/>
            <a:t> к</a:t>
          </a:r>
          <a:r>
            <a:rPr lang="ru-RU" sz="1000"/>
            <a:t>опир,</a:t>
          </a:r>
          <a:r>
            <a:rPr lang="ru-RU" sz="1000" baseline="0"/>
            <a:t> сетевой цветной п</a:t>
          </a:r>
          <a:r>
            <a:rPr lang="ru-RU" sz="1000"/>
            <a:t>ринтер, сетевой цветной сканер, опция прямых печати/сканирования с/на </a:t>
          </a:r>
          <a:r>
            <a:rPr lang="en-US" sz="1000"/>
            <a:t>USB-</a:t>
          </a:r>
          <a:r>
            <a:rPr lang="ru-RU" sz="1000"/>
            <a:t>носители, сетевая</a:t>
          </a:r>
          <a:r>
            <a:rPr lang="ru-RU" sz="1000" baseline="0"/>
            <a:t> карта, реверсивный автоподатчик, жесткий диск с функцией хранения документов, </a:t>
          </a:r>
          <a:r>
            <a:rPr lang="ru-RU" sz="1000" baseline="0">
              <a:solidFill>
                <a:schemeClr val="dk1"/>
              </a:solidFill>
              <a:effectLst/>
              <a:latin typeface="+mn-lt"/>
              <a:ea typeface="+mn-ea"/>
              <a:cs typeface="+mn-cs"/>
            </a:rPr>
            <a:t>автоматическое извлечение тонер-картриджей</a:t>
          </a:r>
          <a:r>
            <a:rPr lang="ru-RU" sz="1000" baseline="0"/>
            <a:t>  - стандартный арсенал бюджетного цветного лазерного  МФУ формата А3 для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157 500 монохромных и до 67 500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465666</xdr:colOff>
      <xdr:row>2</xdr:row>
      <xdr:rowOff>124279</xdr:rowOff>
    </xdr:from>
    <xdr:to>
      <xdr:col>0</xdr:col>
      <xdr:colOff>1778000</xdr:colOff>
      <xdr:row>2</xdr:row>
      <xdr:rowOff>2053169</xdr:rowOff>
    </xdr:to>
    <xdr:pic>
      <xdr:nvPicPr>
        <xdr:cNvPr id="5" name="Рисунок 4">
          <a:extLst>
            <a:ext uri="{FF2B5EF4-FFF2-40B4-BE49-F238E27FC236}">
              <a16:creationId xmlns:a16="http://schemas.microsoft.com/office/drawing/2014/main" id="{60CF3E4D-4EDC-CD5D-2556-59D2D5480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5666" y="484112"/>
          <a:ext cx="1312334" cy="192889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CF9B6742-7D5B-499D-8F22-67AA269D29F0}"/>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a:t>
          </a:r>
          <a:r>
            <a:rPr lang="ru-RU" sz="1000" baseline="0">
              <a:solidFill>
                <a:schemeClr val="dk1"/>
              </a:solidFill>
              <a:effectLst/>
              <a:latin typeface="+mn-lt"/>
              <a:ea typeface="+mn-ea"/>
              <a:cs typeface="+mn-cs"/>
            </a:rPr>
            <a:t>/</a:t>
          </a:r>
          <a:r>
            <a:rPr lang="en-US" sz="1000" baseline="0">
              <a:solidFill>
                <a:schemeClr val="dk1"/>
              </a:solidFill>
              <a:effectLst/>
              <a:latin typeface="+mn-lt"/>
              <a:ea typeface="+mn-ea"/>
              <a:cs typeface="+mn-cs"/>
            </a:rPr>
            <a:t>Bluetooth,</a:t>
          </a:r>
          <a:r>
            <a:rPr lang="ru-RU" sz="1000" baseline="0">
              <a:solidFill>
                <a:schemeClr val="dk1"/>
              </a:solidFill>
              <a:effectLst/>
              <a:latin typeface="+mn-lt"/>
              <a:ea typeface="+mn-ea"/>
              <a:cs typeface="+mn-cs"/>
            </a:rPr>
            <a:t> реверсивный автоподатчик,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175 000 монохромных и до 75 000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508001</xdr:colOff>
      <xdr:row>2</xdr:row>
      <xdr:rowOff>95250</xdr:rowOff>
    </xdr:from>
    <xdr:to>
      <xdr:col>0</xdr:col>
      <xdr:colOff>1588001</xdr:colOff>
      <xdr:row>2</xdr:row>
      <xdr:rowOff>2061538</xdr:rowOff>
    </xdr:to>
    <xdr:pic>
      <xdr:nvPicPr>
        <xdr:cNvPr id="4" name="Рисунок 3">
          <a:extLst>
            <a:ext uri="{FF2B5EF4-FFF2-40B4-BE49-F238E27FC236}">
              <a16:creationId xmlns:a16="http://schemas.microsoft.com/office/drawing/2014/main" id="{8B84465D-10C6-8E6A-BD99-2A2B1DD74F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1" y="455083"/>
          <a:ext cx="1080000" cy="196628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63124F56-29FE-48AC-98BE-502CB0F095A1}"/>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a:t>
          </a:r>
          <a:r>
            <a:rPr lang="ru-RU" sz="1000" baseline="0">
              <a:solidFill>
                <a:schemeClr val="dk1"/>
              </a:solidFill>
              <a:effectLst/>
              <a:latin typeface="+mn-lt"/>
              <a:ea typeface="+mn-ea"/>
              <a:cs typeface="+mn-cs"/>
            </a:rPr>
            <a:t>/</a:t>
          </a:r>
          <a:r>
            <a:rPr lang="en-US" sz="1000" baseline="0">
              <a:solidFill>
                <a:schemeClr val="dk1"/>
              </a:solidFill>
              <a:effectLst/>
              <a:latin typeface="+mn-lt"/>
              <a:ea typeface="+mn-ea"/>
              <a:cs typeface="+mn-cs"/>
            </a:rPr>
            <a:t>Bluetooth,</a:t>
          </a:r>
          <a:r>
            <a:rPr lang="ru-RU" sz="1000" baseline="0">
              <a:solidFill>
                <a:schemeClr val="dk1"/>
              </a:solidFill>
              <a:effectLst/>
              <a:latin typeface="+mn-lt"/>
              <a:ea typeface="+mn-ea"/>
              <a:cs typeface="+mn-cs"/>
            </a:rPr>
            <a:t> реверсивный автоподатчик,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175 000 монохромных и до 75 000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508001</xdr:colOff>
      <xdr:row>2</xdr:row>
      <xdr:rowOff>95250</xdr:rowOff>
    </xdr:from>
    <xdr:to>
      <xdr:col>0</xdr:col>
      <xdr:colOff>1588001</xdr:colOff>
      <xdr:row>2</xdr:row>
      <xdr:rowOff>2061538</xdr:rowOff>
    </xdr:to>
    <xdr:pic>
      <xdr:nvPicPr>
        <xdr:cNvPr id="7" name="Рисунок 6">
          <a:extLst>
            <a:ext uri="{FF2B5EF4-FFF2-40B4-BE49-F238E27FC236}">
              <a16:creationId xmlns:a16="http://schemas.microsoft.com/office/drawing/2014/main" id="{E420BAF0-86AF-4E52-A635-910EA3BA31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1" y="455083"/>
          <a:ext cx="1080000" cy="196628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40AA0761-2EB2-4580-A590-E34DEEB145A4}"/>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a:t>
          </a:r>
          <a:r>
            <a:rPr lang="ru-RU" sz="1000" baseline="0">
              <a:solidFill>
                <a:schemeClr val="dk1"/>
              </a:solidFill>
              <a:effectLst/>
              <a:latin typeface="+mn-lt"/>
              <a:ea typeface="+mn-ea"/>
              <a:cs typeface="+mn-cs"/>
            </a:rPr>
            <a:t>/</a:t>
          </a:r>
          <a:r>
            <a:rPr lang="en-US" sz="1000" baseline="0">
              <a:solidFill>
                <a:schemeClr val="dk1"/>
              </a:solidFill>
              <a:effectLst/>
              <a:latin typeface="+mn-lt"/>
              <a:ea typeface="+mn-ea"/>
              <a:cs typeface="+mn-cs"/>
            </a:rPr>
            <a:t>Bluetooth,</a:t>
          </a:r>
          <a:r>
            <a:rPr lang="ru-RU" sz="1000" baseline="0">
              <a:solidFill>
                <a:schemeClr val="dk1"/>
              </a:solidFill>
              <a:effectLst/>
              <a:latin typeface="+mn-lt"/>
              <a:ea typeface="+mn-ea"/>
              <a:cs typeface="+mn-cs"/>
            </a:rPr>
            <a:t> реверсивный автоподатчик,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217 000 монохромных и до 93 000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1 800 000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508001</xdr:colOff>
      <xdr:row>2</xdr:row>
      <xdr:rowOff>95250</xdr:rowOff>
    </xdr:from>
    <xdr:to>
      <xdr:col>0</xdr:col>
      <xdr:colOff>1588001</xdr:colOff>
      <xdr:row>2</xdr:row>
      <xdr:rowOff>2061538</xdr:rowOff>
    </xdr:to>
    <xdr:pic>
      <xdr:nvPicPr>
        <xdr:cNvPr id="5" name="Рисунок 4">
          <a:extLst>
            <a:ext uri="{FF2B5EF4-FFF2-40B4-BE49-F238E27FC236}">
              <a16:creationId xmlns:a16="http://schemas.microsoft.com/office/drawing/2014/main" id="{63A1640C-F030-4BBE-99CD-B8D41D0E84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1" y="455083"/>
          <a:ext cx="1080000" cy="19662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A59D1B90-2863-4D6A-99F2-51E4954E541B}"/>
            </a:ext>
          </a:extLst>
        </xdr:cNvPr>
        <xdr:cNvSpPr txBox="1"/>
      </xdr:nvSpPr>
      <xdr:spPr>
        <a:xfrm>
          <a:off x="2257423" y="423333"/>
          <a:ext cx="10834159"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Wi-Fi/Bluetooth,</a:t>
          </a:r>
          <a:r>
            <a:rPr lang="ru-RU" sz="1000" baseline="0">
              <a:solidFill>
                <a:schemeClr val="dk1"/>
              </a:solidFill>
              <a:effectLst/>
              <a:latin typeface="+mn-lt"/>
              <a:ea typeface="+mn-ea"/>
              <a:cs typeface="+mn-cs"/>
            </a:rPr>
            <a:t> однопроходный  автоподатчик для одно- и двухсторонних оригиналов,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 -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175 000 монохромных и до 75 000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507999</xdr:colOff>
      <xdr:row>2</xdr:row>
      <xdr:rowOff>42336</xdr:rowOff>
    </xdr:from>
    <xdr:to>
      <xdr:col>0</xdr:col>
      <xdr:colOff>1587999</xdr:colOff>
      <xdr:row>2</xdr:row>
      <xdr:rowOff>2064351</xdr:rowOff>
    </xdr:to>
    <xdr:pic>
      <xdr:nvPicPr>
        <xdr:cNvPr id="5" name="Рисунок 4">
          <a:extLst>
            <a:ext uri="{FF2B5EF4-FFF2-40B4-BE49-F238E27FC236}">
              <a16:creationId xmlns:a16="http://schemas.microsoft.com/office/drawing/2014/main" id="{ACF786AD-DC40-8C2B-E1A6-5E5385ADC7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999" y="402169"/>
          <a:ext cx="1080000" cy="2022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1643590</xdr:colOff>
      <xdr:row>2</xdr:row>
      <xdr:rowOff>84667</xdr:rowOff>
    </xdr:from>
    <xdr:to>
      <xdr:col>3</xdr:col>
      <xdr:colOff>867833</xdr:colOff>
      <xdr:row>2</xdr:row>
      <xdr:rowOff>2032000</xdr:rowOff>
    </xdr:to>
    <xdr:sp macro="" textlink="">
      <xdr:nvSpPr>
        <xdr:cNvPr id="2" name="TextBox 1">
          <a:extLst>
            <a:ext uri="{FF2B5EF4-FFF2-40B4-BE49-F238E27FC236}">
              <a16:creationId xmlns:a16="http://schemas.microsoft.com/office/drawing/2014/main" id="{83F634F2-2738-44EB-9D30-A63CD3C4CA39}"/>
            </a:ext>
          </a:extLst>
        </xdr:cNvPr>
        <xdr:cNvSpPr txBox="1"/>
      </xdr:nvSpPr>
      <xdr:spPr>
        <a:xfrm>
          <a:off x="1643590" y="446617"/>
          <a:ext cx="6840010" cy="194733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факс,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распознавание</a:t>
          </a:r>
          <a:r>
            <a:rPr lang="ru-RU" sz="1000" baseline="0">
              <a:solidFill>
                <a:schemeClr val="dk1"/>
              </a:solidFill>
              <a:effectLst/>
              <a:latin typeface="+mn-lt"/>
              <a:ea typeface="+mn-ea"/>
              <a:cs typeface="+mn-cs"/>
            </a:rPr>
            <a:t> символов при сканировании и сохранение файлов в формат</a:t>
          </a:r>
          <a:r>
            <a:rPr lang="en-US" sz="1000" baseline="0">
              <a:solidFill>
                <a:schemeClr val="dk1"/>
              </a:solidFill>
              <a:effectLst/>
              <a:latin typeface="+mn-lt"/>
              <a:ea typeface="+mn-ea"/>
              <a:cs typeface="+mn-cs"/>
            </a:rPr>
            <a:t> pdf </a:t>
          </a:r>
          <a:r>
            <a:rPr lang="ru-RU" sz="1000" baseline="0">
              <a:solidFill>
                <a:schemeClr val="dk1"/>
              </a:solidFill>
              <a:effectLst/>
              <a:latin typeface="+mn-lt"/>
              <a:ea typeface="+mn-ea"/>
              <a:cs typeface="+mn-cs"/>
            </a:rPr>
            <a:t>с возможностью поиска и форматы </a:t>
          </a:r>
          <a:r>
            <a:rPr lang="en-US" sz="1000" baseline="0">
              <a:solidFill>
                <a:schemeClr val="dk1"/>
              </a:solidFill>
              <a:effectLst/>
              <a:latin typeface="+mn-lt"/>
              <a:ea typeface="+mn-ea"/>
              <a:cs typeface="+mn-cs"/>
            </a:rPr>
            <a:t>MS Office</a:t>
          </a:r>
          <a:r>
            <a:rPr lang="ru-RU" sz="1000" baseline="0">
              <a:solidFill>
                <a:schemeClr val="dk1"/>
              </a:solidFill>
              <a:effectLst/>
              <a:latin typeface="+mn-lt"/>
              <a:ea typeface="+mn-ea"/>
              <a:cs typeface="+mn-cs"/>
            </a:rPr>
            <a:t>,</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реверсивный автоподатчик - широкий арсенал монохромного лазерного  МФУ формата А4 для малых и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100 000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7"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25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solidFill>
                <a:schemeClr val="dk1"/>
              </a:solidFill>
              <a:effectLst/>
              <a:latin typeface="+mn-lt"/>
              <a:ea typeface="+mn-ea"/>
              <a:cs typeface="+mn-cs"/>
            </a:rPr>
            <a:t>.</a:t>
          </a:r>
          <a:endParaRPr lang="ru-RU" sz="1000">
            <a:effectLst/>
          </a:endParaRPr>
        </a:p>
      </xdr:txBody>
    </xdr:sp>
    <xdr:clientData/>
  </xdr:twoCellAnchor>
  <xdr:twoCellAnchor editAs="oneCell">
    <xdr:from>
      <xdr:col>0</xdr:col>
      <xdr:colOff>222255</xdr:colOff>
      <xdr:row>2</xdr:row>
      <xdr:rowOff>211667</xdr:rowOff>
    </xdr:from>
    <xdr:to>
      <xdr:col>0</xdr:col>
      <xdr:colOff>1508657</xdr:colOff>
      <xdr:row>2</xdr:row>
      <xdr:rowOff>1778000</xdr:rowOff>
    </xdr:to>
    <xdr:pic>
      <xdr:nvPicPr>
        <xdr:cNvPr id="5" name="Рисунок 4">
          <a:extLst>
            <a:ext uri="{FF2B5EF4-FFF2-40B4-BE49-F238E27FC236}">
              <a16:creationId xmlns:a16="http://schemas.microsoft.com/office/drawing/2014/main" id="{5157F230-1A6B-D7F7-915A-00FD000EBE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2255" y="571500"/>
          <a:ext cx="1286402" cy="156633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D9DB2930-7042-4D9B-9644-1AB9CEE1405C}"/>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Wi-Fi/Bluetooth,</a:t>
          </a:r>
          <a:r>
            <a:rPr lang="ru-RU" sz="1000" baseline="0">
              <a:solidFill>
                <a:schemeClr val="dk1"/>
              </a:solidFill>
              <a:effectLst/>
              <a:latin typeface="+mn-lt"/>
              <a:ea typeface="+mn-ea"/>
              <a:cs typeface="+mn-cs"/>
            </a:rPr>
            <a:t> однопроходный  автоподатчик для одно- и двухсторонних оригиналов,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 -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175 000 монохромных и до 75 000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1 200 000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508003</xdr:colOff>
      <xdr:row>2</xdr:row>
      <xdr:rowOff>42333</xdr:rowOff>
    </xdr:from>
    <xdr:to>
      <xdr:col>0</xdr:col>
      <xdr:colOff>1588003</xdr:colOff>
      <xdr:row>2</xdr:row>
      <xdr:rowOff>2064348</xdr:rowOff>
    </xdr:to>
    <xdr:pic>
      <xdr:nvPicPr>
        <xdr:cNvPr id="4" name="Рисунок 3">
          <a:extLst>
            <a:ext uri="{FF2B5EF4-FFF2-40B4-BE49-F238E27FC236}">
              <a16:creationId xmlns:a16="http://schemas.microsoft.com/office/drawing/2014/main" id="{A46EE609-460C-43F2-A332-0C10D90DA3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3" y="402166"/>
          <a:ext cx="1080000" cy="202201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63499</xdr:colOff>
      <xdr:row>2</xdr:row>
      <xdr:rowOff>2095500</xdr:rowOff>
    </xdr:to>
    <xdr:sp macro="" textlink="">
      <xdr:nvSpPr>
        <xdr:cNvPr id="2" name="TextBox 1">
          <a:extLst>
            <a:ext uri="{FF2B5EF4-FFF2-40B4-BE49-F238E27FC236}">
              <a16:creationId xmlns:a16="http://schemas.microsoft.com/office/drawing/2014/main" id="{AE29CA72-B030-4D29-B122-072565AFFABC}"/>
            </a:ext>
          </a:extLst>
        </xdr:cNvPr>
        <xdr:cNvSpPr txBox="1"/>
      </xdr:nvSpPr>
      <xdr:spPr>
        <a:xfrm>
          <a:off x="2257423" y="425450"/>
          <a:ext cx="10826751"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Wi-Fi/Bluetooth,</a:t>
          </a:r>
          <a:r>
            <a:rPr lang="ru-RU" sz="1000" baseline="0">
              <a:solidFill>
                <a:schemeClr val="dk1"/>
              </a:solidFill>
              <a:effectLst/>
              <a:latin typeface="+mn-lt"/>
              <a:ea typeface="+mn-ea"/>
              <a:cs typeface="+mn-cs"/>
            </a:rPr>
            <a:t> однопроходный  автоподатчик для одно- и двухсторонних оригиналов,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 -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217 000 монохромных и до 93 000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1 800 000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endParaRPr lang="ru-RU" sz="1000">
            <a:effectLst/>
          </a:endParaRPr>
        </a:p>
      </xdr:txBody>
    </xdr:sp>
    <xdr:clientData/>
  </xdr:twoCellAnchor>
  <xdr:twoCellAnchor editAs="oneCell">
    <xdr:from>
      <xdr:col>0</xdr:col>
      <xdr:colOff>508002</xdr:colOff>
      <xdr:row>2</xdr:row>
      <xdr:rowOff>42334</xdr:rowOff>
    </xdr:from>
    <xdr:to>
      <xdr:col>0</xdr:col>
      <xdr:colOff>1588002</xdr:colOff>
      <xdr:row>2</xdr:row>
      <xdr:rowOff>2064349</xdr:rowOff>
    </xdr:to>
    <xdr:pic>
      <xdr:nvPicPr>
        <xdr:cNvPr id="4" name="Рисунок 3">
          <a:extLst>
            <a:ext uri="{FF2B5EF4-FFF2-40B4-BE49-F238E27FC236}">
              <a16:creationId xmlns:a16="http://schemas.microsoft.com/office/drawing/2014/main" id="{C0D30A8C-DF0E-421B-8D4D-438ED73E0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2" y="402167"/>
          <a:ext cx="1080000" cy="202201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306917</xdr:colOff>
      <xdr:row>2</xdr:row>
      <xdr:rowOff>2095500</xdr:rowOff>
    </xdr:to>
    <xdr:sp macro="" textlink="">
      <xdr:nvSpPr>
        <xdr:cNvPr id="2" name="TextBox 1">
          <a:extLst>
            <a:ext uri="{FF2B5EF4-FFF2-40B4-BE49-F238E27FC236}">
              <a16:creationId xmlns:a16="http://schemas.microsoft.com/office/drawing/2014/main" id="{E83CB25C-079A-444D-96B4-760B18B2CDCD}"/>
            </a:ext>
          </a:extLst>
        </xdr:cNvPr>
        <xdr:cNvSpPr txBox="1"/>
      </xdr:nvSpPr>
      <xdr:spPr>
        <a:xfrm>
          <a:off x="2257423" y="423333"/>
          <a:ext cx="11077577"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Wi-Fi/Bluetooth,</a:t>
          </a:r>
          <a:r>
            <a:rPr lang="ru-RU" sz="1000" baseline="0">
              <a:solidFill>
                <a:schemeClr val="dk1"/>
              </a:solidFill>
              <a:effectLst/>
              <a:latin typeface="+mn-lt"/>
              <a:ea typeface="+mn-ea"/>
              <a:cs typeface="+mn-cs"/>
            </a:rPr>
            <a:t> однопроходный  автоподатчик для одно- и двухсторонних оригиналов,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 -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217 000 монохромных и до 93 000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1 800 000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137582</xdr:colOff>
      <xdr:row>2</xdr:row>
      <xdr:rowOff>116416</xdr:rowOff>
    </xdr:from>
    <xdr:to>
      <xdr:col>0</xdr:col>
      <xdr:colOff>2167982</xdr:colOff>
      <xdr:row>2</xdr:row>
      <xdr:rowOff>1980006</xdr:rowOff>
    </xdr:to>
    <xdr:pic>
      <xdr:nvPicPr>
        <xdr:cNvPr id="5" name="Рисунок 4">
          <a:extLst>
            <a:ext uri="{FF2B5EF4-FFF2-40B4-BE49-F238E27FC236}">
              <a16:creationId xmlns:a16="http://schemas.microsoft.com/office/drawing/2014/main" id="{11FD4C8C-484A-7150-953A-31022C50B7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2" y="476249"/>
          <a:ext cx="2030400" cy="186359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2257423</xdr:colOff>
      <xdr:row>2</xdr:row>
      <xdr:rowOff>63500</xdr:rowOff>
    </xdr:from>
    <xdr:to>
      <xdr:col>9</xdr:col>
      <xdr:colOff>296334</xdr:colOff>
      <xdr:row>2</xdr:row>
      <xdr:rowOff>2095500</xdr:rowOff>
    </xdr:to>
    <xdr:sp macro="" textlink="">
      <xdr:nvSpPr>
        <xdr:cNvPr id="2" name="TextBox 1">
          <a:extLst>
            <a:ext uri="{FF2B5EF4-FFF2-40B4-BE49-F238E27FC236}">
              <a16:creationId xmlns:a16="http://schemas.microsoft.com/office/drawing/2014/main" id="{CAD544E9-5E1A-487F-9E9F-9A1926CF2330}"/>
            </a:ext>
          </a:extLst>
        </xdr:cNvPr>
        <xdr:cNvSpPr txBox="1"/>
      </xdr:nvSpPr>
      <xdr:spPr>
        <a:xfrm>
          <a:off x="2257423" y="423333"/>
          <a:ext cx="11066994" cy="2032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Цветной</a:t>
          </a:r>
          <a:r>
            <a:rPr lang="ru-RU" sz="1000" baseline="0">
              <a:solidFill>
                <a:schemeClr val="dk1"/>
              </a:solidFill>
              <a:effectLst/>
              <a:latin typeface="+mn-lt"/>
              <a:ea typeface="+mn-ea"/>
              <a:cs typeface="+mn-cs"/>
            </a:rPr>
            <a:t> копир, сетевой цветной п</a:t>
          </a:r>
          <a:r>
            <a:rPr lang="ru-RU" sz="1000">
              <a:solidFill>
                <a:schemeClr val="dk1"/>
              </a:solidFill>
              <a:effectLst/>
              <a:latin typeface="+mn-lt"/>
              <a:ea typeface="+mn-ea"/>
              <a:cs typeface="+mn-cs"/>
            </a:rPr>
            <a:t>ринтер, сетевой цветной сканер,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носители, сетевая</a:t>
          </a:r>
          <a:r>
            <a:rPr lang="ru-RU" sz="1000" baseline="0">
              <a:solidFill>
                <a:schemeClr val="dk1"/>
              </a:solidFill>
              <a:effectLst/>
              <a:latin typeface="+mn-lt"/>
              <a:ea typeface="+mn-ea"/>
              <a:cs typeface="+mn-cs"/>
            </a:rPr>
            <a:t> карта, </a:t>
          </a:r>
          <a:r>
            <a:rPr lang="en-US" sz="1000" baseline="0">
              <a:solidFill>
                <a:schemeClr val="dk1"/>
              </a:solidFill>
              <a:effectLst/>
              <a:latin typeface="+mn-lt"/>
              <a:ea typeface="+mn-ea"/>
              <a:cs typeface="+mn-cs"/>
            </a:rPr>
            <a:t>Wi-Fi/Bluetooth,</a:t>
          </a:r>
          <a:r>
            <a:rPr lang="ru-RU" sz="1000" baseline="0">
              <a:solidFill>
                <a:schemeClr val="dk1"/>
              </a:solidFill>
              <a:effectLst/>
              <a:latin typeface="+mn-lt"/>
              <a:ea typeface="+mn-ea"/>
              <a:cs typeface="+mn-cs"/>
            </a:rPr>
            <a:t> однопроходный  автоподатчик для одно- и двухсторонних оригиналов, жесткий диск с функцией хранения документов,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датчик движения, функция распознавания символов (</a:t>
          </a:r>
          <a:r>
            <a:rPr lang="en-US" sz="1000" baseline="0">
              <a:solidFill>
                <a:schemeClr val="dk1"/>
              </a:solidFill>
              <a:effectLst/>
              <a:latin typeface="+mn-lt"/>
              <a:ea typeface="+mn-ea"/>
              <a:cs typeface="+mn-cs"/>
            </a:rPr>
            <a:t>OCR</a:t>
          </a:r>
          <a:r>
            <a:rPr lang="ru-RU" sz="1000" baseline="0">
              <a:solidFill>
                <a:schemeClr val="dk1"/>
              </a:solidFill>
              <a:effectLst/>
              <a:latin typeface="+mn-lt"/>
              <a:ea typeface="+mn-ea"/>
              <a:cs typeface="+mn-cs"/>
            </a:rPr>
            <a:t>), автоматическое извлечение тонер-картриджей - широкий арсенал цветного лазерного МФУ формата А3 для средних рабочих групп</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217 000 монохромных и до 93 000 цветных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В стандартную комплектацию входит комплект девелоперов на 1 800 000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r>
            <a:rPr lang="ru-RU" sz="1000" baseline="0">
              <a:solidFill>
                <a:sysClr val="windowText" lastClr="000000"/>
              </a:solidFill>
            </a:rPr>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 большой выбор инновационных опций, включая внутренний встраиваемый и внешние финишеры (в  т.ч. с функцией брошюровки) с функциями ручного скрепления и  ЭКО-скрепления (скрепление без скрепок), а также многоцелевой фальцовщик</a:t>
          </a:r>
          <a:r>
            <a:rPr lang="ru-RU" sz="1000" baseline="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Новая сверхчувствительная </a:t>
          </a:r>
          <a:r>
            <a:rPr lang="en-US" sz="1000" baseline="0"/>
            <a:t>10,1</a:t>
          </a:r>
          <a:r>
            <a:rPr lang="ru-RU" sz="1000" baseline="0"/>
            <a:t>"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тонер-картриджи по 1 шт. каждого цвета</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137582</xdr:colOff>
      <xdr:row>2</xdr:row>
      <xdr:rowOff>116417</xdr:rowOff>
    </xdr:from>
    <xdr:to>
      <xdr:col>0</xdr:col>
      <xdr:colOff>2167982</xdr:colOff>
      <xdr:row>2</xdr:row>
      <xdr:rowOff>1980006</xdr:rowOff>
    </xdr:to>
    <xdr:pic>
      <xdr:nvPicPr>
        <xdr:cNvPr id="5" name="Рисунок 4">
          <a:extLst>
            <a:ext uri="{FF2B5EF4-FFF2-40B4-BE49-F238E27FC236}">
              <a16:creationId xmlns:a16="http://schemas.microsoft.com/office/drawing/2014/main" id="{9778CB43-1E10-617E-16D7-8D93A985C6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2" y="476250"/>
          <a:ext cx="2030400" cy="186358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xdr:col>
      <xdr:colOff>1554690</xdr:colOff>
      <xdr:row>2</xdr:row>
      <xdr:rowOff>46303</xdr:rowOff>
    </xdr:from>
    <xdr:to>
      <xdr:col>8</xdr:col>
      <xdr:colOff>275166</xdr:colOff>
      <xdr:row>2</xdr:row>
      <xdr:rowOff>2342886</xdr:rowOff>
    </xdr:to>
    <xdr:sp macro="" textlink="">
      <xdr:nvSpPr>
        <xdr:cNvPr id="3" name="TextBox 2">
          <a:extLst>
            <a:ext uri="{FF2B5EF4-FFF2-40B4-BE49-F238E27FC236}">
              <a16:creationId xmlns:a16="http://schemas.microsoft.com/office/drawing/2014/main" id="{00000000-0008-0000-4900-000003000000}"/>
            </a:ext>
          </a:extLst>
        </xdr:cNvPr>
        <xdr:cNvSpPr txBox="1"/>
      </xdr:nvSpPr>
      <xdr:spPr>
        <a:xfrm>
          <a:off x="3819523" y="406136"/>
          <a:ext cx="9557810" cy="22965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 однопроходный</a:t>
          </a:r>
          <a:r>
            <a:rPr lang="ru-RU" sz="1000" baseline="0"/>
            <a:t> автоподатчик </a:t>
          </a:r>
          <a:r>
            <a:rPr lang="ru-RU" sz="1000" u="sng" baseline="0"/>
            <a:t>емкостью до 300 оригиналов</a:t>
          </a:r>
          <a:r>
            <a:rPr lang="ru-RU" sz="1000" baseline="0"/>
            <a:t> для одно- и двухсторонних оригиналов,  емкость лотков подачи бумаги до </a:t>
          </a:r>
          <a:r>
            <a:rPr lang="en-US" sz="1000" baseline="0"/>
            <a:t>3</a:t>
          </a:r>
          <a:r>
            <a:rPr lang="ru-RU" sz="1000" baseline="0"/>
            <a:t> </a:t>
          </a:r>
          <a:r>
            <a:rPr lang="en-US" sz="1000" baseline="0"/>
            <a:t>100 </a:t>
          </a:r>
          <a:r>
            <a:rPr lang="ru-RU" sz="1000" baseline="0"/>
            <a:t>листов - в стандартной комплектации</a:t>
          </a:r>
          <a:r>
            <a:rPr lang="en-US" sz="1000"/>
            <a:t>;</a:t>
          </a:r>
          <a:endParaRPr lang="ru-RU" sz="1000"/>
        </a:p>
        <a:p>
          <a:pPr marL="171450" indent="-171450">
            <a:buFont typeface="Wingdings" panose="05000000000000000000" pitchFamily="2" charset="2"/>
            <a:buChar char="ü"/>
          </a:pPr>
          <a:r>
            <a:rPr lang="ru-RU" sz="1000"/>
            <a:t>Основная сфера применения - офисная полиграфия</a:t>
          </a:r>
          <a:r>
            <a:rPr lang="en-US" sz="100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300 000 монохромных и до 90 000 цветных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a:solidFill>
                <a:schemeClr val="dk1"/>
              </a:solidFill>
              <a:effectLst/>
              <a:latin typeface="+mn-lt"/>
              <a:ea typeface="+mn-ea"/>
              <a:cs typeface="+mn-cs"/>
            </a:rPr>
            <a:t>SR</a:t>
          </a:r>
          <a:r>
            <a:rPr lang="en-US" sz="1000" baseline="0">
              <a:solidFill>
                <a:schemeClr val="dk1"/>
              </a:solidFill>
              <a:effectLst/>
              <a:latin typeface="+mn-lt"/>
              <a:ea typeface="+mn-ea"/>
              <a:cs typeface="+mn-cs"/>
            </a:rPr>
            <a:t>A3 </a:t>
          </a:r>
          <a:r>
            <a:rPr lang="ru-RU" sz="1000" baseline="0">
              <a:solidFill>
                <a:schemeClr val="dk1"/>
              </a:solidFill>
              <a:effectLst/>
              <a:latin typeface="+mn-lt"/>
              <a:ea typeface="+mn-ea"/>
              <a:cs typeface="+mn-cs"/>
            </a:rPr>
            <a:t>и плотностью до 300 г/м²;</a:t>
          </a:r>
          <a:endParaRPr lang="ru-RU" sz="1000"/>
        </a:p>
        <a:p>
          <a:pPr marL="171450" indent="-171450">
            <a:buFont typeface="Wingdings" panose="05000000000000000000" pitchFamily="2" charset="2"/>
            <a:buChar char="ü"/>
          </a:pPr>
          <a:r>
            <a:rPr lang="ru-RU" sz="1000"/>
            <a:t>Оригинальный </a:t>
          </a:r>
          <a:r>
            <a:rPr lang="en-US" sz="1000"/>
            <a:t>Adobe PS3 - </a:t>
          </a:r>
          <a:r>
            <a:rPr lang="ru-RU" sz="1000"/>
            <a:t>в стандартной комплектации</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финишеры,</a:t>
          </a:r>
          <a:r>
            <a:rPr lang="ru-RU" sz="1000" baseline="0">
              <a:solidFill>
                <a:schemeClr val="dk1"/>
              </a:solidFill>
              <a:effectLst/>
              <a:latin typeface="+mn-lt"/>
              <a:ea typeface="+mn-ea"/>
              <a:cs typeface="+mn-cs"/>
            </a:rPr>
            <a:t> подрезчик, фальцовщик, устройство вставки, модуль коррекции скручивания, лоток большой емкости с воздушной подачей</a:t>
          </a:r>
          <a:r>
            <a:rPr lang="ru-RU" sz="1000">
              <a:solidFill>
                <a:schemeClr val="dk1"/>
              </a:solidFill>
              <a:effectLst/>
              <a:latin typeface="+mn-lt"/>
              <a:ea typeface="+mn-ea"/>
              <a:cs typeface="+mn-cs"/>
            </a:rPr>
            <a:t> и т.п.), которые присутствуют только у больших цифровых печатных машин;</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t>Использование</a:t>
          </a:r>
          <a:r>
            <a:rPr lang="ru-RU" sz="1000" baseline="0"/>
            <a:t> новейших технологий от </a:t>
          </a:r>
          <a:r>
            <a:rPr lang="en-US" sz="1000" baseline="0"/>
            <a:t>Sharp</a:t>
          </a:r>
          <a:r>
            <a:rPr lang="ru-RU" sz="1000" baseline="0"/>
            <a:t> - тонер </a:t>
          </a:r>
          <a:r>
            <a:rPr lang="ru-RU" sz="1000"/>
            <a:t>с низкой температурой плавления, система контроля</a:t>
          </a:r>
          <a:r>
            <a:rPr lang="ru-RU" sz="1000" baseline="0"/>
            <a:t> цветопередачи, промежуточный бункер с тонером и т.п.</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a:effectLst/>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a:t>
          </a:r>
          <a:r>
            <a:rPr lang="ru-RU" sz="1000">
              <a:solidFill>
                <a:schemeClr val="dk1"/>
              </a:solidFill>
              <a:effectLst/>
              <a:latin typeface="+mn-lt"/>
              <a:ea typeface="+mn-ea"/>
              <a:cs typeface="+mn-cs"/>
            </a:rPr>
            <a:t>ля запуска в минимальной конфигурации необходимо</a:t>
          </a:r>
          <a:r>
            <a:rPr lang="ru-RU" sz="1000" baseline="0">
              <a:solidFill>
                <a:schemeClr val="dk1"/>
              </a:solidFill>
              <a:effectLst/>
              <a:latin typeface="+mn-lt"/>
              <a:ea typeface="+mn-ea"/>
              <a:cs typeface="+mn-cs"/>
            </a:rPr>
            <a:t> дополнительно приобрести тонер-картриджи и</a:t>
          </a:r>
          <a:r>
            <a:rPr lang="ru-RU" sz="1000">
              <a:solidFill>
                <a:schemeClr val="dk1"/>
              </a:solidFill>
              <a:effectLst/>
              <a:latin typeface="+mn-lt"/>
              <a:ea typeface="+mn-ea"/>
              <a:cs typeface="+mn-cs"/>
            </a:rPr>
            <a:t> крышку выходного лотка</a:t>
          </a:r>
          <a:r>
            <a:rPr lang="ru-RU" sz="1000" baseline="0">
              <a:solidFill>
                <a:schemeClr val="dk1"/>
              </a:solidFill>
              <a:effectLst/>
              <a:latin typeface="+mn-lt"/>
              <a:ea typeface="+mn-ea"/>
              <a:cs typeface="+mn-cs"/>
            </a:rPr>
            <a:t> или любой из финишеров.</a:t>
          </a:r>
          <a:endParaRPr lang="ru-RU" sz="1000">
            <a:effectLst/>
          </a:endParaRPr>
        </a:p>
      </xdr:txBody>
    </xdr:sp>
    <xdr:clientData/>
  </xdr:twoCellAnchor>
  <xdr:twoCellAnchor editAs="oneCell">
    <xdr:from>
      <xdr:col>0</xdr:col>
      <xdr:colOff>116417</xdr:colOff>
      <xdr:row>2</xdr:row>
      <xdr:rowOff>264583</xdr:rowOff>
    </xdr:from>
    <xdr:to>
      <xdr:col>1</xdr:col>
      <xdr:colOff>1322917</xdr:colOff>
      <xdr:row>2</xdr:row>
      <xdr:rowOff>1871681</xdr:rowOff>
    </xdr:to>
    <xdr:pic>
      <xdr:nvPicPr>
        <xdr:cNvPr id="5" name="Рисунок 4">
          <a:extLst>
            <a:ext uri="{FF2B5EF4-FFF2-40B4-BE49-F238E27FC236}">
              <a16:creationId xmlns:a16="http://schemas.microsoft.com/office/drawing/2014/main" id="{881D9DB4-8E19-48B3-9C3B-E1DCEB18F2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7" y="624416"/>
          <a:ext cx="3471333" cy="160709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xdr:col>
      <xdr:colOff>1554690</xdr:colOff>
      <xdr:row>2</xdr:row>
      <xdr:rowOff>46303</xdr:rowOff>
    </xdr:from>
    <xdr:to>
      <xdr:col>8</xdr:col>
      <xdr:colOff>264583</xdr:colOff>
      <xdr:row>2</xdr:row>
      <xdr:rowOff>2342886</xdr:rowOff>
    </xdr:to>
    <xdr:sp macro="" textlink="">
      <xdr:nvSpPr>
        <xdr:cNvPr id="2" name="TextBox 1">
          <a:extLst>
            <a:ext uri="{FF2B5EF4-FFF2-40B4-BE49-F238E27FC236}">
              <a16:creationId xmlns:a16="http://schemas.microsoft.com/office/drawing/2014/main" id="{DD36C0F5-602E-451A-BC6F-CA8172A78A87}"/>
            </a:ext>
          </a:extLst>
        </xdr:cNvPr>
        <xdr:cNvSpPr txBox="1"/>
      </xdr:nvSpPr>
      <xdr:spPr>
        <a:xfrm>
          <a:off x="3819523" y="406136"/>
          <a:ext cx="9547227" cy="22965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 однопроходный</a:t>
          </a:r>
          <a:r>
            <a:rPr lang="ru-RU" sz="1000" baseline="0"/>
            <a:t> автоподатчик </a:t>
          </a:r>
          <a:r>
            <a:rPr lang="ru-RU" sz="1000" u="sng" baseline="0"/>
            <a:t>емкостью до 300 оригиналов</a:t>
          </a:r>
          <a:r>
            <a:rPr lang="ru-RU" sz="1000" baseline="0"/>
            <a:t> для одно- и двухсторонних оригиналов,  емкость лотков подачи бумаги до </a:t>
          </a:r>
          <a:r>
            <a:rPr lang="en-US" sz="1000" baseline="0"/>
            <a:t>3</a:t>
          </a:r>
          <a:r>
            <a:rPr lang="ru-RU" sz="1000" baseline="0"/>
            <a:t> </a:t>
          </a:r>
          <a:r>
            <a:rPr lang="en-US" sz="1000" baseline="0"/>
            <a:t>100 </a:t>
          </a:r>
          <a:r>
            <a:rPr lang="ru-RU" sz="1000" baseline="0"/>
            <a:t>листов - в стандартной комплектации</a:t>
          </a:r>
          <a:r>
            <a:rPr lang="en-US" sz="1000"/>
            <a:t>;</a:t>
          </a:r>
          <a:endParaRPr lang="ru-RU" sz="1000"/>
        </a:p>
        <a:p>
          <a:pPr marL="171450" indent="-171450">
            <a:buFont typeface="Wingdings" panose="05000000000000000000" pitchFamily="2" charset="2"/>
            <a:buChar char="ü"/>
          </a:pPr>
          <a:r>
            <a:rPr lang="ru-RU" sz="1000"/>
            <a:t>Основная сфера применения - офисная полиграфия</a:t>
          </a:r>
          <a:r>
            <a:rPr lang="en-US" sz="1000"/>
            <a:t>;</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300 000 монохромных и до 90 000 цветных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a:solidFill>
                <a:schemeClr val="dk1"/>
              </a:solidFill>
              <a:effectLst/>
              <a:latin typeface="+mn-lt"/>
              <a:ea typeface="+mn-ea"/>
              <a:cs typeface="+mn-cs"/>
            </a:rPr>
            <a:t>SR</a:t>
          </a:r>
          <a:r>
            <a:rPr lang="en-US" sz="1000" baseline="0">
              <a:solidFill>
                <a:schemeClr val="dk1"/>
              </a:solidFill>
              <a:effectLst/>
              <a:latin typeface="+mn-lt"/>
              <a:ea typeface="+mn-ea"/>
              <a:cs typeface="+mn-cs"/>
            </a:rPr>
            <a:t>A3 </a:t>
          </a:r>
          <a:r>
            <a:rPr lang="ru-RU" sz="1000" baseline="0">
              <a:solidFill>
                <a:schemeClr val="dk1"/>
              </a:solidFill>
              <a:effectLst/>
              <a:latin typeface="+mn-lt"/>
              <a:ea typeface="+mn-ea"/>
              <a:cs typeface="+mn-cs"/>
            </a:rPr>
            <a:t>и плотностью до 300 г/м²;</a:t>
          </a:r>
          <a:endParaRPr lang="ru-RU" sz="1000"/>
        </a:p>
        <a:p>
          <a:pPr marL="171450" indent="-171450">
            <a:buFont typeface="Wingdings" panose="05000000000000000000" pitchFamily="2" charset="2"/>
            <a:buChar char="ü"/>
          </a:pPr>
          <a:r>
            <a:rPr lang="ru-RU" sz="1000"/>
            <a:t>Оригинальный </a:t>
          </a:r>
          <a:r>
            <a:rPr lang="en-US" sz="1000"/>
            <a:t>Adobe PS3 - </a:t>
          </a:r>
          <a:r>
            <a:rPr lang="ru-RU" sz="1000"/>
            <a:t>в стандартной комплектации</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финишеры,</a:t>
          </a:r>
          <a:r>
            <a:rPr lang="ru-RU" sz="1000" baseline="0">
              <a:solidFill>
                <a:schemeClr val="dk1"/>
              </a:solidFill>
              <a:effectLst/>
              <a:latin typeface="+mn-lt"/>
              <a:ea typeface="+mn-ea"/>
              <a:cs typeface="+mn-cs"/>
            </a:rPr>
            <a:t> подрезчик, фальцовщик, устройство вставки, модуль коррекции скручивания, лоток большой емкости с воздушной подачей</a:t>
          </a:r>
          <a:r>
            <a:rPr lang="ru-RU" sz="1000">
              <a:solidFill>
                <a:schemeClr val="dk1"/>
              </a:solidFill>
              <a:effectLst/>
              <a:latin typeface="+mn-lt"/>
              <a:ea typeface="+mn-ea"/>
              <a:cs typeface="+mn-cs"/>
            </a:rPr>
            <a:t> и т.п.), которые присутствуют только у больших цифровых печатных машин;</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t>Использование</a:t>
          </a:r>
          <a:r>
            <a:rPr lang="ru-RU" sz="1000" baseline="0"/>
            <a:t> новейших технологий от </a:t>
          </a:r>
          <a:r>
            <a:rPr lang="en-US" sz="1000" baseline="0"/>
            <a:t>Sharp</a:t>
          </a:r>
          <a:r>
            <a:rPr lang="ru-RU" sz="1000" baseline="0"/>
            <a:t> - тонер </a:t>
          </a:r>
          <a:r>
            <a:rPr lang="ru-RU" sz="1000"/>
            <a:t>с низкой температурой плавления, система контроля</a:t>
          </a:r>
          <a:r>
            <a:rPr lang="ru-RU" sz="1000" baseline="0"/>
            <a:t> цветопередачи, промежуточный бункер с тонером и т.п.</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a:t>
          </a:r>
          <a:r>
            <a:rPr lang="en-US" sz="1000" baseline="0">
              <a:solidFill>
                <a:schemeClr val="dk1"/>
              </a:solidFill>
              <a:effectLst/>
              <a:latin typeface="+mn-lt"/>
              <a:ea typeface="+mn-ea"/>
              <a:cs typeface="+mn-cs"/>
            </a:rPr>
            <a:t>25</a:t>
          </a:r>
          <a:r>
            <a:rPr lang="ru-RU" sz="1000" baseline="0">
              <a:solidFill>
                <a:schemeClr val="dk1"/>
              </a:solidFill>
              <a:effectLst/>
              <a:latin typeface="+mn-lt"/>
              <a:ea typeface="+mn-ea"/>
              <a:cs typeface="+mn-cs"/>
            </a:rPr>
            <a:t> до 120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endParaRPr lang="ru-RU" sz="1000" baseline="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a:t>
          </a:r>
          <a:r>
            <a:rPr lang="ru-RU" sz="1000">
              <a:solidFill>
                <a:schemeClr val="dk1"/>
              </a:solidFill>
              <a:effectLst/>
              <a:latin typeface="+mn-lt"/>
              <a:ea typeface="+mn-ea"/>
              <a:cs typeface="+mn-cs"/>
            </a:rPr>
            <a:t>ля запуска в минимальной конфигурации необходимо</a:t>
          </a:r>
          <a:r>
            <a:rPr lang="ru-RU" sz="1000" baseline="0">
              <a:solidFill>
                <a:schemeClr val="dk1"/>
              </a:solidFill>
              <a:effectLst/>
              <a:latin typeface="+mn-lt"/>
              <a:ea typeface="+mn-ea"/>
              <a:cs typeface="+mn-cs"/>
            </a:rPr>
            <a:t> дополнительно приобрести тонер-картриджи и</a:t>
          </a:r>
          <a:r>
            <a:rPr lang="ru-RU" sz="1000">
              <a:solidFill>
                <a:schemeClr val="dk1"/>
              </a:solidFill>
              <a:effectLst/>
              <a:latin typeface="+mn-lt"/>
              <a:ea typeface="+mn-ea"/>
              <a:cs typeface="+mn-cs"/>
            </a:rPr>
            <a:t> крышку выходного лотка</a:t>
          </a:r>
          <a:r>
            <a:rPr lang="ru-RU" sz="1000" baseline="0">
              <a:solidFill>
                <a:schemeClr val="dk1"/>
              </a:solidFill>
              <a:effectLst/>
              <a:latin typeface="+mn-lt"/>
              <a:ea typeface="+mn-ea"/>
              <a:cs typeface="+mn-cs"/>
            </a:rPr>
            <a:t> или любой из финишеров.</a:t>
          </a:r>
          <a:endParaRPr lang="ru-RU" sz="1000">
            <a:effectLst/>
          </a:endParaRPr>
        </a:p>
      </xdr:txBody>
    </xdr:sp>
    <xdr:clientData/>
  </xdr:twoCellAnchor>
  <xdr:twoCellAnchor editAs="oneCell">
    <xdr:from>
      <xdr:col>0</xdr:col>
      <xdr:colOff>116417</xdr:colOff>
      <xdr:row>2</xdr:row>
      <xdr:rowOff>264583</xdr:rowOff>
    </xdr:from>
    <xdr:to>
      <xdr:col>1</xdr:col>
      <xdr:colOff>1322917</xdr:colOff>
      <xdr:row>2</xdr:row>
      <xdr:rowOff>1871681</xdr:rowOff>
    </xdr:to>
    <xdr:pic>
      <xdr:nvPicPr>
        <xdr:cNvPr id="3" name="Рисунок 2">
          <a:extLst>
            <a:ext uri="{FF2B5EF4-FFF2-40B4-BE49-F238E27FC236}">
              <a16:creationId xmlns:a16="http://schemas.microsoft.com/office/drawing/2014/main" id="{89723012-DC7F-44EE-B88F-000F8C7D31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7" y="626533"/>
          <a:ext cx="3471333" cy="160709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xdr:col>
      <xdr:colOff>1554689</xdr:colOff>
      <xdr:row>2</xdr:row>
      <xdr:rowOff>46303</xdr:rowOff>
    </xdr:from>
    <xdr:to>
      <xdr:col>11</xdr:col>
      <xdr:colOff>232832</xdr:colOff>
      <xdr:row>2</xdr:row>
      <xdr:rowOff>2342886</xdr:rowOff>
    </xdr:to>
    <xdr:sp macro="" textlink="">
      <xdr:nvSpPr>
        <xdr:cNvPr id="2" name="TextBox 1">
          <a:extLst>
            <a:ext uri="{FF2B5EF4-FFF2-40B4-BE49-F238E27FC236}">
              <a16:creationId xmlns:a16="http://schemas.microsoft.com/office/drawing/2014/main" id="{00000000-0008-0000-4B00-000002000000}"/>
            </a:ext>
          </a:extLst>
        </xdr:cNvPr>
        <xdr:cNvSpPr txBox="1"/>
      </xdr:nvSpPr>
      <xdr:spPr>
        <a:xfrm>
          <a:off x="3819522" y="406136"/>
          <a:ext cx="11356977" cy="22965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 однопроходный</a:t>
          </a:r>
          <a:r>
            <a:rPr lang="ru-RU" sz="1000" baseline="0"/>
            <a:t> автоподатчик для одно- и двухсторонних оригиналов,  емкость лотков подачи бумаги до </a:t>
          </a:r>
          <a:r>
            <a:rPr lang="en-US" sz="1000" baseline="0"/>
            <a:t>3</a:t>
          </a:r>
          <a:r>
            <a:rPr lang="ru-RU" sz="1000" baseline="0"/>
            <a:t> </a:t>
          </a:r>
          <a:r>
            <a:rPr lang="en-US" sz="1000" baseline="0"/>
            <a:t>100 </a:t>
          </a:r>
          <a:r>
            <a:rPr lang="ru-RU" sz="1000" baseline="0"/>
            <a:t>листов - в стандартной комплектации</a:t>
          </a:r>
          <a:r>
            <a:rPr lang="en-US" sz="1000"/>
            <a:t>;</a:t>
          </a:r>
          <a:endParaRPr lang="ru-RU" sz="1000"/>
        </a:p>
        <a:p>
          <a:pPr marL="171450" indent="-171450">
            <a:buFont typeface="Wingdings" panose="05000000000000000000" pitchFamily="2" charset="2"/>
            <a:buChar char="ü"/>
          </a:pPr>
          <a:r>
            <a:rPr lang="ru-RU" sz="1000"/>
            <a:t>Основная сфера применения - офисная полиграфия</a:t>
          </a:r>
          <a:r>
            <a:rPr lang="en-US" sz="1000"/>
            <a:t>;</a:t>
          </a:r>
          <a:endParaRPr lang="ru-RU" sz="1000"/>
        </a:p>
        <a:p>
          <a:pPr marL="171450" indent="-171450">
            <a:buFont typeface="Wingdings" panose="05000000000000000000" pitchFamily="2" charset="2"/>
            <a:buChar char="ü"/>
          </a:pPr>
          <a:r>
            <a:rPr lang="ru-RU" sz="1000"/>
            <a:t>ВОЗМОЖНОСТЬ ПЕЧАТИ В</a:t>
          </a:r>
          <a:r>
            <a:rPr lang="ru-RU" sz="1000" baseline="0"/>
            <a:t> КРАЙ, БЕЗ ПОЛЕЙ;</a:t>
          </a:r>
          <a:endParaRPr lang="en-US" sz="1000"/>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300 000 монохромных и до 90 000 цветных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endParaRPr lang="ru-RU" sz="1000"/>
        </a:p>
        <a:p>
          <a:pPr marL="171450" indent="-171450">
            <a:buFont typeface="Wingdings" panose="05000000000000000000" pitchFamily="2" charset="2"/>
            <a:buChar char="ü"/>
          </a:pPr>
          <a:r>
            <a:rPr lang="ru-RU" sz="1000"/>
            <a:t>Оригинальный </a:t>
          </a:r>
          <a:r>
            <a:rPr lang="en-US" sz="1000"/>
            <a:t>Adobe PS3 - </a:t>
          </a:r>
          <a:r>
            <a:rPr lang="ru-RU" sz="1000"/>
            <a:t>в стандартной комплектации</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финишеры,</a:t>
          </a:r>
          <a:r>
            <a:rPr lang="ru-RU" sz="1000" baseline="0">
              <a:solidFill>
                <a:schemeClr val="dk1"/>
              </a:solidFill>
              <a:effectLst/>
              <a:latin typeface="+mn-lt"/>
              <a:ea typeface="+mn-ea"/>
              <a:cs typeface="+mn-cs"/>
            </a:rPr>
            <a:t> подрезчик, фальцовщик, устройство вставки, стекеры, модуль коррекции скручивания, лоток большой емкости с воздушной подачей</a:t>
          </a:r>
          <a:r>
            <a:rPr lang="ru-RU" sz="1000">
              <a:solidFill>
                <a:schemeClr val="dk1"/>
              </a:solidFill>
              <a:effectLst/>
              <a:latin typeface="+mn-lt"/>
              <a:ea typeface="+mn-ea"/>
              <a:cs typeface="+mn-cs"/>
            </a:rPr>
            <a:t> и т.п.), которые присутствуют только у больших цифровых печатных машин;</a:t>
          </a:r>
          <a:endParaRPr lang="ru-RU" sz="1000"/>
        </a:p>
        <a:p>
          <a:pPr marL="171450" indent="-171450">
            <a:buFont typeface="Wingdings" panose="05000000000000000000" pitchFamily="2" charset="2"/>
            <a:buChar char="ü"/>
          </a:pPr>
          <a:r>
            <a:rPr lang="ru-RU" sz="1000"/>
            <a:t>Использование</a:t>
          </a:r>
          <a:r>
            <a:rPr lang="ru-RU" sz="1000" baseline="0"/>
            <a:t> новейших технологий от </a:t>
          </a:r>
          <a:r>
            <a:rPr lang="en-US" sz="1000" baseline="0"/>
            <a:t>Sharp</a:t>
          </a:r>
          <a:r>
            <a:rPr lang="ru-RU" sz="1000" baseline="0"/>
            <a:t> - тонер с технологией </a:t>
          </a:r>
          <a:r>
            <a:rPr lang="en-US" sz="1000" baseline="0"/>
            <a:t>My</a:t>
          </a:r>
          <a:r>
            <a:rPr lang="en-US" sz="1000"/>
            <a:t>crostoner-HG3</a:t>
          </a:r>
          <a:r>
            <a:rPr lang="ru-RU" sz="1000" baseline="0"/>
            <a:t> </a:t>
          </a:r>
          <a:r>
            <a:rPr lang="ru-RU" sz="1000"/>
            <a:t>с низкой температурой плавления, система контроля</a:t>
          </a:r>
          <a:r>
            <a:rPr lang="ru-RU" sz="1000" baseline="0"/>
            <a:t> цветопередачи, промежуточный бункер с тонером и т.п.</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a:t>
          </a:r>
          <a:r>
            <a:rPr lang="ru-RU" sz="1000">
              <a:solidFill>
                <a:schemeClr val="dk1"/>
              </a:solidFill>
              <a:effectLst/>
              <a:latin typeface="+mn-lt"/>
              <a:ea typeface="+mn-ea"/>
              <a:cs typeface="+mn-cs"/>
            </a:rPr>
            <a:t>ля запуска в минимальной конфигурации необходимо</a:t>
          </a:r>
          <a:r>
            <a:rPr lang="ru-RU" sz="1000" baseline="0">
              <a:solidFill>
                <a:schemeClr val="dk1"/>
              </a:solidFill>
              <a:effectLst/>
              <a:latin typeface="+mn-lt"/>
              <a:ea typeface="+mn-ea"/>
              <a:cs typeface="+mn-cs"/>
            </a:rPr>
            <a:t> дополнительно приобрести тонер-картриджи, девелоперы, а  также лоток ручной подачи (байпас) ИЛИ лоток большой емкости и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84666</xdr:colOff>
      <xdr:row>2</xdr:row>
      <xdr:rowOff>95250</xdr:rowOff>
    </xdr:from>
    <xdr:to>
      <xdr:col>1</xdr:col>
      <xdr:colOff>1369151</xdr:colOff>
      <xdr:row>2</xdr:row>
      <xdr:rowOff>1968501</xdr:rowOff>
    </xdr:to>
    <xdr:pic>
      <xdr:nvPicPr>
        <xdr:cNvPr id="5" name="Рисунок 4">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666" y="455083"/>
          <a:ext cx="3549318" cy="18732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84667</xdr:colOff>
      <xdr:row>2</xdr:row>
      <xdr:rowOff>95250</xdr:rowOff>
    </xdr:from>
    <xdr:to>
      <xdr:col>1</xdr:col>
      <xdr:colOff>1369152</xdr:colOff>
      <xdr:row>2</xdr:row>
      <xdr:rowOff>1968501</xdr:rowOff>
    </xdr:to>
    <xdr:pic>
      <xdr:nvPicPr>
        <xdr:cNvPr id="4" name="Рисунок 3">
          <a:extLst>
            <a:ext uri="{FF2B5EF4-FFF2-40B4-BE49-F238E27FC236}">
              <a16:creationId xmlns:a16="http://schemas.microsoft.com/office/drawing/2014/main" id="{0BB4ACA7-6917-4DEA-A060-9186F43DAC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667" y="455083"/>
          <a:ext cx="3549318" cy="1873251"/>
        </a:xfrm>
        <a:prstGeom prst="rect">
          <a:avLst/>
        </a:prstGeom>
      </xdr:spPr>
    </xdr:pic>
    <xdr:clientData/>
  </xdr:twoCellAnchor>
  <xdr:twoCellAnchor editAs="absolute">
    <xdr:from>
      <xdr:col>1</xdr:col>
      <xdr:colOff>1566335</xdr:colOff>
      <xdr:row>2</xdr:row>
      <xdr:rowOff>52917</xdr:rowOff>
    </xdr:from>
    <xdr:to>
      <xdr:col>11</xdr:col>
      <xdr:colOff>264582</xdr:colOff>
      <xdr:row>2</xdr:row>
      <xdr:rowOff>2349500</xdr:rowOff>
    </xdr:to>
    <xdr:sp macro="" textlink="">
      <xdr:nvSpPr>
        <xdr:cNvPr id="5" name="TextBox 4">
          <a:extLst>
            <a:ext uri="{FF2B5EF4-FFF2-40B4-BE49-F238E27FC236}">
              <a16:creationId xmlns:a16="http://schemas.microsoft.com/office/drawing/2014/main" id="{E97926E6-646E-4A0B-9DC7-422FC31496AF}"/>
            </a:ext>
          </a:extLst>
        </xdr:cNvPr>
        <xdr:cNvSpPr txBox="1"/>
      </xdr:nvSpPr>
      <xdr:spPr>
        <a:xfrm>
          <a:off x="3831168" y="412750"/>
          <a:ext cx="11377081" cy="22965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 однопроходный</a:t>
          </a:r>
          <a:r>
            <a:rPr lang="ru-RU" sz="1000" baseline="0"/>
            <a:t> автоподатчик для одно- и двухсторонних оригиналов,  емкость лотков подачи бумаги до </a:t>
          </a:r>
          <a:r>
            <a:rPr lang="en-US" sz="1000" baseline="0"/>
            <a:t>3</a:t>
          </a:r>
          <a:r>
            <a:rPr lang="ru-RU" sz="1000" baseline="0"/>
            <a:t> </a:t>
          </a:r>
          <a:r>
            <a:rPr lang="en-US" sz="1000" baseline="0"/>
            <a:t>100 </a:t>
          </a:r>
          <a:r>
            <a:rPr lang="ru-RU" sz="1000" baseline="0"/>
            <a:t>листов - в стандартной комплектации</a:t>
          </a:r>
          <a:r>
            <a:rPr lang="en-US" sz="1000"/>
            <a:t>;</a:t>
          </a:r>
          <a:endParaRPr lang="ru-RU" sz="1000"/>
        </a:p>
        <a:p>
          <a:pPr marL="171450" indent="-171450">
            <a:buFont typeface="Wingdings" panose="05000000000000000000" pitchFamily="2" charset="2"/>
            <a:buChar char="ü"/>
          </a:pPr>
          <a:r>
            <a:rPr lang="ru-RU" sz="1000"/>
            <a:t>Основная сфера применения - офисная полиграфия</a:t>
          </a:r>
          <a:r>
            <a:rPr lang="en-US" sz="1000"/>
            <a:t>;</a:t>
          </a:r>
          <a:endParaRPr lang="ru-RU" sz="1000"/>
        </a:p>
        <a:p>
          <a:pPr marL="171450" indent="-171450">
            <a:buFont typeface="Wingdings" panose="05000000000000000000" pitchFamily="2" charset="2"/>
            <a:buChar char="ü"/>
          </a:pPr>
          <a:r>
            <a:rPr lang="ru-RU" sz="1000"/>
            <a:t>ВОЗМОЖНОСТЬ ПЕЧАТИ В</a:t>
          </a:r>
          <a:r>
            <a:rPr lang="ru-RU" sz="1000" baseline="0"/>
            <a:t> КРАЙ, БЕЗ ПОЛЕЙ;</a:t>
          </a:r>
          <a:endParaRPr lang="en-US" sz="1000"/>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300 000 монохромных и до 90 000 цветных отпечатков;</a:t>
          </a: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300 г/м²;</a:t>
          </a:r>
          <a:endParaRPr lang="ru-RU" sz="1000"/>
        </a:p>
        <a:p>
          <a:pPr marL="171450" indent="-171450">
            <a:buFont typeface="Wingdings" panose="05000000000000000000" pitchFamily="2" charset="2"/>
            <a:buChar char="ü"/>
          </a:pPr>
          <a:r>
            <a:rPr lang="ru-RU" sz="1000"/>
            <a:t>Оригинальный </a:t>
          </a:r>
          <a:r>
            <a:rPr lang="en-US" sz="1000"/>
            <a:t>Adobe PS3 - </a:t>
          </a:r>
          <a:r>
            <a:rPr lang="ru-RU" sz="1000"/>
            <a:t>в стандартной комплектации</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финишеры,</a:t>
          </a:r>
          <a:r>
            <a:rPr lang="ru-RU" sz="1000" baseline="0">
              <a:solidFill>
                <a:schemeClr val="dk1"/>
              </a:solidFill>
              <a:effectLst/>
              <a:latin typeface="+mn-lt"/>
              <a:ea typeface="+mn-ea"/>
              <a:cs typeface="+mn-cs"/>
            </a:rPr>
            <a:t> подрезчик, фальцовщик, устройство вставки, стекеры, модуль коррекции скручивания, лоток большой емкости с воздушной подачей</a:t>
          </a:r>
          <a:r>
            <a:rPr lang="ru-RU" sz="1000">
              <a:solidFill>
                <a:schemeClr val="dk1"/>
              </a:solidFill>
              <a:effectLst/>
              <a:latin typeface="+mn-lt"/>
              <a:ea typeface="+mn-ea"/>
              <a:cs typeface="+mn-cs"/>
            </a:rPr>
            <a:t> и т.п.), которые присутствуют только у больших цифровых печатных машин;</a:t>
          </a:r>
          <a:endParaRPr lang="ru-RU" sz="1000"/>
        </a:p>
        <a:p>
          <a:pPr marL="171450" indent="-171450">
            <a:buFont typeface="Wingdings" panose="05000000000000000000" pitchFamily="2" charset="2"/>
            <a:buChar char="ü"/>
          </a:pPr>
          <a:r>
            <a:rPr lang="ru-RU" sz="1000"/>
            <a:t>Использование</a:t>
          </a:r>
          <a:r>
            <a:rPr lang="ru-RU" sz="1000" baseline="0"/>
            <a:t> новейших технологий от </a:t>
          </a:r>
          <a:r>
            <a:rPr lang="en-US" sz="1000" baseline="0"/>
            <a:t>Sharp</a:t>
          </a:r>
          <a:r>
            <a:rPr lang="ru-RU" sz="1000" baseline="0"/>
            <a:t> - тонер с технологией </a:t>
          </a:r>
          <a:r>
            <a:rPr lang="en-US" sz="1000" baseline="0"/>
            <a:t>My</a:t>
          </a:r>
          <a:r>
            <a:rPr lang="en-US" sz="1000"/>
            <a:t>crostoner-HG3</a:t>
          </a:r>
          <a:r>
            <a:rPr lang="ru-RU" sz="1000" baseline="0"/>
            <a:t> </a:t>
          </a:r>
          <a:r>
            <a:rPr lang="ru-RU" sz="1000"/>
            <a:t>с низкой температурой плавления, система контроля</a:t>
          </a:r>
          <a:r>
            <a:rPr lang="ru-RU" sz="1000" baseline="0"/>
            <a:t> цветопередачи, промежуточный бункер с тонером и т.п.</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a:t>
          </a:r>
          <a:r>
            <a:rPr lang="ru-RU" sz="1000">
              <a:solidFill>
                <a:schemeClr val="dk1"/>
              </a:solidFill>
              <a:effectLst/>
              <a:latin typeface="+mn-lt"/>
              <a:ea typeface="+mn-ea"/>
              <a:cs typeface="+mn-cs"/>
            </a:rPr>
            <a:t>ля запуска в минимальной конфигурации необходимо</a:t>
          </a:r>
          <a:r>
            <a:rPr lang="ru-RU" sz="1000" baseline="0">
              <a:solidFill>
                <a:schemeClr val="dk1"/>
              </a:solidFill>
              <a:effectLst/>
              <a:latin typeface="+mn-lt"/>
              <a:ea typeface="+mn-ea"/>
              <a:cs typeface="+mn-cs"/>
            </a:rPr>
            <a:t> дополнительно приобрести тонер-картриджи, девелоперы, а  также лоток ручной подачи (байпас) ИЛИ лоток большой емкости и крышку выходного лотка или любой из дополнительных финишеров.</a:t>
          </a:r>
          <a:endParaRPr lang="ru-RU" sz="1000">
            <a:effectLst/>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absolute">
    <xdr:from>
      <xdr:col>1</xdr:col>
      <xdr:colOff>1554689</xdr:colOff>
      <xdr:row>2</xdr:row>
      <xdr:rowOff>46303</xdr:rowOff>
    </xdr:from>
    <xdr:to>
      <xdr:col>11</xdr:col>
      <xdr:colOff>232832</xdr:colOff>
      <xdr:row>2</xdr:row>
      <xdr:rowOff>2342886</xdr:rowOff>
    </xdr:to>
    <xdr:sp macro="" textlink="">
      <xdr:nvSpPr>
        <xdr:cNvPr id="2" name="TextBox 1">
          <a:extLst>
            <a:ext uri="{FF2B5EF4-FFF2-40B4-BE49-F238E27FC236}">
              <a16:creationId xmlns:a16="http://schemas.microsoft.com/office/drawing/2014/main" id="{B0A1DF2A-63B4-45D3-A436-B84F22D5088E}"/>
            </a:ext>
          </a:extLst>
        </xdr:cNvPr>
        <xdr:cNvSpPr txBox="1"/>
      </xdr:nvSpPr>
      <xdr:spPr>
        <a:xfrm>
          <a:off x="3821639" y="408253"/>
          <a:ext cx="11351685" cy="22965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 однопроходный</a:t>
          </a:r>
          <a:r>
            <a:rPr lang="ru-RU" sz="1000" baseline="0"/>
            <a:t> автоподатчик для одно- и двухсторонних оригиналов,  емкость лотков подачи бумаги до </a:t>
          </a:r>
          <a:r>
            <a:rPr lang="en-US" sz="1000" baseline="0"/>
            <a:t>3</a:t>
          </a:r>
          <a:r>
            <a:rPr lang="ru-RU" sz="1000" baseline="0"/>
            <a:t> </a:t>
          </a:r>
          <a:r>
            <a:rPr lang="en-US" sz="1000" baseline="0"/>
            <a:t>100 </a:t>
          </a:r>
          <a:r>
            <a:rPr lang="ru-RU" sz="1000" baseline="0"/>
            <a:t>листов - в стандартной комплектации</a:t>
          </a:r>
          <a:r>
            <a:rPr lang="en-US" sz="1000"/>
            <a:t>;</a:t>
          </a:r>
          <a:endParaRPr lang="ru-RU" sz="1000"/>
        </a:p>
        <a:p>
          <a:pPr marL="171450" indent="-171450">
            <a:buFont typeface="Wingdings" panose="05000000000000000000" pitchFamily="2" charset="2"/>
            <a:buChar char="ü"/>
          </a:pPr>
          <a:r>
            <a:rPr lang="ru-RU" sz="1000"/>
            <a:t>Основная сфера применения - офисная полиграфия</a:t>
          </a:r>
          <a:r>
            <a:rPr lang="en-US" sz="1000"/>
            <a:t>;</a:t>
          </a:r>
          <a:endParaRPr lang="ru-RU" sz="1000"/>
        </a:p>
        <a:p>
          <a:pPr marL="171450" indent="-171450">
            <a:buFont typeface="Wingdings" panose="05000000000000000000" pitchFamily="2" charset="2"/>
            <a:buChar char="ü"/>
          </a:pPr>
          <a:r>
            <a:rPr lang="ru-RU" sz="1000"/>
            <a:t>ВОЗМОЖНОСТЬ ПЕЧАТИ В</a:t>
          </a:r>
          <a:r>
            <a:rPr lang="ru-RU" sz="1000" baseline="0"/>
            <a:t> КРАЙ, БЕЗ ПОЛЕЙ;</a:t>
          </a:r>
          <a:endParaRPr lang="en-US" sz="1000"/>
        </a:p>
        <a:p>
          <a:pPr marL="171450" indent="-171450">
            <a:buFont typeface="Wingdings" panose="05000000000000000000" pitchFamily="2" charset="2"/>
            <a:buChar char="ü"/>
          </a:pPr>
          <a:r>
            <a:rPr lang="ru-RU" sz="1000">
              <a:solidFill>
                <a:schemeClr val="dk1"/>
              </a:solidFill>
              <a:effectLst/>
              <a:latin typeface="+mn-lt"/>
              <a:ea typeface="+mn-ea"/>
              <a:cs typeface="+mn-cs"/>
            </a:rPr>
            <a:t>Разрешение</a:t>
          </a:r>
          <a:r>
            <a:rPr lang="ru-RU" sz="1000" baseline="0">
              <a:solidFill>
                <a:schemeClr val="dk1"/>
              </a:solidFill>
              <a:effectLst/>
              <a:latin typeface="+mn-lt"/>
              <a:ea typeface="+mn-ea"/>
              <a:cs typeface="+mn-cs"/>
            </a:rPr>
            <a:t> печати до 2400 х 2400 т/д (!!!);</a:t>
          </a:r>
          <a:endParaRPr lang="en-US" sz="1000">
            <a:solidFill>
              <a:schemeClr val="dk1"/>
            </a:solidFill>
            <a:effectLst/>
            <a:latin typeface="+mn-lt"/>
            <a:ea typeface="+mn-ea"/>
            <a:cs typeface="+mn-cs"/>
          </a:endParaRP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a:t>
          </a:r>
          <a:r>
            <a:rPr lang="en-US" sz="1000" baseline="0">
              <a:solidFill>
                <a:schemeClr val="dk1"/>
              </a:solidFill>
              <a:effectLst/>
              <a:latin typeface="+mn-lt"/>
              <a:ea typeface="+mn-ea"/>
              <a:cs typeface="+mn-cs"/>
            </a:rPr>
            <a:t>360</a:t>
          </a:r>
          <a:r>
            <a:rPr lang="ru-RU" sz="1000" baseline="0">
              <a:solidFill>
                <a:schemeClr val="dk1"/>
              </a:solidFill>
              <a:effectLst/>
              <a:latin typeface="+mn-lt"/>
              <a:ea typeface="+mn-ea"/>
              <a:cs typeface="+mn-cs"/>
            </a:rPr>
            <a:t> г/м² (!!!);</a:t>
          </a:r>
          <a:endParaRPr lang="ru-RU" sz="1000"/>
        </a:p>
        <a:p>
          <a:pPr marL="171450" indent="-171450">
            <a:buFont typeface="Wingdings" panose="05000000000000000000" pitchFamily="2" charset="2"/>
            <a:buChar char="ü"/>
          </a:pPr>
          <a:r>
            <a:rPr lang="ru-RU" sz="1000"/>
            <a:t>Оригинальный </a:t>
          </a:r>
          <a:r>
            <a:rPr lang="en-US" sz="1000"/>
            <a:t>Adobe PS3 - </a:t>
          </a:r>
          <a:r>
            <a:rPr lang="ru-RU" sz="1000"/>
            <a:t>в стандартной комплектации</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финишеры,</a:t>
          </a:r>
          <a:r>
            <a:rPr lang="ru-RU" sz="1000" baseline="0">
              <a:solidFill>
                <a:schemeClr val="dk1"/>
              </a:solidFill>
              <a:effectLst/>
              <a:latin typeface="+mn-lt"/>
              <a:ea typeface="+mn-ea"/>
              <a:cs typeface="+mn-cs"/>
            </a:rPr>
            <a:t> подрезчик, фальцовщик, устройство вставки, стекеры, модуль коррекции скручивания, лоток большой емкости с воздушной подачей</a:t>
          </a:r>
          <a:r>
            <a:rPr lang="ru-RU" sz="1000">
              <a:solidFill>
                <a:schemeClr val="dk1"/>
              </a:solidFill>
              <a:effectLst/>
              <a:latin typeface="+mn-lt"/>
              <a:ea typeface="+mn-ea"/>
              <a:cs typeface="+mn-cs"/>
            </a:rPr>
            <a:t> и т.п.), которые присутствуют только у больших цифровых печатных машин;</a:t>
          </a:r>
          <a:endParaRPr lang="ru-RU" sz="1000"/>
        </a:p>
        <a:p>
          <a:pPr marL="171450" indent="-171450">
            <a:buFont typeface="Wingdings" panose="05000000000000000000" pitchFamily="2" charset="2"/>
            <a:buChar char="ü"/>
          </a:pPr>
          <a:r>
            <a:rPr lang="ru-RU" sz="1000"/>
            <a:t>Использование</a:t>
          </a:r>
          <a:r>
            <a:rPr lang="ru-RU" sz="1000" baseline="0"/>
            <a:t> новейших технологий от </a:t>
          </a:r>
          <a:r>
            <a:rPr lang="en-US" sz="1000" baseline="0"/>
            <a:t>Sharp</a:t>
          </a:r>
          <a:r>
            <a:rPr lang="ru-RU" sz="1000" baseline="0"/>
            <a:t> - тонер с технологией </a:t>
          </a:r>
          <a:r>
            <a:rPr lang="en-US" sz="1000" baseline="0"/>
            <a:t>My</a:t>
          </a:r>
          <a:r>
            <a:rPr lang="en-US" sz="1000"/>
            <a:t>crostoner-HG3</a:t>
          </a:r>
          <a:r>
            <a:rPr lang="ru-RU" sz="1000" baseline="0"/>
            <a:t> </a:t>
          </a:r>
          <a:r>
            <a:rPr lang="ru-RU" sz="1000"/>
            <a:t>с низкой температурой плавления, система контроля</a:t>
          </a:r>
          <a:r>
            <a:rPr lang="ru-RU" sz="1000" baseline="0"/>
            <a:t> цветопередачи, промежуточный бункер с тонером и т.п.</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a:t>
          </a:r>
          <a:r>
            <a:rPr lang="ru-RU" sz="1000">
              <a:solidFill>
                <a:schemeClr val="dk1"/>
              </a:solidFill>
              <a:effectLst/>
              <a:latin typeface="+mn-lt"/>
              <a:ea typeface="+mn-ea"/>
              <a:cs typeface="+mn-cs"/>
            </a:rPr>
            <a:t>ля запуска в минимальной конфигурации необходимо</a:t>
          </a:r>
          <a:r>
            <a:rPr lang="ru-RU" sz="1000" baseline="0">
              <a:solidFill>
                <a:schemeClr val="dk1"/>
              </a:solidFill>
              <a:effectLst/>
              <a:latin typeface="+mn-lt"/>
              <a:ea typeface="+mn-ea"/>
              <a:cs typeface="+mn-cs"/>
            </a:rPr>
            <a:t> дополнительно приобрести тонер-картриджи, девелоперы, а  также лоток ручной подачи (байпас) ИЛИ лоток большой емкости и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95250</xdr:colOff>
      <xdr:row>2</xdr:row>
      <xdr:rowOff>169333</xdr:rowOff>
    </xdr:from>
    <xdr:to>
      <xdr:col>1</xdr:col>
      <xdr:colOff>1385124</xdr:colOff>
      <xdr:row>2</xdr:row>
      <xdr:rowOff>1883833</xdr:rowOff>
    </xdr:to>
    <xdr:pic>
      <xdr:nvPicPr>
        <xdr:cNvPr id="7" name="Рисунок 6">
          <a:extLst>
            <a:ext uri="{FF2B5EF4-FFF2-40B4-BE49-F238E27FC236}">
              <a16:creationId xmlns:a16="http://schemas.microsoft.com/office/drawing/2014/main" id="{B1ED4442-740F-F443-EB1C-FE0862023D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529166"/>
          <a:ext cx="3554707" cy="17145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xdr:col>
      <xdr:colOff>1554689</xdr:colOff>
      <xdr:row>2</xdr:row>
      <xdr:rowOff>46303</xdr:rowOff>
    </xdr:from>
    <xdr:to>
      <xdr:col>11</xdr:col>
      <xdr:colOff>232832</xdr:colOff>
      <xdr:row>2</xdr:row>
      <xdr:rowOff>2342886</xdr:rowOff>
    </xdr:to>
    <xdr:sp macro="" textlink="">
      <xdr:nvSpPr>
        <xdr:cNvPr id="2" name="TextBox 1">
          <a:extLst>
            <a:ext uri="{FF2B5EF4-FFF2-40B4-BE49-F238E27FC236}">
              <a16:creationId xmlns:a16="http://schemas.microsoft.com/office/drawing/2014/main" id="{B873085B-2562-47C2-9995-5C505904D0A0}"/>
            </a:ext>
          </a:extLst>
        </xdr:cNvPr>
        <xdr:cNvSpPr txBox="1"/>
      </xdr:nvSpPr>
      <xdr:spPr>
        <a:xfrm>
          <a:off x="3821639" y="408253"/>
          <a:ext cx="11351685" cy="229658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t>Цветной копир, сетевой цветной принтер, сетевой цветной сканер, прямые печать/сканирование с/на </a:t>
          </a:r>
          <a:r>
            <a:rPr lang="en-US" sz="1000"/>
            <a:t>USB-</a:t>
          </a:r>
          <a:r>
            <a:rPr lang="ru-RU" sz="1000"/>
            <a:t>носители, хранение документов на встроенном жестком диске, однопроходный</a:t>
          </a:r>
          <a:r>
            <a:rPr lang="ru-RU" sz="1000" baseline="0"/>
            <a:t> автоподатчик для одно- и двухсторонних оригиналов,  емкость лотков подачи бумаги до </a:t>
          </a:r>
          <a:r>
            <a:rPr lang="en-US" sz="1000" baseline="0"/>
            <a:t>3</a:t>
          </a:r>
          <a:r>
            <a:rPr lang="ru-RU" sz="1000" baseline="0"/>
            <a:t> </a:t>
          </a:r>
          <a:r>
            <a:rPr lang="en-US" sz="1000" baseline="0"/>
            <a:t>100 </a:t>
          </a:r>
          <a:r>
            <a:rPr lang="ru-RU" sz="1000" baseline="0"/>
            <a:t>листов - в стандартной комплектации</a:t>
          </a:r>
          <a:r>
            <a:rPr lang="en-US" sz="1000"/>
            <a:t>;</a:t>
          </a:r>
          <a:endParaRPr lang="ru-RU" sz="1000"/>
        </a:p>
        <a:p>
          <a:pPr marL="171450" indent="-171450">
            <a:buFont typeface="Wingdings" panose="05000000000000000000" pitchFamily="2" charset="2"/>
            <a:buChar char="ü"/>
          </a:pPr>
          <a:r>
            <a:rPr lang="ru-RU" sz="1000"/>
            <a:t>Основная сфера применения - офисная полиграфия</a:t>
          </a:r>
          <a:r>
            <a:rPr lang="en-US" sz="1000"/>
            <a:t>;</a:t>
          </a:r>
          <a:endParaRPr lang="ru-RU" sz="1000"/>
        </a:p>
        <a:p>
          <a:pPr marL="171450" indent="-171450">
            <a:buFont typeface="Wingdings" panose="05000000000000000000" pitchFamily="2" charset="2"/>
            <a:buChar char="ü"/>
          </a:pPr>
          <a:r>
            <a:rPr lang="ru-RU" sz="1000"/>
            <a:t>ВОЗМОЖНОСТЬ ПЕЧАТИ В</a:t>
          </a:r>
          <a:r>
            <a:rPr lang="ru-RU" sz="1000" baseline="0"/>
            <a:t> КРАЙ, БЕЗ ПОЛЕЙ;</a:t>
          </a:r>
          <a:endParaRPr lang="en-US" sz="1000"/>
        </a:p>
        <a:p>
          <a:pPr marL="171450" indent="-171450">
            <a:buFont typeface="Wingdings" panose="05000000000000000000" pitchFamily="2" charset="2"/>
            <a:buChar char="ü"/>
          </a:pPr>
          <a:r>
            <a:rPr lang="ru-RU" sz="1000">
              <a:solidFill>
                <a:schemeClr val="dk1"/>
              </a:solidFill>
              <a:effectLst/>
              <a:latin typeface="+mn-lt"/>
              <a:ea typeface="+mn-ea"/>
              <a:cs typeface="+mn-cs"/>
            </a:rPr>
            <a:t>Разрешение</a:t>
          </a:r>
          <a:r>
            <a:rPr lang="ru-RU" sz="1000" baseline="0">
              <a:solidFill>
                <a:schemeClr val="dk1"/>
              </a:solidFill>
              <a:effectLst/>
              <a:latin typeface="+mn-lt"/>
              <a:ea typeface="+mn-ea"/>
              <a:cs typeface="+mn-cs"/>
            </a:rPr>
            <a:t> печати до 2400 х 2400 т/д (!!!);</a:t>
          </a:r>
          <a:endParaRPr lang="en-US" sz="1000">
            <a:solidFill>
              <a:schemeClr val="dk1"/>
            </a:solidFill>
            <a:effectLst/>
            <a:latin typeface="+mn-lt"/>
            <a:ea typeface="+mn-ea"/>
            <a:cs typeface="+mn-cs"/>
          </a:endParaRPr>
        </a:p>
        <a:p>
          <a:pPr marL="171450" indent="-171450">
            <a:buFont typeface="Wingdings" panose="05000000000000000000" pitchFamily="2" charset="2"/>
            <a:buChar char="ü"/>
          </a:pPr>
          <a:r>
            <a:rPr lang="ru-RU" sz="1000">
              <a:solidFill>
                <a:schemeClr val="dk1"/>
              </a:solidFill>
              <a:effectLst/>
              <a:latin typeface="+mn-lt"/>
              <a:ea typeface="+mn-ea"/>
              <a:cs typeface="+mn-cs"/>
            </a:rPr>
            <a:t>Поддерживается бумага формата</a:t>
          </a:r>
          <a:r>
            <a:rPr lang="en-US" sz="1000">
              <a:solidFill>
                <a:schemeClr val="dk1"/>
              </a:solidFill>
              <a:effectLst/>
              <a:latin typeface="+mn-lt"/>
              <a:ea typeface="+mn-ea"/>
              <a:cs typeface="+mn-cs"/>
            </a:rPr>
            <a:t> </a:t>
          </a:r>
          <a:r>
            <a:rPr lang="ru-RU" sz="1000">
              <a:solidFill>
                <a:schemeClr val="dk1"/>
              </a:solidFill>
              <a:effectLst/>
              <a:latin typeface="+mn-lt"/>
              <a:ea typeface="+mn-ea"/>
              <a:cs typeface="+mn-cs"/>
            </a:rPr>
            <a:t>до </a:t>
          </a:r>
          <a:r>
            <a:rPr lang="en-US" sz="1000" baseline="0">
              <a:solidFill>
                <a:schemeClr val="dk1"/>
              </a:solidFill>
              <a:effectLst/>
              <a:latin typeface="+mn-lt"/>
              <a:ea typeface="+mn-ea"/>
              <a:cs typeface="+mn-cs"/>
            </a:rPr>
            <a:t>SRA3 </a:t>
          </a:r>
          <a:r>
            <a:rPr lang="ru-RU" sz="1000" baseline="0">
              <a:solidFill>
                <a:schemeClr val="dk1"/>
              </a:solidFill>
              <a:effectLst/>
              <a:latin typeface="+mn-lt"/>
              <a:ea typeface="+mn-ea"/>
              <a:cs typeface="+mn-cs"/>
            </a:rPr>
            <a:t>и плотностью до </a:t>
          </a:r>
          <a:r>
            <a:rPr lang="en-US" sz="1000" baseline="0">
              <a:solidFill>
                <a:schemeClr val="dk1"/>
              </a:solidFill>
              <a:effectLst/>
              <a:latin typeface="+mn-lt"/>
              <a:ea typeface="+mn-ea"/>
              <a:cs typeface="+mn-cs"/>
            </a:rPr>
            <a:t>360</a:t>
          </a:r>
          <a:r>
            <a:rPr lang="ru-RU" sz="1000" baseline="0">
              <a:solidFill>
                <a:schemeClr val="dk1"/>
              </a:solidFill>
              <a:effectLst/>
              <a:latin typeface="+mn-lt"/>
              <a:ea typeface="+mn-ea"/>
              <a:cs typeface="+mn-cs"/>
            </a:rPr>
            <a:t> г/м² (!!!);</a:t>
          </a:r>
          <a:endParaRPr lang="ru-RU" sz="1000"/>
        </a:p>
        <a:p>
          <a:pPr marL="171450" indent="-171450">
            <a:buFont typeface="Wingdings" panose="05000000000000000000" pitchFamily="2" charset="2"/>
            <a:buChar char="ü"/>
          </a:pPr>
          <a:r>
            <a:rPr lang="ru-RU" sz="1000"/>
            <a:t>Оригинальный </a:t>
          </a:r>
          <a:r>
            <a:rPr lang="en-US" sz="1000"/>
            <a:t>Adobe PS3 - </a:t>
          </a:r>
          <a:r>
            <a:rPr lang="ru-RU" sz="1000"/>
            <a:t>в стандартной комплектации</a:t>
          </a:r>
          <a:r>
            <a:rPr lang="en-US" sz="1000"/>
            <a:t>;</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Модульная архитектура: предлагается широкий выбор профессиональных опций (лотки подачи, финишеры,</a:t>
          </a:r>
          <a:r>
            <a:rPr lang="ru-RU" sz="1000" baseline="0">
              <a:solidFill>
                <a:schemeClr val="dk1"/>
              </a:solidFill>
              <a:effectLst/>
              <a:latin typeface="+mn-lt"/>
              <a:ea typeface="+mn-ea"/>
              <a:cs typeface="+mn-cs"/>
            </a:rPr>
            <a:t> подрезчик, фальцовщик, устройство вставки, стекеры, модуль коррекции скручивания, лоток большой емкости с воздушной подачей</a:t>
          </a:r>
          <a:r>
            <a:rPr lang="ru-RU" sz="1000">
              <a:solidFill>
                <a:schemeClr val="dk1"/>
              </a:solidFill>
              <a:effectLst/>
              <a:latin typeface="+mn-lt"/>
              <a:ea typeface="+mn-ea"/>
              <a:cs typeface="+mn-cs"/>
            </a:rPr>
            <a:t> и т.п.), которые присутствуют только у больших цифровых печатных машин;</a:t>
          </a:r>
          <a:endParaRPr lang="ru-RU" sz="1000"/>
        </a:p>
        <a:p>
          <a:pPr marL="171450" indent="-171450">
            <a:buFont typeface="Wingdings" panose="05000000000000000000" pitchFamily="2" charset="2"/>
            <a:buChar char="ü"/>
          </a:pPr>
          <a:r>
            <a:rPr lang="ru-RU" sz="1000"/>
            <a:t>Использование</a:t>
          </a:r>
          <a:r>
            <a:rPr lang="ru-RU" sz="1000" baseline="0"/>
            <a:t> новейших технологий от </a:t>
          </a:r>
          <a:r>
            <a:rPr lang="en-US" sz="1000" baseline="0"/>
            <a:t>Sharp</a:t>
          </a:r>
          <a:r>
            <a:rPr lang="ru-RU" sz="1000" baseline="0"/>
            <a:t> - тонер с технологией </a:t>
          </a:r>
          <a:r>
            <a:rPr lang="en-US" sz="1000" baseline="0"/>
            <a:t>My</a:t>
          </a:r>
          <a:r>
            <a:rPr lang="en-US" sz="1000"/>
            <a:t>crostoner-HG3</a:t>
          </a:r>
          <a:r>
            <a:rPr lang="ru-RU" sz="1000" baseline="0"/>
            <a:t> </a:t>
          </a:r>
          <a:r>
            <a:rPr lang="ru-RU" sz="1000"/>
            <a:t>с низкой температурой плавления, система контроля</a:t>
          </a:r>
          <a:r>
            <a:rPr lang="ru-RU" sz="1000" baseline="0"/>
            <a:t> цветопередачи, промежуточный бункер с тонером и т.п.</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a:t>
          </a:r>
          <a:r>
            <a:rPr lang="ru-RU" sz="1000">
              <a:solidFill>
                <a:schemeClr val="dk1"/>
              </a:solidFill>
              <a:effectLst/>
              <a:latin typeface="+mn-lt"/>
              <a:ea typeface="+mn-ea"/>
              <a:cs typeface="+mn-cs"/>
            </a:rPr>
            <a:t>ля запуска в минимальной конфигурации необходимо</a:t>
          </a:r>
          <a:r>
            <a:rPr lang="ru-RU" sz="1000" baseline="0">
              <a:solidFill>
                <a:schemeClr val="dk1"/>
              </a:solidFill>
              <a:effectLst/>
              <a:latin typeface="+mn-lt"/>
              <a:ea typeface="+mn-ea"/>
              <a:cs typeface="+mn-cs"/>
            </a:rPr>
            <a:t> дополнительно приобрести тонер-картриджи, девелоперы, а  также лоток ручной подачи (байпас) ИЛИ лоток большой емкости и крышку выходного лотка или любой из дополнительных финишеров.</a:t>
          </a:r>
          <a:endParaRPr lang="ru-RU" sz="1000">
            <a:effectLst/>
          </a:endParaRPr>
        </a:p>
      </xdr:txBody>
    </xdr:sp>
    <xdr:clientData/>
  </xdr:twoCellAnchor>
  <xdr:twoCellAnchor editAs="oneCell">
    <xdr:from>
      <xdr:col>0</xdr:col>
      <xdr:colOff>95250</xdr:colOff>
      <xdr:row>2</xdr:row>
      <xdr:rowOff>169333</xdr:rowOff>
    </xdr:from>
    <xdr:to>
      <xdr:col>1</xdr:col>
      <xdr:colOff>1385124</xdr:colOff>
      <xdr:row>2</xdr:row>
      <xdr:rowOff>1883833</xdr:rowOff>
    </xdr:to>
    <xdr:pic>
      <xdr:nvPicPr>
        <xdr:cNvPr id="3" name="Рисунок 2">
          <a:extLst>
            <a:ext uri="{FF2B5EF4-FFF2-40B4-BE49-F238E27FC236}">
              <a16:creationId xmlns:a16="http://schemas.microsoft.com/office/drawing/2014/main" id="{7CAF8148-FC1F-442B-BD9F-197891360B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531283"/>
          <a:ext cx="3556824" cy="171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1643590</xdr:colOff>
      <xdr:row>2</xdr:row>
      <xdr:rowOff>84667</xdr:rowOff>
    </xdr:from>
    <xdr:to>
      <xdr:col>3</xdr:col>
      <xdr:colOff>867833</xdr:colOff>
      <xdr:row>2</xdr:row>
      <xdr:rowOff>2032000</xdr:rowOff>
    </xdr:to>
    <xdr:sp macro="" textlink="">
      <xdr:nvSpPr>
        <xdr:cNvPr id="2" name="TextBox 1">
          <a:extLst>
            <a:ext uri="{FF2B5EF4-FFF2-40B4-BE49-F238E27FC236}">
              <a16:creationId xmlns:a16="http://schemas.microsoft.com/office/drawing/2014/main" id="{1E8F80AB-0B91-4FB6-959C-01F1C0213EA4}"/>
            </a:ext>
          </a:extLst>
        </xdr:cNvPr>
        <xdr:cNvSpPr txBox="1"/>
      </xdr:nvSpPr>
      <xdr:spPr>
        <a:xfrm>
          <a:off x="1643590" y="446617"/>
          <a:ext cx="6840010" cy="1947333"/>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сетевой принтер, сетевой цветной сканер, факс, прямые печать/сканирование с/на </a:t>
          </a:r>
          <a:r>
            <a:rPr lang="en-US" sz="1000">
              <a:solidFill>
                <a:schemeClr val="dk1"/>
              </a:solidFill>
              <a:effectLst/>
              <a:latin typeface="+mn-lt"/>
              <a:ea typeface="+mn-ea"/>
              <a:cs typeface="+mn-cs"/>
            </a:rPr>
            <a:t>USB-</a:t>
          </a:r>
          <a:r>
            <a:rPr lang="ru-RU" sz="1000">
              <a:solidFill>
                <a:schemeClr val="dk1"/>
              </a:solidFill>
              <a:effectLst/>
              <a:latin typeface="+mn-lt"/>
              <a:ea typeface="+mn-ea"/>
              <a:cs typeface="+mn-cs"/>
            </a:rPr>
            <a:t>носитель (некоторые форматы), распознавание</a:t>
          </a:r>
          <a:r>
            <a:rPr lang="ru-RU" sz="1000" baseline="0">
              <a:solidFill>
                <a:schemeClr val="dk1"/>
              </a:solidFill>
              <a:effectLst/>
              <a:latin typeface="+mn-lt"/>
              <a:ea typeface="+mn-ea"/>
              <a:cs typeface="+mn-cs"/>
            </a:rPr>
            <a:t> символов при сканировании и сохранение файлов в формат</a:t>
          </a:r>
          <a:r>
            <a:rPr lang="en-US" sz="1000" baseline="0">
              <a:solidFill>
                <a:schemeClr val="dk1"/>
              </a:solidFill>
              <a:effectLst/>
              <a:latin typeface="+mn-lt"/>
              <a:ea typeface="+mn-ea"/>
              <a:cs typeface="+mn-cs"/>
            </a:rPr>
            <a:t> pdf </a:t>
          </a:r>
          <a:r>
            <a:rPr lang="ru-RU" sz="1000" baseline="0">
              <a:solidFill>
                <a:schemeClr val="dk1"/>
              </a:solidFill>
              <a:effectLst/>
              <a:latin typeface="+mn-lt"/>
              <a:ea typeface="+mn-ea"/>
              <a:cs typeface="+mn-cs"/>
            </a:rPr>
            <a:t>с возможностью поиска и форматы </a:t>
          </a:r>
          <a:r>
            <a:rPr lang="en-US" sz="1000" baseline="0">
              <a:solidFill>
                <a:schemeClr val="dk1"/>
              </a:solidFill>
              <a:effectLst/>
              <a:latin typeface="+mn-lt"/>
              <a:ea typeface="+mn-ea"/>
              <a:cs typeface="+mn-cs"/>
            </a:rPr>
            <a:t>MS Office</a:t>
          </a:r>
          <a:r>
            <a:rPr lang="ru-RU" sz="1000" baseline="0">
              <a:solidFill>
                <a:schemeClr val="dk1"/>
              </a:solidFill>
              <a:effectLst/>
              <a:latin typeface="+mn-lt"/>
              <a:ea typeface="+mn-ea"/>
              <a:cs typeface="+mn-cs"/>
            </a:rPr>
            <a:t>,</a:t>
          </a:r>
          <a:r>
            <a:rPr lang="ru-RU" sz="1000">
              <a:solidFill>
                <a:schemeClr val="dk1"/>
              </a:solidFill>
              <a:effectLst/>
              <a:latin typeface="+mn-lt"/>
              <a:ea typeface="+mn-ea"/>
              <a:cs typeface="+mn-cs"/>
            </a:rPr>
            <a:t> сетевая</a:t>
          </a:r>
          <a:r>
            <a:rPr lang="ru-RU" sz="1000" baseline="0">
              <a:solidFill>
                <a:schemeClr val="dk1"/>
              </a:solidFill>
              <a:effectLst/>
              <a:latin typeface="+mn-lt"/>
              <a:ea typeface="+mn-ea"/>
              <a:cs typeface="+mn-cs"/>
            </a:rPr>
            <a:t> карта, реверсивный автоподатчик - широкий арсенал монохромного лазерного  МФУ формата А4 для малых и средних рабочих групп;</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Максимальная нагрузка в месяц - до 100 000 отпечатков;</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Обширные возможности в базовой комплектации;</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7" цветная сенсорная ЖК панель управления;</a:t>
          </a:r>
        </a:p>
        <a:p>
          <a:pPr marL="171450" indent="-171450">
            <a:buFont typeface="Wingdings" panose="05000000000000000000" pitchFamily="2" charset="2"/>
            <a:buChar char="ü"/>
          </a:pPr>
          <a:r>
            <a:rPr lang="ru-RU" sz="1000" baseline="0">
              <a:solidFill>
                <a:schemeClr val="dk1"/>
              </a:solidFill>
              <a:effectLst/>
              <a:latin typeface="+mn-lt"/>
              <a:ea typeface="+mn-ea"/>
              <a:cs typeface="+mn-cs"/>
            </a:rPr>
            <a:t>Новейший, единый для всех монохромных и цветных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устройств</a:t>
          </a:r>
          <a:r>
            <a:rPr lang="en-US" sz="1000" baseline="0">
              <a:solidFill>
                <a:schemeClr val="dk1"/>
              </a:solidFill>
              <a:effectLst/>
              <a:latin typeface="+mn-lt"/>
              <a:ea typeface="+mn-ea"/>
              <a:cs typeface="+mn-cs"/>
            </a:rPr>
            <a:t> Sharp </a:t>
          </a:r>
          <a:r>
            <a:rPr lang="ru-RU" sz="1000" baseline="0">
              <a:solidFill>
                <a:schemeClr val="dk1"/>
              </a:solidFill>
              <a:effectLst/>
              <a:latin typeface="+mn-lt"/>
              <a:ea typeface="+mn-ea"/>
              <a:cs typeface="+mn-cs"/>
            </a:rPr>
            <a:t>новых серий от 25 до </a:t>
          </a:r>
          <a:r>
            <a:rPr lang="en-US" sz="1000" baseline="0">
              <a:solidFill>
                <a:schemeClr val="dk1"/>
              </a:solidFill>
              <a:effectLst/>
              <a:latin typeface="+mn-lt"/>
              <a:ea typeface="+mn-ea"/>
              <a:cs typeface="+mn-cs"/>
            </a:rPr>
            <a:t>120</a:t>
          </a:r>
          <a:r>
            <a:rPr lang="ru-RU" sz="1000" baseline="0">
              <a:solidFill>
                <a:schemeClr val="dk1"/>
              </a:solidFill>
              <a:effectLst/>
              <a:latin typeface="+mn-lt"/>
              <a:ea typeface="+mn-ea"/>
              <a:cs typeface="+mn-cs"/>
            </a:rPr>
            <a:t> отпечатков в минуту </a:t>
          </a:r>
          <a:r>
            <a:rPr lang="en-US" sz="1000" baseline="0">
              <a:solidFill>
                <a:schemeClr val="dk1"/>
              </a:solidFill>
              <a:effectLst/>
              <a:latin typeface="+mn-lt"/>
              <a:ea typeface="+mn-ea"/>
              <a:cs typeface="+mn-cs"/>
            </a:rPr>
            <a:t> </a:t>
          </a:r>
          <a:r>
            <a:rPr lang="ru-RU" sz="1000" baseline="0">
              <a:solidFill>
                <a:schemeClr val="dk1"/>
              </a:solidFill>
              <a:effectLst/>
              <a:latin typeface="+mn-lt"/>
              <a:ea typeface="+mn-ea"/>
              <a:cs typeface="+mn-cs"/>
            </a:rPr>
            <a:t>интерфейс панели управления;</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solidFill>
                <a:schemeClr val="dk1"/>
              </a:solidFill>
              <a:effectLst/>
              <a:latin typeface="+mn-lt"/>
              <a:ea typeface="+mn-ea"/>
              <a:cs typeface="+mn-cs"/>
            </a:rPr>
            <a:t>.</a:t>
          </a:r>
          <a:endParaRPr lang="ru-RU" sz="1000">
            <a:effectLst/>
          </a:endParaRPr>
        </a:p>
      </xdr:txBody>
    </xdr:sp>
    <xdr:clientData/>
  </xdr:twoCellAnchor>
  <xdr:twoCellAnchor editAs="oneCell">
    <xdr:from>
      <xdr:col>0</xdr:col>
      <xdr:colOff>137584</xdr:colOff>
      <xdr:row>2</xdr:row>
      <xdr:rowOff>243417</xdr:rowOff>
    </xdr:from>
    <xdr:to>
      <xdr:col>0</xdr:col>
      <xdr:colOff>1502833</xdr:colOff>
      <xdr:row>2</xdr:row>
      <xdr:rowOff>1802615</xdr:rowOff>
    </xdr:to>
    <xdr:pic>
      <xdr:nvPicPr>
        <xdr:cNvPr id="5" name="Рисунок 4">
          <a:extLst>
            <a:ext uri="{FF2B5EF4-FFF2-40B4-BE49-F238E27FC236}">
              <a16:creationId xmlns:a16="http://schemas.microsoft.com/office/drawing/2014/main" id="{E351C1AE-34E0-9220-A9FC-9A058F5609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4" y="603250"/>
          <a:ext cx="1365249" cy="155919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0</xdr:colOff>
      <xdr:row>16</xdr:row>
      <xdr:rowOff>114300</xdr:rowOff>
    </xdr:from>
    <xdr:to>
      <xdr:col>3</xdr:col>
      <xdr:colOff>428625</xdr:colOff>
      <xdr:row>36</xdr:row>
      <xdr:rowOff>57150</xdr:rowOff>
    </xdr:to>
    <xdr:pic>
      <xdr:nvPicPr>
        <xdr:cNvPr id="8" name="Рисунок 7">
          <a:extLst>
            <a:ext uri="{FF2B5EF4-FFF2-40B4-BE49-F238E27FC236}">
              <a16:creationId xmlns:a16="http://schemas.microsoft.com/office/drawing/2014/main" id="{3FDBB203-7FD6-4F73-9B11-D5CAEB210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91300"/>
          <a:ext cx="5514975"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438150</xdr:colOff>
      <xdr:row>18</xdr:row>
      <xdr:rowOff>66675</xdr:rowOff>
    </xdr:from>
    <xdr:to>
      <xdr:col>9</xdr:col>
      <xdr:colOff>523875</xdr:colOff>
      <xdr:row>38</xdr:row>
      <xdr:rowOff>123825</xdr:rowOff>
    </xdr:to>
    <xdr:pic>
      <xdr:nvPicPr>
        <xdr:cNvPr id="9" name="Рисунок 8">
          <a:extLst>
            <a:ext uri="{FF2B5EF4-FFF2-40B4-BE49-F238E27FC236}">
              <a16:creationId xmlns:a16="http://schemas.microsoft.com/office/drawing/2014/main" id="{A0C1C187-9935-445C-A881-5D7808626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6867525"/>
          <a:ext cx="5372100" cy="333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9</xdr:col>
      <xdr:colOff>533400</xdr:colOff>
      <xdr:row>20</xdr:row>
      <xdr:rowOff>85725</xdr:rowOff>
    </xdr:from>
    <xdr:to>
      <xdr:col>19</xdr:col>
      <xdr:colOff>85725</xdr:colOff>
      <xdr:row>51</xdr:row>
      <xdr:rowOff>152400</xdr:rowOff>
    </xdr:to>
    <xdr:pic>
      <xdr:nvPicPr>
        <xdr:cNvPr id="11" name="Рисунок 10">
          <a:extLst>
            <a:ext uri="{FF2B5EF4-FFF2-40B4-BE49-F238E27FC236}">
              <a16:creationId xmlns:a16="http://schemas.microsoft.com/office/drawing/2014/main" id="{ED727293-105B-480B-85F4-DD15B5F9CD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06125" y="7210425"/>
          <a:ext cx="5648325"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95249</xdr:colOff>
      <xdr:row>2</xdr:row>
      <xdr:rowOff>444500</xdr:rowOff>
    </xdr:from>
    <xdr:to>
      <xdr:col>5</xdr:col>
      <xdr:colOff>59262</xdr:colOff>
      <xdr:row>2</xdr:row>
      <xdr:rowOff>1440391</xdr:rowOff>
    </xdr:to>
    <xdr:sp macro="" textlink="">
      <xdr:nvSpPr>
        <xdr:cNvPr id="4" name="TextBox 3">
          <a:extLst>
            <a:ext uri="{FF2B5EF4-FFF2-40B4-BE49-F238E27FC236}">
              <a16:creationId xmlns:a16="http://schemas.microsoft.com/office/drawing/2014/main" id="{A2BECD36-926E-4166-B63F-FF64744962F1}"/>
            </a:ext>
          </a:extLst>
        </xdr:cNvPr>
        <xdr:cNvSpPr txBox="1"/>
      </xdr:nvSpPr>
      <xdr:spPr>
        <a:xfrm>
          <a:off x="1767416" y="804333"/>
          <a:ext cx="8536513" cy="995891"/>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п</a:t>
          </a:r>
          <a:r>
            <a:rPr lang="ru-RU" sz="1000"/>
            <a:t>ринтер, цветной сканер;</a:t>
          </a:r>
        </a:p>
        <a:p>
          <a:pPr marL="171450" indent="-171450">
            <a:buFont typeface="Wingdings" panose="05000000000000000000" pitchFamily="2" charset="2"/>
            <a:buChar char="ü"/>
          </a:pPr>
          <a:r>
            <a:rPr lang="en-US" sz="1000"/>
            <a:t>SPLC (GDI)-</a:t>
          </a:r>
          <a:r>
            <a:rPr lang="ru-RU" sz="1000"/>
            <a:t>печать</a:t>
          </a:r>
          <a:r>
            <a:rPr lang="en-US" sz="1000"/>
            <a:t>;</a:t>
          </a:r>
        </a:p>
        <a:p>
          <a:pPr marL="171450" indent="-171450">
            <a:buFont typeface="Wingdings" panose="05000000000000000000" pitchFamily="2" charset="2"/>
            <a:buChar char="ü"/>
          </a:pPr>
          <a:r>
            <a:rPr lang="ru-RU" sz="1000"/>
            <a:t>Для малых рабочих групп (1 - 5 пользователей)</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a:t>
          </a:r>
          <a:r>
            <a:rPr lang="ru-RU" sz="1000"/>
            <a:t> нагрузка в месяц - 5 000 отпечатков</a:t>
          </a:r>
          <a:r>
            <a:rPr lang="en-US" sz="1000"/>
            <a:t>;</a:t>
          </a:r>
        </a:p>
        <a:p>
          <a:pPr marL="171450" indent="-171450">
            <a:buFont typeface="Wingdings" panose="05000000000000000000" pitchFamily="2" charset="2"/>
            <a:buChar char="ü"/>
          </a:pPr>
          <a:r>
            <a:rPr lang="ru-RU" sz="1000"/>
            <a:t>Всё необходимое для запуска и начала работы МФУ</a:t>
          </a:r>
          <a:r>
            <a:rPr lang="ru-RU" sz="1000" baseline="0"/>
            <a:t> </a:t>
          </a:r>
          <a:r>
            <a:rPr lang="ru-RU" sz="1000"/>
            <a:t>идет в стандартной комплектации аппарата.</a:t>
          </a:r>
          <a:endParaRPr lang="en-US" sz="1000"/>
        </a:p>
      </xdr:txBody>
    </xdr:sp>
    <xdr:clientData/>
  </xdr:twoCellAnchor>
  <xdr:twoCellAnchor editAs="oneCell">
    <xdr:from>
      <xdr:col>0</xdr:col>
      <xdr:colOff>95249</xdr:colOff>
      <xdr:row>2</xdr:row>
      <xdr:rowOff>211666</xdr:rowOff>
    </xdr:from>
    <xdr:to>
      <xdr:col>0</xdr:col>
      <xdr:colOff>1602385</xdr:colOff>
      <xdr:row>2</xdr:row>
      <xdr:rowOff>1809750</xdr:rowOff>
    </xdr:to>
    <xdr:pic>
      <xdr:nvPicPr>
        <xdr:cNvPr id="6" name="Рисунок 5">
          <a:extLst>
            <a:ext uri="{FF2B5EF4-FFF2-40B4-BE49-F238E27FC236}">
              <a16:creationId xmlns:a16="http://schemas.microsoft.com/office/drawing/2014/main" id="{A6434EE8-2C19-4C41-AB9D-92A5E5FEE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571499"/>
          <a:ext cx="1507136" cy="15980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42333</xdr:colOff>
      <xdr:row>2</xdr:row>
      <xdr:rowOff>338666</xdr:rowOff>
    </xdr:from>
    <xdr:to>
      <xdr:col>5</xdr:col>
      <xdr:colOff>6346</xdr:colOff>
      <xdr:row>2</xdr:row>
      <xdr:rowOff>1693334</xdr:rowOff>
    </xdr:to>
    <xdr:sp macro="" textlink="">
      <xdr:nvSpPr>
        <xdr:cNvPr id="2" name="TextBox 1">
          <a:extLst>
            <a:ext uri="{FF2B5EF4-FFF2-40B4-BE49-F238E27FC236}">
              <a16:creationId xmlns:a16="http://schemas.microsoft.com/office/drawing/2014/main" id="{B84CE1EA-06E8-448F-96D5-3F095C12BFA1}"/>
            </a:ext>
          </a:extLst>
        </xdr:cNvPr>
        <xdr:cNvSpPr txBox="1"/>
      </xdr:nvSpPr>
      <xdr:spPr>
        <a:xfrm>
          <a:off x="1714500" y="698499"/>
          <a:ext cx="8536513" cy="1354668"/>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п</a:t>
          </a:r>
          <a:r>
            <a:rPr lang="ru-RU" sz="1000"/>
            <a:t>ринтер, цветной сканер;</a:t>
          </a:r>
        </a:p>
        <a:p>
          <a:pPr marL="171450" indent="-171450">
            <a:buFont typeface="Wingdings" panose="05000000000000000000" pitchFamily="2" charset="2"/>
            <a:buChar char="ü"/>
          </a:pPr>
          <a:r>
            <a:rPr lang="en-US" sz="1000"/>
            <a:t>SPLC (GDI)-</a:t>
          </a:r>
          <a:r>
            <a:rPr lang="ru-RU" sz="1000"/>
            <a:t>печать</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Дуплекс;</a:t>
          </a:r>
          <a:endParaRPr lang="en-US" sz="1000"/>
        </a:p>
        <a:p>
          <a:pPr marL="171450" indent="-171450">
            <a:buFont typeface="Wingdings" panose="05000000000000000000" pitchFamily="2" charset="2"/>
            <a:buChar char="ü"/>
          </a:pPr>
          <a:r>
            <a:rPr lang="ru-RU" sz="1000"/>
            <a:t>Для малых рабочих групп (1 - 5 пользователей)</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a:t>
          </a:r>
          <a:r>
            <a:rPr lang="ru-RU" sz="1000"/>
            <a:t> нагрузка в месяц - 5 000 отпечатков</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В стандартной комплектации с МФУ идет стартовый комплект (тонер, девелопер и барабан);</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Для минимальной комплектации МФУ необходимо дополнительно приобрести крышку стекла оригинала или реверсивный автоподатчик.</a:t>
          </a:r>
          <a:endParaRPr lang="ru-RU" sz="1000">
            <a:effectLst/>
          </a:endParaRPr>
        </a:p>
      </xdr:txBody>
    </xdr:sp>
    <xdr:clientData/>
  </xdr:twoCellAnchor>
  <xdr:twoCellAnchor editAs="oneCell">
    <xdr:from>
      <xdr:col>0</xdr:col>
      <xdr:colOff>116415</xdr:colOff>
      <xdr:row>2</xdr:row>
      <xdr:rowOff>116417</xdr:rowOff>
    </xdr:from>
    <xdr:to>
      <xdr:col>0</xdr:col>
      <xdr:colOff>1629832</xdr:colOff>
      <xdr:row>2</xdr:row>
      <xdr:rowOff>1852506</xdr:rowOff>
    </xdr:to>
    <xdr:pic>
      <xdr:nvPicPr>
        <xdr:cNvPr id="5" name="Рисунок 4">
          <a:extLst>
            <a:ext uri="{FF2B5EF4-FFF2-40B4-BE49-F238E27FC236}">
              <a16:creationId xmlns:a16="http://schemas.microsoft.com/office/drawing/2014/main" id="{CC5BAAD5-5EDA-4FDF-9772-7E4F987C0F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5" y="476250"/>
          <a:ext cx="1513417" cy="17360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116418</xdr:colOff>
      <xdr:row>2</xdr:row>
      <xdr:rowOff>296332</xdr:rowOff>
    </xdr:from>
    <xdr:to>
      <xdr:col>0</xdr:col>
      <xdr:colOff>1597935</xdr:colOff>
      <xdr:row>2</xdr:row>
      <xdr:rowOff>1767416</xdr:rowOff>
    </xdr:to>
    <xdr:pic>
      <xdr:nvPicPr>
        <xdr:cNvPr id="5" name="Рисунок 4">
          <a:extLst>
            <a:ext uri="{FF2B5EF4-FFF2-40B4-BE49-F238E27FC236}">
              <a16:creationId xmlns:a16="http://schemas.microsoft.com/office/drawing/2014/main" id="{4635845D-29C3-47C3-90A6-54E52C079D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418" y="656165"/>
          <a:ext cx="1481517" cy="1471084"/>
        </a:xfrm>
        <a:prstGeom prst="rect">
          <a:avLst/>
        </a:prstGeom>
      </xdr:spPr>
    </xdr:pic>
    <xdr:clientData/>
  </xdr:twoCellAnchor>
  <xdr:twoCellAnchor editAs="absolute">
    <xdr:from>
      <xdr:col>1</xdr:col>
      <xdr:colOff>105833</xdr:colOff>
      <xdr:row>2</xdr:row>
      <xdr:rowOff>306917</xdr:rowOff>
    </xdr:from>
    <xdr:to>
      <xdr:col>3</xdr:col>
      <xdr:colOff>1421342</xdr:colOff>
      <xdr:row>2</xdr:row>
      <xdr:rowOff>1957917</xdr:rowOff>
    </xdr:to>
    <xdr:sp macro="" textlink="">
      <xdr:nvSpPr>
        <xdr:cNvPr id="6" name="TextBox 5">
          <a:extLst>
            <a:ext uri="{FF2B5EF4-FFF2-40B4-BE49-F238E27FC236}">
              <a16:creationId xmlns:a16="http://schemas.microsoft.com/office/drawing/2014/main" id="{B4760F6F-9CBD-4ACF-9AC3-E82A825B5B8D}"/>
            </a:ext>
          </a:extLst>
        </xdr:cNvPr>
        <xdr:cNvSpPr txBox="1"/>
      </xdr:nvSpPr>
      <xdr:spPr>
        <a:xfrm>
          <a:off x="1778000" y="666750"/>
          <a:ext cx="6279092" cy="1651000"/>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171450" indent="-171450">
            <a:buFont typeface="Wingdings" panose="05000000000000000000" pitchFamily="2" charset="2"/>
            <a:buChar char="ü"/>
          </a:pPr>
          <a:r>
            <a:rPr lang="ru-RU" sz="1000">
              <a:solidFill>
                <a:schemeClr val="dk1"/>
              </a:solidFill>
              <a:effectLst/>
              <a:latin typeface="+mn-lt"/>
              <a:ea typeface="+mn-ea"/>
              <a:cs typeface="+mn-cs"/>
            </a:rPr>
            <a:t>Копир, с</a:t>
          </a:r>
          <a:r>
            <a:rPr lang="ru-RU" sz="1000"/>
            <a:t>етевой</a:t>
          </a:r>
          <a:r>
            <a:rPr lang="ru-RU" sz="1000" baseline="0"/>
            <a:t> п</a:t>
          </a:r>
          <a:r>
            <a:rPr lang="ru-RU" sz="1000"/>
            <a:t>ринтер, сетевой цветной сканер, прямые печать/сканирование с/на </a:t>
          </a:r>
          <a:r>
            <a:rPr lang="en-US" sz="1000"/>
            <a:t>USB-</a:t>
          </a:r>
          <a:r>
            <a:rPr lang="ru-RU" sz="1000"/>
            <a:t>носители</a:t>
          </a:r>
          <a:r>
            <a:rPr lang="en-US" sz="1000"/>
            <a:t>;</a:t>
          </a:r>
          <a:endParaRPr lang="ru-RU" sz="1000"/>
        </a:p>
        <a:p>
          <a:pPr marL="171450" indent="-171450">
            <a:buFont typeface="Wingdings" panose="05000000000000000000" pitchFamily="2" charset="2"/>
            <a:buChar char="ü"/>
          </a:pPr>
          <a:r>
            <a:rPr lang="ru-RU" sz="1000"/>
            <a:t>Дуплекс и реверсивный автоподатчик в стандартной комплектации;</a:t>
          </a:r>
          <a:endParaRPr lang="en-US" sz="1000"/>
        </a:p>
        <a:p>
          <a:pPr marL="171450" indent="-171450">
            <a:buFont typeface="Wingdings" panose="05000000000000000000" pitchFamily="2" charset="2"/>
            <a:buChar char="ü"/>
          </a:pPr>
          <a:r>
            <a:rPr lang="ru-RU" sz="1000"/>
            <a:t>Для малых и средних рабочих групп (1 - 10 пользователей)</a:t>
          </a:r>
          <a:r>
            <a:rPr lang="en-US" sz="1000"/>
            <a:t>;</a:t>
          </a:r>
        </a:p>
        <a:p>
          <a:pPr marL="171450" indent="-171450">
            <a:buFont typeface="Wingdings" panose="05000000000000000000" pitchFamily="2" charset="2"/>
            <a:buChar char="ü"/>
          </a:pPr>
          <a:r>
            <a:rPr lang="ru-RU" sz="1000">
              <a:solidFill>
                <a:schemeClr val="dk1"/>
              </a:solidFill>
              <a:effectLst/>
              <a:latin typeface="+mn-lt"/>
              <a:ea typeface="+mn-ea"/>
              <a:cs typeface="+mn-cs"/>
            </a:rPr>
            <a:t>Рекомендованная</a:t>
          </a:r>
          <a:r>
            <a:rPr lang="ru-RU" sz="1000"/>
            <a:t> нагрузка в месяц</a:t>
          </a:r>
          <a:r>
            <a:rPr lang="ru-RU" sz="1000" baseline="0"/>
            <a:t>: </a:t>
          </a:r>
          <a:r>
            <a:rPr lang="ru-RU" sz="1000"/>
            <a:t>5 000 отпечатков</a:t>
          </a:r>
          <a:r>
            <a:rPr lang="en-US" sz="1000"/>
            <a:t>;</a:t>
          </a:r>
          <a:r>
            <a:rPr lang="ru-RU" sz="1000"/>
            <a:t> </a:t>
          </a:r>
          <a:endParaRPr lang="en-US" sz="1000"/>
        </a:p>
        <a:p>
          <a:pPr marL="171450" indent="-171450">
            <a:buFont typeface="Wingdings" panose="05000000000000000000" pitchFamily="2" charset="2"/>
            <a:buChar char="ü"/>
          </a:pPr>
          <a:r>
            <a:rPr lang="ru-RU" sz="1000"/>
            <a:t>Максимальная нагрузка в месяц - до 75</a:t>
          </a:r>
          <a:r>
            <a:rPr lang="ru-RU" sz="1000" baseline="0"/>
            <a:t> </a:t>
          </a:r>
          <a:r>
            <a:rPr lang="ru-RU" sz="1000"/>
            <a:t>000 отпечатков</a:t>
          </a:r>
          <a:r>
            <a:rPr lang="en-US" sz="1000"/>
            <a:t>;</a:t>
          </a:r>
          <a:r>
            <a:rPr lang="ru-RU" sz="1000"/>
            <a:t> </a:t>
          </a:r>
          <a:endParaRPr lang="en-US"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baseline="0">
              <a:solidFill>
                <a:schemeClr val="dk1"/>
              </a:solidFill>
              <a:effectLst/>
              <a:latin typeface="+mn-lt"/>
              <a:ea typeface="+mn-ea"/>
              <a:cs typeface="+mn-cs"/>
            </a:rPr>
            <a:t>5-ти строчный ЖК дисплей с кнопками управления на панели;</a:t>
          </a:r>
          <a:endParaRPr lang="ru-RU" sz="1000"/>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ü"/>
            <a:tabLst/>
            <a:defRPr/>
          </a:pPr>
          <a:r>
            <a:rPr lang="ru-RU" sz="1000">
              <a:solidFill>
                <a:schemeClr val="dk1"/>
              </a:solidFill>
              <a:effectLst/>
              <a:latin typeface="+mn-lt"/>
              <a:ea typeface="+mn-ea"/>
              <a:cs typeface="+mn-cs"/>
            </a:rPr>
            <a:t>Всё необходимое для запуска и начала работы МФУ</a:t>
          </a:r>
          <a:r>
            <a:rPr lang="ru-RU" sz="1000" baseline="0">
              <a:solidFill>
                <a:schemeClr val="dk1"/>
              </a:solidFill>
              <a:effectLst/>
              <a:latin typeface="+mn-lt"/>
              <a:ea typeface="+mn-ea"/>
              <a:cs typeface="+mn-cs"/>
            </a:rPr>
            <a:t> </a:t>
          </a:r>
          <a:r>
            <a:rPr lang="ru-RU" sz="1000">
              <a:solidFill>
                <a:schemeClr val="dk1"/>
              </a:solidFill>
              <a:effectLst/>
              <a:latin typeface="+mn-lt"/>
              <a:ea typeface="+mn-ea"/>
              <a:cs typeface="+mn-cs"/>
            </a:rPr>
            <a:t>идет в стандартной комплектации аппарата</a:t>
          </a:r>
          <a:r>
            <a:rPr lang="ru-RU" sz="1000" baseline="0">
              <a:solidFill>
                <a:schemeClr val="dk1"/>
              </a:solidFill>
              <a:effectLst/>
              <a:latin typeface="+mn-lt"/>
              <a:ea typeface="+mn-ea"/>
              <a:cs typeface="+mn-cs"/>
            </a:rPr>
            <a:t>.</a:t>
          </a:r>
          <a:endParaRPr lang="ru-RU" sz="1000">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5"/>
  <sheetViews>
    <sheetView tabSelected="1" workbookViewId="0">
      <pane ySplit="11" topLeftCell="A12" activePane="bottomLeft" state="frozen"/>
      <selection activeCell="D7" sqref="D7"/>
      <selection pane="bottomLeft" activeCell="A5" sqref="A5:B6"/>
    </sheetView>
  </sheetViews>
  <sheetFormatPr defaultColWidth="9.140625" defaultRowHeight="12.75"/>
  <cols>
    <col min="1" max="1" width="25.28515625" bestFit="1" customWidth="1"/>
    <col min="2" max="2" width="73.140625" customWidth="1"/>
    <col min="3" max="3" width="3.42578125" customWidth="1"/>
    <col min="4" max="4" width="32.140625" bestFit="1" customWidth="1"/>
    <col min="5" max="5" width="76.140625" customWidth="1"/>
  </cols>
  <sheetData>
    <row r="1" spans="1:5">
      <c r="A1" s="164" t="s">
        <v>3990</v>
      </c>
      <c r="B1" s="164"/>
      <c r="C1" s="54"/>
      <c r="D1" s="54"/>
      <c r="E1" s="54"/>
    </row>
    <row r="2" spans="1:5">
      <c r="A2" s="164"/>
      <c r="B2" s="164"/>
      <c r="C2" s="54"/>
      <c r="D2" s="54"/>
      <c r="E2" s="54"/>
    </row>
    <row r="3" spans="1:5">
      <c r="A3" s="164"/>
      <c r="B3" s="164"/>
      <c r="C3" s="54"/>
      <c r="D3" s="54"/>
      <c r="E3" s="54"/>
    </row>
    <row r="4" spans="1:5">
      <c r="A4" s="164"/>
      <c r="B4" s="164"/>
      <c r="C4" s="54"/>
      <c r="D4" s="54"/>
      <c r="E4" s="54"/>
    </row>
    <row r="5" spans="1:5">
      <c r="A5" s="169" t="s">
        <v>4491</v>
      </c>
      <c r="B5" s="169"/>
    </row>
    <row r="6" spans="1:5">
      <c r="A6" s="169"/>
      <c r="B6" s="169"/>
    </row>
    <row r="8" spans="1:5" ht="18">
      <c r="A8" s="167" t="s">
        <v>545</v>
      </c>
      <c r="B8" s="167"/>
    </row>
    <row r="9" spans="1:5" ht="13.5" thickBot="1"/>
    <row r="10" spans="1:5" ht="16.5" thickTop="1">
      <c r="A10" s="165" t="s">
        <v>915</v>
      </c>
      <c r="B10" s="166"/>
      <c r="D10" s="165" t="s">
        <v>4340</v>
      </c>
      <c r="E10" s="166"/>
    </row>
    <row r="11" spans="1:5" ht="15.75">
      <c r="A11" s="33"/>
      <c r="B11" s="34"/>
      <c r="D11" s="46"/>
      <c r="E11" s="34"/>
    </row>
    <row r="12" spans="1:5" ht="16.5">
      <c r="A12" s="55" t="s">
        <v>546</v>
      </c>
      <c r="B12" s="35" t="s">
        <v>547</v>
      </c>
      <c r="D12" s="56" t="s">
        <v>546</v>
      </c>
      <c r="E12" s="35" t="s">
        <v>547</v>
      </c>
    </row>
    <row r="13" spans="1:5">
      <c r="A13" s="36" t="s">
        <v>3425</v>
      </c>
      <c r="B13" s="37"/>
      <c r="D13" s="42" t="s">
        <v>4338</v>
      </c>
      <c r="E13" s="37"/>
    </row>
    <row r="14" spans="1:5" ht="38.25">
      <c r="A14" s="81" t="s">
        <v>3229</v>
      </c>
      <c r="B14" s="39" t="s">
        <v>3426</v>
      </c>
      <c r="D14" s="110" t="s">
        <v>4413</v>
      </c>
      <c r="E14" s="39" t="s">
        <v>4417</v>
      </c>
    </row>
    <row r="15" spans="1:5" ht="38.25">
      <c r="A15" s="81" t="s">
        <v>3230</v>
      </c>
      <c r="B15" s="39" t="s">
        <v>3427</v>
      </c>
      <c r="D15" s="42" t="s">
        <v>4414</v>
      </c>
      <c r="E15" s="37"/>
    </row>
    <row r="16" spans="1:5" ht="51">
      <c r="A16" s="36" t="s">
        <v>4415</v>
      </c>
      <c r="B16" s="37"/>
      <c r="D16" s="110" t="s">
        <v>4483</v>
      </c>
      <c r="E16" s="39" t="s">
        <v>4481</v>
      </c>
    </row>
    <row r="17" spans="1:5" ht="51">
      <c r="A17" s="81" t="s">
        <v>4416</v>
      </c>
      <c r="B17" s="39" t="s">
        <v>4482</v>
      </c>
      <c r="D17" s="42" t="s">
        <v>4337</v>
      </c>
      <c r="E17" s="37"/>
    </row>
    <row r="18" spans="1:5" ht="51">
      <c r="A18" s="36" t="s">
        <v>3428</v>
      </c>
      <c r="B18" s="37"/>
      <c r="D18" s="110" t="s">
        <v>4339</v>
      </c>
      <c r="E18" s="39" t="s">
        <v>4419</v>
      </c>
    </row>
    <row r="19" spans="1:5" ht="38.25">
      <c r="A19" s="81" t="s">
        <v>3232</v>
      </c>
      <c r="B19" s="39" t="s">
        <v>3429</v>
      </c>
      <c r="D19" s="42" t="s">
        <v>4469</v>
      </c>
      <c r="E19" s="37"/>
    </row>
    <row r="20" spans="1:5" ht="51">
      <c r="A20" s="36" t="s">
        <v>4470</v>
      </c>
      <c r="B20" s="37"/>
      <c r="D20" s="110" t="s">
        <v>4188</v>
      </c>
      <c r="E20" s="39" t="s">
        <v>4420</v>
      </c>
    </row>
    <row r="21" spans="1:5" ht="51">
      <c r="A21" s="81" t="s">
        <v>4045</v>
      </c>
      <c r="B21" s="39" t="s">
        <v>4446</v>
      </c>
      <c r="D21" s="110" t="s">
        <v>4189</v>
      </c>
      <c r="E21" s="39" t="s">
        <v>4421</v>
      </c>
    </row>
    <row r="22" spans="1:5" ht="51">
      <c r="A22" s="81" t="s">
        <v>4054</v>
      </c>
      <c r="B22" s="39" t="s">
        <v>4447</v>
      </c>
      <c r="D22" s="110" t="s">
        <v>4190</v>
      </c>
      <c r="E22" s="39" t="s">
        <v>4418</v>
      </c>
    </row>
    <row r="23" spans="1:5">
      <c r="A23" s="38"/>
      <c r="B23" s="39"/>
      <c r="D23" s="43"/>
      <c r="E23" s="39"/>
    </row>
    <row r="24" spans="1:5" ht="16.5">
      <c r="A24" s="55" t="s">
        <v>548</v>
      </c>
      <c r="B24" s="40" t="s">
        <v>547</v>
      </c>
      <c r="D24" s="56" t="s">
        <v>548</v>
      </c>
      <c r="E24" s="40" t="s">
        <v>547</v>
      </c>
    </row>
    <row r="25" spans="1:5">
      <c r="A25" s="36" t="s">
        <v>3314</v>
      </c>
      <c r="B25" s="41"/>
      <c r="D25" s="47" t="s">
        <v>1097</v>
      </c>
      <c r="E25" s="48"/>
    </row>
    <row r="26" spans="1:5" ht="38.25">
      <c r="A26" s="110" t="s">
        <v>3221</v>
      </c>
      <c r="B26" s="39" t="s">
        <v>3316</v>
      </c>
      <c r="D26" s="43" t="s">
        <v>1070</v>
      </c>
      <c r="E26" s="39" t="s">
        <v>4422</v>
      </c>
    </row>
    <row r="27" spans="1:5" ht="25.5">
      <c r="A27" s="110" t="s">
        <v>3222</v>
      </c>
      <c r="B27" s="39" t="s">
        <v>3315</v>
      </c>
      <c r="D27" s="47" t="s">
        <v>4341</v>
      </c>
      <c r="E27" s="48"/>
    </row>
    <row r="28" spans="1:5" ht="38.25">
      <c r="A28" s="42" t="s">
        <v>3443</v>
      </c>
      <c r="B28" s="41"/>
      <c r="D28" s="110" t="s">
        <v>4342</v>
      </c>
      <c r="E28" s="39" t="s">
        <v>4423</v>
      </c>
    </row>
    <row r="29" spans="1:5" ht="38.25">
      <c r="A29" s="82" t="s">
        <v>3383</v>
      </c>
      <c r="B29" s="39" t="s">
        <v>4457</v>
      </c>
      <c r="D29" s="47" t="s">
        <v>3147</v>
      </c>
      <c r="E29" s="48"/>
    </row>
    <row r="30" spans="1:5" ht="38.25">
      <c r="A30" s="82" t="s">
        <v>3384</v>
      </c>
      <c r="B30" s="39" t="s">
        <v>4459</v>
      </c>
      <c r="D30" s="110" t="s">
        <v>3148</v>
      </c>
      <c r="E30" s="39" t="s">
        <v>4424</v>
      </c>
    </row>
    <row r="31" spans="1:5" ht="38.25">
      <c r="A31" s="82" t="s">
        <v>3265</v>
      </c>
      <c r="B31" s="39" t="s">
        <v>4460</v>
      </c>
      <c r="D31" s="47" t="s">
        <v>3816</v>
      </c>
      <c r="E31" s="48"/>
    </row>
    <row r="32" spans="1:5" ht="38.25">
      <c r="A32" s="42" t="s">
        <v>3469</v>
      </c>
      <c r="B32" s="41"/>
      <c r="D32" s="110" t="s">
        <v>3760</v>
      </c>
      <c r="E32" s="39" t="s">
        <v>4425</v>
      </c>
    </row>
    <row r="33" spans="1:5" ht="38.25">
      <c r="A33" s="82" t="s">
        <v>3470</v>
      </c>
      <c r="B33" s="39" t="s">
        <v>4458</v>
      </c>
      <c r="D33" s="110" t="s">
        <v>3781</v>
      </c>
      <c r="E33" s="39" t="s">
        <v>4426</v>
      </c>
    </row>
    <row r="34" spans="1:5" ht="38.25">
      <c r="A34" s="110" t="s">
        <v>3471</v>
      </c>
      <c r="B34" s="39" t="s">
        <v>4461</v>
      </c>
      <c r="D34" s="110" t="s">
        <v>3782</v>
      </c>
      <c r="E34" s="39" t="s">
        <v>4427</v>
      </c>
    </row>
    <row r="35" spans="1:5" ht="38.25">
      <c r="A35" s="110" t="s">
        <v>3472</v>
      </c>
      <c r="B35" s="39" t="s">
        <v>4462</v>
      </c>
      <c r="D35" s="110" t="s">
        <v>3783</v>
      </c>
      <c r="E35" s="39" t="s">
        <v>4428</v>
      </c>
    </row>
    <row r="36" spans="1:5" ht="38.25">
      <c r="A36" s="42" t="s">
        <v>3896</v>
      </c>
      <c r="B36" s="41"/>
      <c r="D36" s="110" t="s">
        <v>3784</v>
      </c>
      <c r="E36" s="39" t="s">
        <v>4429</v>
      </c>
    </row>
    <row r="37" spans="1:5" ht="38.25">
      <c r="A37" s="82" t="s">
        <v>3872</v>
      </c>
      <c r="B37" s="39" t="s">
        <v>4463</v>
      </c>
      <c r="D37" s="110" t="s">
        <v>3785</v>
      </c>
      <c r="E37" s="39" t="s">
        <v>4430</v>
      </c>
    </row>
    <row r="38" spans="1:5" ht="38.25">
      <c r="A38" s="82" t="s">
        <v>3906</v>
      </c>
      <c r="B38" s="39" t="s">
        <v>4464</v>
      </c>
      <c r="D38" s="47" t="s">
        <v>3817</v>
      </c>
      <c r="E38" s="48"/>
    </row>
    <row r="39" spans="1:5" ht="38.25">
      <c r="A39" s="82" t="s">
        <v>3907</v>
      </c>
      <c r="B39" s="39" t="s">
        <v>4465</v>
      </c>
      <c r="D39" s="110" t="s">
        <v>3794</v>
      </c>
      <c r="E39" s="39" t="s">
        <v>4431</v>
      </c>
    </row>
    <row r="40" spans="1:5" ht="38.25">
      <c r="A40" s="82" t="s">
        <v>3908</v>
      </c>
      <c r="B40" s="39" t="s">
        <v>4466</v>
      </c>
      <c r="D40" s="47" t="s">
        <v>3818</v>
      </c>
      <c r="E40" s="48"/>
    </row>
    <row r="41" spans="1:5" ht="51">
      <c r="A41" s="82" t="s">
        <v>3909</v>
      </c>
      <c r="B41" s="39" t="s">
        <v>4467</v>
      </c>
      <c r="D41" s="110" t="s">
        <v>3786</v>
      </c>
      <c r="E41" s="39" t="s">
        <v>4432</v>
      </c>
    </row>
    <row r="42" spans="1:5" ht="51">
      <c r="A42" s="82" t="s">
        <v>3910</v>
      </c>
      <c r="B42" s="39" t="s">
        <v>4468</v>
      </c>
      <c r="D42" s="110" t="s">
        <v>3787</v>
      </c>
      <c r="E42" s="39" t="s">
        <v>4433</v>
      </c>
    </row>
    <row r="43" spans="1:5" ht="51">
      <c r="A43" s="42" t="s">
        <v>3897</v>
      </c>
      <c r="B43" s="41"/>
      <c r="D43" s="110" t="s">
        <v>3788</v>
      </c>
      <c r="E43" s="39" t="s">
        <v>4434</v>
      </c>
    </row>
    <row r="44" spans="1:5" ht="51">
      <c r="A44" s="82" t="s">
        <v>3911</v>
      </c>
      <c r="B44" s="39" t="s">
        <v>4448</v>
      </c>
      <c r="D44" s="47" t="s">
        <v>3819</v>
      </c>
      <c r="E44" s="48"/>
    </row>
    <row r="45" spans="1:5" ht="51">
      <c r="A45" s="82" t="s">
        <v>3912</v>
      </c>
      <c r="B45" s="39" t="s">
        <v>4449</v>
      </c>
      <c r="D45" s="110" t="s">
        <v>3789</v>
      </c>
      <c r="E45" s="39" t="s">
        <v>4435</v>
      </c>
    </row>
    <row r="46" spans="1:5" ht="51">
      <c r="A46" s="82" t="s">
        <v>3913</v>
      </c>
      <c r="B46" s="39" t="s">
        <v>4450</v>
      </c>
      <c r="D46" s="110" t="s">
        <v>3790</v>
      </c>
      <c r="E46" s="39" t="s">
        <v>4436</v>
      </c>
    </row>
    <row r="47" spans="1:5" ht="51">
      <c r="A47" s="82" t="s">
        <v>3914</v>
      </c>
      <c r="B47" s="39" t="s">
        <v>4451</v>
      </c>
      <c r="D47" s="110" t="s">
        <v>3791</v>
      </c>
      <c r="E47" s="39" t="s">
        <v>4437</v>
      </c>
    </row>
    <row r="48" spans="1:5" ht="51">
      <c r="A48" s="82" t="s">
        <v>3915</v>
      </c>
      <c r="B48" s="39" t="s">
        <v>4452</v>
      </c>
      <c r="D48" s="110" t="s">
        <v>3792</v>
      </c>
      <c r="E48" s="39" t="s">
        <v>4438</v>
      </c>
    </row>
    <row r="49" spans="1:5" ht="51">
      <c r="A49" s="42" t="s">
        <v>3937</v>
      </c>
      <c r="B49" s="41"/>
      <c r="D49" s="110" t="s">
        <v>3793</v>
      </c>
      <c r="E49" s="39" t="s">
        <v>4439</v>
      </c>
    </row>
    <row r="50" spans="1:5" ht="51">
      <c r="A50" s="110" t="s">
        <v>3919</v>
      </c>
      <c r="B50" s="39" t="s">
        <v>4453</v>
      </c>
      <c r="D50" s="42" t="s">
        <v>3279</v>
      </c>
      <c r="E50" s="41"/>
    </row>
    <row r="51" spans="1:5" ht="51">
      <c r="A51" s="110" t="s">
        <v>3920</v>
      </c>
      <c r="B51" s="39" t="s">
        <v>4454</v>
      </c>
      <c r="D51" s="110" t="s">
        <v>3275</v>
      </c>
      <c r="E51" s="39" t="s">
        <v>4440</v>
      </c>
    </row>
    <row r="52" spans="1:5" ht="38.25">
      <c r="A52" s="42" t="s">
        <v>3688</v>
      </c>
      <c r="B52" s="41"/>
      <c r="D52" s="110" t="s">
        <v>3276</v>
      </c>
      <c r="E52" s="39" t="s">
        <v>4441</v>
      </c>
    </row>
    <row r="53" spans="1:5" ht="38.25">
      <c r="A53" s="110" t="s">
        <v>3686</v>
      </c>
      <c r="B53" s="39" t="s">
        <v>4455</v>
      </c>
      <c r="D53" s="42" t="s">
        <v>1147</v>
      </c>
      <c r="E53" s="41"/>
    </row>
    <row r="54" spans="1:5" ht="38.25">
      <c r="A54" s="110" t="s">
        <v>3687</v>
      </c>
      <c r="B54" s="39" t="s">
        <v>4456</v>
      </c>
      <c r="D54" s="43" t="s">
        <v>1101</v>
      </c>
      <c r="E54" s="39" t="s">
        <v>4442</v>
      </c>
    </row>
    <row r="55" spans="1:5" ht="39" thickBot="1">
      <c r="A55" s="44"/>
      <c r="B55" s="45"/>
      <c r="D55" s="43" t="s">
        <v>1122</v>
      </c>
      <c r="E55" s="39" t="s">
        <v>4443</v>
      </c>
    </row>
    <row r="56" spans="1:5" ht="13.5" thickTop="1">
      <c r="A56" s="168" t="s">
        <v>549</v>
      </c>
      <c r="B56" s="168"/>
      <c r="D56" s="42" t="s">
        <v>4164</v>
      </c>
      <c r="E56" s="41"/>
    </row>
    <row r="57" spans="1:5" ht="51">
      <c r="A57" s="13"/>
      <c r="D57" s="110" t="s">
        <v>4055</v>
      </c>
      <c r="E57" s="39" t="s">
        <v>4444</v>
      </c>
    </row>
    <row r="58" spans="1:5" ht="51.75" thickBot="1">
      <c r="A58" s="13"/>
      <c r="D58" s="108" t="s">
        <v>4115</v>
      </c>
      <c r="E58" s="78" t="s">
        <v>4445</v>
      </c>
    </row>
    <row r="59" spans="1:5" ht="14.25" thickTop="1" thickBot="1">
      <c r="A59" s="13"/>
      <c r="D59" s="52"/>
      <c r="E59" s="53"/>
    </row>
    <row r="60" spans="1:5" ht="13.5" thickTop="1">
      <c r="D60" s="50" t="s">
        <v>553</v>
      </c>
      <c r="E60" s="51"/>
    </row>
    <row r="61" spans="1:5" ht="26.25" thickBot="1">
      <c r="D61" s="49" t="s">
        <v>604</v>
      </c>
      <c r="E61" s="78" t="s">
        <v>3143</v>
      </c>
    </row>
    <row r="62" spans="1:5" ht="14.25" thickTop="1" thickBot="1"/>
    <row r="63" spans="1:5" ht="13.5" thickTop="1">
      <c r="D63" s="50" t="s">
        <v>3302</v>
      </c>
      <c r="E63" s="51"/>
    </row>
    <row r="64" spans="1:5" ht="13.5" thickBot="1">
      <c r="D64" s="108" t="s">
        <v>3278</v>
      </c>
      <c r="E64" s="78" t="s">
        <v>3375</v>
      </c>
    </row>
    <row r="65" ht="13.5" thickTop="1"/>
  </sheetData>
  <mergeCells count="6">
    <mergeCell ref="A1:B4"/>
    <mergeCell ref="A10:B10"/>
    <mergeCell ref="A8:B8"/>
    <mergeCell ref="D10:E10"/>
    <mergeCell ref="A56:B56"/>
    <mergeCell ref="A5:B6"/>
  </mergeCells>
  <hyperlinks>
    <hyperlink ref="A8" location="'Общий прайс-лист'!A1" display="Общий прайс-лист" xr:uid="{00000000-0004-0000-0000-000000000000}"/>
    <hyperlink ref="D61" location="'Job Accounting II'!A1" display="Job Accounting II" xr:uid="{00000000-0004-0000-0000-00000A000000}"/>
    <hyperlink ref="A53" location="'MX-M1056EU'!A1" display="MXM1056EU НОВИНКА!!!" xr:uid="{00000000-0004-0000-0000-000019000000}"/>
    <hyperlink ref="A54" location="'MX-M1206EU'!A1" display="MXM1206EU НОВИНКА!!!" xr:uid="{00000000-0004-0000-0000-00001A000000}"/>
    <hyperlink ref="A56" location="'Общий прайс-лист'!A52" display="Опции и расходные материалы к сериям, снятым с производства" xr:uid="{00000000-0004-0000-0000-00001C000000}"/>
    <hyperlink ref="D51" location="'MX-7081EU'!A1" display="MX7081EU НОВИНКА!!!" xr:uid="{00000000-0004-0000-0000-00002E000000}"/>
    <hyperlink ref="D52" location="'MX-8081EU'!A1" display="MX8081EU НОВИНКА!!!" xr:uid="{00000000-0004-0000-0000-00002F000000}"/>
    <hyperlink ref="D20" location="'BP-C533WREU'!A1" display="BPC533WREU" xr:uid="{00000000-0004-0000-0000-000044000000}"/>
    <hyperlink ref="D22" location="'BP-C542WDEU'!A1" display="BPC542WDEU" xr:uid="{00000000-0004-0000-0000-000045000000}"/>
    <hyperlink ref="D26" location="'BP-20C25EU'!A1" display="BP20C25EU НОВИНКА!!!" xr:uid="{00000000-0004-0000-0000-00004C000000}"/>
    <hyperlink ref="D54" location="'MX-7090NEE'!A1" display="MX7090NEE НОВИНКА!!!" xr:uid="{00000000-0004-0000-0000-00004D000000}"/>
    <hyperlink ref="D55" location="'MX-8090NEE'!A1" display="MX8090NEE НОВИНКА!!!" xr:uid="{00000000-0004-0000-0000-00004E000000}"/>
    <hyperlink ref="D30" location="'BP-30C25EU'!A1" display="BP30C25EU_комплект НОВИНКА!!!" xr:uid="{B1C8AA5B-4D7F-4FA1-AC4B-8B6D1686BC32}"/>
    <hyperlink ref="D64" location="'Card Readers &amp; TCP converters'!A1" display="TWN4 MultiTech" xr:uid="{9374CDF6-F24D-4C12-AEBA-345CB2AB2A94}"/>
    <hyperlink ref="A27" location="'AR-7024DEU'!A1" display="AR7024DEU" xr:uid="{21A1B83E-C73D-4D1C-A903-994E9CC7FBA7}"/>
    <hyperlink ref="A26" location="'AR-7024EU'!A1" display="AR7024EU" xr:uid="{4BFF8EBE-767B-4B92-B3B2-6BDDC51F0B4D}"/>
    <hyperlink ref="A14" location="'MX-B427PWEU'!A1" display="MXB427PWEU" xr:uid="{6F774260-79DB-4CB9-9E59-17DEC92A5C38}"/>
    <hyperlink ref="A15" location="'MX-B467PEU'!A1" display="MXB467PEU" xr:uid="{160C887D-5310-4E93-9A74-F92095131E5D}"/>
    <hyperlink ref="A19" location="'MX-B427WEU'!A1" display="MXB427WEU НОВИНКА!!!" xr:uid="{82544A30-5551-48CD-9CC4-4302A8FF95DB}"/>
    <hyperlink ref="A29" location="'BP-20M22EU'!A1" display="BP20M22EU" xr:uid="{BA3C6E80-C5FA-494A-AC10-A59F9F2343C2}"/>
    <hyperlink ref="A30" location="'BP-20M24EU'!A1" display="BP20M24EU" xr:uid="{7EDE8898-E20A-4CD6-9D8A-BB33E2367904}"/>
    <hyperlink ref="A31" location="'BP-20M31EU'!A1" display="BP20M31EU" xr:uid="{7EAFA38F-ABBC-4215-8E23-02DBC0AF302D}"/>
    <hyperlink ref="A34" location="'BP-30M31EU'!A1" display="BP30M31EU НОВИНКА!!!" xr:uid="{65734475-C8F4-4340-B734-EBDF2C632417}"/>
    <hyperlink ref="A35" location="'BP-30M35EU'!A1" display="BP30M35EU НОВИНКА!!!" xr:uid="{CE90572A-9C80-4A7A-B054-25586AFDED33}"/>
    <hyperlink ref="A33" location="'BP-30M28EU'!A1" display="BP30M28EU НОВИНКА!!!" xr:uid="{0B445C0B-9591-4523-AB3C-423725A9ED2E}"/>
    <hyperlink ref="D41" location="'BP-60C31EU'!A1" display="BP60C31EU НОВИНКА!!!" xr:uid="{7F795592-6C75-4890-A5F3-FEB5BBA8D66C}"/>
    <hyperlink ref="D32" location="'BP-50C26EU'!A1" display="BP50C26EU НОВИНКА!!!" xr:uid="{6C79D91F-363B-4C74-931A-46CB912BF603}"/>
    <hyperlink ref="D39" location="'BP-55C26EU'!A1" display="BP55C26EU НОВИНКА!!!" xr:uid="{309CFC0E-1730-406A-AC5C-B6B8838891EE}"/>
    <hyperlink ref="D42" location="'BP-60C36EU'!A1" display="BP60C36EU НОВИНКА!!!" xr:uid="{1C03D4B0-74F7-44CD-8D6A-3FA0CC7342E8}"/>
    <hyperlink ref="D43" location="'BP-60C45EU'!A1" display="BP60C45EU НОВИНКА!!!" xr:uid="{A9D293B2-AEF1-4FD8-AB84-0C3842B69977}"/>
    <hyperlink ref="D45" location="'BP-70C31EU'!A1" display="BP70C31EU НОВИНКА!!!" xr:uid="{9DCE8FC1-3CAC-4DA3-83AB-815CF242A04A}"/>
    <hyperlink ref="D46" location="'BP-70C36EU'!A1" display="BP70C36EU НОВИНКА!!!" xr:uid="{FA1C8FD0-3C26-4079-B108-9852E94912FD}"/>
    <hyperlink ref="D47" location="'BP-70C45EU'!A1" display="BP70C45EU НОВИНКА!!!" xr:uid="{489D73AD-36CB-4197-AA98-EA3A598B27B9}"/>
    <hyperlink ref="D33" location="'BP-50C31EU'!A1" display="BP50C31EU НОВИНКА!!!" xr:uid="{751E7314-339E-4E71-BAD5-8F4F650BEA79}"/>
    <hyperlink ref="D34" location="'BP-50C36EU'!A1" display="BP50C36EU НОВИНКА!!!" xr:uid="{C1FB8EAF-BF8D-4764-9834-702E73083064}"/>
    <hyperlink ref="D35" location="'BP-50C45EU'!A1" display="BP50C45EU НОВИНКА!!!" xr:uid="{D8B31696-FB07-41A3-8F02-30C6499D8678}"/>
    <hyperlink ref="D36" location="'BP-50C55EU'!A1" display="BP50C55EU НОВИНКА!!!" xr:uid="{CC3B284E-35D6-467E-9B3B-DFC57389430F}"/>
    <hyperlink ref="D37" location="'BP-50C65EU'!A1" display="BP50C65EU НОВИНКА!!!" xr:uid="{B578DFAF-62EE-4DD4-A7EB-241BA18C5B8F}"/>
    <hyperlink ref="D48" location="'BP-70C55EU'!A1" display="BP70C55EU НОВИНКА!!!" xr:uid="{1ACD7198-5169-4EC5-8960-6853E3066D84}"/>
    <hyperlink ref="D49" location="'BP-70C65EU'!A1" display="BP70C65EU НОВИНКА!!!" xr:uid="{21E50664-0D21-4D02-8882-9709BCCE7F7D}"/>
    <hyperlink ref="A37" location="'BP-50M26EU'!A1" display="BP50M26EU НОВИНКА!!!" xr:uid="{90596BD1-36F1-45A3-95B7-7CCB20B118E0}"/>
    <hyperlink ref="A38:A42" location="'MX-M2651EU'!A1" display="MXM2651EU НОВИНКА!!!" xr:uid="{68FCB0B2-CDFC-46E2-8C33-13E08CF0792D}"/>
    <hyperlink ref="A44:A48" location="'MX-M2651EU'!A1" display="MXM2651EU НОВИНКА!!!" xr:uid="{AF5D1A4F-EADB-4DFB-8B2F-9F1FE3D789D9}"/>
    <hyperlink ref="A38" location="'BP-50M31EU'!A1" display="BP50M31EU НОВИНКА!!!" xr:uid="{7EA7040B-8364-467A-93F6-4D0B4AA1D9C6}"/>
    <hyperlink ref="A39" location="'BP-50M36EU'!A1" display="BP50M36EU НОВИНКА!!!" xr:uid="{925B6BA7-924C-4B38-B94A-4E9EA912082A}"/>
    <hyperlink ref="A40" location="'BP-50M45EU'!A1" display="BP50M45EU НОВИНКА!!!" xr:uid="{AC694C52-8BE7-4FD2-B2B4-C8EEC73743DD}"/>
    <hyperlink ref="A41" location="'BP-50M55EU'!A1" display="BP50M55EU НОВИНКА!!!" xr:uid="{2651E77B-3F21-4B8C-A201-2CB537749FBE}"/>
    <hyperlink ref="A42" location="'BP-50M65EU'!A1" display="BP50M65EU НОВИНКА!!!" xr:uid="{8A1296BD-2EF7-47AA-B690-083A74E66550}"/>
    <hyperlink ref="A44" location="'BP-70M31EU'!A1" display="BP70M31EU НОВИНКА!!!" xr:uid="{A76703FB-FFF4-404A-A8AF-141F454ECCF0}"/>
    <hyperlink ref="A45" location="'BP-70M36EU'!A1" display="BP70M36EU НОВИНКА!!!" xr:uid="{76BDB2DE-7662-4A68-BBD1-891F886BC2AC}"/>
    <hyperlink ref="A46" location="'BP-70M45EU'!A1" display="BP70M45EU НОВИНКА!!!" xr:uid="{C43ABBE0-07AF-487D-9996-8DE13F4F7104}"/>
    <hyperlink ref="A47" location="'BP-70M55EU'!A1" display="BP70M55EU НОВИНКА!!!" xr:uid="{5C54F557-628D-4131-8FBC-69A236AD433B}"/>
    <hyperlink ref="A48" location="'BP-70M65EU'!A1" display="BP70M65EU НОВИНКА!!!" xr:uid="{CF839204-BC78-4D6F-84B6-9B44DF956C0F}"/>
    <hyperlink ref="A50" location="'BP-70M75EU'!A1" display="BP70M75EU" xr:uid="{FC08F5D3-443B-47C3-81D3-615374541852}"/>
    <hyperlink ref="A51" location="'BP-70M90EU'!A1" display="BP70M90EU" xr:uid="{5687C5D1-06C1-403D-BA51-6AA3B5779285}"/>
    <hyperlink ref="A21" location="'BP-B537WREU'!A1" display="BPB537WREU НОВИНКА!!!" xr:uid="{39355960-9647-4BF5-8AEA-EC1CC740523A}"/>
    <hyperlink ref="A22" location="'BP-B547WDEU'!A1" display="BPB547WDEU НОВИНКА!!!" xr:uid="{4793E425-DAFD-4B69-B849-01C4C16CC432}"/>
    <hyperlink ref="D57" location="'BP-90C70EU'!A1" display="BP90C70EU" xr:uid="{0EF690D6-3F79-408E-A3F8-5F7DEAE438D2}"/>
    <hyperlink ref="D58" location="'BP-90C80EU'!A1" display="BP90C80EU" xr:uid="{9DF8BCD2-4768-441B-959B-9361D4DD323E}"/>
    <hyperlink ref="D21" location="'BP-C533WDEU'!A1" display="BPC533WDEU" xr:uid="{D2A58CFF-E798-43D1-9B78-4C7EF9D0D760}"/>
    <hyperlink ref="D18" location="'BP-C131WDEU'!A1" display="BPC131WDEU НОВИНКА!!!" xr:uid="{294E5E14-6183-443D-8A87-8A956D182B50}"/>
    <hyperlink ref="D14" location="'BP-C131PWEU'!A1" display="BPC131PWEU НОВИНКА!!!" xr:uid="{CE4D2B00-6C76-43EE-8230-56ED3FAA99B0}"/>
    <hyperlink ref="D28" location="'BP-22C25EU'!A1" display="BP22C25EU НОВИНКА!!!" xr:uid="{B50D3C52-2578-4F0D-861E-F0000F19E71F}"/>
    <hyperlink ref="D16" location="'BP-C542PWEU'!A1" display="BPC542WDEU НОВИНКА!!!" xr:uid="{438A8F6E-B705-4066-AA2F-ACCF96E3D79F}"/>
    <hyperlink ref="A17" location="'BP-B547PWEU'!A1" display="BPB547PWEU НОВИНКА!!!" xr:uid="{E5533CD6-53CD-4F4A-AE87-42906DB372D1}"/>
  </hyperlinks>
  <pageMargins left="0.7" right="0.7" top="0.75" bottom="0.75" header="0.3" footer="0.3"/>
  <pageSetup paperSize="8" scale="4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69699-0110-4386-A334-740C83EBF178}">
  <sheetPr>
    <tabColor theme="5" tint="0.79998168889431442"/>
    <pageSetUpPr fitToPage="1"/>
  </sheetPr>
  <dimension ref="A2:E27"/>
  <sheetViews>
    <sheetView zoomScale="90" zoomScaleNormal="90" workbookViewId="0"/>
  </sheetViews>
  <sheetFormatPr defaultColWidth="9.140625" defaultRowHeight="12.75"/>
  <cols>
    <col min="1" max="1" width="25" style="14" bestFit="1" customWidth="1"/>
    <col min="2" max="2" width="61.85546875" style="14" customWidth="1"/>
    <col min="3" max="3" width="18.5703125" style="14" bestFit="1" customWidth="1"/>
    <col min="4" max="4" width="29.28515625" style="14" bestFit="1" customWidth="1"/>
    <col min="5" max="5" width="18.7109375" style="14" bestFit="1" customWidth="1"/>
    <col min="6" max="16384" width="9.140625" style="14"/>
  </cols>
  <sheetData>
    <row r="2" spans="1:5" ht="15.75">
      <c r="A2" s="315" t="s">
        <v>560</v>
      </c>
      <c r="B2" s="315"/>
    </row>
    <row r="3" spans="1:5" ht="178.5" customHeight="1">
      <c r="A3" s="77"/>
    </row>
    <row r="4" spans="1:5" ht="38.25">
      <c r="A4" s="26" t="s">
        <v>559</v>
      </c>
      <c r="B4" s="24" t="s">
        <v>556</v>
      </c>
      <c r="C4" s="10" t="s">
        <v>3195</v>
      </c>
      <c r="D4" s="10" t="s">
        <v>3194</v>
      </c>
      <c r="E4" s="10" t="s">
        <v>700</v>
      </c>
    </row>
    <row r="5" spans="1:5">
      <c r="A5" s="15"/>
      <c r="B5" s="27" t="s">
        <v>558</v>
      </c>
      <c r="C5" s="15"/>
      <c r="D5" s="15"/>
      <c r="E5" s="15"/>
    </row>
    <row r="6" spans="1:5" ht="191.25">
      <c r="A6" s="2" t="s">
        <v>3221</v>
      </c>
      <c r="B6" s="23" t="s">
        <v>3223</v>
      </c>
      <c r="C6" s="11">
        <v>104465</v>
      </c>
      <c r="D6" s="11">
        <v>110316</v>
      </c>
      <c r="E6" s="11">
        <v>114912</v>
      </c>
    </row>
    <row r="7" spans="1:5">
      <c r="A7" s="7" t="s">
        <v>557</v>
      </c>
      <c r="B7" s="28" t="s">
        <v>556</v>
      </c>
      <c r="C7" s="15"/>
      <c r="D7" s="15"/>
      <c r="E7" s="15"/>
    </row>
    <row r="8" spans="1:5">
      <c r="A8" s="5" t="s">
        <v>3224</v>
      </c>
      <c r="B8" s="92" t="s">
        <v>3226</v>
      </c>
      <c r="C8" s="11">
        <v>40221</v>
      </c>
      <c r="D8" s="11">
        <v>42475</v>
      </c>
      <c r="E8" s="11">
        <v>44244</v>
      </c>
    </row>
    <row r="9" spans="1:5" ht="89.25">
      <c r="A9" s="5" t="s">
        <v>619</v>
      </c>
      <c r="B9" s="92" t="s">
        <v>4116</v>
      </c>
      <c r="C9" s="11">
        <v>26078</v>
      </c>
      <c r="D9" s="11">
        <v>27539</v>
      </c>
      <c r="E9" s="11">
        <v>28686</v>
      </c>
    </row>
    <row r="10" spans="1:5">
      <c r="A10" s="5" t="s">
        <v>620</v>
      </c>
      <c r="B10" s="92" t="s">
        <v>756</v>
      </c>
      <c r="C10" s="11">
        <v>30987</v>
      </c>
      <c r="D10" s="11">
        <v>32723</v>
      </c>
      <c r="E10" s="11">
        <v>34086</v>
      </c>
    </row>
    <row r="11" spans="1:5">
      <c r="A11" s="5" t="s">
        <v>3227</v>
      </c>
      <c r="B11" s="92" t="s">
        <v>3228</v>
      </c>
      <c r="C11" s="11">
        <v>15524</v>
      </c>
      <c r="D11" s="11">
        <v>16394</v>
      </c>
      <c r="E11" s="11">
        <v>17077</v>
      </c>
    </row>
    <row r="12" spans="1:5">
      <c r="A12" s="5" t="s">
        <v>39</v>
      </c>
      <c r="B12" s="92" t="s">
        <v>780</v>
      </c>
      <c r="C12" s="11">
        <v>22532</v>
      </c>
      <c r="D12" s="11">
        <v>23795</v>
      </c>
      <c r="E12" s="11">
        <v>24786</v>
      </c>
    </row>
    <row r="13" spans="1:5">
      <c r="A13" s="119" t="s">
        <v>40</v>
      </c>
      <c r="B13" s="92" t="s">
        <v>781</v>
      </c>
      <c r="C13" s="11">
        <v>16235</v>
      </c>
      <c r="D13" s="11">
        <v>17145</v>
      </c>
      <c r="E13" s="11">
        <v>17859</v>
      </c>
    </row>
    <row r="14" spans="1:5">
      <c r="A14" s="119" t="s">
        <v>640</v>
      </c>
      <c r="B14" s="92" t="s">
        <v>780</v>
      </c>
      <c r="C14" s="11">
        <v>32802</v>
      </c>
      <c r="D14" s="11">
        <v>34640</v>
      </c>
      <c r="E14" s="11">
        <v>36083</v>
      </c>
    </row>
    <row r="15" spans="1:5" ht="25.5">
      <c r="A15" s="5" t="s">
        <v>1247</v>
      </c>
      <c r="B15" s="92" t="s">
        <v>4271</v>
      </c>
      <c r="C15" s="11" t="s">
        <v>1148</v>
      </c>
      <c r="D15" s="11" t="s">
        <v>1148</v>
      </c>
      <c r="E15" s="11" t="s">
        <v>1148</v>
      </c>
    </row>
    <row r="16" spans="1:5" ht="76.5">
      <c r="A16" s="101" t="s">
        <v>1242</v>
      </c>
      <c r="B16" s="92" t="s">
        <v>4270</v>
      </c>
      <c r="C16" s="11" t="s">
        <v>1148</v>
      </c>
      <c r="D16" s="11" t="s">
        <v>1148</v>
      </c>
      <c r="E16" s="11" t="s">
        <v>1148</v>
      </c>
    </row>
    <row r="17" spans="1:5">
      <c r="A17" s="101" t="s">
        <v>903</v>
      </c>
      <c r="B17" s="92" t="s">
        <v>902</v>
      </c>
      <c r="C17" s="11">
        <v>7058</v>
      </c>
      <c r="D17" s="11">
        <v>7454</v>
      </c>
      <c r="E17" s="11">
        <v>7764</v>
      </c>
    </row>
    <row r="18" spans="1:5" ht="25.5">
      <c r="A18" s="101" t="s">
        <v>3378</v>
      </c>
      <c r="B18" s="92" t="s">
        <v>3303</v>
      </c>
      <c r="C18" s="11" t="s">
        <v>1148</v>
      </c>
      <c r="D18" s="79" t="s">
        <v>1148</v>
      </c>
      <c r="E18" s="79" t="s">
        <v>1148</v>
      </c>
    </row>
    <row r="19" spans="1:5" ht="25.5">
      <c r="A19" s="25" t="s">
        <v>878</v>
      </c>
      <c r="B19" s="28" t="s">
        <v>556</v>
      </c>
      <c r="C19" s="15"/>
      <c r="D19" s="15"/>
      <c r="E19" s="15"/>
    </row>
    <row r="20" spans="1:5" ht="25.5">
      <c r="A20" s="16" t="s">
        <v>42</v>
      </c>
      <c r="B20" s="92" t="s">
        <v>737</v>
      </c>
      <c r="C20" s="11">
        <v>11692</v>
      </c>
      <c r="D20" s="11">
        <v>12348</v>
      </c>
      <c r="E20" s="11">
        <v>12862</v>
      </c>
    </row>
    <row r="21" spans="1:5">
      <c r="A21" s="16" t="s">
        <v>43</v>
      </c>
      <c r="B21" s="92" t="s">
        <v>738</v>
      </c>
      <c r="C21" s="11">
        <v>8880</v>
      </c>
      <c r="D21" s="11">
        <v>9378</v>
      </c>
      <c r="E21" s="11">
        <v>9768</v>
      </c>
    </row>
    <row r="22" spans="1:5" ht="51">
      <c r="A22" s="16" t="s">
        <v>44</v>
      </c>
      <c r="B22" s="92" t="s">
        <v>4088</v>
      </c>
      <c r="C22" s="11">
        <v>3554</v>
      </c>
      <c r="D22" s="11">
        <v>3754</v>
      </c>
      <c r="E22" s="11">
        <v>3910</v>
      </c>
    </row>
    <row r="23" spans="1:5" ht="76.5">
      <c r="A23" s="16" t="s">
        <v>46</v>
      </c>
      <c r="B23" s="92" t="s">
        <v>3485</v>
      </c>
      <c r="C23" s="11">
        <v>5270</v>
      </c>
      <c r="D23" s="11">
        <v>5566</v>
      </c>
      <c r="E23" s="11">
        <v>5797</v>
      </c>
    </row>
    <row r="24" spans="1:5" ht="51">
      <c r="A24" s="16" t="s">
        <v>48</v>
      </c>
      <c r="B24" s="92" t="s">
        <v>879</v>
      </c>
      <c r="C24" s="11">
        <v>1052</v>
      </c>
      <c r="D24" s="11">
        <v>1112</v>
      </c>
      <c r="E24" s="11">
        <v>1158</v>
      </c>
    </row>
    <row r="25" spans="1:5">
      <c r="A25" s="16" t="s">
        <v>49</v>
      </c>
      <c r="B25" s="92" t="s">
        <v>739</v>
      </c>
      <c r="C25" s="11">
        <v>5624</v>
      </c>
      <c r="D25" s="11">
        <v>5940</v>
      </c>
      <c r="E25" s="11">
        <v>6187</v>
      </c>
    </row>
    <row r="26" spans="1:5">
      <c r="A26" s="17"/>
      <c r="B26" s="21"/>
      <c r="C26" s="20"/>
      <c r="D26" s="20"/>
      <c r="E26" s="20"/>
    </row>
    <row r="27" spans="1:5" ht="15">
      <c r="A27" s="316" t="s">
        <v>555</v>
      </c>
      <c r="B27" s="317"/>
    </row>
  </sheetData>
  <mergeCells count="2">
    <mergeCell ref="A2:B2"/>
    <mergeCell ref="A27:B27"/>
  </mergeCells>
  <hyperlinks>
    <hyperlink ref="A27" location="'Модельный ряд'!A1" display="Возврат к модельному ряду" xr:uid="{2FC68329-0E45-4C4C-BC10-7B3821178A4A}"/>
  </hyperlinks>
  <pageMargins left="0.7" right="0.7" top="0.75" bottom="0.75" header="0.3" footer="0.3"/>
  <pageSetup paperSize="8"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4D829-8BF4-488C-8758-5C7F088B20F1}">
  <sheetPr>
    <tabColor theme="5" tint="0.79998168889431442"/>
    <pageSetUpPr fitToPage="1"/>
  </sheetPr>
  <dimension ref="A2:E28"/>
  <sheetViews>
    <sheetView zoomScale="90" zoomScaleNormal="90" workbookViewId="0"/>
  </sheetViews>
  <sheetFormatPr defaultColWidth="9.140625" defaultRowHeight="12.75"/>
  <cols>
    <col min="1" max="1" width="25" style="14" customWidth="1"/>
    <col min="2" max="2" width="61.85546875" style="14" customWidth="1"/>
    <col min="3" max="3" width="18.5703125" style="14" bestFit="1" customWidth="1"/>
    <col min="4" max="4" width="29.28515625" style="14" bestFit="1" customWidth="1"/>
    <col min="5" max="5" width="18.7109375" style="14" bestFit="1" customWidth="1"/>
    <col min="6" max="16384" width="9.140625" style="14"/>
  </cols>
  <sheetData>
    <row r="2" spans="1:5" ht="15.75">
      <c r="A2" s="315" t="s">
        <v>560</v>
      </c>
      <c r="B2" s="315"/>
    </row>
    <row r="3" spans="1:5" ht="180.75" customHeight="1">
      <c r="A3" s="77"/>
    </row>
    <row r="4" spans="1:5" ht="38.25">
      <c r="A4" s="26" t="s">
        <v>559</v>
      </c>
      <c r="B4" s="24" t="s">
        <v>556</v>
      </c>
      <c r="C4" s="10" t="s">
        <v>3195</v>
      </c>
      <c r="D4" s="10" t="s">
        <v>3194</v>
      </c>
      <c r="E4" s="10" t="s">
        <v>700</v>
      </c>
    </row>
    <row r="5" spans="1:5">
      <c r="A5" s="15"/>
      <c r="B5" s="27" t="s">
        <v>558</v>
      </c>
      <c r="C5" s="15"/>
      <c r="D5" s="15"/>
      <c r="E5" s="15"/>
    </row>
    <row r="6" spans="1:5" ht="191.25">
      <c r="A6" s="2" t="s">
        <v>3222</v>
      </c>
      <c r="B6" s="23" t="s">
        <v>3317</v>
      </c>
      <c r="C6" s="11">
        <v>117984</v>
      </c>
      <c r="D6" s="11">
        <v>124592</v>
      </c>
      <c r="E6" s="11">
        <v>129783</v>
      </c>
    </row>
    <row r="7" spans="1:5">
      <c r="A7" s="7" t="s">
        <v>557</v>
      </c>
      <c r="B7" s="28" t="s">
        <v>556</v>
      </c>
      <c r="C7" s="15"/>
      <c r="D7" s="15"/>
      <c r="E7" s="15"/>
    </row>
    <row r="8" spans="1:5">
      <c r="A8" s="101" t="s">
        <v>37</v>
      </c>
      <c r="B8" s="92" t="s">
        <v>38</v>
      </c>
      <c r="C8" s="11">
        <v>5964</v>
      </c>
      <c r="D8" s="11">
        <v>6299</v>
      </c>
      <c r="E8" s="11">
        <v>6561</v>
      </c>
    </row>
    <row r="9" spans="1:5">
      <c r="A9" s="5" t="s">
        <v>3224</v>
      </c>
      <c r="B9" s="92" t="s">
        <v>3226</v>
      </c>
      <c r="C9" s="11">
        <v>40221</v>
      </c>
      <c r="D9" s="11">
        <v>42475</v>
      </c>
      <c r="E9" s="11">
        <v>44244</v>
      </c>
    </row>
    <row r="10" spans="1:5" ht="89.25">
      <c r="A10" s="5" t="s">
        <v>619</v>
      </c>
      <c r="B10" s="92" t="s">
        <v>4116</v>
      </c>
      <c r="C10" s="11">
        <v>26078</v>
      </c>
      <c r="D10" s="11">
        <v>27539</v>
      </c>
      <c r="E10" s="11">
        <v>28686</v>
      </c>
    </row>
    <row r="11" spans="1:5">
      <c r="A11" s="5" t="s">
        <v>620</v>
      </c>
      <c r="B11" s="92" t="s">
        <v>756</v>
      </c>
      <c r="C11" s="11">
        <v>30987</v>
      </c>
      <c r="D11" s="11">
        <v>32723</v>
      </c>
      <c r="E11" s="11">
        <v>34086</v>
      </c>
    </row>
    <row r="12" spans="1:5">
      <c r="A12" s="5" t="s">
        <v>3227</v>
      </c>
      <c r="B12" s="92" t="s">
        <v>3228</v>
      </c>
      <c r="C12" s="11">
        <v>15524</v>
      </c>
      <c r="D12" s="11">
        <v>16394</v>
      </c>
      <c r="E12" s="11">
        <v>17077</v>
      </c>
    </row>
    <row r="13" spans="1:5">
      <c r="A13" s="5" t="s">
        <v>39</v>
      </c>
      <c r="B13" s="92" t="s">
        <v>780</v>
      </c>
      <c r="C13" s="11">
        <v>22532</v>
      </c>
      <c r="D13" s="11">
        <v>23795</v>
      </c>
      <c r="E13" s="11">
        <v>24786</v>
      </c>
    </row>
    <row r="14" spans="1:5">
      <c r="A14" s="119" t="s">
        <v>40</v>
      </c>
      <c r="B14" s="92" t="s">
        <v>781</v>
      </c>
      <c r="C14" s="11">
        <v>16235</v>
      </c>
      <c r="D14" s="11">
        <v>17145</v>
      </c>
      <c r="E14" s="11">
        <v>17859</v>
      </c>
    </row>
    <row r="15" spans="1:5">
      <c r="A15" s="119" t="s">
        <v>640</v>
      </c>
      <c r="B15" s="92" t="s">
        <v>780</v>
      </c>
      <c r="C15" s="11">
        <v>32802</v>
      </c>
      <c r="D15" s="11">
        <v>34640</v>
      </c>
      <c r="E15" s="11">
        <v>36083</v>
      </c>
    </row>
    <row r="16" spans="1:5" ht="25.5">
      <c r="A16" s="5" t="s">
        <v>1247</v>
      </c>
      <c r="B16" s="92" t="s">
        <v>4271</v>
      </c>
      <c r="C16" s="11" t="s">
        <v>1148</v>
      </c>
      <c r="D16" s="11" t="s">
        <v>1148</v>
      </c>
      <c r="E16" s="11" t="s">
        <v>1148</v>
      </c>
    </row>
    <row r="17" spans="1:5" ht="76.5">
      <c r="A17" s="101" t="s">
        <v>1242</v>
      </c>
      <c r="B17" s="92" t="s">
        <v>4270</v>
      </c>
      <c r="C17" s="11" t="s">
        <v>1148</v>
      </c>
      <c r="D17" s="11" t="s">
        <v>1148</v>
      </c>
      <c r="E17" s="11" t="s">
        <v>1148</v>
      </c>
    </row>
    <row r="18" spans="1:5">
      <c r="A18" s="101" t="s">
        <v>903</v>
      </c>
      <c r="B18" s="92" t="s">
        <v>902</v>
      </c>
      <c r="C18" s="11">
        <v>7058</v>
      </c>
      <c r="D18" s="11">
        <v>7454</v>
      </c>
      <c r="E18" s="11">
        <v>7764</v>
      </c>
    </row>
    <row r="19" spans="1:5" ht="25.5">
      <c r="A19" s="101" t="s">
        <v>3378</v>
      </c>
      <c r="B19" s="92" t="s">
        <v>3303</v>
      </c>
      <c r="C19" s="11" t="s">
        <v>1148</v>
      </c>
      <c r="D19" s="79" t="s">
        <v>1148</v>
      </c>
      <c r="E19" s="79" t="s">
        <v>1148</v>
      </c>
    </row>
    <row r="20" spans="1:5" ht="25.5">
      <c r="A20" s="25" t="s">
        <v>878</v>
      </c>
      <c r="B20" s="28" t="s">
        <v>556</v>
      </c>
      <c r="C20" s="15"/>
      <c r="D20" s="15"/>
      <c r="E20" s="15"/>
    </row>
    <row r="21" spans="1:5" ht="25.5">
      <c r="A21" s="16" t="s">
        <v>42</v>
      </c>
      <c r="B21" s="92" t="s">
        <v>737</v>
      </c>
      <c r="C21" s="11">
        <v>11692</v>
      </c>
      <c r="D21" s="11">
        <v>12348</v>
      </c>
      <c r="E21" s="11">
        <v>12862</v>
      </c>
    </row>
    <row r="22" spans="1:5">
      <c r="A22" s="16" t="s">
        <v>43</v>
      </c>
      <c r="B22" s="92" t="s">
        <v>738</v>
      </c>
      <c r="C22" s="11">
        <v>8880</v>
      </c>
      <c r="D22" s="11">
        <v>9378</v>
      </c>
      <c r="E22" s="11">
        <v>9768</v>
      </c>
    </row>
    <row r="23" spans="1:5" ht="51">
      <c r="A23" s="16" t="s">
        <v>44</v>
      </c>
      <c r="B23" s="92" t="s">
        <v>4088</v>
      </c>
      <c r="C23" s="11">
        <v>3554</v>
      </c>
      <c r="D23" s="11">
        <v>3754</v>
      </c>
      <c r="E23" s="11">
        <v>3910</v>
      </c>
    </row>
    <row r="24" spans="1:5" ht="76.5">
      <c r="A24" s="16" t="s">
        <v>46</v>
      </c>
      <c r="B24" s="92" t="s">
        <v>3485</v>
      </c>
      <c r="C24" s="11">
        <v>5270</v>
      </c>
      <c r="D24" s="11">
        <v>5566</v>
      </c>
      <c r="E24" s="11">
        <v>5797</v>
      </c>
    </row>
    <row r="25" spans="1:5" ht="51">
      <c r="A25" s="16" t="s">
        <v>48</v>
      </c>
      <c r="B25" s="92" t="s">
        <v>879</v>
      </c>
      <c r="C25" s="11">
        <v>1052</v>
      </c>
      <c r="D25" s="11">
        <v>1112</v>
      </c>
      <c r="E25" s="11">
        <v>1158</v>
      </c>
    </row>
    <row r="26" spans="1:5">
      <c r="A26" s="16" t="s">
        <v>49</v>
      </c>
      <c r="B26" s="92" t="s">
        <v>739</v>
      </c>
      <c r="C26" s="11">
        <v>5624</v>
      </c>
      <c r="D26" s="11">
        <v>5940</v>
      </c>
      <c r="E26" s="11">
        <v>6187</v>
      </c>
    </row>
    <row r="27" spans="1:5">
      <c r="A27" s="17"/>
      <c r="B27" s="21"/>
      <c r="C27" s="20"/>
      <c r="D27" s="20"/>
      <c r="E27" s="20"/>
    </row>
    <row r="28" spans="1:5" ht="15">
      <c r="A28" s="316" t="s">
        <v>555</v>
      </c>
      <c r="B28" s="317"/>
    </row>
  </sheetData>
  <mergeCells count="2">
    <mergeCell ref="A2:B2"/>
    <mergeCell ref="A28:B28"/>
  </mergeCells>
  <hyperlinks>
    <hyperlink ref="A28" location="'Модельный ряд'!A1" display="Возврат к модельному ряду" xr:uid="{7B0F4826-9BDD-4EDD-A738-2B81EDE9EB72}"/>
  </hyperlinks>
  <pageMargins left="0.7" right="0.7" top="0.75" bottom="0.75" header="0.3" footer="0.3"/>
  <pageSetup paperSize="8" scale="7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57998-ED3C-4C9A-9495-C8897623E5A0}">
  <sheetPr>
    <tabColor theme="5" tint="0.39997558519241921"/>
    <pageSetUpPr fitToPage="1"/>
  </sheetPr>
  <dimension ref="A2:E24"/>
  <sheetViews>
    <sheetView zoomScale="90" zoomScaleNormal="90" workbookViewId="0"/>
  </sheetViews>
  <sheetFormatPr defaultRowHeight="12.75"/>
  <cols>
    <col min="1" max="1" width="25" style="14" bestFit="1" customWidth="1"/>
    <col min="2" max="2" width="55.5703125" style="14" customWidth="1"/>
    <col min="3" max="3" width="18.85546875" style="14" customWidth="1"/>
    <col min="4" max="4" width="26.85546875" style="14" customWidth="1"/>
    <col min="5" max="5" width="18.710937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80" customHeight="1">
      <c r="A3" s="18"/>
    </row>
    <row r="4" spans="1:5" ht="63.75">
      <c r="A4" s="26" t="s">
        <v>559</v>
      </c>
      <c r="B4" s="24" t="s">
        <v>556</v>
      </c>
      <c r="C4" s="10" t="s">
        <v>3195</v>
      </c>
      <c r="D4" s="10" t="s">
        <v>3194</v>
      </c>
      <c r="E4" s="10" t="s">
        <v>700</v>
      </c>
    </row>
    <row r="5" spans="1:5">
      <c r="A5" s="15"/>
      <c r="B5" s="27" t="s">
        <v>558</v>
      </c>
      <c r="C5" s="15"/>
      <c r="D5" s="15"/>
      <c r="E5" s="15"/>
    </row>
    <row r="6" spans="1:5" ht="242.25">
      <c r="A6" s="2" t="s">
        <v>3383</v>
      </c>
      <c r="B6" s="3" t="s">
        <v>3463</v>
      </c>
      <c r="C6" s="11">
        <v>169601</v>
      </c>
      <c r="D6" s="11">
        <v>179100</v>
      </c>
      <c r="E6" s="11">
        <v>186562</v>
      </c>
    </row>
    <row r="7" spans="1:5">
      <c r="A7" s="6" t="s">
        <v>557</v>
      </c>
      <c r="B7" s="22" t="s">
        <v>556</v>
      </c>
      <c r="C7" s="15"/>
      <c r="D7" s="15"/>
      <c r="E7" s="15"/>
    </row>
    <row r="8" spans="1:5">
      <c r="A8" s="8" t="s">
        <v>3444</v>
      </c>
      <c r="B8" s="3" t="s">
        <v>1079</v>
      </c>
      <c r="C8" s="11">
        <v>31293</v>
      </c>
      <c r="D8" s="11">
        <v>33047</v>
      </c>
      <c r="E8" s="11">
        <v>34423</v>
      </c>
    </row>
    <row r="9" spans="1:5" ht="51">
      <c r="A9" s="8" t="s">
        <v>3445</v>
      </c>
      <c r="B9" s="3" t="s">
        <v>3449</v>
      </c>
      <c r="C9" s="11">
        <v>73119</v>
      </c>
      <c r="D9" s="11">
        <v>77214</v>
      </c>
      <c r="E9" s="11">
        <v>80431</v>
      </c>
    </row>
    <row r="10" spans="1:5" ht="38.25">
      <c r="A10" s="8" t="s">
        <v>3446</v>
      </c>
      <c r="B10" s="3" t="s">
        <v>3450</v>
      </c>
      <c r="C10" s="11">
        <v>25223</v>
      </c>
      <c r="D10" s="11">
        <v>26637</v>
      </c>
      <c r="E10" s="11">
        <v>27746</v>
      </c>
    </row>
    <row r="11" spans="1:5" ht="38.25">
      <c r="A11" s="8" t="s">
        <v>3447</v>
      </c>
      <c r="B11" s="3" t="s">
        <v>3451</v>
      </c>
      <c r="C11" s="11">
        <v>17975</v>
      </c>
      <c r="D11" s="11">
        <v>18983</v>
      </c>
      <c r="E11" s="11">
        <v>19773</v>
      </c>
    </row>
    <row r="12" spans="1:5" ht="76.5">
      <c r="A12" s="8" t="s">
        <v>925</v>
      </c>
      <c r="B12" s="3" t="s">
        <v>4489</v>
      </c>
      <c r="C12" s="11">
        <v>25685</v>
      </c>
      <c r="D12" s="11">
        <v>27124</v>
      </c>
      <c r="E12" s="11">
        <v>28254</v>
      </c>
    </row>
    <row r="13" spans="1:5">
      <c r="A13" s="8" t="s">
        <v>1240</v>
      </c>
      <c r="B13" s="3" t="s">
        <v>4272</v>
      </c>
      <c r="C13" s="11" t="s">
        <v>1148</v>
      </c>
      <c r="D13" s="11" t="s">
        <v>1148</v>
      </c>
      <c r="E13" s="11" t="s">
        <v>1148</v>
      </c>
    </row>
    <row r="14" spans="1:5" ht="76.5">
      <c r="A14" s="8" t="s">
        <v>3462</v>
      </c>
      <c r="B14" s="3" t="s">
        <v>3717</v>
      </c>
      <c r="C14" s="11">
        <v>2286</v>
      </c>
      <c r="D14" s="11">
        <v>2515</v>
      </c>
      <c r="E14" s="11">
        <v>2515</v>
      </c>
    </row>
    <row r="15" spans="1:5" ht="38.25">
      <c r="A15" s="8" t="s">
        <v>3378</v>
      </c>
      <c r="B15" s="3" t="s">
        <v>3303</v>
      </c>
      <c r="C15" s="11" t="s">
        <v>1148</v>
      </c>
      <c r="D15" s="79" t="s">
        <v>1148</v>
      </c>
      <c r="E15" s="79" t="s">
        <v>1148</v>
      </c>
    </row>
    <row r="16" spans="1:5" ht="25.5">
      <c r="A16" s="25" t="s">
        <v>878</v>
      </c>
      <c r="B16" s="22" t="s">
        <v>556</v>
      </c>
      <c r="C16" s="15"/>
      <c r="D16" s="15"/>
      <c r="E16" s="15"/>
    </row>
    <row r="17" spans="1:5" ht="25.5">
      <c r="A17" s="5" t="s">
        <v>3257</v>
      </c>
      <c r="B17" s="3" t="s">
        <v>737</v>
      </c>
      <c r="C17" s="11">
        <v>13575</v>
      </c>
      <c r="D17" s="11">
        <v>14336</v>
      </c>
      <c r="E17" s="11">
        <v>14933</v>
      </c>
    </row>
    <row r="18" spans="1:5" ht="25.5">
      <c r="A18" s="5" t="s">
        <v>3258</v>
      </c>
      <c r="B18" s="3" t="s">
        <v>738</v>
      </c>
      <c r="C18" s="11">
        <v>10053</v>
      </c>
      <c r="D18" s="11">
        <v>10617</v>
      </c>
      <c r="E18" s="11">
        <v>11059</v>
      </c>
    </row>
    <row r="19" spans="1:5" ht="38.25">
      <c r="A19" s="5" t="s">
        <v>3259</v>
      </c>
      <c r="B19" s="3" t="s">
        <v>4089</v>
      </c>
      <c r="C19" s="11">
        <v>4792</v>
      </c>
      <c r="D19" s="11">
        <v>5062</v>
      </c>
      <c r="E19" s="11">
        <v>5272</v>
      </c>
    </row>
    <row r="20" spans="1:5" ht="76.5">
      <c r="A20" s="5" t="s">
        <v>46</v>
      </c>
      <c r="B20" s="3" t="s">
        <v>3485</v>
      </c>
      <c r="C20" s="11">
        <v>5270</v>
      </c>
      <c r="D20" s="11">
        <v>5566</v>
      </c>
      <c r="E20" s="11">
        <v>5797</v>
      </c>
    </row>
    <row r="21" spans="1:5" ht="51">
      <c r="A21" s="5" t="s">
        <v>3262</v>
      </c>
      <c r="B21" s="3" t="s">
        <v>3486</v>
      </c>
      <c r="C21" s="11">
        <v>3320</v>
      </c>
      <c r="D21" s="11">
        <v>3506</v>
      </c>
      <c r="E21" s="11">
        <v>3652</v>
      </c>
    </row>
    <row r="22" spans="1:5">
      <c r="A22" s="5" t="s">
        <v>49</v>
      </c>
      <c r="B22" s="3" t="s">
        <v>739</v>
      </c>
      <c r="C22" s="11">
        <v>5624</v>
      </c>
      <c r="D22" s="11">
        <v>5940</v>
      </c>
      <c r="E22" s="11">
        <v>6187</v>
      </c>
    </row>
    <row r="24" spans="1:5" ht="15">
      <c r="A24" s="316" t="s">
        <v>555</v>
      </c>
      <c r="B24" s="317"/>
    </row>
  </sheetData>
  <mergeCells count="2">
    <mergeCell ref="A2:B2"/>
    <mergeCell ref="A24:B24"/>
  </mergeCells>
  <hyperlinks>
    <hyperlink ref="A24" location="'Модельный ряд'!A1" display="Возврат к модельному ряду" xr:uid="{3E49D4D3-B800-4462-A19C-6AC4D0A984B2}"/>
  </hyperlinks>
  <pageMargins left="0.7" right="0.7" top="0.75" bottom="0.75" header="0.3" footer="0.3"/>
  <pageSetup paperSize="8" scale="4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839B9-FCCD-466E-A182-F05D246E0ED9}">
  <sheetPr>
    <tabColor theme="5" tint="0.39997558519241921"/>
    <pageSetUpPr fitToPage="1"/>
  </sheetPr>
  <dimension ref="A2:E24"/>
  <sheetViews>
    <sheetView zoomScale="90" zoomScaleNormal="90" workbookViewId="0"/>
  </sheetViews>
  <sheetFormatPr defaultRowHeight="12.75"/>
  <cols>
    <col min="1" max="1" width="25" style="14" bestFit="1" customWidth="1"/>
    <col min="2" max="2" width="55.5703125" style="14" customWidth="1"/>
    <col min="3" max="3" width="18.85546875" style="14" customWidth="1"/>
    <col min="4" max="4" width="26.85546875" style="14" customWidth="1"/>
    <col min="5" max="5" width="18.710937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80" customHeight="1">
      <c r="A3" s="18"/>
    </row>
    <row r="4" spans="1:5" ht="63.75">
      <c r="A4" s="26" t="s">
        <v>559</v>
      </c>
      <c r="B4" s="24" t="s">
        <v>556</v>
      </c>
      <c r="C4" s="10" t="s">
        <v>3195</v>
      </c>
      <c r="D4" s="10" t="s">
        <v>3194</v>
      </c>
      <c r="E4" s="10" t="s">
        <v>700</v>
      </c>
    </row>
    <row r="5" spans="1:5">
      <c r="A5" s="15"/>
      <c r="B5" s="27" t="s">
        <v>558</v>
      </c>
      <c r="C5" s="15"/>
      <c r="D5" s="15"/>
      <c r="E5" s="15"/>
    </row>
    <row r="6" spans="1:5" ht="242.25">
      <c r="A6" s="2" t="s">
        <v>3384</v>
      </c>
      <c r="B6" s="3" t="s">
        <v>3464</v>
      </c>
      <c r="C6" s="11">
        <v>196025</v>
      </c>
      <c r="D6" s="11">
        <v>207003</v>
      </c>
      <c r="E6" s="11">
        <v>215628</v>
      </c>
    </row>
    <row r="7" spans="1:5">
      <c r="A7" s="6" t="s">
        <v>557</v>
      </c>
      <c r="B7" s="22" t="s">
        <v>556</v>
      </c>
      <c r="C7" s="15"/>
      <c r="D7" s="15"/>
      <c r="E7" s="15"/>
    </row>
    <row r="8" spans="1:5">
      <c r="A8" s="8" t="s">
        <v>3444</v>
      </c>
      <c r="B8" s="3" t="s">
        <v>1079</v>
      </c>
      <c r="C8" s="11">
        <v>31293</v>
      </c>
      <c r="D8" s="11">
        <v>33047</v>
      </c>
      <c r="E8" s="11">
        <v>34423</v>
      </c>
    </row>
    <row r="9" spans="1:5" ht="51">
      <c r="A9" s="8" t="s">
        <v>3445</v>
      </c>
      <c r="B9" s="3" t="s">
        <v>3449</v>
      </c>
      <c r="C9" s="11">
        <v>73119</v>
      </c>
      <c r="D9" s="11">
        <v>77214</v>
      </c>
      <c r="E9" s="11">
        <v>80431</v>
      </c>
    </row>
    <row r="10" spans="1:5" ht="38.25">
      <c r="A10" s="8" t="s">
        <v>3446</v>
      </c>
      <c r="B10" s="3" t="s">
        <v>3450</v>
      </c>
      <c r="C10" s="11">
        <v>25223</v>
      </c>
      <c r="D10" s="11">
        <v>26637</v>
      </c>
      <c r="E10" s="11">
        <v>27746</v>
      </c>
    </row>
    <row r="11" spans="1:5" ht="38.25">
      <c r="A11" s="8" t="s">
        <v>3447</v>
      </c>
      <c r="B11" s="3" t="s">
        <v>3451</v>
      </c>
      <c r="C11" s="11">
        <v>17975</v>
      </c>
      <c r="D11" s="11">
        <v>18983</v>
      </c>
      <c r="E11" s="11">
        <v>19773</v>
      </c>
    </row>
    <row r="12" spans="1:5" ht="76.5">
      <c r="A12" s="8" t="s">
        <v>925</v>
      </c>
      <c r="B12" s="3" t="s">
        <v>4489</v>
      </c>
      <c r="C12" s="11">
        <v>25685</v>
      </c>
      <c r="D12" s="11">
        <v>27124</v>
      </c>
      <c r="E12" s="11">
        <v>28254</v>
      </c>
    </row>
    <row r="13" spans="1:5">
      <c r="A13" s="8" t="s">
        <v>1240</v>
      </c>
      <c r="B13" s="3" t="s">
        <v>4272</v>
      </c>
      <c r="C13" s="11" t="s">
        <v>1148</v>
      </c>
      <c r="D13" s="11" t="s">
        <v>1148</v>
      </c>
      <c r="E13" s="11" t="s">
        <v>1148</v>
      </c>
    </row>
    <row r="14" spans="1:5" ht="76.5">
      <c r="A14" s="8" t="s">
        <v>3462</v>
      </c>
      <c r="B14" s="3" t="s">
        <v>3717</v>
      </c>
      <c r="C14" s="11">
        <v>2286</v>
      </c>
      <c r="D14" s="11">
        <v>2515</v>
      </c>
      <c r="E14" s="11">
        <v>2515</v>
      </c>
    </row>
    <row r="15" spans="1:5" ht="38.25">
      <c r="A15" s="8" t="s">
        <v>3378</v>
      </c>
      <c r="B15" s="3" t="s">
        <v>3303</v>
      </c>
      <c r="C15" s="11" t="s">
        <v>1148</v>
      </c>
      <c r="D15" s="79" t="s">
        <v>1148</v>
      </c>
      <c r="E15" s="79" t="s">
        <v>1148</v>
      </c>
    </row>
    <row r="16" spans="1:5" ht="25.5">
      <c r="A16" s="25" t="s">
        <v>878</v>
      </c>
      <c r="B16" s="22" t="s">
        <v>556</v>
      </c>
      <c r="C16" s="15"/>
      <c r="D16" s="15"/>
      <c r="E16" s="15"/>
    </row>
    <row r="17" spans="1:5" ht="25.5">
      <c r="A17" s="5" t="s">
        <v>3257</v>
      </c>
      <c r="B17" s="3" t="s">
        <v>737</v>
      </c>
      <c r="C17" s="11">
        <v>13575</v>
      </c>
      <c r="D17" s="11">
        <v>14336</v>
      </c>
      <c r="E17" s="11">
        <v>14933</v>
      </c>
    </row>
    <row r="18" spans="1:5" ht="25.5">
      <c r="A18" s="5" t="s">
        <v>3258</v>
      </c>
      <c r="B18" s="3" t="s">
        <v>738</v>
      </c>
      <c r="C18" s="11">
        <v>10053</v>
      </c>
      <c r="D18" s="11">
        <v>10617</v>
      </c>
      <c r="E18" s="11">
        <v>11059</v>
      </c>
    </row>
    <row r="19" spans="1:5" ht="38.25">
      <c r="A19" s="5" t="s">
        <v>3259</v>
      </c>
      <c r="B19" s="3" t="s">
        <v>4089</v>
      </c>
      <c r="C19" s="11">
        <v>4792</v>
      </c>
      <c r="D19" s="11">
        <v>5062</v>
      </c>
      <c r="E19" s="11">
        <v>5272</v>
      </c>
    </row>
    <row r="20" spans="1:5" ht="76.5">
      <c r="A20" s="5" t="s">
        <v>46</v>
      </c>
      <c r="B20" s="3" t="s">
        <v>3485</v>
      </c>
      <c r="C20" s="11">
        <v>5270</v>
      </c>
      <c r="D20" s="11">
        <v>5566</v>
      </c>
      <c r="E20" s="11">
        <v>5797</v>
      </c>
    </row>
    <row r="21" spans="1:5" ht="51">
      <c r="A21" s="5" t="s">
        <v>3262</v>
      </c>
      <c r="B21" s="3" t="s">
        <v>3486</v>
      </c>
      <c r="C21" s="11">
        <v>3320</v>
      </c>
      <c r="D21" s="11">
        <v>3506</v>
      </c>
      <c r="E21" s="11">
        <v>3652</v>
      </c>
    </row>
    <row r="22" spans="1:5">
      <c r="A22" s="5" t="s">
        <v>49</v>
      </c>
      <c r="B22" s="3" t="s">
        <v>739</v>
      </c>
      <c r="C22" s="11">
        <v>5624</v>
      </c>
      <c r="D22" s="11">
        <v>5940</v>
      </c>
      <c r="E22" s="11">
        <v>6187</v>
      </c>
    </row>
    <row r="24" spans="1:5" ht="15">
      <c r="A24" s="316" t="s">
        <v>555</v>
      </c>
      <c r="B24" s="317"/>
    </row>
  </sheetData>
  <mergeCells count="2">
    <mergeCell ref="A2:B2"/>
    <mergeCell ref="A24:B24"/>
  </mergeCells>
  <hyperlinks>
    <hyperlink ref="A24" location="'Модельный ряд'!A1" display="Возврат к модельному ряду" xr:uid="{7CDCF72F-B677-4A3E-BEDC-2B3F17FFC2CE}"/>
  </hyperlinks>
  <pageMargins left="0.7" right="0.7" top="0.75" bottom="0.75" header="0.3" footer="0.3"/>
  <pageSetup paperSize="8"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C299-BE7D-4365-BCD3-A2FCB567DE23}">
  <sheetPr>
    <tabColor theme="5" tint="0.39997558519241921"/>
    <pageSetUpPr fitToPage="1"/>
  </sheetPr>
  <dimension ref="A2:E30"/>
  <sheetViews>
    <sheetView zoomScale="90" zoomScaleNormal="90" workbookViewId="0"/>
  </sheetViews>
  <sheetFormatPr defaultRowHeight="12.75"/>
  <cols>
    <col min="1" max="1" width="25" style="14" bestFit="1" customWidth="1"/>
    <col min="2" max="2" width="55.5703125" style="14" customWidth="1"/>
    <col min="3" max="3" width="18.85546875" style="14" customWidth="1"/>
    <col min="4" max="4" width="26.85546875" style="14" customWidth="1"/>
    <col min="5" max="5" width="18.710937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80" customHeight="1">
      <c r="A3" s="18"/>
    </row>
    <row r="4" spans="1:5" ht="63.75">
      <c r="A4" s="26" t="s">
        <v>559</v>
      </c>
      <c r="B4" s="24" t="s">
        <v>556</v>
      </c>
      <c r="C4" s="10" t="s">
        <v>3195</v>
      </c>
      <c r="D4" s="10" t="s">
        <v>3194</v>
      </c>
      <c r="E4" s="10" t="s">
        <v>700</v>
      </c>
    </row>
    <row r="5" spans="1:5">
      <c r="A5" s="15"/>
      <c r="B5" s="27" t="s">
        <v>558</v>
      </c>
      <c r="C5" s="15"/>
      <c r="D5" s="15"/>
      <c r="E5" s="15"/>
    </row>
    <row r="6" spans="1:5" ht="216.75">
      <c r="A6" s="2" t="s">
        <v>3265</v>
      </c>
      <c r="B6" s="3" t="s">
        <v>3465</v>
      </c>
      <c r="C6" s="11">
        <v>262268</v>
      </c>
      <c r="D6" s="11">
        <v>276956</v>
      </c>
      <c r="E6" s="11">
        <v>288495</v>
      </c>
    </row>
    <row r="7" spans="1:5">
      <c r="A7" s="6" t="s">
        <v>557</v>
      </c>
      <c r="B7" s="22" t="s">
        <v>556</v>
      </c>
      <c r="C7" s="15"/>
      <c r="D7" s="15"/>
      <c r="E7" s="15"/>
    </row>
    <row r="8" spans="1:5" ht="51">
      <c r="A8" s="8" t="s">
        <v>3445</v>
      </c>
      <c r="B8" s="3" t="s">
        <v>3449</v>
      </c>
      <c r="C8" s="11">
        <v>73119</v>
      </c>
      <c r="D8" s="11">
        <v>77214</v>
      </c>
      <c r="E8" s="11">
        <v>80431</v>
      </c>
    </row>
    <row r="9" spans="1:5" ht="38.25">
      <c r="A9" s="8" t="s">
        <v>3446</v>
      </c>
      <c r="B9" s="3" t="s">
        <v>3450</v>
      </c>
      <c r="C9" s="11">
        <v>25223</v>
      </c>
      <c r="D9" s="11">
        <v>26637</v>
      </c>
      <c r="E9" s="11">
        <v>27746</v>
      </c>
    </row>
    <row r="10" spans="1:5" ht="38.25">
      <c r="A10" s="8" t="s">
        <v>3447</v>
      </c>
      <c r="B10" s="3" t="s">
        <v>3451</v>
      </c>
      <c r="C10" s="11">
        <v>17975</v>
      </c>
      <c r="D10" s="11">
        <v>18983</v>
      </c>
      <c r="E10" s="11">
        <v>19773</v>
      </c>
    </row>
    <row r="11" spans="1:5" ht="76.5">
      <c r="A11" s="8" t="s">
        <v>925</v>
      </c>
      <c r="B11" s="3" t="s">
        <v>4489</v>
      </c>
      <c r="C11" s="11">
        <v>25685</v>
      </c>
      <c r="D11" s="11">
        <v>27124</v>
      </c>
      <c r="E11" s="11">
        <v>28254</v>
      </c>
    </row>
    <row r="12" spans="1:5">
      <c r="A12" s="8" t="s">
        <v>1240</v>
      </c>
      <c r="B12" s="3" t="s">
        <v>4272</v>
      </c>
      <c r="C12" s="11" t="s">
        <v>1148</v>
      </c>
      <c r="D12" s="11" t="s">
        <v>1148</v>
      </c>
      <c r="E12" s="11" t="s">
        <v>1148</v>
      </c>
    </row>
    <row r="13" spans="1:5" ht="76.5">
      <c r="A13" s="8" t="s">
        <v>3462</v>
      </c>
      <c r="B13" s="3" t="s">
        <v>3717</v>
      </c>
      <c r="C13" s="11">
        <v>2286</v>
      </c>
      <c r="D13" s="11">
        <v>2515</v>
      </c>
      <c r="E13" s="11">
        <v>2515</v>
      </c>
    </row>
    <row r="14" spans="1:5" ht="38.25">
      <c r="A14" s="8" t="s">
        <v>3378</v>
      </c>
      <c r="B14" s="3" t="s">
        <v>3303</v>
      </c>
      <c r="C14" s="11" t="s">
        <v>1148</v>
      </c>
      <c r="D14" s="79" t="s">
        <v>1148</v>
      </c>
      <c r="E14" s="79" t="s">
        <v>1148</v>
      </c>
    </row>
    <row r="15" spans="1:5" ht="25.5">
      <c r="A15" s="25" t="s">
        <v>878</v>
      </c>
      <c r="B15" s="22" t="s">
        <v>556</v>
      </c>
      <c r="C15" s="15"/>
      <c r="D15" s="15"/>
      <c r="E15" s="15"/>
    </row>
    <row r="16" spans="1:5" ht="25.5">
      <c r="A16" s="5" t="s">
        <v>3257</v>
      </c>
      <c r="B16" s="3" t="s">
        <v>737</v>
      </c>
      <c r="C16" s="11">
        <v>13575</v>
      </c>
      <c r="D16" s="11">
        <v>14336</v>
      </c>
      <c r="E16" s="11">
        <v>14933</v>
      </c>
    </row>
    <row r="17" spans="1:5" ht="25.5">
      <c r="A17" s="5" t="s">
        <v>3258</v>
      </c>
      <c r="B17" s="3" t="s">
        <v>738</v>
      </c>
      <c r="C17" s="11">
        <v>10053</v>
      </c>
      <c r="D17" s="11">
        <v>10617</v>
      </c>
      <c r="E17" s="11">
        <v>11059</v>
      </c>
    </row>
    <row r="18" spans="1:5" ht="38.25">
      <c r="A18" s="5" t="s">
        <v>3259</v>
      </c>
      <c r="B18" s="3" t="s">
        <v>4089</v>
      </c>
      <c r="C18" s="11">
        <v>4792</v>
      </c>
      <c r="D18" s="11">
        <v>5062</v>
      </c>
      <c r="E18" s="11">
        <v>5272</v>
      </c>
    </row>
    <row r="19" spans="1:5" ht="76.5">
      <c r="A19" s="5" t="s">
        <v>46</v>
      </c>
      <c r="B19" s="3" t="s">
        <v>3485</v>
      </c>
      <c r="C19" s="11">
        <v>5270</v>
      </c>
      <c r="D19" s="11">
        <v>5566</v>
      </c>
      <c r="E19" s="11">
        <v>5797</v>
      </c>
    </row>
    <row r="20" spans="1:5" ht="25.5">
      <c r="A20" s="5" t="s">
        <v>54</v>
      </c>
      <c r="B20" s="3" t="s">
        <v>3170</v>
      </c>
      <c r="C20" s="11">
        <v>9340</v>
      </c>
      <c r="D20" s="11">
        <v>9864</v>
      </c>
      <c r="E20" s="11">
        <v>10274</v>
      </c>
    </row>
    <row r="21" spans="1:5" ht="25.5">
      <c r="A21" s="5" t="s">
        <v>59</v>
      </c>
      <c r="B21" s="3" t="s">
        <v>865</v>
      </c>
      <c r="C21" s="11">
        <v>3300</v>
      </c>
      <c r="D21" s="11">
        <v>3485</v>
      </c>
      <c r="E21" s="11">
        <v>3630</v>
      </c>
    </row>
    <row r="22" spans="1:5">
      <c r="A22" s="5" t="s">
        <v>58</v>
      </c>
      <c r="B22" s="3" t="s">
        <v>864</v>
      </c>
      <c r="C22" s="11">
        <v>3363</v>
      </c>
      <c r="D22" s="11">
        <v>3552</v>
      </c>
      <c r="E22" s="11">
        <v>3700</v>
      </c>
    </row>
    <row r="23" spans="1:5">
      <c r="A23" s="5" t="s">
        <v>3260</v>
      </c>
      <c r="B23" s="3" t="s">
        <v>866</v>
      </c>
      <c r="C23" s="11">
        <v>38019</v>
      </c>
      <c r="D23" s="11">
        <v>40149</v>
      </c>
      <c r="E23" s="11">
        <v>41821</v>
      </c>
    </row>
    <row r="24" spans="1:5" ht="25.5">
      <c r="A24" s="5" t="s">
        <v>3261</v>
      </c>
      <c r="B24" s="3" t="s">
        <v>861</v>
      </c>
      <c r="C24" s="11">
        <v>19509</v>
      </c>
      <c r="D24" s="11">
        <v>20602</v>
      </c>
      <c r="E24" s="11">
        <v>21460</v>
      </c>
    </row>
    <row r="25" spans="1:5">
      <c r="A25" s="5" t="s">
        <v>52</v>
      </c>
      <c r="B25" s="3" t="s">
        <v>862</v>
      </c>
      <c r="C25" s="11">
        <v>4976</v>
      </c>
      <c r="D25" s="11">
        <v>5256</v>
      </c>
      <c r="E25" s="11">
        <v>5474</v>
      </c>
    </row>
    <row r="26" spans="1:5" ht="51">
      <c r="A26" s="5" t="s">
        <v>3262</v>
      </c>
      <c r="B26" s="3" t="s">
        <v>3486</v>
      </c>
      <c r="C26" s="11">
        <v>3320</v>
      </c>
      <c r="D26" s="11">
        <v>3506</v>
      </c>
      <c r="E26" s="11">
        <v>3652</v>
      </c>
    </row>
    <row r="27" spans="1:5">
      <c r="A27" s="5" t="s">
        <v>56</v>
      </c>
      <c r="B27" s="3" t="s">
        <v>863</v>
      </c>
      <c r="C27" s="11">
        <v>6182</v>
      </c>
      <c r="D27" s="11">
        <v>6529</v>
      </c>
      <c r="E27" s="11">
        <v>6801</v>
      </c>
    </row>
    <row r="28" spans="1:5" ht="25.5">
      <c r="A28" s="5" t="s">
        <v>50</v>
      </c>
      <c r="B28" s="3" t="s">
        <v>860</v>
      </c>
      <c r="C28" s="11">
        <v>12602</v>
      </c>
      <c r="D28" s="11">
        <v>13309</v>
      </c>
      <c r="E28" s="11">
        <v>13863</v>
      </c>
    </row>
    <row r="30" spans="1:5" ht="15">
      <c r="A30" s="316" t="s">
        <v>555</v>
      </c>
      <c r="B30" s="317"/>
    </row>
  </sheetData>
  <mergeCells count="2">
    <mergeCell ref="A2:B2"/>
    <mergeCell ref="A30:B30"/>
  </mergeCells>
  <hyperlinks>
    <hyperlink ref="A30" location="'Модельный ряд'!A1" display="Возврат к модельному ряду" xr:uid="{26171595-B8DB-43F9-955F-C5B54B94164A}"/>
  </hyperlinks>
  <pageMargins left="0.7" right="0.7" top="0.75" bottom="0.75" header="0.3" footer="0.3"/>
  <pageSetup paperSize="8" scale="4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5E48B-4596-4222-AA54-D176678FC4FC}">
  <sheetPr>
    <tabColor theme="5" tint="-0.499984740745262"/>
    <pageSetUpPr fitToPage="1"/>
  </sheetPr>
  <dimension ref="A2:E49"/>
  <sheetViews>
    <sheetView zoomScale="90" zoomScaleNormal="90" workbookViewId="0"/>
  </sheetViews>
  <sheetFormatPr defaultRowHeight="12.75"/>
  <cols>
    <col min="1" max="1" width="34" style="14" bestFit="1" customWidth="1"/>
    <col min="2" max="2" width="55.5703125" style="14" customWidth="1"/>
    <col min="3" max="3" width="18.85546875" style="14" customWidth="1"/>
    <col min="4" max="4" width="26.85546875" style="14" customWidth="1"/>
    <col min="5" max="5" width="18.710937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80" customHeight="1">
      <c r="A3" s="18"/>
    </row>
    <row r="4" spans="1:5" ht="63.75">
      <c r="A4" s="26" t="s">
        <v>559</v>
      </c>
      <c r="B4" s="24" t="s">
        <v>556</v>
      </c>
      <c r="C4" s="10" t="s">
        <v>3195</v>
      </c>
      <c r="D4" s="10" t="s">
        <v>3194</v>
      </c>
      <c r="E4" s="10" t="s">
        <v>700</v>
      </c>
    </row>
    <row r="5" spans="1:5">
      <c r="A5" s="15"/>
      <c r="B5" s="27" t="s">
        <v>558</v>
      </c>
      <c r="C5" s="15"/>
      <c r="D5" s="15"/>
      <c r="E5" s="15"/>
    </row>
    <row r="6" spans="1:5" ht="242.25">
      <c r="A6" s="2" t="s">
        <v>3470</v>
      </c>
      <c r="B6" s="3" t="s">
        <v>3473</v>
      </c>
      <c r="C6" s="11">
        <v>321480</v>
      </c>
      <c r="D6" s="11">
        <v>339483</v>
      </c>
      <c r="E6" s="11">
        <v>353628</v>
      </c>
    </row>
    <row r="7" spans="1:5">
      <c r="A7" s="6" t="s">
        <v>557</v>
      </c>
      <c r="B7" s="22" t="s">
        <v>556</v>
      </c>
      <c r="C7" s="15"/>
      <c r="D7" s="15"/>
      <c r="E7" s="15"/>
    </row>
    <row r="8" spans="1:5" ht="51">
      <c r="A8" s="8" t="s">
        <v>3445</v>
      </c>
      <c r="B8" s="3" t="s">
        <v>3449</v>
      </c>
      <c r="C8" s="11">
        <v>73119</v>
      </c>
      <c r="D8" s="11">
        <v>77214</v>
      </c>
      <c r="E8" s="11">
        <v>80431</v>
      </c>
    </row>
    <row r="9" spans="1:5" ht="38.25">
      <c r="A9" s="8" t="s">
        <v>3446</v>
      </c>
      <c r="B9" s="3" t="s">
        <v>3450</v>
      </c>
      <c r="C9" s="11">
        <v>25223</v>
      </c>
      <c r="D9" s="11">
        <v>26637</v>
      </c>
      <c r="E9" s="11">
        <v>27746</v>
      </c>
    </row>
    <row r="10" spans="1:5" ht="38.25">
      <c r="A10" s="8" t="s">
        <v>3447</v>
      </c>
      <c r="B10" s="3" t="s">
        <v>3451</v>
      </c>
      <c r="C10" s="11">
        <v>17975</v>
      </c>
      <c r="D10" s="11">
        <v>18983</v>
      </c>
      <c r="E10" s="11">
        <v>19773</v>
      </c>
    </row>
    <row r="11" spans="1:5" ht="51">
      <c r="A11" s="8" t="s">
        <v>3474</v>
      </c>
      <c r="B11" s="3" t="s">
        <v>3480</v>
      </c>
      <c r="C11" s="11">
        <v>112617</v>
      </c>
      <c r="D11" s="11">
        <v>118924</v>
      </c>
      <c r="E11" s="11">
        <v>123879</v>
      </c>
    </row>
    <row r="12" spans="1:5" ht="25.5">
      <c r="A12" s="8" t="s">
        <v>3475</v>
      </c>
      <c r="B12" s="3" t="s">
        <v>3487</v>
      </c>
      <c r="C12" s="11">
        <v>47135</v>
      </c>
      <c r="D12" s="11">
        <v>49776</v>
      </c>
      <c r="E12" s="11">
        <v>51849</v>
      </c>
    </row>
    <row r="13" spans="1:5" ht="38.25">
      <c r="A13" s="8" t="s">
        <v>3476</v>
      </c>
      <c r="B13" s="3" t="s">
        <v>3482</v>
      </c>
      <c r="C13" s="11">
        <v>11643</v>
      </c>
      <c r="D13" s="11">
        <v>12296</v>
      </c>
      <c r="E13" s="11">
        <v>12808</v>
      </c>
    </row>
    <row r="14" spans="1:5">
      <c r="A14" s="8" t="s">
        <v>1213</v>
      </c>
      <c r="B14" s="3" t="s">
        <v>4283</v>
      </c>
      <c r="C14" s="11" t="s">
        <v>1148</v>
      </c>
      <c r="D14" s="11" t="s">
        <v>1148</v>
      </c>
      <c r="E14" s="11" t="s">
        <v>1148</v>
      </c>
    </row>
    <row r="15" spans="1:5" ht="25.5">
      <c r="A15" s="8" t="s">
        <v>1187</v>
      </c>
      <c r="B15" s="3" t="s">
        <v>4284</v>
      </c>
      <c r="C15" s="11" t="s">
        <v>1148</v>
      </c>
      <c r="D15" s="11" t="s">
        <v>1148</v>
      </c>
      <c r="E15" s="11" t="s">
        <v>1148</v>
      </c>
    </row>
    <row r="16" spans="1:5">
      <c r="A16" s="8" t="s">
        <v>1188</v>
      </c>
      <c r="B16" s="3" t="s">
        <v>4285</v>
      </c>
      <c r="C16" s="11" t="s">
        <v>1148</v>
      </c>
      <c r="D16" s="11" t="s">
        <v>1148</v>
      </c>
      <c r="E16" s="11" t="s">
        <v>1148</v>
      </c>
    </row>
    <row r="17" spans="1:5" ht="76.5">
      <c r="A17" s="8" t="s">
        <v>925</v>
      </c>
      <c r="B17" s="3" t="s">
        <v>4489</v>
      </c>
      <c r="C17" s="11">
        <v>25685</v>
      </c>
      <c r="D17" s="11">
        <v>27124</v>
      </c>
      <c r="E17" s="11">
        <v>28254</v>
      </c>
    </row>
    <row r="18" spans="1:5" ht="25.5">
      <c r="A18" s="8" t="s">
        <v>1245</v>
      </c>
      <c r="B18" s="3" t="s">
        <v>4275</v>
      </c>
      <c r="C18" s="11" t="s">
        <v>1148</v>
      </c>
      <c r="D18" s="11" t="s">
        <v>1148</v>
      </c>
      <c r="E18" s="11" t="s">
        <v>1148</v>
      </c>
    </row>
    <row r="19" spans="1:5" ht="25.5">
      <c r="A19" s="8" t="s">
        <v>1246</v>
      </c>
      <c r="B19" s="3" t="s">
        <v>4277</v>
      </c>
      <c r="C19" s="11" t="s">
        <v>1148</v>
      </c>
      <c r="D19" s="11" t="s">
        <v>1148</v>
      </c>
      <c r="E19" s="11" t="s">
        <v>1148</v>
      </c>
    </row>
    <row r="20" spans="1:5">
      <c r="A20" s="8" t="s">
        <v>572</v>
      </c>
      <c r="B20" s="3" t="s">
        <v>514</v>
      </c>
      <c r="C20" s="11">
        <v>74231</v>
      </c>
      <c r="D20" s="79">
        <v>78389</v>
      </c>
      <c r="E20" s="79">
        <v>81655</v>
      </c>
    </row>
    <row r="21" spans="1:5">
      <c r="A21" s="8" t="s">
        <v>1243</v>
      </c>
      <c r="B21" s="3" t="s">
        <v>4273</v>
      </c>
      <c r="C21" s="11" t="s">
        <v>1148</v>
      </c>
      <c r="D21" s="79" t="s">
        <v>1148</v>
      </c>
      <c r="E21" s="79" t="s">
        <v>1148</v>
      </c>
    </row>
    <row r="22" spans="1:5" ht="25.5">
      <c r="A22" s="8" t="s">
        <v>1241</v>
      </c>
      <c r="B22" s="3" t="s">
        <v>4276</v>
      </c>
      <c r="C22" s="11" t="s">
        <v>1148</v>
      </c>
      <c r="D22" s="79" t="s">
        <v>1148</v>
      </c>
      <c r="E22" s="79" t="s">
        <v>1148</v>
      </c>
    </row>
    <row r="23" spans="1:5" ht="25.5">
      <c r="A23" s="8" t="s">
        <v>1244</v>
      </c>
      <c r="B23" s="3" t="s">
        <v>4274</v>
      </c>
      <c r="C23" s="11" t="s">
        <v>1148</v>
      </c>
      <c r="D23" s="79" t="s">
        <v>1148</v>
      </c>
      <c r="E23" s="79" t="s">
        <v>1148</v>
      </c>
    </row>
    <row r="24" spans="1:5" ht="76.5">
      <c r="A24" s="8" t="s">
        <v>3462</v>
      </c>
      <c r="B24" s="3" t="s">
        <v>3717</v>
      </c>
      <c r="C24" s="11">
        <v>2286</v>
      </c>
      <c r="D24" s="79">
        <v>2515</v>
      </c>
      <c r="E24" s="79">
        <v>2515</v>
      </c>
    </row>
    <row r="25" spans="1:5" ht="280.5">
      <c r="A25" s="8" t="s">
        <v>3414</v>
      </c>
      <c r="B25" s="3" t="s">
        <v>4492</v>
      </c>
      <c r="C25" s="11" t="s">
        <v>1148</v>
      </c>
      <c r="D25" s="79" t="s">
        <v>1148</v>
      </c>
      <c r="E25" s="79" t="s">
        <v>1148</v>
      </c>
    </row>
    <row r="26" spans="1:5" ht="76.5">
      <c r="A26" s="8" t="s">
        <v>3415</v>
      </c>
      <c r="B26" s="3" t="s">
        <v>4493</v>
      </c>
      <c r="C26" s="11" t="s">
        <v>1148</v>
      </c>
      <c r="D26" s="79" t="s">
        <v>1148</v>
      </c>
      <c r="E26" s="79" t="s">
        <v>1148</v>
      </c>
    </row>
    <row r="27" spans="1:5" ht="76.5">
      <c r="A27" s="8" t="s">
        <v>3416</v>
      </c>
      <c r="B27" s="3" t="s">
        <v>4494</v>
      </c>
      <c r="C27" s="11" t="s">
        <v>1148</v>
      </c>
      <c r="D27" s="79" t="s">
        <v>1148</v>
      </c>
      <c r="E27" s="79" t="s">
        <v>1148</v>
      </c>
    </row>
    <row r="28" spans="1:5" ht="140.25">
      <c r="A28" s="8" t="s">
        <v>3319</v>
      </c>
      <c r="B28" s="3" t="s">
        <v>3491</v>
      </c>
      <c r="C28" s="11">
        <v>4019</v>
      </c>
      <c r="D28" s="79">
        <v>4420</v>
      </c>
      <c r="E28" s="79">
        <v>4420</v>
      </c>
    </row>
    <row r="29" spans="1:5" ht="140.25">
      <c r="A29" s="8" t="s">
        <v>3325</v>
      </c>
      <c r="B29" s="3" t="s">
        <v>4038</v>
      </c>
      <c r="C29" s="11">
        <v>10167</v>
      </c>
      <c r="D29" s="79">
        <v>11184</v>
      </c>
      <c r="E29" s="79">
        <v>11184</v>
      </c>
    </row>
    <row r="30" spans="1:5" ht="102">
      <c r="A30" s="8" t="s">
        <v>3477</v>
      </c>
      <c r="B30" s="3" t="s">
        <v>3493</v>
      </c>
      <c r="C30" s="11">
        <v>2986</v>
      </c>
      <c r="D30" s="79">
        <v>3284</v>
      </c>
      <c r="E30" s="79">
        <v>3284</v>
      </c>
    </row>
    <row r="31" spans="1:5" ht="76.5">
      <c r="A31" s="8" t="s">
        <v>3321</v>
      </c>
      <c r="B31" s="3" t="s">
        <v>3382</v>
      </c>
      <c r="C31" s="11">
        <v>314</v>
      </c>
      <c r="D31" s="79">
        <v>346</v>
      </c>
      <c r="E31" s="79">
        <v>346</v>
      </c>
    </row>
    <row r="32" spans="1:5" ht="89.25">
      <c r="A32" s="8" t="s">
        <v>3322</v>
      </c>
      <c r="B32" s="3" t="s">
        <v>4037</v>
      </c>
      <c r="C32" s="11">
        <v>46</v>
      </c>
      <c r="D32" s="79">
        <v>50</v>
      </c>
      <c r="E32" s="79">
        <v>50</v>
      </c>
    </row>
    <row r="33" spans="1:5" ht="89.25">
      <c r="A33" s="8" t="s">
        <v>3323</v>
      </c>
      <c r="B33" s="3" t="s">
        <v>3358</v>
      </c>
      <c r="C33" s="11">
        <v>143</v>
      </c>
      <c r="D33" s="79">
        <v>157</v>
      </c>
      <c r="E33" s="79">
        <v>157</v>
      </c>
    </row>
    <row r="34" spans="1:5" ht="25.5">
      <c r="A34" s="25" t="s">
        <v>878</v>
      </c>
      <c r="B34" s="22" t="s">
        <v>556</v>
      </c>
      <c r="C34" s="15"/>
      <c r="D34" s="15"/>
      <c r="E34" s="15"/>
    </row>
    <row r="35" spans="1:5" ht="25.5">
      <c r="A35" s="5" t="s">
        <v>3478</v>
      </c>
      <c r="B35" s="3" t="s">
        <v>740</v>
      </c>
      <c r="C35" s="11">
        <v>13172</v>
      </c>
      <c r="D35" s="11">
        <v>13911</v>
      </c>
      <c r="E35" s="11">
        <v>14490</v>
      </c>
    </row>
    <row r="36" spans="1:5" ht="38.25">
      <c r="A36" s="5" t="s">
        <v>3259</v>
      </c>
      <c r="B36" s="3" t="s">
        <v>4089</v>
      </c>
      <c r="C36" s="11">
        <v>4792</v>
      </c>
      <c r="D36" s="11">
        <v>5062</v>
      </c>
      <c r="E36" s="11">
        <v>5272</v>
      </c>
    </row>
    <row r="37" spans="1:5" ht="76.5">
      <c r="A37" s="5" t="s">
        <v>46</v>
      </c>
      <c r="B37" s="3" t="s">
        <v>3485</v>
      </c>
      <c r="C37" s="11">
        <v>5270</v>
      </c>
      <c r="D37" s="11">
        <v>5566</v>
      </c>
      <c r="E37" s="11">
        <v>5797</v>
      </c>
    </row>
    <row r="38" spans="1:5" ht="25.5">
      <c r="A38" s="5" t="s">
        <v>54</v>
      </c>
      <c r="B38" s="3" t="s">
        <v>3170</v>
      </c>
      <c r="C38" s="11">
        <v>9340</v>
      </c>
      <c r="D38" s="11">
        <v>9864</v>
      </c>
      <c r="E38" s="11">
        <v>10274</v>
      </c>
    </row>
    <row r="39" spans="1:5" ht="25.5">
      <c r="A39" s="5" t="s">
        <v>59</v>
      </c>
      <c r="B39" s="3" t="s">
        <v>865</v>
      </c>
      <c r="C39" s="11">
        <v>3300</v>
      </c>
      <c r="D39" s="11">
        <v>3485</v>
      </c>
      <c r="E39" s="11">
        <v>3630</v>
      </c>
    </row>
    <row r="40" spans="1:5">
      <c r="A40" s="5" t="s">
        <v>58</v>
      </c>
      <c r="B40" s="3" t="s">
        <v>864</v>
      </c>
      <c r="C40" s="11">
        <v>3363</v>
      </c>
      <c r="D40" s="11">
        <v>3552</v>
      </c>
      <c r="E40" s="11">
        <v>3700</v>
      </c>
    </row>
    <row r="41" spans="1:5">
      <c r="A41" s="5" t="s">
        <v>3260</v>
      </c>
      <c r="B41" s="3" t="s">
        <v>866</v>
      </c>
      <c r="C41" s="11">
        <v>38019</v>
      </c>
      <c r="D41" s="11">
        <v>40149</v>
      </c>
      <c r="E41" s="11">
        <v>41821</v>
      </c>
    </row>
    <row r="42" spans="1:5" ht="25.5">
      <c r="A42" s="5" t="s">
        <v>3261</v>
      </c>
      <c r="B42" s="3" t="s">
        <v>861</v>
      </c>
      <c r="C42" s="11">
        <v>19509</v>
      </c>
      <c r="D42" s="11">
        <v>20602</v>
      </c>
      <c r="E42" s="11">
        <v>21460</v>
      </c>
    </row>
    <row r="43" spans="1:5">
      <c r="A43" s="5" t="s">
        <v>52</v>
      </c>
      <c r="B43" s="3" t="s">
        <v>862</v>
      </c>
      <c r="C43" s="11">
        <v>4976</v>
      </c>
      <c r="D43" s="11">
        <v>5256</v>
      </c>
      <c r="E43" s="11">
        <v>5474</v>
      </c>
    </row>
    <row r="44" spans="1:5" ht="51">
      <c r="A44" s="5" t="s">
        <v>83</v>
      </c>
      <c r="B44" s="3" t="s">
        <v>4256</v>
      </c>
      <c r="C44" s="11">
        <v>14208</v>
      </c>
      <c r="D44" s="11">
        <v>15004</v>
      </c>
      <c r="E44" s="11">
        <v>15629</v>
      </c>
    </row>
    <row r="45" spans="1:5" ht="51">
      <c r="A45" s="5" t="s">
        <v>3262</v>
      </c>
      <c r="B45" s="3" t="s">
        <v>3486</v>
      </c>
      <c r="C45" s="11">
        <v>3320</v>
      </c>
      <c r="D45" s="11">
        <v>3506</v>
      </c>
      <c r="E45" s="11">
        <v>3652</v>
      </c>
    </row>
    <row r="46" spans="1:5">
      <c r="A46" s="5" t="s">
        <v>56</v>
      </c>
      <c r="B46" s="3" t="s">
        <v>863</v>
      </c>
      <c r="C46" s="11">
        <v>6182</v>
      </c>
      <c r="D46" s="11">
        <v>6529</v>
      </c>
      <c r="E46" s="11">
        <v>6801</v>
      </c>
    </row>
    <row r="47" spans="1:5" ht="25.5">
      <c r="A47" s="5" t="s">
        <v>50</v>
      </c>
      <c r="B47" s="3" t="s">
        <v>860</v>
      </c>
      <c r="C47" s="11">
        <v>12602</v>
      </c>
      <c r="D47" s="11">
        <v>13309</v>
      </c>
      <c r="E47" s="11">
        <v>13863</v>
      </c>
    </row>
    <row r="49" spans="1:2" ht="15">
      <c r="A49" s="316" t="s">
        <v>555</v>
      </c>
      <c r="B49" s="317"/>
    </row>
  </sheetData>
  <mergeCells count="2">
    <mergeCell ref="A2:B2"/>
    <mergeCell ref="A49:B49"/>
  </mergeCells>
  <hyperlinks>
    <hyperlink ref="A49" location="'Модельный ряд'!A1" display="Возврат к модельному ряду" xr:uid="{AAA2D439-3AD6-42A4-BA1C-8D8A0ADB1D4A}"/>
  </hyperlinks>
  <pageMargins left="0.7" right="0.7" top="0.75" bottom="0.75" header="0.3" footer="0.3"/>
  <pageSetup paperSize="8" scale="4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0C7A-C34A-4A45-97FC-5473A32B05CC}">
  <sheetPr>
    <tabColor theme="5" tint="-0.499984740745262"/>
    <pageSetUpPr fitToPage="1"/>
  </sheetPr>
  <dimension ref="A2:E49"/>
  <sheetViews>
    <sheetView zoomScale="90" zoomScaleNormal="90" workbookViewId="0"/>
  </sheetViews>
  <sheetFormatPr defaultRowHeight="12.75"/>
  <cols>
    <col min="1" max="1" width="34" style="14" bestFit="1" customWidth="1"/>
    <col min="2" max="2" width="55.5703125" style="14" customWidth="1"/>
    <col min="3" max="3" width="18.85546875" style="14" customWidth="1"/>
    <col min="4" max="4" width="26.85546875" style="14" customWidth="1"/>
    <col min="5" max="5" width="18.710937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80" customHeight="1">
      <c r="A3" s="18"/>
    </row>
    <row r="4" spans="1:5" ht="63.75">
      <c r="A4" s="26" t="s">
        <v>559</v>
      </c>
      <c r="B4" s="24" t="s">
        <v>556</v>
      </c>
      <c r="C4" s="10" t="s">
        <v>3195</v>
      </c>
      <c r="D4" s="10" t="s">
        <v>3194</v>
      </c>
      <c r="E4" s="10" t="s">
        <v>700</v>
      </c>
    </row>
    <row r="5" spans="1:5">
      <c r="A5" s="15"/>
      <c r="B5" s="27" t="s">
        <v>558</v>
      </c>
      <c r="C5" s="15"/>
      <c r="D5" s="15"/>
      <c r="E5" s="15"/>
    </row>
    <row r="6" spans="1:5" ht="242.25">
      <c r="A6" s="2" t="s">
        <v>3471</v>
      </c>
      <c r="B6" s="3" t="s">
        <v>3488</v>
      </c>
      <c r="C6" s="11">
        <v>359603</v>
      </c>
      <c r="D6" s="11">
        <v>379742</v>
      </c>
      <c r="E6" s="11">
        <v>395564</v>
      </c>
    </row>
    <row r="7" spans="1:5">
      <c r="A7" s="6" t="s">
        <v>557</v>
      </c>
      <c r="B7" s="22" t="s">
        <v>556</v>
      </c>
      <c r="C7" s="15"/>
      <c r="D7" s="15"/>
      <c r="E7" s="15"/>
    </row>
    <row r="8" spans="1:5" ht="51">
      <c r="A8" s="8" t="s">
        <v>3445</v>
      </c>
      <c r="B8" s="3" t="s">
        <v>3449</v>
      </c>
      <c r="C8" s="11">
        <v>73119</v>
      </c>
      <c r="D8" s="11">
        <v>77214</v>
      </c>
      <c r="E8" s="11">
        <v>80431</v>
      </c>
    </row>
    <row r="9" spans="1:5" ht="38.25">
      <c r="A9" s="8" t="s">
        <v>3446</v>
      </c>
      <c r="B9" s="3" t="s">
        <v>3450</v>
      </c>
      <c r="C9" s="11">
        <v>25223</v>
      </c>
      <c r="D9" s="11">
        <v>26637</v>
      </c>
      <c r="E9" s="11">
        <v>27746</v>
      </c>
    </row>
    <row r="10" spans="1:5" ht="38.25">
      <c r="A10" s="8" t="s">
        <v>3447</v>
      </c>
      <c r="B10" s="3" t="s">
        <v>3451</v>
      </c>
      <c r="C10" s="11">
        <v>17975</v>
      </c>
      <c r="D10" s="11">
        <v>18983</v>
      </c>
      <c r="E10" s="11">
        <v>19773</v>
      </c>
    </row>
    <row r="11" spans="1:5" ht="51">
      <c r="A11" s="8" t="s">
        <v>3474</v>
      </c>
      <c r="B11" s="3" t="s">
        <v>3480</v>
      </c>
      <c r="C11" s="11">
        <v>112617</v>
      </c>
      <c r="D11" s="11">
        <v>118924</v>
      </c>
      <c r="E11" s="11">
        <v>123879</v>
      </c>
    </row>
    <row r="12" spans="1:5" ht="25.5">
      <c r="A12" s="8" t="s">
        <v>3475</v>
      </c>
      <c r="B12" s="3" t="s">
        <v>3487</v>
      </c>
      <c r="C12" s="11">
        <v>47135</v>
      </c>
      <c r="D12" s="11">
        <v>49776</v>
      </c>
      <c r="E12" s="11">
        <v>51849</v>
      </c>
    </row>
    <row r="13" spans="1:5" ht="38.25">
      <c r="A13" s="8" t="s">
        <v>3476</v>
      </c>
      <c r="B13" s="3" t="s">
        <v>3482</v>
      </c>
      <c r="C13" s="11">
        <v>11643</v>
      </c>
      <c r="D13" s="11">
        <v>12296</v>
      </c>
      <c r="E13" s="11">
        <v>12808</v>
      </c>
    </row>
    <row r="14" spans="1:5">
      <c r="A14" s="8" t="s">
        <v>1213</v>
      </c>
      <c r="B14" s="3" t="s">
        <v>4283</v>
      </c>
      <c r="C14" s="11" t="s">
        <v>1148</v>
      </c>
      <c r="D14" s="11" t="s">
        <v>1148</v>
      </c>
      <c r="E14" s="11" t="s">
        <v>1148</v>
      </c>
    </row>
    <row r="15" spans="1:5" ht="25.5">
      <c r="A15" s="8" t="s">
        <v>1187</v>
      </c>
      <c r="B15" s="3" t="s">
        <v>4284</v>
      </c>
      <c r="C15" s="11" t="s">
        <v>1148</v>
      </c>
      <c r="D15" s="11" t="s">
        <v>1148</v>
      </c>
      <c r="E15" s="11" t="s">
        <v>1148</v>
      </c>
    </row>
    <row r="16" spans="1:5">
      <c r="A16" s="8" t="s">
        <v>1188</v>
      </c>
      <c r="B16" s="3" t="s">
        <v>4285</v>
      </c>
      <c r="C16" s="11" t="s">
        <v>1148</v>
      </c>
      <c r="D16" s="11" t="s">
        <v>1148</v>
      </c>
      <c r="E16" s="11" t="s">
        <v>1148</v>
      </c>
    </row>
    <row r="17" spans="1:5" ht="76.5">
      <c r="A17" s="8" t="s">
        <v>925</v>
      </c>
      <c r="B17" s="3" t="s">
        <v>4489</v>
      </c>
      <c r="C17" s="11">
        <v>25685</v>
      </c>
      <c r="D17" s="11">
        <v>27124</v>
      </c>
      <c r="E17" s="11">
        <v>28254</v>
      </c>
    </row>
    <row r="18" spans="1:5" ht="25.5">
      <c r="A18" s="8" t="s">
        <v>1245</v>
      </c>
      <c r="B18" s="3" t="s">
        <v>4275</v>
      </c>
      <c r="C18" s="11" t="s">
        <v>1148</v>
      </c>
      <c r="D18" s="11" t="s">
        <v>1148</v>
      </c>
      <c r="E18" s="11" t="s">
        <v>1148</v>
      </c>
    </row>
    <row r="19" spans="1:5" ht="25.5">
      <c r="A19" s="8" t="s">
        <v>1246</v>
      </c>
      <c r="B19" s="3" t="s">
        <v>4277</v>
      </c>
      <c r="C19" s="11" t="s">
        <v>1148</v>
      </c>
      <c r="D19" s="11" t="s">
        <v>1148</v>
      </c>
      <c r="E19" s="11" t="s">
        <v>1148</v>
      </c>
    </row>
    <row r="20" spans="1:5">
      <c r="A20" s="8" t="s">
        <v>572</v>
      </c>
      <c r="B20" s="3" t="s">
        <v>514</v>
      </c>
      <c r="C20" s="11">
        <v>74231</v>
      </c>
      <c r="D20" s="79">
        <v>78389</v>
      </c>
      <c r="E20" s="79">
        <v>81655</v>
      </c>
    </row>
    <row r="21" spans="1:5">
      <c r="A21" s="8" t="s">
        <v>1243</v>
      </c>
      <c r="B21" s="3" t="s">
        <v>4273</v>
      </c>
      <c r="C21" s="11" t="s">
        <v>1148</v>
      </c>
      <c r="D21" s="79" t="s">
        <v>1148</v>
      </c>
      <c r="E21" s="79" t="s">
        <v>1148</v>
      </c>
    </row>
    <row r="22" spans="1:5" ht="25.5">
      <c r="A22" s="8" t="s">
        <v>1241</v>
      </c>
      <c r="B22" s="3" t="s">
        <v>4276</v>
      </c>
      <c r="C22" s="11" t="s">
        <v>1148</v>
      </c>
      <c r="D22" s="79" t="s">
        <v>1148</v>
      </c>
      <c r="E22" s="79" t="s">
        <v>1148</v>
      </c>
    </row>
    <row r="23" spans="1:5" ht="25.5">
      <c r="A23" s="8" t="s">
        <v>1244</v>
      </c>
      <c r="B23" s="3" t="s">
        <v>4274</v>
      </c>
      <c r="C23" s="11" t="s">
        <v>1148</v>
      </c>
      <c r="D23" s="79" t="s">
        <v>1148</v>
      </c>
      <c r="E23" s="79" t="s">
        <v>1148</v>
      </c>
    </row>
    <row r="24" spans="1:5" ht="76.5">
      <c r="A24" s="8" t="s">
        <v>3462</v>
      </c>
      <c r="B24" s="3" t="s">
        <v>3717</v>
      </c>
      <c r="C24" s="11">
        <v>2286</v>
      </c>
      <c r="D24" s="79">
        <v>2515</v>
      </c>
      <c r="E24" s="79">
        <v>2515</v>
      </c>
    </row>
    <row r="25" spans="1:5" ht="280.5">
      <c r="A25" s="8" t="s">
        <v>3414</v>
      </c>
      <c r="B25" s="3" t="s">
        <v>4492</v>
      </c>
      <c r="C25" s="11" t="s">
        <v>1148</v>
      </c>
      <c r="D25" s="79" t="s">
        <v>1148</v>
      </c>
      <c r="E25" s="79" t="s">
        <v>1148</v>
      </c>
    </row>
    <row r="26" spans="1:5" ht="76.5">
      <c r="A26" s="8" t="s">
        <v>3415</v>
      </c>
      <c r="B26" s="3" t="s">
        <v>4493</v>
      </c>
      <c r="C26" s="11" t="s">
        <v>1148</v>
      </c>
      <c r="D26" s="79" t="s">
        <v>1148</v>
      </c>
      <c r="E26" s="79" t="s">
        <v>1148</v>
      </c>
    </row>
    <row r="27" spans="1:5" ht="76.5">
      <c r="A27" s="8" t="s">
        <v>3416</v>
      </c>
      <c r="B27" s="3" t="s">
        <v>4494</v>
      </c>
      <c r="C27" s="11" t="s">
        <v>1148</v>
      </c>
      <c r="D27" s="79" t="s">
        <v>1148</v>
      </c>
      <c r="E27" s="79" t="s">
        <v>1148</v>
      </c>
    </row>
    <row r="28" spans="1:5" ht="140.25">
      <c r="A28" s="8" t="s">
        <v>3319</v>
      </c>
      <c r="B28" s="3" t="s">
        <v>3491</v>
      </c>
      <c r="C28" s="11">
        <v>4019</v>
      </c>
      <c r="D28" s="79">
        <v>4420</v>
      </c>
      <c r="E28" s="79">
        <v>4420</v>
      </c>
    </row>
    <row r="29" spans="1:5" ht="140.25">
      <c r="A29" s="8" t="s">
        <v>3325</v>
      </c>
      <c r="B29" s="3" t="s">
        <v>4038</v>
      </c>
      <c r="C29" s="11">
        <v>10167</v>
      </c>
      <c r="D29" s="79">
        <v>11184</v>
      </c>
      <c r="E29" s="79">
        <v>11184</v>
      </c>
    </row>
    <row r="30" spans="1:5" ht="102">
      <c r="A30" s="8" t="s">
        <v>3477</v>
      </c>
      <c r="B30" s="3" t="s">
        <v>3493</v>
      </c>
      <c r="C30" s="11">
        <v>2986</v>
      </c>
      <c r="D30" s="79">
        <v>3284</v>
      </c>
      <c r="E30" s="79">
        <v>3284</v>
      </c>
    </row>
    <row r="31" spans="1:5" ht="76.5">
      <c r="A31" s="8" t="s">
        <v>3321</v>
      </c>
      <c r="B31" s="3" t="s">
        <v>3382</v>
      </c>
      <c r="C31" s="11">
        <v>314</v>
      </c>
      <c r="D31" s="79">
        <v>346</v>
      </c>
      <c r="E31" s="79">
        <v>346</v>
      </c>
    </row>
    <row r="32" spans="1:5" ht="89.25">
      <c r="A32" s="8" t="s">
        <v>3322</v>
      </c>
      <c r="B32" s="3" t="s">
        <v>4037</v>
      </c>
      <c r="C32" s="11">
        <v>46</v>
      </c>
      <c r="D32" s="79">
        <v>50</v>
      </c>
      <c r="E32" s="79">
        <v>50</v>
      </c>
    </row>
    <row r="33" spans="1:5" ht="89.25">
      <c r="A33" s="8" t="s">
        <v>3323</v>
      </c>
      <c r="B33" s="3" t="s">
        <v>3358</v>
      </c>
      <c r="C33" s="11">
        <v>143</v>
      </c>
      <c r="D33" s="79">
        <v>157</v>
      </c>
      <c r="E33" s="79">
        <v>157</v>
      </c>
    </row>
    <row r="34" spans="1:5" ht="25.5">
      <c r="A34" s="25" t="s">
        <v>878</v>
      </c>
      <c r="B34" s="22" t="s">
        <v>556</v>
      </c>
      <c r="C34" s="15"/>
      <c r="D34" s="15"/>
      <c r="E34" s="15"/>
    </row>
    <row r="35" spans="1:5" ht="25.5">
      <c r="A35" s="5" t="s">
        <v>3478</v>
      </c>
      <c r="B35" s="3" t="s">
        <v>740</v>
      </c>
      <c r="C35" s="11">
        <v>13172</v>
      </c>
      <c r="D35" s="11">
        <v>13911</v>
      </c>
      <c r="E35" s="11">
        <v>14490</v>
      </c>
    </row>
    <row r="36" spans="1:5" ht="38.25">
      <c r="A36" s="5" t="s">
        <v>3259</v>
      </c>
      <c r="B36" s="3" t="s">
        <v>4089</v>
      </c>
      <c r="C36" s="11">
        <v>4792</v>
      </c>
      <c r="D36" s="11">
        <v>5062</v>
      </c>
      <c r="E36" s="11">
        <v>5272</v>
      </c>
    </row>
    <row r="37" spans="1:5" ht="76.5">
      <c r="A37" s="5" t="s">
        <v>46</v>
      </c>
      <c r="B37" s="3" t="s">
        <v>3485</v>
      </c>
      <c r="C37" s="11">
        <v>5270</v>
      </c>
      <c r="D37" s="11">
        <v>5566</v>
      </c>
      <c r="E37" s="11">
        <v>5797</v>
      </c>
    </row>
    <row r="38" spans="1:5" ht="25.5">
      <c r="A38" s="5" t="s">
        <v>54</v>
      </c>
      <c r="B38" s="3" t="s">
        <v>3170</v>
      </c>
      <c r="C38" s="11">
        <v>9340</v>
      </c>
      <c r="D38" s="11">
        <v>9864</v>
      </c>
      <c r="E38" s="11">
        <v>10274</v>
      </c>
    </row>
    <row r="39" spans="1:5" ht="25.5">
      <c r="A39" s="5" t="s">
        <v>59</v>
      </c>
      <c r="B39" s="3" t="s">
        <v>865</v>
      </c>
      <c r="C39" s="11">
        <v>3300</v>
      </c>
      <c r="D39" s="11">
        <v>3485</v>
      </c>
      <c r="E39" s="11">
        <v>3630</v>
      </c>
    </row>
    <row r="40" spans="1:5">
      <c r="A40" s="5" t="s">
        <v>58</v>
      </c>
      <c r="B40" s="3" t="s">
        <v>864</v>
      </c>
      <c r="C40" s="11">
        <v>3363</v>
      </c>
      <c r="D40" s="11">
        <v>3552</v>
      </c>
      <c r="E40" s="11">
        <v>3700</v>
      </c>
    </row>
    <row r="41" spans="1:5">
      <c r="A41" s="5" t="s">
        <v>3260</v>
      </c>
      <c r="B41" s="3" t="s">
        <v>866</v>
      </c>
      <c r="C41" s="11">
        <v>38019</v>
      </c>
      <c r="D41" s="11">
        <v>40149</v>
      </c>
      <c r="E41" s="11">
        <v>41821</v>
      </c>
    </row>
    <row r="42" spans="1:5" ht="25.5">
      <c r="A42" s="5" t="s">
        <v>3261</v>
      </c>
      <c r="B42" s="3" t="s">
        <v>861</v>
      </c>
      <c r="C42" s="11">
        <v>19509</v>
      </c>
      <c r="D42" s="11">
        <v>20602</v>
      </c>
      <c r="E42" s="11">
        <v>21460</v>
      </c>
    </row>
    <row r="43" spans="1:5">
      <c r="A43" s="5" t="s">
        <v>52</v>
      </c>
      <c r="B43" s="3" t="s">
        <v>862</v>
      </c>
      <c r="C43" s="11">
        <v>4976</v>
      </c>
      <c r="D43" s="11">
        <v>5256</v>
      </c>
      <c r="E43" s="11">
        <v>5474</v>
      </c>
    </row>
    <row r="44" spans="1:5" ht="51">
      <c r="A44" s="5" t="s">
        <v>83</v>
      </c>
      <c r="B44" s="3" t="s">
        <v>4256</v>
      </c>
      <c r="C44" s="11">
        <v>14208</v>
      </c>
      <c r="D44" s="11">
        <v>15004</v>
      </c>
      <c r="E44" s="11">
        <v>15629</v>
      </c>
    </row>
    <row r="45" spans="1:5" ht="51">
      <c r="A45" s="5" t="s">
        <v>3262</v>
      </c>
      <c r="B45" s="3" t="s">
        <v>3486</v>
      </c>
      <c r="C45" s="11">
        <v>3320</v>
      </c>
      <c r="D45" s="11">
        <v>3506</v>
      </c>
      <c r="E45" s="11">
        <v>3652</v>
      </c>
    </row>
    <row r="46" spans="1:5">
      <c r="A46" s="5" t="s">
        <v>56</v>
      </c>
      <c r="B46" s="3" t="s">
        <v>863</v>
      </c>
      <c r="C46" s="11">
        <v>6182</v>
      </c>
      <c r="D46" s="11">
        <v>6529</v>
      </c>
      <c r="E46" s="11">
        <v>6801</v>
      </c>
    </row>
    <row r="47" spans="1:5" ht="25.5">
      <c r="A47" s="5" t="s">
        <v>50</v>
      </c>
      <c r="B47" s="3" t="s">
        <v>860</v>
      </c>
      <c r="C47" s="11">
        <v>12602</v>
      </c>
      <c r="D47" s="11">
        <v>13309</v>
      </c>
      <c r="E47" s="11">
        <v>13863</v>
      </c>
    </row>
    <row r="49" spans="1:2" ht="15">
      <c r="A49" s="316" t="s">
        <v>555</v>
      </c>
      <c r="B49" s="317"/>
    </row>
  </sheetData>
  <mergeCells count="2">
    <mergeCell ref="A2:B2"/>
    <mergeCell ref="A49:B49"/>
  </mergeCells>
  <conditionalFormatting sqref="A6">
    <cfRule type="duplicateValues" dxfId="79" priority="1"/>
    <cfRule type="duplicateValues" dxfId="78" priority="2"/>
    <cfRule type="duplicateValues" dxfId="77" priority="3"/>
    <cfRule type="duplicateValues" dxfId="76" priority="4"/>
    <cfRule type="duplicateValues" dxfId="75" priority="5"/>
    <cfRule type="duplicateValues" dxfId="74" priority="6"/>
    <cfRule type="duplicateValues" dxfId="73" priority="7"/>
    <cfRule type="duplicateValues" dxfId="72" priority="8"/>
    <cfRule type="duplicateValues" dxfId="71" priority="9"/>
    <cfRule type="duplicateValues" dxfId="70" priority="10"/>
  </conditionalFormatting>
  <hyperlinks>
    <hyperlink ref="A49" location="'Модельный ряд'!A1" display="Возврат к модельному ряду" xr:uid="{D859C5A1-0378-45DC-8466-34CE478BCF86}"/>
  </hyperlinks>
  <pageMargins left="0.7" right="0.7" top="0.75" bottom="0.75" header="0.3" footer="0.3"/>
  <pageSetup paperSize="8" scale="4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E0B36-A1D8-41F0-8C1E-E5778326BA70}">
  <sheetPr>
    <tabColor theme="5" tint="-0.499984740745262"/>
    <pageSetUpPr fitToPage="1"/>
  </sheetPr>
  <dimension ref="A2:E49"/>
  <sheetViews>
    <sheetView zoomScale="90" zoomScaleNormal="90" workbookViewId="0"/>
  </sheetViews>
  <sheetFormatPr defaultRowHeight="12.75"/>
  <cols>
    <col min="1" max="1" width="34" style="14" bestFit="1" customWidth="1"/>
    <col min="2" max="2" width="55.5703125" style="14" customWidth="1"/>
    <col min="3" max="3" width="18.85546875" style="14" customWidth="1"/>
    <col min="4" max="4" width="26.85546875" style="14" customWidth="1"/>
    <col min="5" max="5" width="18.710937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80" customHeight="1">
      <c r="A3" s="18"/>
    </row>
    <row r="4" spans="1:5" ht="63.75">
      <c r="A4" s="26" t="s">
        <v>559</v>
      </c>
      <c r="B4" s="24" t="s">
        <v>556</v>
      </c>
      <c r="C4" s="10" t="s">
        <v>3195</v>
      </c>
      <c r="D4" s="10" t="s">
        <v>3194</v>
      </c>
      <c r="E4" s="10" t="s">
        <v>700</v>
      </c>
    </row>
    <row r="5" spans="1:5">
      <c r="A5" s="15"/>
      <c r="B5" s="27" t="s">
        <v>558</v>
      </c>
      <c r="C5" s="15"/>
      <c r="D5" s="15"/>
      <c r="E5" s="15"/>
    </row>
    <row r="6" spans="1:5" ht="242.25">
      <c r="A6" s="2" t="s">
        <v>3472</v>
      </c>
      <c r="B6" s="3" t="s">
        <v>3489</v>
      </c>
      <c r="C6" s="11">
        <v>420438</v>
      </c>
      <c r="D6" s="11">
        <v>443983</v>
      </c>
      <c r="E6" s="11">
        <v>462482</v>
      </c>
    </row>
    <row r="7" spans="1:5">
      <c r="A7" s="6" t="s">
        <v>557</v>
      </c>
      <c r="B7" s="22" t="s">
        <v>556</v>
      </c>
      <c r="C7" s="15"/>
      <c r="D7" s="15"/>
      <c r="E7" s="15"/>
    </row>
    <row r="8" spans="1:5" ht="51">
      <c r="A8" s="8" t="s">
        <v>3445</v>
      </c>
      <c r="B8" s="3" t="s">
        <v>3449</v>
      </c>
      <c r="C8" s="11">
        <v>73119</v>
      </c>
      <c r="D8" s="11">
        <v>77214</v>
      </c>
      <c r="E8" s="11">
        <v>80431</v>
      </c>
    </row>
    <row r="9" spans="1:5" ht="38.25">
      <c r="A9" s="8" t="s">
        <v>3446</v>
      </c>
      <c r="B9" s="3" t="s">
        <v>3450</v>
      </c>
      <c r="C9" s="11">
        <v>25223</v>
      </c>
      <c r="D9" s="11">
        <v>26637</v>
      </c>
      <c r="E9" s="11">
        <v>27746</v>
      </c>
    </row>
    <row r="10" spans="1:5" ht="38.25">
      <c r="A10" s="8" t="s">
        <v>3447</v>
      </c>
      <c r="B10" s="3" t="s">
        <v>3451</v>
      </c>
      <c r="C10" s="11">
        <v>17975</v>
      </c>
      <c r="D10" s="11">
        <v>18983</v>
      </c>
      <c r="E10" s="11">
        <v>19773</v>
      </c>
    </row>
    <row r="11" spans="1:5" ht="51">
      <c r="A11" s="8" t="s">
        <v>3474</v>
      </c>
      <c r="B11" s="3" t="s">
        <v>3480</v>
      </c>
      <c r="C11" s="11">
        <v>112617</v>
      </c>
      <c r="D11" s="11">
        <v>118924</v>
      </c>
      <c r="E11" s="11">
        <v>123879</v>
      </c>
    </row>
    <row r="12" spans="1:5" ht="25.5">
      <c r="A12" s="8" t="s">
        <v>3475</v>
      </c>
      <c r="B12" s="3" t="s">
        <v>3487</v>
      </c>
      <c r="C12" s="11">
        <v>47135</v>
      </c>
      <c r="D12" s="11">
        <v>49776</v>
      </c>
      <c r="E12" s="11">
        <v>51849</v>
      </c>
    </row>
    <row r="13" spans="1:5" ht="38.25">
      <c r="A13" s="8" t="s">
        <v>3476</v>
      </c>
      <c r="B13" s="3" t="s">
        <v>3482</v>
      </c>
      <c r="C13" s="11">
        <v>11643</v>
      </c>
      <c r="D13" s="11">
        <v>12296</v>
      </c>
      <c r="E13" s="11">
        <v>12808</v>
      </c>
    </row>
    <row r="14" spans="1:5">
      <c r="A14" s="8" t="s">
        <v>1213</v>
      </c>
      <c r="B14" s="3" t="s">
        <v>4283</v>
      </c>
      <c r="C14" s="11" t="s">
        <v>1148</v>
      </c>
      <c r="D14" s="11" t="s">
        <v>1148</v>
      </c>
      <c r="E14" s="11" t="s">
        <v>1148</v>
      </c>
    </row>
    <row r="15" spans="1:5" ht="25.5">
      <c r="A15" s="8" t="s">
        <v>1187</v>
      </c>
      <c r="B15" s="3" t="s">
        <v>4284</v>
      </c>
      <c r="C15" s="11" t="s">
        <v>1148</v>
      </c>
      <c r="D15" s="11" t="s">
        <v>1148</v>
      </c>
      <c r="E15" s="11" t="s">
        <v>1148</v>
      </c>
    </row>
    <row r="16" spans="1:5">
      <c r="A16" s="8" t="s">
        <v>1188</v>
      </c>
      <c r="B16" s="3" t="s">
        <v>4285</v>
      </c>
      <c r="C16" s="11" t="s">
        <v>1148</v>
      </c>
      <c r="D16" s="11" t="s">
        <v>1148</v>
      </c>
      <c r="E16" s="11" t="s">
        <v>1148</v>
      </c>
    </row>
    <row r="17" spans="1:5" ht="76.5">
      <c r="A17" s="8" t="s">
        <v>925</v>
      </c>
      <c r="B17" s="3" t="s">
        <v>4489</v>
      </c>
      <c r="C17" s="11">
        <v>25685</v>
      </c>
      <c r="D17" s="11">
        <v>27124</v>
      </c>
      <c r="E17" s="11">
        <v>28254</v>
      </c>
    </row>
    <row r="18" spans="1:5" ht="25.5">
      <c r="A18" s="8" t="s">
        <v>1245</v>
      </c>
      <c r="B18" s="3" t="s">
        <v>4275</v>
      </c>
      <c r="C18" s="11" t="s">
        <v>1148</v>
      </c>
      <c r="D18" s="11" t="s">
        <v>1148</v>
      </c>
      <c r="E18" s="11" t="s">
        <v>1148</v>
      </c>
    </row>
    <row r="19" spans="1:5" ht="25.5">
      <c r="A19" s="8" t="s">
        <v>1246</v>
      </c>
      <c r="B19" s="3" t="s">
        <v>4277</v>
      </c>
      <c r="C19" s="11" t="s">
        <v>1148</v>
      </c>
      <c r="D19" s="11" t="s">
        <v>1148</v>
      </c>
      <c r="E19" s="11" t="s">
        <v>1148</v>
      </c>
    </row>
    <row r="20" spans="1:5">
      <c r="A20" s="8" t="s">
        <v>572</v>
      </c>
      <c r="B20" s="3" t="s">
        <v>514</v>
      </c>
      <c r="C20" s="11">
        <v>74231</v>
      </c>
      <c r="D20" s="79">
        <v>78389</v>
      </c>
      <c r="E20" s="79">
        <v>81655</v>
      </c>
    </row>
    <row r="21" spans="1:5">
      <c r="A21" s="8" t="s">
        <v>1243</v>
      </c>
      <c r="B21" s="3" t="s">
        <v>4273</v>
      </c>
      <c r="C21" s="11" t="s">
        <v>1148</v>
      </c>
      <c r="D21" s="79" t="s">
        <v>1148</v>
      </c>
      <c r="E21" s="79" t="s">
        <v>1148</v>
      </c>
    </row>
    <row r="22" spans="1:5" ht="25.5">
      <c r="A22" s="8" t="s">
        <v>1241</v>
      </c>
      <c r="B22" s="3" t="s">
        <v>4276</v>
      </c>
      <c r="C22" s="11" t="s">
        <v>1148</v>
      </c>
      <c r="D22" s="79" t="s">
        <v>1148</v>
      </c>
      <c r="E22" s="79" t="s">
        <v>1148</v>
      </c>
    </row>
    <row r="23" spans="1:5" ht="25.5">
      <c r="A23" s="8" t="s">
        <v>1244</v>
      </c>
      <c r="B23" s="3" t="s">
        <v>4274</v>
      </c>
      <c r="C23" s="11" t="s">
        <v>1148</v>
      </c>
      <c r="D23" s="79" t="s">
        <v>1148</v>
      </c>
      <c r="E23" s="79" t="s">
        <v>1148</v>
      </c>
    </row>
    <row r="24" spans="1:5" ht="76.5">
      <c r="A24" s="8" t="s">
        <v>3462</v>
      </c>
      <c r="B24" s="3" t="s">
        <v>3717</v>
      </c>
      <c r="C24" s="11">
        <v>2286</v>
      </c>
      <c r="D24" s="79">
        <v>2515</v>
      </c>
      <c r="E24" s="79">
        <v>2515</v>
      </c>
    </row>
    <row r="25" spans="1:5" ht="280.5">
      <c r="A25" s="8" t="s">
        <v>3414</v>
      </c>
      <c r="B25" s="3" t="s">
        <v>4492</v>
      </c>
      <c r="C25" s="11" t="s">
        <v>1148</v>
      </c>
      <c r="D25" s="79" t="s">
        <v>1148</v>
      </c>
      <c r="E25" s="79" t="s">
        <v>1148</v>
      </c>
    </row>
    <row r="26" spans="1:5" ht="76.5">
      <c r="A26" s="8" t="s">
        <v>3415</v>
      </c>
      <c r="B26" s="3" t="s">
        <v>4493</v>
      </c>
      <c r="C26" s="11" t="s">
        <v>1148</v>
      </c>
      <c r="D26" s="79" t="s">
        <v>1148</v>
      </c>
      <c r="E26" s="79" t="s">
        <v>1148</v>
      </c>
    </row>
    <row r="27" spans="1:5" ht="76.5">
      <c r="A27" s="8" t="s">
        <v>3416</v>
      </c>
      <c r="B27" s="3" t="s">
        <v>4494</v>
      </c>
      <c r="C27" s="11" t="s">
        <v>1148</v>
      </c>
      <c r="D27" s="79" t="s">
        <v>1148</v>
      </c>
      <c r="E27" s="79" t="s">
        <v>1148</v>
      </c>
    </row>
    <row r="28" spans="1:5" ht="140.25">
      <c r="A28" s="8" t="s">
        <v>3319</v>
      </c>
      <c r="B28" s="3" t="s">
        <v>3491</v>
      </c>
      <c r="C28" s="11">
        <v>4019</v>
      </c>
      <c r="D28" s="79">
        <v>4420</v>
      </c>
      <c r="E28" s="79">
        <v>4420</v>
      </c>
    </row>
    <row r="29" spans="1:5" ht="140.25">
      <c r="A29" s="8" t="s">
        <v>3325</v>
      </c>
      <c r="B29" s="3" t="s">
        <v>4038</v>
      </c>
      <c r="C29" s="11">
        <v>10167</v>
      </c>
      <c r="D29" s="79">
        <v>11184</v>
      </c>
      <c r="E29" s="79">
        <v>11184</v>
      </c>
    </row>
    <row r="30" spans="1:5" ht="102">
      <c r="A30" s="8" t="s">
        <v>3477</v>
      </c>
      <c r="B30" s="3" t="s">
        <v>3493</v>
      </c>
      <c r="C30" s="11">
        <v>2986</v>
      </c>
      <c r="D30" s="79">
        <v>3284</v>
      </c>
      <c r="E30" s="79">
        <v>3284</v>
      </c>
    </row>
    <row r="31" spans="1:5" ht="76.5">
      <c r="A31" s="8" t="s">
        <v>3321</v>
      </c>
      <c r="B31" s="3" t="s">
        <v>3382</v>
      </c>
      <c r="C31" s="11">
        <v>314</v>
      </c>
      <c r="D31" s="79">
        <v>346</v>
      </c>
      <c r="E31" s="79">
        <v>346</v>
      </c>
    </row>
    <row r="32" spans="1:5" ht="89.25">
      <c r="A32" s="8" t="s">
        <v>3322</v>
      </c>
      <c r="B32" s="3" t="s">
        <v>4037</v>
      </c>
      <c r="C32" s="11">
        <v>46</v>
      </c>
      <c r="D32" s="79">
        <v>50</v>
      </c>
      <c r="E32" s="79">
        <v>50</v>
      </c>
    </row>
    <row r="33" spans="1:5" ht="89.25">
      <c r="A33" s="8" t="s">
        <v>3323</v>
      </c>
      <c r="B33" s="3" t="s">
        <v>3358</v>
      </c>
      <c r="C33" s="11">
        <v>143</v>
      </c>
      <c r="D33" s="79">
        <v>157</v>
      </c>
      <c r="E33" s="79">
        <v>157</v>
      </c>
    </row>
    <row r="34" spans="1:5" ht="25.5">
      <c r="A34" s="25" t="s">
        <v>878</v>
      </c>
      <c r="B34" s="22" t="s">
        <v>556</v>
      </c>
      <c r="C34" s="15"/>
      <c r="D34" s="15"/>
      <c r="E34" s="15"/>
    </row>
    <row r="35" spans="1:5" ht="25.5">
      <c r="A35" s="5" t="s">
        <v>3478</v>
      </c>
      <c r="B35" s="3" t="s">
        <v>740</v>
      </c>
      <c r="C35" s="11">
        <v>13172</v>
      </c>
      <c r="D35" s="11">
        <v>13911</v>
      </c>
      <c r="E35" s="11">
        <v>14490</v>
      </c>
    </row>
    <row r="36" spans="1:5" ht="38.25">
      <c r="A36" s="5" t="s">
        <v>3259</v>
      </c>
      <c r="B36" s="3" t="s">
        <v>4089</v>
      </c>
      <c r="C36" s="11">
        <v>4792</v>
      </c>
      <c r="D36" s="11">
        <v>5062</v>
      </c>
      <c r="E36" s="11">
        <v>5272</v>
      </c>
    </row>
    <row r="37" spans="1:5" ht="76.5">
      <c r="A37" s="5" t="s">
        <v>46</v>
      </c>
      <c r="B37" s="3" t="s">
        <v>3485</v>
      </c>
      <c r="C37" s="11">
        <v>5270</v>
      </c>
      <c r="D37" s="11">
        <v>5566</v>
      </c>
      <c r="E37" s="11">
        <v>5797</v>
      </c>
    </row>
    <row r="38" spans="1:5" ht="25.5">
      <c r="A38" s="5" t="s">
        <v>54</v>
      </c>
      <c r="B38" s="3" t="s">
        <v>3170</v>
      </c>
      <c r="C38" s="11">
        <v>9340</v>
      </c>
      <c r="D38" s="11">
        <v>9864</v>
      </c>
      <c r="E38" s="11">
        <v>10274</v>
      </c>
    </row>
    <row r="39" spans="1:5" ht="25.5">
      <c r="A39" s="5" t="s">
        <v>59</v>
      </c>
      <c r="B39" s="3" t="s">
        <v>865</v>
      </c>
      <c r="C39" s="11">
        <v>3300</v>
      </c>
      <c r="D39" s="11">
        <v>3485</v>
      </c>
      <c r="E39" s="11">
        <v>3630</v>
      </c>
    </row>
    <row r="40" spans="1:5">
      <c r="A40" s="5" t="s">
        <v>58</v>
      </c>
      <c r="B40" s="3" t="s">
        <v>864</v>
      </c>
      <c r="C40" s="11">
        <v>3363</v>
      </c>
      <c r="D40" s="11">
        <v>3552</v>
      </c>
      <c r="E40" s="11">
        <v>3700</v>
      </c>
    </row>
    <row r="41" spans="1:5">
      <c r="A41" s="5" t="s">
        <v>3260</v>
      </c>
      <c r="B41" s="3" t="s">
        <v>866</v>
      </c>
      <c r="C41" s="11">
        <v>38019</v>
      </c>
      <c r="D41" s="11">
        <v>40149</v>
      </c>
      <c r="E41" s="11">
        <v>41821</v>
      </c>
    </row>
    <row r="42" spans="1:5" ht="25.5">
      <c r="A42" s="5" t="s">
        <v>3261</v>
      </c>
      <c r="B42" s="3" t="s">
        <v>861</v>
      </c>
      <c r="C42" s="11">
        <v>19509</v>
      </c>
      <c r="D42" s="11">
        <v>20602</v>
      </c>
      <c r="E42" s="11">
        <v>21460</v>
      </c>
    </row>
    <row r="43" spans="1:5">
      <c r="A43" s="5" t="s">
        <v>52</v>
      </c>
      <c r="B43" s="3" t="s">
        <v>862</v>
      </c>
      <c r="C43" s="11">
        <v>4976</v>
      </c>
      <c r="D43" s="11">
        <v>5256</v>
      </c>
      <c r="E43" s="11">
        <v>5474</v>
      </c>
    </row>
    <row r="44" spans="1:5" ht="51">
      <c r="A44" s="5" t="s">
        <v>83</v>
      </c>
      <c r="B44" s="3" t="s">
        <v>4256</v>
      </c>
      <c r="C44" s="11">
        <v>14208</v>
      </c>
      <c r="D44" s="11">
        <v>15004</v>
      </c>
      <c r="E44" s="11">
        <v>15629</v>
      </c>
    </row>
    <row r="45" spans="1:5" ht="51">
      <c r="A45" s="5" t="s">
        <v>3262</v>
      </c>
      <c r="B45" s="3" t="s">
        <v>3486</v>
      </c>
      <c r="C45" s="11">
        <v>3320</v>
      </c>
      <c r="D45" s="11">
        <v>3506</v>
      </c>
      <c r="E45" s="11">
        <v>3652</v>
      </c>
    </row>
    <row r="46" spans="1:5">
      <c r="A46" s="5" t="s">
        <v>56</v>
      </c>
      <c r="B46" s="3" t="s">
        <v>863</v>
      </c>
      <c r="C46" s="11">
        <v>6182</v>
      </c>
      <c r="D46" s="11">
        <v>6529</v>
      </c>
      <c r="E46" s="11">
        <v>6801</v>
      </c>
    </row>
    <row r="47" spans="1:5" ht="25.5">
      <c r="A47" s="5" t="s">
        <v>50</v>
      </c>
      <c r="B47" s="3" t="s">
        <v>860</v>
      </c>
      <c r="C47" s="11">
        <v>12602</v>
      </c>
      <c r="D47" s="11">
        <v>13309</v>
      </c>
      <c r="E47" s="11">
        <v>13863</v>
      </c>
    </row>
    <row r="49" spans="1:2" ht="15">
      <c r="A49" s="316" t="s">
        <v>555</v>
      </c>
      <c r="B49" s="317"/>
    </row>
  </sheetData>
  <mergeCells count="2">
    <mergeCell ref="A2:B2"/>
    <mergeCell ref="A49:B49"/>
  </mergeCells>
  <conditionalFormatting sqref="A6">
    <cfRule type="duplicateValues" dxfId="69" priority="1"/>
    <cfRule type="duplicateValues" dxfId="68" priority="2"/>
    <cfRule type="duplicateValues" dxfId="67" priority="3"/>
    <cfRule type="duplicateValues" dxfId="66" priority="4"/>
    <cfRule type="duplicateValues" dxfId="65" priority="5"/>
    <cfRule type="duplicateValues" dxfId="64" priority="6"/>
    <cfRule type="duplicateValues" dxfId="63" priority="7"/>
    <cfRule type="duplicateValues" dxfId="62" priority="8"/>
    <cfRule type="duplicateValues" dxfId="61" priority="9"/>
    <cfRule type="duplicateValues" dxfId="60" priority="10"/>
  </conditionalFormatting>
  <hyperlinks>
    <hyperlink ref="A49" location="'Модельный ряд'!A1" display="Возврат к модельному ряду" xr:uid="{FA7DB7C9-708C-4278-A33C-E10367763028}"/>
  </hyperlinks>
  <pageMargins left="0.7" right="0.7" top="0.75" bottom="0.75" header="0.3" footer="0.3"/>
  <pageSetup paperSize="8" scale="4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E6F61-D736-43D2-87B6-5D9707FA3BDF}">
  <sheetPr>
    <tabColor theme="3" tint="0.59999389629810485"/>
    <pageSetUpPr fitToPage="1"/>
  </sheetPr>
  <dimension ref="A2:E68"/>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42.25">
      <c r="A6" s="2" t="s">
        <v>3872</v>
      </c>
      <c r="B6" s="3" t="s">
        <v>4207</v>
      </c>
      <c r="C6" s="11">
        <v>456940</v>
      </c>
      <c r="D6" s="11">
        <v>482529</v>
      </c>
      <c r="E6" s="11">
        <v>502634</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3873</v>
      </c>
      <c r="B50" s="3" t="s">
        <v>741</v>
      </c>
      <c r="C50" s="11">
        <v>16156</v>
      </c>
      <c r="D50" s="11">
        <v>17062</v>
      </c>
      <c r="E50" s="11">
        <v>17772</v>
      </c>
    </row>
    <row r="51" spans="1:5" ht="76.5">
      <c r="A51" s="9" t="s">
        <v>3874</v>
      </c>
      <c r="B51" s="3" t="s">
        <v>3885</v>
      </c>
      <c r="C51" s="11">
        <v>13160</v>
      </c>
      <c r="D51" s="11">
        <v>13897</v>
      </c>
      <c r="E51" s="11">
        <v>14476</v>
      </c>
    </row>
    <row r="52" spans="1:5" ht="76.5">
      <c r="A52" s="9" t="s">
        <v>3875</v>
      </c>
      <c r="B52" s="3" t="s">
        <v>3891</v>
      </c>
      <c r="C52" s="11">
        <v>9825</v>
      </c>
      <c r="D52" s="11">
        <v>10376</v>
      </c>
      <c r="E52" s="11">
        <v>10808</v>
      </c>
    </row>
    <row r="53" spans="1:5" ht="76.5">
      <c r="A53" s="9" t="s">
        <v>3894</v>
      </c>
      <c r="B53" s="3" t="s">
        <v>3895</v>
      </c>
      <c r="C53" s="11">
        <v>33164</v>
      </c>
      <c r="D53" s="11">
        <v>35022</v>
      </c>
      <c r="E53" s="11">
        <v>36481</v>
      </c>
    </row>
    <row r="54" spans="1:5" ht="76.5">
      <c r="A54" s="9" t="s">
        <v>3876</v>
      </c>
      <c r="B54" s="3" t="s">
        <v>3892</v>
      </c>
      <c r="C54" s="11">
        <v>8682</v>
      </c>
      <c r="D54" s="11">
        <v>9169</v>
      </c>
      <c r="E54" s="11">
        <v>9551</v>
      </c>
    </row>
    <row r="55" spans="1:5">
      <c r="A55" s="9" t="s">
        <v>3877</v>
      </c>
      <c r="B55" s="3" t="s">
        <v>3805</v>
      </c>
      <c r="C55" s="11">
        <v>46179</v>
      </c>
      <c r="D55" s="11">
        <v>48766</v>
      </c>
      <c r="E55" s="11">
        <v>50797</v>
      </c>
    </row>
    <row r="56" spans="1:5">
      <c r="A56" s="9" t="s">
        <v>3755</v>
      </c>
      <c r="B56" s="3" t="s">
        <v>3806</v>
      </c>
      <c r="C56" s="11">
        <v>8394</v>
      </c>
      <c r="D56" s="11">
        <v>8865</v>
      </c>
      <c r="E56" s="11">
        <v>9234</v>
      </c>
    </row>
    <row r="57" spans="1:5">
      <c r="A57" s="9" t="s">
        <v>3880</v>
      </c>
      <c r="B57" s="3" t="s">
        <v>3893</v>
      </c>
      <c r="C57" s="11">
        <v>3639</v>
      </c>
      <c r="D57" s="11">
        <v>3843</v>
      </c>
      <c r="E57" s="11">
        <v>4003</v>
      </c>
    </row>
    <row r="58" spans="1:5" ht="140.25">
      <c r="A58" s="5" t="s">
        <v>709</v>
      </c>
      <c r="B58" s="3" t="s">
        <v>3890</v>
      </c>
      <c r="C58" s="11">
        <v>2031</v>
      </c>
      <c r="D58" s="11">
        <v>2146</v>
      </c>
      <c r="E58" s="11">
        <v>2235</v>
      </c>
    </row>
    <row r="59" spans="1:5" ht="306">
      <c r="A59" s="5" t="s">
        <v>4268</v>
      </c>
      <c r="B59" s="3" t="s">
        <v>4269</v>
      </c>
      <c r="C59" s="11">
        <v>4390</v>
      </c>
      <c r="D59" s="11">
        <v>4636</v>
      </c>
      <c r="E59" s="11">
        <v>4829</v>
      </c>
    </row>
    <row r="60" spans="1:5" ht="25.5">
      <c r="A60" s="5" t="s">
        <v>3879</v>
      </c>
      <c r="B60" s="3" t="s">
        <v>742</v>
      </c>
      <c r="C60" s="11">
        <v>6329</v>
      </c>
      <c r="D60" s="11">
        <v>6684</v>
      </c>
      <c r="E60" s="11">
        <v>6962</v>
      </c>
    </row>
    <row r="61" spans="1:5" ht="51">
      <c r="A61" s="5" t="s">
        <v>83</v>
      </c>
      <c r="B61" s="3" t="s">
        <v>4256</v>
      </c>
      <c r="C61" s="11">
        <v>14208</v>
      </c>
      <c r="D61" s="11">
        <v>15004</v>
      </c>
      <c r="E61" s="11">
        <v>15629</v>
      </c>
    </row>
    <row r="62" spans="1:5" ht="38.25">
      <c r="A62" s="5" t="s">
        <v>127</v>
      </c>
      <c r="B62" s="3" t="s">
        <v>3886</v>
      </c>
      <c r="C62" s="11">
        <v>11900</v>
      </c>
      <c r="D62" s="11">
        <v>12567</v>
      </c>
      <c r="E62" s="11">
        <v>13090</v>
      </c>
    </row>
    <row r="63" spans="1:5" ht="38.25">
      <c r="A63" s="5" t="s">
        <v>590</v>
      </c>
      <c r="B63" s="3" t="s">
        <v>3887</v>
      </c>
      <c r="C63" s="11">
        <v>12630</v>
      </c>
      <c r="D63" s="11">
        <v>13338</v>
      </c>
      <c r="E63" s="11">
        <v>13893</v>
      </c>
    </row>
    <row r="64" spans="1:5" ht="25.5">
      <c r="A64" s="5" t="s">
        <v>591</v>
      </c>
      <c r="B64" s="3" t="s">
        <v>3888</v>
      </c>
      <c r="C64" s="11">
        <v>9629</v>
      </c>
      <c r="D64" s="11">
        <v>10169</v>
      </c>
      <c r="E64" s="11">
        <v>10592</v>
      </c>
    </row>
    <row r="65" spans="1:5">
      <c r="A65" s="5" t="s">
        <v>3878</v>
      </c>
      <c r="B65" s="3" t="s">
        <v>791</v>
      </c>
      <c r="C65" s="11">
        <v>133871</v>
      </c>
      <c r="D65" s="11">
        <v>141369</v>
      </c>
      <c r="E65" s="11">
        <v>147259</v>
      </c>
    </row>
    <row r="66" spans="1:5" ht="114.75">
      <c r="A66" s="5" t="s">
        <v>1011</v>
      </c>
      <c r="B66" s="3" t="s">
        <v>4405</v>
      </c>
      <c r="C66" s="11">
        <v>6572</v>
      </c>
      <c r="D66" s="11">
        <v>6941</v>
      </c>
      <c r="E66" s="11">
        <v>7230</v>
      </c>
    </row>
    <row r="68" spans="1:5" ht="15">
      <c r="A68" s="316" t="s">
        <v>555</v>
      </c>
      <c r="B68" s="316"/>
    </row>
  </sheetData>
  <mergeCells count="2">
    <mergeCell ref="A2:B2"/>
    <mergeCell ref="A68:B68"/>
  </mergeCells>
  <hyperlinks>
    <hyperlink ref="A68" location="'Модельный ряд'!A1" display="Возврат к модельному ряду" xr:uid="{5976726A-F1F4-4346-85D0-7CA188FC3397}"/>
  </hyperlinks>
  <pageMargins left="0.7" right="0.7" top="0.75" bottom="0.75" header="0.3" footer="0.3"/>
  <pageSetup paperSize="8" scale="2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4746C-633F-498A-B068-A8C437C1B29A}">
  <sheetPr>
    <tabColor theme="3" tint="0.59999389629810485"/>
    <pageSetUpPr fitToPage="1"/>
  </sheetPr>
  <dimension ref="A2:E68"/>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42.25">
      <c r="A6" s="2" t="s">
        <v>3906</v>
      </c>
      <c r="B6" s="3" t="s">
        <v>4208</v>
      </c>
      <c r="C6" s="11">
        <v>580871</v>
      </c>
      <c r="D6" s="11">
        <v>641282</v>
      </c>
      <c r="E6" s="11">
        <v>668002</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3873</v>
      </c>
      <c r="B50" s="3" t="s">
        <v>741</v>
      </c>
      <c r="C50" s="11">
        <v>16156</v>
      </c>
      <c r="D50" s="11">
        <v>17062</v>
      </c>
      <c r="E50" s="11">
        <v>17772</v>
      </c>
    </row>
    <row r="51" spans="1:5" ht="76.5">
      <c r="A51" s="9" t="s">
        <v>3874</v>
      </c>
      <c r="B51" s="3" t="s">
        <v>3885</v>
      </c>
      <c r="C51" s="11">
        <v>13160</v>
      </c>
      <c r="D51" s="11">
        <v>13897</v>
      </c>
      <c r="E51" s="11">
        <v>14476</v>
      </c>
    </row>
    <row r="52" spans="1:5" ht="76.5">
      <c r="A52" s="9" t="s">
        <v>3875</v>
      </c>
      <c r="B52" s="3" t="s">
        <v>3891</v>
      </c>
      <c r="C52" s="11">
        <v>9825</v>
      </c>
      <c r="D52" s="11">
        <v>10376</v>
      </c>
      <c r="E52" s="11">
        <v>10808</v>
      </c>
    </row>
    <row r="53" spans="1:5" ht="76.5">
      <c r="A53" s="9" t="s">
        <v>3894</v>
      </c>
      <c r="B53" s="3" t="s">
        <v>3895</v>
      </c>
      <c r="C53" s="11">
        <v>33164</v>
      </c>
      <c r="D53" s="11">
        <v>35022</v>
      </c>
      <c r="E53" s="11">
        <v>36481</v>
      </c>
    </row>
    <row r="54" spans="1:5" ht="76.5">
      <c r="A54" s="9" t="s">
        <v>3876</v>
      </c>
      <c r="B54" s="3" t="s">
        <v>3892</v>
      </c>
      <c r="C54" s="11">
        <v>8682</v>
      </c>
      <c r="D54" s="11">
        <v>9169</v>
      </c>
      <c r="E54" s="11">
        <v>9551</v>
      </c>
    </row>
    <row r="55" spans="1:5">
      <c r="A55" s="9" t="s">
        <v>3877</v>
      </c>
      <c r="B55" s="3" t="s">
        <v>3805</v>
      </c>
      <c r="C55" s="11">
        <v>46179</v>
      </c>
      <c r="D55" s="11">
        <v>48766</v>
      </c>
      <c r="E55" s="11">
        <v>50797</v>
      </c>
    </row>
    <row r="56" spans="1:5">
      <c r="A56" s="9" t="s">
        <v>3755</v>
      </c>
      <c r="B56" s="3" t="s">
        <v>3806</v>
      </c>
      <c r="C56" s="11">
        <v>8394</v>
      </c>
      <c r="D56" s="11">
        <v>8865</v>
      </c>
      <c r="E56" s="11">
        <v>9234</v>
      </c>
    </row>
    <row r="57" spans="1:5">
      <c r="A57" s="9" t="s">
        <v>3880</v>
      </c>
      <c r="B57" s="3" t="s">
        <v>3893</v>
      </c>
      <c r="C57" s="11">
        <v>3639</v>
      </c>
      <c r="D57" s="11">
        <v>3843</v>
      </c>
      <c r="E57" s="11">
        <v>4003</v>
      </c>
    </row>
    <row r="58" spans="1:5" ht="140.25">
      <c r="A58" s="5" t="s">
        <v>709</v>
      </c>
      <c r="B58" s="3" t="s">
        <v>3890</v>
      </c>
      <c r="C58" s="11">
        <v>2031</v>
      </c>
      <c r="D58" s="11">
        <v>2146</v>
      </c>
      <c r="E58" s="11">
        <v>2235</v>
      </c>
    </row>
    <row r="59" spans="1:5" ht="306">
      <c r="A59" s="5" t="s">
        <v>4268</v>
      </c>
      <c r="B59" s="3" t="s">
        <v>4269</v>
      </c>
      <c r="C59" s="11">
        <v>4390</v>
      </c>
      <c r="D59" s="11">
        <v>4636</v>
      </c>
      <c r="E59" s="11">
        <v>4829</v>
      </c>
    </row>
    <row r="60" spans="1:5" ht="25.5">
      <c r="A60" s="5" t="s">
        <v>3879</v>
      </c>
      <c r="B60" s="3" t="s">
        <v>742</v>
      </c>
      <c r="C60" s="11">
        <v>6329</v>
      </c>
      <c r="D60" s="11">
        <v>6684</v>
      </c>
      <c r="E60" s="11">
        <v>6962</v>
      </c>
    </row>
    <row r="61" spans="1:5" ht="51">
      <c r="A61" s="5" t="s">
        <v>83</v>
      </c>
      <c r="B61" s="3" t="s">
        <v>4256</v>
      </c>
      <c r="C61" s="11">
        <v>14208</v>
      </c>
      <c r="D61" s="11">
        <v>15004</v>
      </c>
      <c r="E61" s="11">
        <v>15629</v>
      </c>
    </row>
    <row r="62" spans="1:5" ht="38.25">
      <c r="A62" s="5" t="s">
        <v>127</v>
      </c>
      <c r="B62" s="3" t="s">
        <v>3886</v>
      </c>
      <c r="C62" s="11">
        <v>11900</v>
      </c>
      <c r="D62" s="11">
        <v>12567</v>
      </c>
      <c r="E62" s="11">
        <v>13090</v>
      </c>
    </row>
    <row r="63" spans="1:5" ht="38.25">
      <c r="A63" s="5" t="s">
        <v>590</v>
      </c>
      <c r="B63" s="3" t="s">
        <v>3887</v>
      </c>
      <c r="C63" s="11">
        <v>12630</v>
      </c>
      <c r="D63" s="11">
        <v>13338</v>
      </c>
      <c r="E63" s="11">
        <v>13893</v>
      </c>
    </row>
    <row r="64" spans="1:5" ht="25.5">
      <c r="A64" s="5" t="s">
        <v>591</v>
      </c>
      <c r="B64" s="3" t="s">
        <v>3888</v>
      </c>
      <c r="C64" s="11">
        <v>9629</v>
      </c>
      <c r="D64" s="11">
        <v>10169</v>
      </c>
      <c r="E64" s="11">
        <v>10592</v>
      </c>
    </row>
    <row r="65" spans="1:5">
      <c r="A65" s="5" t="s">
        <v>3878</v>
      </c>
      <c r="B65" s="3" t="s">
        <v>791</v>
      </c>
      <c r="C65" s="11">
        <v>133871</v>
      </c>
      <c r="D65" s="11">
        <v>141369</v>
      </c>
      <c r="E65" s="11">
        <v>147259</v>
      </c>
    </row>
    <row r="66" spans="1:5" ht="114.75">
      <c r="A66" s="5" t="s">
        <v>1011</v>
      </c>
      <c r="B66" s="3" t="s">
        <v>4405</v>
      </c>
      <c r="C66" s="11">
        <v>6572</v>
      </c>
      <c r="D66" s="11">
        <v>6941</v>
      </c>
      <c r="E66" s="11">
        <v>7230</v>
      </c>
    </row>
    <row r="68" spans="1:5" ht="15">
      <c r="A68" s="316" t="s">
        <v>555</v>
      </c>
      <c r="B68" s="316"/>
    </row>
  </sheetData>
  <mergeCells count="2">
    <mergeCell ref="A2:B2"/>
    <mergeCell ref="A68:B68"/>
  </mergeCells>
  <hyperlinks>
    <hyperlink ref="A68" location="'Модельный ряд'!A1" display="Возврат к модельному ряду" xr:uid="{9207F0A7-E34A-4CD2-8AC2-E07CC41E052E}"/>
  </hyperlinks>
  <pageMargins left="0.7" right="0.7" top="0.75" bottom="0.75" header="0.3" footer="0.3"/>
  <pageSetup paperSize="8" scale="2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3620"/>
  <sheetViews>
    <sheetView zoomScaleNormal="100" workbookViewId="0">
      <selection activeCell="A2" sqref="A2"/>
    </sheetView>
  </sheetViews>
  <sheetFormatPr defaultColWidth="9.140625" defaultRowHeight="12.75" outlineLevelRow="1"/>
  <cols>
    <col min="1" max="1" width="13" style="14" bestFit="1" customWidth="1"/>
    <col min="2" max="2" width="8.5703125" style="14" bestFit="1" customWidth="1"/>
    <col min="3" max="3" width="31.5703125" style="14" customWidth="1"/>
    <col min="4" max="4" width="35" style="14" customWidth="1"/>
    <col min="5" max="5" width="32.5703125" style="14" bestFit="1" customWidth="1"/>
    <col min="6" max="6" width="33" style="14" customWidth="1"/>
    <col min="7" max="7" width="28.85546875" style="14" customWidth="1"/>
    <col min="8" max="8" width="17" style="14" customWidth="1"/>
    <col min="9" max="9" width="35.85546875" style="14" customWidth="1"/>
    <col min="10" max="10" width="17.28515625" style="14" bestFit="1" customWidth="1"/>
    <col min="11" max="16384" width="9.140625" style="14"/>
  </cols>
  <sheetData>
    <row r="2" spans="1:10" ht="16.5">
      <c r="A2" s="99">
        <v>45852</v>
      </c>
    </row>
    <row r="3" spans="1:10" outlineLevel="1">
      <c r="B3" s="83" t="s">
        <v>882</v>
      </c>
      <c r="C3" s="183" t="s">
        <v>4485</v>
      </c>
      <c r="D3" s="183"/>
      <c r="E3" s="183"/>
      <c r="F3" s="183"/>
      <c r="G3" s="183"/>
      <c r="H3" s="183"/>
      <c r="I3" s="183"/>
    </row>
    <row r="4" spans="1:10" outlineLevel="1">
      <c r="C4" s="131" t="s">
        <v>4402</v>
      </c>
      <c r="D4" s="131"/>
      <c r="E4" s="131"/>
      <c r="F4" s="132"/>
      <c r="G4" s="132"/>
      <c r="H4" s="105"/>
      <c r="I4" s="133"/>
    </row>
    <row r="5" spans="1:10" outlineLevel="1">
      <c r="C5" s="131" t="s">
        <v>4397</v>
      </c>
      <c r="D5" s="131"/>
      <c r="E5" s="131"/>
      <c r="F5" s="132"/>
      <c r="G5" s="132"/>
      <c r="H5" s="105"/>
      <c r="I5" s="133"/>
    </row>
    <row r="6" spans="1:10" outlineLevel="1">
      <c r="C6" s="131" t="s">
        <v>4403</v>
      </c>
      <c r="D6" s="131"/>
      <c r="E6" s="131"/>
      <c r="F6" s="132"/>
      <c r="G6" s="132"/>
      <c r="H6" s="105"/>
      <c r="I6" s="133"/>
    </row>
    <row r="7" spans="1:10" outlineLevel="1">
      <c r="C7" s="131" t="s">
        <v>4398</v>
      </c>
      <c r="D7" s="131"/>
      <c r="E7" s="131"/>
      <c r="F7" s="132"/>
      <c r="G7" s="132"/>
      <c r="H7" s="105"/>
      <c r="I7" s="133"/>
    </row>
    <row r="8" spans="1:10" outlineLevel="1">
      <c r="C8" s="131" t="s">
        <v>4399</v>
      </c>
      <c r="D8" s="131"/>
      <c r="E8" s="131"/>
      <c r="F8" s="132"/>
      <c r="G8" s="132"/>
      <c r="H8" s="105"/>
      <c r="I8" s="133"/>
    </row>
    <row r="9" spans="1:10" outlineLevel="1">
      <c r="A9" s="135"/>
    </row>
    <row r="10" spans="1:10" outlineLevel="1">
      <c r="B10" s="83" t="s">
        <v>1234</v>
      </c>
      <c r="C10" s="170" t="s">
        <v>3497</v>
      </c>
      <c r="D10" s="170"/>
      <c r="E10" s="170"/>
      <c r="F10" s="170"/>
      <c r="G10" s="170"/>
      <c r="H10" s="170"/>
      <c r="I10" s="170"/>
      <c r="J10" s="88"/>
    </row>
    <row r="11" spans="1:10" ht="25.5" outlineLevel="1">
      <c r="C11" s="93" t="s">
        <v>1322</v>
      </c>
      <c r="D11" s="93" t="s">
        <v>1323</v>
      </c>
      <c r="E11" s="93" t="s">
        <v>1324</v>
      </c>
      <c r="F11" s="93" t="s">
        <v>1325</v>
      </c>
      <c r="G11" s="171" t="s">
        <v>562</v>
      </c>
      <c r="H11" s="171"/>
      <c r="I11" s="171"/>
      <c r="J11" s="88"/>
    </row>
    <row r="12" spans="1:10" ht="165.75" customHeight="1" outlineLevel="1">
      <c r="C12" s="5" t="s">
        <v>3985</v>
      </c>
      <c r="D12" s="172" t="s">
        <v>4476</v>
      </c>
      <c r="E12" s="5" t="s">
        <v>3414</v>
      </c>
      <c r="F12" s="172" t="s">
        <v>4476</v>
      </c>
      <c r="G12" s="175" t="s">
        <v>4030</v>
      </c>
      <c r="H12" s="175"/>
      <c r="I12" s="175"/>
      <c r="J12" s="88"/>
    </row>
    <row r="13" spans="1:10" ht="165.75" customHeight="1" outlineLevel="1">
      <c r="C13" s="5" t="s">
        <v>3986</v>
      </c>
      <c r="D13" s="173"/>
      <c r="E13" s="5" t="s">
        <v>3415</v>
      </c>
      <c r="F13" s="173"/>
      <c r="G13" s="175"/>
      <c r="H13" s="175"/>
      <c r="I13" s="175"/>
      <c r="J13" s="88"/>
    </row>
    <row r="14" spans="1:10" ht="165.75" customHeight="1" outlineLevel="1">
      <c r="C14" s="5" t="s">
        <v>3987</v>
      </c>
      <c r="D14" s="174"/>
      <c r="E14" s="5" t="s">
        <v>3416</v>
      </c>
      <c r="F14" s="174"/>
      <c r="G14" s="175"/>
      <c r="H14" s="175"/>
      <c r="I14" s="175"/>
      <c r="J14" s="88"/>
    </row>
    <row r="15" spans="1:10" outlineLevel="1">
      <c r="C15" s="136"/>
      <c r="D15" s="162"/>
      <c r="E15" s="136"/>
      <c r="F15" s="162"/>
      <c r="G15" s="163"/>
      <c r="H15" s="163"/>
      <c r="I15" s="163"/>
      <c r="J15" s="88"/>
    </row>
    <row r="16" spans="1:10" ht="12.75" customHeight="1" outlineLevel="1">
      <c r="B16" s="83" t="s">
        <v>1235</v>
      </c>
      <c r="C16" s="184" t="s">
        <v>4490</v>
      </c>
      <c r="D16" s="185"/>
      <c r="E16" s="185"/>
      <c r="F16" s="185"/>
      <c r="G16" s="185"/>
      <c r="H16" s="185"/>
      <c r="I16" s="186"/>
    </row>
    <row r="17" spans="2:9" ht="86.25" customHeight="1" outlineLevel="1">
      <c r="B17" s="83"/>
      <c r="C17" s="2" t="s">
        <v>3230</v>
      </c>
      <c r="D17" s="178" t="s">
        <v>4355</v>
      </c>
      <c r="E17" s="180"/>
      <c r="F17" s="180"/>
      <c r="G17" s="180"/>
      <c r="H17" s="180"/>
      <c r="I17" s="179"/>
    </row>
    <row r="18" spans="2:9" outlineLevel="1">
      <c r="B18" s="83"/>
      <c r="C18" s="161"/>
      <c r="D18" s="160"/>
      <c r="E18" s="125"/>
      <c r="F18" s="125"/>
      <c r="G18" s="125"/>
      <c r="H18" s="125"/>
      <c r="I18" s="125"/>
    </row>
    <row r="19" spans="2:9" outlineLevel="1">
      <c r="B19" s="83" t="s">
        <v>1320</v>
      </c>
      <c r="C19" s="184" t="s">
        <v>3499</v>
      </c>
      <c r="D19" s="185"/>
      <c r="E19" s="185"/>
      <c r="F19" s="185"/>
      <c r="G19" s="185"/>
      <c r="H19" s="185"/>
      <c r="I19" s="186"/>
    </row>
    <row r="20" spans="2:9" outlineLevel="1">
      <c r="B20" s="83"/>
      <c r="C20" s="93" t="s">
        <v>1210</v>
      </c>
      <c r="D20" s="171" t="s">
        <v>556</v>
      </c>
      <c r="E20" s="171"/>
      <c r="F20" s="171"/>
      <c r="G20" s="171" t="s">
        <v>2</v>
      </c>
      <c r="H20" s="171"/>
      <c r="I20" s="171"/>
    </row>
    <row r="21" spans="2:9" outlineLevel="1">
      <c r="B21" s="83"/>
      <c r="C21" s="62" t="s">
        <v>1076</v>
      </c>
      <c r="D21" s="194" t="s">
        <v>91</v>
      </c>
      <c r="E21" s="194"/>
      <c r="F21" s="194"/>
      <c r="G21" s="187" t="s">
        <v>1078</v>
      </c>
      <c r="H21" s="187"/>
      <c r="I21" s="187"/>
    </row>
    <row r="22" spans="2:9" ht="27" customHeight="1" outlineLevel="1">
      <c r="B22" s="83"/>
      <c r="C22" s="141" t="s">
        <v>3430</v>
      </c>
      <c r="D22" s="191" t="s">
        <v>3441</v>
      </c>
      <c r="E22" s="192"/>
      <c r="F22" s="193"/>
      <c r="G22" s="188" t="s">
        <v>3234</v>
      </c>
      <c r="H22" s="189"/>
      <c r="I22" s="190"/>
    </row>
    <row r="23" spans="2:9" ht="26.25" customHeight="1" outlineLevel="1">
      <c r="B23" s="83"/>
      <c r="C23" s="141" t="s">
        <v>3431</v>
      </c>
      <c r="D23" s="191" t="s">
        <v>4087</v>
      </c>
      <c r="E23" s="192"/>
      <c r="F23" s="193"/>
      <c r="G23" s="188" t="s">
        <v>3234</v>
      </c>
      <c r="H23" s="189"/>
      <c r="I23" s="190"/>
    </row>
    <row r="24" spans="2:9" ht="12.75" customHeight="1" outlineLevel="1">
      <c r="C24" s="62" t="s">
        <v>310</v>
      </c>
      <c r="D24" s="194" t="s">
        <v>1042</v>
      </c>
      <c r="E24" s="194"/>
      <c r="F24" s="194"/>
      <c r="G24" s="187" t="s">
        <v>311</v>
      </c>
      <c r="H24" s="187"/>
      <c r="I24" s="187"/>
    </row>
    <row r="25" spans="2:9" ht="12.75" customHeight="1" outlineLevel="1">
      <c r="C25" s="62" t="s">
        <v>3181</v>
      </c>
      <c r="D25" s="194" t="s">
        <v>3184</v>
      </c>
      <c r="E25" s="194"/>
      <c r="F25" s="194"/>
      <c r="G25" s="187" t="s">
        <v>311</v>
      </c>
      <c r="H25" s="187"/>
      <c r="I25" s="187"/>
    </row>
    <row r="26" spans="2:9" ht="12.75" customHeight="1" outlineLevel="1">
      <c r="C26" s="149" t="s">
        <v>419</v>
      </c>
      <c r="D26" s="187" t="s">
        <v>91</v>
      </c>
      <c r="E26" s="187"/>
      <c r="F26" s="187"/>
      <c r="G26" s="187" t="s">
        <v>822</v>
      </c>
      <c r="H26" s="187"/>
      <c r="I26" s="187"/>
    </row>
    <row r="27" spans="2:9" ht="12.75" customHeight="1" outlineLevel="1">
      <c r="C27" s="149" t="s">
        <v>1256</v>
      </c>
      <c r="D27" s="187" t="s">
        <v>229</v>
      </c>
      <c r="E27" s="187"/>
      <c r="F27" s="187"/>
      <c r="G27" s="187"/>
      <c r="H27" s="187"/>
      <c r="I27" s="187"/>
    </row>
    <row r="28" spans="2:9" ht="12.75" customHeight="1" outlineLevel="1">
      <c r="C28" s="149" t="s">
        <v>1258</v>
      </c>
      <c r="D28" s="187" t="s">
        <v>116</v>
      </c>
      <c r="E28" s="187"/>
      <c r="F28" s="187"/>
      <c r="G28" s="187"/>
      <c r="H28" s="187"/>
      <c r="I28" s="187"/>
    </row>
    <row r="29" spans="2:9" ht="12.75" customHeight="1" outlineLevel="1">
      <c r="C29" s="149" t="s">
        <v>1283</v>
      </c>
      <c r="D29" s="187" t="s">
        <v>55</v>
      </c>
      <c r="E29" s="187"/>
      <c r="F29" s="187"/>
      <c r="G29" s="187"/>
      <c r="H29" s="187"/>
      <c r="I29" s="187"/>
    </row>
    <row r="30" spans="2:9" ht="12.75" customHeight="1" outlineLevel="1">
      <c r="C30" s="149" t="s">
        <v>401</v>
      </c>
      <c r="D30" s="187" t="s">
        <v>118</v>
      </c>
      <c r="E30" s="187"/>
      <c r="F30" s="187"/>
      <c r="G30" s="187"/>
      <c r="H30" s="187"/>
      <c r="I30" s="187"/>
    </row>
    <row r="31" spans="2:9" ht="12.75" customHeight="1" outlineLevel="1">
      <c r="C31" s="149" t="s">
        <v>405</v>
      </c>
      <c r="D31" s="187" t="s">
        <v>121</v>
      </c>
      <c r="E31" s="187"/>
      <c r="F31" s="187"/>
      <c r="G31" s="187"/>
      <c r="H31" s="187"/>
      <c r="I31" s="187"/>
    </row>
    <row r="32" spans="2:9" ht="12.75" customHeight="1" outlineLevel="1">
      <c r="C32" s="149" t="s">
        <v>368</v>
      </c>
      <c r="D32" s="187" t="s">
        <v>1062</v>
      </c>
      <c r="E32" s="187"/>
      <c r="F32" s="187"/>
      <c r="G32" s="187" t="s">
        <v>369</v>
      </c>
      <c r="H32" s="187"/>
      <c r="I32" s="187"/>
    </row>
    <row r="33" spans="3:9" ht="25.5" customHeight="1" outlineLevel="1">
      <c r="C33" s="149" t="s">
        <v>80</v>
      </c>
      <c r="D33" s="187" t="s">
        <v>679</v>
      </c>
      <c r="E33" s="187"/>
      <c r="F33" s="187"/>
      <c r="G33" s="187" t="s">
        <v>77</v>
      </c>
      <c r="H33" s="187"/>
      <c r="I33" s="187"/>
    </row>
    <row r="34" spans="3:9" ht="25.5" customHeight="1" outlineLevel="1">
      <c r="C34" s="149" t="s">
        <v>78</v>
      </c>
      <c r="D34" s="187" t="s">
        <v>678</v>
      </c>
      <c r="E34" s="187"/>
      <c r="F34" s="187"/>
      <c r="G34" s="187" t="s">
        <v>79</v>
      </c>
      <c r="H34" s="187"/>
      <c r="I34" s="187"/>
    </row>
    <row r="35" spans="3:9" ht="12.75" customHeight="1" outlineLevel="1">
      <c r="C35" s="149" t="s">
        <v>75</v>
      </c>
      <c r="D35" s="187" t="s">
        <v>676</v>
      </c>
      <c r="E35" s="187"/>
      <c r="F35" s="187"/>
      <c r="G35" s="187" t="s">
        <v>71</v>
      </c>
      <c r="H35" s="187"/>
      <c r="I35" s="187"/>
    </row>
    <row r="36" spans="3:9" ht="12.75" customHeight="1" outlineLevel="1">
      <c r="C36" s="149" t="s">
        <v>395</v>
      </c>
      <c r="D36" s="187" t="s">
        <v>53</v>
      </c>
      <c r="E36" s="187"/>
      <c r="F36" s="187"/>
      <c r="G36" s="187"/>
      <c r="H36" s="187"/>
      <c r="I36" s="187"/>
    </row>
    <row r="37" spans="3:9" ht="12.75" customHeight="1" outlineLevel="1">
      <c r="C37" s="149" t="s">
        <v>374</v>
      </c>
      <c r="D37" s="187" t="s">
        <v>53</v>
      </c>
      <c r="E37" s="187"/>
      <c r="F37" s="187"/>
      <c r="G37" s="187"/>
      <c r="H37" s="187"/>
      <c r="I37" s="187"/>
    </row>
    <row r="38" spans="3:9" ht="12.75" customHeight="1" outlineLevel="1">
      <c r="C38" s="149" t="s">
        <v>109</v>
      </c>
      <c r="D38" s="187" t="s">
        <v>681</v>
      </c>
      <c r="E38" s="187"/>
      <c r="F38" s="187"/>
      <c r="G38" s="187" t="s">
        <v>96</v>
      </c>
      <c r="H38" s="187"/>
      <c r="I38" s="187"/>
    </row>
    <row r="39" spans="3:9" ht="12.75" customHeight="1" outlineLevel="1">
      <c r="C39" s="149" t="s">
        <v>115</v>
      </c>
      <c r="D39" s="187" t="s">
        <v>116</v>
      </c>
      <c r="E39" s="187"/>
      <c r="F39" s="187"/>
      <c r="G39" s="187" t="s">
        <v>105</v>
      </c>
      <c r="H39" s="187"/>
      <c r="I39" s="187"/>
    </row>
    <row r="40" spans="3:9" ht="12.75" customHeight="1" outlineLevel="1">
      <c r="C40" s="149" t="s">
        <v>125</v>
      </c>
      <c r="D40" s="187" t="s">
        <v>126</v>
      </c>
      <c r="E40" s="187"/>
      <c r="F40" s="187"/>
      <c r="G40" s="187" t="s">
        <v>96</v>
      </c>
      <c r="H40" s="187"/>
      <c r="I40" s="187"/>
    </row>
    <row r="41" spans="3:9" ht="12.75" customHeight="1" outlineLevel="1">
      <c r="C41" s="149" t="s">
        <v>120</v>
      </c>
      <c r="D41" s="187" t="s">
        <v>211</v>
      </c>
      <c r="E41" s="187"/>
      <c r="F41" s="187"/>
      <c r="G41" s="187" t="s">
        <v>96</v>
      </c>
      <c r="H41" s="187"/>
      <c r="I41" s="187"/>
    </row>
    <row r="42" spans="3:9" ht="12.75" customHeight="1" outlineLevel="1">
      <c r="C42" s="149" t="s">
        <v>122</v>
      </c>
      <c r="D42" s="187" t="s">
        <v>123</v>
      </c>
      <c r="E42" s="187"/>
      <c r="F42" s="187"/>
      <c r="G42" s="187" t="s">
        <v>124</v>
      </c>
      <c r="H42" s="187"/>
      <c r="I42" s="187"/>
    </row>
    <row r="43" spans="3:9" ht="12.75" customHeight="1" outlineLevel="1">
      <c r="C43" s="149" t="s">
        <v>286</v>
      </c>
      <c r="D43" s="187" t="s">
        <v>263</v>
      </c>
      <c r="E43" s="187"/>
      <c r="F43" s="187"/>
      <c r="G43" s="187" t="s">
        <v>541</v>
      </c>
      <c r="H43" s="187"/>
      <c r="I43" s="187"/>
    </row>
    <row r="44" spans="3:9" ht="12.75" customHeight="1" outlineLevel="1">
      <c r="C44" s="149" t="s">
        <v>277</v>
      </c>
      <c r="D44" s="187" t="s">
        <v>229</v>
      </c>
      <c r="E44" s="187"/>
      <c r="F44" s="187"/>
      <c r="G44" s="187" t="s">
        <v>541</v>
      </c>
      <c r="H44" s="187"/>
      <c r="I44" s="187"/>
    </row>
    <row r="45" spans="3:9" ht="12.75" customHeight="1" outlineLevel="1">
      <c r="C45" s="149" t="s">
        <v>280</v>
      </c>
      <c r="D45" s="187" t="s">
        <v>233</v>
      </c>
      <c r="E45" s="187"/>
      <c r="F45" s="187"/>
      <c r="G45" s="187" t="s">
        <v>541</v>
      </c>
      <c r="H45" s="187"/>
      <c r="I45" s="187"/>
    </row>
    <row r="46" spans="3:9" ht="12.75" customHeight="1" outlineLevel="1">
      <c r="C46" s="149" t="s">
        <v>276</v>
      </c>
      <c r="D46" s="187" t="s">
        <v>516</v>
      </c>
      <c r="E46" s="187"/>
      <c r="F46" s="187"/>
      <c r="G46" s="187" t="s">
        <v>541</v>
      </c>
      <c r="H46" s="187"/>
      <c r="I46" s="187"/>
    </row>
    <row r="47" spans="3:9" ht="12.75" customHeight="1" outlineLevel="1">
      <c r="C47" s="149" t="s">
        <v>285</v>
      </c>
      <c r="D47" s="187" t="s">
        <v>262</v>
      </c>
      <c r="E47" s="187"/>
      <c r="F47" s="187"/>
      <c r="G47" s="187" t="s">
        <v>541</v>
      </c>
      <c r="H47" s="187"/>
      <c r="I47" s="187"/>
    </row>
    <row r="48" spans="3:9" ht="12.75" customHeight="1" outlineLevel="1">
      <c r="C48" s="149" t="s">
        <v>282</v>
      </c>
      <c r="D48" s="187" t="s">
        <v>111</v>
      </c>
      <c r="E48" s="187"/>
      <c r="F48" s="187"/>
      <c r="G48" s="187" t="s">
        <v>541</v>
      </c>
      <c r="H48" s="187"/>
      <c r="I48" s="187"/>
    </row>
    <row r="49" spans="3:9" ht="12.75" customHeight="1" outlineLevel="1">
      <c r="C49" s="149" t="s">
        <v>279</v>
      </c>
      <c r="D49" s="187" t="s">
        <v>235</v>
      </c>
      <c r="E49" s="187"/>
      <c r="F49" s="187"/>
      <c r="G49" s="187" t="s">
        <v>541</v>
      </c>
      <c r="H49" s="187"/>
      <c r="I49" s="187"/>
    </row>
    <row r="50" spans="3:9" ht="12.75" customHeight="1" outlineLevel="1">
      <c r="C50" s="149" t="s">
        <v>396</v>
      </c>
      <c r="D50" s="187" t="s">
        <v>397</v>
      </c>
      <c r="E50" s="187"/>
      <c r="F50" s="187"/>
      <c r="G50" s="187" t="s">
        <v>328</v>
      </c>
      <c r="H50" s="187"/>
      <c r="I50" s="187"/>
    </row>
    <row r="51" spans="3:9" ht="12.75" customHeight="1" outlineLevel="1">
      <c r="C51" s="149" t="s">
        <v>331</v>
      </c>
      <c r="D51" s="187" t="s">
        <v>223</v>
      </c>
      <c r="E51" s="187"/>
      <c r="F51" s="187"/>
      <c r="G51" s="187"/>
      <c r="H51" s="187"/>
      <c r="I51" s="187"/>
    </row>
    <row r="52" spans="3:9" ht="12.75" customHeight="1" outlineLevel="1">
      <c r="C52" s="149" t="s">
        <v>362</v>
      </c>
      <c r="D52" s="187" t="s">
        <v>223</v>
      </c>
      <c r="E52" s="187"/>
      <c r="F52" s="187"/>
      <c r="G52" s="187"/>
      <c r="H52" s="187"/>
      <c r="I52" s="187"/>
    </row>
    <row r="53" spans="3:9" ht="12.75" customHeight="1" outlineLevel="1">
      <c r="C53" s="149" t="s">
        <v>319</v>
      </c>
      <c r="D53" s="187" t="s">
        <v>53</v>
      </c>
      <c r="E53" s="187"/>
      <c r="F53" s="187"/>
      <c r="G53" s="187"/>
      <c r="H53" s="187"/>
      <c r="I53" s="187"/>
    </row>
    <row r="54" spans="3:9" ht="12.75" customHeight="1" outlineLevel="1">
      <c r="C54" s="149" t="s">
        <v>140</v>
      </c>
      <c r="D54" s="187" t="s">
        <v>141</v>
      </c>
      <c r="E54" s="187"/>
      <c r="F54" s="187"/>
      <c r="G54" s="187" t="s">
        <v>129</v>
      </c>
      <c r="H54" s="187"/>
      <c r="I54" s="187"/>
    </row>
    <row r="55" spans="3:9" ht="12.75" customHeight="1" outlineLevel="1">
      <c r="C55" s="149" t="s">
        <v>398</v>
      </c>
      <c r="D55" s="187" t="s">
        <v>235</v>
      </c>
      <c r="E55" s="187"/>
      <c r="F55" s="187"/>
      <c r="G55" s="187" t="s">
        <v>333</v>
      </c>
      <c r="H55" s="187"/>
      <c r="I55" s="187"/>
    </row>
    <row r="56" spans="3:9" ht="12.75" customHeight="1" outlineLevel="1">
      <c r="C56" s="149" t="s">
        <v>366</v>
      </c>
      <c r="D56" s="187" t="s">
        <v>367</v>
      </c>
      <c r="E56" s="187"/>
      <c r="F56" s="187"/>
      <c r="G56" s="187" t="s">
        <v>294</v>
      </c>
      <c r="H56" s="187"/>
      <c r="I56" s="187"/>
    </row>
    <row r="57" spans="3:9" ht="12.75" customHeight="1" outlineLevel="1">
      <c r="C57" s="149" t="s">
        <v>383</v>
      </c>
      <c r="D57" s="187" t="s">
        <v>225</v>
      </c>
      <c r="E57" s="187"/>
      <c r="F57" s="187"/>
      <c r="G57" s="187"/>
      <c r="H57" s="187"/>
      <c r="I57" s="187"/>
    </row>
    <row r="58" spans="3:9" ht="12.75" customHeight="1" outlineLevel="1">
      <c r="C58" s="149" t="s">
        <v>379</v>
      </c>
      <c r="D58" s="187" t="s">
        <v>223</v>
      </c>
      <c r="E58" s="187"/>
      <c r="F58" s="187"/>
      <c r="G58" s="187"/>
      <c r="H58" s="187"/>
      <c r="I58" s="187"/>
    </row>
    <row r="59" spans="3:9" ht="12.75" customHeight="1" outlineLevel="1">
      <c r="C59" s="149" t="s">
        <v>385</v>
      </c>
      <c r="D59" s="187" t="s">
        <v>386</v>
      </c>
      <c r="E59" s="187"/>
      <c r="F59" s="187"/>
      <c r="G59" s="187" t="s">
        <v>348</v>
      </c>
      <c r="H59" s="187"/>
      <c r="I59" s="187"/>
    </row>
    <row r="60" spans="3:9" ht="12.75" customHeight="1" outlineLevel="1">
      <c r="C60" s="149" t="s">
        <v>191</v>
      </c>
      <c r="D60" s="187" t="s">
        <v>691</v>
      </c>
      <c r="E60" s="187"/>
      <c r="F60" s="187"/>
      <c r="G60" s="187" t="s">
        <v>152</v>
      </c>
      <c r="H60" s="187"/>
      <c r="I60" s="187"/>
    </row>
    <row r="61" spans="3:9" ht="12.75" customHeight="1" outlineLevel="1">
      <c r="C61" s="149" t="s">
        <v>194</v>
      </c>
      <c r="D61" s="187" t="s">
        <v>195</v>
      </c>
      <c r="E61" s="187"/>
      <c r="F61" s="187"/>
      <c r="G61" s="187" t="s">
        <v>152</v>
      </c>
      <c r="H61" s="187"/>
      <c r="I61" s="187"/>
    </row>
    <row r="62" spans="3:9" ht="12.75" customHeight="1" outlineLevel="1">
      <c r="C62" s="149" t="s">
        <v>192</v>
      </c>
      <c r="D62" s="187" t="s">
        <v>193</v>
      </c>
      <c r="E62" s="187"/>
      <c r="F62" s="187"/>
      <c r="G62" s="187" t="s">
        <v>152</v>
      </c>
      <c r="H62" s="187"/>
      <c r="I62" s="187"/>
    </row>
    <row r="63" spans="3:9" ht="12.75" customHeight="1" outlineLevel="1">
      <c r="C63" s="149" t="s">
        <v>189</v>
      </c>
      <c r="D63" s="187" t="s">
        <v>190</v>
      </c>
      <c r="E63" s="187"/>
      <c r="F63" s="187"/>
      <c r="G63" s="187" t="s">
        <v>152</v>
      </c>
      <c r="H63" s="187"/>
      <c r="I63" s="187"/>
    </row>
    <row r="64" spans="3:9" ht="12.75" customHeight="1" outlineLevel="1">
      <c r="C64" s="149" t="s">
        <v>356</v>
      </c>
      <c r="D64" s="187" t="s">
        <v>357</v>
      </c>
      <c r="E64" s="187"/>
      <c r="F64" s="187"/>
      <c r="G64" s="187" t="s">
        <v>358</v>
      </c>
      <c r="H64" s="187"/>
      <c r="I64" s="187"/>
    </row>
    <row r="65" spans="3:9" ht="12.75" customHeight="1" outlineLevel="1">
      <c r="C65" s="149" t="s">
        <v>322</v>
      </c>
      <c r="D65" s="187" t="s">
        <v>323</v>
      </c>
      <c r="E65" s="187"/>
      <c r="F65" s="187"/>
      <c r="G65" s="187" t="s">
        <v>324</v>
      </c>
      <c r="H65" s="187"/>
      <c r="I65" s="187"/>
    </row>
    <row r="66" spans="3:9" ht="12.75" customHeight="1" outlineLevel="1">
      <c r="C66" s="149" t="s">
        <v>380</v>
      </c>
      <c r="D66" s="187" t="s">
        <v>381</v>
      </c>
      <c r="E66" s="187"/>
      <c r="F66" s="187"/>
      <c r="G66" s="187" t="s">
        <v>382</v>
      </c>
      <c r="H66" s="187"/>
      <c r="I66" s="187"/>
    </row>
    <row r="67" spans="3:9" ht="12.75" customHeight="1" outlineLevel="1">
      <c r="C67" s="149" t="s">
        <v>332</v>
      </c>
      <c r="D67" s="187" t="s">
        <v>1047</v>
      </c>
      <c r="E67" s="187"/>
      <c r="F67" s="187"/>
      <c r="G67" s="187" t="s">
        <v>333</v>
      </c>
      <c r="H67" s="187"/>
      <c r="I67" s="187"/>
    </row>
    <row r="68" spans="3:9" ht="12.75" customHeight="1" outlineLevel="1">
      <c r="C68" s="149" t="s">
        <v>320</v>
      </c>
      <c r="D68" s="187" t="s">
        <v>1217</v>
      </c>
      <c r="E68" s="187"/>
      <c r="F68" s="187"/>
      <c r="G68" s="187" t="s">
        <v>294</v>
      </c>
      <c r="H68" s="187"/>
      <c r="I68" s="187"/>
    </row>
    <row r="69" spans="3:9" ht="12.75" customHeight="1" outlineLevel="1">
      <c r="C69" s="149" t="s">
        <v>325</v>
      </c>
      <c r="D69" s="187" t="s">
        <v>1051</v>
      </c>
      <c r="E69" s="187"/>
      <c r="F69" s="187"/>
      <c r="G69" s="187" t="s">
        <v>294</v>
      </c>
      <c r="H69" s="187"/>
      <c r="I69" s="187"/>
    </row>
    <row r="70" spans="3:9" ht="12.75" customHeight="1" outlineLevel="1">
      <c r="C70" s="149" t="s">
        <v>347</v>
      </c>
      <c r="D70" s="187" t="s">
        <v>1049</v>
      </c>
      <c r="E70" s="187"/>
      <c r="F70" s="187"/>
      <c r="G70" s="187" t="s">
        <v>348</v>
      </c>
      <c r="H70" s="187"/>
      <c r="I70" s="187"/>
    </row>
    <row r="71" spans="3:9" ht="12.75" customHeight="1" outlineLevel="1">
      <c r="C71" s="149" t="s">
        <v>131</v>
      </c>
      <c r="D71" s="187" t="s">
        <v>3272</v>
      </c>
      <c r="E71" s="187"/>
      <c r="F71" s="187"/>
      <c r="G71" s="187" t="s">
        <v>129</v>
      </c>
      <c r="H71" s="187"/>
      <c r="I71" s="187"/>
    </row>
    <row r="72" spans="3:9" ht="12.75" customHeight="1" outlineLevel="1">
      <c r="C72" s="149" t="s">
        <v>130</v>
      </c>
      <c r="D72" s="187" t="s">
        <v>1043</v>
      </c>
      <c r="E72" s="187"/>
      <c r="F72" s="187"/>
      <c r="G72" s="187" t="s">
        <v>129</v>
      </c>
      <c r="H72" s="187"/>
      <c r="I72" s="187"/>
    </row>
    <row r="73" spans="3:9" ht="12.75" customHeight="1" outlineLevel="1">
      <c r="C73" s="149" t="s">
        <v>3182</v>
      </c>
      <c r="D73" s="187" t="s">
        <v>3185</v>
      </c>
      <c r="E73" s="187"/>
      <c r="F73" s="187"/>
      <c r="G73" s="187" t="s">
        <v>129</v>
      </c>
      <c r="H73" s="187"/>
      <c r="I73" s="187"/>
    </row>
    <row r="74" spans="3:9" ht="12.75" customHeight="1" outlineLevel="1">
      <c r="C74" s="149" t="s">
        <v>329</v>
      </c>
      <c r="D74" s="187" t="s">
        <v>330</v>
      </c>
      <c r="E74" s="187"/>
      <c r="F74" s="187"/>
      <c r="G74" s="187" t="s">
        <v>311</v>
      </c>
      <c r="H74" s="187"/>
      <c r="I74" s="187"/>
    </row>
    <row r="75" spans="3:9" ht="12.75" customHeight="1" outlineLevel="1">
      <c r="C75" s="149" t="s">
        <v>308</v>
      </c>
      <c r="D75" s="187" t="s">
        <v>668</v>
      </c>
      <c r="E75" s="187"/>
      <c r="F75" s="187"/>
      <c r="G75" s="187" t="s">
        <v>309</v>
      </c>
      <c r="H75" s="187"/>
      <c r="I75" s="187"/>
    </row>
    <row r="76" spans="3:9" ht="12.75" customHeight="1" outlineLevel="1">
      <c r="C76" s="149" t="s">
        <v>3179</v>
      </c>
      <c r="D76" s="187" t="s">
        <v>1045</v>
      </c>
      <c r="E76" s="187"/>
      <c r="F76" s="187"/>
      <c r="G76" s="187" t="s">
        <v>309</v>
      </c>
      <c r="H76" s="187"/>
      <c r="I76" s="187"/>
    </row>
    <row r="77" spans="3:9" ht="12.75" customHeight="1" outlineLevel="1">
      <c r="C77" s="149" t="s">
        <v>3189</v>
      </c>
      <c r="D77" s="187" t="s">
        <v>3191</v>
      </c>
      <c r="E77" s="187"/>
      <c r="F77" s="187"/>
      <c r="G77" s="187" t="s">
        <v>311</v>
      </c>
      <c r="H77" s="187"/>
      <c r="I77" s="187"/>
    </row>
    <row r="78" spans="3:9" ht="12.75" customHeight="1" outlineLevel="1">
      <c r="C78" s="149" t="s">
        <v>3193</v>
      </c>
      <c r="D78" s="187" t="s">
        <v>3273</v>
      </c>
      <c r="E78" s="187"/>
      <c r="F78" s="187"/>
      <c r="G78" s="187" t="s">
        <v>129</v>
      </c>
      <c r="H78" s="187"/>
      <c r="I78" s="187"/>
    </row>
    <row r="79" spans="3:9" ht="12.75" customHeight="1" outlineLevel="1">
      <c r="C79" s="149" t="s">
        <v>287</v>
      </c>
      <c r="D79" s="187" t="s">
        <v>288</v>
      </c>
      <c r="E79" s="187"/>
      <c r="F79" s="187"/>
      <c r="G79" s="187" t="s">
        <v>267</v>
      </c>
      <c r="H79" s="187"/>
      <c r="I79" s="187"/>
    </row>
    <row r="80" spans="3:9" ht="12.75" customHeight="1" outlineLevel="1">
      <c r="C80" s="149" t="s">
        <v>289</v>
      </c>
      <c r="D80" s="187" t="s">
        <v>290</v>
      </c>
      <c r="E80" s="187"/>
      <c r="F80" s="187"/>
      <c r="G80" s="187" t="s">
        <v>267</v>
      </c>
      <c r="H80" s="187"/>
      <c r="I80" s="187"/>
    </row>
    <row r="81" spans="3:9" ht="12.75" customHeight="1" outlineLevel="1">
      <c r="C81" s="149" t="s">
        <v>281</v>
      </c>
      <c r="D81" s="187" t="s">
        <v>123</v>
      </c>
      <c r="E81" s="187"/>
      <c r="F81" s="187"/>
      <c r="G81" s="187" t="s">
        <v>267</v>
      </c>
      <c r="H81" s="187"/>
      <c r="I81" s="187"/>
    </row>
    <row r="82" spans="3:9" ht="12.75" customHeight="1" outlineLevel="1">
      <c r="C82" s="149" t="s">
        <v>411</v>
      </c>
      <c r="D82" s="187" t="s">
        <v>384</v>
      </c>
      <c r="E82" s="187"/>
      <c r="F82" s="187"/>
      <c r="G82" s="187"/>
      <c r="H82" s="187"/>
      <c r="I82" s="187"/>
    </row>
    <row r="83" spans="3:9" ht="12.75" customHeight="1" outlineLevel="1">
      <c r="C83" s="149" t="s">
        <v>388</v>
      </c>
      <c r="D83" s="187" t="s">
        <v>384</v>
      </c>
      <c r="E83" s="187"/>
      <c r="F83" s="187"/>
      <c r="G83" s="187"/>
      <c r="H83" s="187"/>
      <c r="I83" s="187"/>
    </row>
    <row r="84" spans="3:9" ht="12.75" customHeight="1" outlineLevel="1">
      <c r="C84" s="149" t="s">
        <v>370</v>
      </c>
      <c r="D84" s="187" t="s">
        <v>1047</v>
      </c>
      <c r="E84" s="187"/>
      <c r="F84" s="187"/>
      <c r="G84" s="187" t="s">
        <v>371</v>
      </c>
      <c r="H84" s="187"/>
      <c r="I84" s="187"/>
    </row>
    <row r="85" spans="3:9" ht="12.75" customHeight="1" outlineLevel="1">
      <c r="C85" s="149" t="s">
        <v>355</v>
      </c>
      <c r="D85" s="187" t="s">
        <v>1217</v>
      </c>
      <c r="E85" s="187"/>
      <c r="F85" s="187"/>
      <c r="G85" s="187" t="s">
        <v>335</v>
      </c>
      <c r="H85" s="187"/>
      <c r="I85" s="187"/>
    </row>
    <row r="86" spans="3:9" ht="12.75" customHeight="1" outlineLevel="1">
      <c r="C86" s="149" t="s">
        <v>334</v>
      </c>
      <c r="D86" s="187" t="s">
        <v>1054</v>
      </c>
      <c r="E86" s="187"/>
      <c r="F86" s="187"/>
      <c r="G86" s="187" t="s">
        <v>335</v>
      </c>
      <c r="H86" s="187"/>
      <c r="I86" s="187"/>
    </row>
    <row r="87" spans="3:9" ht="12.75" customHeight="1" outlineLevel="1">
      <c r="C87" s="149" t="s">
        <v>343</v>
      </c>
      <c r="D87" s="187" t="s">
        <v>1051</v>
      </c>
      <c r="E87" s="187"/>
      <c r="F87" s="187"/>
      <c r="G87" s="187" t="s">
        <v>335</v>
      </c>
      <c r="H87" s="187"/>
      <c r="I87" s="187"/>
    </row>
    <row r="88" spans="3:9" ht="12.75" customHeight="1" outlineLevel="1">
      <c r="C88" s="149" t="s">
        <v>409</v>
      </c>
      <c r="D88" s="187" t="s">
        <v>357</v>
      </c>
      <c r="E88" s="187"/>
      <c r="F88" s="187"/>
      <c r="G88" s="187" t="s">
        <v>410</v>
      </c>
      <c r="H88" s="187"/>
      <c r="I88" s="187"/>
    </row>
    <row r="89" spans="3:9" ht="12.75" customHeight="1" outlineLevel="1">
      <c r="C89" s="149" t="s">
        <v>403</v>
      </c>
      <c r="D89" s="187" t="s">
        <v>381</v>
      </c>
      <c r="E89" s="187"/>
      <c r="F89" s="187"/>
      <c r="G89" s="187" t="s">
        <v>404</v>
      </c>
      <c r="H89" s="187"/>
      <c r="I89" s="187"/>
    </row>
    <row r="90" spans="3:9" ht="12.75" customHeight="1" outlineLevel="1">
      <c r="C90" s="149" t="s">
        <v>4</v>
      </c>
      <c r="D90" s="187" t="s">
        <v>657</v>
      </c>
      <c r="E90" s="187"/>
      <c r="F90" s="187"/>
      <c r="G90" s="187" t="s">
        <v>3</v>
      </c>
      <c r="H90" s="187"/>
      <c r="I90" s="187"/>
    </row>
    <row r="91" spans="3:9" ht="12.75" customHeight="1" outlineLevel="1">
      <c r="C91" s="149" t="s">
        <v>412</v>
      </c>
      <c r="D91" s="187" t="s">
        <v>384</v>
      </c>
      <c r="E91" s="187"/>
      <c r="F91" s="187"/>
      <c r="G91" s="187"/>
      <c r="H91" s="187"/>
      <c r="I91" s="187"/>
    </row>
    <row r="92" spans="3:9" ht="12.75" customHeight="1" outlineLevel="1">
      <c r="C92" s="149" t="s">
        <v>418</v>
      </c>
      <c r="D92" s="187" t="s">
        <v>384</v>
      </c>
      <c r="E92" s="187"/>
      <c r="F92" s="187"/>
      <c r="G92" s="187"/>
      <c r="H92" s="187"/>
      <c r="I92" s="187"/>
    </row>
    <row r="93" spans="3:9" ht="12.75" customHeight="1" outlineLevel="1">
      <c r="C93" s="149" t="s">
        <v>415</v>
      </c>
      <c r="D93" s="187" t="s">
        <v>223</v>
      </c>
      <c r="E93" s="187"/>
      <c r="F93" s="187"/>
      <c r="G93" s="187"/>
      <c r="H93" s="187"/>
      <c r="I93" s="187"/>
    </row>
    <row r="94" spans="3:9" ht="12.75" customHeight="1" outlineLevel="1">
      <c r="C94" s="149" t="s">
        <v>416</v>
      </c>
      <c r="D94" s="187" t="s">
        <v>227</v>
      </c>
      <c r="E94" s="187"/>
      <c r="F94" s="187"/>
      <c r="G94" s="187"/>
      <c r="H94" s="187"/>
      <c r="I94" s="187"/>
    </row>
    <row r="95" spans="3:9" ht="12.75" customHeight="1" outlineLevel="1">
      <c r="C95" s="149" t="s">
        <v>142</v>
      </c>
      <c r="D95" s="187" t="s">
        <v>143</v>
      </c>
      <c r="E95" s="187"/>
      <c r="F95" s="187"/>
      <c r="G95" s="187" t="s">
        <v>129</v>
      </c>
      <c r="H95" s="187"/>
      <c r="I95" s="187"/>
    </row>
    <row r="96" spans="3:9" ht="12.75" customHeight="1" outlineLevel="1">
      <c r="C96" s="149" t="s">
        <v>209</v>
      </c>
      <c r="D96" s="187" t="s">
        <v>869</v>
      </c>
      <c r="E96" s="187"/>
      <c r="F96" s="187"/>
      <c r="G96" s="187" t="s">
        <v>198</v>
      </c>
      <c r="H96" s="187"/>
      <c r="I96" s="187"/>
    </row>
    <row r="97" spans="2:9" ht="12.75" customHeight="1" outlineLevel="1">
      <c r="C97" s="149" t="s">
        <v>147</v>
      </c>
      <c r="D97" s="188" t="s">
        <v>682</v>
      </c>
      <c r="E97" s="189"/>
      <c r="F97" s="190"/>
      <c r="G97" s="188" t="s">
        <v>129</v>
      </c>
      <c r="H97" s="189"/>
      <c r="I97" s="190"/>
    </row>
    <row r="98" spans="2:9" outlineLevel="1"/>
    <row r="99" spans="2:9" outlineLevel="1">
      <c r="B99" s="83" t="s">
        <v>1344</v>
      </c>
      <c r="C99" s="183" t="s">
        <v>4400</v>
      </c>
      <c r="D99" s="183"/>
      <c r="E99" s="183"/>
      <c r="F99" s="183"/>
      <c r="G99" s="183"/>
      <c r="H99" s="183"/>
      <c r="I99" s="183"/>
    </row>
    <row r="100" spans="2:9" outlineLevel="1">
      <c r="C100" s="93" t="s">
        <v>1210</v>
      </c>
      <c r="D100" s="171" t="s">
        <v>556</v>
      </c>
      <c r="E100" s="171"/>
      <c r="F100" s="171"/>
      <c r="G100" s="171" t="s">
        <v>2</v>
      </c>
      <c r="H100" s="171"/>
      <c r="I100" s="171"/>
    </row>
    <row r="101" spans="2:9" outlineLevel="1">
      <c r="C101" s="5" t="s">
        <v>4362</v>
      </c>
      <c r="D101" s="178" t="s">
        <v>1079</v>
      </c>
      <c r="E101" s="180"/>
      <c r="F101" s="179"/>
      <c r="G101" s="178" t="s">
        <v>4360</v>
      </c>
      <c r="H101" s="180"/>
      <c r="I101" s="179"/>
    </row>
    <row r="102" spans="2:9" ht="25.5" customHeight="1" outlineLevel="1">
      <c r="C102" s="5" t="s">
        <v>4363</v>
      </c>
      <c r="D102" s="178" t="s">
        <v>4388</v>
      </c>
      <c r="E102" s="180"/>
      <c r="F102" s="179"/>
      <c r="G102" s="178" t="s">
        <v>4360</v>
      </c>
      <c r="H102" s="180"/>
      <c r="I102" s="179"/>
    </row>
    <row r="103" spans="2:9" outlineLevel="1">
      <c r="C103" s="5" t="s">
        <v>4364</v>
      </c>
      <c r="D103" s="178" t="s">
        <v>4389</v>
      </c>
      <c r="E103" s="180"/>
      <c r="F103" s="179"/>
      <c r="G103" s="178" t="s">
        <v>4360</v>
      </c>
      <c r="H103" s="180"/>
      <c r="I103" s="179"/>
    </row>
    <row r="104" spans="2:9" outlineLevel="1">
      <c r="C104" s="5" t="s">
        <v>4365</v>
      </c>
      <c r="D104" s="178" t="s">
        <v>4390</v>
      </c>
      <c r="E104" s="180"/>
      <c r="F104" s="179"/>
      <c r="G104" s="178" t="s">
        <v>4360</v>
      </c>
      <c r="H104" s="180"/>
      <c r="I104" s="179"/>
    </row>
    <row r="105" spans="2:9" outlineLevel="1">
      <c r="C105" s="5" t="s">
        <v>4345</v>
      </c>
      <c r="D105" s="178" t="s">
        <v>1079</v>
      </c>
      <c r="E105" s="180"/>
      <c r="F105" s="179"/>
      <c r="G105" s="178" t="s">
        <v>4391</v>
      </c>
      <c r="H105" s="180"/>
      <c r="I105" s="179"/>
    </row>
    <row r="106" spans="2:9" outlineLevel="1">
      <c r="C106" s="5" t="s">
        <v>4369</v>
      </c>
      <c r="D106" s="178" t="s">
        <v>4380</v>
      </c>
      <c r="E106" s="180"/>
      <c r="F106" s="179"/>
      <c r="G106" s="178" t="s">
        <v>4360</v>
      </c>
      <c r="H106" s="180"/>
      <c r="I106" s="179"/>
    </row>
    <row r="107" spans="2:9" outlineLevel="1">
      <c r="C107" s="5" t="s">
        <v>4370</v>
      </c>
      <c r="D107" s="178" t="s">
        <v>791</v>
      </c>
      <c r="E107" s="180"/>
      <c r="F107" s="179"/>
      <c r="G107" s="178" t="s">
        <v>4360</v>
      </c>
      <c r="H107" s="180"/>
      <c r="I107" s="179"/>
    </row>
    <row r="108" spans="2:9" outlineLevel="1">
      <c r="C108" s="5" t="s">
        <v>4371</v>
      </c>
      <c r="D108" s="178" t="s">
        <v>1096</v>
      </c>
      <c r="E108" s="180"/>
      <c r="F108" s="179"/>
      <c r="G108" s="178" t="s">
        <v>4360</v>
      </c>
      <c r="H108" s="180"/>
      <c r="I108" s="179"/>
    </row>
    <row r="109" spans="2:9" outlineLevel="1">
      <c r="C109" s="5" t="s">
        <v>4346</v>
      </c>
      <c r="D109" s="178" t="s">
        <v>782</v>
      </c>
      <c r="E109" s="180"/>
      <c r="F109" s="179"/>
      <c r="G109" s="178" t="s">
        <v>4391</v>
      </c>
      <c r="H109" s="180"/>
      <c r="I109" s="179"/>
    </row>
    <row r="110" spans="2:9" outlineLevel="1">
      <c r="C110" s="5" t="s">
        <v>4347</v>
      </c>
      <c r="D110" s="178" t="s">
        <v>4392</v>
      </c>
      <c r="E110" s="180"/>
      <c r="F110" s="179"/>
      <c r="G110" s="178" t="s">
        <v>4391</v>
      </c>
      <c r="H110" s="180"/>
      <c r="I110" s="179"/>
    </row>
    <row r="111" spans="2:9" outlineLevel="1">
      <c r="C111" s="5" t="s">
        <v>4348</v>
      </c>
      <c r="D111" s="178" t="s">
        <v>4393</v>
      </c>
      <c r="E111" s="180"/>
      <c r="F111" s="179"/>
      <c r="G111" s="178" t="s">
        <v>4391</v>
      </c>
      <c r="H111" s="180"/>
      <c r="I111" s="179"/>
    </row>
    <row r="112" spans="2:9" outlineLevel="1">
      <c r="C112" s="5" t="s">
        <v>4349</v>
      </c>
      <c r="D112" s="178" t="s">
        <v>4394</v>
      </c>
      <c r="E112" s="180"/>
      <c r="F112" s="179"/>
      <c r="G112" s="178" t="s">
        <v>4391</v>
      </c>
      <c r="H112" s="180"/>
      <c r="I112" s="179"/>
    </row>
    <row r="113" spans="2:9" outlineLevel="1">
      <c r="C113" s="5" t="s">
        <v>4350</v>
      </c>
      <c r="D113" s="178" t="s">
        <v>4395</v>
      </c>
      <c r="E113" s="180"/>
      <c r="F113" s="179"/>
      <c r="G113" s="178" t="s">
        <v>4391</v>
      </c>
      <c r="H113" s="180"/>
      <c r="I113" s="179"/>
    </row>
    <row r="114" spans="2:9" outlineLevel="1">
      <c r="C114" s="5" t="s">
        <v>4351</v>
      </c>
      <c r="D114" s="178" t="s">
        <v>4396</v>
      </c>
      <c r="E114" s="180"/>
      <c r="F114" s="179"/>
      <c r="G114" s="178" t="s">
        <v>4391</v>
      </c>
      <c r="H114" s="180"/>
      <c r="I114" s="179"/>
    </row>
    <row r="115" spans="2:9" outlineLevel="1">
      <c r="C115" s="5" t="s">
        <v>4366</v>
      </c>
      <c r="D115" s="178" t="s">
        <v>4272</v>
      </c>
      <c r="E115" s="180"/>
      <c r="F115" s="179"/>
      <c r="G115" s="178" t="s">
        <v>4360</v>
      </c>
      <c r="H115" s="180"/>
      <c r="I115" s="179"/>
    </row>
    <row r="116" spans="2:9" outlineLevel="1"/>
    <row r="117" spans="2:9" outlineLevel="1">
      <c r="B117" s="155" t="s">
        <v>1356</v>
      </c>
      <c r="C117" s="195" t="s">
        <v>3219</v>
      </c>
      <c r="D117" s="196"/>
      <c r="E117" s="196"/>
      <c r="F117" s="196"/>
      <c r="G117" s="196"/>
      <c r="H117" s="196"/>
      <c r="I117" s="197"/>
    </row>
    <row r="118" spans="2:9" outlineLevel="1">
      <c r="C118" s="93" t="s">
        <v>1210</v>
      </c>
      <c r="D118" s="171" t="s">
        <v>556</v>
      </c>
      <c r="E118" s="171"/>
      <c r="F118" s="177" t="s">
        <v>2</v>
      </c>
      <c r="G118" s="177"/>
      <c r="H118" s="177" t="s">
        <v>562</v>
      </c>
      <c r="I118" s="177"/>
    </row>
    <row r="119" spans="2:9" ht="47.25" customHeight="1" outlineLevel="1">
      <c r="C119" s="149" t="s">
        <v>485</v>
      </c>
      <c r="D119" s="176" t="s">
        <v>521</v>
      </c>
      <c r="E119" s="176"/>
      <c r="F119" s="176" t="s">
        <v>544</v>
      </c>
      <c r="G119" s="176"/>
      <c r="H119" s="181" t="s">
        <v>4401</v>
      </c>
      <c r="I119" s="181"/>
    </row>
    <row r="120" spans="2:9" ht="47.25" customHeight="1" outlineLevel="1">
      <c r="C120" s="149" t="s">
        <v>491</v>
      </c>
      <c r="D120" s="176" t="s">
        <v>517</v>
      </c>
      <c r="E120" s="176"/>
      <c r="F120" s="176" t="s">
        <v>544</v>
      </c>
      <c r="G120" s="176"/>
      <c r="H120" s="181"/>
      <c r="I120" s="181"/>
    </row>
    <row r="121" spans="2:9" ht="47.25" customHeight="1" outlineLevel="1">
      <c r="C121" s="149" t="s">
        <v>496</v>
      </c>
      <c r="D121" s="176" t="s">
        <v>523</v>
      </c>
      <c r="E121" s="176"/>
      <c r="F121" s="176" t="s">
        <v>544</v>
      </c>
      <c r="G121" s="176"/>
      <c r="H121" s="181"/>
      <c r="I121" s="181"/>
    </row>
    <row r="122" spans="2:9" ht="47.25" customHeight="1" outlineLevel="1">
      <c r="C122" s="149" t="s">
        <v>486</v>
      </c>
      <c r="D122" s="176" t="s">
        <v>512</v>
      </c>
      <c r="E122" s="176"/>
      <c r="F122" s="176" t="s">
        <v>544</v>
      </c>
      <c r="G122" s="176"/>
      <c r="H122" s="181"/>
      <c r="I122" s="181"/>
    </row>
    <row r="123" spans="2:9" ht="47.25" customHeight="1" outlineLevel="1">
      <c r="C123" s="149" t="s">
        <v>8</v>
      </c>
      <c r="D123" s="176" t="s">
        <v>664</v>
      </c>
      <c r="E123" s="176"/>
      <c r="F123" s="176" t="s">
        <v>7</v>
      </c>
      <c r="G123" s="176"/>
      <c r="H123" s="181"/>
      <c r="I123" s="181"/>
    </row>
    <row r="124" spans="2:9" ht="47.25" customHeight="1" outlineLevel="1">
      <c r="C124" s="149" t="s">
        <v>9</v>
      </c>
      <c r="D124" s="176" t="s">
        <v>671</v>
      </c>
      <c r="E124" s="176"/>
      <c r="F124" s="176" t="s">
        <v>7</v>
      </c>
      <c r="G124" s="176"/>
      <c r="H124" s="181"/>
      <c r="I124" s="181"/>
    </row>
    <row r="125" spans="2:9" ht="12.75" customHeight="1" outlineLevel="1">
      <c r="C125" s="158"/>
      <c r="D125" s="157"/>
      <c r="E125" s="157"/>
      <c r="F125" s="157"/>
      <c r="G125" s="157"/>
      <c r="H125" s="159"/>
      <c r="I125" s="159"/>
    </row>
    <row r="126" spans="2:9" ht="12.75" customHeight="1" outlineLevel="1">
      <c r="B126" s="155" t="s">
        <v>3212</v>
      </c>
      <c r="C126" s="195" t="s">
        <v>3219</v>
      </c>
      <c r="D126" s="196"/>
      <c r="E126" s="196"/>
      <c r="F126" s="196"/>
      <c r="G126" s="196"/>
      <c r="H126" s="196"/>
      <c r="I126" s="197"/>
    </row>
    <row r="127" spans="2:9" ht="12.75" customHeight="1" outlineLevel="1">
      <c r="C127" s="93" t="s">
        <v>1210</v>
      </c>
      <c r="D127" s="171" t="s">
        <v>556</v>
      </c>
      <c r="E127" s="171"/>
      <c r="F127" s="177" t="s">
        <v>2</v>
      </c>
      <c r="G127" s="177"/>
      <c r="H127" s="177" t="s">
        <v>562</v>
      </c>
      <c r="I127" s="177"/>
    </row>
    <row r="128" spans="2:9" ht="34.5" customHeight="1" outlineLevel="1">
      <c r="C128" s="149" t="s">
        <v>256</v>
      </c>
      <c r="D128" s="176" t="s">
        <v>1048</v>
      </c>
      <c r="E128" s="176"/>
      <c r="F128" s="176" t="s">
        <v>684</v>
      </c>
      <c r="G128" s="176"/>
      <c r="H128" s="181" t="s">
        <v>4487</v>
      </c>
      <c r="I128" s="181"/>
    </row>
    <row r="129" spans="1:9" ht="34.5" customHeight="1" outlineLevel="1">
      <c r="C129" s="149" t="s">
        <v>257</v>
      </c>
      <c r="D129" s="176" t="s">
        <v>1218</v>
      </c>
      <c r="E129" s="176"/>
      <c r="F129" s="176" t="s">
        <v>684</v>
      </c>
      <c r="G129" s="176"/>
      <c r="H129" s="181"/>
      <c r="I129" s="181"/>
    </row>
    <row r="130" spans="1:9" ht="34.5" customHeight="1" outlineLevel="1">
      <c r="C130" s="149" t="s">
        <v>258</v>
      </c>
      <c r="D130" s="176" t="s">
        <v>1055</v>
      </c>
      <c r="E130" s="176"/>
      <c r="F130" s="176" t="s">
        <v>684</v>
      </c>
      <c r="G130" s="176"/>
      <c r="H130" s="181"/>
      <c r="I130" s="181"/>
    </row>
    <row r="131" spans="1:9" ht="34.5" customHeight="1" outlineLevel="1">
      <c r="C131" s="149" t="s">
        <v>259</v>
      </c>
      <c r="D131" s="176" t="s">
        <v>1052</v>
      </c>
      <c r="E131" s="176"/>
      <c r="F131" s="176" t="s">
        <v>684</v>
      </c>
      <c r="G131" s="176"/>
      <c r="H131" s="181"/>
      <c r="I131" s="181"/>
    </row>
    <row r="132" spans="1:9" ht="34.5" customHeight="1" outlineLevel="1">
      <c r="C132" s="5" t="s">
        <v>214</v>
      </c>
      <c r="D132" s="176" t="s">
        <v>1046</v>
      </c>
      <c r="E132" s="176"/>
      <c r="F132" s="176" t="s">
        <v>213</v>
      </c>
      <c r="G132" s="176"/>
      <c r="H132" s="181"/>
      <c r="I132" s="181"/>
    </row>
    <row r="133" spans="1:9" ht="34.5" customHeight="1" outlineLevel="1">
      <c r="C133" s="5" t="s">
        <v>215</v>
      </c>
      <c r="D133" s="176" t="s">
        <v>1216</v>
      </c>
      <c r="E133" s="176"/>
      <c r="F133" s="176" t="s">
        <v>213</v>
      </c>
      <c r="G133" s="176"/>
      <c r="H133" s="181"/>
      <c r="I133" s="181"/>
    </row>
    <row r="134" spans="1:9" ht="34.5" customHeight="1" outlineLevel="1">
      <c r="C134" s="5" t="s">
        <v>216</v>
      </c>
      <c r="D134" s="176" t="s">
        <v>1053</v>
      </c>
      <c r="E134" s="176"/>
      <c r="F134" s="176" t="s">
        <v>213</v>
      </c>
      <c r="G134" s="176"/>
      <c r="H134" s="181"/>
      <c r="I134" s="181"/>
    </row>
    <row r="135" spans="1:9" ht="34.5" customHeight="1" outlineLevel="1">
      <c r="C135" s="5" t="s">
        <v>217</v>
      </c>
      <c r="D135" s="176" t="s">
        <v>1050</v>
      </c>
      <c r="E135" s="176"/>
      <c r="F135" s="176" t="s">
        <v>213</v>
      </c>
      <c r="G135" s="176"/>
      <c r="H135" s="181"/>
      <c r="I135" s="181"/>
    </row>
    <row r="137" spans="1:9" ht="16.5">
      <c r="A137" s="99">
        <v>45580</v>
      </c>
    </row>
    <row r="138" spans="1:9" s="130" customFormat="1" hidden="1" outlineLevel="1">
      <c r="A138" s="145"/>
      <c r="B138" s="144" t="s">
        <v>882</v>
      </c>
      <c r="C138" s="182" t="s">
        <v>3703</v>
      </c>
      <c r="D138" s="182"/>
      <c r="E138" s="182"/>
      <c r="F138" s="182"/>
      <c r="G138" s="182"/>
      <c r="H138" s="182"/>
      <c r="I138" s="182"/>
    </row>
    <row r="139" spans="1:9" s="130" customFormat="1" hidden="1" outlineLevel="1">
      <c r="A139" s="145"/>
      <c r="B139" s="144"/>
      <c r="C139" s="218" t="s">
        <v>4168</v>
      </c>
      <c r="D139" s="219"/>
      <c r="E139" s="219"/>
      <c r="F139" s="219"/>
      <c r="G139" s="219"/>
      <c r="H139" s="219"/>
      <c r="I139" s="220"/>
    </row>
    <row r="140" spans="1:9" ht="16.5" hidden="1" outlineLevel="1">
      <c r="A140" s="99"/>
    </row>
    <row r="141" spans="1:9" hidden="1" outlineLevel="1">
      <c r="B141" s="83" t="s">
        <v>1234</v>
      </c>
      <c r="C141" s="183" t="s">
        <v>4166</v>
      </c>
      <c r="D141" s="183"/>
      <c r="E141" s="183"/>
      <c r="F141" s="183"/>
      <c r="G141" s="183"/>
      <c r="H141" s="183"/>
      <c r="I141" s="183"/>
    </row>
    <row r="142" spans="1:9" hidden="1" outlineLevel="1">
      <c r="C142" s="131" t="s">
        <v>4257</v>
      </c>
      <c r="D142" s="131"/>
      <c r="E142" s="131"/>
      <c r="F142" s="132"/>
      <c r="G142" s="132"/>
      <c r="H142" s="105"/>
      <c r="I142" s="133"/>
    </row>
    <row r="143" spans="1:9" hidden="1" outlineLevel="1">
      <c r="C143" s="131"/>
      <c r="D143" s="131"/>
      <c r="E143" s="131"/>
      <c r="F143" s="132"/>
      <c r="G143" s="132"/>
      <c r="H143" s="105"/>
      <c r="I143" s="133"/>
    </row>
    <row r="144" spans="1:9" ht="12.75" hidden="1" customHeight="1" outlineLevel="1">
      <c r="B144" s="83" t="s">
        <v>1235</v>
      </c>
      <c r="C144" s="184" t="s">
        <v>3966</v>
      </c>
      <c r="D144" s="185"/>
      <c r="E144" s="185"/>
      <c r="F144" s="185"/>
      <c r="G144" s="185"/>
      <c r="H144" s="185"/>
      <c r="I144" s="186"/>
    </row>
    <row r="145" spans="2:9" ht="105" hidden="1" customHeight="1" outlineLevel="1">
      <c r="B145" s="83"/>
      <c r="C145" s="2" t="s">
        <v>3231</v>
      </c>
      <c r="D145" s="178" t="s">
        <v>3694</v>
      </c>
      <c r="E145" s="180"/>
      <c r="F145" s="180"/>
      <c r="G145" s="180"/>
      <c r="H145" s="180"/>
      <c r="I145" s="179"/>
    </row>
    <row r="146" spans="2:9" ht="78.75" hidden="1" customHeight="1" outlineLevel="1">
      <c r="B146" s="83"/>
      <c r="C146" s="2" t="s">
        <v>1069</v>
      </c>
      <c r="D146" s="178" t="s">
        <v>4156</v>
      </c>
      <c r="E146" s="180"/>
      <c r="F146" s="180"/>
      <c r="G146" s="180"/>
      <c r="H146" s="180"/>
      <c r="I146" s="179"/>
    </row>
    <row r="147" spans="2:9" hidden="1" outlineLevel="1">
      <c r="B147" s="83"/>
      <c r="C147" s="152"/>
      <c r="D147" s="88"/>
      <c r="E147" s="88"/>
      <c r="F147" s="88"/>
      <c r="G147" s="88"/>
      <c r="H147" s="88"/>
      <c r="I147" s="88"/>
    </row>
    <row r="148" spans="2:9" hidden="1" outlineLevel="1">
      <c r="B148" s="83" t="s">
        <v>1320</v>
      </c>
      <c r="C148" s="170" t="s">
        <v>1366</v>
      </c>
      <c r="D148" s="170"/>
      <c r="E148" s="170"/>
      <c r="F148" s="170"/>
      <c r="G148" s="170"/>
      <c r="H148" s="170"/>
      <c r="I148" s="170"/>
    </row>
    <row r="149" spans="2:9" hidden="1" outlineLevel="1">
      <c r="C149" s="93" t="s">
        <v>1227</v>
      </c>
      <c r="D149" s="93" t="s">
        <v>1228</v>
      </c>
      <c r="E149" s="126" t="s">
        <v>562</v>
      </c>
      <c r="F149" s="127"/>
      <c r="G149" s="127"/>
      <c r="H149" s="127"/>
      <c r="I149" s="128"/>
    </row>
    <row r="150" spans="2:9" ht="23.25" hidden="1" customHeight="1" outlineLevel="1">
      <c r="C150" s="5" t="s">
        <v>3962</v>
      </c>
      <c r="D150" s="5" t="s">
        <v>4188</v>
      </c>
      <c r="E150" s="207" t="s">
        <v>4258</v>
      </c>
      <c r="F150" s="208"/>
      <c r="G150" s="208"/>
      <c r="H150" s="208"/>
      <c r="I150" s="209"/>
    </row>
    <row r="151" spans="2:9" ht="23.25" hidden="1" customHeight="1" outlineLevel="1">
      <c r="C151" s="313" t="s">
        <v>3963</v>
      </c>
      <c r="D151" s="5" t="s">
        <v>4189</v>
      </c>
      <c r="E151" s="210"/>
      <c r="F151" s="211"/>
      <c r="G151" s="211"/>
      <c r="H151" s="211"/>
      <c r="I151" s="212"/>
    </row>
    <row r="152" spans="2:9" ht="23.25" hidden="1" customHeight="1" outlineLevel="1">
      <c r="C152" s="314"/>
      <c r="D152" s="5" t="s">
        <v>4190</v>
      </c>
      <c r="E152" s="213"/>
      <c r="F152" s="214"/>
      <c r="G152" s="214"/>
      <c r="H152" s="214"/>
      <c r="I152" s="215"/>
    </row>
    <row r="153" spans="2:9" hidden="1" outlineLevel="1"/>
    <row r="154" spans="2:9" hidden="1" outlineLevel="1">
      <c r="B154" s="83" t="s">
        <v>1344</v>
      </c>
      <c r="C154" s="170" t="s">
        <v>1321</v>
      </c>
      <c r="D154" s="170"/>
      <c r="E154" s="170"/>
      <c r="F154" s="170"/>
      <c r="G154" s="170"/>
      <c r="H154" s="170"/>
      <c r="I154" s="170"/>
    </row>
    <row r="155" spans="2:9" ht="25.5" hidden="1" outlineLevel="1">
      <c r="C155" s="93" t="s">
        <v>1322</v>
      </c>
      <c r="D155" s="93" t="s">
        <v>1323</v>
      </c>
      <c r="E155" s="93" t="s">
        <v>1324</v>
      </c>
      <c r="F155" s="93" t="s">
        <v>1325</v>
      </c>
      <c r="G155" s="171" t="s">
        <v>562</v>
      </c>
      <c r="H155" s="171"/>
      <c r="I155" s="171"/>
    </row>
    <row r="156" spans="2:9" ht="102" hidden="1" outlineLevel="1">
      <c r="C156" s="3" t="s">
        <v>3752</v>
      </c>
      <c r="D156" s="3" t="s">
        <v>3798</v>
      </c>
      <c r="E156" s="3" t="s">
        <v>3810</v>
      </c>
      <c r="F156" s="70" t="s">
        <v>3761</v>
      </c>
      <c r="G156" s="176" t="s">
        <v>4044</v>
      </c>
      <c r="H156" s="176"/>
      <c r="I156" s="176"/>
    </row>
    <row r="157" spans="2:9" hidden="1" outlineLevel="1">
      <c r="C157" s="21"/>
      <c r="D157" s="21"/>
      <c r="E157" s="21"/>
      <c r="F157" s="153"/>
      <c r="G157" s="88"/>
      <c r="H157" s="88"/>
      <c r="I157" s="88"/>
    </row>
    <row r="158" spans="2:9" hidden="1" outlineLevel="1">
      <c r="B158" s="83" t="s">
        <v>1356</v>
      </c>
      <c r="C158" s="183" t="s">
        <v>3939</v>
      </c>
      <c r="D158" s="183"/>
      <c r="E158" s="183"/>
      <c r="F158" s="183"/>
      <c r="G158" s="183"/>
      <c r="H158" s="183"/>
      <c r="I158" s="183"/>
    </row>
    <row r="159" spans="2:9" hidden="1" outlineLevel="1">
      <c r="C159" s="93" t="s">
        <v>1210</v>
      </c>
      <c r="D159" s="171" t="s">
        <v>556</v>
      </c>
      <c r="E159" s="171"/>
      <c r="F159" s="171"/>
      <c r="G159" s="171" t="s">
        <v>2</v>
      </c>
      <c r="H159" s="171"/>
      <c r="I159" s="171"/>
    </row>
    <row r="160" spans="2:9" ht="66" hidden="1" customHeight="1" outlineLevel="1">
      <c r="C160" s="5" t="s">
        <v>4192</v>
      </c>
      <c r="D160" s="176" t="s">
        <v>4242</v>
      </c>
      <c r="E160" s="176"/>
      <c r="F160" s="176"/>
      <c r="G160" s="176" t="s">
        <v>4241</v>
      </c>
      <c r="H160" s="176"/>
      <c r="I160" s="176"/>
    </row>
    <row r="161" spans="3:9" hidden="1" outlineLevel="1">
      <c r="C161" s="5" t="s">
        <v>4193</v>
      </c>
      <c r="D161" s="176" t="s">
        <v>4244</v>
      </c>
      <c r="E161" s="176"/>
      <c r="F161" s="176"/>
      <c r="G161" s="176" t="s">
        <v>4241</v>
      </c>
      <c r="H161" s="176"/>
      <c r="I161" s="176"/>
    </row>
    <row r="162" spans="3:9" hidden="1" outlineLevel="1">
      <c r="C162" s="5" t="s">
        <v>4194</v>
      </c>
      <c r="D162" s="176" t="s">
        <v>4245</v>
      </c>
      <c r="E162" s="176"/>
      <c r="F162" s="176"/>
      <c r="G162" s="176" t="s">
        <v>4241</v>
      </c>
      <c r="H162" s="176"/>
      <c r="I162" s="176"/>
    </row>
    <row r="163" spans="3:9" hidden="1" outlineLevel="1">
      <c r="C163" s="5" t="s">
        <v>4195</v>
      </c>
      <c r="D163" s="176" t="s">
        <v>4246</v>
      </c>
      <c r="E163" s="176"/>
      <c r="F163" s="176"/>
      <c r="G163" s="176" t="s">
        <v>4241</v>
      </c>
      <c r="H163" s="176"/>
      <c r="I163" s="176"/>
    </row>
    <row r="164" spans="3:9" hidden="1" outlineLevel="1">
      <c r="C164" s="5" t="s">
        <v>4196</v>
      </c>
      <c r="D164" s="176" t="s">
        <v>4247</v>
      </c>
      <c r="E164" s="176"/>
      <c r="F164" s="176"/>
      <c r="G164" s="176" t="s">
        <v>4241</v>
      </c>
      <c r="H164" s="176"/>
      <c r="I164" s="176"/>
    </row>
    <row r="165" spans="3:9" hidden="1" outlineLevel="1">
      <c r="C165" s="5" t="s">
        <v>4203</v>
      </c>
      <c r="D165" s="176" t="s">
        <v>4248</v>
      </c>
      <c r="E165" s="176"/>
      <c r="F165" s="176"/>
      <c r="G165" s="176" t="s">
        <v>4241</v>
      </c>
      <c r="H165" s="176"/>
      <c r="I165" s="176"/>
    </row>
    <row r="166" spans="3:9" hidden="1" outlineLevel="1">
      <c r="C166" s="5" t="s">
        <v>4198</v>
      </c>
      <c r="D166" s="176" t="s">
        <v>4249</v>
      </c>
      <c r="E166" s="176"/>
      <c r="F166" s="176"/>
      <c r="G166" s="176" t="s">
        <v>4241</v>
      </c>
      <c r="H166" s="176"/>
      <c r="I166" s="176"/>
    </row>
    <row r="167" spans="3:9" hidden="1" outlineLevel="1">
      <c r="C167" s="5" t="s">
        <v>4199</v>
      </c>
      <c r="D167" s="176" t="s">
        <v>4250</v>
      </c>
      <c r="E167" s="176"/>
      <c r="F167" s="176"/>
      <c r="G167" s="176" t="s">
        <v>4241</v>
      </c>
      <c r="H167" s="176"/>
      <c r="I167" s="176"/>
    </row>
    <row r="168" spans="3:9" hidden="1" outlineLevel="1">
      <c r="C168" s="5" t="s">
        <v>4200</v>
      </c>
      <c r="D168" s="176" t="s">
        <v>4251</v>
      </c>
      <c r="E168" s="176"/>
      <c r="F168" s="176"/>
      <c r="G168" s="176" t="s">
        <v>4241</v>
      </c>
      <c r="H168" s="176"/>
      <c r="I168" s="176"/>
    </row>
    <row r="169" spans="3:9" hidden="1" outlineLevel="1">
      <c r="C169" s="5" t="s">
        <v>4201</v>
      </c>
      <c r="D169" s="176" t="s">
        <v>4252</v>
      </c>
      <c r="E169" s="176"/>
      <c r="F169" s="176"/>
      <c r="G169" s="176" t="s">
        <v>4241</v>
      </c>
      <c r="H169" s="176"/>
      <c r="I169" s="176"/>
    </row>
    <row r="170" spans="3:9" ht="25.5" hidden="1" customHeight="1" outlineLevel="1">
      <c r="C170" s="5" t="s">
        <v>4197</v>
      </c>
      <c r="D170" s="176" t="s">
        <v>4253</v>
      </c>
      <c r="E170" s="176"/>
      <c r="F170" s="176"/>
      <c r="G170" s="176" t="s">
        <v>4241</v>
      </c>
      <c r="H170" s="176"/>
      <c r="I170" s="176"/>
    </row>
    <row r="171" spans="3:9" hidden="1" outlineLevel="1">
      <c r="C171" s="5" t="s">
        <v>4202</v>
      </c>
      <c r="D171" s="176" t="s">
        <v>4254</v>
      </c>
      <c r="E171" s="176"/>
      <c r="F171" s="176"/>
      <c r="G171" s="176" t="s">
        <v>4241</v>
      </c>
      <c r="H171" s="176"/>
      <c r="I171" s="176"/>
    </row>
    <row r="172" spans="3:9" hidden="1" outlineLevel="1">
      <c r="C172" s="5" t="s">
        <v>4204</v>
      </c>
      <c r="D172" s="176" t="s">
        <v>4255</v>
      </c>
      <c r="E172" s="176"/>
      <c r="F172" s="176"/>
      <c r="G172" s="176" t="s">
        <v>4241</v>
      </c>
      <c r="H172" s="176"/>
      <c r="I172" s="176"/>
    </row>
    <row r="173" spans="3:9" ht="191.25" hidden="1" customHeight="1" outlineLevel="1">
      <c r="C173" s="5" t="s">
        <v>4268</v>
      </c>
      <c r="D173" s="176" t="s">
        <v>4269</v>
      </c>
      <c r="E173" s="176"/>
      <c r="F173" s="176"/>
      <c r="G173" s="176" t="s">
        <v>4121</v>
      </c>
      <c r="H173" s="176"/>
      <c r="I173" s="176"/>
    </row>
    <row r="174" spans="3:9" ht="12.75" hidden="1" customHeight="1" outlineLevel="1">
      <c r="C174" s="5" t="s">
        <v>4310</v>
      </c>
      <c r="D174" s="176" t="s">
        <v>4314</v>
      </c>
      <c r="E174" s="176"/>
      <c r="F174" s="176"/>
      <c r="G174" s="176" t="s">
        <v>4094</v>
      </c>
      <c r="H174" s="176"/>
      <c r="I174" s="176"/>
    </row>
    <row r="175" spans="3:9" ht="12.75" hidden="1" customHeight="1" outlineLevel="1">
      <c r="C175" s="5" t="s">
        <v>4311</v>
      </c>
      <c r="D175" s="176" t="s">
        <v>4315</v>
      </c>
      <c r="E175" s="176"/>
      <c r="F175" s="176"/>
      <c r="G175" s="176" t="s">
        <v>4094</v>
      </c>
      <c r="H175" s="176"/>
      <c r="I175" s="176"/>
    </row>
    <row r="176" spans="3:9" ht="12.75" hidden="1" customHeight="1" outlineLevel="1">
      <c r="C176" s="5" t="s">
        <v>4308</v>
      </c>
      <c r="D176" s="176" t="s">
        <v>4312</v>
      </c>
      <c r="E176" s="176"/>
      <c r="F176" s="176"/>
      <c r="G176" s="176" t="s">
        <v>4094</v>
      </c>
      <c r="H176" s="176"/>
      <c r="I176" s="176"/>
    </row>
    <row r="177" spans="3:9" ht="12.75" hidden="1" customHeight="1" outlineLevel="1">
      <c r="C177" s="5" t="s">
        <v>4309</v>
      </c>
      <c r="D177" s="176" t="s">
        <v>4313</v>
      </c>
      <c r="E177" s="176"/>
      <c r="F177" s="176"/>
      <c r="G177" s="176" t="s">
        <v>4094</v>
      </c>
      <c r="H177" s="176"/>
      <c r="I177" s="176"/>
    </row>
    <row r="178" spans="3:9" ht="25.5" hidden="1" customHeight="1" outlineLevel="1">
      <c r="C178" s="5" t="s">
        <v>4289</v>
      </c>
      <c r="D178" s="176" t="s">
        <v>4316</v>
      </c>
      <c r="E178" s="176"/>
      <c r="F178" s="176"/>
      <c r="G178" s="176" t="s">
        <v>4335</v>
      </c>
      <c r="H178" s="176"/>
      <c r="I178" s="176"/>
    </row>
    <row r="179" spans="3:9" hidden="1" outlineLevel="1">
      <c r="C179" s="5" t="s">
        <v>4290</v>
      </c>
      <c r="D179" s="176" t="s">
        <v>4317</v>
      </c>
      <c r="E179" s="176"/>
      <c r="F179" s="176"/>
      <c r="G179" s="176" t="s">
        <v>4335</v>
      </c>
      <c r="H179" s="176"/>
      <c r="I179" s="176"/>
    </row>
    <row r="180" spans="3:9" ht="25.5" hidden="1" customHeight="1" outlineLevel="1">
      <c r="C180" s="5" t="s">
        <v>4291</v>
      </c>
      <c r="D180" s="176" t="s">
        <v>4318</v>
      </c>
      <c r="E180" s="176"/>
      <c r="F180" s="176"/>
      <c r="G180" s="176" t="s">
        <v>4335</v>
      </c>
      <c r="H180" s="176"/>
      <c r="I180" s="176"/>
    </row>
    <row r="181" spans="3:9" ht="25.5" hidden="1" customHeight="1" outlineLevel="1">
      <c r="C181" s="5" t="s">
        <v>4292</v>
      </c>
      <c r="D181" s="176" t="s">
        <v>4319</v>
      </c>
      <c r="E181" s="176"/>
      <c r="F181" s="176"/>
      <c r="G181" s="176" t="s">
        <v>4335</v>
      </c>
      <c r="H181" s="176"/>
      <c r="I181" s="176"/>
    </row>
    <row r="182" spans="3:9" ht="25.5" hidden="1" customHeight="1" outlineLevel="1">
      <c r="C182" s="5" t="s">
        <v>4293</v>
      </c>
      <c r="D182" s="176" t="s">
        <v>4320</v>
      </c>
      <c r="E182" s="176"/>
      <c r="F182" s="176"/>
      <c r="G182" s="176" t="s">
        <v>4335</v>
      </c>
      <c r="H182" s="176"/>
      <c r="I182" s="176"/>
    </row>
    <row r="183" spans="3:9" ht="25.5" hidden="1" customHeight="1" outlineLevel="1">
      <c r="C183" s="5" t="s">
        <v>4294</v>
      </c>
      <c r="D183" s="176" t="s">
        <v>4321</v>
      </c>
      <c r="E183" s="176"/>
      <c r="F183" s="176"/>
      <c r="G183" s="176" t="s">
        <v>4335</v>
      </c>
      <c r="H183" s="176"/>
      <c r="I183" s="176"/>
    </row>
    <row r="184" spans="3:9" hidden="1" outlineLevel="1">
      <c r="C184" s="5" t="s">
        <v>4295</v>
      </c>
      <c r="D184" s="176" t="s">
        <v>4322</v>
      </c>
      <c r="E184" s="176"/>
      <c r="F184" s="176"/>
      <c r="G184" s="176" t="s">
        <v>4335</v>
      </c>
      <c r="H184" s="176"/>
      <c r="I184" s="176"/>
    </row>
    <row r="185" spans="3:9" hidden="1" outlineLevel="1">
      <c r="C185" s="5" t="s">
        <v>4296</v>
      </c>
      <c r="D185" s="176" t="s">
        <v>4323</v>
      </c>
      <c r="E185" s="176"/>
      <c r="F185" s="176"/>
      <c r="G185" s="176" t="s">
        <v>4335</v>
      </c>
      <c r="H185" s="176"/>
      <c r="I185" s="176"/>
    </row>
    <row r="186" spans="3:9" hidden="1" outlineLevel="1">
      <c r="C186" s="5" t="s">
        <v>4297</v>
      </c>
      <c r="D186" s="176" t="s">
        <v>4324</v>
      </c>
      <c r="E186" s="176"/>
      <c r="F186" s="176"/>
      <c r="G186" s="176" t="s">
        <v>4335</v>
      </c>
      <c r="H186" s="176"/>
      <c r="I186" s="176"/>
    </row>
    <row r="187" spans="3:9" hidden="1" outlineLevel="1">
      <c r="C187" s="5" t="s">
        <v>4298</v>
      </c>
      <c r="D187" s="176" t="s">
        <v>4325</v>
      </c>
      <c r="E187" s="176"/>
      <c r="F187" s="176"/>
      <c r="G187" s="176" t="s">
        <v>4335</v>
      </c>
      <c r="H187" s="176"/>
      <c r="I187" s="176"/>
    </row>
    <row r="188" spans="3:9" hidden="1" outlineLevel="1">
      <c r="C188" s="5" t="s">
        <v>4299</v>
      </c>
      <c r="D188" s="176" t="s">
        <v>4326</v>
      </c>
      <c r="E188" s="176"/>
      <c r="F188" s="176"/>
      <c r="G188" s="176" t="s">
        <v>4335</v>
      </c>
      <c r="H188" s="176"/>
      <c r="I188" s="176"/>
    </row>
    <row r="189" spans="3:9" hidden="1" outlineLevel="1">
      <c r="C189" s="5" t="s">
        <v>4300</v>
      </c>
      <c r="D189" s="176" t="s">
        <v>4327</v>
      </c>
      <c r="E189" s="176"/>
      <c r="F189" s="176"/>
      <c r="G189" s="176" t="s">
        <v>4335</v>
      </c>
      <c r="H189" s="176"/>
      <c r="I189" s="176"/>
    </row>
    <row r="190" spans="3:9" hidden="1" outlineLevel="1">
      <c r="C190" s="5" t="s">
        <v>4301</v>
      </c>
      <c r="D190" s="176" t="s">
        <v>4328</v>
      </c>
      <c r="E190" s="176"/>
      <c r="F190" s="176"/>
      <c r="G190" s="176" t="s">
        <v>4335</v>
      </c>
      <c r="H190" s="176"/>
      <c r="I190" s="176"/>
    </row>
    <row r="191" spans="3:9" hidden="1" outlineLevel="1">
      <c r="C191" s="5" t="s">
        <v>4302</v>
      </c>
      <c r="D191" s="176" t="s">
        <v>4329</v>
      </c>
      <c r="E191" s="176"/>
      <c r="F191" s="176"/>
      <c r="G191" s="176" t="s">
        <v>4335</v>
      </c>
      <c r="H191" s="176"/>
      <c r="I191" s="176"/>
    </row>
    <row r="192" spans="3:9" hidden="1" outlineLevel="1">
      <c r="C192" s="5" t="s">
        <v>4303</v>
      </c>
      <c r="D192" s="176" t="s">
        <v>4330</v>
      </c>
      <c r="E192" s="176"/>
      <c r="F192" s="176"/>
      <c r="G192" s="176" t="s">
        <v>4335</v>
      </c>
      <c r="H192" s="176"/>
      <c r="I192" s="176"/>
    </row>
    <row r="193" spans="2:9" hidden="1" outlineLevel="1">
      <c r="C193" s="5" t="s">
        <v>4304</v>
      </c>
      <c r="D193" s="176" t="s">
        <v>4331</v>
      </c>
      <c r="E193" s="176"/>
      <c r="F193" s="176"/>
      <c r="G193" s="176" t="s">
        <v>4335</v>
      </c>
      <c r="H193" s="176"/>
      <c r="I193" s="176"/>
    </row>
    <row r="194" spans="2:9" ht="25.5" hidden="1" customHeight="1" outlineLevel="1">
      <c r="C194" s="5" t="s">
        <v>4305</v>
      </c>
      <c r="D194" s="176" t="s">
        <v>4332</v>
      </c>
      <c r="E194" s="176"/>
      <c r="F194" s="176"/>
      <c r="G194" s="176" t="s">
        <v>4335</v>
      </c>
      <c r="H194" s="176"/>
      <c r="I194" s="176"/>
    </row>
    <row r="195" spans="2:9" hidden="1" outlineLevel="1">
      <c r="C195" s="5" t="s">
        <v>4306</v>
      </c>
      <c r="D195" s="176" t="s">
        <v>4333</v>
      </c>
      <c r="E195" s="176"/>
      <c r="F195" s="176"/>
      <c r="G195" s="176" t="s">
        <v>4335</v>
      </c>
      <c r="H195" s="176"/>
      <c r="I195" s="176"/>
    </row>
    <row r="196" spans="2:9" ht="25.5" hidden="1" customHeight="1" outlineLevel="1">
      <c r="C196" s="5" t="s">
        <v>4307</v>
      </c>
      <c r="D196" s="176" t="s">
        <v>4334</v>
      </c>
      <c r="E196" s="176"/>
      <c r="F196" s="176"/>
      <c r="G196" s="176" t="s">
        <v>4335</v>
      </c>
      <c r="H196" s="176"/>
      <c r="I196" s="176"/>
    </row>
    <row r="197" spans="2:9" hidden="1" outlineLevel="1">
      <c r="D197" s="88"/>
      <c r="E197" s="88"/>
      <c r="F197" s="88"/>
      <c r="G197" s="88"/>
      <c r="H197" s="88"/>
      <c r="I197" s="88"/>
    </row>
    <row r="198" spans="2:9" hidden="1" outlineLevel="1">
      <c r="B198" s="83" t="s">
        <v>3212</v>
      </c>
      <c r="C198" s="184" t="s">
        <v>3499</v>
      </c>
      <c r="D198" s="185"/>
      <c r="E198" s="185"/>
      <c r="F198" s="185"/>
      <c r="G198" s="185"/>
      <c r="H198" s="185"/>
      <c r="I198" s="186"/>
    </row>
    <row r="199" spans="2:9" hidden="1" outlineLevel="1">
      <c r="B199" s="83"/>
      <c r="C199" s="93" t="s">
        <v>1210</v>
      </c>
      <c r="D199" s="171" t="s">
        <v>556</v>
      </c>
      <c r="E199" s="171"/>
      <c r="F199" s="171"/>
      <c r="G199" s="171" t="s">
        <v>2</v>
      </c>
      <c r="H199" s="171"/>
      <c r="I199" s="171"/>
    </row>
    <row r="200" spans="2:9" ht="54.75" hidden="1" customHeight="1" outlineLevel="1">
      <c r="C200" s="101" t="s">
        <v>3377</v>
      </c>
      <c r="D200" s="176" t="s">
        <v>3280</v>
      </c>
      <c r="E200" s="176"/>
      <c r="F200" s="176"/>
      <c r="G200" s="176" t="s">
        <v>3867</v>
      </c>
      <c r="H200" s="176"/>
      <c r="I200" s="176"/>
    </row>
    <row r="201" spans="2:9" ht="90" hidden="1" customHeight="1" outlineLevel="1">
      <c r="C201" s="149" t="s">
        <v>1035</v>
      </c>
      <c r="D201" s="187" t="s">
        <v>4175</v>
      </c>
      <c r="E201" s="187"/>
      <c r="F201" s="187"/>
      <c r="G201" s="187" t="s">
        <v>4176</v>
      </c>
      <c r="H201" s="187"/>
      <c r="I201" s="187"/>
    </row>
    <row r="202" spans="2:9" ht="26.25" hidden="1" customHeight="1" outlineLevel="1">
      <c r="C202" s="149" t="s">
        <v>1036</v>
      </c>
      <c r="D202" s="187" t="s">
        <v>780</v>
      </c>
      <c r="E202" s="187"/>
      <c r="F202" s="187"/>
      <c r="G202" s="187" t="s">
        <v>4176</v>
      </c>
      <c r="H202" s="187"/>
      <c r="I202" s="187"/>
    </row>
    <row r="203" spans="2:9" ht="27" hidden="1" customHeight="1" outlineLevel="1">
      <c r="C203" s="149" t="s">
        <v>1037</v>
      </c>
      <c r="D203" s="187" t="s">
        <v>781</v>
      </c>
      <c r="E203" s="187"/>
      <c r="F203" s="187"/>
      <c r="G203" s="187" t="s">
        <v>4176</v>
      </c>
      <c r="H203" s="187"/>
      <c r="I203" s="187"/>
    </row>
    <row r="204" spans="2:9" hidden="1" outlineLevel="1">
      <c r="C204" s="149" t="s">
        <v>1038</v>
      </c>
      <c r="D204" s="187" t="s">
        <v>1039</v>
      </c>
      <c r="E204" s="187"/>
      <c r="F204" s="187"/>
      <c r="G204" s="187" t="s">
        <v>4172</v>
      </c>
      <c r="H204" s="187"/>
      <c r="I204" s="187"/>
    </row>
    <row r="205" spans="2:9" ht="257.25" hidden="1" customHeight="1" outlineLevel="1">
      <c r="C205" s="140" t="s">
        <v>92</v>
      </c>
      <c r="D205" s="191" t="s">
        <v>3775</v>
      </c>
      <c r="E205" s="192"/>
      <c r="F205" s="193"/>
      <c r="G205" s="191" t="s">
        <v>4239</v>
      </c>
      <c r="H205" s="192"/>
      <c r="I205" s="193"/>
    </row>
    <row r="206" spans="2:9" hidden="1" outlineLevel="1">
      <c r="C206" s="72" t="s">
        <v>132</v>
      </c>
      <c r="D206" s="194" t="s">
        <v>133</v>
      </c>
      <c r="E206" s="194"/>
      <c r="F206" s="194"/>
      <c r="G206" s="194" t="s">
        <v>129</v>
      </c>
      <c r="H206" s="194"/>
      <c r="I206" s="194"/>
    </row>
    <row r="207" spans="2:9" hidden="1" outlineLevel="1">
      <c r="C207" s="150"/>
      <c r="D207" s="151"/>
      <c r="E207" s="151"/>
      <c r="F207" s="151"/>
      <c r="G207" s="151"/>
      <c r="H207" s="151"/>
      <c r="I207" s="151"/>
    </row>
    <row r="208" spans="2:9" hidden="1" outlineLevel="1">
      <c r="B208" s="155" t="s">
        <v>4286</v>
      </c>
      <c r="C208" s="195" t="s">
        <v>3219</v>
      </c>
      <c r="D208" s="196"/>
      <c r="E208" s="196"/>
      <c r="F208" s="196"/>
      <c r="G208" s="196"/>
      <c r="H208" s="196"/>
      <c r="I208" s="197"/>
    </row>
    <row r="209" spans="3:9" hidden="1" outlineLevel="1">
      <c r="C209" s="93" t="s">
        <v>1210</v>
      </c>
      <c r="D209" s="171" t="s">
        <v>556</v>
      </c>
      <c r="E209" s="171"/>
      <c r="F209" s="177" t="s">
        <v>2</v>
      </c>
      <c r="G209" s="177"/>
      <c r="H209" s="177" t="s">
        <v>562</v>
      </c>
      <c r="I209" s="177"/>
    </row>
    <row r="210" spans="3:9" ht="25.5" hidden="1" customHeight="1" outlineLevel="1">
      <c r="C210" s="5" t="s">
        <v>78</v>
      </c>
      <c r="D210" s="176" t="s">
        <v>678</v>
      </c>
      <c r="E210" s="176"/>
      <c r="F210" s="176" t="s">
        <v>79</v>
      </c>
      <c r="G210" s="176"/>
      <c r="H210" s="181" t="s">
        <v>4336</v>
      </c>
      <c r="I210" s="181"/>
    </row>
    <row r="211" spans="3:9" ht="25.5" hidden="1" customHeight="1" outlineLevel="1">
      <c r="C211" s="5" t="s">
        <v>80</v>
      </c>
      <c r="D211" s="176" t="s">
        <v>679</v>
      </c>
      <c r="E211" s="176"/>
      <c r="F211" s="176" t="s">
        <v>77</v>
      </c>
      <c r="G211" s="176"/>
      <c r="H211" s="181"/>
      <c r="I211" s="181"/>
    </row>
    <row r="212" spans="3:9" ht="12.75" hidden="1" customHeight="1" outlineLevel="1">
      <c r="C212" s="5" t="s">
        <v>75</v>
      </c>
      <c r="D212" s="176" t="s">
        <v>676</v>
      </c>
      <c r="E212" s="176"/>
      <c r="F212" s="176" t="s">
        <v>71</v>
      </c>
      <c r="G212" s="176"/>
      <c r="H212" s="181"/>
      <c r="I212" s="181"/>
    </row>
    <row r="213" spans="3:9" ht="12.75" hidden="1" customHeight="1" outlineLevel="1">
      <c r="C213" s="5" t="s">
        <v>72</v>
      </c>
      <c r="D213" s="176" t="s">
        <v>73</v>
      </c>
      <c r="E213" s="176"/>
      <c r="F213" s="176" t="s">
        <v>74</v>
      </c>
      <c r="G213" s="176"/>
      <c r="H213" s="181"/>
      <c r="I213" s="181"/>
    </row>
    <row r="214" spans="3:9" ht="38.25" hidden="1" customHeight="1" outlineLevel="1">
      <c r="C214" s="5" t="s">
        <v>76</v>
      </c>
      <c r="D214" s="176" t="s">
        <v>677</v>
      </c>
      <c r="E214" s="176"/>
      <c r="F214" s="176" t="s">
        <v>77</v>
      </c>
      <c r="G214" s="176"/>
      <c r="H214" s="181"/>
      <c r="I214" s="181"/>
    </row>
    <row r="215" spans="3:9" ht="12.75" hidden="1" customHeight="1" outlineLevel="1">
      <c r="C215" s="5" t="s">
        <v>81</v>
      </c>
      <c r="D215" s="176" t="s">
        <v>57</v>
      </c>
      <c r="E215" s="176"/>
      <c r="F215" s="176" t="s">
        <v>82</v>
      </c>
      <c r="G215" s="176"/>
      <c r="H215" s="181"/>
      <c r="I215" s="181"/>
    </row>
    <row r="216" spans="3:9" ht="12.75" hidden="1" customHeight="1" outlineLevel="1">
      <c r="C216" s="149" t="s">
        <v>70</v>
      </c>
      <c r="D216" s="176" t="s">
        <v>94</v>
      </c>
      <c r="E216" s="176"/>
      <c r="F216" s="176" t="s">
        <v>71</v>
      </c>
      <c r="G216" s="176"/>
      <c r="H216" s="181"/>
      <c r="I216" s="181"/>
    </row>
    <row r="217" spans="3:9" ht="12.75" hidden="1" customHeight="1" outlineLevel="1">
      <c r="C217" s="149" t="s">
        <v>395</v>
      </c>
      <c r="D217" s="176" t="s">
        <v>53</v>
      </c>
      <c r="E217" s="176"/>
      <c r="F217" s="176"/>
      <c r="G217" s="176"/>
      <c r="H217" s="181"/>
      <c r="I217" s="181"/>
    </row>
    <row r="218" spans="3:9" ht="12.75" hidden="1" customHeight="1" outlineLevel="1">
      <c r="C218" s="149" t="s">
        <v>389</v>
      </c>
      <c r="D218" s="176" t="s">
        <v>53</v>
      </c>
      <c r="E218" s="176"/>
      <c r="F218" s="176"/>
      <c r="G218" s="176"/>
      <c r="H218" s="181"/>
      <c r="I218" s="181"/>
    </row>
    <row r="219" spans="3:9" ht="12.75" hidden="1" customHeight="1" outlineLevel="1">
      <c r="C219" s="149" t="s">
        <v>374</v>
      </c>
      <c r="D219" s="176" t="s">
        <v>53</v>
      </c>
      <c r="E219" s="176"/>
      <c r="F219" s="176"/>
      <c r="G219" s="176"/>
      <c r="H219" s="181"/>
      <c r="I219" s="181"/>
    </row>
    <row r="220" spans="3:9" ht="12.75" hidden="1" customHeight="1" outlineLevel="1">
      <c r="C220" s="149" t="s">
        <v>150</v>
      </c>
      <c r="D220" s="176" t="s">
        <v>693</v>
      </c>
      <c r="E220" s="176"/>
      <c r="F220" s="176" t="s">
        <v>129</v>
      </c>
      <c r="G220" s="176"/>
      <c r="H220" s="181"/>
      <c r="I220" s="181"/>
    </row>
    <row r="221" spans="3:9" ht="12.75" hidden="1" customHeight="1" outlineLevel="1">
      <c r="C221" s="149" t="s">
        <v>394</v>
      </c>
      <c r="D221" s="176" t="s">
        <v>384</v>
      </c>
      <c r="E221" s="176"/>
      <c r="F221" s="176"/>
      <c r="G221" s="176"/>
      <c r="H221" s="181"/>
      <c r="I221" s="181"/>
    </row>
    <row r="222" spans="3:9" ht="12.75" hidden="1" customHeight="1" outlineLevel="1">
      <c r="C222" s="149" t="s">
        <v>109</v>
      </c>
      <c r="D222" s="176" t="s">
        <v>681</v>
      </c>
      <c r="E222" s="176"/>
      <c r="F222" s="176" t="s">
        <v>96</v>
      </c>
      <c r="G222" s="176"/>
      <c r="H222" s="181"/>
      <c r="I222" s="181"/>
    </row>
    <row r="223" spans="3:9" ht="41.25" hidden="1" customHeight="1" outlineLevel="1">
      <c r="C223" s="149" t="s">
        <v>115</v>
      </c>
      <c r="D223" s="176" t="s">
        <v>116</v>
      </c>
      <c r="E223" s="176"/>
      <c r="F223" s="176" t="s">
        <v>105</v>
      </c>
      <c r="G223" s="176"/>
      <c r="H223" s="181"/>
      <c r="I223" s="181"/>
    </row>
    <row r="224" spans="3:9" ht="12.75" hidden="1" customHeight="1" outlineLevel="1">
      <c r="C224" s="149" t="s">
        <v>125</v>
      </c>
      <c r="D224" s="176" t="s">
        <v>126</v>
      </c>
      <c r="E224" s="176"/>
      <c r="F224" s="176" t="s">
        <v>96</v>
      </c>
      <c r="G224" s="176"/>
      <c r="H224" s="181"/>
      <c r="I224" s="181"/>
    </row>
    <row r="225" spans="2:9" ht="12.75" hidden="1" customHeight="1" outlineLevel="1">
      <c r="C225" s="149" t="s">
        <v>120</v>
      </c>
      <c r="D225" s="176" t="s">
        <v>211</v>
      </c>
      <c r="E225" s="176"/>
      <c r="F225" s="176" t="s">
        <v>96</v>
      </c>
      <c r="G225" s="176"/>
      <c r="H225" s="181"/>
      <c r="I225" s="181"/>
    </row>
    <row r="226" spans="2:9" ht="39" hidden="1" customHeight="1" outlineLevel="1">
      <c r="C226" s="149" t="s">
        <v>122</v>
      </c>
      <c r="D226" s="176" t="s">
        <v>123</v>
      </c>
      <c r="E226" s="176"/>
      <c r="F226" s="176" t="s">
        <v>124</v>
      </c>
      <c r="G226" s="176"/>
      <c r="H226" s="181"/>
      <c r="I226" s="181"/>
    </row>
    <row r="227" spans="2:9" ht="12.75" hidden="1" customHeight="1" outlineLevel="1">
      <c r="C227" s="149" t="s">
        <v>113</v>
      </c>
      <c r="D227" s="176" t="s">
        <v>114</v>
      </c>
      <c r="E227" s="176"/>
      <c r="F227" s="176" t="s">
        <v>96</v>
      </c>
      <c r="G227" s="176"/>
      <c r="H227" s="181"/>
      <c r="I227" s="181"/>
    </row>
    <row r="228" spans="2:9" ht="12.75" hidden="1" customHeight="1" outlineLevel="1">
      <c r="C228" s="149" t="s">
        <v>286</v>
      </c>
      <c r="D228" s="176" t="s">
        <v>263</v>
      </c>
      <c r="E228" s="176"/>
      <c r="F228" s="176" t="s">
        <v>541</v>
      </c>
      <c r="G228" s="176"/>
      <c r="H228" s="181"/>
      <c r="I228" s="181"/>
    </row>
    <row r="229" spans="2:9" ht="12.75" hidden="1" customHeight="1" outlineLevel="1">
      <c r="C229" s="149" t="s">
        <v>277</v>
      </c>
      <c r="D229" s="176" t="s">
        <v>229</v>
      </c>
      <c r="E229" s="176"/>
      <c r="F229" s="176" t="s">
        <v>541</v>
      </c>
      <c r="G229" s="176"/>
      <c r="H229" s="181"/>
      <c r="I229" s="181"/>
    </row>
    <row r="230" spans="2:9" ht="12.75" hidden="1" customHeight="1" outlineLevel="1">
      <c r="C230" s="149" t="s">
        <v>280</v>
      </c>
      <c r="D230" s="176" t="s">
        <v>233</v>
      </c>
      <c r="E230" s="176"/>
      <c r="F230" s="176" t="s">
        <v>541</v>
      </c>
      <c r="G230" s="176"/>
      <c r="H230" s="181"/>
      <c r="I230" s="181"/>
    </row>
    <row r="231" spans="2:9" ht="12.75" hidden="1" customHeight="1" outlineLevel="1">
      <c r="C231" s="149" t="s">
        <v>276</v>
      </c>
      <c r="D231" s="176" t="s">
        <v>516</v>
      </c>
      <c r="E231" s="176"/>
      <c r="F231" s="176" t="s">
        <v>541</v>
      </c>
      <c r="G231" s="176"/>
      <c r="H231" s="181"/>
      <c r="I231" s="181"/>
    </row>
    <row r="232" spans="2:9" ht="12.75" hidden="1" customHeight="1" outlineLevel="1">
      <c r="C232" s="149" t="s">
        <v>285</v>
      </c>
      <c r="D232" s="176" t="s">
        <v>262</v>
      </c>
      <c r="E232" s="176"/>
      <c r="F232" s="176" t="s">
        <v>541</v>
      </c>
      <c r="G232" s="176"/>
      <c r="H232" s="181"/>
      <c r="I232" s="181"/>
    </row>
    <row r="233" spans="2:9" ht="12.75" hidden="1" customHeight="1" outlineLevel="1">
      <c r="C233" s="149" t="s">
        <v>282</v>
      </c>
      <c r="D233" s="176" t="s">
        <v>111</v>
      </c>
      <c r="E233" s="176"/>
      <c r="F233" s="176" t="s">
        <v>541</v>
      </c>
      <c r="G233" s="176"/>
      <c r="H233" s="181"/>
      <c r="I233" s="181"/>
    </row>
    <row r="234" spans="2:9" ht="12.75" hidden="1" customHeight="1" outlineLevel="1">
      <c r="C234" s="149" t="s">
        <v>279</v>
      </c>
      <c r="D234" s="176" t="s">
        <v>235</v>
      </c>
      <c r="E234" s="176"/>
      <c r="F234" s="176" t="s">
        <v>541</v>
      </c>
      <c r="G234" s="176"/>
      <c r="H234" s="181"/>
      <c r="I234" s="181"/>
    </row>
    <row r="235" spans="2:9" ht="12.75" hidden="1" customHeight="1" outlineLevel="1">
      <c r="C235" s="149" t="s">
        <v>851</v>
      </c>
      <c r="D235" s="176" t="s">
        <v>729</v>
      </c>
      <c r="E235" s="176"/>
      <c r="F235" s="176" t="s">
        <v>328</v>
      </c>
      <c r="G235" s="176"/>
      <c r="H235" s="181"/>
      <c r="I235" s="181"/>
    </row>
    <row r="236" spans="2:9" ht="12.75" hidden="1" customHeight="1" outlineLevel="1">
      <c r="C236" s="149" t="s">
        <v>396</v>
      </c>
      <c r="D236" s="176" t="s">
        <v>397</v>
      </c>
      <c r="E236" s="176"/>
      <c r="F236" s="176" t="s">
        <v>328</v>
      </c>
      <c r="G236" s="176"/>
      <c r="H236" s="181"/>
      <c r="I236" s="181"/>
    </row>
    <row r="237" spans="2:9" ht="19.5" hidden="1" outlineLevel="1">
      <c r="C237" s="150"/>
      <c r="D237" s="88"/>
      <c r="E237" s="88"/>
      <c r="F237" s="88"/>
      <c r="G237" s="88"/>
      <c r="H237" s="154"/>
      <c r="I237" s="154"/>
    </row>
    <row r="238" spans="2:9" hidden="1" outlineLevel="1">
      <c r="B238" s="155" t="s">
        <v>4287</v>
      </c>
      <c r="C238" s="195" t="s">
        <v>3219</v>
      </c>
      <c r="D238" s="196"/>
      <c r="E238" s="196"/>
      <c r="F238" s="196"/>
      <c r="G238" s="196"/>
      <c r="H238" s="196"/>
      <c r="I238" s="197"/>
    </row>
    <row r="239" spans="2:9" hidden="1" outlineLevel="1">
      <c r="C239" s="93" t="s">
        <v>1210</v>
      </c>
      <c r="D239" s="171" t="s">
        <v>556</v>
      </c>
      <c r="E239" s="171"/>
      <c r="F239" s="177" t="s">
        <v>2</v>
      </c>
      <c r="G239" s="177"/>
      <c r="H239" s="177" t="s">
        <v>562</v>
      </c>
      <c r="I239" s="177"/>
    </row>
    <row r="240" spans="2:9" ht="12.75" hidden="1" customHeight="1" outlineLevel="1">
      <c r="C240" s="5" t="s">
        <v>236</v>
      </c>
      <c r="D240" s="178" t="s">
        <v>123</v>
      </c>
      <c r="E240" s="179"/>
      <c r="F240" s="178" t="s">
        <v>212</v>
      </c>
      <c r="G240" s="179"/>
      <c r="H240" s="201" t="s">
        <v>4288</v>
      </c>
      <c r="I240" s="202"/>
    </row>
    <row r="241" spans="3:9" ht="12.75" hidden="1" customHeight="1" outlineLevel="1">
      <c r="C241" s="5" t="s">
        <v>117</v>
      </c>
      <c r="D241" s="178" t="s">
        <v>118</v>
      </c>
      <c r="E241" s="179"/>
      <c r="F241" s="178" t="s">
        <v>119</v>
      </c>
      <c r="G241" s="179"/>
      <c r="H241" s="203"/>
      <c r="I241" s="204"/>
    </row>
    <row r="242" spans="3:9" ht="12.75" hidden="1" customHeight="1" outlineLevel="1">
      <c r="C242" s="5" t="s">
        <v>108</v>
      </c>
      <c r="D242" s="178" t="s">
        <v>680</v>
      </c>
      <c r="E242" s="179"/>
      <c r="F242" s="178" t="s">
        <v>96</v>
      </c>
      <c r="G242" s="179"/>
      <c r="H242" s="203"/>
      <c r="I242" s="204"/>
    </row>
    <row r="243" spans="3:9" ht="38.25" hidden="1" customHeight="1" outlineLevel="1">
      <c r="C243" s="5" t="s">
        <v>110</v>
      </c>
      <c r="D243" s="178" t="s">
        <v>111</v>
      </c>
      <c r="E243" s="179"/>
      <c r="F243" s="178" t="s">
        <v>112</v>
      </c>
      <c r="G243" s="179"/>
      <c r="H243" s="203"/>
      <c r="I243" s="204"/>
    </row>
    <row r="244" spans="3:9" ht="12.75" hidden="1" customHeight="1" outlineLevel="1">
      <c r="C244" s="5" t="s">
        <v>499</v>
      </c>
      <c r="D244" s="178" t="s">
        <v>518</v>
      </c>
      <c r="E244" s="179"/>
      <c r="F244" s="178" t="s">
        <v>544</v>
      </c>
      <c r="G244" s="179"/>
      <c r="H244" s="203"/>
      <c r="I244" s="204"/>
    </row>
    <row r="245" spans="3:9" ht="12.75" hidden="1" customHeight="1" outlineLevel="1">
      <c r="C245" s="149" t="s">
        <v>500</v>
      </c>
      <c r="D245" s="178" t="s">
        <v>519</v>
      </c>
      <c r="E245" s="179"/>
      <c r="F245" s="178" t="s">
        <v>544</v>
      </c>
      <c r="G245" s="179"/>
      <c r="H245" s="203"/>
      <c r="I245" s="204"/>
    </row>
    <row r="246" spans="3:9" ht="12.75" hidden="1" customHeight="1" outlineLevel="1">
      <c r="C246" s="149" t="s">
        <v>501</v>
      </c>
      <c r="D246" s="178" t="s">
        <v>61</v>
      </c>
      <c r="E246" s="179"/>
      <c r="F246" s="178" t="s">
        <v>544</v>
      </c>
      <c r="G246" s="179"/>
      <c r="H246" s="203"/>
      <c r="I246" s="204"/>
    </row>
    <row r="247" spans="3:9" ht="12.75" hidden="1" customHeight="1" outlineLevel="1">
      <c r="C247" s="149" t="s">
        <v>35</v>
      </c>
      <c r="D247" s="178" t="s">
        <v>36</v>
      </c>
      <c r="E247" s="179"/>
      <c r="F247" s="178" t="s">
        <v>19</v>
      </c>
      <c r="G247" s="179"/>
      <c r="H247" s="203"/>
      <c r="I247" s="204"/>
    </row>
    <row r="248" spans="3:9" ht="12.75" hidden="1" customHeight="1" outlineLevel="1">
      <c r="C248" s="149" t="s">
        <v>283</v>
      </c>
      <c r="D248" s="178" t="s">
        <v>211</v>
      </c>
      <c r="E248" s="179"/>
      <c r="F248" s="178" t="s">
        <v>541</v>
      </c>
      <c r="G248" s="179"/>
      <c r="H248" s="203"/>
      <c r="I248" s="204"/>
    </row>
    <row r="249" spans="3:9" ht="12.75" hidden="1" customHeight="1" outlineLevel="1">
      <c r="C249" s="149" t="s">
        <v>284</v>
      </c>
      <c r="D249" s="178" t="s">
        <v>240</v>
      </c>
      <c r="E249" s="179"/>
      <c r="F249" s="178" t="s">
        <v>541</v>
      </c>
      <c r="G249" s="179"/>
      <c r="H249" s="203"/>
      <c r="I249" s="204"/>
    </row>
    <row r="250" spans="3:9" ht="12.75" hidden="1" customHeight="1" outlineLevel="1">
      <c r="C250" s="149" t="s">
        <v>278</v>
      </c>
      <c r="D250" s="178" t="s">
        <v>231</v>
      </c>
      <c r="E250" s="179"/>
      <c r="F250" s="178" t="s">
        <v>541</v>
      </c>
      <c r="G250" s="179"/>
      <c r="H250" s="203"/>
      <c r="I250" s="204"/>
    </row>
    <row r="251" spans="3:9" ht="12.75" hidden="1" customHeight="1" outlineLevel="1">
      <c r="C251" s="149" t="s">
        <v>477</v>
      </c>
      <c r="D251" s="178" t="s">
        <v>520</v>
      </c>
      <c r="E251" s="179"/>
      <c r="F251" s="178" t="s">
        <v>539</v>
      </c>
      <c r="G251" s="179"/>
      <c r="H251" s="203"/>
      <c r="I251" s="204"/>
    </row>
    <row r="252" spans="3:9" ht="12.75" hidden="1" customHeight="1" outlineLevel="1">
      <c r="C252" s="149" t="s">
        <v>375</v>
      </c>
      <c r="D252" s="178" t="s">
        <v>659</v>
      </c>
      <c r="E252" s="179"/>
      <c r="F252" s="178" t="s">
        <v>376</v>
      </c>
      <c r="G252" s="179"/>
      <c r="H252" s="203"/>
      <c r="I252" s="204"/>
    </row>
    <row r="253" spans="3:9" ht="26.25" hidden="1" customHeight="1" outlineLevel="1">
      <c r="C253" s="149" t="s">
        <v>10</v>
      </c>
      <c r="D253" s="178" t="s">
        <v>660</v>
      </c>
      <c r="E253" s="179"/>
      <c r="F253" s="178" t="s">
        <v>11</v>
      </c>
      <c r="G253" s="179"/>
      <c r="H253" s="203"/>
      <c r="I253" s="204"/>
    </row>
    <row r="254" spans="3:9" ht="12.75" hidden="1" customHeight="1" outlineLevel="1">
      <c r="C254" s="149" t="s">
        <v>68</v>
      </c>
      <c r="D254" s="178" t="s">
        <v>1045</v>
      </c>
      <c r="E254" s="179"/>
      <c r="F254" s="178" t="s">
        <v>69</v>
      </c>
      <c r="G254" s="179"/>
      <c r="H254" s="203"/>
      <c r="I254" s="204"/>
    </row>
    <row r="255" spans="3:9" ht="25.5" hidden="1" customHeight="1" outlineLevel="1">
      <c r="C255" s="149" t="s">
        <v>106</v>
      </c>
      <c r="D255" s="178" t="s">
        <v>506</v>
      </c>
      <c r="E255" s="179"/>
      <c r="F255" s="178" t="s">
        <v>107</v>
      </c>
      <c r="G255" s="179"/>
      <c r="H255" s="203"/>
      <c r="I255" s="204"/>
    </row>
    <row r="256" spans="3:9" ht="12.75" hidden="1" customHeight="1" outlineLevel="1">
      <c r="C256" s="149" t="s">
        <v>102</v>
      </c>
      <c r="D256" s="178" t="s">
        <v>741</v>
      </c>
      <c r="E256" s="179"/>
      <c r="F256" s="178" t="s">
        <v>103</v>
      </c>
      <c r="G256" s="179"/>
      <c r="H256" s="203"/>
      <c r="I256" s="204"/>
    </row>
    <row r="257" spans="2:9" ht="38.25" hidden="1" customHeight="1" outlineLevel="1">
      <c r="C257" s="149" t="s">
        <v>104</v>
      </c>
      <c r="D257" s="178" t="s">
        <v>45</v>
      </c>
      <c r="E257" s="179"/>
      <c r="F257" s="178" t="s">
        <v>105</v>
      </c>
      <c r="G257" s="179"/>
      <c r="H257" s="203"/>
      <c r="I257" s="204"/>
    </row>
    <row r="258" spans="2:9" ht="12.75" hidden="1" customHeight="1" outlineLevel="1">
      <c r="C258" s="149" t="s">
        <v>34</v>
      </c>
      <c r="D258" s="178" t="s">
        <v>662</v>
      </c>
      <c r="E258" s="179"/>
      <c r="F258" s="178" t="s">
        <v>317</v>
      </c>
      <c r="G258" s="179"/>
      <c r="H258" s="203"/>
      <c r="I258" s="204"/>
    </row>
    <row r="259" spans="2:9" ht="12.75" hidden="1" customHeight="1" outlineLevel="1">
      <c r="C259" s="149" t="s">
        <v>32</v>
      </c>
      <c r="D259" s="178" t="s">
        <v>1044</v>
      </c>
      <c r="E259" s="179"/>
      <c r="F259" s="178" t="s">
        <v>19</v>
      </c>
      <c r="G259" s="179"/>
      <c r="H259" s="203"/>
      <c r="I259" s="204"/>
    </row>
    <row r="260" spans="2:9" ht="12.75" hidden="1" customHeight="1" outlineLevel="1">
      <c r="C260" s="149" t="s">
        <v>33</v>
      </c>
      <c r="D260" s="178" t="s">
        <v>674</v>
      </c>
      <c r="E260" s="179"/>
      <c r="F260" s="178" t="s">
        <v>19</v>
      </c>
      <c r="G260" s="179"/>
      <c r="H260" s="203"/>
      <c r="I260" s="204"/>
    </row>
    <row r="261" spans="2:9" ht="12.75" hidden="1" customHeight="1" outlineLevel="1">
      <c r="C261" s="149" t="s">
        <v>272</v>
      </c>
      <c r="D261" s="178" t="s">
        <v>515</v>
      </c>
      <c r="E261" s="179"/>
      <c r="F261" s="178" t="s">
        <v>541</v>
      </c>
      <c r="G261" s="179"/>
      <c r="H261" s="203"/>
      <c r="I261" s="204"/>
    </row>
    <row r="262" spans="2:9" ht="12.75" hidden="1" customHeight="1" outlineLevel="1">
      <c r="C262" s="149" t="s">
        <v>268</v>
      </c>
      <c r="D262" s="178" t="s">
        <v>895</v>
      </c>
      <c r="E262" s="179"/>
      <c r="F262" s="178" t="s">
        <v>541</v>
      </c>
      <c r="G262" s="179"/>
      <c r="H262" s="203"/>
      <c r="I262" s="204"/>
    </row>
    <row r="263" spans="2:9" ht="25.5" hidden="1" customHeight="1" outlineLevel="1">
      <c r="C263" s="149" t="s">
        <v>269</v>
      </c>
      <c r="D263" s="178" t="s">
        <v>1219</v>
      </c>
      <c r="E263" s="179"/>
      <c r="F263" s="178" t="s">
        <v>541</v>
      </c>
      <c r="G263" s="179"/>
      <c r="H263" s="203"/>
      <c r="I263" s="204"/>
    </row>
    <row r="264" spans="2:9" ht="25.5" hidden="1" customHeight="1" outlineLevel="1">
      <c r="C264" s="149" t="s">
        <v>270</v>
      </c>
      <c r="D264" s="178" t="s">
        <v>1063</v>
      </c>
      <c r="E264" s="179"/>
      <c r="F264" s="178" t="s">
        <v>541</v>
      </c>
      <c r="G264" s="179"/>
      <c r="H264" s="203"/>
      <c r="I264" s="204"/>
    </row>
    <row r="265" spans="2:9" ht="12.75" hidden="1" customHeight="1" outlineLevel="1">
      <c r="C265" s="149" t="s">
        <v>271</v>
      </c>
      <c r="D265" s="178" t="s">
        <v>1064</v>
      </c>
      <c r="E265" s="179"/>
      <c r="F265" s="178" t="s">
        <v>541</v>
      </c>
      <c r="G265" s="179"/>
      <c r="H265" s="203"/>
      <c r="I265" s="204"/>
    </row>
    <row r="266" spans="2:9" ht="12.75" hidden="1" customHeight="1" outlineLevel="1">
      <c r="C266" s="149" t="s">
        <v>273</v>
      </c>
      <c r="D266" s="178" t="s">
        <v>688</v>
      </c>
      <c r="E266" s="179"/>
      <c r="F266" s="178" t="s">
        <v>541</v>
      </c>
      <c r="G266" s="179"/>
      <c r="H266" s="203"/>
      <c r="I266" s="204"/>
    </row>
    <row r="267" spans="2:9" ht="12.75" hidden="1" customHeight="1" outlineLevel="1">
      <c r="C267" s="149" t="s">
        <v>274</v>
      </c>
      <c r="D267" s="178" t="s">
        <v>689</v>
      </c>
      <c r="E267" s="179"/>
      <c r="F267" s="178" t="s">
        <v>541</v>
      </c>
      <c r="G267" s="179"/>
      <c r="H267" s="203"/>
      <c r="I267" s="204"/>
    </row>
    <row r="268" spans="2:9" ht="12.75" hidden="1" customHeight="1" outlineLevel="1">
      <c r="C268" s="149" t="s">
        <v>275</v>
      </c>
      <c r="D268" s="178" t="s">
        <v>690</v>
      </c>
      <c r="E268" s="179"/>
      <c r="F268" s="178" t="s">
        <v>541</v>
      </c>
      <c r="G268" s="179"/>
      <c r="H268" s="205"/>
      <c r="I268" s="206"/>
    </row>
    <row r="269" spans="2:9" ht="19.5" hidden="1" outlineLevel="1">
      <c r="C269" s="150"/>
      <c r="D269" s="88"/>
      <c r="E269" s="88"/>
      <c r="F269" s="88"/>
      <c r="G269" s="88"/>
      <c r="H269" s="154"/>
      <c r="I269" s="154"/>
    </row>
    <row r="270" spans="2:9" s="130" customFormat="1" hidden="1" outlineLevel="1">
      <c r="B270" s="83" t="s">
        <v>3961</v>
      </c>
      <c r="C270" s="114" t="s">
        <v>3213</v>
      </c>
      <c r="D270" s="115"/>
      <c r="E270" s="115"/>
      <c r="F270" s="115"/>
      <c r="G270" s="115"/>
      <c r="H270" s="115"/>
      <c r="I270" s="115"/>
    </row>
    <row r="271" spans="2:9" s="130" customFormat="1" hidden="1" outlineLevel="1">
      <c r="B271" s="83"/>
      <c r="C271" s="93" t="s">
        <v>1210</v>
      </c>
      <c r="D271" s="198" t="s">
        <v>556</v>
      </c>
      <c r="E271" s="199"/>
      <c r="F271" s="200"/>
      <c r="G271" s="198" t="s">
        <v>2</v>
      </c>
      <c r="H271" s="199"/>
      <c r="I271" s="200"/>
    </row>
    <row r="272" spans="2:9" s="130" customFormat="1" hidden="1" outlineLevel="1">
      <c r="B272" s="14"/>
      <c r="C272" s="140" t="s">
        <v>1730</v>
      </c>
      <c r="D272" s="176" t="s">
        <v>1729</v>
      </c>
      <c r="E272" s="176"/>
      <c r="F272" s="176"/>
      <c r="G272" s="176"/>
      <c r="H272" s="176"/>
      <c r="I272" s="176"/>
    </row>
    <row r="273" spans="2:9" s="130" customFormat="1" hidden="1" outlineLevel="1">
      <c r="B273" s="14"/>
      <c r="C273" s="140" t="s">
        <v>1732</v>
      </c>
      <c r="D273" s="176" t="s">
        <v>1731</v>
      </c>
      <c r="E273" s="176"/>
      <c r="F273" s="176"/>
      <c r="G273" s="176"/>
      <c r="H273" s="176"/>
      <c r="I273" s="176"/>
    </row>
    <row r="274" spans="2:9" s="130" customFormat="1" hidden="1" outlineLevel="1">
      <c r="B274" s="14"/>
      <c r="C274" s="140" t="s">
        <v>1734</v>
      </c>
      <c r="D274" s="176" t="s">
        <v>1733</v>
      </c>
      <c r="E274" s="176"/>
      <c r="F274" s="176"/>
      <c r="G274" s="176"/>
      <c r="H274" s="176"/>
      <c r="I274" s="176"/>
    </row>
    <row r="275" spans="2:9" s="130" customFormat="1" hidden="1" outlineLevel="1">
      <c r="B275" s="14"/>
      <c r="C275" s="140" t="s">
        <v>1736</v>
      </c>
      <c r="D275" s="176" t="s">
        <v>1735</v>
      </c>
      <c r="E275" s="176"/>
      <c r="F275" s="176"/>
      <c r="G275" s="176"/>
      <c r="H275" s="176"/>
      <c r="I275" s="176"/>
    </row>
    <row r="276" spans="2:9" s="130" customFormat="1" hidden="1" outlineLevel="1">
      <c r="B276" s="14"/>
      <c r="C276" s="140" t="s">
        <v>1738</v>
      </c>
      <c r="D276" s="176" t="s">
        <v>1737</v>
      </c>
      <c r="E276" s="176"/>
      <c r="F276" s="176"/>
      <c r="G276" s="176"/>
      <c r="H276" s="176"/>
      <c r="I276" s="176"/>
    </row>
    <row r="277" spans="2:9" s="130" customFormat="1" hidden="1" outlineLevel="1">
      <c r="B277" s="14"/>
      <c r="C277" s="140" t="s">
        <v>1740</v>
      </c>
      <c r="D277" s="176" t="s">
        <v>1739</v>
      </c>
      <c r="E277" s="176"/>
      <c r="F277" s="176"/>
      <c r="G277" s="176"/>
      <c r="H277" s="176"/>
      <c r="I277" s="176"/>
    </row>
    <row r="278" spans="2:9" s="130" customFormat="1" hidden="1" outlineLevel="1">
      <c r="B278" s="14"/>
      <c r="C278" s="140" t="s">
        <v>1742</v>
      </c>
      <c r="D278" s="176" t="s">
        <v>1741</v>
      </c>
      <c r="E278" s="176"/>
      <c r="F278" s="176"/>
      <c r="G278" s="176"/>
      <c r="H278" s="176"/>
      <c r="I278" s="176"/>
    </row>
    <row r="279" spans="2:9" s="130" customFormat="1" hidden="1" outlineLevel="1">
      <c r="B279" s="14"/>
      <c r="C279" s="140" t="s">
        <v>1744</v>
      </c>
      <c r="D279" s="176" t="s">
        <v>1743</v>
      </c>
      <c r="E279" s="176"/>
      <c r="F279" s="176"/>
      <c r="G279" s="176"/>
      <c r="H279" s="176"/>
      <c r="I279" s="176"/>
    </row>
    <row r="280" spans="2:9" s="130" customFormat="1" hidden="1" outlineLevel="1">
      <c r="B280" s="14"/>
      <c r="C280" s="140" t="s">
        <v>1746</v>
      </c>
      <c r="D280" s="176" t="s">
        <v>1745</v>
      </c>
      <c r="E280" s="176"/>
      <c r="F280" s="176"/>
      <c r="G280" s="176"/>
      <c r="H280" s="176"/>
      <c r="I280" s="176"/>
    </row>
    <row r="281" spans="2:9" s="130" customFormat="1" hidden="1" outlineLevel="1">
      <c r="B281" s="14"/>
      <c r="C281" s="140" t="s">
        <v>1748</v>
      </c>
      <c r="D281" s="176" t="s">
        <v>1747</v>
      </c>
      <c r="E281" s="176"/>
      <c r="F281" s="176"/>
      <c r="G281" s="176"/>
      <c r="H281" s="176"/>
      <c r="I281" s="176"/>
    </row>
    <row r="282" spans="2:9" s="130" customFormat="1" hidden="1" outlineLevel="1">
      <c r="B282" s="14"/>
      <c r="C282" s="140" t="s">
        <v>1750</v>
      </c>
      <c r="D282" s="176" t="s">
        <v>1749</v>
      </c>
      <c r="E282" s="176"/>
      <c r="F282" s="176"/>
      <c r="G282" s="176"/>
      <c r="H282" s="176"/>
      <c r="I282" s="176"/>
    </row>
    <row r="283" spans="2:9" s="130" customFormat="1" hidden="1" outlineLevel="1">
      <c r="B283" s="14"/>
      <c r="C283" s="140" t="s">
        <v>1752</v>
      </c>
      <c r="D283" s="176" t="s">
        <v>1751</v>
      </c>
      <c r="E283" s="176"/>
      <c r="F283" s="176"/>
      <c r="G283" s="176"/>
      <c r="H283" s="176"/>
      <c r="I283" s="176"/>
    </row>
    <row r="284" spans="2:9" s="130" customFormat="1" hidden="1" outlineLevel="1">
      <c r="B284" s="14"/>
      <c r="C284" s="140" t="s">
        <v>1754</v>
      </c>
      <c r="D284" s="176" t="s">
        <v>1753</v>
      </c>
      <c r="E284" s="176"/>
      <c r="F284" s="176"/>
      <c r="G284" s="176"/>
      <c r="H284" s="176"/>
      <c r="I284" s="176"/>
    </row>
    <row r="285" spans="2:9" s="130" customFormat="1" hidden="1" outlineLevel="1">
      <c r="C285" s="140" t="s">
        <v>1756</v>
      </c>
      <c r="D285" s="176" t="s">
        <v>1755</v>
      </c>
      <c r="E285" s="176"/>
      <c r="F285" s="176"/>
      <c r="G285" s="176"/>
      <c r="H285" s="176"/>
      <c r="I285" s="176"/>
    </row>
    <row r="286" spans="2:9" s="130" customFormat="1" hidden="1" outlineLevel="1">
      <c r="C286" s="140" t="s">
        <v>1758</v>
      </c>
      <c r="D286" s="176" t="s">
        <v>1757</v>
      </c>
      <c r="E286" s="176"/>
      <c r="F286" s="176"/>
      <c r="G286" s="176"/>
      <c r="H286" s="176"/>
      <c r="I286" s="176"/>
    </row>
    <row r="287" spans="2:9" s="130" customFormat="1" hidden="1" outlineLevel="1">
      <c r="C287" s="140" t="s">
        <v>1760</v>
      </c>
      <c r="D287" s="176" t="s">
        <v>1759</v>
      </c>
      <c r="E287" s="176"/>
      <c r="F287" s="176"/>
      <c r="G287" s="176"/>
      <c r="H287" s="176"/>
      <c r="I287" s="176"/>
    </row>
    <row r="288" spans="2:9" s="130" customFormat="1" hidden="1" outlineLevel="1">
      <c r="C288" s="140" t="s">
        <v>1762</v>
      </c>
      <c r="D288" s="176" t="s">
        <v>1761</v>
      </c>
      <c r="E288" s="176"/>
      <c r="F288" s="176"/>
      <c r="G288" s="176"/>
      <c r="H288" s="176"/>
      <c r="I288" s="176"/>
    </row>
    <row r="289" spans="3:9" s="130" customFormat="1" hidden="1" outlineLevel="1">
      <c r="C289" s="140" t="s">
        <v>1764</v>
      </c>
      <c r="D289" s="176" t="s">
        <v>1763</v>
      </c>
      <c r="E289" s="176"/>
      <c r="F289" s="176"/>
      <c r="G289" s="176"/>
      <c r="H289" s="176"/>
      <c r="I289" s="176"/>
    </row>
    <row r="290" spans="3:9" s="130" customFormat="1" hidden="1" outlineLevel="1">
      <c r="C290" s="140" t="s">
        <v>1766</v>
      </c>
      <c r="D290" s="176" t="s">
        <v>1765</v>
      </c>
      <c r="E290" s="176"/>
      <c r="F290" s="176"/>
      <c r="G290" s="176"/>
      <c r="H290" s="176"/>
      <c r="I290" s="176"/>
    </row>
    <row r="291" spans="3:9" s="130" customFormat="1" hidden="1" outlineLevel="1">
      <c r="C291" s="140" t="s">
        <v>1768</v>
      </c>
      <c r="D291" s="176" t="s">
        <v>1767</v>
      </c>
      <c r="E291" s="176"/>
      <c r="F291" s="176"/>
      <c r="G291" s="176"/>
      <c r="H291" s="176"/>
      <c r="I291" s="176"/>
    </row>
    <row r="292" spans="3:9" s="130" customFormat="1" hidden="1" outlineLevel="1">
      <c r="C292" s="140" t="s">
        <v>1770</v>
      </c>
      <c r="D292" s="176" t="s">
        <v>1769</v>
      </c>
      <c r="E292" s="176"/>
      <c r="F292" s="176"/>
      <c r="G292" s="176"/>
      <c r="H292" s="176"/>
      <c r="I292" s="176"/>
    </row>
    <row r="293" spans="3:9" s="130" customFormat="1" hidden="1" outlineLevel="1">
      <c r="C293" s="140" t="s">
        <v>1772</v>
      </c>
      <c r="D293" s="176" t="s">
        <v>1771</v>
      </c>
      <c r="E293" s="176"/>
      <c r="F293" s="176"/>
      <c r="G293" s="176"/>
      <c r="H293" s="176"/>
      <c r="I293" s="176"/>
    </row>
    <row r="294" spans="3:9" s="130" customFormat="1" hidden="1" outlineLevel="1">
      <c r="C294" s="140" t="s">
        <v>1774</v>
      </c>
      <c r="D294" s="176" t="s">
        <v>1773</v>
      </c>
      <c r="E294" s="176"/>
      <c r="F294" s="176"/>
      <c r="G294" s="176"/>
      <c r="H294" s="176"/>
      <c r="I294" s="176"/>
    </row>
    <row r="295" spans="3:9" s="130" customFormat="1" hidden="1" outlineLevel="1">
      <c r="C295" s="141" t="s">
        <v>1776</v>
      </c>
      <c r="D295" s="176" t="s">
        <v>1775</v>
      </c>
      <c r="E295" s="176"/>
      <c r="F295" s="176"/>
      <c r="G295" s="176"/>
      <c r="H295" s="176"/>
      <c r="I295" s="176"/>
    </row>
    <row r="296" spans="3:9" s="130" customFormat="1" hidden="1" outlineLevel="1">
      <c r="C296" s="141" t="s">
        <v>1778</v>
      </c>
      <c r="D296" s="176" t="s">
        <v>1777</v>
      </c>
      <c r="E296" s="176"/>
      <c r="F296" s="176"/>
      <c r="G296" s="176"/>
      <c r="H296" s="176"/>
      <c r="I296" s="176"/>
    </row>
    <row r="297" spans="3:9" s="130" customFormat="1" hidden="1" outlineLevel="1">
      <c r="C297" s="140" t="s">
        <v>1780</v>
      </c>
      <c r="D297" s="176" t="s">
        <v>1779</v>
      </c>
      <c r="E297" s="176"/>
      <c r="F297" s="176"/>
      <c r="G297" s="176"/>
      <c r="H297" s="176"/>
      <c r="I297" s="176"/>
    </row>
    <row r="298" spans="3:9" s="130" customFormat="1" hidden="1" outlineLevel="1">
      <c r="C298" s="141" t="s">
        <v>1782</v>
      </c>
      <c r="D298" s="176" t="s">
        <v>1781</v>
      </c>
      <c r="E298" s="176"/>
      <c r="F298" s="176"/>
      <c r="G298" s="176"/>
      <c r="H298" s="176"/>
      <c r="I298" s="176"/>
    </row>
    <row r="299" spans="3:9" s="130" customFormat="1" hidden="1" outlineLevel="1">
      <c r="C299" s="141" t="s">
        <v>1784</v>
      </c>
      <c r="D299" s="176" t="s">
        <v>1783</v>
      </c>
      <c r="E299" s="176"/>
      <c r="F299" s="176"/>
      <c r="G299" s="176"/>
      <c r="H299" s="176"/>
      <c r="I299" s="176"/>
    </row>
    <row r="300" spans="3:9" s="130" customFormat="1" hidden="1" outlineLevel="1">
      <c r="C300" s="141" t="s">
        <v>1786</v>
      </c>
      <c r="D300" s="176" t="s">
        <v>1785</v>
      </c>
      <c r="E300" s="176"/>
      <c r="F300" s="176"/>
      <c r="G300" s="176"/>
      <c r="H300" s="176"/>
      <c r="I300" s="176"/>
    </row>
    <row r="301" spans="3:9" s="130" customFormat="1" hidden="1" outlineLevel="1">
      <c r="C301" s="140" t="s">
        <v>1788</v>
      </c>
      <c r="D301" s="176" t="s">
        <v>1787</v>
      </c>
      <c r="E301" s="176"/>
      <c r="F301" s="176"/>
      <c r="G301" s="176"/>
      <c r="H301" s="176"/>
      <c r="I301" s="176"/>
    </row>
    <row r="302" spans="3:9" s="130" customFormat="1" hidden="1" outlineLevel="1">
      <c r="C302" s="140" t="s">
        <v>3142</v>
      </c>
      <c r="D302" s="176" t="s">
        <v>1789</v>
      </c>
      <c r="E302" s="176"/>
      <c r="F302" s="176"/>
      <c r="G302" s="176"/>
      <c r="H302" s="176"/>
      <c r="I302" s="176"/>
    </row>
    <row r="303" spans="3:9" s="130" customFormat="1" hidden="1" outlineLevel="1">
      <c r="C303" s="141" t="s">
        <v>1791</v>
      </c>
      <c r="D303" s="176" t="s">
        <v>1790</v>
      </c>
      <c r="E303" s="176"/>
      <c r="F303" s="176"/>
      <c r="G303" s="176"/>
      <c r="H303" s="176"/>
      <c r="I303" s="176"/>
    </row>
    <row r="304" spans="3:9" s="130" customFormat="1" hidden="1" outlineLevel="1">
      <c r="C304" s="141" t="s">
        <v>1793</v>
      </c>
      <c r="D304" s="176" t="s">
        <v>1792</v>
      </c>
      <c r="E304" s="176"/>
      <c r="F304" s="176"/>
      <c r="G304" s="176"/>
      <c r="H304" s="176"/>
      <c r="I304" s="176"/>
    </row>
    <row r="305" spans="3:9" s="130" customFormat="1" hidden="1" outlineLevel="1">
      <c r="C305" s="140" t="s">
        <v>1795</v>
      </c>
      <c r="D305" s="176" t="s">
        <v>1794</v>
      </c>
      <c r="E305" s="176"/>
      <c r="F305" s="176"/>
      <c r="G305" s="176"/>
      <c r="H305" s="176"/>
      <c r="I305" s="176"/>
    </row>
    <row r="306" spans="3:9" s="130" customFormat="1" hidden="1" outlineLevel="1">
      <c r="C306" s="141" t="s">
        <v>1797</v>
      </c>
      <c r="D306" s="176" t="s">
        <v>1796</v>
      </c>
      <c r="E306" s="176"/>
      <c r="F306" s="176"/>
      <c r="G306" s="176"/>
      <c r="H306" s="176"/>
      <c r="I306" s="176"/>
    </row>
    <row r="307" spans="3:9" s="130" customFormat="1" hidden="1" outlineLevel="1">
      <c r="C307" s="140" t="s">
        <v>1799</v>
      </c>
      <c r="D307" s="176" t="s">
        <v>1798</v>
      </c>
      <c r="E307" s="176"/>
      <c r="F307" s="176"/>
      <c r="G307" s="176"/>
      <c r="H307" s="176"/>
      <c r="I307" s="176"/>
    </row>
    <row r="308" spans="3:9" s="130" customFormat="1" hidden="1" outlineLevel="1">
      <c r="C308" s="140" t="s">
        <v>1801</v>
      </c>
      <c r="D308" s="176" t="s">
        <v>1800</v>
      </c>
      <c r="E308" s="176"/>
      <c r="F308" s="176"/>
      <c r="G308" s="176"/>
      <c r="H308" s="176"/>
      <c r="I308" s="176"/>
    </row>
    <row r="309" spans="3:9" s="130" customFormat="1" hidden="1" outlineLevel="1">
      <c r="C309" s="140" t="s">
        <v>1803</v>
      </c>
      <c r="D309" s="176" t="s">
        <v>1802</v>
      </c>
      <c r="E309" s="176"/>
      <c r="F309" s="176"/>
      <c r="G309" s="176"/>
      <c r="H309" s="176"/>
      <c r="I309" s="176"/>
    </row>
    <row r="310" spans="3:9" s="130" customFormat="1" hidden="1" outlineLevel="1">
      <c r="C310" s="141" t="s">
        <v>1805</v>
      </c>
      <c r="D310" s="176" t="s">
        <v>1804</v>
      </c>
      <c r="E310" s="176"/>
      <c r="F310" s="176"/>
      <c r="G310" s="176"/>
      <c r="H310" s="176"/>
      <c r="I310" s="176"/>
    </row>
    <row r="311" spans="3:9" s="130" customFormat="1" hidden="1" outlineLevel="1">
      <c r="C311" s="141" t="s">
        <v>1807</v>
      </c>
      <c r="D311" s="176" t="s">
        <v>1806</v>
      </c>
      <c r="E311" s="176"/>
      <c r="F311" s="176"/>
      <c r="G311" s="176"/>
      <c r="H311" s="176"/>
      <c r="I311" s="176"/>
    </row>
    <row r="312" spans="3:9" s="130" customFormat="1" hidden="1" outlineLevel="1">
      <c r="C312" s="141" t="s">
        <v>1809</v>
      </c>
      <c r="D312" s="176" t="s">
        <v>1808</v>
      </c>
      <c r="E312" s="176"/>
      <c r="F312" s="176"/>
      <c r="G312" s="176"/>
      <c r="H312" s="176"/>
      <c r="I312" s="176"/>
    </row>
    <row r="313" spans="3:9" s="130" customFormat="1" hidden="1" outlineLevel="1">
      <c r="C313" s="141" t="s">
        <v>1811</v>
      </c>
      <c r="D313" s="176" t="s">
        <v>1810</v>
      </c>
      <c r="E313" s="176"/>
      <c r="F313" s="176"/>
      <c r="G313" s="176"/>
      <c r="H313" s="176"/>
      <c r="I313" s="176"/>
    </row>
    <row r="314" spans="3:9" s="130" customFormat="1" hidden="1" outlineLevel="1">
      <c r="C314" s="141" t="s">
        <v>1813</v>
      </c>
      <c r="D314" s="176" t="s">
        <v>1812</v>
      </c>
      <c r="E314" s="176"/>
      <c r="F314" s="176"/>
      <c r="G314" s="176"/>
      <c r="H314" s="176"/>
      <c r="I314" s="176"/>
    </row>
    <row r="315" spans="3:9" s="130" customFormat="1" hidden="1" outlineLevel="1">
      <c r="C315" s="141" t="s">
        <v>1815</v>
      </c>
      <c r="D315" s="176" t="s">
        <v>1814</v>
      </c>
      <c r="E315" s="176"/>
      <c r="F315" s="176"/>
      <c r="G315" s="176"/>
      <c r="H315" s="176"/>
      <c r="I315" s="176"/>
    </row>
    <row r="316" spans="3:9" s="130" customFormat="1" hidden="1" outlineLevel="1">
      <c r="C316" s="141" t="s">
        <v>1817</v>
      </c>
      <c r="D316" s="176" t="s">
        <v>1816</v>
      </c>
      <c r="E316" s="176"/>
      <c r="F316" s="176"/>
      <c r="G316" s="176"/>
      <c r="H316" s="176"/>
      <c r="I316" s="176"/>
    </row>
    <row r="317" spans="3:9" s="130" customFormat="1" hidden="1" outlineLevel="1">
      <c r="C317" s="141" t="s">
        <v>1819</v>
      </c>
      <c r="D317" s="176" t="s">
        <v>1818</v>
      </c>
      <c r="E317" s="176"/>
      <c r="F317" s="176"/>
      <c r="G317" s="176"/>
      <c r="H317" s="176"/>
      <c r="I317" s="176"/>
    </row>
    <row r="318" spans="3:9" s="130" customFormat="1" hidden="1" outlineLevel="1">
      <c r="C318" s="141" t="s">
        <v>1821</v>
      </c>
      <c r="D318" s="176" t="s">
        <v>1820</v>
      </c>
      <c r="E318" s="176"/>
      <c r="F318" s="176"/>
      <c r="G318" s="176"/>
      <c r="H318" s="176"/>
      <c r="I318" s="176"/>
    </row>
    <row r="319" spans="3:9" s="130" customFormat="1" hidden="1" outlineLevel="1">
      <c r="C319" s="140" t="s">
        <v>1823</v>
      </c>
      <c r="D319" s="176" t="s">
        <v>1822</v>
      </c>
      <c r="E319" s="176"/>
      <c r="F319" s="176"/>
      <c r="G319" s="176"/>
      <c r="H319" s="176"/>
      <c r="I319" s="176"/>
    </row>
    <row r="320" spans="3:9" s="130" customFormat="1" hidden="1" outlineLevel="1">
      <c r="C320" s="140" t="s">
        <v>1825</v>
      </c>
      <c r="D320" s="176" t="s">
        <v>1824</v>
      </c>
      <c r="E320" s="176"/>
      <c r="F320" s="176"/>
      <c r="G320" s="176"/>
      <c r="H320" s="176"/>
      <c r="I320" s="176"/>
    </row>
    <row r="321" spans="3:9" s="130" customFormat="1" hidden="1" outlineLevel="1">
      <c r="C321" s="141" t="s">
        <v>1827</v>
      </c>
      <c r="D321" s="176" t="s">
        <v>1826</v>
      </c>
      <c r="E321" s="176"/>
      <c r="F321" s="176"/>
      <c r="G321" s="176"/>
      <c r="H321" s="176"/>
      <c r="I321" s="176"/>
    </row>
    <row r="322" spans="3:9" s="130" customFormat="1" hidden="1" outlineLevel="1">
      <c r="C322" s="141" t="s">
        <v>1829</v>
      </c>
      <c r="D322" s="176" t="s">
        <v>1828</v>
      </c>
      <c r="E322" s="176"/>
      <c r="F322" s="176"/>
      <c r="G322" s="176"/>
      <c r="H322" s="176"/>
      <c r="I322" s="176"/>
    </row>
    <row r="323" spans="3:9" s="130" customFormat="1" hidden="1" outlineLevel="1">
      <c r="C323" s="141" t="s">
        <v>1831</v>
      </c>
      <c r="D323" s="176" t="s">
        <v>1830</v>
      </c>
      <c r="E323" s="176"/>
      <c r="F323" s="176"/>
      <c r="G323" s="176"/>
      <c r="H323" s="176"/>
      <c r="I323" s="176"/>
    </row>
    <row r="324" spans="3:9" s="130" customFormat="1" hidden="1" outlineLevel="1">
      <c r="C324" s="141" t="s">
        <v>1833</v>
      </c>
      <c r="D324" s="176" t="s">
        <v>1832</v>
      </c>
      <c r="E324" s="176"/>
      <c r="F324" s="176"/>
      <c r="G324" s="176"/>
      <c r="H324" s="176"/>
      <c r="I324" s="176"/>
    </row>
    <row r="325" spans="3:9" s="130" customFormat="1" hidden="1" outlineLevel="1">
      <c r="C325" s="141" t="s">
        <v>1835</v>
      </c>
      <c r="D325" s="176" t="s">
        <v>1834</v>
      </c>
      <c r="E325" s="176"/>
      <c r="F325" s="176"/>
      <c r="G325" s="176"/>
      <c r="H325" s="176"/>
      <c r="I325" s="176"/>
    </row>
    <row r="326" spans="3:9" s="130" customFormat="1" hidden="1" outlineLevel="1">
      <c r="C326" s="141" t="s">
        <v>1837</v>
      </c>
      <c r="D326" s="176" t="s">
        <v>1836</v>
      </c>
      <c r="E326" s="176"/>
      <c r="F326" s="176"/>
      <c r="G326" s="176"/>
      <c r="H326" s="176"/>
      <c r="I326" s="176"/>
    </row>
    <row r="327" spans="3:9" s="130" customFormat="1" hidden="1" outlineLevel="1">
      <c r="C327" s="141" t="s">
        <v>1839</v>
      </c>
      <c r="D327" s="176" t="s">
        <v>1838</v>
      </c>
      <c r="E327" s="176"/>
      <c r="F327" s="176"/>
      <c r="G327" s="176"/>
      <c r="H327" s="176"/>
      <c r="I327" s="176"/>
    </row>
    <row r="328" spans="3:9" s="130" customFormat="1" hidden="1" outlineLevel="1">
      <c r="C328" s="141" t="s">
        <v>1841</v>
      </c>
      <c r="D328" s="176" t="s">
        <v>1840</v>
      </c>
      <c r="E328" s="176"/>
      <c r="F328" s="176"/>
      <c r="G328" s="176"/>
      <c r="H328" s="176"/>
      <c r="I328" s="176"/>
    </row>
    <row r="329" spans="3:9" s="130" customFormat="1" hidden="1" outlineLevel="1">
      <c r="C329" s="140" t="s">
        <v>1843</v>
      </c>
      <c r="D329" s="176" t="s">
        <v>1842</v>
      </c>
      <c r="E329" s="176"/>
      <c r="F329" s="176"/>
      <c r="G329" s="176"/>
      <c r="H329" s="176"/>
      <c r="I329" s="176"/>
    </row>
    <row r="330" spans="3:9" s="130" customFormat="1" hidden="1" outlineLevel="1">
      <c r="C330" s="140" t="s">
        <v>1845</v>
      </c>
      <c r="D330" s="176" t="s">
        <v>1844</v>
      </c>
      <c r="E330" s="176"/>
      <c r="F330" s="176"/>
      <c r="G330" s="176"/>
      <c r="H330" s="176"/>
      <c r="I330" s="176"/>
    </row>
    <row r="331" spans="3:9" s="130" customFormat="1" hidden="1" outlineLevel="1">
      <c r="C331" s="140" t="s">
        <v>1847</v>
      </c>
      <c r="D331" s="176" t="s">
        <v>1846</v>
      </c>
      <c r="E331" s="176"/>
      <c r="F331" s="176"/>
      <c r="G331" s="176"/>
      <c r="H331" s="176"/>
      <c r="I331" s="176"/>
    </row>
    <row r="332" spans="3:9" s="130" customFormat="1" hidden="1" outlineLevel="1">
      <c r="C332" s="140" t="s">
        <v>1849</v>
      </c>
      <c r="D332" s="176" t="s">
        <v>1848</v>
      </c>
      <c r="E332" s="176"/>
      <c r="F332" s="176"/>
      <c r="G332" s="176"/>
      <c r="H332" s="176"/>
      <c r="I332" s="176"/>
    </row>
    <row r="333" spans="3:9" s="130" customFormat="1" hidden="1" outlineLevel="1">
      <c r="C333" s="140" t="s">
        <v>1851</v>
      </c>
      <c r="D333" s="176" t="s">
        <v>1850</v>
      </c>
      <c r="E333" s="176"/>
      <c r="F333" s="176"/>
      <c r="G333" s="176"/>
      <c r="H333" s="176"/>
      <c r="I333" s="176"/>
    </row>
    <row r="334" spans="3:9" s="130" customFormat="1" hidden="1" outlineLevel="1">
      <c r="C334" s="140" t="s">
        <v>1853</v>
      </c>
      <c r="D334" s="176" t="s">
        <v>1852</v>
      </c>
      <c r="E334" s="176"/>
      <c r="F334" s="176"/>
      <c r="G334" s="176"/>
      <c r="H334" s="176"/>
      <c r="I334" s="176"/>
    </row>
    <row r="335" spans="3:9" s="130" customFormat="1" hidden="1" outlineLevel="1">
      <c r="C335" s="140" t="s">
        <v>1855</v>
      </c>
      <c r="D335" s="176" t="s">
        <v>1854</v>
      </c>
      <c r="E335" s="176"/>
      <c r="F335" s="176"/>
      <c r="G335" s="176"/>
      <c r="H335" s="176"/>
      <c r="I335" s="176"/>
    </row>
    <row r="336" spans="3:9" s="130" customFormat="1" hidden="1" outlineLevel="1">
      <c r="C336" s="140" t="s">
        <v>1857</v>
      </c>
      <c r="D336" s="176" t="s">
        <v>1856</v>
      </c>
      <c r="E336" s="176"/>
      <c r="F336" s="176"/>
      <c r="G336" s="176"/>
      <c r="H336" s="176"/>
      <c r="I336" s="176"/>
    </row>
    <row r="337" spans="3:9" s="130" customFormat="1" hidden="1" outlineLevel="1">
      <c r="C337" s="140" t="s">
        <v>1859</v>
      </c>
      <c r="D337" s="176" t="s">
        <v>1858</v>
      </c>
      <c r="E337" s="176"/>
      <c r="F337" s="176"/>
      <c r="G337" s="176"/>
      <c r="H337" s="176"/>
      <c r="I337" s="176"/>
    </row>
    <row r="338" spans="3:9" s="130" customFormat="1" hidden="1" outlineLevel="1">
      <c r="C338" s="140" t="s">
        <v>1861</v>
      </c>
      <c r="D338" s="176" t="s">
        <v>1860</v>
      </c>
      <c r="E338" s="176"/>
      <c r="F338" s="176"/>
      <c r="G338" s="176"/>
      <c r="H338" s="176"/>
      <c r="I338" s="176"/>
    </row>
    <row r="339" spans="3:9" s="130" customFormat="1" hidden="1" outlineLevel="1">
      <c r="C339" s="140" t="s">
        <v>1863</v>
      </c>
      <c r="D339" s="176" t="s">
        <v>1862</v>
      </c>
      <c r="E339" s="176"/>
      <c r="F339" s="176"/>
      <c r="G339" s="176"/>
      <c r="H339" s="176"/>
      <c r="I339" s="176"/>
    </row>
    <row r="340" spans="3:9" s="130" customFormat="1" hidden="1" outlineLevel="1">
      <c r="C340" s="140" t="s">
        <v>1865</v>
      </c>
      <c r="D340" s="176" t="s">
        <v>1864</v>
      </c>
      <c r="E340" s="176"/>
      <c r="F340" s="176"/>
      <c r="G340" s="176"/>
      <c r="H340" s="176"/>
      <c r="I340" s="176"/>
    </row>
    <row r="341" spans="3:9" s="130" customFormat="1" hidden="1" outlineLevel="1">
      <c r="C341" s="140" t="s">
        <v>1867</v>
      </c>
      <c r="D341" s="176" t="s">
        <v>1866</v>
      </c>
      <c r="E341" s="176"/>
      <c r="F341" s="176"/>
      <c r="G341" s="176"/>
      <c r="H341" s="176"/>
      <c r="I341" s="176"/>
    </row>
    <row r="342" spans="3:9" s="130" customFormat="1" hidden="1" outlineLevel="1">
      <c r="C342" s="140" t="s">
        <v>1869</v>
      </c>
      <c r="D342" s="176" t="s">
        <v>1868</v>
      </c>
      <c r="E342" s="176"/>
      <c r="F342" s="176"/>
      <c r="G342" s="176"/>
      <c r="H342" s="176"/>
      <c r="I342" s="176"/>
    </row>
    <row r="343" spans="3:9" s="130" customFormat="1" hidden="1" outlineLevel="1">
      <c r="C343" s="140" t="s">
        <v>1871</v>
      </c>
      <c r="D343" s="176" t="s">
        <v>1870</v>
      </c>
      <c r="E343" s="176"/>
      <c r="F343" s="176"/>
      <c r="G343" s="176"/>
      <c r="H343" s="176"/>
      <c r="I343" s="176"/>
    </row>
    <row r="344" spans="3:9" s="130" customFormat="1" hidden="1" outlineLevel="1">
      <c r="C344" s="140" t="s">
        <v>1873</v>
      </c>
      <c r="D344" s="176" t="s">
        <v>1872</v>
      </c>
      <c r="E344" s="176"/>
      <c r="F344" s="176"/>
      <c r="G344" s="176"/>
      <c r="H344" s="176"/>
      <c r="I344" s="176"/>
    </row>
    <row r="345" spans="3:9" s="130" customFormat="1" hidden="1" outlineLevel="1">
      <c r="C345" s="140" t="s">
        <v>1875</v>
      </c>
      <c r="D345" s="176" t="s">
        <v>1874</v>
      </c>
      <c r="E345" s="176"/>
      <c r="F345" s="176"/>
      <c r="G345" s="176"/>
      <c r="H345" s="176"/>
      <c r="I345" s="176"/>
    </row>
    <row r="346" spans="3:9" s="130" customFormat="1" hidden="1" outlineLevel="1">
      <c r="C346" s="140" t="s">
        <v>1877</v>
      </c>
      <c r="D346" s="176" t="s">
        <v>1876</v>
      </c>
      <c r="E346" s="176"/>
      <c r="F346" s="176"/>
      <c r="G346" s="176"/>
      <c r="H346" s="176"/>
      <c r="I346" s="176"/>
    </row>
    <row r="347" spans="3:9" s="130" customFormat="1" hidden="1" outlineLevel="1">
      <c r="C347" s="140" t="s">
        <v>1879</v>
      </c>
      <c r="D347" s="176" t="s">
        <v>1878</v>
      </c>
      <c r="E347" s="176"/>
      <c r="F347" s="176"/>
      <c r="G347" s="176"/>
      <c r="H347" s="176"/>
      <c r="I347" s="176"/>
    </row>
    <row r="348" spans="3:9" s="130" customFormat="1" hidden="1" outlineLevel="1">
      <c r="C348" s="140" t="s">
        <v>1881</v>
      </c>
      <c r="D348" s="176" t="s">
        <v>1880</v>
      </c>
      <c r="E348" s="176"/>
      <c r="F348" s="176"/>
      <c r="G348" s="176"/>
      <c r="H348" s="176"/>
      <c r="I348" s="176"/>
    </row>
    <row r="349" spans="3:9" s="130" customFormat="1" hidden="1" outlineLevel="1">
      <c r="C349" s="140" t="s">
        <v>1883</v>
      </c>
      <c r="D349" s="176" t="s">
        <v>1882</v>
      </c>
      <c r="E349" s="176"/>
      <c r="F349" s="176"/>
      <c r="G349" s="176"/>
      <c r="H349" s="176"/>
      <c r="I349" s="176"/>
    </row>
    <row r="350" spans="3:9" s="130" customFormat="1" hidden="1" outlineLevel="1">
      <c r="C350" s="140" t="s">
        <v>1885</v>
      </c>
      <c r="D350" s="176" t="s">
        <v>1884</v>
      </c>
      <c r="E350" s="176"/>
      <c r="F350" s="176"/>
      <c r="G350" s="176"/>
      <c r="H350" s="176"/>
      <c r="I350" s="176"/>
    </row>
    <row r="351" spans="3:9" s="130" customFormat="1" hidden="1" outlineLevel="1">
      <c r="C351" s="140" t="s">
        <v>1887</v>
      </c>
      <c r="D351" s="176" t="s">
        <v>1886</v>
      </c>
      <c r="E351" s="176"/>
      <c r="F351" s="176"/>
      <c r="G351" s="176"/>
      <c r="H351" s="176"/>
      <c r="I351" s="176"/>
    </row>
    <row r="352" spans="3:9" s="130" customFormat="1" hidden="1" outlineLevel="1">
      <c r="C352" s="140" t="s">
        <v>1889</v>
      </c>
      <c r="D352" s="176" t="s">
        <v>1888</v>
      </c>
      <c r="E352" s="176"/>
      <c r="F352" s="176"/>
      <c r="G352" s="176"/>
      <c r="H352" s="176"/>
      <c r="I352" s="176"/>
    </row>
    <row r="353" spans="3:9" s="130" customFormat="1" hidden="1" outlineLevel="1">
      <c r="C353" s="140" t="s">
        <v>1891</v>
      </c>
      <c r="D353" s="176" t="s">
        <v>1890</v>
      </c>
      <c r="E353" s="176"/>
      <c r="F353" s="176"/>
      <c r="G353" s="176"/>
      <c r="H353" s="176"/>
      <c r="I353" s="176"/>
    </row>
    <row r="354" spans="3:9" s="130" customFormat="1" hidden="1" outlineLevel="1">
      <c r="C354" s="140" t="s">
        <v>1893</v>
      </c>
      <c r="D354" s="176" t="s">
        <v>1892</v>
      </c>
      <c r="E354" s="176"/>
      <c r="F354" s="176"/>
      <c r="G354" s="176"/>
      <c r="H354" s="176"/>
      <c r="I354" s="176"/>
    </row>
    <row r="355" spans="3:9" s="130" customFormat="1" hidden="1" outlineLevel="1">
      <c r="C355" s="140" t="s">
        <v>1895</v>
      </c>
      <c r="D355" s="176" t="s">
        <v>1894</v>
      </c>
      <c r="E355" s="176"/>
      <c r="F355" s="176"/>
      <c r="G355" s="176"/>
      <c r="H355" s="176"/>
      <c r="I355" s="176"/>
    </row>
    <row r="356" spans="3:9" s="130" customFormat="1" hidden="1" outlineLevel="1">
      <c r="C356" s="140" t="s">
        <v>1897</v>
      </c>
      <c r="D356" s="176" t="s">
        <v>1896</v>
      </c>
      <c r="E356" s="176"/>
      <c r="F356" s="176"/>
      <c r="G356" s="176"/>
      <c r="H356" s="176"/>
      <c r="I356" s="176"/>
    </row>
    <row r="357" spans="3:9" s="130" customFormat="1" hidden="1" outlineLevel="1">
      <c r="C357" s="140" t="s">
        <v>1899</v>
      </c>
      <c r="D357" s="176" t="s">
        <v>1898</v>
      </c>
      <c r="E357" s="176"/>
      <c r="F357" s="176"/>
      <c r="G357" s="176"/>
      <c r="H357" s="176"/>
      <c r="I357" s="176"/>
    </row>
    <row r="358" spans="3:9" s="130" customFormat="1" hidden="1" outlineLevel="1">
      <c r="C358" s="140" t="s">
        <v>1901</v>
      </c>
      <c r="D358" s="176" t="s">
        <v>1900</v>
      </c>
      <c r="E358" s="176"/>
      <c r="F358" s="176"/>
      <c r="G358" s="176"/>
      <c r="H358" s="176"/>
      <c r="I358" s="176"/>
    </row>
    <row r="359" spans="3:9" s="130" customFormat="1" hidden="1" outlineLevel="1">
      <c r="C359" s="140" t="s">
        <v>1903</v>
      </c>
      <c r="D359" s="176" t="s">
        <v>1902</v>
      </c>
      <c r="E359" s="176"/>
      <c r="F359" s="176"/>
      <c r="G359" s="176"/>
      <c r="H359" s="176"/>
      <c r="I359" s="176"/>
    </row>
    <row r="360" spans="3:9" s="130" customFormat="1" hidden="1" outlineLevel="1">
      <c r="C360" s="140" t="s">
        <v>1905</v>
      </c>
      <c r="D360" s="176" t="s">
        <v>1904</v>
      </c>
      <c r="E360" s="176"/>
      <c r="F360" s="176"/>
      <c r="G360" s="176"/>
      <c r="H360" s="176"/>
      <c r="I360" s="176"/>
    </row>
    <row r="361" spans="3:9" s="130" customFormat="1" hidden="1" outlineLevel="1">
      <c r="C361" s="140" t="s">
        <v>1907</v>
      </c>
      <c r="D361" s="176" t="s">
        <v>1906</v>
      </c>
      <c r="E361" s="176"/>
      <c r="F361" s="176"/>
      <c r="G361" s="176"/>
      <c r="H361" s="176"/>
      <c r="I361" s="176"/>
    </row>
    <row r="362" spans="3:9" s="130" customFormat="1" hidden="1" outlineLevel="1">
      <c r="C362" s="140" t="s">
        <v>1909</v>
      </c>
      <c r="D362" s="176" t="s">
        <v>1908</v>
      </c>
      <c r="E362" s="176"/>
      <c r="F362" s="176"/>
      <c r="G362" s="176"/>
      <c r="H362" s="176"/>
      <c r="I362" s="176"/>
    </row>
    <row r="363" spans="3:9" s="130" customFormat="1" hidden="1" outlineLevel="1">
      <c r="C363" s="140" t="s">
        <v>1911</v>
      </c>
      <c r="D363" s="176" t="s">
        <v>1910</v>
      </c>
      <c r="E363" s="176"/>
      <c r="F363" s="176"/>
      <c r="G363" s="176"/>
      <c r="H363" s="176"/>
      <c r="I363" s="176"/>
    </row>
    <row r="364" spans="3:9" s="130" customFormat="1" hidden="1" outlineLevel="1">
      <c r="C364" s="140" t="s">
        <v>1913</v>
      </c>
      <c r="D364" s="176" t="s">
        <v>1912</v>
      </c>
      <c r="E364" s="176"/>
      <c r="F364" s="176"/>
      <c r="G364" s="176"/>
      <c r="H364" s="176"/>
      <c r="I364" s="176"/>
    </row>
    <row r="365" spans="3:9" s="130" customFormat="1" hidden="1" outlineLevel="1">
      <c r="C365" s="140" t="s">
        <v>1915</v>
      </c>
      <c r="D365" s="176" t="s">
        <v>1914</v>
      </c>
      <c r="E365" s="176"/>
      <c r="F365" s="176"/>
      <c r="G365" s="176"/>
      <c r="H365" s="176"/>
      <c r="I365" s="176"/>
    </row>
    <row r="366" spans="3:9" s="130" customFormat="1" hidden="1" outlineLevel="1">
      <c r="C366" s="141" t="s">
        <v>1917</v>
      </c>
      <c r="D366" s="176" t="s">
        <v>1916</v>
      </c>
      <c r="E366" s="176"/>
      <c r="F366" s="176"/>
      <c r="G366" s="176"/>
      <c r="H366" s="176"/>
      <c r="I366" s="176"/>
    </row>
    <row r="367" spans="3:9" s="130" customFormat="1" hidden="1" outlineLevel="1">
      <c r="C367" s="141" t="s">
        <v>1919</v>
      </c>
      <c r="D367" s="176" t="s">
        <v>1918</v>
      </c>
      <c r="E367" s="176"/>
      <c r="F367" s="176"/>
      <c r="G367" s="176"/>
      <c r="H367" s="176"/>
      <c r="I367" s="176"/>
    </row>
    <row r="368" spans="3:9" s="130" customFormat="1" hidden="1" outlineLevel="1">
      <c r="C368" s="140" t="s">
        <v>1921</v>
      </c>
      <c r="D368" s="176" t="s">
        <v>1920</v>
      </c>
      <c r="E368" s="176"/>
      <c r="F368" s="176"/>
      <c r="G368" s="176"/>
      <c r="H368" s="176"/>
      <c r="I368" s="176"/>
    </row>
    <row r="369" spans="3:9" s="130" customFormat="1" hidden="1" outlineLevel="1">
      <c r="C369" s="141" t="s">
        <v>1923</v>
      </c>
      <c r="D369" s="176" t="s">
        <v>1922</v>
      </c>
      <c r="E369" s="176"/>
      <c r="F369" s="176"/>
      <c r="G369" s="176"/>
      <c r="H369" s="176"/>
      <c r="I369" s="176"/>
    </row>
    <row r="370" spans="3:9" s="130" customFormat="1" hidden="1" outlineLevel="1">
      <c r="C370" s="141" t="s">
        <v>1925</v>
      </c>
      <c r="D370" s="176" t="s">
        <v>1924</v>
      </c>
      <c r="E370" s="176"/>
      <c r="F370" s="176"/>
      <c r="G370" s="176"/>
      <c r="H370" s="176"/>
      <c r="I370" s="176"/>
    </row>
    <row r="371" spans="3:9" s="130" customFormat="1" hidden="1" outlineLevel="1">
      <c r="C371" s="141" t="s">
        <v>1927</v>
      </c>
      <c r="D371" s="176" t="s">
        <v>1926</v>
      </c>
      <c r="E371" s="176"/>
      <c r="F371" s="176"/>
      <c r="G371" s="176"/>
      <c r="H371" s="176"/>
      <c r="I371" s="176"/>
    </row>
    <row r="372" spans="3:9" s="130" customFormat="1" hidden="1" outlineLevel="1">
      <c r="C372" s="140" t="s">
        <v>1929</v>
      </c>
      <c r="D372" s="176" t="s">
        <v>1928</v>
      </c>
      <c r="E372" s="176"/>
      <c r="F372" s="176"/>
      <c r="G372" s="176"/>
      <c r="H372" s="176"/>
      <c r="I372" s="176"/>
    </row>
    <row r="373" spans="3:9" s="130" customFormat="1" hidden="1" outlineLevel="1">
      <c r="C373" s="140" t="s">
        <v>1931</v>
      </c>
      <c r="D373" s="176" t="s">
        <v>1930</v>
      </c>
      <c r="E373" s="176"/>
      <c r="F373" s="176"/>
      <c r="G373" s="176"/>
      <c r="H373" s="176"/>
      <c r="I373" s="176"/>
    </row>
    <row r="374" spans="3:9" s="130" customFormat="1" hidden="1" outlineLevel="1">
      <c r="C374" s="141" t="s">
        <v>1933</v>
      </c>
      <c r="D374" s="176" t="s">
        <v>1932</v>
      </c>
      <c r="E374" s="176"/>
      <c r="F374" s="176"/>
      <c r="G374" s="176"/>
      <c r="H374" s="176"/>
      <c r="I374" s="176"/>
    </row>
    <row r="375" spans="3:9" s="130" customFormat="1" hidden="1" outlineLevel="1">
      <c r="C375" s="141" t="s">
        <v>1935</v>
      </c>
      <c r="D375" s="176" t="s">
        <v>1934</v>
      </c>
      <c r="E375" s="176"/>
      <c r="F375" s="176"/>
      <c r="G375" s="176"/>
      <c r="H375" s="176"/>
      <c r="I375" s="176"/>
    </row>
    <row r="376" spans="3:9" s="130" customFormat="1" hidden="1" outlineLevel="1">
      <c r="C376" s="140" t="s">
        <v>1937</v>
      </c>
      <c r="D376" s="176" t="s">
        <v>1936</v>
      </c>
      <c r="E376" s="176"/>
      <c r="F376" s="176"/>
      <c r="G376" s="176"/>
      <c r="H376" s="176"/>
      <c r="I376" s="176"/>
    </row>
    <row r="377" spans="3:9" s="130" customFormat="1" hidden="1" outlineLevel="1">
      <c r="C377" s="141" t="s">
        <v>1939</v>
      </c>
      <c r="D377" s="176" t="s">
        <v>1938</v>
      </c>
      <c r="E377" s="176"/>
      <c r="F377" s="176"/>
      <c r="G377" s="176"/>
      <c r="H377" s="176"/>
      <c r="I377" s="176"/>
    </row>
    <row r="378" spans="3:9" s="130" customFormat="1" hidden="1" outlineLevel="1">
      <c r="C378" s="140" t="s">
        <v>1941</v>
      </c>
      <c r="D378" s="176" t="s">
        <v>1940</v>
      </c>
      <c r="E378" s="176"/>
      <c r="F378" s="176"/>
      <c r="G378" s="176"/>
      <c r="H378" s="176"/>
      <c r="I378" s="176"/>
    </row>
    <row r="379" spans="3:9" s="130" customFormat="1" hidden="1" outlineLevel="1">
      <c r="C379" s="140" t="s">
        <v>1943</v>
      </c>
      <c r="D379" s="176" t="s">
        <v>1942</v>
      </c>
      <c r="E379" s="176"/>
      <c r="F379" s="176"/>
      <c r="G379" s="176"/>
      <c r="H379" s="176"/>
      <c r="I379" s="176"/>
    </row>
    <row r="380" spans="3:9" s="130" customFormat="1" hidden="1" outlineLevel="1">
      <c r="C380" s="140" t="s">
        <v>1945</v>
      </c>
      <c r="D380" s="176" t="s">
        <v>1944</v>
      </c>
      <c r="E380" s="176"/>
      <c r="F380" s="176"/>
      <c r="G380" s="176"/>
      <c r="H380" s="176"/>
      <c r="I380" s="176"/>
    </row>
    <row r="381" spans="3:9" s="130" customFormat="1" hidden="1" outlineLevel="1">
      <c r="C381" s="141" t="s">
        <v>1947</v>
      </c>
      <c r="D381" s="176" t="s">
        <v>1946</v>
      </c>
      <c r="E381" s="176"/>
      <c r="F381" s="176"/>
      <c r="G381" s="176"/>
      <c r="H381" s="176"/>
      <c r="I381" s="176"/>
    </row>
    <row r="382" spans="3:9" s="130" customFormat="1" hidden="1" outlineLevel="1">
      <c r="C382" s="141" t="s">
        <v>1949</v>
      </c>
      <c r="D382" s="176" t="s">
        <v>1948</v>
      </c>
      <c r="E382" s="176"/>
      <c r="F382" s="176"/>
      <c r="G382" s="176"/>
      <c r="H382" s="176"/>
      <c r="I382" s="176"/>
    </row>
    <row r="383" spans="3:9" s="130" customFormat="1" hidden="1" outlineLevel="1">
      <c r="C383" s="141" t="s">
        <v>1951</v>
      </c>
      <c r="D383" s="176" t="s">
        <v>1950</v>
      </c>
      <c r="E383" s="176"/>
      <c r="F383" s="176"/>
      <c r="G383" s="176"/>
      <c r="H383" s="176"/>
      <c r="I383" s="176"/>
    </row>
    <row r="384" spans="3:9" s="130" customFormat="1" hidden="1" outlineLevel="1">
      <c r="C384" s="141" t="s">
        <v>1953</v>
      </c>
      <c r="D384" s="176" t="s">
        <v>1952</v>
      </c>
      <c r="E384" s="176"/>
      <c r="F384" s="176"/>
      <c r="G384" s="176"/>
      <c r="H384" s="176"/>
      <c r="I384" s="176"/>
    </row>
    <row r="385" spans="3:9" s="130" customFormat="1" hidden="1" outlineLevel="1">
      <c r="C385" s="141" t="s">
        <v>1955</v>
      </c>
      <c r="D385" s="176" t="s">
        <v>1954</v>
      </c>
      <c r="E385" s="176"/>
      <c r="F385" s="176"/>
      <c r="G385" s="176"/>
      <c r="H385" s="176"/>
      <c r="I385" s="176"/>
    </row>
    <row r="386" spans="3:9" s="130" customFormat="1" hidden="1" outlineLevel="1">
      <c r="C386" s="141" t="s">
        <v>1957</v>
      </c>
      <c r="D386" s="176" t="s">
        <v>1956</v>
      </c>
      <c r="E386" s="176"/>
      <c r="F386" s="176"/>
      <c r="G386" s="176"/>
      <c r="H386" s="176"/>
      <c r="I386" s="176"/>
    </row>
    <row r="387" spans="3:9" s="130" customFormat="1" hidden="1" outlineLevel="1">
      <c r="C387" s="141" t="s">
        <v>1959</v>
      </c>
      <c r="D387" s="176" t="s">
        <v>1958</v>
      </c>
      <c r="E387" s="176"/>
      <c r="F387" s="176"/>
      <c r="G387" s="176"/>
      <c r="H387" s="176"/>
      <c r="I387" s="176"/>
    </row>
    <row r="388" spans="3:9" s="130" customFormat="1" hidden="1" outlineLevel="1">
      <c r="C388" s="140" t="s">
        <v>1961</v>
      </c>
      <c r="D388" s="176" t="s">
        <v>1960</v>
      </c>
      <c r="E388" s="176"/>
      <c r="F388" s="176"/>
      <c r="G388" s="176"/>
      <c r="H388" s="176"/>
      <c r="I388" s="176"/>
    </row>
    <row r="389" spans="3:9" s="130" customFormat="1" hidden="1" outlineLevel="1">
      <c r="C389" s="140" t="s">
        <v>1963</v>
      </c>
      <c r="D389" s="176" t="s">
        <v>1962</v>
      </c>
      <c r="E389" s="176"/>
      <c r="F389" s="176"/>
      <c r="G389" s="176"/>
      <c r="H389" s="176"/>
      <c r="I389" s="176"/>
    </row>
    <row r="390" spans="3:9" s="130" customFormat="1" hidden="1" outlineLevel="1">
      <c r="C390" s="141" t="s">
        <v>1965</v>
      </c>
      <c r="D390" s="176" t="s">
        <v>1964</v>
      </c>
      <c r="E390" s="176"/>
      <c r="F390" s="176"/>
      <c r="G390" s="176"/>
      <c r="H390" s="176"/>
      <c r="I390" s="176"/>
    </row>
    <row r="391" spans="3:9" s="130" customFormat="1" hidden="1" outlineLevel="1">
      <c r="C391" s="141" t="s">
        <v>1967</v>
      </c>
      <c r="D391" s="176" t="s">
        <v>1966</v>
      </c>
      <c r="E391" s="176"/>
      <c r="F391" s="176"/>
      <c r="G391" s="176"/>
      <c r="H391" s="176"/>
      <c r="I391" s="176"/>
    </row>
    <row r="392" spans="3:9" s="130" customFormat="1" hidden="1" outlineLevel="1">
      <c r="C392" s="141" t="s">
        <v>1969</v>
      </c>
      <c r="D392" s="176" t="s">
        <v>1968</v>
      </c>
      <c r="E392" s="176"/>
      <c r="F392" s="176"/>
      <c r="G392" s="176"/>
      <c r="H392" s="176"/>
      <c r="I392" s="176"/>
    </row>
    <row r="393" spans="3:9" s="130" customFormat="1" hidden="1" outlineLevel="1">
      <c r="C393" s="141" t="s">
        <v>1971</v>
      </c>
      <c r="D393" s="176" t="s">
        <v>1970</v>
      </c>
      <c r="E393" s="176"/>
      <c r="F393" s="176"/>
      <c r="G393" s="176"/>
      <c r="H393" s="176"/>
      <c r="I393" s="176"/>
    </row>
    <row r="394" spans="3:9" s="130" customFormat="1" hidden="1" outlineLevel="1">
      <c r="C394" s="141" t="s">
        <v>1973</v>
      </c>
      <c r="D394" s="176" t="s">
        <v>1972</v>
      </c>
      <c r="E394" s="176"/>
      <c r="F394" s="176"/>
      <c r="G394" s="176"/>
      <c r="H394" s="176"/>
      <c r="I394" s="176"/>
    </row>
    <row r="395" spans="3:9" s="130" customFormat="1" hidden="1" outlineLevel="1">
      <c r="C395" s="141" t="s">
        <v>1975</v>
      </c>
      <c r="D395" s="176" t="s">
        <v>1974</v>
      </c>
      <c r="E395" s="176"/>
      <c r="F395" s="176"/>
      <c r="G395" s="176"/>
      <c r="H395" s="176"/>
      <c r="I395" s="176"/>
    </row>
    <row r="396" spans="3:9" s="130" customFormat="1" hidden="1" outlineLevel="1">
      <c r="C396" s="141" t="s">
        <v>1977</v>
      </c>
      <c r="D396" s="176" t="s">
        <v>1976</v>
      </c>
      <c r="E396" s="176"/>
      <c r="F396" s="176"/>
      <c r="G396" s="176"/>
      <c r="H396" s="176"/>
      <c r="I396" s="176"/>
    </row>
    <row r="397" spans="3:9" s="130" customFormat="1" hidden="1" outlineLevel="1">
      <c r="C397" s="141" t="s">
        <v>1979</v>
      </c>
      <c r="D397" s="176" t="s">
        <v>1978</v>
      </c>
      <c r="E397" s="176"/>
      <c r="F397" s="176"/>
      <c r="G397" s="176"/>
      <c r="H397" s="176"/>
      <c r="I397" s="176"/>
    </row>
    <row r="398" spans="3:9" s="130" customFormat="1" hidden="1" outlineLevel="1">
      <c r="C398" s="140" t="s">
        <v>1981</v>
      </c>
      <c r="D398" s="176" t="s">
        <v>1980</v>
      </c>
      <c r="E398" s="176"/>
      <c r="F398" s="176"/>
      <c r="G398" s="176"/>
      <c r="H398" s="176"/>
      <c r="I398" s="176"/>
    </row>
    <row r="399" spans="3:9" s="130" customFormat="1" hidden="1" outlineLevel="1">
      <c r="C399" s="140" t="s">
        <v>1983</v>
      </c>
      <c r="D399" s="176" t="s">
        <v>1982</v>
      </c>
      <c r="E399" s="176"/>
      <c r="F399" s="176"/>
      <c r="G399" s="176"/>
      <c r="H399" s="176"/>
      <c r="I399" s="176"/>
    </row>
    <row r="400" spans="3:9" s="130" customFormat="1" hidden="1" outlineLevel="1">
      <c r="C400" s="140" t="s">
        <v>1985</v>
      </c>
      <c r="D400" s="176" t="s">
        <v>1984</v>
      </c>
      <c r="E400" s="176"/>
      <c r="F400" s="176"/>
      <c r="G400" s="176"/>
      <c r="H400" s="176"/>
      <c r="I400" s="176"/>
    </row>
    <row r="401" spans="3:9" s="130" customFormat="1" hidden="1" outlineLevel="1">
      <c r="C401" s="140" t="s">
        <v>1987</v>
      </c>
      <c r="D401" s="176" t="s">
        <v>1986</v>
      </c>
      <c r="E401" s="176"/>
      <c r="F401" s="176"/>
      <c r="G401" s="176"/>
      <c r="H401" s="176"/>
      <c r="I401" s="176"/>
    </row>
    <row r="402" spans="3:9" s="130" customFormat="1" hidden="1" outlineLevel="1">
      <c r="C402" s="140" t="s">
        <v>1989</v>
      </c>
      <c r="D402" s="176" t="s">
        <v>1988</v>
      </c>
      <c r="E402" s="176"/>
      <c r="F402" s="176"/>
      <c r="G402" s="176"/>
      <c r="H402" s="176"/>
      <c r="I402" s="176"/>
    </row>
    <row r="403" spans="3:9" s="130" customFormat="1" hidden="1" outlineLevel="1">
      <c r="C403" s="140" t="s">
        <v>1991</v>
      </c>
      <c r="D403" s="176" t="s">
        <v>1990</v>
      </c>
      <c r="E403" s="176"/>
      <c r="F403" s="176"/>
      <c r="G403" s="176"/>
      <c r="H403" s="176"/>
      <c r="I403" s="176"/>
    </row>
    <row r="404" spans="3:9" s="130" customFormat="1" hidden="1" outlineLevel="1">
      <c r="C404" s="140" t="s">
        <v>1993</v>
      </c>
      <c r="D404" s="176" t="s">
        <v>1992</v>
      </c>
      <c r="E404" s="176"/>
      <c r="F404" s="176"/>
      <c r="G404" s="176"/>
      <c r="H404" s="176"/>
      <c r="I404" s="176"/>
    </row>
    <row r="405" spans="3:9" s="130" customFormat="1" hidden="1" outlineLevel="1">
      <c r="C405" s="140" t="s">
        <v>3500</v>
      </c>
      <c r="D405" s="176" t="s">
        <v>3501</v>
      </c>
      <c r="E405" s="176"/>
      <c r="F405" s="176"/>
      <c r="G405" s="176"/>
      <c r="H405" s="176"/>
      <c r="I405" s="176"/>
    </row>
    <row r="406" spans="3:9" s="130" customFormat="1" hidden="1" outlineLevel="1">
      <c r="C406" s="140" t="s">
        <v>3502</v>
      </c>
      <c r="D406" s="176" t="s">
        <v>3503</v>
      </c>
      <c r="E406" s="176"/>
      <c r="F406" s="176"/>
      <c r="G406" s="176"/>
      <c r="H406" s="176"/>
      <c r="I406" s="176"/>
    </row>
    <row r="407" spans="3:9" s="130" customFormat="1" hidden="1" outlineLevel="1">
      <c r="C407" s="140" t="s">
        <v>3504</v>
      </c>
      <c r="D407" s="176" t="s">
        <v>3505</v>
      </c>
      <c r="E407" s="176"/>
      <c r="F407" s="176"/>
      <c r="G407" s="176"/>
      <c r="H407" s="176"/>
      <c r="I407" s="176"/>
    </row>
    <row r="408" spans="3:9" s="130" customFormat="1" hidden="1" outlineLevel="1">
      <c r="C408" s="140" t="s">
        <v>3506</v>
      </c>
      <c r="D408" s="176" t="s">
        <v>3507</v>
      </c>
      <c r="E408" s="176"/>
      <c r="F408" s="176"/>
      <c r="G408" s="176"/>
      <c r="H408" s="176"/>
      <c r="I408" s="176"/>
    </row>
    <row r="409" spans="3:9" s="130" customFormat="1" hidden="1" outlineLevel="1">
      <c r="C409" s="140" t="s">
        <v>3508</v>
      </c>
      <c r="D409" s="176" t="s">
        <v>3509</v>
      </c>
      <c r="E409" s="176"/>
      <c r="F409" s="176"/>
      <c r="G409" s="176"/>
      <c r="H409" s="176"/>
      <c r="I409" s="176"/>
    </row>
    <row r="410" spans="3:9" s="130" customFormat="1" hidden="1" outlineLevel="1">
      <c r="C410" s="140" t="s">
        <v>3510</v>
      </c>
      <c r="D410" s="176" t="s">
        <v>3511</v>
      </c>
      <c r="E410" s="176"/>
      <c r="F410" s="176"/>
      <c r="G410" s="176"/>
      <c r="H410" s="176"/>
      <c r="I410" s="176"/>
    </row>
    <row r="411" spans="3:9" s="130" customFormat="1" hidden="1" outlineLevel="1">
      <c r="C411" s="140" t="s">
        <v>3512</v>
      </c>
      <c r="D411" s="176" t="s">
        <v>3513</v>
      </c>
      <c r="E411" s="176"/>
      <c r="F411" s="176"/>
      <c r="G411" s="176"/>
      <c r="H411" s="176"/>
      <c r="I411" s="176"/>
    </row>
    <row r="412" spans="3:9" s="130" customFormat="1" hidden="1" outlineLevel="1">
      <c r="C412" s="140" t="s">
        <v>1995</v>
      </c>
      <c r="D412" s="176" t="s">
        <v>1994</v>
      </c>
      <c r="E412" s="176"/>
      <c r="F412" s="176"/>
      <c r="G412" s="176"/>
      <c r="H412" s="176"/>
      <c r="I412" s="176"/>
    </row>
    <row r="413" spans="3:9" s="130" customFormat="1" hidden="1" outlineLevel="1">
      <c r="C413" s="140" t="s">
        <v>1997</v>
      </c>
      <c r="D413" s="176" t="s">
        <v>1996</v>
      </c>
      <c r="E413" s="176"/>
      <c r="F413" s="176"/>
      <c r="G413" s="176"/>
      <c r="H413" s="176"/>
      <c r="I413" s="176"/>
    </row>
    <row r="414" spans="3:9" s="130" customFormat="1" hidden="1" outlineLevel="1">
      <c r="C414" s="140" t="s">
        <v>1999</v>
      </c>
      <c r="D414" s="176" t="s">
        <v>1998</v>
      </c>
      <c r="E414" s="176"/>
      <c r="F414" s="176"/>
      <c r="G414" s="176"/>
      <c r="H414" s="176"/>
      <c r="I414" s="176"/>
    </row>
    <row r="415" spans="3:9" s="130" customFormat="1" hidden="1" outlineLevel="1">
      <c r="C415" s="140" t="s">
        <v>2001</v>
      </c>
      <c r="D415" s="176" t="s">
        <v>2000</v>
      </c>
      <c r="E415" s="176"/>
      <c r="F415" s="176"/>
      <c r="G415" s="176"/>
      <c r="H415" s="176"/>
      <c r="I415" s="176"/>
    </row>
    <row r="416" spans="3:9" s="130" customFormat="1" hidden="1" outlineLevel="1">
      <c r="C416" s="140" t="s">
        <v>2003</v>
      </c>
      <c r="D416" s="176" t="s">
        <v>2002</v>
      </c>
      <c r="E416" s="176"/>
      <c r="F416" s="176"/>
      <c r="G416" s="176"/>
      <c r="H416" s="176"/>
      <c r="I416" s="176"/>
    </row>
    <row r="417" spans="3:9" s="130" customFormat="1" hidden="1" outlineLevel="1">
      <c r="C417" s="140" t="s">
        <v>2005</v>
      </c>
      <c r="D417" s="176" t="s">
        <v>2004</v>
      </c>
      <c r="E417" s="176"/>
      <c r="F417" s="176"/>
      <c r="G417" s="176"/>
      <c r="H417" s="176"/>
      <c r="I417" s="176"/>
    </row>
    <row r="418" spans="3:9" s="130" customFormat="1" hidden="1" outlineLevel="1">
      <c r="C418" s="140" t="s">
        <v>2007</v>
      </c>
      <c r="D418" s="176" t="s">
        <v>2006</v>
      </c>
      <c r="E418" s="176"/>
      <c r="F418" s="176"/>
      <c r="G418" s="176"/>
      <c r="H418" s="176"/>
      <c r="I418" s="176"/>
    </row>
    <row r="419" spans="3:9" s="130" customFormat="1" hidden="1" outlineLevel="1">
      <c r="C419" s="140" t="s">
        <v>2009</v>
      </c>
      <c r="D419" s="176" t="s">
        <v>2008</v>
      </c>
      <c r="E419" s="176"/>
      <c r="F419" s="176"/>
      <c r="G419" s="176"/>
      <c r="H419" s="176"/>
      <c r="I419" s="176"/>
    </row>
    <row r="420" spans="3:9" s="130" customFormat="1" hidden="1" outlineLevel="1">
      <c r="C420" s="140" t="s">
        <v>2011</v>
      </c>
      <c r="D420" s="176" t="s">
        <v>2010</v>
      </c>
      <c r="E420" s="176"/>
      <c r="F420" s="176"/>
      <c r="G420" s="176"/>
      <c r="H420" s="176"/>
      <c r="I420" s="176"/>
    </row>
    <row r="421" spans="3:9" s="130" customFormat="1" hidden="1" outlineLevel="1">
      <c r="C421" s="140" t="s">
        <v>2013</v>
      </c>
      <c r="D421" s="176" t="s">
        <v>2012</v>
      </c>
      <c r="E421" s="176"/>
      <c r="F421" s="176"/>
      <c r="G421" s="176"/>
      <c r="H421" s="176"/>
      <c r="I421" s="176"/>
    </row>
    <row r="422" spans="3:9" s="130" customFormat="1" hidden="1" outlineLevel="1">
      <c r="C422" s="140" t="s">
        <v>2015</v>
      </c>
      <c r="D422" s="176" t="s">
        <v>2014</v>
      </c>
      <c r="E422" s="176"/>
      <c r="F422" s="176"/>
      <c r="G422" s="176"/>
      <c r="H422" s="176"/>
      <c r="I422" s="176"/>
    </row>
    <row r="423" spans="3:9" s="130" customFormat="1" hidden="1" outlineLevel="1">
      <c r="C423" s="140" t="s">
        <v>2017</v>
      </c>
      <c r="D423" s="176" t="s">
        <v>2016</v>
      </c>
      <c r="E423" s="176"/>
      <c r="F423" s="176"/>
      <c r="G423" s="176"/>
      <c r="H423" s="176"/>
      <c r="I423" s="176"/>
    </row>
    <row r="424" spans="3:9" s="130" customFormat="1" hidden="1" outlineLevel="1">
      <c r="C424" s="140" t="s">
        <v>2019</v>
      </c>
      <c r="D424" s="176" t="s">
        <v>2018</v>
      </c>
      <c r="E424" s="176"/>
      <c r="F424" s="176"/>
      <c r="G424" s="176"/>
      <c r="H424" s="176"/>
      <c r="I424" s="176"/>
    </row>
    <row r="425" spans="3:9" s="130" customFormat="1" hidden="1" outlineLevel="1">
      <c r="C425" s="140" t="s">
        <v>2021</v>
      </c>
      <c r="D425" s="176" t="s">
        <v>2020</v>
      </c>
      <c r="E425" s="176"/>
      <c r="F425" s="176"/>
      <c r="G425" s="176"/>
      <c r="H425" s="176"/>
      <c r="I425" s="176"/>
    </row>
    <row r="426" spans="3:9" s="130" customFormat="1" hidden="1" outlineLevel="1">
      <c r="C426" s="140" t="s">
        <v>2023</v>
      </c>
      <c r="D426" s="176" t="s">
        <v>2022</v>
      </c>
      <c r="E426" s="176"/>
      <c r="F426" s="176"/>
      <c r="G426" s="176"/>
      <c r="H426" s="176"/>
      <c r="I426" s="176"/>
    </row>
    <row r="427" spans="3:9" s="130" customFormat="1" hidden="1" outlineLevel="1">
      <c r="C427" s="140" t="s">
        <v>2025</v>
      </c>
      <c r="D427" s="176" t="s">
        <v>2024</v>
      </c>
      <c r="E427" s="176"/>
      <c r="F427" s="176"/>
      <c r="G427" s="176"/>
      <c r="H427" s="176"/>
      <c r="I427" s="176"/>
    </row>
    <row r="428" spans="3:9" s="130" customFormat="1" hidden="1" outlineLevel="1">
      <c r="C428" s="140" t="s">
        <v>2027</v>
      </c>
      <c r="D428" s="176" t="s">
        <v>2026</v>
      </c>
      <c r="E428" s="176"/>
      <c r="F428" s="176"/>
      <c r="G428" s="176"/>
      <c r="H428" s="176"/>
      <c r="I428" s="176"/>
    </row>
    <row r="429" spans="3:9" s="130" customFormat="1" hidden="1" outlineLevel="1">
      <c r="C429" s="140" t="s">
        <v>2029</v>
      </c>
      <c r="D429" s="176" t="s">
        <v>2028</v>
      </c>
      <c r="E429" s="176"/>
      <c r="F429" s="176"/>
      <c r="G429" s="176"/>
      <c r="H429" s="176"/>
      <c r="I429" s="176"/>
    </row>
    <row r="430" spans="3:9" s="130" customFormat="1" hidden="1" outlineLevel="1">
      <c r="C430" s="140" t="s">
        <v>2031</v>
      </c>
      <c r="D430" s="176" t="s">
        <v>2030</v>
      </c>
      <c r="E430" s="176"/>
      <c r="F430" s="176"/>
      <c r="G430" s="176"/>
      <c r="H430" s="176"/>
      <c r="I430" s="176"/>
    </row>
    <row r="431" spans="3:9" s="130" customFormat="1" hidden="1" outlineLevel="1">
      <c r="C431" s="140" t="s">
        <v>2033</v>
      </c>
      <c r="D431" s="176" t="s">
        <v>2032</v>
      </c>
      <c r="E431" s="176"/>
      <c r="F431" s="176"/>
      <c r="G431" s="176"/>
      <c r="H431" s="176"/>
      <c r="I431" s="176"/>
    </row>
    <row r="432" spans="3:9" s="130" customFormat="1" hidden="1" outlineLevel="1">
      <c r="C432" s="140" t="s">
        <v>2035</v>
      </c>
      <c r="D432" s="176" t="s">
        <v>2034</v>
      </c>
      <c r="E432" s="176"/>
      <c r="F432" s="176"/>
      <c r="G432" s="176"/>
      <c r="H432" s="176"/>
      <c r="I432" s="176"/>
    </row>
    <row r="433" spans="3:9" s="130" customFormat="1" hidden="1" outlineLevel="1">
      <c r="C433" s="140" t="s">
        <v>2037</v>
      </c>
      <c r="D433" s="176" t="s">
        <v>2036</v>
      </c>
      <c r="E433" s="176"/>
      <c r="F433" s="176"/>
      <c r="G433" s="176"/>
      <c r="H433" s="176"/>
      <c r="I433" s="176"/>
    </row>
    <row r="434" spans="3:9" s="130" customFormat="1" hidden="1" outlineLevel="1">
      <c r="C434" s="140" t="s">
        <v>2039</v>
      </c>
      <c r="D434" s="176" t="s">
        <v>2038</v>
      </c>
      <c r="E434" s="176"/>
      <c r="F434" s="176"/>
      <c r="G434" s="176"/>
      <c r="H434" s="176"/>
      <c r="I434" s="176"/>
    </row>
    <row r="435" spans="3:9" s="130" customFormat="1" hidden="1" outlineLevel="1">
      <c r="C435" s="140" t="s">
        <v>2041</v>
      </c>
      <c r="D435" s="176" t="s">
        <v>2040</v>
      </c>
      <c r="E435" s="176"/>
      <c r="F435" s="176"/>
      <c r="G435" s="176"/>
      <c r="H435" s="176"/>
      <c r="I435" s="176"/>
    </row>
    <row r="436" spans="3:9" s="130" customFormat="1" hidden="1" outlineLevel="1">
      <c r="C436" s="140" t="s">
        <v>2043</v>
      </c>
      <c r="D436" s="176" t="s">
        <v>2042</v>
      </c>
      <c r="E436" s="176"/>
      <c r="F436" s="176"/>
      <c r="G436" s="176"/>
      <c r="H436" s="176"/>
      <c r="I436" s="176"/>
    </row>
    <row r="437" spans="3:9" s="130" customFormat="1" hidden="1" outlineLevel="1">
      <c r="C437" s="140" t="s">
        <v>2045</v>
      </c>
      <c r="D437" s="176" t="s">
        <v>2044</v>
      </c>
      <c r="E437" s="176"/>
      <c r="F437" s="176"/>
      <c r="G437" s="176"/>
      <c r="H437" s="176"/>
      <c r="I437" s="176"/>
    </row>
    <row r="438" spans="3:9" s="130" customFormat="1" hidden="1" outlineLevel="1">
      <c r="C438" s="140" t="s">
        <v>2047</v>
      </c>
      <c r="D438" s="176" t="s">
        <v>2046</v>
      </c>
      <c r="E438" s="176"/>
      <c r="F438" s="176"/>
      <c r="G438" s="176"/>
      <c r="H438" s="176"/>
      <c r="I438" s="176"/>
    </row>
    <row r="439" spans="3:9" s="130" customFormat="1" hidden="1" outlineLevel="1">
      <c r="C439" s="140" t="s">
        <v>2049</v>
      </c>
      <c r="D439" s="176" t="s">
        <v>2048</v>
      </c>
      <c r="E439" s="176"/>
      <c r="F439" s="176"/>
      <c r="G439" s="176"/>
      <c r="H439" s="176"/>
      <c r="I439" s="176"/>
    </row>
    <row r="440" spans="3:9" s="130" customFormat="1" hidden="1" outlineLevel="1">
      <c r="C440" s="141" t="s">
        <v>2051</v>
      </c>
      <c r="D440" s="176" t="s">
        <v>2050</v>
      </c>
      <c r="E440" s="176"/>
      <c r="F440" s="176"/>
      <c r="G440" s="176"/>
      <c r="H440" s="176"/>
      <c r="I440" s="176"/>
    </row>
    <row r="441" spans="3:9" s="130" customFormat="1" hidden="1" outlineLevel="1">
      <c r="C441" s="141" t="s">
        <v>2053</v>
      </c>
      <c r="D441" s="176" t="s">
        <v>2052</v>
      </c>
      <c r="E441" s="176"/>
      <c r="F441" s="176"/>
      <c r="G441" s="176"/>
      <c r="H441" s="176"/>
      <c r="I441" s="176"/>
    </row>
    <row r="442" spans="3:9" s="130" customFormat="1" hidden="1" outlineLevel="1">
      <c r="C442" s="141" t="s">
        <v>2055</v>
      </c>
      <c r="D442" s="176" t="s">
        <v>2054</v>
      </c>
      <c r="E442" s="176"/>
      <c r="F442" s="176"/>
      <c r="G442" s="176"/>
      <c r="H442" s="176"/>
      <c r="I442" s="176"/>
    </row>
    <row r="443" spans="3:9" s="130" customFormat="1" hidden="1" outlineLevel="1">
      <c r="C443" s="141" t="s">
        <v>2057</v>
      </c>
      <c r="D443" s="176" t="s">
        <v>2056</v>
      </c>
      <c r="E443" s="176"/>
      <c r="F443" s="176"/>
      <c r="G443" s="176"/>
      <c r="H443" s="176"/>
      <c r="I443" s="176"/>
    </row>
    <row r="444" spans="3:9" s="130" customFormat="1" hidden="1" outlineLevel="1">
      <c r="C444" s="140" t="s">
        <v>2059</v>
      </c>
      <c r="D444" s="176" t="s">
        <v>2058</v>
      </c>
      <c r="E444" s="176"/>
      <c r="F444" s="176"/>
      <c r="G444" s="176"/>
      <c r="H444" s="176"/>
      <c r="I444" s="176"/>
    </row>
    <row r="445" spans="3:9" s="130" customFormat="1" hidden="1" outlineLevel="1">
      <c r="C445" s="140" t="s">
        <v>2061</v>
      </c>
      <c r="D445" s="176" t="s">
        <v>2060</v>
      </c>
      <c r="E445" s="176"/>
      <c r="F445" s="176"/>
      <c r="G445" s="176"/>
      <c r="H445" s="176"/>
      <c r="I445" s="176"/>
    </row>
    <row r="446" spans="3:9" s="130" customFormat="1" hidden="1" outlineLevel="1">
      <c r="C446" s="141" t="s">
        <v>2063</v>
      </c>
      <c r="D446" s="176" t="s">
        <v>2062</v>
      </c>
      <c r="E446" s="176"/>
      <c r="F446" s="176"/>
      <c r="G446" s="176"/>
      <c r="H446" s="176"/>
      <c r="I446" s="176"/>
    </row>
    <row r="447" spans="3:9" s="130" customFormat="1" hidden="1" outlineLevel="1">
      <c r="C447" s="141" t="s">
        <v>2065</v>
      </c>
      <c r="D447" s="176" t="s">
        <v>2064</v>
      </c>
      <c r="E447" s="176"/>
      <c r="F447" s="176"/>
      <c r="G447" s="176"/>
      <c r="H447" s="176"/>
      <c r="I447" s="176"/>
    </row>
    <row r="448" spans="3:9" s="130" customFormat="1" hidden="1" outlineLevel="1">
      <c r="C448" s="140" t="s">
        <v>2067</v>
      </c>
      <c r="D448" s="176" t="s">
        <v>2066</v>
      </c>
      <c r="E448" s="176"/>
      <c r="F448" s="176"/>
      <c r="G448" s="176"/>
      <c r="H448" s="176"/>
      <c r="I448" s="176"/>
    </row>
    <row r="449" spans="3:9" s="130" customFormat="1" hidden="1" outlineLevel="1">
      <c r="C449" s="141" t="s">
        <v>2069</v>
      </c>
      <c r="D449" s="176" t="s">
        <v>2068</v>
      </c>
      <c r="E449" s="176"/>
      <c r="F449" s="176"/>
      <c r="G449" s="176"/>
      <c r="H449" s="176"/>
      <c r="I449" s="176"/>
    </row>
    <row r="450" spans="3:9" s="130" customFormat="1" hidden="1" outlineLevel="1">
      <c r="C450" s="140" t="s">
        <v>2071</v>
      </c>
      <c r="D450" s="176" t="s">
        <v>2070</v>
      </c>
      <c r="E450" s="176"/>
      <c r="F450" s="176"/>
      <c r="G450" s="176"/>
      <c r="H450" s="176"/>
      <c r="I450" s="176"/>
    </row>
    <row r="451" spans="3:9" s="130" customFormat="1" hidden="1" outlineLevel="1">
      <c r="C451" s="140" t="s">
        <v>2073</v>
      </c>
      <c r="D451" s="176" t="s">
        <v>2072</v>
      </c>
      <c r="E451" s="176"/>
      <c r="F451" s="176"/>
      <c r="G451" s="176"/>
      <c r="H451" s="176"/>
      <c r="I451" s="176"/>
    </row>
    <row r="452" spans="3:9" s="130" customFormat="1" hidden="1" outlineLevel="1">
      <c r="C452" s="140" t="s">
        <v>2075</v>
      </c>
      <c r="D452" s="176" t="s">
        <v>2074</v>
      </c>
      <c r="E452" s="176"/>
      <c r="F452" s="176"/>
      <c r="G452" s="176"/>
      <c r="H452" s="176"/>
      <c r="I452" s="176"/>
    </row>
    <row r="453" spans="3:9" s="130" customFormat="1" hidden="1" outlineLevel="1">
      <c r="C453" s="141" t="s">
        <v>2077</v>
      </c>
      <c r="D453" s="176" t="s">
        <v>2076</v>
      </c>
      <c r="E453" s="176"/>
      <c r="F453" s="176"/>
      <c r="G453" s="176"/>
      <c r="H453" s="176"/>
      <c r="I453" s="176"/>
    </row>
    <row r="454" spans="3:9" s="130" customFormat="1" hidden="1" outlineLevel="1">
      <c r="C454" s="141" t="s">
        <v>2079</v>
      </c>
      <c r="D454" s="176" t="s">
        <v>2078</v>
      </c>
      <c r="E454" s="176"/>
      <c r="F454" s="176"/>
      <c r="G454" s="176"/>
      <c r="H454" s="176"/>
      <c r="I454" s="176"/>
    </row>
    <row r="455" spans="3:9" s="130" customFormat="1" hidden="1" outlineLevel="1">
      <c r="C455" s="141" t="s">
        <v>2081</v>
      </c>
      <c r="D455" s="176" t="s">
        <v>2080</v>
      </c>
      <c r="E455" s="176"/>
      <c r="F455" s="176"/>
      <c r="G455" s="176"/>
      <c r="H455" s="176"/>
      <c r="I455" s="176"/>
    </row>
    <row r="456" spans="3:9" s="130" customFormat="1" hidden="1" outlineLevel="1">
      <c r="C456" s="141" t="s">
        <v>2083</v>
      </c>
      <c r="D456" s="176" t="s">
        <v>2082</v>
      </c>
      <c r="E456" s="176"/>
      <c r="F456" s="176"/>
      <c r="G456" s="176"/>
      <c r="H456" s="176"/>
      <c r="I456" s="176"/>
    </row>
    <row r="457" spans="3:9" s="130" customFormat="1" hidden="1" outlineLevel="1">
      <c r="C457" s="141" t="s">
        <v>2085</v>
      </c>
      <c r="D457" s="176" t="s">
        <v>2084</v>
      </c>
      <c r="E457" s="176"/>
      <c r="F457" s="176"/>
      <c r="G457" s="176"/>
      <c r="H457" s="176"/>
      <c r="I457" s="176"/>
    </row>
    <row r="458" spans="3:9" s="130" customFormat="1" hidden="1" outlineLevel="1">
      <c r="C458" s="141" t="s">
        <v>2087</v>
      </c>
      <c r="D458" s="176" t="s">
        <v>2086</v>
      </c>
      <c r="E458" s="176"/>
      <c r="F458" s="176"/>
      <c r="G458" s="176"/>
      <c r="H458" s="176"/>
      <c r="I458" s="176"/>
    </row>
    <row r="459" spans="3:9" s="130" customFormat="1" hidden="1" outlineLevel="1">
      <c r="C459" s="141" t="s">
        <v>2089</v>
      </c>
      <c r="D459" s="176" t="s">
        <v>2088</v>
      </c>
      <c r="E459" s="176"/>
      <c r="F459" s="176"/>
      <c r="G459" s="176"/>
      <c r="H459" s="176"/>
      <c r="I459" s="176"/>
    </row>
    <row r="460" spans="3:9" s="130" customFormat="1" hidden="1" outlineLevel="1">
      <c r="C460" s="141" t="s">
        <v>2091</v>
      </c>
      <c r="D460" s="176" t="s">
        <v>2090</v>
      </c>
      <c r="E460" s="176"/>
      <c r="F460" s="176"/>
      <c r="G460" s="176"/>
      <c r="H460" s="176"/>
      <c r="I460" s="176"/>
    </row>
    <row r="461" spans="3:9" s="130" customFormat="1" hidden="1" outlineLevel="1">
      <c r="C461" s="141" t="s">
        <v>2093</v>
      </c>
      <c r="D461" s="176" t="s">
        <v>2092</v>
      </c>
      <c r="E461" s="176"/>
      <c r="F461" s="176"/>
      <c r="G461" s="176"/>
      <c r="H461" s="176"/>
      <c r="I461" s="176"/>
    </row>
    <row r="462" spans="3:9" s="130" customFormat="1" hidden="1" outlineLevel="1">
      <c r="C462" s="140" t="s">
        <v>2095</v>
      </c>
      <c r="D462" s="176" t="s">
        <v>2094</v>
      </c>
      <c r="E462" s="176"/>
      <c r="F462" s="176"/>
      <c r="G462" s="176"/>
      <c r="H462" s="176"/>
      <c r="I462" s="176"/>
    </row>
    <row r="463" spans="3:9" s="130" customFormat="1" hidden="1" outlineLevel="1">
      <c r="C463" s="140" t="s">
        <v>2097</v>
      </c>
      <c r="D463" s="176" t="s">
        <v>2096</v>
      </c>
      <c r="E463" s="176"/>
      <c r="F463" s="176"/>
      <c r="G463" s="176"/>
      <c r="H463" s="176"/>
      <c r="I463" s="176"/>
    </row>
    <row r="464" spans="3:9" s="130" customFormat="1" hidden="1" outlineLevel="1">
      <c r="C464" s="141" t="s">
        <v>2099</v>
      </c>
      <c r="D464" s="176" t="s">
        <v>2098</v>
      </c>
      <c r="E464" s="176"/>
      <c r="F464" s="176"/>
      <c r="G464" s="176"/>
      <c r="H464" s="176"/>
      <c r="I464" s="176"/>
    </row>
    <row r="465" spans="3:9" s="130" customFormat="1" hidden="1" outlineLevel="1">
      <c r="C465" s="141" t="s">
        <v>2101</v>
      </c>
      <c r="D465" s="176" t="s">
        <v>2100</v>
      </c>
      <c r="E465" s="176"/>
      <c r="F465" s="176"/>
      <c r="G465" s="176"/>
      <c r="H465" s="176"/>
      <c r="I465" s="176"/>
    </row>
    <row r="466" spans="3:9" s="130" customFormat="1" hidden="1" outlineLevel="1">
      <c r="C466" s="141" t="s">
        <v>2103</v>
      </c>
      <c r="D466" s="176" t="s">
        <v>2102</v>
      </c>
      <c r="E466" s="176"/>
      <c r="F466" s="176"/>
      <c r="G466" s="176"/>
      <c r="H466" s="176"/>
      <c r="I466" s="176"/>
    </row>
    <row r="467" spans="3:9" s="130" customFormat="1" hidden="1" outlineLevel="1">
      <c r="C467" s="141" t="s">
        <v>2105</v>
      </c>
      <c r="D467" s="176" t="s">
        <v>2104</v>
      </c>
      <c r="E467" s="176"/>
      <c r="F467" s="176"/>
      <c r="G467" s="176"/>
      <c r="H467" s="176"/>
      <c r="I467" s="176"/>
    </row>
    <row r="468" spans="3:9" s="130" customFormat="1" hidden="1" outlineLevel="1">
      <c r="C468" s="141" t="s">
        <v>2107</v>
      </c>
      <c r="D468" s="176" t="s">
        <v>2106</v>
      </c>
      <c r="E468" s="176"/>
      <c r="F468" s="176"/>
      <c r="G468" s="176"/>
      <c r="H468" s="176"/>
      <c r="I468" s="176"/>
    </row>
    <row r="469" spans="3:9" s="130" customFormat="1" hidden="1" outlineLevel="1">
      <c r="C469" s="141" t="s">
        <v>2109</v>
      </c>
      <c r="D469" s="176" t="s">
        <v>2108</v>
      </c>
      <c r="E469" s="176"/>
      <c r="F469" s="176"/>
      <c r="G469" s="176"/>
      <c r="H469" s="176"/>
      <c r="I469" s="176"/>
    </row>
    <row r="470" spans="3:9" s="130" customFormat="1" hidden="1" outlineLevel="1">
      <c r="C470" s="141" t="s">
        <v>2111</v>
      </c>
      <c r="D470" s="176" t="s">
        <v>2110</v>
      </c>
      <c r="E470" s="176"/>
      <c r="F470" s="176"/>
      <c r="G470" s="176"/>
      <c r="H470" s="176"/>
      <c r="I470" s="176"/>
    </row>
    <row r="471" spans="3:9" s="130" customFormat="1" hidden="1" outlineLevel="1">
      <c r="C471" s="141" t="s">
        <v>2113</v>
      </c>
      <c r="D471" s="176" t="s">
        <v>2112</v>
      </c>
      <c r="E471" s="176"/>
      <c r="F471" s="176"/>
      <c r="G471" s="176"/>
      <c r="H471" s="176"/>
      <c r="I471" s="176"/>
    </row>
    <row r="472" spans="3:9" s="130" customFormat="1" hidden="1" outlineLevel="1">
      <c r="C472" s="140" t="s">
        <v>2115</v>
      </c>
      <c r="D472" s="176" t="s">
        <v>2114</v>
      </c>
      <c r="E472" s="176"/>
      <c r="F472" s="176"/>
      <c r="G472" s="176"/>
      <c r="H472" s="176"/>
      <c r="I472" s="176"/>
    </row>
    <row r="473" spans="3:9" s="130" customFormat="1" hidden="1" outlineLevel="1">
      <c r="C473" s="140" t="s">
        <v>2117</v>
      </c>
      <c r="D473" s="176" t="s">
        <v>2116</v>
      </c>
      <c r="E473" s="176"/>
      <c r="F473" s="176"/>
      <c r="G473" s="176"/>
      <c r="H473" s="176"/>
      <c r="I473" s="176"/>
    </row>
    <row r="474" spans="3:9" s="130" customFormat="1" hidden="1" outlineLevel="1">
      <c r="C474" s="140" t="s">
        <v>2119</v>
      </c>
      <c r="D474" s="176" t="s">
        <v>2118</v>
      </c>
      <c r="E474" s="176"/>
      <c r="F474" s="176"/>
      <c r="G474" s="176"/>
      <c r="H474" s="176"/>
      <c r="I474" s="176"/>
    </row>
    <row r="475" spans="3:9" s="130" customFormat="1" hidden="1" outlineLevel="1">
      <c r="C475" s="140" t="s">
        <v>2121</v>
      </c>
      <c r="D475" s="176" t="s">
        <v>2120</v>
      </c>
      <c r="E475" s="176"/>
      <c r="F475" s="176"/>
      <c r="G475" s="176"/>
      <c r="H475" s="176"/>
      <c r="I475" s="176"/>
    </row>
    <row r="476" spans="3:9" s="130" customFormat="1" hidden="1" outlineLevel="1">
      <c r="C476" s="140" t="s">
        <v>2123</v>
      </c>
      <c r="D476" s="176" t="s">
        <v>2122</v>
      </c>
      <c r="E476" s="176"/>
      <c r="F476" s="176"/>
      <c r="G476" s="176"/>
      <c r="H476" s="176"/>
      <c r="I476" s="176"/>
    </row>
    <row r="477" spans="3:9" s="130" customFormat="1" hidden="1" outlineLevel="1">
      <c r="C477" s="140" t="s">
        <v>2125</v>
      </c>
      <c r="D477" s="176" t="s">
        <v>2124</v>
      </c>
      <c r="E477" s="176"/>
      <c r="F477" s="176"/>
      <c r="G477" s="176"/>
      <c r="H477" s="176"/>
      <c r="I477" s="176"/>
    </row>
    <row r="478" spans="3:9" s="130" customFormat="1" hidden="1" outlineLevel="1">
      <c r="C478" s="140" t="s">
        <v>2127</v>
      </c>
      <c r="D478" s="176" t="s">
        <v>2126</v>
      </c>
      <c r="E478" s="176"/>
      <c r="F478" s="176"/>
      <c r="G478" s="176"/>
      <c r="H478" s="176"/>
      <c r="I478" s="176"/>
    </row>
    <row r="479" spans="3:9" s="130" customFormat="1" hidden="1" outlineLevel="1">
      <c r="C479" s="140" t="s">
        <v>2129</v>
      </c>
      <c r="D479" s="176" t="s">
        <v>2128</v>
      </c>
      <c r="E479" s="176"/>
      <c r="F479" s="176"/>
      <c r="G479" s="176"/>
      <c r="H479" s="176"/>
      <c r="I479" s="176"/>
    </row>
    <row r="480" spans="3:9" s="130" customFormat="1" hidden="1" outlineLevel="1">
      <c r="C480" s="140" t="s">
        <v>2131</v>
      </c>
      <c r="D480" s="176" t="s">
        <v>2130</v>
      </c>
      <c r="E480" s="176"/>
      <c r="F480" s="176"/>
      <c r="G480" s="176"/>
      <c r="H480" s="176"/>
      <c r="I480" s="176"/>
    </row>
    <row r="481" spans="3:9" s="130" customFormat="1" hidden="1" outlineLevel="1">
      <c r="C481" s="140" t="s">
        <v>2133</v>
      </c>
      <c r="D481" s="176" t="s">
        <v>2132</v>
      </c>
      <c r="E481" s="176"/>
      <c r="F481" s="176"/>
      <c r="G481" s="176"/>
      <c r="H481" s="176"/>
      <c r="I481" s="176"/>
    </row>
    <row r="482" spans="3:9" s="130" customFormat="1" hidden="1" outlineLevel="1">
      <c r="C482" s="140" t="s">
        <v>2135</v>
      </c>
      <c r="D482" s="176" t="s">
        <v>2134</v>
      </c>
      <c r="E482" s="176"/>
      <c r="F482" s="176"/>
      <c r="G482" s="176"/>
      <c r="H482" s="176"/>
      <c r="I482" s="176"/>
    </row>
    <row r="483" spans="3:9" s="130" customFormat="1" hidden="1" outlineLevel="1">
      <c r="C483" s="140" t="s">
        <v>2137</v>
      </c>
      <c r="D483" s="176" t="s">
        <v>2136</v>
      </c>
      <c r="E483" s="176"/>
      <c r="F483" s="176"/>
      <c r="G483" s="176"/>
      <c r="H483" s="176"/>
      <c r="I483" s="176"/>
    </row>
    <row r="484" spans="3:9" s="130" customFormat="1" hidden="1" outlineLevel="1">
      <c r="C484" s="140" t="s">
        <v>2139</v>
      </c>
      <c r="D484" s="176" t="s">
        <v>2138</v>
      </c>
      <c r="E484" s="176"/>
      <c r="F484" s="176"/>
      <c r="G484" s="176"/>
      <c r="H484" s="176"/>
      <c r="I484" s="176"/>
    </row>
    <row r="485" spans="3:9" s="130" customFormat="1" hidden="1" outlineLevel="1">
      <c r="C485" s="140" t="s">
        <v>2141</v>
      </c>
      <c r="D485" s="176" t="s">
        <v>2140</v>
      </c>
      <c r="E485" s="176"/>
      <c r="F485" s="176"/>
      <c r="G485" s="176"/>
      <c r="H485" s="176"/>
      <c r="I485" s="176"/>
    </row>
    <row r="486" spans="3:9" s="130" customFormat="1" hidden="1" outlineLevel="1">
      <c r="C486" s="140" t="s">
        <v>2143</v>
      </c>
      <c r="D486" s="176" t="s">
        <v>2142</v>
      </c>
      <c r="E486" s="176"/>
      <c r="F486" s="176"/>
      <c r="G486" s="176"/>
      <c r="H486" s="176"/>
      <c r="I486" s="176"/>
    </row>
    <row r="487" spans="3:9" s="130" customFormat="1" hidden="1" outlineLevel="1">
      <c r="C487" s="140" t="s">
        <v>2145</v>
      </c>
      <c r="D487" s="176" t="s">
        <v>2144</v>
      </c>
      <c r="E487" s="176"/>
      <c r="F487" s="176"/>
      <c r="G487" s="176"/>
      <c r="H487" s="176"/>
      <c r="I487" s="176"/>
    </row>
    <row r="488" spans="3:9" s="130" customFormat="1" hidden="1" outlineLevel="1">
      <c r="C488" s="140" t="s">
        <v>2147</v>
      </c>
      <c r="D488" s="176" t="s">
        <v>2146</v>
      </c>
      <c r="E488" s="176"/>
      <c r="F488" s="176"/>
      <c r="G488" s="176"/>
      <c r="H488" s="176"/>
      <c r="I488" s="176"/>
    </row>
    <row r="489" spans="3:9" s="130" customFormat="1" hidden="1" outlineLevel="1">
      <c r="C489" s="140" t="s">
        <v>2149</v>
      </c>
      <c r="D489" s="176" t="s">
        <v>2148</v>
      </c>
      <c r="E489" s="176"/>
      <c r="F489" s="176"/>
      <c r="G489" s="176"/>
      <c r="H489" s="176"/>
      <c r="I489" s="176"/>
    </row>
    <row r="490" spans="3:9" s="130" customFormat="1" hidden="1" outlineLevel="1">
      <c r="C490" s="140" t="s">
        <v>2151</v>
      </c>
      <c r="D490" s="176" t="s">
        <v>2150</v>
      </c>
      <c r="E490" s="176"/>
      <c r="F490" s="176"/>
      <c r="G490" s="176"/>
      <c r="H490" s="176"/>
      <c r="I490" s="176"/>
    </row>
    <row r="491" spans="3:9" s="130" customFormat="1" hidden="1" outlineLevel="1">
      <c r="C491" s="140" t="s">
        <v>2153</v>
      </c>
      <c r="D491" s="176" t="s">
        <v>2152</v>
      </c>
      <c r="E491" s="176"/>
      <c r="F491" s="176"/>
      <c r="G491" s="176"/>
      <c r="H491" s="176"/>
      <c r="I491" s="176"/>
    </row>
    <row r="492" spans="3:9" s="130" customFormat="1" hidden="1" outlineLevel="1">
      <c r="C492" s="140" t="s">
        <v>2155</v>
      </c>
      <c r="D492" s="176" t="s">
        <v>2154</v>
      </c>
      <c r="E492" s="176"/>
      <c r="F492" s="176"/>
      <c r="G492" s="176"/>
      <c r="H492" s="176"/>
      <c r="I492" s="176"/>
    </row>
    <row r="493" spans="3:9" s="130" customFormat="1" hidden="1" outlineLevel="1">
      <c r="C493" s="140" t="s">
        <v>2157</v>
      </c>
      <c r="D493" s="176" t="s">
        <v>2156</v>
      </c>
      <c r="E493" s="176"/>
      <c r="F493" s="176"/>
      <c r="G493" s="176"/>
      <c r="H493" s="176"/>
      <c r="I493" s="176"/>
    </row>
    <row r="494" spans="3:9" s="130" customFormat="1" hidden="1" outlineLevel="1">
      <c r="C494" s="140" t="s">
        <v>2159</v>
      </c>
      <c r="D494" s="176" t="s">
        <v>2158</v>
      </c>
      <c r="E494" s="176"/>
      <c r="F494" s="176"/>
      <c r="G494" s="176"/>
      <c r="H494" s="176"/>
      <c r="I494" s="176"/>
    </row>
    <row r="495" spans="3:9" s="130" customFormat="1" hidden="1" outlineLevel="1">
      <c r="C495" s="140" t="s">
        <v>2161</v>
      </c>
      <c r="D495" s="176" t="s">
        <v>2160</v>
      </c>
      <c r="E495" s="176"/>
      <c r="F495" s="176"/>
      <c r="G495" s="176"/>
      <c r="H495" s="176"/>
      <c r="I495" s="176"/>
    </row>
    <row r="496" spans="3:9" s="130" customFormat="1" hidden="1" outlineLevel="1">
      <c r="C496" s="140" t="s">
        <v>2163</v>
      </c>
      <c r="D496" s="176" t="s">
        <v>2162</v>
      </c>
      <c r="E496" s="176"/>
      <c r="F496" s="176"/>
      <c r="G496" s="176"/>
      <c r="H496" s="176"/>
      <c r="I496" s="176"/>
    </row>
    <row r="497" spans="3:9" s="130" customFormat="1" hidden="1" outlineLevel="1">
      <c r="C497" s="140" t="s">
        <v>2165</v>
      </c>
      <c r="D497" s="176" t="s">
        <v>2164</v>
      </c>
      <c r="E497" s="176"/>
      <c r="F497" s="176"/>
      <c r="G497" s="176"/>
      <c r="H497" s="176"/>
      <c r="I497" s="176"/>
    </row>
    <row r="498" spans="3:9" s="130" customFormat="1" hidden="1" outlineLevel="1">
      <c r="C498" s="140" t="s">
        <v>2167</v>
      </c>
      <c r="D498" s="176" t="s">
        <v>2166</v>
      </c>
      <c r="E498" s="176"/>
      <c r="F498" s="176"/>
      <c r="G498" s="176"/>
      <c r="H498" s="176"/>
      <c r="I498" s="176"/>
    </row>
    <row r="499" spans="3:9" s="130" customFormat="1" hidden="1" outlineLevel="1">
      <c r="C499" s="140" t="s">
        <v>2169</v>
      </c>
      <c r="D499" s="176" t="s">
        <v>2168</v>
      </c>
      <c r="E499" s="176"/>
      <c r="F499" s="176"/>
      <c r="G499" s="176"/>
      <c r="H499" s="176"/>
      <c r="I499" s="176"/>
    </row>
    <row r="500" spans="3:9" s="130" customFormat="1" hidden="1" outlineLevel="1">
      <c r="C500" s="140" t="s">
        <v>2171</v>
      </c>
      <c r="D500" s="176" t="s">
        <v>2170</v>
      </c>
      <c r="E500" s="176"/>
      <c r="F500" s="176"/>
      <c r="G500" s="176"/>
      <c r="H500" s="176"/>
      <c r="I500" s="176"/>
    </row>
    <row r="501" spans="3:9" s="130" customFormat="1" hidden="1" outlineLevel="1">
      <c r="C501" s="140" t="s">
        <v>2173</v>
      </c>
      <c r="D501" s="176" t="s">
        <v>2172</v>
      </c>
      <c r="E501" s="176"/>
      <c r="F501" s="176"/>
      <c r="G501" s="176"/>
      <c r="H501" s="176"/>
      <c r="I501" s="176"/>
    </row>
    <row r="502" spans="3:9" s="130" customFormat="1" hidden="1" outlineLevel="1">
      <c r="C502" s="140" t="s">
        <v>2175</v>
      </c>
      <c r="D502" s="176" t="s">
        <v>2174</v>
      </c>
      <c r="E502" s="176"/>
      <c r="F502" s="176"/>
      <c r="G502" s="176"/>
      <c r="H502" s="176"/>
      <c r="I502" s="176"/>
    </row>
    <row r="503" spans="3:9" s="130" customFormat="1" hidden="1" outlineLevel="1">
      <c r="C503" s="140" t="s">
        <v>2177</v>
      </c>
      <c r="D503" s="176" t="s">
        <v>2176</v>
      </c>
      <c r="E503" s="176"/>
      <c r="F503" s="176"/>
      <c r="G503" s="176"/>
      <c r="H503" s="176"/>
      <c r="I503" s="176"/>
    </row>
    <row r="504" spans="3:9" s="130" customFormat="1" hidden="1" outlineLevel="1">
      <c r="C504" s="140" t="s">
        <v>2179</v>
      </c>
      <c r="D504" s="176" t="s">
        <v>2178</v>
      </c>
      <c r="E504" s="176"/>
      <c r="F504" s="176"/>
      <c r="G504" s="176"/>
      <c r="H504" s="176"/>
      <c r="I504" s="176"/>
    </row>
    <row r="505" spans="3:9" s="130" customFormat="1" hidden="1" outlineLevel="1">
      <c r="C505" s="140" t="s">
        <v>2181</v>
      </c>
      <c r="D505" s="176" t="s">
        <v>2180</v>
      </c>
      <c r="E505" s="176"/>
      <c r="F505" s="176"/>
      <c r="G505" s="176"/>
      <c r="H505" s="176"/>
      <c r="I505" s="176"/>
    </row>
    <row r="506" spans="3:9" s="130" customFormat="1" hidden="1" outlineLevel="1">
      <c r="C506" s="140" t="s">
        <v>2183</v>
      </c>
      <c r="D506" s="176" t="s">
        <v>2182</v>
      </c>
      <c r="E506" s="176"/>
      <c r="F506" s="176"/>
      <c r="G506" s="176"/>
      <c r="H506" s="176"/>
      <c r="I506" s="176"/>
    </row>
    <row r="507" spans="3:9" s="130" customFormat="1" hidden="1" outlineLevel="1">
      <c r="C507" s="140" t="s">
        <v>2185</v>
      </c>
      <c r="D507" s="176" t="s">
        <v>2184</v>
      </c>
      <c r="E507" s="176"/>
      <c r="F507" s="176"/>
      <c r="G507" s="176"/>
      <c r="H507" s="176"/>
      <c r="I507" s="176"/>
    </row>
    <row r="508" spans="3:9" s="130" customFormat="1" hidden="1" outlineLevel="1">
      <c r="C508" s="140" t="s">
        <v>2187</v>
      </c>
      <c r="D508" s="176" t="s">
        <v>2186</v>
      </c>
      <c r="E508" s="176"/>
      <c r="F508" s="176"/>
      <c r="G508" s="176"/>
      <c r="H508" s="176"/>
      <c r="I508" s="176"/>
    </row>
    <row r="509" spans="3:9" s="130" customFormat="1" hidden="1" outlineLevel="1">
      <c r="C509" s="140" t="s">
        <v>2189</v>
      </c>
      <c r="D509" s="176" t="s">
        <v>2188</v>
      </c>
      <c r="E509" s="176"/>
      <c r="F509" s="176"/>
      <c r="G509" s="176"/>
      <c r="H509" s="176"/>
      <c r="I509" s="176"/>
    </row>
    <row r="510" spans="3:9" s="130" customFormat="1" hidden="1" outlineLevel="1">
      <c r="C510" s="141" t="s">
        <v>2191</v>
      </c>
      <c r="D510" s="176" t="s">
        <v>2190</v>
      </c>
      <c r="E510" s="176"/>
      <c r="F510" s="176"/>
      <c r="G510" s="176"/>
      <c r="H510" s="176"/>
      <c r="I510" s="176"/>
    </row>
    <row r="511" spans="3:9" s="130" customFormat="1" hidden="1" outlineLevel="1">
      <c r="C511" s="141" t="s">
        <v>2193</v>
      </c>
      <c r="D511" s="176" t="s">
        <v>2192</v>
      </c>
      <c r="E511" s="176"/>
      <c r="F511" s="176"/>
      <c r="G511" s="176"/>
      <c r="H511" s="176"/>
      <c r="I511" s="176"/>
    </row>
    <row r="512" spans="3:9" s="130" customFormat="1" hidden="1" outlineLevel="1">
      <c r="C512" s="140" t="s">
        <v>2195</v>
      </c>
      <c r="D512" s="176" t="s">
        <v>2194</v>
      </c>
      <c r="E512" s="176"/>
      <c r="F512" s="176"/>
      <c r="G512" s="176"/>
      <c r="H512" s="176"/>
      <c r="I512" s="176"/>
    </row>
    <row r="513" spans="3:9" s="130" customFormat="1" hidden="1" outlineLevel="1">
      <c r="C513" s="141" t="s">
        <v>2197</v>
      </c>
      <c r="D513" s="176" t="s">
        <v>2196</v>
      </c>
      <c r="E513" s="176"/>
      <c r="F513" s="176"/>
      <c r="G513" s="176"/>
      <c r="H513" s="176"/>
      <c r="I513" s="176"/>
    </row>
    <row r="514" spans="3:9" s="130" customFormat="1" hidden="1" outlineLevel="1">
      <c r="C514" s="141" t="s">
        <v>2199</v>
      </c>
      <c r="D514" s="176" t="s">
        <v>2198</v>
      </c>
      <c r="E514" s="176"/>
      <c r="F514" s="176"/>
      <c r="G514" s="176"/>
      <c r="H514" s="176"/>
      <c r="I514" s="176"/>
    </row>
    <row r="515" spans="3:9" s="130" customFormat="1" hidden="1" outlineLevel="1">
      <c r="C515" s="141" t="s">
        <v>2201</v>
      </c>
      <c r="D515" s="176" t="s">
        <v>2200</v>
      </c>
      <c r="E515" s="176"/>
      <c r="F515" s="176"/>
      <c r="G515" s="176"/>
      <c r="H515" s="176"/>
      <c r="I515" s="176"/>
    </row>
    <row r="516" spans="3:9" s="130" customFormat="1" hidden="1" outlineLevel="1">
      <c r="C516" s="140" t="s">
        <v>2203</v>
      </c>
      <c r="D516" s="176" t="s">
        <v>2202</v>
      </c>
      <c r="E516" s="176"/>
      <c r="F516" s="176"/>
      <c r="G516" s="176"/>
      <c r="H516" s="176"/>
      <c r="I516" s="176"/>
    </row>
    <row r="517" spans="3:9" s="130" customFormat="1" hidden="1" outlineLevel="1">
      <c r="C517" s="140" t="s">
        <v>2205</v>
      </c>
      <c r="D517" s="176" t="s">
        <v>2204</v>
      </c>
      <c r="E517" s="176"/>
      <c r="F517" s="176"/>
      <c r="G517" s="176"/>
      <c r="H517" s="176"/>
      <c r="I517" s="176"/>
    </row>
    <row r="518" spans="3:9" s="130" customFormat="1" hidden="1" outlineLevel="1">
      <c r="C518" s="141" t="s">
        <v>2207</v>
      </c>
      <c r="D518" s="176" t="s">
        <v>2206</v>
      </c>
      <c r="E518" s="176"/>
      <c r="F518" s="176"/>
      <c r="G518" s="176"/>
      <c r="H518" s="176"/>
      <c r="I518" s="176"/>
    </row>
    <row r="519" spans="3:9" s="130" customFormat="1" hidden="1" outlineLevel="1">
      <c r="C519" s="141" t="s">
        <v>2209</v>
      </c>
      <c r="D519" s="176" t="s">
        <v>2208</v>
      </c>
      <c r="E519" s="176"/>
      <c r="F519" s="176"/>
      <c r="G519" s="176"/>
      <c r="H519" s="176"/>
      <c r="I519" s="176"/>
    </row>
    <row r="520" spans="3:9" s="130" customFormat="1" hidden="1" outlineLevel="1">
      <c r="C520" s="140" t="s">
        <v>2211</v>
      </c>
      <c r="D520" s="176" t="s">
        <v>2210</v>
      </c>
      <c r="E520" s="176"/>
      <c r="F520" s="176"/>
      <c r="G520" s="176"/>
      <c r="H520" s="176"/>
      <c r="I520" s="176"/>
    </row>
    <row r="521" spans="3:9" s="130" customFormat="1" hidden="1" outlineLevel="1">
      <c r="C521" s="141" t="s">
        <v>2213</v>
      </c>
      <c r="D521" s="176" t="s">
        <v>2212</v>
      </c>
      <c r="E521" s="176"/>
      <c r="F521" s="176"/>
      <c r="G521" s="176"/>
      <c r="H521" s="176"/>
      <c r="I521" s="176"/>
    </row>
    <row r="522" spans="3:9" s="130" customFormat="1" hidden="1" outlineLevel="1">
      <c r="C522" s="140" t="s">
        <v>2215</v>
      </c>
      <c r="D522" s="176" t="s">
        <v>2214</v>
      </c>
      <c r="E522" s="176"/>
      <c r="F522" s="176"/>
      <c r="G522" s="176"/>
      <c r="H522" s="176"/>
      <c r="I522" s="176"/>
    </row>
    <row r="523" spans="3:9" s="130" customFormat="1" hidden="1" outlineLevel="1">
      <c r="C523" s="140" t="s">
        <v>2217</v>
      </c>
      <c r="D523" s="176" t="s">
        <v>2216</v>
      </c>
      <c r="E523" s="176"/>
      <c r="F523" s="176"/>
      <c r="G523" s="176"/>
      <c r="H523" s="176"/>
      <c r="I523" s="176"/>
    </row>
    <row r="524" spans="3:9" s="130" customFormat="1" hidden="1" outlineLevel="1">
      <c r="C524" s="140" t="s">
        <v>2219</v>
      </c>
      <c r="D524" s="176" t="s">
        <v>2218</v>
      </c>
      <c r="E524" s="176"/>
      <c r="F524" s="176"/>
      <c r="G524" s="176"/>
      <c r="H524" s="176"/>
      <c r="I524" s="176"/>
    </row>
    <row r="525" spans="3:9" s="130" customFormat="1" hidden="1" outlineLevel="1">
      <c r="C525" s="141" t="s">
        <v>2221</v>
      </c>
      <c r="D525" s="176" t="s">
        <v>2220</v>
      </c>
      <c r="E525" s="176"/>
      <c r="F525" s="176"/>
      <c r="G525" s="176"/>
      <c r="H525" s="176"/>
      <c r="I525" s="176"/>
    </row>
    <row r="526" spans="3:9" s="130" customFormat="1" hidden="1" outlineLevel="1">
      <c r="C526" s="141" t="s">
        <v>2223</v>
      </c>
      <c r="D526" s="176" t="s">
        <v>2222</v>
      </c>
      <c r="E526" s="176"/>
      <c r="F526" s="176"/>
      <c r="G526" s="176"/>
      <c r="H526" s="176"/>
      <c r="I526" s="176"/>
    </row>
    <row r="527" spans="3:9" s="130" customFormat="1" hidden="1" outlineLevel="1">
      <c r="C527" s="141" t="s">
        <v>2225</v>
      </c>
      <c r="D527" s="176" t="s">
        <v>2224</v>
      </c>
      <c r="E527" s="176"/>
      <c r="F527" s="176"/>
      <c r="G527" s="176"/>
      <c r="H527" s="176"/>
      <c r="I527" s="176"/>
    </row>
    <row r="528" spans="3:9" s="130" customFormat="1" hidden="1" outlineLevel="1">
      <c r="C528" s="141" t="s">
        <v>2227</v>
      </c>
      <c r="D528" s="176" t="s">
        <v>2226</v>
      </c>
      <c r="E528" s="176"/>
      <c r="F528" s="176"/>
      <c r="G528" s="176"/>
      <c r="H528" s="176"/>
      <c r="I528" s="176"/>
    </row>
    <row r="529" spans="3:9" s="130" customFormat="1" hidden="1" outlineLevel="1">
      <c r="C529" s="141" t="s">
        <v>2229</v>
      </c>
      <c r="D529" s="176" t="s">
        <v>2228</v>
      </c>
      <c r="E529" s="176"/>
      <c r="F529" s="176"/>
      <c r="G529" s="176"/>
      <c r="H529" s="176"/>
      <c r="I529" s="176"/>
    </row>
    <row r="530" spans="3:9" s="130" customFormat="1" hidden="1" outlineLevel="1">
      <c r="C530" s="141" t="s">
        <v>2231</v>
      </c>
      <c r="D530" s="176" t="s">
        <v>2230</v>
      </c>
      <c r="E530" s="176"/>
      <c r="F530" s="176"/>
      <c r="G530" s="176"/>
      <c r="H530" s="176"/>
      <c r="I530" s="176"/>
    </row>
    <row r="531" spans="3:9" s="130" customFormat="1" hidden="1" outlineLevel="1">
      <c r="C531" s="141" t="s">
        <v>2233</v>
      </c>
      <c r="D531" s="176" t="s">
        <v>2232</v>
      </c>
      <c r="E531" s="176"/>
      <c r="F531" s="176"/>
      <c r="G531" s="176"/>
      <c r="H531" s="176"/>
      <c r="I531" s="176"/>
    </row>
    <row r="532" spans="3:9" s="130" customFormat="1" hidden="1" outlineLevel="1">
      <c r="C532" s="141" t="s">
        <v>2235</v>
      </c>
      <c r="D532" s="176" t="s">
        <v>2234</v>
      </c>
      <c r="E532" s="176"/>
      <c r="F532" s="176"/>
      <c r="G532" s="176"/>
      <c r="H532" s="176"/>
      <c r="I532" s="176"/>
    </row>
    <row r="533" spans="3:9" s="130" customFormat="1" hidden="1" outlineLevel="1">
      <c r="C533" s="141" t="s">
        <v>2237</v>
      </c>
      <c r="D533" s="176" t="s">
        <v>2236</v>
      </c>
      <c r="E533" s="176"/>
      <c r="F533" s="176"/>
      <c r="G533" s="176"/>
      <c r="H533" s="176"/>
      <c r="I533" s="176"/>
    </row>
    <row r="534" spans="3:9" s="130" customFormat="1" hidden="1" outlineLevel="1">
      <c r="C534" s="140" t="s">
        <v>2239</v>
      </c>
      <c r="D534" s="176" t="s">
        <v>2238</v>
      </c>
      <c r="E534" s="176"/>
      <c r="F534" s="176"/>
      <c r="G534" s="176"/>
      <c r="H534" s="176"/>
      <c r="I534" s="176"/>
    </row>
    <row r="535" spans="3:9" s="130" customFormat="1" hidden="1" outlineLevel="1">
      <c r="C535" s="140" t="s">
        <v>2241</v>
      </c>
      <c r="D535" s="176" t="s">
        <v>2240</v>
      </c>
      <c r="E535" s="176"/>
      <c r="F535" s="176"/>
      <c r="G535" s="176"/>
      <c r="H535" s="176"/>
      <c r="I535" s="176"/>
    </row>
    <row r="536" spans="3:9" s="130" customFormat="1" hidden="1" outlineLevel="1">
      <c r="C536" s="141" t="s">
        <v>2243</v>
      </c>
      <c r="D536" s="176" t="s">
        <v>2242</v>
      </c>
      <c r="E536" s="176"/>
      <c r="F536" s="176"/>
      <c r="G536" s="176"/>
      <c r="H536" s="176"/>
      <c r="I536" s="176"/>
    </row>
    <row r="537" spans="3:9" s="130" customFormat="1" hidden="1" outlineLevel="1">
      <c r="C537" s="141" t="s">
        <v>2245</v>
      </c>
      <c r="D537" s="176" t="s">
        <v>2244</v>
      </c>
      <c r="E537" s="176"/>
      <c r="F537" s="176"/>
      <c r="G537" s="176"/>
      <c r="H537" s="176"/>
      <c r="I537" s="176"/>
    </row>
    <row r="538" spans="3:9" s="130" customFormat="1" hidden="1" outlineLevel="1">
      <c r="C538" s="141" t="s">
        <v>2247</v>
      </c>
      <c r="D538" s="176" t="s">
        <v>2246</v>
      </c>
      <c r="E538" s="176"/>
      <c r="F538" s="176"/>
      <c r="G538" s="176"/>
      <c r="H538" s="176"/>
      <c r="I538" s="176"/>
    </row>
    <row r="539" spans="3:9" s="130" customFormat="1" hidden="1" outlineLevel="1">
      <c r="C539" s="141" t="s">
        <v>2249</v>
      </c>
      <c r="D539" s="176" t="s">
        <v>2248</v>
      </c>
      <c r="E539" s="176"/>
      <c r="F539" s="176"/>
      <c r="G539" s="176"/>
      <c r="H539" s="176"/>
      <c r="I539" s="176"/>
    </row>
    <row r="540" spans="3:9" s="130" customFormat="1" hidden="1" outlineLevel="1">
      <c r="C540" s="141" t="s">
        <v>2251</v>
      </c>
      <c r="D540" s="176" t="s">
        <v>2250</v>
      </c>
      <c r="E540" s="176"/>
      <c r="F540" s="176"/>
      <c r="G540" s="176"/>
      <c r="H540" s="176"/>
      <c r="I540" s="176"/>
    </row>
    <row r="541" spans="3:9" s="130" customFormat="1" hidden="1" outlineLevel="1">
      <c r="C541" s="141" t="s">
        <v>2253</v>
      </c>
      <c r="D541" s="176" t="s">
        <v>2252</v>
      </c>
      <c r="E541" s="176"/>
      <c r="F541" s="176"/>
      <c r="G541" s="176"/>
      <c r="H541" s="176"/>
      <c r="I541" s="176"/>
    </row>
    <row r="542" spans="3:9" s="130" customFormat="1" hidden="1" outlineLevel="1">
      <c r="C542" s="141" t="s">
        <v>2255</v>
      </c>
      <c r="D542" s="176" t="s">
        <v>2254</v>
      </c>
      <c r="E542" s="176"/>
      <c r="F542" s="176"/>
      <c r="G542" s="176"/>
      <c r="H542" s="176"/>
      <c r="I542" s="176"/>
    </row>
    <row r="543" spans="3:9" s="130" customFormat="1" hidden="1" outlineLevel="1">
      <c r="C543" s="141" t="s">
        <v>2257</v>
      </c>
      <c r="D543" s="176" t="s">
        <v>2256</v>
      </c>
      <c r="E543" s="176"/>
      <c r="F543" s="176"/>
      <c r="G543" s="176"/>
      <c r="H543" s="176"/>
      <c r="I543" s="176"/>
    </row>
    <row r="544" spans="3:9" s="130" customFormat="1" hidden="1" outlineLevel="1">
      <c r="C544" s="140" t="s">
        <v>2259</v>
      </c>
      <c r="D544" s="176" t="s">
        <v>2258</v>
      </c>
      <c r="E544" s="176"/>
      <c r="F544" s="176"/>
      <c r="G544" s="176"/>
      <c r="H544" s="176"/>
      <c r="I544" s="176"/>
    </row>
    <row r="545" spans="3:9" s="130" customFormat="1" hidden="1" outlineLevel="1">
      <c r="C545" s="140" t="s">
        <v>2261</v>
      </c>
      <c r="D545" s="176" t="s">
        <v>2260</v>
      </c>
      <c r="E545" s="176"/>
      <c r="F545" s="176"/>
      <c r="G545" s="176"/>
      <c r="H545" s="176"/>
      <c r="I545" s="176"/>
    </row>
    <row r="546" spans="3:9" s="130" customFormat="1" hidden="1" outlineLevel="1">
      <c r="C546" s="140" t="s">
        <v>2263</v>
      </c>
      <c r="D546" s="176" t="s">
        <v>2262</v>
      </c>
      <c r="E546" s="176"/>
      <c r="F546" s="176"/>
      <c r="G546" s="176"/>
      <c r="H546" s="176"/>
      <c r="I546" s="176"/>
    </row>
    <row r="547" spans="3:9" s="130" customFormat="1" hidden="1" outlineLevel="1">
      <c r="C547" s="140" t="s">
        <v>2265</v>
      </c>
      <c r="D547" s="176" t="s">
        <v>2264</v>
      </c>
      <c r="E547" s="176"/>
      <c r="F547" s="176"/>
      <c r="G547" s="176"/>
      <c r="H547" s="176"/>
      <c r="I547" s="176"/>
    </row>
    <row r="548" spans="3:9" s="130" customFormat="1" hidden="1" outlineLevel="1">
      <c r="C548" s="140" t="s">
        <v>2267</v>
      </c>
      <c r="D548" s="176" t="s">
        <v>2266</v>
      </c>
      <c r="E548" s="176"/>
      <c r="F548" s="176"/>
      <c r="G548" s="176"/>
      <c r="H548" s="176"/>
      <c r="I548" s="176"/>
    </row>
    <row r="549" spans="3:9" s="130" customFormat="1" hidden="1" outlineLevel="1">
      <c r="C549" s="140" t="s">
        <v>2269</v>
      </c>
      <c r="D549" s="176" t="s">
        <v>2268</v>
      </c>
      <c r="E549" s="176"/>
      <c r="F549" s="176"/>
      <c r="G549" s="176"/>
      <c r="H549" s="176"/>
      <c r="I549" s="176"/>
    </row>
    <row r="550" spans="3:9" s="130" customFormat="1" hidden="1" outlineLevel="1">
      <c r="C550" s="140" t="s">
        <v>2271</v>
      </c>
      <c r="D550" s="176" t="s">
        <v>2270</v>
      </c>
      <c r="E550" s="176"/>
      <c r="F550" s="176"/>
      <c r="G550" s="176"/>
      <c r="H550" s="176"/>
      <c r="I550" s="176"/>
    </row>
    <row r="551" spans="3:9" s="130" customFormat="1" hidden="1" outlineLevel="1">
      <c r="C551" s="140" t="s">
        <v>2273</v>
      </c>
      <c r="D551" s="176" t="s">
        <v>2272</v>
      </c>
      <c r="E551" s="176"/>
      <c r="F551" s="176"/>
      <c r="G551" s="176"/>
      <c r="H551" s="176"/>
      <c r="I551" s="176"/>
    </row>
    <row r="552" spans="3:9" s="130" customFormat="1" hidden="1" outlineLevel="1">
      <c r="C552" s="140" t="s">
        <v>2275</v>
      </c>
      <c r="D552" s="176" t="s">
        <v>2274</v>
      </c>
      <c r="E552" s="176"/>
      <c r="F552" s="176"/>
      <c r="G552" s="176"/>
      <c r="H552" s="176"/>
      <c r="I552" s="176"/>
    </row>
    <row r="553" spans="3:9" s="130" customFormat="1" hidden="1" outlineLevel="1">
      <c r="C553" s="140" t="s">
        <v>2277</v>
      </c>
      <c r="D553" s="176" t="s">
        <v>2276</v>
      </c>
      <c r="E553" s="176"/>
      <c r="F553" s="176"/>
      <c r="G553" s="176"/>
      <c r="H553" s="176"/>
      <c r="I553" s="176"/>
    </row>
    <row r="554" spans="3:9" s="130" customFormat="1" hidden="1" outlineLevel="1">
      <c r="C554" s="140" t="s">
        <v>2279</v>
      </c>
      <c r="D554" s="176" t="s">
        <v>2278</v>
      </c>
      <c r="E554" s="176"/>
      <c r="F554" s="176"/>
      <c r="G554" s="176"/>
      <c r="H554" s="176"/>
      <c r="I554" s="176"/>
    </row>
    <row r="555" spans="3:9" s="130" customFormat="1" hidden="1" outlineLevel="1">
      <c r="C555" s="140" t="s">
        <v>2281</v>
      </c>
      <c r="D555" s="176" t="s">
        <v>2280</v>
      </c>
      <c r="E555" s="176"/>
      <c r="F555" s="176"/>
      <c r="G555" s="176"/>
      <c r="H555" s="176"/>
      <c r="I555" s="176"/>
    </row>
    <row r="556" spans="3:9" s="130" customFormat="1" hidden="1" outlineLevel="1">
      <c r="C556" s="140" t="s">
        <v>2283</v>
      </c>
      <c r="D556" s="176" t="s">
        <v>2282</v>
      </c>
      <c r="E556" s="176"/>
      <c r="F556" s="176"/>
      <c r="G556" s="176"/>
      <c r="H556" s="176"/>
      <c r="I556" s="176"/>
    </row>
    <row r="557" spans="3:9" s="130" customFormat="1" hidden="1" outlineLevel="1">
      <c r="C557" s="140" t="s">
        <v>2285</v>
      </c>
      <c r="D557" s="176" t="s">
        <v>2284</v>
      </c>
      <c r="E557" s="176"/>
      <c r="F557" s="176"/>
      <c r="G557" s="176"/>
      <c r="H557" s="176"/>
      <c r="I557" s="176"/>
    </row>
    <row r="558" spans="3:9" s="130" customFormat="1" hidden="1" outlineLevel="1">
      <c r="C558" s="140" t="s">
        <v>2287</v>
      </c>
      <c r="D558" s="176" t="s">
        <v>2286</v>
      </c>
      <c r="E558" s="176"/>
      <c r="F558" s="176"/>
      <c r="G558" s="176"/>
      <c r="H558" s="176"/>
      <c r="I558" s="176"/>
    </row>
    <row r="559" spans="3:9" s="130" customFormat="1" hidden="1" outlineLevel="1">
      <c r="C559" s="140" t="s">
        <v>2289</v>
      </c>
      <c r="D559" s="176" t="s">
        <v>2288</v>
      </c>
      <c r="E559" s="176"/>
      <c r="F559" s="176"/>
      <c r="G559" s="176"/>
      <c r="H559" s="176"/>
      <c r="I559" s="176"/>
    </row>
    <row r="560" spans="3:9" s="130" customFormat="1" hidden="1" outlineLevel="1">
      <c r="C560" s="140" t="s">
        <v>2291</v>
      </c>
      <c r="D560" s="176" t="s">
        <v>2290</v>
      </c>
      <c r="E560" s="176"/>
      <c r="F560" s="176"/>
      <c r="G560" s="176"/>
      <c r="H560" s="176"/>
      <c r="I560" s="176"/>
    </row>
    <row r="561" spans="3:9" s="130" customFormat="1" hidden="1" outlineLevel="1">
      <c r="C561" s="140" t="s">
        <v>2293</v>
      </c>
      <c r="D561" s="176" t="s">
        <v>2292</v>
      </c>
      <c r="E561" s="176"/>
      <c r="F561" s="176"/>
      <c r="G561" s="176"/>
      <c r="H561" s="176"/>
      <c r="I561" s="176"/>
    </row>
    <row r="562" spans="3:9" s="130" customFormat="1" hidden="1" outlineLevel="1">
      <c r="C562" s="140" t="s">
        <v>2295</v>
      </c>
      <c r="D562" s="176" t="s">
        <v>2294</v>
      </c>
      <c r="E562" s="176"/>
      <c r="F562" s="176"/>
      <c r="G562" s="176"/>
      <c r="H562" s="176"/>
      <c r="I562" s="176"/>
    </row>
    <row r="563" spans="3:9" s="130" customFormat="1" hidden="1" outlineLevel="1">
      <c r="C563" s="140" t="s">
        <v>2297</v>
      </c>
      <c r="D563" s="176" t="s">
        <v>2296</v>
      </c>
      <c r="E563" s="176"/>
      <c r="F563" s="176"/>
      <c r="G563" s="176"/>
      <c r="H563" s="176"/>
      <c r="I563" s="176"/>
    </row>
    <row r="564" spans="3:9" s="130" customFormat="1" hidden="1" outlineLevel="1">
      <c r="C564" s="140" t="s">
        <v>2299</v>
      </c>
      <c r="D564" s="176" t="s">
        <v>2298</v>
      </c>
      <c r="E564" s="176"/>
      <c r="F564" s="176"/>
      <c r="G564" s="176"/>
      <c r="H564" s="176"/>
      <c r="I564" s="176"/>
    </row>
    <row r="565" spans="3:9" s="130" customFormat="1" hidden="1" outlineLevel="1">
      <c r="C565" s="140" t="s">
        <v>2301</v>
      </c>
      <c r="D565" s="176" t="s">
        <v>2300</v>
      </c>
      <c r="E565" s="176"/>
      <c r="F565" s="176"/>
      <c r="G565" s="176"/>
      <c r="H565" s="176"/>
      <c r="I565" s="176"/>
    </row>
    <row r="566" spans="3:9" s="130" customFormat="1" hidden="1" outlineLevel="1">
      <c r="C566" s="140" t="s">
        <v>2303</v>
      </c>
      <c r="D566" s="176" t="s">
        <v>2302</v>
      </c>
      <c r="E566" s="176"/>
      <c r="F566" s="176"/>
      <c r="G566" s="176"/>
      <c r="H566" s="176"/>
      <c r="I566" s="176"/>
    </row>
    <row r="567" spans="3:9" s="130" customFormat="1" hidden="1" outlineLevel="1">
      <c r="C567" s="140" t="s">
        <v>2305</v>
      </c>
      <c r="D567" s="176" t="s">
        <v>2304</v>
      </c>
      <c r="E567" s="176"/>
      <c r="F567" s="176"/>
      <c r="G567" s="176"/>
      <c r="H567" s="176"/>
      <c r="I567" s="176"/>
    </row>
    <row r="568" spans="3:9" s="130" customFormat="1" hidden="1" outlineLevel="1">
      <c r="C568" s="140" t="s">
        <v>2307</v>
      </c>
      <c r="D568" s="176" t="s">
        <v>2306</v>
      </c>
      <c r="E568" s="176"/>
      <c r="F568" s="176"/>
      <c r="G568" s="176"/>
      <c r="H568" s="176"/>
      <c r="I568" s="176"/>
    </row>
    <row r="569" spans="3:9" s="130" customFormat="1" hidden="1" outlineLevel="1">
      <c r="C569" s="140" t="s">
        <v>2309</v>
      </c>
      <c r="D569" s="176" t="s">
        <v>2308</v>
      </c>
      <c r="E569" s="176"/>
      <c r="F569" s="176"/>
      <c r="G569" s="176"/>
      <c r="H569" s="176"/>
      <c r="I569" s="176"/>
    </row>
    <row r="570" spans="3:9" s="130" customFormat="1" hidden="1" outlineLevel="1">
      <c r="C570" s="140" t="s">
        <v>2311</v>
      </c>
      <c r="D570" s="176" t="s">
        <v>2310</v>
      </c>
      <c r="E570" s="176"/>
      <c r="F570" s="176"/>
      <c r="G570" s="176"/>
      <c r="H570" s="176"/>
      <c r="I570" s="176"/>
    </row>
    <row r="571" spans="3:9" s="130" customFormat="1" hidden="1" outlineLevel="1">
      <c r="C571" s="140" t="s">
        <v>2313</v>
      </c>
      <c r="D571" s="176" t="s">
        <v>2312</v>
      </c>
      <c r="E571" s="176"/>
      <c r="F571" s="176"/>
      <c r="G571" s="176"/>
      <c r="H571" s="176"/>
      <c r="I571" s="176"/>
    </row>
    <row r="572" spans="3:9" s="130" customFormat="1" hidden="1" outlineLevel="1">
      <c r="C572" s="140" t="s">
        <v>2315</v>
      </c>
      <c r="D572" s="176" t="s">
        <v>2314</v>
      </c>
      <c r="E572" s="176"/>
      <c r="F572" s="176"/>
      <c r="G572" s="176"/>
      <c r="H572" s="176"/>
      <c r="I572" s="176"/>
    </row>
    <row r="573" spans="3:9" s="130" customFormat="1" hidden="1" outlineLevel="1">
      <c r="C573" s="140" t="s">
        <v>2317</v>
      </c>
      <c r="D573" s="176" t="s">
        <v>2316</v>
      </c>
      <c r="E573" s="176"/>
      <c r="F573" s="176"/>
      <c r="G573" s="176"/>
      <c r="H573" s="176"/>
      <c r="I573" s="176"/>
    </row>
    <row r="574" spans="3:9" s="130" customFormat="1" hidden="1" outlineLevel="1">
      <c r="C574" s="140" t="s">
        <v>3514</v>
      </c>
      <c r="D574" s="176" t="s">
        <v>3515</v>
      </c>
      <c r="E574" s="176"/>
      <c r="F574" s="176"/>
      <c r="G574" s="176"/>
      <c r="H574" s="176"/>
      <c r="I574" s="176"/>
    </row>
    <row r="575" spans="3:9" s="130" customFormat="1" hidden="1" outlineLevel="1">
      <c r="C575" s="140" t="s">
        <v>3516</v>
      </c>
      <c r="D575" s="176" t="s">
        <v>3517</v>
      </c>
      <c r="E575" s="176"/>
      <c r="F575" s="176"/>
      <c r="G575" s="176"/>
      <c r="H575" s="176"/>
      <c r="I575" s="176"/>
    </row>
    <row r="576" spans="3:9" s="130" customFormat="1" hidden="1" outlineLevel="1">
      <c r="C576" s="140" t="s">
        <v>3518</v>
      </c>
      <c r="D576" s="176" t="s">
        <v>3519</v>
      </c>
      <c r="E576" s="176"/>
      <c r="F576" s="176"/>
      <c r="G576" s="176"/>
      <c r="H576" s="176"/>
      <c r="I576" s="176"/>
    </row>
    <row r="577" spans="3:9" s="130" customFormat="1" hidden="1" outlineLevel="1">
      <c r="C577" s="140" t="s">
        <v>3520</v>
      </c>
      <c r="D577" s="176" t="s">
        <v>3521</v>
      </c>
      <c r="E577" s="176"/>
      <c r="F577" s="176"/>
      <c r="G577" s="176"/>
      <c r="H577" s="176"/>
      <c r="I577" s="176"/>
    </row>
    <row r="578" spans="3:9" s="130" customFormat="1" hidden="1" outlineLevel="1">
      <c r="C578" s="140" t="s">
        <v>3522</v>
      </c>
      <c r="D578" s="176" t="s">
        <v>3523</v>
      </c>
      <c r="E578" s="176"/>
      <c r="F578" s="176"/>
      <c r="G578" s="176"/>
      <c r="H578" s="176"/>
      <c r="I578" s="176"/>
    </row>
    <row r="579" spans="3:9" s="130" customFormat="1" hidden="1" outlineLevel="1">
      <c r="C579" s="140" t="s">
        <v>3524</v>
      </c>
      <c r="D579" s="176" t="s">
        <v>3525</v>
      </c>
      <c r="E579" s="176"/>
      <c r="F579" s="176"/>
      <c r="G579" s="176"/>
      <c r="H579" s="176"/>
      <c r="I579" s="176"/>
    </row>
    <row r="580" spans="3:9" s="130" customFormat="1" hidden="1" outlineLevel="1">
      <c r="C580" s="141" t="s">
        <v>3526</v>
      </c>
      <c r="D580" s="176" t="s">
        <v>3527</v>
      </c>
      <c r="E580" s="176"/>
      <c r="F580" s="176"/>
      <c r="G580" s="176"/>
      <c r="H580" s="176"/>
      <c r="I580" s="176"/>
    </row>
    <row r="581" spans="3:9" s="130" customFormat="1" hidden="1" outlineLevel="1">
      <c r="C581" s="140" t="s">
        <v>2319</v>
      </c>
      <c r="D581" s="176" t="s">
        <v>2318</v>
      </c>
      <c r="E581" s="176"/>
      <c r="F581" s="176"/>
      <c r="G581" s="176"/>
      <c r="H581" s="176"/>
      <c r="I581" s="176"/>
    </row>
    <row r="582" spans="3:9" s="130" customFormat="1" hidden="1" outlineLevel="1">
      <c r="C582" s="140" t="s">
        <v>2321</v>
      </c>
      <c r="D582" s="176" t="s">
        <v>2320</v>
      </c>
      <c r="E582" s="176"/>
      <c r="F582" s="176"/>
      <c r="G582" s="176"/>
      <c r="H582" s="176"/>
      <c r="I582" s="176"/>
    </row>
    <row r="583" spans="3:9" s="130" customFormat="1" hidden="1" outlineLevel="1">
      <c r="C583" s="140" t="s">
        <v>2323</v>
      </c>
      <c r="D583" s="176" t="s">
        <v>2322</v>
      </c>
      <c r="E583" s="176"/>
      <c r="F583" s="176"/>
      <c r="G583" s="176"/>
      <c r="H583" s="176"/>
      <c r="I583" s="176"/>
    </row>
    <row r="584" spans="3:9" s="130" customFormat="1" hidden="1" outlineLevel="1">
      <c r="C584" s="140" t="s">
        <v>2325</v>
      </c>
      <c r="D584" s="176" t="s">
        <v>2324</v>
      </c>
      <c r="E584" s="176"/>
      <c r="F584" s="176"/>
      <c r="G584" s="176"/>
      <c r="H584" s="176"/>
      <c r="I584" s="176"/>
    </row>
    <row r="585" spans="3:9" s="130" customFormat="1" hidden="1" outlineLevel="1">
      <c r="C585" s="140" t="s">
        <v>2327</v>
      </c>
      <c r="D585" s="176" t="s">
        <v>2326</v>
      </c>
      <c r="E585" s="176"/>
      <c r="F585" s="176"/>
      <c r="G585" s="176"/>
      <c r="H585" s="176"/>
      <c r="I585" s="176"/>
    </row>
    <row r="586" spans="3:9" s="130" customFormat="1" hidden="1" outlineLevel="1">
      <c r="C586" s="140" t="s">
        <v>2329</v>
      </c>
      <c r="D586" s="176" t="s">
        <v>2328</v>
      </c>
      <c r="E586" s="176"/>
      <c r="F586" s="176"/>
      <c r="G586" s="176"/>
      <c r="H586" s="176"/>
      <c r="I586" s="176"/>
    </row>
    <row r="587" spans="3:9" s="130" customFormat="1" hidden="1" outlineLevel="1">
      <c r="C587" s="141" t="s">
        <v>2331</v>
      </c>
      <c r="D587" s="176" t="s">
        <v>2330</v>
      </c>
      <c r="E587" s="176"/>
      <c r="F587" s="176"/>
      <c r="G587" s="176"/>
      <c r="H587" s="176"/>
      <c r="I587" s="176"/>
    </row>
    <row r="588" spans="3:9" s="130" customFormat="1" hidden="1" outlineLevel="1">
      <c r="C588" s="141" t="s">
        <v>2333</v>
      </c>
      <c r="D588" s="176" t="s">
        <v>2332</v>
      </c>
      <c r="E588" s="176"/>
      <c r="F588" s="176"/>
      <c r="G588" s="176"/>
      <c r="H588" s="176"/>
      <c r="I588" s="176"/>
    </row>
    <row r="589" spans="3:9" s="130" customFormat="1" hidden="1" outlineLevel="1">
      <c r="C589" s="140" t="s">
        <v>2335</v>
      </c>
      <c r="D589" s="176" t="s">
        <v>2334</v>
      </c>
      <c r="E589" s="176"/>
      <c r="F589" s="176"/>
      <c r="G589" s="176"/>
      <c r="H589" s="176"/>
      <c r="I589" s="176"/>
    </row>
    <row r="590" spans="3:9" s="130" customFormat="1" hidden="1" outlineLevel="1">
      <c r="C590" s="141" t="s">
        <v>2337</v>
      </c>
      <c r="D590" s="176" t="s">
        <v>2336</v>
      </c>
      <c r="E590" s="176"/>
      <c r="F590" s="176"/>
      <c r="G590" s="176"/>
      <c r="H590" s="176"/>
      <c r="I590" s="176"/>
    </row>
    <row r="591" spans="3:9" s="130" customFormat="1" hidden="1" outlineLevel="1">
      <c r="C591" s="141" t="s">
        <v>2339</v>
      </c>
      <c r="D591" s="176" t="s">
        <v>2338</v>
      </c>
      <c r="E591" s="176"/>
      <c r="F591" s="176"/>
      <c r="G591" s="176"/>
      <c r="H591" s="176"/>
      <c r="I591" s="176"/>
    </row>
    <row r="592" spans="3:9" s="130" customFormat="1" hidden="1" outlineLevel="1">
      <c r="C592" s="141" t="s">
        <v>2341</v>
      </c>
      <c r="D592" s="176" t="s">
        <v>2340</v>
      </c>
      <c r="E592" s="176"/>
      <c r="F592" s="176"/>
      <c r="G592" s="176"/>
      <c r="H592" s="176"/>
      <c r="I592" s="176"/>
    </row>
    <row r="593" spans="3:9" s="130" customFormat="1" hidden="1" outlineLevel="1">
      <c r="C593" s="140" t="s">
        <v>2343</v>
      </c>
      <c r="D593" s="176" t="s">
        <v>2342</v>
      </c>
      <c r="E593" s="176"/>
      <c r="F593" s="176"/>
      <c r="G593" s="176"/>
      <c r="H593" s="176"/>
      <c r="I593" s="176"/>
    </row>
    <row r="594" spans="3:9" s="130" customFormat="1" hidden="1" outlineLevel="1">
      <c r="C594" s="140" t="s">
        <v>2345</v>
      </c>
      <c r="D594" s="176" t="s">
        <v>2344</v>
      </c>
      <c r="E594" s="176"/>
      <c r="F594" s="176"/>
      <c r="G594" s="176"/>
      <c r="H594" s="176"/>
      <c r="I594" s="176"/>
    </row>
    <row r="595" spans="3:9" s="130" customFormat="1" hidden="1" outlineLevel="1">
      <c r="C595" s="140" t="s">
        <v>2347</v>
      </c>
      <c r="D595" s="176" t="s">
        <v>2346</v>
      </c>
      <c r="E595" s="176"/>
      <c r="F595" s="176"/>
      <c r="G595" s="176"/>
      <c r="H595" s="176"/>
      <c r="I595" s="176"/>
    </row>
    <row r="596" spans="3:9" s="130" customFormat="1" hidden="1" outlineLevel="1">
      <c r="C596" s="141" t="s">
        <v>2349</v>
      </c>
      <c r="D596" s="176" t="s">
        <v>2348</v>
      </c>
      <c r="E596" s="176"/>
      <c r="F596" s="176"/>
      <c r="G596" s="176"/>
      <c r="H596" s="176"/>
      <c r="I596" s="176"/>
    </row>
    <row r="597" spans="3:9" s="130" customFormat="1" hidden="1" outlineLevel="1">
      <c r="C597" s="140" t="s">
        <v>2351</v>
      </c>
      <c r="D597" s="176" t="s">
        <v>2350</v>
      </c>
      <c r="E597" s="176"/>
      <c r="F597" s="176"/>
      <c r="G597" s="176"/>
      <c r="H597" s="176"/>
      <c r="I597" s="176"/>
    </row>
    <row r="598" spans="3:9" s="130" customFormat="1" hidden="1" outlineLevel="1">
      <c r="C598" s="140" t="s">
        <v>2353</v>
      </c>
      <c r="D598" s="176" t="s">
        <v>2352</v>
      </c>
      <c r="E598" s="176"/>
      <c r="F598" s="176"/>
      <c r="G598" s="176"/>
      <c r="H598" s="176"/>
      <c r="I598" s="176"/>
    </row>
    <row r="599" spans="3:9" s="130" customFormat="1" hidden="1" outlineLevel="1">
      <c r="C599" s="140" t="s">
        <v>2355</v>
      </c>
      <c r="D599" s="176" t="s">
        <v>2354</v>
      </c>
      <c r="E599" s="176"/>
      <c r="F599" s="176"/>
      <c r="G599" s="176"/>
      <c r="H599" s="176"/>
      <c r="I599" s="176"/>
    </row>
    <row r="600" spans="3:9" s="130" customFormat="1" hidden="1" outlineLevel="1">
      <c r="C600" s="141" t="s">
        <v>2357</v>
      </c>
      <c r="D600" s="176" t="s">
        <v>2356</v>
      </c>
      <c r="E600" s="176"/>
      <c r="F600" s="176"/>
      <c r="G600" s="176"/>
      <c r="H600" s="176"/>
      <c r="I600" s="176"/>
    </row>
    <row r="601" spans="3:9" s="130" customFormat="1" hidden="1" outlineLevel="1">
      <c r="C601" s="141" t="s">
        <v>2359</v>
      </c>
      <c r="D601" s="176" t="s">
        <v>2358</v>
      </c>
      <c r="E601" s="176"/>
      <c r="F601" s="176"/>
      <c r="G601" s="176"/>
      <c r="H601" s="176"/>
      <c r="I601" s="176"/>
    </row>
    <row r="602" spans="3:9" s="130" customFormat="1" hidden="1" outlineLevel="1">
      <c r="C602" s="141" t="s">
        <v>2361</v>
      </c>
      <c r="D602" s="176" t="s">
        <v>2360</v>
      </c>
      <c r="E602" s="176"/>
      <c r="F602" s="176"/>
      <c r="G602" s="176"/>
      <c r="H602" s="176"/>
      <c r="I602" s="176"/>
    </row>
    <row r="603" spans="3:9" s="130" customFormat="1" hidden="1" outlineLevel="1">
      <c r="C603" s="141" t="s">
        <v>2363</v>
      </c>
      <c r="D603" s="176" t="s">
        <v>2362</v>
      </c>
      <c r="E603" s="176"/>
      <c r="F603" s="176"/>
      <c r="G603" s="176"/>
      <c r="H603" s="176"/>
      <c r="I603" s="176"/>
    </row>
    <row r="604" spans="3:9" s="130" customFormat="1" hidden="1" outlineLevel="1">
      <c r="C604" s="141" t="s">
        <v>2365</v>
      </c>
      <c r="D604" s="176" t="s">
        <v>2364</v>
      </c>
      <c r="E604" s="176"/>
      <c r="F604" s="176"/>
      <c r="G604" s="176"/>
      <c r="H604" s="176"/>
      <c r="I604" s="176"/>
    </row>
    <row r="605" spans="3:9" s="130" customFormat="1" hidden="1" outlineLevel="1">
      <c r="C605" s="141" t="s">
        <v>2367</v>
      </c>
      <c r="D605" s="176" t="s">
        <v>2366</v>
      </c>
      <c r="E605" s="176"/>
      <c r="F605" s="176"/>
      <c r="G605" s="176"/>
      <c r="H605" s="176"/>
      <c r="I605" s="176"/>
    </row>
    <row r="606" spans="3:9" s="130" customFormat="1" hidden="1" outlineLevel="1">
      <c r="C606" s="141" t="s">
        <v>2369</v>
      </c>
      <c r="D606" s="176" t="s">
        <v>2368</v>
      </c>
      <c r="E606" s="176"/>
      <c r="F606" s="176"/>
      <c r="G606" s="176"/>
      <c r="H606" s="176"/>
      <c r="I606" s="176"/>
    </row>
    <row r="607" spans="3:9" s="130" customFormat="1" hidden="1" outlineLevel="1">
      <c r="C607" s="141" t="s">
        <v>2371</v>
      </c>
      <c r="D607" s="176" t="s">
        <v>2370</v>
      </c>
      <c r="E607" s="176"/>
      <c r="F607" s="176"/>
      <c r="G607" s="176"/>
      <c r="H607" s="176"/>
      <c r="I607" s="176"/>
    </row>
    <row r="608" spans="3:9" s="130" customFormat="1" hidden="1" outlineLevel="1">
      <c r="C608" s="141" t="s">
        <v>2373</v>
      </c>
      <c r="D608" s="176" t="s">
        <v>2372</v>
      </c>
      <c r="E608" s="176"/>
      <c r="F608" s="176"/>
      <c r="G608" s="176"/>
      <c r="H608" s="176"/>
      <c r="I608" s="176"/>
    </row>
    <row r="609" spans="3:9" s="130" customFormat="1" hidden="1" outlineLevel="1">
      <c r="C609" s="140" t="s">
        <v>2375</v>
      </c>
      <c r="D609" s="176" t="s">
        <v>2374</v>
      </c>
      <c r="E609" s="176"/>
      <c r="F609" s="176"/>
      <c r="G609" s="176"/>
      <c r="H609" s="176"/>
      <c r="I609" s="176"/>
    </row>
    <row r="610" spans="3:9" s="130" customFormat="1" hidden="1" outlineLevel="1">
      <c r="C610" s="140" t="s">
        <v>2377</v>
      </c>
      <c r="D610" s="176" t="s">
        <v>2376</v>
      </c>
      <c r="E610" s="176"/>
      <c r="F610" s="176"/>
      <c r="G610" s="176"/>
      <c r="H610" s="176"/>
      <c r="I610" s="176"/>
    </row>
    <row r="611" spans="3:9" s="130" customFormat="1" hidden="1" outlineLevel="1">
      <c r="C611" s="141" t="s">
        <v>2379</v>
      </c>
      <c r="D611" s="176" t="s">
        <v>2378</v>
      </c>
      <c r="E611" s="176"/>
      <c r="F611" s="176"/>
      <c r="G611" s="176"/>
      <c r="H611" s="176"/>
      <c r="I611" s="176"/>
    </row>
    <row r="612" spans="3:9" s="130" customFormat="1" hidden="1" outlineLevel="1">
      <c r="C612" s="141" t="s">
        <v>2381</v>
      </c>
      <c r="D612" s="176" t="s">
        <v>2380</v>
      </c>
      <c r="E612" s="176"/>
      <c r="F612" s="176"/>
      <c r="G612" s="176"/>
      <c r="H612" s="176"/>
      <c r="I612" s="176"/>
    </row>
    <row r="613" spans="3:9" s="130" customFormat="1" hidden="1" outlineLevel="1">
      <c r="C613" s="141" t="s">
        <v>2383</v>
      </c>
      <c r="D613" s="176" t="s">
        <v>2382</v>
      </c>
      <c r="E613" s="176"/>
      <c r="F613" s="176"/>
      <c r="G613" s="176"/>
      <c r="H613" s="176"/>
      <c r="I613" s="176"/>
    </row>
    <row r="614" spans="3:9" s="130" customFormat="1" hidden="1" outlineLevel="1">
      <c r="C614" s="141" t="s">
        <v>3528</v>
      </c>
      <c r="D614" s="176" t="s">
        <v>3529</v>
      </c>
      <c r="E614" s="176"/>
      <c r="F614" s="176"/>
      <c r="G614" s="176"/>
      <c r="H614" s="176"/>
      <c r="I614" s="176"/>
    </row>
    <row r="615" spans="3:9" s="130" customFormat="1" hidden="1" outlineLevel="1">
      <c r="C615" s="141" t="s">
        <v>2385</v>
      </c>
      <c r="D615" s="176" t="s">
        <v>2384</v>
      </c>
      <c r="E615" s="176"/>
      <c r="F615" s="176"/>
      <c r="G615" s="176"/>
      <c r="H615" s="176"/>
      <c r="I615" s="176"/>
    </row>
    <row r="616" spans="3:9" s="130" customFormat="1" hidden="1" outlineLevel="1">
      <c r="C616" s="141" t="s">
        <v>2387</v>
      </c>
      <c r="D616" s="176" t="s">
        <v>2386</v>
      </c>
      <c r="E616" s="176"/>
      <c r="F616" s="176"/>
      <c r="G616" s="176"/>
      <c r="H616" s="176"/>
      <c r="I616" s="176"/>
    </row>
    <row r="617" spans="3:9" s="130" customFormat="1" hidden="1" outlineLevel="1">
      <c r="C617" s="140" t="s">
        <v>2407</v>
      </c>
      <c r="D617" s="176" t="s">
        <v>2406</v>
      </c>
      <c r="E617" s="176"/>
      <c r="F617" s="176"/>
      <c r="G617" s="176"/>
      <c r="H617" s="176"/>
      <c r="I617" s="176"/>
    </row>
    <row r="618" spans="3:9" s="130" customFormat="1" hidden="1" outlineLevel="1">
      <c r="C618" s="140" t="s">
        <v>2409</v>
      </c>
      <c r="D618" s="176" t="s">
        <v>2408</v>
      </c>
      <c r="E618" s="176"/>
      <c r="F618" s="176"/>
      <c r="G618" s="176"/>
      <c r="H618" s="176"/>
      <c r="I618" s="176"/>
    </row>
    <row r="619" spans="3:9" s="130" customFormat="1" hidden="1" outlineLevel="1">
      <c r="C619" s="140" t="s">
        <v>2411</v>
      </c>
      <c r="D619" s="176" t="s">
        <v>2410</v>
      </c>
      <c r="E619" s="176"/>
      <c r="F619" s="176"/>
      <c r="G619" s="176"/>
      <c r="H619" s="176"/>
      <c r="I619" s="176"/>
    </row>
    <row r="620" spans="3:9" s="130" customFormat="1" hidden="1" outlineLevel="1">
      <c r="C620" s="140" t="s">
        <v>2413</v>
      </c>
      <c r="D620" s="176" t="s">
        <v>2412</v>
      </c>
      <c r="E620" s="176"/>
      <c r="F620" s="176"/>
      <c r="G620" s="176"/>
      <c r="H620" s="176"/>
      <c r="I620" s="176"/>
    </row>
    <row r="621" spans="3:9" s="130" customFormat="1" hidden="1" outlineLevel="1">
      <c r="C621" s="140" t="s">
        <v>2415</v>
      </c>
      <c r="D621" s="176" t="s">
        <v>2414</v>
      </c>
      <c r="E621" s="176"/>
      <c r="F621" s="176"/>
      <c r="G621" s="176"/>
      <c r="H621" s="176"/>
      <c r="I621" s="176"/>
    </row>
    <row r="622" spans="3:9" s="130" customFormat="1" hidden="1" outlineLevel="1">
      <c r="C622" s="140" t="s">
        <v>2417</v>
      </c>
      <c r="D622" s="176" t="s">
        <v>2416</v>
      </c>
      <c r="E622" s="176"/>
      <c r="F622" s="176"/>
      <c r="G622" s="176"/>
      <c r="H622" s="176"/>
      <c r="I622" s="176"/>
    </row>
    <row r="623" spans="3:9" s="130" customFormat="1" ht="27" hidden="1" customHeight="1" outlineLevel="1">
      <c r="C623" s="140" t="s">
        <v>2419</v>
      </c>
      <c r="D623" s="176" t="s">
        <v>2418</v>
      </c>
      <c r="E623" s="176"/>
      <c r="F623" s="176"/>
      <c r="G623" s="176"/>
      <c r="H623" s="176"/>
      <c r="I623" s="176"/>
    </row>
    <row r="624" spans="3:9" s="130" customFormat="1" hidden="1" outlineLevel="1">
      <c r="C624" s="140" t="s">
        <v>3530</v>
      </c>
      <c r="D624" s="176" t="s">
        <v>3531</v>
      </c>
      <c r="E624" s="176"/>
      <c r="F624" s="176"/>
      <c r="G624" s="176"/>
      <c r="H624" s="176"/>
      <c r="I624" s="176"/>
    </row>
    <row r="625" spans="3:9" s="130" customFormat="1" hidden="1" outlineLevel="1">
      <c r="C625" s="140" t="s">
        <v>3532</v>
      </c>
      <c r="D625" s="176" t="s">
        <v>3533</v>
      </c>
      <c r="E625" s="176"/>
      <c r="F625" s="176"/>
      <c r="G625" s="176"/>
      <c r="H625" s="176"/>
      <c r="I625" s="176"/>
    </row>
    <row r="626" spans="3:9" s="130" customFormat="1" hidden="1" outlineLevel="1">
      <c r="C626" s="140" t="s">
        <v>3534</v>
      </c>
      <c r="D626" s="176" t="s">
        <v>3535</v>
      </c>
      <c r="E626" s="176"/>
      <c r="F626" s="176"/>
      <c r="G626" s="176"/>
      <c r="H626" s="176"/>
      <c r="I626" s="176"/>
    </row>
    <row r="627" spans="3:9" s="130" customFormat="1" hidden="1" outlineLevel="1">
      <c r="C627" s="140" t="s">
        <v>3536</v>
      </c>
      <c r="D627" s="176" t="s">
        <v>3537</v>
      </c>
      <c r="E627" s="176"/>
      <c r="F627" s="176"/>
      <c r="G627" s="176"/>
      <c r="H627" s="176"/>
      <c r="I627" s="176"/>
    </row>
    <row r="628" spans="3:9" s="130" customFormat="1" hidden="1" outlineLevel="1">
      <c r="C628" s="140" t="s">
        <v>2421</v>
      </c>
      <c r="D628" s="176" t="s">
        <v>2420</v>
      </c>
      <c r="E628" s="176"/>
      <c r="F628" s="176"/>
      <c r="G628" s="176"/>
      <c r="H628" s="176"/>
      <c r="I628" s="176"/>
    </row>
    <row r="629" spans="3:9" s="130" customFormat="1" hidden="1" outlineLevel="1">
      <c r="C629" s="140" t="s">
        <v>2423</v>
      </c>
      <c r="D629" s="176" t="s">
        <v>2422</v>
      </c>
      <c r="E629" s="176"/>
      <c r="F629" s="176"/>
      <c r="G629" s="176"/>
      <c r="H629" s="176"/>
      <c r="I629" s="176"/>
    </row>
    <row r="630" spans="3:9" s="130" customFormat="1" hidden="1" outlineLevel="1">
      <c r="C630" s="140" t="s">
        <v>2425</v>
      </c>
      <c r="D630" s="176" t="s">
        <v>2424</v>
      </c>
      <c r="E630" s="176"/>
      <c r="F630" s="176"/>
      <c r="G630" s="176"/>
      <c r="H630" s="176"/>
      <c r="I630" s="176"/>
    </row>
    <row r="631" spans="3:9" s="130" customFormat="1" hidden="1" outlineLevel="1">
      <c r="C631" s="140" t="s">
        <v>2427</v>
      </c>
      <c r="D631" s="176" t="s">
        <v>2426</v>
      </c>
      <c r="E631" s="176"/>
      <c r="F631" s="176"/>
      <c r="G631" s="176"/>
      <c r="H631" s="176"/>
      <c r="I631" s="176"/>
    </row>
    <row r="632" spans="3:9" s="130" customFormat="1" hidden="1" outlineLevel="1">
      <c r="C632" s="140" t="s">
        <v>3538</v>
      </c>
      <c r="D632" s="176" t="s">
        <v>3539</v>
      </c>
      <c r="E632" s="176"/>
      <c r="F632" s="176"/>
      <c r="G632" s="176"/>
      <c r="H632" s="176"/>
      <c r="I632" s="176"/>
    </row>
    <row r="633" spans="3:9" s="130" customFormat="1" hidden="1" outlineLevel="1">
      <c r="C633" s="140" t="s">
        <v>3838</v>
      </c>
      <c r="D633" s="176" t="s">
        <v>3839</v>
      </c>
      <c r="E633" s="176"/>
      <c r="F633" s="176"/>
      <c r="G633" s="176"/>
      <c r="H633" s="176"/>
      <c r="I633" s="176"/>
    </row>
    <row r="634" spans="3:9" s="130" customFormat="1" hidden="1" outlineLevel="1">
      <c r="C634" s="140" t="s">
        <v>3840</v>
      </c>
      <c r="D634" s="176" t="s">
        <v>3716</v>
      </c>
      <c r="E634" s="176"/>
      <c r="F634" s="176"/>
      <c r="G634" s="176"/>
      <c r="H634" s="176"/>
      <c r="I634" s="176"/>
    </row>
    <row r="635" spans="3:9" s="130" customFormat="1" hidden="1" outlineLevel="1">
      <c r="C635" s="140" t="s">
        <v>2429</v>
      </c>
      <c r="D635" s="176" t="s">
        <v>2428</v>
      </c>
      <c r="E635" s="176"/>
      <c r="F635" s="176"/>
      <c r="G635" s="176"/>
      <c r="H635" s="176"/>
      <c r="I635" s="176"/>
    </row>
    <row r="636" spans="3:9" s="130" customFormat="1" hidden="1" outlineLevel="1">
      <c r="C636" s="141" t="s">
        <v>2433</v>
      </c>
      <c r="D636" s="176" t="s">
        <v>2432</v>
      </c>
      <c r="E636" s="176"/>
      <c r="F636" s="176"/>
      <c r="G636" s="176"/>
      <c r="H636" s="176"/>
      <c r="I636" s="176"/>
    </row>
    <row r="637" spans="3:9" s="130" customFormat="1" hidden="1" outlineLevel="1">
      <c r="C637" s="141" t="s">
        <v>2435</v>
      </c>
      <c r="D637" s="176" t="s">
        <v>2434</v>
      </c>
      <c r="E637" s="176"/>
      <c r="F637" s="176"/>
      <c r="G637" s="176"/>
      <c r="H637" s="176"/>
      <c r="I637" s="176"/>
    </row>
    <row r="638" spans="3:9" s="130" customFormat="1" hidden="1" outlineLevel="1">
      <c r="C638" s="140" t="s">
        <v>2447</v>
      </c>
      <c r="D638" s="176" t="s">
        <v>2446</v>
      </c>
      <c r="E638" s="176"/>
      <c r="F638" s="176"/>
      <c r="G638" s="176"/>
      <c r="H638" s="176"/>
      <c r="I638" s="176"/>
    </row>
    <row r="639" spans="3:9" s="130" customFormat="1" hidden="1" outlineLevel="1">
      <c r="C639" s="140" t="s">
        <v>2449</v>
      </c>
      <c r="D639" s="176" t="s">
        <v>2448</v>
      </c>
      <c r="E639" s="176"/>
      <c r="F639" s="176"/>
      <c r="G639" s="176"/>
      <c r="H639" s="176"/>
      <c r="I639" s="176"/>
    </row>
    <row r="640" spans="3:9" s="130" customFormat="1" hidden="1" outlineLevel="1">
      <c r="C640" s="140" t="s">
        <v>2451</v>
      </c>
      <c r="D640" s="176" t="s">
        <v>2450</v>
      </c>
      <c r="E640" s="176"/>
      <c r="F640" s="176"/>
      <c r="G640" s="176"/>
      <c r="H640" s="176"/>
      <c r="I640" s="176"/>
    </row>
    <row r="641" spans="3:9" s="130" customFormat="1" hidden="1" outlineLevel="1">
      <c r="C641" s="140" t="s">
        <v>2453</v>
      </c>
      <c r="D641" s="176" t="s">
        <v>2452</v>
      </c>
      <c r="E641" s="176"/>
      <c r="F641" s="176"/>
      <c r="G641" s="176"/>
      <c r="H641" s="176"/>
      <c r="I641" s="176"/>
    </row>
    <row r="642" spans="3:9" s="130" customFormat="1" hidden="1" outlineLevel="1">
      <c r="C642" s="140" t="s">
        <v>2455</v>
      </c>
      <c r="D642" s="176" t="s">
        <v>2454</v>
      </c>
      <c r="E642" s="176"/>
      <c r="F642" s="176"/>
      <c r="G642" s="176"/>
      <c r="H642" s="176"/>
      <c r="I642" s="176"/>
    </row>
    <row r="643" spans="3:9" s="130" customFormat="1" hidden="1" outlineLevel="1">
      <c r="C643" s="140" t="s">
        <v>2457</v>
      </c>
      <c r="D643" s="176" t="s">
        <v>2456</v>
      </c>
      <c r="E643" s="176"/>
      <c r="F643" s="176"/>
      <c r="G643" s="176"/>
      <c r="H643" s="176"/>
      <c r="I643" s="176"/>
    </row>
    <row r="644" spans="3:9" s="130" customFormat="1" hidden="1" outlineLevel="1">
      <c r="C644" s="140" t="s">
        <v>2459</v>
      </c>
      <c r="D644" s="176" t="s">
        <v>2458</v>
      </c>
      <c r="E644" s="176"/>
      <c r="F644" s="176"/>
      <c r="G644" s="176"/>
      <c r="H644" s="176"/>
      <c r="I644" s="176"/>
    </row>
    <row r="645" spans="3:9" s="130" customFormat="1" hidden="1" outlineLevel="1">
      <c r="C645" s="140" t="s">
        <v>2461</v>
      </c>
      <c r="D645" s="176" t="s">
        <v>2460</v>
      </c>
      <c r="E645" s="176"/>
      <c r="F645" s="176"/>
      <c r="G645" s="176"/>
      <c r="H645" s="176"/>
      <c r="I645" s="176"/>
    </row>
    <row r="646" spans="3:9" s="130" customFormat="1" hidden="1" outlineLevel="1">
      <c r="C646" s="140" t="s">
        <v>2463</v>
      </c>
      <c r="D646" s="176" t="s">
        <v>2462</v>
      </c>
      <c r="E646" s="176"/>
      <c r="F646" s="176"/>
      <c r="G646" s="176"/>
      <c r="H646" s="176"/>
      <c r="I646" s="176"/>
    </row>
    <row r="647" spans="3:9" s="130" customFormat="1" hidden="1" outlineLevel="1">
      <c r="C647" s="140" t="s">
        <v>2465</v>
      </c>
      <c r="D647" s="176" t="s">
        <v>2464</v>
      </c>
      <c r="E647" s="176"/>
      <c r="F647" s="176"/>
      <c r="G647" s="176"/>
      <c r="H647" s="176"/>
      <c r="I647" s="176"/>
    </row>
    <row r="648" spans="3:9" s="130" customFormat="1" hidden="1" outlineLevel="1">
      <c r="C648" s="140" t="s">
        <v>2467</v>
      </c>
      <c r="D648" s="176" t="s">
        <v>2466</v>
      </c>
      <c r="E648" s="176"/>
      <c r="F648" s="176"/>
      <c r="G648" s="176"/>
      <c r="H648" s="176"/>
      <c r="I648" s="176"/>
    </row>
    <row r="649" spans="3:9" s="130" customFormat="1" hidden="1" outlineLevel="1">
      <c r="C649" s="140" t="s">
        <v>2469</v>
      </c>
      <c r="D649" s="176" t="s">
        <v>2468</v>
      </c>
      <c r="E649" s="176"/>
      <c r="F649" s="176"/>
      <c r="G649" s="176"/>
      <c r="H649" s="176"/>
      <c r="I649" s="176"/>
    </row>
    <row r="650" spans="3:9" s="130" customFormat="1" hidden="1" outlineLevel="1">
      <c r="C650" s="140" t="s">
        <v>2471</v>
      </c>
      <c r="D650" s="176" t="s">
        <v>2470</v>
      </c>
      <c r="E650" s="176"/>
      <c r="F650" s="176"/>
      <c r="G650" s="176"/>
      <c r="H650" s="176"/>
      <c r="I650" s="176"/>
    </row>
    <row r="651" spans="3:9" s="130" customFormat="1" hidden="1" outlineLevel="1">
      <c r="C651" s="140" t="s">
        <v>2473</v>
      </c>
      <c r="D651" s="176" t="s">
        <v>2472</v>
      </c>
      <c r="E651" s="176"/>
      <c r="F651" s="176"/>
      <c r="G651" s="176"/>
      <c r="H651" s="176"/>
      <c r="I651" s="176"/>
    </row>
    <row r="652" spans="3:9" s="130" customFormat="1" hidden="1" outlineLevel="1">
      <c r="C652" s="140" t="s">
        <v>2475</v>
      </c>
      <c r="D652" s="176" t="s">
        <v>2474</v>
      </c>
      <c r="E652" s="176"/>
      <c r="F652" s="176"/>
      <c r="G652" s="176"/>
      <c r="H652" s="176"/>
      <c r="I652" s="176"/>
    </row>
    <row r="653" spans="3:9" s="130" customFormat="1" hidden="1" outlineLevel="1">
      <c r="C653" s="140" t="s">
        <v>2477</v>
      </c>
      <c r="D653" s="176" t="s">
        <v>2476</v>
      </c>
      <c r="E653" s="176"/>
      <c r="F653" s="176"/>
      <c r="G653" s="176"/>
      <c r="H653" s="176"/>
      <c r="I653" s="176"/>
    </row>
    <row r="654" spans="3:9" s="130" customFormat="1" hidden="1" outlineLevel="1">
      <c r="C654" s="140" t="s">
        <v>2479</v>
      </c>
      <c r="D654" s="176" t="s">
        <v>2478</v>
      </c>
      <c r="E654" s="176"/>
      <c r="F654" s="176"/>
      <c r="G654" s="176"/>
      <c r="H654" s="176"/>
      <c r="I654" s="176"/>
    </row>
    <row r="655" spans="3:9" s="130" customFormat="1" hidden="1" outlineLevel="1">
      <c r="C655" s="140" t="s">
        <v>2481</v>
      </c>
      <c r="D655" s="176" t="s">
        <v>2480</v>
      </c>
      <c r="E655" s="176"/>
      <c r="F655" s="176"/>
      <c r="G655" s="176"/>
      <c r="H655" s="176"/>
      <c r="I655" s="176"/>
    </row>
    <row r="656" spans="3:9" s="130" customFormat="1" hidden="1" outlineLevel="1">
      <c r="C656" s="140" t="s">
        <v>2483</v>
      </c>
      <c r="D656" s="176" t="s">
        <v>2482</v>
      </c>
      <c r="E656" s="176"/>
      <c r="F656" s="176"/>
      <c r="G656" s="176"/>
      <c r="H656" s="176"/>
      <c r="I656" s="176"/>
    </row>
    <row r="657" spans="3:9" s="130" customFormat="1" hidden="1" outlineLevel="1">
      <c r="C657" s="140" t="s">
        <v>2485</v>
      </c>
      <c r="D657" s="176" t="s">
        <v>2484</v>
      </c>
      <c r="E657" s="176"/>
      <c r="F657" s="176"/>
      <c r="G657" s="176"/>
      <c r="H657" s="176"/>
      <c r="I657" s="176"/>
    </row>
    <row r="658" spans="3:9" s="130" customFormat="1" hidden="1" outlineLevel="1">
      <c r="C658" s="140" t="s">
        <v>2487</v>
      </c>
      <c r="D658" s="176" t="s">
        <v>2486</v>
      </c>
      <c r="E658" s="176"/>
      <c r="F658" s="176"/>
      <c r="G658" s="176"/>
      <c r="H658" s="176"/>
      <c r="I658" s="176"/>
    </row>
    <row r="659" spans="3:9" s="130" customFormat="1" hidden="1" outlineLevel="1">
      <c r="C659" s="140" t="s">
        <v>2489</v>
      </c>
      <c r="D659" s="176" t="s">
        <v>2488</v>
      </c>
      <c r="E659" s="176"/>
      <c r="F659" s="176"/>
      <c r="G659" s="176"/>
      <c r="H659" s="176"/>
      <c r="I659" s="176"/>
    </row>
    <row r="660" spans="3:9" s="130" customFormat="1" hidden="1" outlineLevel="1">
      <c r="C660" s="140" t="s">
        <v>2491</v>
      </c>
      <c r="D660" s="176" t="s">
        <v>2490</v>
      </c>
      <c r="E660" s="176"/>
      <c r="F660" s="176"/>
      <c r="G660" s="176"/>
      <c r="H660" s="176"/>
      <c r="I660" s="176"/>
    </row>
    <row r="661" spans="3:9" s="130" customFormat="1" hidden="1" outlineLevel="1">
      <c r="C661" s="140" t="s">
        <v>2493</v>
      </c>
      <c r="D661" s="176" t="s">
        <v>2492</v>
      </c>
      <c r="E661" s="176"/>
      <c r="F661" s="176"/>
      <c r="G661" s="176"/>
      <c r="H661" s="176"/>
      <c r="I661" s="176"/>
    </row>
    <row r="662" spans="3:9" s="130" customFormat="1" hidden="1" outlineLevel="1">
      <c r="C662" s="140" t="s">
        <v>2495</v>
      </c>
      <c r="D662" s="176" t="s">
        <v>2494</v>
      </c>
      <c r="E662" s="176"/>
      <c r="F662" s="176"/>
      <c r="G662" s="176"/>
      <c r="H662" s="176"/>
      <c r="I662" s="176"/>
    </row>
    <row r="663" spans="3:9" s="130" customFormat="1" hidden="1" outlineLevel="1">
      <c r="C663" s="140" t="s">
        <v>2497</v>
      </c>
      <c r="D663" s="176" t="s">
        <v>2496</v>
      </c>
      <c r="E663" s="176"/>
      <c r="F663" s="176"/>
      <c r="G663" s="176"/>
      <c r="H663" s="176"/>
      <c r="I663" s="176"/>
    </row>
    <row r="664" spans="3:9" s="130" customFormat="1" hidden="1" outlineLevel="1">
      <c r="C664" s="140" t="s">
        <v>2499</v>
      </c>
      <c r="D664" s="176" t="s">
        <v>2498</v>
      </c>
      <c r="E664" s="176"/>
      <c r="F664" s="176"/>
      <c r="G664" s="176"/>
      <c r="H664" s="176"/>
      <c r="I664" s="176"/>
    </row>
    <row r="665" spans="3:9" s="130" customFormat="1" hidden="1" outlineLevel="1">
      <c r="C665" s="140" t="s">
        <v>2501</v>
      </c>
      <c r="D665" s="176" t="s">
        <v>2500</v>
      </c>
      <c r="E665" s="176"/>
      <c r="F665" s="176"/>
      <c r="G665" s="176"/>
      <c r="H665" s="176"/>
      <c r="I665" s="176"/>
    </row>
    <row r="666" spans="3:9" s="130" customFormat="1" hidden="1" outlineLevel="1">
      <c r="C666" s="140" t="s">
        <v>2503</v>
      </c>
      <c r="D666" s="176" t="s">
        <v>2502</v>
      </c>
      <c r="E666" s="176"/>
      <c r="F666" s="176"/>
      <c r="G666" s="176"/>
      <c r="H666" s="176"/>
      <c r="I666" s="176"/>
    </row>
    <row r="667" spans="3:9" s="130" customFormat="1" hidden="1" outlineLevel="1">
      <c r="C667" s="140" t="s">
        <v>2505</v>
      </c>
      <c r="D667" s="176" t="s">
        <v>2504</v>
      </c>
      <c r="E667" s="176"/>
      <c r="F667" s="176"/>
      <c r="G667" s="176"/>
      <c r="H667" s="176"/>
      <c r="I667" s="176"/>
    </row>
    <row r="668" spans="3:9" s="130" customFormat="1" hidden="1" outlineLevel="1">
      <c r="C668" s="140" t="s">
        <v>2507</v>
      </c>
      <c r="D668" s="176" t="s">
        <v>2506</v>
      </c>
      <c r="E668" s="176"/>
      <c r="F668" s="176"/>
      <c r="G668" s="176"/>
      <c r="H668" s="176"/>
      <c r="I668" s="176"/>
    </row>
    <row r="669" spans="3:9" s="130" customFormat="1" hidden="1" outlineLevel="1">
      <c r="C669" s="141" t="s">
        <v>2509</v>
      </c>
      <c r="D669" s="176" t="s">
        <v>2508</v>
      </c>
      <c r="E669" s="176"/>
      <c r="F669" s="176"/>
      <c r="G669" s="176"/>
      <c r="H669" s="176"/>
      <c r="I669" s="176"/>
    </row>
    <row r="670" spans="3:9" s="130" customFormat="1" hidden="1" outlineLevel="1">
      <c r="C670" s="141" t="s">
        <v>2511</v>
      </c>
      <c r="D670" s="176" t="s">
        <v>2510</v>
      </c>
      <c r="E670" s="176"/>
      <c r="F670" s="176"/>
      <c r="G670" s="176"/>
      <c r="H670" s="176"/>
      <c r="I670" s="176"/>
    </row>
    <row r="671" spans="3:9" s="130" customFormat="1" hidden="1" outlineLevel="1">
      <c r="C671" s="140" t="s">
        <v>2513</v>
      </c>
      <c r="D671" s="176" t="s">
        <v>2512</v>
      </c>
      <c r="E671" s="176"/>
      <c r="F671" s="176"/>
      <c r="G671" s="176"/>
      <c r="H671" s="176"/>
      <c r="I671" s="176"/>
    </row>
    <row r="672" spans="3:9" s="130" customFormat="1" hidden="1" outlineLevel="1">
      <c r="C672" s="141" t="s">
        <v>2515</v>
      </c>
      <c r="D672" s="176" t="s">
        <v>2514</v>
      </c>
      <c r="E672" s="176"/>
      <c r="F672" s="176"/>
      <c r="G672" s="176"/>
      <c r="H672" s="176"/>
      <c r="I672" s="176"/>
    </row>
    <row r="673" spans="3:9" s="130" customFormat="1" hidden="1" outlineLevel="1">
      <c r="C673" s="141" t="s">
        <v>2517</v>
      </c>
      <c r="D673" s="176" t="s">
        <v>2516</v>
      </c>
      <c r="E673" s="176"/>
      <c r="F673" s="176"/>
      <c r="G673" s="176"/>
      <c r="H673" s="176"/>
      <c r="I673" s="176"/>
    </row>
    <row r="674" spans="3:9" s="130" customFormat="1" hidden="1" outlineLevel="1">
      <c r="C674" s="141" t="s">
        <v>2519</v>
      </c>
      <c r="D674" s="176" t="s">
        <v>2518</v>
      </c>
      <c r="E674" s="176"/>
      <c r="F674" s="176"/>
      <c r="G674" s="176"/>
      <c r="H674" s="176"/>
      <c r="I674" s="176"/>
    </row>
    <row r="675" spans="3:9" s="130" customFormat="1" hidden="1" outlineLevel="1">
      <c r="C675" s="140" t="s">
        <v>2521</v>
      </c>
      <c r="D675" s="176" t="s">
        <v>2520</v>
      </c>
      <c r="E675" s="176"/>
      <c r="F675" s="176"/>
      <c r="G675" s="176"/>
      <c r="H675" s="176"/>
      <c r="I675" s="176"/>
    </row>
    <row r="676" spans="3:9" s="130" customFormat="1" hidden="1" outlineLevel="1">
      <c r="C676" s="140" t="s">
        <v>2523</v>
      </c>
      <c r="D676" s="176" t="s">
        <v>2522</v>
      </c>
      <c r="E676" s="176"/>
      <c r="F676" s="176"/>
      <c r="G676" s="176"/>
      <c r="H676" s="176"/>
      <c r="I676" s="176"/>
    </row>
    <row r="677" spans="3:9" s="130" customFormat="1" hidden="1" outlineLevel="1">
      <c r="C677" s="141" t="s">
        <v>2525</v>
      </c>
      <c r="D677" s="176" t="s">
        <v>2524</v>
      </c>
      <c r="E677" s="176"/>
      <c r="F677" s="176"/>
      <c r="G677" s="176"/>
      <c r="H677" s="176"/>
      <c r="I677" s="176"/>
    </row>
    <row r="678" spans="3:9" s="130" customFormat="1" hidden="1" outlineLevel="1">
      <c r="C678" s="141" t="s">
        <v>2527</v>
      </c>
      <c r="D678" s="176" t="s">
        <v>2526</v>
      </c>
      <c r="E678" s="176"/>
      <c r="F678" s="176"/>
      <c r="G678" s="176"/>
      <c r="H678" s="176"/>
      <c r="I678" s="176"/>
    </row>
    <row r="679" spans="3:9" s="130" customFormat="1" hidden="1" outlineLevel="1">
      <c r="C679" s="140" t="s">
        <v>2529</v>
      </c>
      <c r="D679" s="176" t="s">
        <v>2528</v>
      </c>
      <c r="E679" s="176"/>
      <c r="F679" s="176"/>
      <c r="G679" s="176"/>
      <c r="H679" s="176"/>
      <c r="I679" s="176"/>
    </row>
    <row r="680" spans="3:9" s="130" customFormat="1" hidden="1" outlineLevel="1">
      <c r="C680" s="140" t="s">
        <v>2531</v>
      </c>
      <c r="D680" s="176" t="s">
        <v>2530</v>
      </c>
      <c r="E680" s="176"/>
      <c r="F680" s="176"/>
      <c r="G680" s="176"/>
      <c r="H680" s="176"/>
      <c r="I680" s="176"/>
    </row>
    <row r="681" spans="3:9" s="130" customFormat="1" hidden="1" outlineLevel="1">
      <c r="C681" s="140" t="s">
        <v>2533</v>
      </c>
      <c r="D681" s="176" t="s">
        <v>2532</v>
      </c>
      <c r="E681" s="176"/>
      <c r="F681" s="176"/>
      <c r="G681" s="176"/>
      <c r="H681" s="176"/>
      <c r="I681" s="176"/>
    </row>
    <row r="682" spans="3:9" s="130" customFormat="1" hidden="1" outlineLevel="1">
      <c r="C682" s="141" t="s">
        <v>2535</v>
      </c>
      <c r="D682" s="176" t="s">
        <v>2534</v>
      </c>
      <c r="E682" s="176"/>
      <c r="F682" s="176"/>
      <c r="G682" s="176"/>
      <c r="H682" s="176"/>
      <c r="I682" s="176"/>
    </row>
    <row r="683" spans="3:9" s="130" customFormat="1" hidden="1" outlineLevel="1">
      <c r="C683" s="141" t="s">
        <v>2537</v>
      </c>
      <c r="D683" s="176" t="s">
        <v>2536</v>
      </c>
      <c r="E683" s="176"/>
      <c r="F683" s="176"/>
      <c r="G683" s="176"/>
      <c r="H683" s="176"/>
      <c r="I683" s="176"/>
    </row>
    <row r="684" spans="3:9" s="130" customFormat="1" hidden="1" outlineLevel="1">
      <c r="C684" s="141" t="s">
        <v>2539</v>
      </c>
      <c r="D684" s="176" t="s">
        <v>2538</v>
      </c>
      <c r="E684" s="176"/>
      <c r="F684" s="176"/>
      <c r="G684" s="176"/>
      <c r="H684" s="176"/>
      <c r="I684" s="176"/>
    </row>
    <row r="685" spans="3:9" s="130" customFormat="1" hidden="1" outlineLevel="1">
      <c r="C685" s="141" t="s">
        <v>2541</v>
      </c>
      <c r="D685" s="176" t="s">
        <v>2540</v>
      </c>
      <c r="E685" s="176"/>
      <c r="F685" s="176"/>
      <c r="G685" s="176"/>
      <c r="H685" s="176"/>
      <c r="I685" s="176"/>
    </row>
    <row r="686" spans="3:9" s="130" customFormat="1" hidden="1" outlineLevel="1">
      <c r="C686" s="141" t="s">
        <v>2543</v>
      </c>
      <c r="D686" s="176" t="s">
        <v>2542</v>
      </c>
      <c r="E686" s="176"/>
      <c r="F686" s="176"/>
      <c r="G686" s="176"/>
      <c r="H686" s="176"/>
      <c r="I686" s="176"/>
    </row>
    <row r="687" spans="3:9" s="130" customFormat="1" hidden="1" outlineLevel="1">
      <c r="C687" s="141" t="s">
        <v>2545</v>
      </c>
      <c r="D687" s="176" t="s">
        <v>2544</v>
      </c>
      <c r="E687" s="176"/>
      <c r="F687" s="176"/>
      <c r="G687" s="176"/>
      <c r="H687" s="176"/>
      <c r="I687" s="176"/>
    </row>
    <row r="688" spans="3:9" s="130" customFormat="1" hidden="1" outlineLevel="1">
      <c r="C688" s="141" t="s">
        <v>2547</v>
      </c>
      <c r="D688" s="176" t="s">
        <v>2546</v>
      </c>
      <c r="E688" s="176"/>
      <c r="F688" s="176"/>
      <c r="G688" s="176"/>
      <c r="H688" s="176"/>
      <c r="I688" s="176"/>
    </row>
    <row r="689" spans="3:9" s="130" customFormat="1" hidden="1" outlineLevel="1">
      <c r="C689" s="141" t="s">
        <v>2549</v>
      </c>
      <c r="D689" s="176" t="s">
        <v>2548</v>
      </c>
      <c r="E689" s="176"/>
      <c r="F689" s="176"/>
      <c r="G689" s="176"/>
      <c r="H689" s="176"/>
      <c r="I689" s="176"/>
    </row>
    <row r="690" spans="3:9" s="130" customFormat="1" hidden="1" outlineLevel="1">
      <c r="C690" s="141" t="s">
        <v>2551</v>
      </c>
      <c r="D690" s="176" t="s">
        <v>2550</v>
      </c>
      <c r="E690" s="176"/>
      <c r="F690" s="176"/>
      <c r="G690" s="176"/>
      <c r="H690" s="176"/>
      <c r="I690" s="176"/>
    </row>
    <row r="691" spans="3:9" s="130" customFormat="1" hidden="1" outlineLevel="1">
      <c r="C691" s="140" t="s">
        <v>2553</v>
      </c>
      <c r="D691" s="176" t="s">
        <v>2552</v>
      </c>
      <c r="E691" s="176"/>
      <c r="F691" s="176"/>
      <c r="G691" s="176"/>
      <c r="H691" s="176"/>
      <c r="I691" s="176"/>
    </row>
    <row r="692" spans="3:9" s="130" customFormat="1" hidden="1" outlineLevel="1">
      <c r="C692" s="140" t="s">
        <v>2555</v>
      </c>
      <c r="D692" s="176" t="s">
        <v>2554</v>
      </c>
      <c r="E692" s="176"/>
      <c r="F692" s="176"/>
      <c r="G692" s="176"/>
      <c r="H692" s="176"/>
      <c r="I692" s="176"/>
    </row>
    <row r="693" spans="3:9" s="130" customFormat="1" hidden="1" outlineLevel="1">
      <c r="C693" s="141" t="s">
        <v>2557</v>
      </c>
      <c r="D693" s="176" t="s">
        <v>2556</v>
      </c>
      <c r="E693" s="176"/>
      <c r="F693" s="176"/>
      <c r="G693" s="176"/>
      <c r="H693" s="176"/>
      <c r="I693" s="176"/>
    </row>
    <row r="694" spans="3:9" s="130" customFormat="1" hidden="1" outlineLevel="1">
      <c r="C694" s="141" t="s">
        <v>2559</v>
      </c>
      <c r="D694" s="176" t="s">
        <v>2558</v>
      </c>
      <c r="E694" s="176"/>
      <c r="F694" s="176"/>
      <c r="G694" s="176"/>
      <c r="H694" s="176"/>
      <c r="I694" s="176"/>
    </row>
    <row r="695" spans="3:9" s="130" customFormat="1" hidden="1" outlineLevel="1">
      <c r="C695" s="141" t="s">
        <v>2561</v>
      </c>
      <c r="D695" s="176" t="s">
        <v>2560</v>
      </c>
      <c r="E695" s="176"/>
      <c r="F695" s="176"/>
      <c r="G695" s="176"/>
      <c r="H695" s="176"/>
      <c r="I695" s="176"/>
    </row>
    <row r="696" spans="3:9" s="130" customFormat="1" hidden="1" outlineLevel="1">
      <c r="C696" s="141" t="s">
        <v>2563</v>
      </c>
      <c r="D696" s="176" t="s">
        <v>2562</v>
      </c>
      <c r="E696" s="176"/>
      <c r="F696" s="176"/>
      <c r="G696" s="176"/>
      <c r="H696" s="176"/>
      <c r="I696" s="176"/>
    </row>
    <row r="697" spans="3:9" s="130" customFormat="1" hidden="1" outlineLevel="1">
      <c r="C697" s="141" t="s">
        <v>2565</v>
      </c>
      <c r="D697" s="176" t="s">
        <v>2564</v>
      </c>
      <c r="E697" s="176"/>
      <c r="F697" s="176"/>
      <c r="G697" s="176"/>
      <c r="H697" s="176"/>
      <c r="I697" s="176"/>
    </row>
    <row r="698" spans="3:9" s="130" customFormat="1" hidden="1" outlineLevel="1">
      <c r="C698" s="141" t="s">
        <v>2567</v>
      </c>
      <c r="D698" s="176" t="s">
        <v>2566</v>
      </c>
      <c r="E698" s="176"/>
      <c r="F698" s="176"/>
      <c r="G698" s="176"/>
      <c r="H698" s="176"/>
      <c r="I698" s="176"/>
    </row>
    <row r="699" spans="3:9" s="130" customFormat="1" hidden="1" outlineLevel="1">
      <c r="C699" s="141" t="s">
        <v>2569</v>
      </c>
      <c r="D699" s="176" t="s">
        <v>2568</v>
      </c>
      <c r="E699" s="176"/>
      <c r="F699" s="176"/>
      <c r="G699" s="176"/>
      <c r="H699" s="176"/>
      <c r="I699" s="176"/>
    </row>
    <row r="700" spans="3:9" s="130" customFormat="1" hidden="1" outlineLevel="1">
      <c r="C700" s="141" t="s">
        <v>2571</v>
      </c>
      <c r="D700" s="176" t="s">
        <v>2570</v>
      </c>
      <c r="E700" s="176"/>
      <c r="F700" s="176"/>
      <c r="G700" s="176"/>
      <c r="H700" s="176"/>
      <c r="I700" s="176"/>
    </row>
    <row r="701" spans="3:9" s="130" customFormat="1" hidden="1" outlineLevel="1">
      <c r="C701" s="140" t="s">
        <v>2573</v>
      </c>
      <c r="D701" s="176" t="s">
        <v>2572</v>
      </c>
      <c r="E701" s="176"/>
      <c r="F701" s="176"/>
      <c r="G701" s="176"/>
      <c r="H701" s="176"/>
      <c r="I701" s="176"/>
    </row>
    <row r="702" spans="3:9" s="130" customFormat="1" hidden="1" outlineLevel="1">
      <c r="C702" s="140" t="s">
        <v>2575</v>
      </c>
      <c r="D702" s="176" t="s">
        <v>2574</v>
      </c>
      <c r="E702" s="176"/>
      <c r="F702" s="176"/>
      <c r="G702" s="176"/>
      <c r="H702" s="176"/>
      <c r="I702" s="176"/>
    </row>
    <row r="703" spans="3:9" s="130" customFormat="1" hidden="1" outlineLevel="1">
      <c r="C703" s="140" t="s">
        <v>2577</v>
      </c>
      <c r="D703" s="176" t="s">
        <v>2576</v>
      </c>
      <c r="E703" s="176"/>
      <c r="F703" s="176"/>
      <c r="G703" s="176"/>
      <c r="H703" s="176"/>
      <c r="I703" s="176"/>
    </row>
    <row r="704" spans="3:9" s="130" customFormat="1" hidden="1" outlineLevel="1">
      <c r="C704" s="140" t="s">
        <v>2579</v>
      </c>
      <c r="D704" s="176" t="s">
        <v>2578</v>
      </c>
      <c r="E704" s="176"/>
      <c r="F704" s="176"/>
      <c r="G704" s="176"/>
      <c r="H704" s="176"/>
      <c r="I704" s="176"/>
    </row>
    <row r="705" spans="3:9" s="130" customFormat="1" hidden="1" outlineLevel="1">
      <c r="C705" s="140" t="s">
        <v>2581</v>
      </c>
      <c r="D705" s="176" t="s">
        <v>2580</v>
      </c>
      <c r="E705" s="176"/>
      <c r="F705" s="176"/>
      <c r="G705" s="176"/>
      <c r="H705" s="176"/>
      <c r="I705" s="176"/>
    </row>
    <row r="706" spans="3:9" s="130" customFormat="1" hidden="1" outlineLevel="1">
      <c r="C706" s="140" t="s">
        <v>2583</v>
      </c>
      <c r="D706" s="176" t="s">
        <v>2582</v>
      </c>
      <c r="E706" s="176"/>
      <c r="F706" s="176"/>
      <c r="G706" s="176"/>
      <c r="H706" s="176"/>
      <c r="I706" s="176"/>
    </row>
    <row r="707" spans="3:9" s="130" customFormat="1" hidden="1" outlineLevel="1">
      <c r="C707" s="140" t="s">
        <v>2585</v>
      </c>
      <c r="D707" s="176" t="s">
        <v>2584</v>
      </c>
      <c r="E707" s="176"/>
      <c r="F707" s="176"/>
      <c r="G707" s="176"/>
      <c r="H707" s="176"/>
      <c r="I707" s="176"/>
    </row>
    <row r="708" spans="3:9" s="130" customFormat="1" hidden="1" outlineLevel="1">
      <c r="C708" s="140" t="s">
        <v>2587</v>
      </c>
      <c r="D708" s="176" t="s">
        <v>2586</v>
      </c>
      <c r="E708" s="176"/>
      <c r="F708" s="176"/>
      <c r="G708" s="176"/>
      <c r="H708" s="176"/>
      <c r="I708" s="176"/>
    </row>
    <row r="709" spans="3:9" s="130" customFormat="1" hidden="1" outlineLevel="1">
      <c r="C709" s="140" t="s">
        <v>2589</v>
      </c>
      <c r="D709" s="176" t="s">
        <v>2588</v>
      </c>
      <c r="E709" s="176"/>
      <c r="F709" s="176"/>
      <c r="G709" s="176"/>
      <c r="H709" s="176"/>
      <c r="I709" s="176"/>
    </row>
    <row r="710" spans="3:9" s="130" customFormat="1" hidden="1" outlineLevel="1">
      <c r="C710" s="140" t="s">
        <v>2591</v>
      </c>
      <c r="D710" s="176" t="s">
        <v>2590</v>
      </c>
      <c r="E710" s="176"/>
      <c r="F710" s="176"/>
      <c r="G710" s="176"/>
      <c r="H710" s="176"/>
      <c r="I710" s="176"/>
    </row>
    <row r="711" spans="3:9" s="130" customFormat="1" hidden="1" outlineLevel="1">
      <c r="C711" s="140" t="s">
        <v>2593</v>
      </c>
      <c r="D711" s="176" t="s">
        <v>2592</v>
      </c>
      <c r="E711" s="176"/>
      <c r="F711" s="176"/>
      <c r="G711" s="176"/>
      <c r="H711" s="176"/>
      <c r="I711" s="176"/>
    </row>
    <row r="712" spans="3:9" s="130" customFormat="1" hidden="1" outlineLevel="1">
      <c r="C712" s="140" t="s">
        <v>2595</v>
      </c>
      <c r="D712" s="176" t="s">
        <v>2594</v>
      </c>
      <c r="E712" s="176"/>
      <c r="F712" s="176"/>
      <c r="G712" s="176"/>
      <c r="H712" s="176"/>
      <c r="I712" s="176"/>
    </row>
    <row r="713" spans="3:9" s="130" customFormat="1" hidden="1" outlineLevel="1">
      <c r="C713" s="140" t="s">
        <v>2597</v>
      </c>
      <c r="D713" s="176" t="s">
        <v>2596</v>
      </c>
      <c r="E713" s="176"/>
      <c r="F713" s="176"/>
      <c r="G713" s="176"/>
      <c r="H713" s="176"/>
      <c r="I713" s="176"/>
    </row>
    <row r="714" spans="3:9" s="130" customFormat="1" hidden="1" outlineLevel="1">
      <c r="C714" s="140" t="s">
        <v>2599</v>
      </c>
      <c r="D714" s="176" t="s">
        <v>2598</v>
      </c>
      <c r="E714" s="176"/>
      <c r="F714" s="176"/>
      <c r="G714" s="176"/>
      <c r="H714" s="176"/>
      <c r="I714" s="176"/>
    </row>
    <row r="715" spans="3:9" s="130" customFormat="1" hidden="1" outlineLevel="1">
      <c r="C715" s="140" t="s">
        <v>2601</v>
      </c>
      <c r="D715" s="176" t="s">
        <v>2600</v>
      </c>
      <c r="E715" s="176"/>
      <c r="F715" s="176"/>
      <c r="G715" s="176"/>
      <c r="H715" s="176"/>
      <c r="I715" s="176"/>
    </row>
    <row r="716" spans="3:9" s="130" customFormat="1" hidden="1" outlineLevel="1">
      <c r="C716" s="140" t="s">
        <v>2603</v>
      </c>
      <c r="D716" s="176" t="s">
        <v>2602</v>
      </c>
      <c r="E716" s="176"/>
      <c r="F716" s="176"/>
      <c r="G716" s="176"/>
      <c r="H716" s="176"/>
      <c r="I716" s="176"/>
    </row>
    <row r="717" spans="3:9" s="130" customFormat="1" hidden="1" outlineLevel="1">
      <c r="C717" s="140" t="s">
        <v>2605</v>
      </c>
      <c r="D717" s="176" t="s">
        <v>2604</v>
      </c>
      <c r="E717" s="176"/>
      <c r="F717" s="176"/>
      <c r="G717" s="176"/>
      <c r="H717" s="176"/>
      <c r="I717" s="176"/>
    </row>
    <row r="718" spans="3:9" s="130" customFormat="1" hidden="1" outlineLevel="1">
      <c r="C718" s="140" t="s">
        <v>2607</v>
      </c>
      <c r="D718" s="176" t="s">
        <v>2606</v>
      </c>
      <c r="E718" s="176"/>
      <c r="F718" s="176"/>
      <c r="G718" s="176"/>
      <c r="H718" s="176"/>
      <c r="I718" s="176"/>
    </row>
    <row r="719" spans="3:9" s="130" customFormat="1" hidden="1" outlineLevel="1">
      <c r="C719" s="140" t="s">
        <v>2609</v>
      </c>
      <c r="D719" s="176" t="s">
        <v>2608</v>
      </c>
      <c r="E719" s="176"/>
      <c r="F719" s="176"/>
      <c r="G719" s="176"/>
      <c r="H719" s="176"/>
      <c r="I719" s="176"/>
    </row>
    <row r="720" spans="3:9" s="130" customFormat="1" hidden="1" outlineLevel="1">
      <c r="C720" s="140" t="s">
        <v>2611</v>
      </c>
      <c r="D720" s="176" t="s">
        <v>2610</v>
      </c>
      <c r="E720" s="176"/>
      <c r="F720" s="176"/>
      <c r="G720" s="176"/>
      <c r="H720" s="176"/>
      <c r="I720" s="176"/>
    </row>
    <row r="721" spans="3:9" s="130" customFormat="1" hidden="1" outlineLevel="1">
      <c r="C721" s="140" t="s">
        <v>2613</v>
      </c>
      <c r="D721" s="176" t="s">
        <v>2612</v>
      </c>
      <c r="E721" s="176"/>
      <c r="F721" s="176"/>
      <c r="G721" s="176"/>
      <c r="H721" s="176"/>
      <c r="I721" s="176"/>
    </row>
    <row r="722" spans="3:9" s="130" customFormat="1" hidden="1" outlineLevel="1">
      <c r="C722" s="140" t="s">
        <v>2615</v>
      </c>
      <c r="D722" s="176" t="s">
        <v>2614</v>
      </c>
      <c r="E722" s="176"/>
      <c r="F722" s="176"/>
      <c r="G722" s="176"/>
      <c r="H722" s="176"/>
      <c r="I722" s="176"/>
    </row>
    <row r="723" spans="3:9" s="130" customFormat="1" hidden="1" outlineLevel="1">
      <c r="C723" s="140" t="s">
        <v>2617</v>
      </c>
      <c r="D723" s="176" t="s">
        <v>2616</v>
      </c>
      <c r="E723" s="176"/>
      <c r="F723" s="176"/>
      <c r="G723" s="176"/>
      <c r="H723" s="176"/>
      <c r="I723" s="176"/>
    </row>
    <row r="724" spans="3:9" s="130" customFormat="1" hidden="1" outlineLevel="1">
      <c r="C724" s="140" t="s">
        <v>2619</v>
      </c>
      <c r="D724" s="176" t="s">
        <v>2618</v>
      </c>
      <c r="E724" s="176"/>
      <c r="F724" s="176"/>
      <c r="G724" s="176"/>
      <c r="H724" s="176"/>
      <c r="I724" s="176"/>
    </row>
    <row r="725" spans="3:9" s="130" customFormat="1" hidden="1" outlineLevel="1">
      <c r="C725" s="140" t="s">
        <v>2621</v>
      </c>
      <c r="D725" s="176" t="s">
        <v>2620</v>
      </c>
      <c r="E725" s="176"/>
      <c r="F725" s="176"/>
      <c r="G725" s="176"/>
      <c r="H725" s="176"/>
      <c r="I725" s="176"/>
    </row>
    <row r="726" spans="3:9" s="130" customFormat="1" hidden="1" outlineLevel="1">
      <c r="C726" s="140" t="s">
        <v>2623</v>
      </c>
      <c r="D726" s="176" t="s">
        <v>2622</v>
      </c>
      <c r="E726" s="176"/>
      <c r="F726" s="176"/>
      <c r="G726" s="176"/>
      <c r="H726" s="176"/>
      <c r="I726" s="176"/>
    </row>
    <row r="727" spans="3:9" s="130" customFormat="1" ht="26.25" hidden="1" customHeight="1" outlineLevel="1">
      <c r="C727" s="140" t="s">
        <v>2625</v>
      </c>
      <c r="D727" s="176" t="s">
        <v>2624</v>
      </c>
      <c r="E727" s="176"/>
      <c r="F727" s="176"/>
      <c r="G727" s="176"/>
      <c r="H727" s="176"/>
      <c r="I727" s="176"/>
    </row>
    <row r="728" spans="3:9" s="130" customFormat="1" hidden="1" outlineLevel="1">
      <c r="C728" s="140" t="s">
        <v>2627</v>
      </c>
      <c r="D728" s="176" t="s">
        <v>2626</v>
      </c>
      <c r="E728" s="176"/>
      <c r="F728" s="176"/>
      <c r="G728" s="176"/>
      <c r="H728" s="176"/>
      <c r="I728" s="176"/>
    </row>
    <row r="729" spans="3:9" s="130" customFormat="1" hidden="1" outlineLevel="1">
      <c r="C729" s="140" t="s">
        <v>2629</v>
      </c>
      <c r="D729" s="176" t="s">
        <v>2628</v>
      </c>
      <c r="E729" s="176"/>
      <c r="F729" s="176"/>
      <c r="G729" s="176"/>
      <c r="H729" s="176"/>
      <c r="I729" s="176"/>
    </row>
    <row r="730" spans="3:9" s="130" customFormat="1" hidden="1" outlineLevel="1">
      <c r="C730" s="140" t="s">
        <v>2631</v>
      </c>
      <c r="D730" s="176" t="s">
        <v>2630</v>
      </c>
      <c r="E730" s="176"/>
      <c r="F730" s="176"/>
      <c r="G730" s="176"/>
      <c r="H730" s="176"/>
      <c r="I730" s="176"/>
    </row>
    <row r="731" spans="3:9" s="130" customFormat="1" hidden="1" outlineLevel="1">
      <c r="C731" s="140" t="s">
        <v>2633</v>
      </c>
      <c r="D731" s="176" t="s">
        <v>2632</v>
      </c>
      <c r="E731" s="176"/>
      <c r="F731" s="176"/>
      <c r="G731" s="176"/>
      <c r="H731" s="176"/>
      <c r="I731" s="176"/>
    </row>
    <row r="732" spans="3:9" s="130" customFormat="1" hidden="1" outlineLevel="1">
      <c r="C732" s="140" t="s">
        <v>2635</v>
      </c>
      <c r="D732" s="176" t="s">
        <v>2634</v>
      </c>
      <c r="E732" s="176"/>
      <c r="F732" s="176"/>
      <c r="G732" s="176"/>
      <c r="H732" s="176"/>
      <c r="I732" s="176"/>
    </row>
    <row r="733" spans="3:9" s="130" customFormat="1" hidden="1" outlineLevel="1">
      <c r="C733" s="140" t="s">
        <v>2637</v>
      </c>
      <c r="D733" s="176" t="s">
        <v>2636</v>
      </c>
      <c r="E733" s="176"/>
      <c r="F733" s="176"/>
      <c r="G733" s="176"/>
      <c r="H733" s="176"/>
      <c r="I733" s="176"/>
    </row>
    <row r="734" spans="3:9" s="130" customFormat="1" hidden="1" outlineLevel="1">
      <c r="C734" s="141" t="s">
        <v>2639</v>
      </c>
      <c r="D734" s="176" t="s">
        <v>2638</v>
      </c>
      <c r="E734" s="176"/>
      <c r="F734" s="176"/>
      <c r="G734" s="176"/>
      <c r="H734" s="176"/>
      <c r="I734" s="176"/>
    </row>
    <row r="735" spans="3:9" s="130" customFormat="1" hidden="1" outlineLevel="1">
      <c r="C735" s="141" t="s">
        <v>2641</v>
      </c>
      <c r="D735" s="176" t="s">
        <v>2640</v>
      </c>
      <c r="E735" s="176"/>
      <c r="F735" s="176"/>
      <c r="G735" s="176"/>
      <c r="H735" s="176"/>
      <c r="I735" s="176"/>
    </row>
    <row r="736" spans="3:9" s="130" customFormat="1" hidden="1" outlineLevel="1">
      <c r="C736" s="140" t="s">
        <v>2643</v>
      </c>
      <c r="D736" s="176" t="s">
        <v>2642</v>
      </c>
      <c r="E736" s="176"/>
      <c r="F736" s="176"/>
      <c r="G736" s="176"/>
      <c r="H736" s="176"/>
      <c r="I736" s="176"/>
    </row>
    <row r="737" spans="3:9" s="130" customFormat="1" hidden="1" outlineLevel="1">
      <c r="C737" s="141" t="s">
        <v>2645</v>
      </c>
      <c r="D737" s="176" t="s">
        <v>2644</v>
      </c>
      <c r="E737" s="176"/>
      <c r="F737" s="176"/>
      <c r="G737" s="176"/>
      <c r="H737" s="176"/>
      <c r="I737" s="176"/>
    </row>
    <row r="738" spans="3:9" s="130" customFormat="1" hidden="1" outlineLevel="1">
      <c r="C738" s="141" t="s">
        <v>2647</v>
      </c>
      <c r="D738" s="176" t="s">
        <v>2646</v>
      </c>
      <c r="E738" s="176"/>
      <c r="F738" s="176"/>
      <c r="G738" s="176"/>
      <c r="H738" s="176"/>
      <c r="I738" s="176"/>
    </row>
    <row r="739" spans="3:9" s="130" customFormat="1" hidden="1" outlineLevel="1">
      <c r="C739" s="141" t="s">
        <v>2649</v>
      </c>
      <c r="D739" s="176" t="s">
        <v>2648</v>
      </c>
      <c r="E739" s="176"/>
      <c r="F739" s="176"/>
      <c r="G739" s="176"/>
      <c r="H739" s="176"/>
      <c r="I739" s="176"/>
    </row>
    <row r="740" spans="3:9" s="130" customFormat="1" hidden="1" outlineLevel="1">
      <c r="C740" s="140" t="s">
        <v>2651</v>
      </c>
      <c r="D740" s="176" t="s">
        <v>2650</v>
      </c>
      <c r="E740" s="176"/>
      <c r="F740" s="176"/>
      <c r="G740" s="176"/>
      <c r="H740" s="176"/>
      <c r="I740" s="176"/>
    </row>
    <row r="741" spans="3:9" s="130" customFormat="1" hidden="1" outlineLevel="1">
      <c r="C741" s="140" t="s">
        <v>2653</v>
      </c>
      <c r="D741" s="176" t="s">
        <v>2652</v>
      </c>
      <c r="E741" s="176"/>
      <c r="F741" s="176"/>
      <c r="G741" s="176"/>
      <c r="H741" s="176"/>
      <c r="I741" s="176"/>
    </row>
    <row r="742" spans="3:9" s="130" customFormat="1" hidden="1" outlineLevel="1">
      <c r="C742" s="141" t="s">
        <v>2655</v>
      </c>
      <c r="D742" s="176" t="s">
        <v>2654</v>
      </c>
      <c r="E742" s="176"/>
      <c r="F742" s="176"/>
      <c r="G742" s="176"/>
      <c r="H742" s="176"/>
      <c r="I742" s="176"/>
    </row>
    <row r="743" spans="3:9" s="130" customFormat="1" hidden="1" outlineLevel="1">
      <c r="C743" s="141" t="s">
        <v>2657</v>
      </c>
      <c r="D743" s="176" t="s">
        <v>2656</v>
      </c>
      <c r="E743" s="176"/>
      <c r="F743" s="176"/>
      <c r="G743" s="176"/>
      <c r="H743" s="176"/>
      <c r="I743" s="176"/>
    </row>
    <row r="744" spans="3:9" s="130" customFormat="1" hidden="1" outlineLevel="1">
      <c r="C744" s="140" t="s">
        <v>2659</v>
      </c>
      <c r="D744" s="176" t="s">
        <v>2658</v>
      </c>
      <c r="E744" s="176"/>
      <c r="F744" s="176"/>
      <c r="G744" s="176"/>
      <c r="H744" s="176"/>
      <c r="I744" s="176"/>
    </row>
    <row r="745" spans="3:9" s="130" customFormat="1" hidden="1" outlineLevel="1">
      <c r="C745" s="141" t="s">
        <v>2661</v>
      </c>
      <c r="D745" s="176" t="s">
        <v>2660</v>
      </c>
      <c r="E745" s="176"/>
      <c r="F745" s="176"/>
      <c r="G745" s="176"/>
      <c r="H745" s="176"/>
      <c r="I745" s="176"/>
    </row>
    <row r="746" spans="3:9" s="130" customFormat="1" hidden="1" outlineLevel="1">
      <c r="C746" s="140" t="s">
        <v>2663</v>
      </c>
      <c r="D746" s="176" t="s">
        <v>2662</v>
      </c>
      <c r="E746" s="176"/>
      <c r="F746" s="176"/>
      <c r="G746" s="176"/>
      <c r="H746" s="176"/>
      <c r="I746" s="176"/>
    </row>
    <row r="747" spans="3:9" s="130" customFormat="1" hidden="1" outlineLevel="1">
      <c r="C747" s="140" t="s">
        <v>2665</v>
      </c>
      <c r="D747" s="176" t="s">
        <v>2664</v>
      </c>
      <c r="E747" s="176"/>
      <c r="F747" s="176"/>
      <c r="G747" s="176"/>
      <c r="H747" s="176"/>
      <c r="I747" s="176"/>
    </row>
    <row r="748" spans="3:9" s="130" customFormat="1" hidden="1" outlineLevel="1">
      <c r="C748" s="140" t="s">
        <v>2667</v>
      </c>
      <c r="D748" s="176" t="s">
        <v>2666</v>
      </c>
      <c r="E748" s="176"/>
      <c r="F748" s="176"/>
      <c r="G748" s="176"/>
      <c r="H748" s="176"/>
      <c r="I748" s="176"/>
    </row>
    <row r="749" spans="3:9" s="130" customFormat="1" hidden="1" outlineLevel="1">
      <c r="C749" s="141" t="s">
        <v>2669</v>
      </c>
      <c r="D749" s="176" t="s">
        <v>2668</v>
      </c>
      <c r="E749" s="176"/>
      <c r="F749" s="176"/>
      <c r="G749" s="176"/>
      <c r="H749" s="176"/>
      <c r="I749" s="176"/>
    </row>
    <row r="750" spans="3:9" s="130" customFormat="1" hidden="1" outlineLevel="1">
      <c r="C750" s="141" t="s">
        <v>2671</v>
      </c>
      <c r="D750" s="176" t="s">
        <v>2670</v>
      </c>
      <c r="E750" s="176"/>
      <c r="F750" s="176"/>
      <c r="G750" s="176"/>
      <c r="H750" s="176"/>
      <c r="I750" s="176"/>
    </row>
    <row r="751" spans="3:9" s="130" customFormat="1" hidden="1" outlineLevel="1">
      <c r="C751" s="141" t="s">
        <v>2673</v>
      </c>
      <c r="D751" s="176" t="s">
        <v>2672</v>
      </c>
      <c r="E751" s="176"/>
      <c r="F751" s="176"/>
      <c r="G751" s="176"/>
      <c r="H751" s="176"/>
      <c r="I751" s="176"/>
    </row>
    <row r="752" spans="3:9" s="130" customFormat="1" hidden="1" outlineLevel="1">
      <c r="C752" s="141" t="s">
        <v>2675</v>
      </c>
      <c r="D752" s="176" t="s">
        <v>2674</v>
      </c>
      <c r="E752" s="176"/>
      <c r="F752" s="176"/>
      <c r="G752" s="176"/>
      <c r="H752" s="176"/>
      <c r="I752" s="176"/>
    </row>
    <row r="753" spans="3:9" s="130" customFormat="1" hidden="1" outlineLevel="1">
      <c r="C753" s="141" t="s">
        <v>2677</v>
      </c>
      <c r="D753" s="176" t="s">
        <v>2676</v>
      </c>
      <c r="E753" s="176"/>
      <c r="F753" s="176"/>
      <c r="G753" s="176"/>
      <c r="H753" s="176"/>
      <c r="I753" s="176"/>
    </row>
    <row r="754" spans="3:9" s="130" customFormat="1" hidden="1" outlineLevel="1">
      <c r="C754" s="141" t="s">
        <v>2679</v>
      </c>
      <c r="D754" s="176" t="s">
        <v>2678</v>
      </c>
      <c r="E754" s="176"/>
      <c r="F754" s="176"/>
      <c r="G754" s="176"/>
      <c r="H754" s="176"/>
      <c r="I754" s="176"/>
    </row>
    <row r="755" spans="3:9" s="130" customFormat="1" hidden="1" outlineLevel="1">
      <c r="C755" s="141" t="s">
        <v>2681</v>
      </c>
      <c r="D755" s="176" t="s">
        <v>2680</v>
      </c>
      <c r="E755" s="176"/>
      <c r="F755" s="176"/>
      <c r="G755" s="176"/>
      <c r="H755" s="176"/>
      <c r="I755" s="176"/>
    </row>
    <row r="756" spans="3:9" s="130" customFormat="1" hidden="1" outlineLevel="1">
      <c r="C756" s="141" t="s">
        <v>2683</v>
      </c>
      <c r="D756" s="176" t="s">
        <v>2682</v>
      </c>
      <c r="E756" s="176"/>
      <c r="F756" s="176"/>
      <c r="G756" s="176"/>
      <c r="H756" s="176"/>
      <c r="I756" s="176"/>
    </row>
    <row r="757" spans="3:9" s="130" customFormat="1" hidden="1" outlineLevel="1">
      <c r="C757" s="141" t="s">
        <v>2685</v>
      </c>
      <c r="D757" s="176" t="s">
        <v>2684</v>
      </c>
      <c r="E757" s="176"/>
      <c r="F757" s="176"/>
      <c r="G757" s="176"/>
      <c r="H757" s="176"/>
      <c r="I757" s="176"/>
    </row>
    <row r="758" spans="3:9" s="130" customFormat="1" hidden="1" outlineLevel="1">
      <c r="C758" s="140" t="s">
        <v>2687</v>
      </c>
      <c r="D758" s="176" t="s">
        <v>2686</v>
      </c>
      <c r="E758" s="176"/>
      <c r="F758" s="176"/>
      <c r="G758" s="176"/>
      <c r="H758" s="176"/>
      <c r="I758" s="176"/>
    </row>
    <row r="759" spans="3:9" s="130" customFormat="1" hidden="1" outlineLevel="1">
      <c r="C759" s="140" t="s">
        <v>2689</v>
      </c>
      <c r="D759" s="176" t="s">
        <v>2688</v>
      </c>
      <c r="E759" s="176"/>
      <c r="F759" s="176"/>
      <c r="G759" s="176"/>
      <c r="H759" s="176"/>
      <c r="I759" s="176"/>
    </row>
    <row r="760" spans="3:9" s="130" customFormat="1" hidden="1" outlineLevel="1">
      <c r="C760" s="141" t="s">
        <v>2691</v>
      </c>
      <c r="D760" s="176" t="s">
        <v>2690</v>
      </c>
      <c r="E760" s="176"/>
      <c r="F760" s="176"/>
      <c r="G760" s="176"/>
      <c r="H760" s="176"/>
      <c r="I760" s="176"/>
    </row>
    <row r="761" spans="3:9" s="130" customFormat="1" hidden="1" outlineLevel="1">
      <c r="C761" s="141" t="s">
        <v>2693</v>
      </c>
      <c r="D761" s="176" t="s">
        <v>2692</v>
      </c>
      <c r="E761" s="176"/>
      <c r="F761" s="176"/>
      <c r="G761" s="176"/>
      <c r="H761" s="176"/>
      <c r="I761" s="176"/>
    </row>
    <row r="762" spans="3:9" s="130" customFormat="1" hidden="1" outlineLevel="1">
      <c r="C762" s="141" t="s">
        <v>2695</v>
      </c>
      <c r="D762" s="176" t="s">
        <v>2694</v>
      </c>
      <c r="E762" s="176"/>
      <c r="F762" s="176"/>
      <c r="G762" s="176"/>
      <c r="H762" s="176"/>
      <c r="I762" s="176"/>
    </row>
    <row r="763" spans="3:9" s="130" customFormat="1" hidden="1" outlineLevel="1">
      <c r="C763" s="141" t="s">
        <v>2697</v>
      </c>
      <c r="D763" s="176" t="s">
        <v>2696</v>
      </c>
      <c r="E763" s="176"/>
      <c r="F763" s="176"/>
      <c r="G763" s="176"/>
      <c r="H763" s="176"/>
      <c r="I763" s="176"/>
    </row>
    <row r="764" spans="3:9" s="130" customFormat="1" hidden="1" outlineLevel="1">
      <c r="C764" s="141" t="s">
        <v>2699</v>
      </c>
      <c r="D764" s="176" t="s">
        <v>2698</v>
      </c>
      <c r="E764" s="176"/>
      <c r="F764" s="176"/>
      <c r="G764" s="176"/>
      <c r="H764" s="176"/>
      <c r="I764" s="176"/>
    </row>
    <row r="765" spans="3:9" s="130" customFormat="1" hidden="1" outlineLevel="1">
      <c r="C765" s="141" t="s">
        <v>2701</v>
      </c>
      <c r="D765" s="176" t="s">
        <v>2700</v>
      </c>
      <c r="E765" s="176"/>
      <c r="F765" s="176"/>
      <c r="G765" s="176"/>
      <c r="H765" s="176"/>
      <c r="I765" s="176"/>
    </row>
    <row r="766" spans="3:9" s="130" customFormat="1" hidden="1" outlineLevel="1">
      <c r="C766" s="141" t="s">
        <v>2703</v>
      </c>
      <c r="D766" s="176" t="s">
        <v>2702</v>
      </c>
      <c r="E766" s="176"/>
      <c r="F766" s="176"/>
      <c r="G766" s="176"/>
      <c r="H766" s="176"/>
      <c r="I766" s="176"/>
    </row>
    <row r="767" spans="3:9" s="130" customFormat="1" hidden="1" outlineLevel="1">
      <c r="C767" s="141" t="s">
        <v>2705</v>
      </c>
      <c r="D767" s="176" t="s">
        <v>2704</v>
      </c>
      <c r="E767" s="176"/>
      <c r="F767" s="176"/>
      <c r="G767" s="176"/>
      <c r="H767" s="176"/>
      <c r="I767" s="176"/>
    </row>
    <row r="768" spans="3:9" s="130" customFormat="1" hidden="1" outlineLevel="1">
      <c r="C768" s="140" t="s">
        <v>2707</v>
      </c>
      <c r="D768" s="176" t="s">
        <v>2706</v>
      </c>
      <c r="E768" s="176"/>
      <c r="F768" s="176"/>
      <c r="G768" s="176"/>
      <c r="H768" s="176"/>
      <c r="I768" s="176"/>
    </row>
    <row r="769" spans="3:9" s="130" customFormat="1" hidden="1" outlineLevel="1">
      <c r="C769" s="140" t="s">
        <v>2709</v>
      </c>
      <c r="D769" s="176" t="s">
        <v>2708</v>
      </c>
      <c r="E769" s="176"/>
      <c r="F769" s="176"/>
      <c r="G769" s="176"/>
      <c r="H769" s="176"/>
      <c r="I769" s="176"/>
    </row>
    <row r="770" spans="3:9" s="130" customFormat="1" hidden="1" outlineLevel="1">
      <c r="C770" s="140" t="s">
        <v>2711</v>
      </c>
      <c r="D770" s="176" t="s">
        <v>2710</v>
      </c>
      <c r="E770" s="176"/>
      <c r="F770" s="176"/>
      <c r="G770" s="176"/>
      <c r="H770" s="176"/>
      <c r="I770" s="176"/>
    </row>
    <row r="771" spans="3:9" s="130" customFormat="1" hidden="1" outlineLevel="1">
      <c r="C771" s="140" t="s">
        <v>2713</v>
      </c>
      <c r="D771" s="176" t="s">
        <v>2712</v>
      </c>
      <c r="E771" s="176"/>
      <c r="F771" s="176"/>
      <c r="G771" s="176"/>
      <c r="H771" s="176"/>
      <c r="I771" s="176"/>
    </row>
    <row r="772" spans="3:9" s="130" customFormat="1" hidden="1" outlineLevel="1">
      <c r="C772" s="140" t="s">
        <v>2715</v>
      </c>
      <c r="D772" s="176" t="s">
        <v>2714</v>
      </c>
      <c r="E772" s="176"/>
      <c r="F772" s="176"/>
      <c r="G772" s="176"/>
      <c r="H772" s="176"/>
      <c r="I772" s="176"/>
    </row>
    <row r="773" spans="3:9" s="130" customFormat="1" hidden="1" outlineLevel="1">
      <c r="C773" s="140" t="s">
        <v>2717</v>
      </c>
      <c r="D773" s="176" t="s">
        <v>2716</v>
      </c>
      <c r="E773" s="176"/>
      <c r="F773" s="176"/>
      <c r="G773" s="176"/>
      <c r="H773" s="176"/>
      <c r="I773" s="176"/>
    </row>
    <row r="774" spans="3:9" s="130" customFormat="1" hidden="1" outlineLevel="1">
      <c r="C774" s="140" t="s">
        <v>2719</v>
      </c>
      <c r="D774" s="176" t="s">
        <v>2718</v>
      </c>
      <c r="E774" s="176"/>
      <c r="F774" s="176"/>
      <c r="G774" s="176"/>
      <c r="H774" s="176"/>
      <c r="I774" s="176"/>
    </row>
    <row r="775" spans="3:9" s="130" customFormat="1" hidden="1" outlineLevel="1">
      <c r="C775" s="140" t="s">
        <v>2721</v>
      </c>
      <c r="D775" s="176" t="s">
        <v>2720</v>
      </c>
      <c r="E775" s="176"/>
      <c r="F775" s="176"/>
      <c r="G775" s="176"/>
      <c r="H775" s="176"/>
      <c r="I775" s="176"/>
    </row>
    <row r="776" spans="3:9" s="130" customFormat="1" hidden="1" outlineLevel="1">
      <c r="C776" s="140" t="s">
        <v>2723</v>
      </c>
      <c r="D776" s="176" t="s">
        <v>2722</v>
      </c>
      <c r="E776" s="176"/>
      <c r="F776" s="176"/>
      <c r="G776" s="176"/>
      <c r="H776" s="176"/>
      <c r="I776" s="176"/>
    </row>
    <row r="777" spans="3:9" s="130" customFormat="1" hidden="1" outlineLevel="1">
      <c r="C777" s="140" t="s">
        <v>2725</v>
      </c>
      <c r="D777" s="176" t="s">
        <v>2724</v>
      </c>
      <c r="E777" s="176"/>
      <c r="F777" s="176"/>
      <c r="G777" s="176"/>
      <c r="H777" s="176"/>
      <c r="I777" s="176"/>
    </row>
    <row r="778" spans="3:9" s="130" customFormat="1" hidden="1" outlineLevel="1">
      <c r="C778" s="140" t="s">
        <v>2727</v>
      </c>
      <c r="D778" s="176" t="s">
        <v>2726</v>
      </c>
      <c r="E778" s="176"/>
      <c r="F778" s="176"/>
      <c r="G778" s="176"/>
      <c r="H778" s="176"/>
      <c r="I778" s="176"/>
    </row>
    <row r="779" spans="3:9" s="130" customFormat="1" hidden="1" outlineLevel="1">
      <c r="C779" s="140" t="s">
        <v>2729</v>
      </c>
      <c r="D779" s="176" t="s">
        <v>2728</v>
      </c>
      <c r="E779" s="176"/>
      <c r="F779" s="176"/>
      <c r="G779" s="176"/>
      <c r="H779" s="176"/>
      <c r="I779" s="176"/>
    </row>
    <row r="780" spans="3:9" s="130" customFormat="1" hidden="1" outlineLevel="1">
      <c r="C780" s="140" t="s">
        <v>2731</v>
      </c>
      <c r="D780" s="176" t="s">
        <v>2730</v>
      </c>
      <c r="E780" s="176"/>
      <c r="F780" s="176"/>
      <c r="G780" s="176"/>
      <c r="H780" s="176"/>
      <c r="I780" s="176"/>
    </row>
    <row r="781" spans="3:9" s="130" customFormat="1" hidden="1" outlineLevel="1">
      <c r="C781" s="140" t="s">
        <v>2733</v>
      </c>
      <c r="D781" s="176" t="s">
        <v>2732</v>
      </c>
      <c r="E781" s="176"/>
      <c r="F781" s="176"/>
      <c r="G781" s="176"/>
      <c r="H781" s="176"/>
      <c r="I781" s="176"/>
    </row>
    <row r="782" spans="3:9" s="130" customFormat="1" hidden="1" outlineLevel="1">
      <c r="C782" s="140" t="s">
        <v>2735</v>
      </c>
      <c r="D782" s="176" t="s">
        <v>2734</v>
      </c>
      <c r="E782" s="176"/>
      <c r="F782" s="176"/>
      <c r="G782" s="176"/>
      <c r="H782" s="176"/>
      <c r="I782" s="176"/>
    </row>
    <row r="783" spans="3:9" s="130" customFormat="1" hidden="1" outlineLevel="1">
      <c r="C783" s="140" t="s">
        <v>2737</v>
      </c>
      <c r="D783" s="176" t="s">
        <v>2736</v>
      </c>
      <c r="E783" s="176"/>
      <c r="F783" s="176"/>
      <c r="G783" s="176"/>
      <c r="H783" s="176"/>
      <c r="I783" s="176"/>
    </row>
    <row r="784" spans="3:9" s="130" customFormat="1" hidden="1" outlineLevel="1">
      <c r="C784" s="140" t="s">
        <v>2739</v>
      </c>
      <c r="D784" s="176" t="s">
        <v>2738</v>
      </c>
      <c r="E784" s="176"/>
      <c r="F784" s="176"/>
      <c r="G784" s="176"/>
      <c r="H784" s="176"/>
      <c r="I784" s="176"/>
    </row>
    <row r="785" spans="3:9" s="130" customFormat="1" hidden="1" outlineLevel="1">
      <c r="C785" s="140" t="s">
        <v>2741</v>
      </c>
      <c r="D785" s="176" t="s">
        <v>2740</v>
      </c>
      <c r="E785" s="176"/>
      <c r="F785" s="176"/>
      <c r="G785" s="176"/>
      <c r="H785" s="176"/>
      <c r="I785" s="176"/>
    </row>
    <row r="786" spans="3:9" s="130" customFormat="1" hidden="1" outlineLevel="1">
      <c r="C786" s="140" t="s">
        <v>2743</v>
      </c>
      <c r="D786" s="176" t="s">
        <v>2742</v>
      </c>
      <c r="E786" s="176"/>
      <c r="F786" s="176"/>
      <c r="G786" s="176"/>
      <c r="H786" s="176"/>
      <c r="I786" s="176"/>
    </row>
    <row r="787" spans="3:9" s="130" customFormat="1" hidden="1" outlineLevel="1">
      <c r="C787" s="140" t="s">
        <v>2745</v>
      </c>
      <c r="D787" s="176" t="s">
        <v>2744</v>
      </c>
      <c r="E787" s="176"/>
      <c r="F787" s="176"/>
      <c r="G787" s="176"/>
      <c r="H787" s="176"/>
      <c r="I787" s="176"/>
    </row>
    <row r="788" spans="3:9" s="130" customFormat="1" hidden="1" outlineLevel="1">
      <c r="C788" s="140" t="s">
        <v>2747</v>
      </c>
      <c r="D788" s="176" t="s">
        <v>2746</v>
      </c>
      <c r="E788" s="176"/>
      <c r="F788" s="176"/>
      <c r="G788" s="176"/>
      <c r="H788" s="176"/>
      <c r="I788" s="176"/>
    </row>
    <row r="789" spans="3:9" s="130" customFormat="1" hidden="1" outlineLevel="1">
      <c r="C789" s="140" t="s">
        <v>2749</v>
      </c>
      <c r="D789" s="176" t="s">
        <v>2748</v>
      </c>
      <c r="E789" s="176"/>
      <c r="F789" s="176"/>
      <c r="G789" s="176"/>
      <c r="H789" s="176"/>
      <c r="I789" s="176"/>
    </row>
    <row r="790" spans="3:9" s="130" customFormat="1" hidden="1" outlineLevel="1">
      <c r="C790" s="140" t="s">
        <v>2751</v>
      </c>
      <c r="D790" s="176" t="s">
        <v>2750</v>
      </c>
      <c r="E790" s="176"/>
      <c r="F790" s="176"/>
      <c r="G790" s="176"/>
      <c r="H790" s="176"/>
      <c r="I790" s="176"/>
    </row>
    <row r="791" spans="3:9" s="130" customFormat="1" hidden="1" outlineLevel="1">
      <c r="C791" s="140" t="s">
        <v>2753</v>
      </c>
      <c r="D791" s="176" t="s">
        <v>2752</v>
      </c>
      <c r="E791" s="176"/>
      <c r="F791" s="176"/>
      <c r="G791" s="176"/>
      <c r="H791" s="176"/>
      <c r="I791" s="176"/>
    </row>
    <row r="792" spans="3:9" s="130" customFormat="1" hidden="1" outlineLevel="1">
      <c r="C792" s="140" t="s">
        <v>2755</v>
      </c>
      <c r="D792" s="176" t="s">
        <v>2754</v>
      </c>
      <c r="E792" s="176"/>
      <c r="F792" s="176"/>
      <c r="G792" s="176"/>
      <c r="H792" s="176"/>
      <c r="I792" s="176"/>
    </row>
    <row r="793" spans="3:9" s="130" customFormat="1" hidden="1" outlineLevel="1">
      <c r="C793" s="140" t="s">
        <v>2757</v>
      </c>
      <c r="D793" s="176" t="s">
        <v>2756</v>
      </c>
      <c r="E793" s="176"/>
      <c r="F793" s="176"/>
      <c r="G793" s="176"/>
      <c r="H793" s="176"/>
      <c r="I793" s="176"/>
    </row>
    <row r="794" spans="3:9" s="130" customFormat="1" hidden="1" outlineLevel="1">
      <c r="C794" s="140" t="s">
        <v>2759</v>
      </c>
      <c r="D794" s="176" t="s">
        <v>2758</v>
      </c>
      <c r="E794" s="176"/>
      <c r="F794" s="176"/>
      <c r="G794" s="176"/>
      <c r="H794" s="176"/>
      <c r="I794" s="176"/>
    </row>
    <row r="795" spans="3:9" s="130" customFormat="1" hidden="1" outlineLevel="1">
      <c r="C795" s="140" t="s">
        <v>2761</v>
      </c>
      <c r="D795" s="176" t="s">
        <v>2760</v>
      </c>
      <c r="E795" s="176"/>
      <c r="F795" s="176"/>
      <c r="G795" s="176"/>
      <c r="H795" s="176"/>
      <c r="I795" s="176"/>
    </row>
    <row r="796" spans="3:9" s="130" customFormat="1" hidden="1" outlineLevel="1">
      <c r="C796" s="140" t="s">
        <v>2763</v>
      </c>
      <c r="D796" s="176" t="s">
        <v>2762</v>
      </c>
      <c r="E796" s="176"/>
      <c r="F796" s="176"/>
      <c r="G796" s="176"/>
      <c r="H796" s="176"/>
      <c r="I796" s="176"/>
    </row>
    <row r="797" spans="3:9" s="130" customFormat="1" hidden="1" outlineLevel="1">
      <c r="C797" s="140" t="s">
        <v>2765</v>
      </c>
      <c r="D797" s="176" t="s">
        <v>2764</v>
      </c>
      <c r="E797" s="176"/>
      <c r="F797" s="176"/>
      <c r="G797" s="176"/>
      <c r="H797" s="176"/>
      <c r="I797" s="176"/>
    </row>
    <row r="798" spans="3:9" s="130" customFormat="1" hidden="1" outlineLevel="1">
      <c r="C798" s="140" t="s">
        <v>2767</v>
      </c>
      <c r="D798" s="176" t="s">
        <v>2766</v>
      </c>
      <c r="E798" s="176"/>
      <c r="F798" s="176"/>
      <c r="G798" s="176"/>
      <c r="H798" s="176"/>
      <c r="I798" s="176"/>
    </row>
    <row r="799" spans="3:9" s="130" customFormat="1" hidden="1" outlineLevel="1">
      <c r="C799" s="140" t="s">
        <v>2769</v>
      </c>
      <c r="D799" s="176" t="s">
        <v>2768</v>
      </c>
      <c r="E799" s="176"/>
      <c r="F799" s="176"/>
      <c r="G799" s="176"/>
      <c r="H799" s="176"/>
      <c r="I799" s="176"/>
    </row>
    <row r="800" spans="3:9" s="130" customFormat="1" hidden="1" outlineLevel="1">
      <c r="C800" s="140" t="s">
        <v>2771</v>
      </c>
      <c r="D800" s="176" t="s">
        <v>2770</v>
      </c>
      <c r="E800" s="176"/>
      <c r="F800" s="176"/>
      <c r="G800" s="176"/>
      <c r="H800" s="176"/>
      <c r="I800" s="176"/>
    </row>
    <row r="801" spans="3:9" s="130" customFormat="1" hidden="1" outlineLevel="1">
      <c r="C801" s="140" t="s">
        <v>2773</v>
      </c>
      <c r="D801" s="176" t="s">
        <v>2772</v>
      </c>
      <c r="E801" s="176"/>
      <c r="F801" s="176"/>
      <c r="G801" s="176"/>
      <c r="H801" s="176"/>
      <c r="I801" s="176"/>
    </row>
    <row r="802" spans="3:9" s="130" customFormat="1" hidden="1" outlineLevel="1">
      <c r="C802" s="140" t="s">
        <v>2775</v>
      </c>
      <c r="D802" s="176" t="s">
        <v>2774</v>
      </c>
      <c r="E802" s="176"/>
      <c r="F802" s="176"/>
      <c r="G802" s="176"/>
      <c r="H802" s="176"/>
      <c r="I802" s="176"/>
    </row>
    <row r="803" spans="3:9" s="130" customFormat="1" hidden="1" outlineLevel="1">
      <c r="C803" s="140" t="s">
        <v>2777</v>
      </c>
      <c r="D803" s="176" t="s">
        <v>2776</v>
      </c>
      <c r="E803" s="176"/>
      <c r="F803" s="176"/>
      <c r="G803" s="176"/>
      <c r="H803" s="176"/>
      <c r="I803" s="176"/>
    </row>
    <row r="804" spans="3:9" s="130" customFormat="1" hidden="1" outlineLevel="1">
      <c r="C804" s="141" t="s">
        <v>2779</v>
      </c>
      <c r="D804" s="176" t="s">
        <v>2778</v>
      </c>
      <c r="E804" s="176"/>
      <c r="F804" s="176"/>
      <c r="G804" s="176"/>
      <c r="H804" s="176"/>
      <c r="I804" s="176"/>
    </row>
    <row r="805" spans="3:9" s="130" customFormat="1" hidden="1" outlineLevel="1">
      <c r="C805" s="141" t="s">
        <v>2781</v>
      </c>
      <c r="D805" s="176" t="s">
        <v>2780</v>
      </c>
      <c r="E805" s="176"/>
      <c r="F805" s="176"/>
      <c r="G805" s="176"/>
      <c r="H805" s="176"/>
      <c r="I805" s="176"/>
    </row>
    <row r="806" spans="3:9" s="130" customFormat="1" hidden="1" outlineLevel="1">
      <c r="C806" s="140" t="s">
        <v>2783</v>
      </c>
      <c r="D806" s="176" t="s">
        <v>2782</v>
      </c>
      <c r="E806" s="176"/>
      <c r="F806" s="176"/>
      <c r="G806" s="176"/>
      <c r="H806" s="176"/>
      <c r="I806" s="176"/>
    </row>
    <row r="807" spans="3:9" s="130" customFormat="1" hidden="1" outlineLevel="1">
      <c r="C807" s="141" t="s">
        <v>2785</v>
      </c>
      <c r="D807" s="176" t="s">
        <v>2784</v>
      </c>
      <c r="E807" s="176"/>
      <c r="F807" s="176"/>
      <c r="G807" s="176"/>
      <c r="H807" s="176"/>
      <c r="I807" s="176"/>
    </row>
    <row r="808" spans="3:9" s="130" customFormat="1" hidden="1" outlineLevel="1">
      <c r="C808" s="141" t="s">
        <v>2787</v>
      </c>
      <c r="D808" s="176" t="s">
        <v>2786</v>
      </c>
      <c r="E808" s="176"/>
      <c r="F808" s="176"/>
      <c r="G808" s="176"/>
      <c r="H808" s="176"/>
      <c r="I808" s="176"/>
    </row>
    <row r="809" spans="3:9" s="130" customFormat="1" hidden="1" outlineLevel="1">
      <c r="C809" s="141" t="s">
        <v>2789</v>
      </c>
      <c r="D809" s="176" t="s">
        <v>2788</v>
      </c>
      <c r="E809" s="176"/>
      <c r="F809" s="176"/>
      <c r="G809" s="176"/>
      <c r="H809" s="176"/>
      <c r="I809" s="176"/>
    </row>
    <row r="810" spans="3:9" s="130" customFormat="1" hidden="1" outlineLevel="1">
      <c r="C810" s="140" t="s">
        <v>2791</v>
      </c>
      <c r="D810" s="176" t="s">
        <v>2790</v>
      </c>
      <c r="E810" s="176"/>
      <c r="F810" s="176"/>
      <c r="G810" s="176"/>
      <c r="H810" s="176"/>
      <c r="I810" s="176"/>
    </row>
    <row r="811" spans="3:9" s="130" customFormat="1" hidden="1" outlineLevel="1">
      <c r="C811" s="140" t="s">
        <v>2793</v>
      </c>
      <c r="D811" s="176" t="s">
        <v>2792</v>
      </c>
      <c r="E811" s="176"/>
      <c r="F811" s="176"/>
      <c r="G811" s="176"/>
      <c r="H811" s="176"/>
      <c r="I811" s="176"/>
    </row>
    <row r="812" spans="3:9" s="130" customFormat="1" hidden="1" outlineLevel="1">
      <c r="C812" s="140" t="s">
        <v>2903</v>
      </c>
      <c r="D812" s="176" t="s">
        <v>2902</v>
      </c>
      <c r="E812" s="176"/>
      <c r="F812" s="176"/>
      <c r="G812" s="176"/>
      <c r="H812" s="176"/>
      <c r="I812" s="176"/>
    </row>
    <row r="813" spans="3:9" s="130" customFormat="1" hidden="1" outlineLevel="1">
      <c r="C813" s="140" t="s">
        <v>2905</v>
      </c>
      <c r="D813" s="176" t="s">
        <v>2904</v>
      </c>
      <c r="E813" s="176"/>
      <c r="F813" s="176"/>
      <c r="G813" s="176"/>
      <c r="H813" s="176"/>
      <c r="I813" s="176"/>
    </row>
    <row r="814" spans="3:9" s="130" customFormat="1" hidden="1" outlineLevel="1">
      <c r="C814" s="140" t="s">
        <v>2907</v>
      </c>
      <c r="D814" s="176" t="s">
        <v>2906</v>
      </c>
      <c r="E814" s="176"/>
      <c r="F814" s="176"/>
      <c r="G814" s="176"/>
      <c r="H814" s="176"/>
      <c r="I814" s="176"/>
    </row>
    <row r="815" spans="3:9" s="130" customFormat="1" hidden="1" outlineLevel="1">
      <c r="C815" s="140" t="s">
        <v>2909</v>
      </c>
      <c r="D815" s="176" t="s">
        <v>2908</v>
      </c>
      <c r="E815" s="176"/>
      <c r="F815" s="176"/>
      <c r="G815" s="176"/>
      <c r="H815" s="176"/>
      <c r="I815" s="176"/>
    </row>
    <row r="816" spans="3:9" s="130" customFormat="1" hidden="1" outlineLevel="1">
      <c r="C816" s="140" t="s">
        <v>2911</v>
      </c>
      <c r="D816" s="176" t="s">
        <v>2910</v>
      </c>
      <c r="E816" s="176"/>
      <c r="F816" s="176"/>
      <c r="G816" s="176"/>
      <c r="H816" s="176"/>
      <c r="I816" s="176"/>
    </row>
    <row r="817" spans="3:9" s="130" customFormat="1" hidden="1" outlineLevel="1">
      <c r="C817" s="140" t="s">
        <v>2913</v>
      </c>
      <c r="D817" s="176" t="s">
        <v>2912</v>
      </c>
      <c r="E817" s="176"/>
      <c r="F817" s="176"/>
      <c r="G817" s="176"/>
      <c r="H817" s="176"/>
      <c r="I817" s="176"/>
    </row>
    <row r="818" spans="3:9" s="130" customFormat="1" hidden="1" outlineLevel="1">
      <c r="C818" s="141" t="s">
        <v>2915</v>
      </c>
      <c r="D818" s="176" t="s">
        <v>2914</v>
      </c>
      <c r="E818" s="176"/>
      <c r="F818" s="176"/>
      <c r="G818" s="176"/>
      <c r="H818" s="176"/>
      <c r="I818" s="176"/>
    </row>
    <row r="819" spans="3:9" s="130" customFormat="1" hidden="1" outlineLevel="1">
      <c r="C819" s="141" t="s">
        <v>2917</v>
      </c>
      <c r="D819" s="176" t="s">
        <v>2916</v>
      </c>
      <c r="E819" s="176"/>
      <c r="F819" s="176"/>
      <c r="G819" s="176"/>
      <c r="H819" s="176"/>
      <c r="I819" s="176"/>
    </row>
    <row r="820" spans="3:9" s="130" customFormat="1" hidden="1" outlineLevel="1">
      <c r="C820" s="140" t="s">
        <v>2919</v>
      </c>
      <c r="D820" s="176" t="s">
        <v>2918</v>
      </c>
      <c r="E820" s="176"/>
      <c r="F820" s="176"/>
      <c r="G820" s="176"/>
      <c r="H820" s="176"/>
      <c r="I820" s="176"/>
    </row>
    <row r="821" spans="3:9" s="130" customFormat="1" hidden="1" outlineLevel="1">
      <c r="C821" s="141" t="s">
        <v>2921</v>
      </c>
      <c r="D821" s="176" t="s">
        <v>2920</v>
      </c>
      <c r="E821" s="176"/>
      <c r="F821" s="176"/>
      <c r="G821" s="176"/>
      <c r="H821" s="176"/>
      <c r="I821" s="176"/>
    </row>
    <row r="822" spans="3:9" s="130" customFormat="1" hidden="1" outlineLevel="1">
      <c r="C822" s="141" t="s">
        <v>2923</v>
      </c>
      <c r="D822" s="176" t="s">
        <v>2922</v>
      </c>
      <c r="E822" s="176"/>
      <c r="F822" s="176"/>
      <c r="G822" s="176"/>
      <c r="H822" s="176"/>
      <c r="I822" s="176"/>
    </row>
    <row r="823" spans="3:9" s="130" customFormat="1" hidden="1" outlineLevel="1">
      <c r="C823" s="141" t="s">
        <v>2925</v>
      </c>
      <c r="D823" s="176" t="s">
        <v>2924</v>
      </c>
      <c r="E823" s="176"/>
      <c r="F823" s="176"/>
      <c r="G823" s="176"/>
      <c r="H823" s="176"/>
      <c r="I823" s="176"/>
    </row>
    <row r="824" spans="3:9" s="130" customFormat="1" hidden="1" outlineLevel="1">
      <c r="C824" s="140" t="s">
        <v>2927</v>
      </c>
      <c r="D824" s="176" t="s">
        <v>2926</v>
      </c>
      <c r="E824" s="176"/>
      <c r="F824" s="176"/>
      <c r="G824" s="176"/>
      <c r="H824" s="176"/>
      <c r="I824" s="176"/>
    </row>
    <row r="825" spans="3:9" s="130" customFormat="1" hidden="1" outlineLevel="1">
      <c r="C825" s="140" t="s">
        <v>2929</v>
      </c>
      <c r="D825" s="176" t="s">
        <v>2928</v>
      </c>
      <c r="E825" s="176"/>
      <c r="F825" s="176"/>
      <c r="G825" s="176"/>
      <c r="H825" s="176"/>
      <c r="I825" s="176"/>
    </row>
    <row r="826" spans="3:9" s="130" customFormat="1" hidden="1" outlineLevel="1">
      <c r="C826" s="141" t="s">
        <v>2931</v>
      </c>
      <c r="D826" s="176" t="s">
        <v>2930</v>
      </c>
      <c r="E826" s="176"/>
      <c r="F826" s="176"/>
      <c r="G826" s="176"/>
      <c r="H826" s="176"/>
      <c r="I826" s="176"/>
    </row>
    <row r="827" spans="3:9" s="130" customFormat="1" hidden="1" outlineLevel="1">
      <c r="C827" s="141" t="s">
        <v>2933</v>
      </c>
      <c r="D827" s="176" t="s">
        <v>2932</v>
      </c>
      <c r="E827" s="176"/>
      <c r="F827" s="176"/>
      <c r="G827" s="176"/>
      <c r="H827" s="176"/>
      <c r="I827" s="176"/>
    </row>
    <row r="828" spans="3:9" s="130" customFormat="1" hidden="1" outlineLevel="1">
      <c r="C828" s="140" t="s">
        <v>2935</v>
      </c>
      <c r="D828" s="176" t="s">
        <v>2934</v>
      </c>
      <c r="E828" s="176"/>
      <c r="F828" s="176"/>
      <c r="G828" s="176"/>
      <c r="H828" s="176"/>
      <c r="I828" s="176"/>
    </row>
    <row r="829" spans="3:9" s="130" customFormat="1" hidden="1" outlineLevel="1">
      <c r="C829" s="141" t="s">
        <v>2937</v>
      </c>
      <c r="D829" s="176" t="s">
        <v>2936</v>
      </c>
      <c r="E829" s="176"/>
      <c r="F829" s="176"/>
      <c r="G829" s="176"/>
      <c r="H829" s="176"/>
      <c r="I829" s="176"/>
    </row>
    <row r="830" spans="3:9" s="130" customFormat="1" hidden="1" outlineLevel="1">
      <c r="C830" s="140" t="s">
        <v>2939</v>
      </c>
      <c r="D830" s="176" t="s">
        <v>2938</v>
      </c>
      <c r="E830" s="176"/>
      <c r="F830" s="176"/>
      <c r="G830" s="176"/>
      <c r="H830" s="176"/>
      <c r="I830" s="176"/>
    </row>
    <row r="831" spans="3:9" s="130" customFormat="1" hidden="1" outlineLevel="1">
      <c r="C831" s="140" t="s">
        <v>2941</v>
      </c>
      <c r="D831" s="176" t="s">
        <v>2940</v>
      </c>
      <c r="E831" s="176"/>
      <c r="F831" s="176"/>
      <c r="G831" s="176"/>
      <c r="H831" s="176"/>
      <c r="I831" s="176"/>
    </row>
    <row r="832" spans="3:9" s="130" customFormat="1" hidden="1" outlineLevel="1">
      <c r="C832" s="140" t="s">
        <v>2943</v>
      </c>
      <c r="D832" s="176" t="s">
        <v>2942</v>
      </c>
      <c r="E832" s="176"/>
      <c r="F832" s="176"/>
      <c r="G832" s="176"/>
      <c r="H832" s="176"/>
      <c r="I832" s="176"/>
    </row>
    <row r="833" spans="3:9" s="130" customFormat="1" hidden="1" outlineLevel="1">
      <c r="C833" s="141" t="s">
        <v>2945</v>
      </c>
      <c r="D833" s="176" t="s">
        <v>2944</v>
      </c>
      <c r="E833" s="176"/>
      <c r="F833" s="176"/>
      <c r="G833" s="176"/>
      <c r="H833" s="176"/>
      <c r="I833" s="176"/>
    </row>
    <row r="834" spans="3:9" s="130" customFormat="1" hidden="1" outlineLevel="1">
      <c r="C834" s="141" t="s">
        <v>2947</v>
      </c>
      <c r="D834" s="176" t="s">
        <v>2946</v>
      </c>
      <c r="E834" s="176"/>
      <c r="F834" s="176"/>
      <c r="G834" s="176"/>
      <c r="H834" s="176"/>
      <c r="I834" s="176"/>
    </row>
    <row r="835" spans="3:9" s="130" customFormat="1" hidden="1" outlineLevel="1">
      <c r="C835" s="141" t="s">
        <v>2949</v>
      </c>
      <c r="D835" s="176" t="s">
        <v>2948</v>
      </c>
      <c r="E835" s="176"/>
      <c r="F835" s="176"/>
      <c r="G835" s="176"/>
      <c r="H835" s="176"/>
      <c r="I835" s="176"/>
    </row>
    <row r="836" spans="3:9" s="130" customFormat="1" hidden="1" outlineLevel="1">
      <c r="C836" s="141" t="s">
        <v>2951</v>
      </c>
      <c r="D836" s="176" t="s">
        <v>2950</v>
      </c>
      <c r="E836" s="176"/>
      <c r="F836" s="176"/>
      <c r="G836" s="176"/>
      <c r="H836" s="176"/>
      <c r="I836" s="176"/>
    </row>
    <row r="837" spans="3:9" s="130" customFormat="1" hidden="1" outlineLevel="1">
      <c r="C837" s="141" t="s">
        <v>2953</v>
      </c>
      <c r="D837" s="176" t="s">
        <v>2952</v>
      </c>
      <c r="E837" s="176"/>
      <c r="F837" s="176"/>
      <c r="G837" s="176"/>
      <c r="H837" s="176"/>
      <c r="I837" s="176"/>
    </row>
    <row r="838" spans="3:9" s="130" customFormat="1" hidden="1" outlineLevel="1">
      <c r="C838" s="141" t="s">
        <v>2955</v>
      </c>
      <c r="D838" s="176" t="s">
        <v>2954</v>
      </c>
      <c r="E838" s="176"/>
      <c r="F838" s="176"/>
      <c r="G838" s="176"/>
      <c r="H838" s="176"/>
      <c r="I838" s="176"/>
    </row>
    <row r="839" spans="3:9" s="130" customFormat="1" hidden="1" outlineLevel="1">
      <c r="C839" s="141" t="s">
        <v>2957</v>
      </c>
      <c r="D839" s="176" t="s">
        <v>2956</v>
      </c>
      <c r="E839" s="176"/>
      <c r="F839" s="176"/>
      <c r="G839" s="176"/>
      <c r="H839" s="176"/>
      <c r="I839" s="176"/>
    </row>
    <row r="840" spans="3:9" s="130" customFormat="1" hidden="1" outlineLevel="1">
      <c r="C840" s="141" t="s">
        <v>2959</v>
      </c>
      <c r="D840" s="176" t="s">
        <v>2958</v>
      </c>
      <c r="E840" s="176"/>
      <c r="F840" s="176"/>
      <c r="G840" s="176"/>
      <c r="H840" s="176"/>
      <c r="I840" s="176"/>
    </row>
    <row r="841" spans="3:9" s="130" customFormat="1" hidden="1" outlineLevel="1">
      <c r="C841" s="141" t="s">
        <v>2961</v>
      </c>
      <c r="D841" s="176" t="s">
        <v>2960</v>
      </c>
      <c r="E841" s="176"/>
      <c r="F841" s="176"/>
      <c r="G841" s="176"/>
      <c r="H841" s="176"/>
      <c r="I841" s="176"/>
    </row>
    <row r="842" spans="3:9" s="130" customFormat="1" hidden="1" outlineLevel="1">
      <c r="C842" s="140" t="s">
        <v>2963</v>
      </c>
      <c r="D842" s="176" t="s">
        <v>2962</v>
      </c>
      <c r="E842" s="176"/>
      <c r="F842" s="176"/>
      <c r="G842" s="176"/>
      <c r="H842" s="176"/>
      <c r="I842" s="176"/>
    </row>
    <row r="843" spans="3:9" s="130" customFormat="1" hidden="1" outlineLevel="1">
      <c r="C843" s="140" t="s">
        <v>2965</v>
      </c>
      <c r="D843" s="176" t="s">
        <v>2964</v>
      </c>
      <c r="E843" s="176"/>
      <c r="F843" s="176"/>
      <c r="G843" s="176"/>
      <c r="H843" s="176"/>
      <c r="I843" s="176"/>
    </row>
    <row r="844" spans="3:9" s="130" customFormat="1" hidden="1" outlineLevel="1">
      <c r="C844" s="141" t="s">
        <v>2967</v>
      </c>
      <c r="D844" s="176" t="s">
        <v>2966</v>
      </c>
      <c r="E844" s="176"/>
      <c r="F844" s="176"/>
      <c r="G844" s="176"/>
      <c r="H844" s="176"/>
      <c r="I844" s="176"/>
    </row>
    <row r="845" spans="3:9" s="130" customFormat="1" hidden="1" outlineLevel="1">
      <c r="C845" s="141" t="s">
        <v>2969</v>
      </c>
      <c r="D845" s="176" t="s">
        <v>2968</v>
      </c>
      <c r="E845" s="176"/>
      <c r="F845" s="176"/>
      <c r="G845" s="176"/>
      <c r="H845" s="176"/>
      <c r="I845" s="176"/>
    </row>
    <row r="846" spans="3:9" s="130" customFormat="1" hidden="1" outlineLevel="1">
      <c r="C846" s="141" t="s">
        <v>2971</v>
      </c>
      <c r="D846" s="176" t="s">
        <v>2970</v>
      </c>
      <c r="E846" s="176"/>
      <c r="F846" s="176"/>
      <c r="G846" s="176"/>
      <c r="H846" s="176"/>
      <c r="I846" s="176"/>
    </row>
    <row r="847" spans="3:9" s="130" customFormat="1" hidden="1" outlineLevel="1">
      <c r="C847" s="141" t="s">
        <v>2973</v>
      </c>
      <c r="D847" s="176" t="s">
        <v>2972</v>
      </c>
      <c r="E847" s="176"/>
      <c r="F847" s="176"/>
      <c r="G847" s="176"/>
      <c r="H847" s="176"/>
      <c r="I847" s="176"/>
    </row>
    <row r="848" spans="3:9" s="130" customFormat="1" hidden="1" outlineLevel="1">
      <c r="C848" s="140" t="s">
        <v>3540</v>
      </c>
      <c r="D848" s="176" t="s">
        <v>3541</v>
      </c>
      <c r="E848" s="176"/>
      <c r="F848" s="176"/>
      <c r="G848" s="176"/>
      <c r="H848" s="176"/>
      <c r="I848" s="176"/>
    </row>
    <row r="849" spans="3:9" s="130" customFormat="1" hidden="1" outlineLevel="1">
      <c r="C849" s="140" t="s">
        <v>3542</v>
      </c>
      <c r="D849" s="176" t="s">
        <v>3543</v>
      </c>
      <c r="E849" s="176"/>
      <c r="F849" s="176"/>
      <c r="G849" s="176"/>
      <c r="H849" s="176"/>
      <c r="I849" s="176"/>
    </row>
    <row r="850" spans="3:9" s="130" customFormat="1" hidden="1" outlineLevel="1">
      <c r="C850" s="141" t="s">
        <v>3544</v>
      </c>
      <c r="D850" s="176" t="s">
        <v>3545</v>
      </c>
      <c r="E850" s="176"/>
      <c r="F850" s="176"/>
      <c r="G850" s="176"/>
      <c r="H850" s="176"/>
      <c r="I850" s="176"/>
    </row>
    <row r="851" spans="3:9" s="130" customFormat="1" hidden="1" outlineLevel="1">
      <c r="C851" s="141" t="s">
        <v>3546</v>
      </c>
      <c r="D851" s="176" t="s">
        <v>3547</v>
      </c>
      <c r="E851" s="176"/>
      <c r="F851" s="176"/>
      <c r="G851" s="176"/>
      <c r="H851" s="176"/>
      <c r="I851" s="176"/>
    </row>
    <row r="852" spans="3:9" s="130" customFormat="1" hidden="1" outlineLevel="1">
      <c r="C852" s="140" t="s">
        <v>3548</v>
      </c>
      <c r="D852" s="176" t="s">
        <v>3549</v>
      </c>
      <c r="E852" s="176"/>
      <c r="F852" s="176"/>
      <c r="G852" s="176"/>
      <c r="H852" s="176"/>
      <c r="I852" s="176"/>
    </row>
    <row r="853" spans="3:9" s="130" customFormat="1" hidden="1" outlineLevel="1">
      <c r="C853" s="141" t="s">
        <v>3550</v>
      </c>
      <c r="D853" s="176" t="s">
        <v>3551</v>
      </c>
      <c r="E853" s="176"/>
      <c r="F853" s="176"/>
      <c r="G853" s="176"/>
      <c r="H853" s="176"/>
      <c r="I853" s="176"/>
    </row>
    <row r="854" spans="3:9" s="130" customFormat="1" hidden="1" outlineLevel="1">
      <c r="C854" s="140" t="s">
        <v>3552</v>
      </c>
      <c r="D854" s="176" t="s">
        <v>3553</v>
      </c>
      <c r="E854" s="176"/>
      <c r="F854" s="176"/>
      <c r="G854" s="176"/>
      <c r="H854" s="176"/>
      <c r="I854" s="176"/>
    </row>
    <row r="855" spans="3:9" s="130" customFormat="1" hidden="1" outlineLevel="1">
      <c r="C855" s="140" t="s">
        <v>3554</v>
      </c>
      <c r="D855" s="176" t="s">
        <v>3555</v>
      </c>
      <c r="E855" s="176"/>
      <c r="F855" s="176"/>
      <c r="G855" s="176"/>
      <c r="H855" s="176"/>
      <c r="I855" s="176"/>
    </row>
    <row r="856" spans="3:9" s="130" customFormat="1" hidden="1" outlineLevel="1">
      <c r="C856" s="140" t="s">
        <v>3556</v>
      </c>
      <c r="D856" s="176" t="s">
        <v>3557</v>
      </c>
      <c r="E856" s="176"/>
      <c r="F856" s="176"/>
      <c r="G856" s="176"/>
      <c r="H856" s="176"/>
      <c r="I856" s="176"/>
    </row>
    <row r="857" spans="3:9" s="130" customFormat="1" hidden="1" outlineLevel="1">
      <c r="C857" s="141" t="s">
        <v>3558</v>
      </c>
      <c r="D857" s="176" t="s">
        <v>3559</v>
      </c>
      <c r="E857" s="176"/>
      <c r="F857" s="176"/>
      <c r="G857" s="176"/>
      <c r="H857" s="176"/>
      <c r="I857" s="176"/>
    </row>
    <row r="858" spans="3:9" s="130" customFormat="1" hidden="1" outlineLevel="1">
      <c r="C858" s="141" t="s">
        <v>3560</v>
      </c>
      <c r="D858" s="176" t="s">
        <v>3561</v>
      </c>
      <c r="E858" s="176"/>
      <c r="F858" s="176"/>
      <c r="G858" s="176"/>
      <c r="H858" s="176"/>
      <c r="I858" s="176"/>
    </row>
    <row r="859" spans="3:9" s="130" customFormat="1" hidden="1" outlineLevel="1">
      <c r="C859" s="141" t="s">
        <v>3562</v>
      </c>
      <c r="D859" s="176" t="s">
        <v>3563</v>
      </c>
      <c r="E859" s="176"/>
      <c r="F859" s="176"/>
      <c r="G859" s="176"/>
      <c r="H859" s="176"/>
      <c r="I859" s="176"/>
    </row>
    <row r="860" spans="3:9" s="130" customFormat="1" hidden="1" outlineLevel="1">
      <c r="C860" s="141" t="s">
        <v>3564</v>
      </c>
      <c r="D860" s="176" t="s">
        <v>3565</v>
      </c>
      <c r="E860" s="176"/>
      <c r="F860" s="176"/>
      <c r="G860" s="176"/>
      <c r="H860" s="176"/>
      <c r="I860" s="176"/>
    </row>
    <row r="861" spans="3:9" s="130" customFormat="1" hidden="1" outlineLevel="1">
      <c r="C861" s="141" t="s">
        <v>3566</v>
      </c>
      <c r="D861" s="176" t="s">
        <v>3567</v>
      </c>
      <c r="E861" s="176"/>
      <c r="F861" s="176"/>
      <c r="G861" s="176"/>
      <c r="H861" s="176"/>
      <c r="I861" s="176"/>
    </row>
    <row r="862" spans="3:9" s="130" customFormat="1" hidden="1" outlineLevel="1">
      <c r="C862" s="141" t="s">
        <v>3568</v>
      </c>
      <c r="D862" s="176" t="s">
        <v>3569</v>
      </c>
      <c r="E862" s="176"/>
      <c r="F862" s="176"/>
      <c r="G862" s="176"/>
      <c r="H862" s="176"/>
      <c r="I862" s="176"/>
    </row>
    <row r="863" spans="3:9" s="130" customFormat="1" hidden="1" outlineLevel="1">
      <c r="C863" s="141" t="s">
        <v>3570</v>
      </c>
      <c r="D863" s="176" t="s">
        <v>3571</v>
      </c>
      <c r="E863" s="176"/>
      <c r="F863" s="176"/>
      <c r="G863" s="176"/>
      <c r="H863" s="176"/>
      <c r="I863" s="176"/>
    </row>
    <row r="864" spans="3:9" s="130" customFormat="1" hidden="1" outlineLevel="1">
      <c r="C864" s="141" t="s">
        <v>3572</v>
      </c>
      <c r="D864" s="176" t="s">
        <v>3573</v>
      </c>
      <c r="E864" s="176"/>
      <c r="F864" s="176"/>
      <c r="G864" s="176"/>
      <c r="H864" s="176"/>
      <c r="I864" s="176"/>
    </row>
    <row r="865" spans="3:9" s="130" customFormat="1" hidden="1" outlineLevel="1">
      <c r="C865" s="141" t="s">
        <v>3574</v>
      </c>
      <c r="D865" s="176" t="s">
        <v>3575</v>
      </c>
      <c r="E865" s="176"/>
      <c r="F865" s="176"/>
      <c r="G865" s="176"/>
      <c r="H865" s="176"/>
      <c r="I865" s="176"/>
    </row>
    <row r="866" spans="3:9" s="130" customFormat="1" hidden="1" outlineLevel="1">
      <c r="C866" s="140" t="s">
        <v>3576</v>
      </c>
      <c r="D866" s="176" t="s">
        <v>3577</v>
      </c>
      <c r="E866" s="176"/>
      <c r="F866" s="176"/>
      <c r="G866" s="176"/>
      <c r="H866" s="176"/>
      <c r="I866" s="176"/>
    </row>
    <row r="867" spans="3:9" s="130" customFormat="1" hidden="1" outlineLevel="1">
      <c r="C867" s="140" t="s">
        <v>3578</v>
      </c>
      <c r="D867" s="176" t="s">
        <v>3579</v>
      </c>
      <c r="E867" s="176"/>
      <c r="F867" s="176"/>
      <c r="G867" s="176"/>
      <c r="H867" s="176"/>
      <c r="I867" s="176"/>
    </row>
    <row r="868" spans="3:9" s="130" customFormat="1" hidden="1" outlineLevel="1">
      <c r="C868" s="141" t="s">
        <v>3580</v>
      </c>
      <c r="D868" s="176" t="s">
        <v>3581</v>
      </c>
      <c r="E868" s="176"/>
      <c r="F868" s="176"/>
      <c r="G868" s="176"/>
      <c r="H868" s="176"/>
      <c r="I868" s="176"/>
    </row>
    <row r="869" spans="3:9" s="130" customFormat="1" hidden="1" outlineLevel="1">
      <c r="C869" s="141" t="s">
        <v>3582</v>
      </c>
      <c r="D869" s="176" t="s">
        <v>3583</v>
      </c>
      <c r="E869" s="176"/>
      <c r="F869" s="176"/>
      <c r="G869" s="176"/>
      <c r="H869" s="176"/>
      <c r="I869" s="176"/>
    </row>
    <row r="870" spans="3:9" s="130" customFormat="1" hidden="1" outlineLevel="1">
      <c r="C870" s="141" t="s">
        <v>3584</v>
      </c>
      <c r="D870" s="176" t="s">
        <v>3585</v>
      </c>
      <c r="E870" s="176"/>
      <c r="F870" s="176"/>
      <c r="G870" s="176"/>
      <c r="H870" s="176"/>
      <c r="I870" s="176"/>
    </row>
    <row r="871" spans="3:9" s="130" customFormat="1" hidden="1" outlineLevel="1">
      <c r="C871" s="141" t="s">
        <v>3586</v>
      </c>
      <c r="D871" s="176" t="s">
        <v>3587</v>
      </c>
      <c r="E871" s="176"/>
      <c r="F871" s="176"/>
      <c r="G871" s="176"/>
      <c r="H871" s="176"/>
      <c r="I871" s="176"/>
    </row>
    <row r="872" spans="3:9" s="130" customFormat="1" hidden="1" outlineLevel="1">
      <c r="C872" s="141" t="s">
        <v>2975</v>
      </c>
      <c r="D872" s="176" t="s">
        <v>2974</v>
      </c>
      <c r="E872" s="176"/>
      <c r="F872" s="176"/>
      <c r="G872" s="176"/>
      <c r="H872" s="176"/>
      <c r="I872" s="176"/>
    </row>
    <row r="873" spans="3:9" s="130" customFormat="1" hidden="1" outlineLevel="1">
      <c r="C873" s="141" t="s">
        <v>2977</v>
      </c>
      <c r="D873" s="176" t="s">
        <v>2976</v>
      </c>
      <c r="E873" s="176"/>
      <c r="F873" s="176"/>
      <c r="G873" s="176"/>
      <c r="H873" s="176"/>
      <c r="I873" s="176"/>
    </row>
    <row r="874" spans="3:9" s="130" customFormat="1" hidden="1" outlineLevel="1">
      <c r="C874" s="140" t="s">
        <v>2979</v>
      </c>
      <c r="D874" s="176" t="s">
        <v>2978</v>
      </c>
      <c r="E874" s="176"/>
      <c r="F874" s="176"/>
      <c r="G874" s="176"/>
      <c r="H874" s="176"/>
      <c r="I874" s="176"/>
    </row>
    <row r="875" spans="3:9" s="130" customFormat="1" hidden="1" outlineLevel="1">
      <c r="C875" s="140" t="s">
        <v>2981</v>
      </c>
      <c r="D875" s="176" t="s">
        <v>2980</v>
      </c>
      <c r="E875" s="176"/>
      <c r="F875" s="176"/>
      <c r="G875" s="176"/>
      <c r="H875" s="176"/>
      <c r="I875" s="176"/>
    </row>
    <row r="876" spans="3:9" s="130" customFormat="1" hidden="1" outlineLevel="1">
      <c r="C876" s="140" t="s">
        <v>2983</v>
      </c>
      <c r="D876" s="176" t="s">
        <v>2982</v>
      </c>
      <c r="E876" s="176"/>
      <c r="F876" s="176"/>
      <c r="G876" s="176"/>
      <c r="H876" s="176"/>
      <c r="I876" s="176"/>
    </row>
    <row r="877" spans="3:9" s="130" customFormat="1" hidden="1" outlineLevel="1">
      <c r="C877" s="140" t="s">
        <v>2985</v>
      </c>
      <c r="D877" s="176" t="s">
        <v>2984</v>
      </c>
      <c r="E877" s="176"/>
      <c r="F877" s="176"/>
      <c r="G877" s="176"/>
      <c r="H877" s="176"/>
      <c r="I877" s="176"/>
    </row>
    <row r="878" spans="3:9" s="130" customFormat="1" hidden="1" outlineLevel="1">
      <c r="C878" s="140" t="s">
        <v>2987</v>
      </c>
      <c r="D878" s="176" t="s">
        <v>2986</v>
      </c>
      <c r="E878" s="176"/>
      <c r="F878" s="176"/>
      <c r="G878" s="176"/>
      <c r="H878" s="176"/>
      <c r="I878" s="176"/>
    </row>
    <row r="879" spans="3:9" s="130" customFormat="1" hidden="1" outlineLevel="1">
      <c r="C879" s="140" t="s">
        <v>2989</v>
      </c>
      <c r="D879" s="176" t="s">
        <v>2988</v>
      </c>
      <c r="E879" s="176"/>
      <c r="F879" s="176"/>
      <c r="G879" s="176"/>
      <c r="H879" s="176"/>
      <c r="I879" s="176"/>
    </row>
    <row r="880" spans="3:9" s="130" customFormat="1" hidden="1" outlineLevel="1">
      <c r="C880" s="140" t="s">
        <v>2991</v>
      </c>
      <c r="D880" s="176" t="s">
        <v>2990</v>
      </c>
      <c r="E880" s="176"/>
      <c r="F880" s="176"/>
      <c r="G880" s="176"/>
      <c r="H880" s="176"/>
      <c r="I880" s="176"/>
    </row>
    <row r="881" spans="3:9" s="130" customFormat="1" hidden="1" outlineLevel="1">
      <c r="C881" s="140" t="s">
        <v>2993</v>
      </c>
      <c r="D881" s="176" t="s">
        <v>2992</v>
      </c>
      <c r="E881" s="176"/>
      <c r="F881" s="176"/>
      <c r="G881" s="176"/>
      <c r="H881" s="176"/>
      <c r="I881" s="176"/>
    </row>
    <row r="882" spans="3:9" s="130" customFormat="1" hidden="1" outlineLevel="1">
      <c r="C882" s="140" t="s">
        <v>2995</v>
      </c>
      <c r="D882" s="176" t="s">
        <v>2994</v>
      </c>
      <c r="E882" s="176"/>
      <c r="F882" s="176"/>
      <c r="G882" s="176"/>
      <c r="H882" s="176"/>
      <c r="I882" s="176"/>
    </row>
    <row r="883" spans="3:9" s="130" customFormat="1" hidden="1" outlineLevel="1">
      <c r="C883" s="140" t="s">
        <v>2997</v>
      </c>
      <c r="D883" s="176" t="s">
        <v>2996</v>
      </c>
      <c r="E883" s="176"/>
      <c r="F883" s="176"/>
      <c r="G883" s="176"/>
      <c r="H883" s="176"/>
      <c r="I883" s="176"/>
    </row>
    <row r="884" spans="3:9" s="130" customFormat="1" hidden="1" outlineLevel="1">
      <c r="C884" s="140" t="s">
        <v>2999</v>
      </c>
      <c r="D884" s="176" t="s">
        <v>2998</v>
      </c>
      <c r="E884" s="176"/>
      <c r="F884" s="176"/>
      <c r="G884" s="176"/>
      <c r="H884" s="176"/>
      <c r="I884" s="176"/>
    </row>
    <row r="885" spans="3:9" s="130" customFormat="1" hidden="1" outlineLevel="1">
      <c r="C885" s="140" t="s">
        <v>3001</v>
      </c>
      <c r="D885" s="176" t="s">
        <v>3000</v>
      </c>
      <c r="E885" s="176"/>
      <c r="F885" s="176"/>
      <c r="G885" s="176"/>
      <c r="H885" s="176"/>
      <c r="I885" s="176"/>
    </row>
    <row r="886" spans="3:9" s="130" customFormat="1" hidden="1" outlineLevel="1">
      <c r="C886" s="140" t="s">
        <v>3003</v>
      </c>
      <c r="D886" s="176" t="s">
        <v>3002</v>
      </c>
      <c r="E886" s="176"/>
      <c r="F886" s="176"/>
      <c r="G886" s="176"/>
      <c r="H886" s="176"/>
      <c r="I886" s="176"/>
    </row>
    <row r="887" spans="3:9" s="130" customFormat="1" hidden="1" outlineLevel="1">
      <c r="C887" s="140" t="s">
        <v>3005</v>
      </c>
      <c r="D887" s="176" t="s">
        <v>3004</v>
      </c>
      <c r="E887" s="176"/>
      <c r="F887" s="176"/>
      <c r="G887" s="176"/>
      <c r="H887" s="176"/>
      <c r="I887" s="176"/>
    </row>
    <row r="888" spans="3:9" s="130" customFormat="1" hidden="1" outlineLevel="1">
      <c r="C888" s="140" t="s">
        <v>3007</v>
      </c>
      <c r="D888" s="176" t="s">
        <v>3006</v>
      </c>
      <c r="E888" s="176"/>
      <c r="F888" s="176"/>
      <c r="G888" s="176"/>
      <c r="H888" s="176"/>
      <c r="I888" s="176"/>
    </row>
    <row r="889" spans="3:9" s="130" customFormat="1" hidden="1" outlineLevel="1">
      <c r="C889" s="140" t="s">
        <v>3009</v>
      </c>
      <c r="D889" s="176" t="s">
        <v>3008</v>
      </c>
      <c r="E889" s="176"/>
      <c r="F889" s="176"/>
      <c r="G889" s="176"/>
      <c r="H889" s="176"/>
      <c r="I889" s="176"/>
    </row>
    <row r="890" spans="3:9" s="130" customFormat="1" hidden="1" outlineLevel="1">
      <c r="C890" s="140" t="s">
        <v>3011</v>
      </c>
      <c r="D890" s="176" t="s">
        <v>3010</v>
      </c>
      <c r="E890" s="176"/>
      <c r="F890" s="176"/>
      <c r="G890" s="176"/>
      <c r="H890" s="176"/>
      <c r="I890" s="176"/>
    </row>
    <row r="891" spans="3:9" s="130" customFormat="1" hidden="1" outlineLevel="1">
      <c r="C891" s="140" t="s">
        <v>3013</v>
      </c>
      <c r="D891" s="176" t="s">
        <v>3012</v>
      </c>
      <c r="E891" s="176"/>
      <c r="F891" s="176"/>
      <c r="G891" s="176"/>
      <c r="H891" s="176"/>
      <c r="I891" s="176"/>
    </row>
    <row r="892" spans="3:9" s="130" customFormat="1" hidden="1" outlineLevel="1">
      <c r="C892" s="140" t="s">
        <v>3015</v>
      </c>
      <c r="D892" s="176" t="s">
        <v>3014</v>
      </c>
      <c r="E892" s="176"/>
      <c r="F892" s="176"/>
      <c r="G892" s="176"/>
      <c r="H892" s="176"/>
      <c r="I892" s="176"/>
    </row>
    <row r="893" spans="3:9" s="130" customFormat="1" hidden="1" outlineLevel="1">
      <c r="C893" s="140" t="s">
        <v>3017</v>
      </c>
      <c r="D893" s="176" t="s">
        <v>3016</v>
      </c>
      <c r="E893" s="176"/>
      <c r="F893" s="176"/>
      <c r="G893" s="176"/>
      <c r="H893" s="176"/>
      <c r="I893" s="176"/>
    </row>
    <row r="894" spans="3:9" s="130" customFormat="1" hidden="1" outlineLevel="1">
      <c r="C894" s="140" t="s">
        <v>3019</v>
      </c>
      <c r="D894" s="176" t="s">
        <v>3018</v>
      </c>
      <c r="E894" s="176"/>
      <c r="F894" s="176"/>
      <c r="G894" s="176"/>
      <c r="H894" s="176"/>
      <c r="I894" s="176"/>
    </row>
    <row r="895" spans="3:9" s="130" customFormat="1" hidden="1" outlineLevel="1">
      <c r="C895" s="140" t="s">
        <v>3021</v>
      </c>
      <c r="D895" s="176" t="s">
        <v>3020</v>
      </c>
      <c r="E895" s="176"/>
      <c r="F895" s="176"/>
      <c r="G895" s="176"/>
      <c r="H895" s="176"/>
      <c r="I895" s="176"/>
    </row>
    <row r="896" spans="3:9" s="130" customFormat="1" hidden="1" outlineLevel="1">
      <c r="C896" s="140" t="s">
        <v>3588</v>
      </c>
      <c r="D896" s="176" t="s">
        <v>3589</v>
      </c>
      <c r="E896" s="176"/>
      <c r="F896" s="176"/>
      <c r="G896" s="176"/>
      <c r="H896" s="176"/>
      <c r="I896" s="176"/>
    </row>
    <row r="897" spans="3:9" s="130" customFormat="1" hidden="1" outlineLevel="1">
      <c r="C897" s="140" t="s">
        <v>3590</v>
      </c>
      <c r="D897" s="176" t="s">
        <v>3591</v>
      </c>
      <c r="E897" s="176"/>
      <c r="F897" s="176"/>
      <c r="G897" s="176"/>
      <c r="H897" s="176"/>
      <c r="I897" s="176"/>
    </row>
    <row r="898" spans="3:9" s="130" customFormat="1" hidden="1" outlineLevel="1">
      <c r="C898" s="140" t="s">
        <v>3592</v>
      </c>
      <c r="D898" s="176" t="s">
        <v>3593</v>
      </c>
      <c r="E898" s="176"/>
      <c r="F898" s="176"/>
      <c r="G898" s="176"/>
      <c r="H898" s="176"/>
      <c r="I898" s="176"/>
    </row>
    <row r="899" spans="3:9" s="130" customFormat="1" hidden="1" outlineLevel="1">
      <c r="C899" s="140" t="s">
        <v>3594</v>
      </c>
      <c r="D899" s="176" t="s">
        <v>3595</v>
      </c>
      <c r="E899" s="176"/>
      <c r="F899" s="176"/>
      <c r="G899" s="176"/>
      <c r="H899" s="176"/>
      <c r="I899" s="176"/>
    </row>
    <row r="900" spans="3:9" s="130" customFormat="1" hidden="1" outlineLevel="1">
      <c r="C900" s="140" t="s">
        <v>3596</v>
      </c>
      <c r="D900" s="176" t="s">
        <v>3597</v>
      </c>
      <c r="E900" s="176"/>
      <c r="F900" s="176"/>
      <c r="G900" s="176"/>
      <c r="H900" s="176"/>
      <c r="I900" s="176"/>
    </row>
    <row r="901" spans="3:9" s="130" customFormat="1" hidden="1" outlineLevel="1">
      <c r="C901" s="140" t="s">
        <v>3598</v>
      </c>
      <c r="D901" s="176" t="s">
        <v>3599</v>
      </c>
      <c r="E901" s="176"/>
      <c r="F901" s="176"/>
      <c r="G901" s="176"/>
      <c r="H901" s="176"/>
      <c r="I901" s="176"/>
    </row>
    <row r="902" spans="3:9" s="130" customFormat="1" hidden="1" outlineLevel="1">
      <c r="C902" s="140" t="s">
        <v>3841</v>
      </c>
      <c r="D902" s="176" t="s">
        <v>3847</v>
      </c>
      <c r="E902" s="176"/>
      <c r="F902" s="176"/>
      <c r="G902" s="176"/>
      <c r="H902" s="176"/>
      <c r="I902" s="176"/>
    </row>
    <row r="903" spans="3:9" s="130" customFormat="1" hidden="1" outlineLevel="1">
      <c r="C903" s="140" t="s">
        <v>3842</v>
      </c>
      <c r="D903" s="176" t="s">
        <v>3848</v>
      </c>
      <c r="E903" s="176"/>
      <c r="F903" s="176"/>
      <c r="G903" s="176"/>
      <c r="H903" s="176"/>
      <c r="I903" s="176"/>
    </row>
    <row r="904" spans="3:9" s="130" customFormat="1" hidden="1" outlineLevel="1">
      <c r="C904" s="140" t="s">
        <v>3843</v>
      </c>
      <c r="D904" s="176" t="s">
        <v>3849</v>
      </c>
      <c r="E904" s="176"/>
      <c r="F904" s="176"/>
      <c r="G904" s="176"/>
      <c r="H904" s="176"/>
      <c r="I904" s="176"/>
    </row>
    <row r="905" spans="3:9" s="130" customFormat="1" hidden="1" outlineLevel="1">
      <c r="C905" s="140" t="s">
        <v>3844</v>
      </c>
      <c r="D905" s="176" t="s">
        <v>3850</v>
      </c>
      <c r="E905" s="176"/>
      <c r="F905" s="176"/>
      <c r="G905" s="176"/>
      <c r="H905" s="176"/>
      <c r="I905" s="176"/>
    </row>
    <row r="906" spans="3:9" s="130" customFormat="1" hidden="1" outlineLevel="1">
      <c r="C906" s="140" t="s">
        <v>3845</v>
      </c>
      <c r="D906" s="176" t="s">
        <v>3851</v>
      </c>
      <c r="E906" s="176"/>
      <c r="F906" s="176"/>
      <c r="G906" s="176"/>
      <c r="H906" s="176"/>
      <c r="I906" s="176"/>
    </row>
    <row r="907" spans="3:9" s="130" customFormat="1" hidden="1" outlineLevel="1">
      <c r="C907" s="140" t="s">
        <v>3846</v>
      </c>
      <c r="D907" s="176" t="s">
        <v>3852</v>
      </c>
      <c r="E907" s="176"/>
      <c r="F907" s="176"/>
      <c r="G907" s="176"/>
      <c r="H907" s="176"/>
      <c r="I907" s="176"/>
    </row>
    <row r="908" spans="3:9" s="130" customFormat="1" hidden="1" outlineLevel="1">
      <c r="C908" s="141" t="s">
        <v>3059</v>
      </c>
      <c r="D908" s="176" t="s">
        <v>3058</v>
      </c>
      <c r="E908" s="176"/>
      <c r="F908" s="176"/>
      <c r="G908" s="176"/>
      <c r="H908" s="176"/>
      <c r="I908" s="176"/>
    </row>
    <row r="909" spans="3:9" s="130" customFormat="1" hidden="1" outlineLevel="1">
      <c r="C909" s="141" t="s">
        <v>3061</v>
      </c>
      <c r="D909" s="176" t="s">
        <v>3060</v>
      </c>
      <c r="E909" s="176"/>
      <c r="F909" s="176"/>
      <c r="G909" s="176"/>
      <c r="H909" s="176"/>
      <c r="I909" s="176"/>
    </row>
    <row r="910" spans="3:9" s="130" customFormat="1" hidden="1" outlineLevel="1">
      <c r="C910" s="140" t="s">
        <v>3063</v>
      </c>
      <c r="D910" s="176" t="s">
        <v>3062</v>
      </c>
      <c r="E910" s="176"/>
      <c r="F910" s="176"/>
      <c r="G910" s="176"/>
      <c r="H910" s="176"/>
      <c r="I910" s="176"/>
    </row>
    <row r="911" spans="3:9" s="130" customFormat="1" hidden="1" outlineLevel="1">
      <c r="C911" s="140" t="s">
        <v>3065</v>
      </c>
      <c r="D911" s="176" t="s">
        <v>3064</v>
      </c>
      <c r="E911" s="176"/>
      <c r="F911" s="176"/>
      <c r="G911" s="176"/>
      <c r="H911" s="176"/>
      <c r="I911" s="176"/>
    </row>
    <row r="912" spans="3:9" s="130" customFormat="1" hidden="1" outlineLevel="1">
      <c r="C912" s="141" t="s">
        <v>3067</v>
      </c>
      <c r="D912" s="176" t="s">
        <v>3066</v>
      </c>
      <c r="E912" s="176"/>
      <c r="F912" s="176"/>
      <c r="G912" s="176"/>
      <c r="H912" s="176"/>
      <c r="I912" s="176"/>
    </row>
    <row r="913" spans="3:9" s="130" customFormat="1" hidden="1" outlineLevel="1">
      <c r="C913" s="141" t="s">
        <v>3069</v>
      </c>
      <c r="D913" s="176" t="s">
        <v>3068</v>
      </c>
      <c r="E913" s="176"/>
      <c r="F913" s="176"/>
      <c r="G913" s="176"/>
      <c r="H913" s="176"/>
      <c r="I913" s="176"/>
    </row>
    <row r="914" spans="3:9" s="130" customFormat="1" hidden="1" outlineLevel="1">
      <c r="C914" s="140" t="s">
        <v>3119</v>
      </c>
      <c r="D914" s="176" t="s">
        <v>3118</v>
      </c>
      <c r="E914" s="176"/>
      <c r="F914" s="176"/>
      <c r="G914" s="176"/>
      <c r="H914" s="176"/>
      <c r="I914" s="176"/>
    </row>
    <row r="915" spans="3:9" s="130" customFormat="1" hidden="1" outlineLevel="1">
      <c r="C915" s="140" t="s">
        <v>3121</v>
      </c>
      <c r="D915" s="176" t="s">
        <v>3120</v>
      </c>
      <c r="E915" s="176"/>
      <c r="F915" s="176"/>
      <c r="G915" s="176"/>
      <c r="H915" s="176"/>
      <c r="I915" s="176"/>
    </row>
    <row r="916" spans="3:9" s="130" customFormat="1" hidden="1" outlineLevel="1">
      <c r="C916" s="140" t="s">
        <v>3123</v>
      </c>
      <c r="D916" s="176" t="s">
        <v>3122</v>
      </c>
      <c r="E916" s="176"/>
      <c r="F916" s="176"/>
      <c r="G916" s="176"/>
      <c r="H916" s="176"/>
      <c r="I916" s="176"/>
    </row>
    <row r="917" spans="3:9" s="130" customFormat="1" hidden="1" outlineLevel="1">
      <c r="C917" s="140" t="s">
        <v>3125</v>
      </c>
      <c r="D917" s="176" t="s">
        <v>3124</v>
      </c>
      <c r="E917" s="176"/>
      <c r="F917" s="176"/>
      <c r="G917" s="176"/>
      <c r="H917" s="176"/>
      <c r="I917" s="176"/>
    </row>
    <row r="918" spans="3:9" s="130" customFormat="1" hidden="1" outlineLevel="1">
      <c r="C918" s="140" t="s">
        <v>3127</v>
      </c>
      <c r="D918" s="176" t="s">
        <v>3126</v>
      </c>
      <c r="E918" s="176"/>
      <c r="F918" s="176"/>
      <c r="G918" s="176"/>
      <c r="H918" s="176"/>
      <c r="I918" s="176"/>
    </row>
    <row r="919" spans="3:9" s="130" customFormat="1" hidden="1" outlineLevel="1">
      <c r="C919" s="140" t="s">
        <v>3129</v>
      </c>
      <c r="D919" s="176" t="s">
        <v>3128</v>
      </c>
      <c r="E919" s="176"/>
      <c r="F919" s="176"/>
      <c r="G919" s="176"/>
      <c r="H919" s="176"/>
      <c r="I919" s="176"/>
    </row>
    <row r="920" spans="3:9" s="130" customFormat="1" hidden="1" outlineLevel="1">
      <c r="C920" s="140" t="s">
        <v>3131</v>
      </c>
      <c r="D920" s="176" t="s">
        <v>3130</v>
      </c>
      <c r="E920" s="176"/>
      <c r="F920" s="176"/>
      <c r="G920" s="176"/>
      <c r="H920" s="176"/>
      <c r="I920" s="176"/>
    </row>
    <row r="921" spans="3:9" s="130" customFormat="1" hidden="1" outlineLevel="1">
      <c r="C921" s="140" t="s">
        <v>3133</v>
      </c>
      <c r="D921" s="176" t="s">
        <v>3132</v>
      </c>
      <c r="E921" s="176"/>
      <c r="F921" s="176"/>
      <c r="G921" s="176"/>
      <c r="H921" s="176"/>
      <c r="I921" s="176"/>
    </row>
    <row r="922" spans="3:9" s="130" customFormat="1" hidden="1" outlineLevel="1">
      <c r="C922" s="140" t="s">
        <v>3135</v>
      </c>
      <c r="D922" s="176" t="s">
        <v>3134</v>
      </c>
      <c r="E922" s="176"/>
      <c r="F922" s="176"/>
      <c r="G922" s="176"/>
      <c r="H922" s="176"/>
      <c r="I922" s="176"/>
    </row>
    <row r="923" spans="3:9" s="130" customFormat="1" hidden="1" outlineLevel="1">
      <c r="C923" s="140" t="s">
        <v>3137</v>
      </c>
      <c r="D923" s="176" t="s">
        <v>3136</v>
      </c>
      <c r="E923" s="176"/>
      <c r="F923" s="176"/>
      <c r="G923" s="176"/>
      <c r="H923" s="176"/>
      <c r="I923" s="176"/>
    </row>
    <row r="924" spans="3:9" s="130" customFormat="1" hidden="1" outlineLevel="1">
      <c r="C924" s="140" t="s">
        <v>3139</v>
      </c>
      <c r="D924" s="176" t="s">
        <v>3138</v>
      </c>
      <c r="E924" s="176"/>
      <c r="F924" s="176"/>
      <c r="G924" s="176"/>
      <c r="H924" s="176"/>
      <c r="I924" s="176"/>
    </row>
    <row r="925" spans="3:9" s="130" customFormat="1" hidden="1" outlineLevel="1">
      <c r="C925" s="140" t="s">
        <v>3141</v>
      </c>
      <c r="D925" s="176" t="s">
        <v>3140</v>
      </c>
      <c r="E925" s="176"/>
      <c r="F925" s="176"/>
      <c r="G925" s="176"/>
      <c r="H925" s="176"/>
      <c r="I925" s="176"/>
    </row>
    <row r="926" spans="3:9" s="130" customFormat="1" ht="27" hidden="1" customHeight="1" outlineLevel="1">
      <c r="C926" s="140" t="s">
        <v>3992</v>
      </c>
      <c r="D926" s="176" t="s">
        <v>4010</v>
      </c>
      <c r="E926" s="176"/>
      <c r="F926" s="176"/>
      <c r="G926" s="176"/>
      <c r="H926" s="176"/>
      <c r="I926" s="176"/>
    </row>
    <row r="927" spans="3:9" s="130" customFormat="1" ht="27" hidden="1" customHeight="1" outlineLevel="1">
      <c r="C927" s="140" t="s">
        <v>3993</v>
      </c>
      <c r="D927" s="176" t="s">
        <v>4118</v>
      </c>
      <c r="E927" s="176"/>
      <c r="F927" s="176"/>
      <c r="G927" s="176"/>
      <c r="H927" s="176"/>
      <c r="I927" s="176"/>
    </row>
    <row r="928" spans="3:9" s="130" customFormat="1" ht="27" hidden="1" customHeight="1" outlineLevel="1">
      <c r="C928" s="140" t="s">
        <v>3994</v>
      </c>
      <c r="D928" s="176" t="s">
        <v>4012</v>
      </c>
      <c r="E928" s="176"/>
      <c r="F928" s="176"/>
      <c r="G928" s="176"/>
      <c r="H928" s="176"/>
      <c r="I928" s="176"/>
    </row>
    <row r="929" spans="3:9" s="130" customFormat="1" ht="27" hidden="1" customHeight="1" outlineLevel="1">
      <c r="C929" s="140" t="s">
        <v>3995</v>
      </c>
      <c r="D929" s="176" t="s">
        <v>4013</v>
      </c>
      <c r="E929" s="176"/>
      <c r="F929" s="176"/>
      <c r="G929" s="176"/>
      <c r="H929" s="176"/>
      <c r="I929" s="176"/>
    </row>
    <row r="930" spans="3:9" s="130" customFormat="1" ht="27" hidden="1" customHeight="1" outlineLevel="1">
      <c r="C930" s="140" t="s">
        <v>3996</v>
      </c>
      <c r="D930" s="176" t="s">
        <v>4014</v>
      </c>
      <c r="E930" s="176"/>
      <c r="F930" s="176"/>
      <c r="G930" s="176"/>
      <c r="H930" s="176"/>
      <c r="I930" s="176"/>
    </row>
    <row r="931" spans="3:9" s="130" customFormat="1" ht="27" hidden="1" customHeight="1" outlineLevel="1">
      <c r="C931" s="140" t="s">
        <v>3997</v>
      </c>
      <c r="D931" s="176" t="s">
        <v>4015</v>
      </c>
      <c r="E931" s="176"/>
      <c r="F931" s="176"/>
      <c r="G931" s="176"/>
      <c r="H931" s="176"/>
      <c r="I931" s="176"/>
    </row>
    <row r="932" spans="3:9" s="130" customFormat="1" ht="27" hidden="1" customHeight="1" outlineLevel="1">
      <c r="C932" s="141" t="s">
        <v>3998</v>
      </c>
      <c r="D932" s="176" t="s">
        <v>4016</v>
      </c>
      <c r="E932" s="176"/>
      <c r="F932" s="176"/>
      <c r="G932" s="176"/>
      <c r="H932" s="176"/>
      <c r="I932" s="176"/>
    </row>
    <row r="933" spans="3:9" s="130" customFormat="1" ht="27" hidden="1" customHeight="1" outlineLevel="1">
      <c r="C933" s="141" t="s">
        <v>3999</v>
      </c>
      <c r="D933" s="176" t="s">
        <v>4017</v>
      </c>
      <c r="E933" s="176"/>
      <c r="F933" s="176"/>
      <c r="G933" s="176"/>
      <c r="H933" s="176"/>
      <c r="I933" s="176"/>
    </row>
    <row r="934" spans="3:9" s="130" customFormat="1" ht="27" hidden="1" customHeight="1" outlineLevel="1">
      <c r="C934" s="141" t="s">
        <v>4000</v>
      </c>
      <c r="D934" s="176" t="s">
        <v>4018</v>
      </c>
      <c r="E934" s="176"/>
      <c r="F934" s="176"/>
      <c r="G934" s="176"/>
      <c r="H934" s="176"/>
      <c r="I934" s="176"/>
    </row>
    <row r="935" spans="3:9" s="130" customFormat="1" ht="27" hidden="1" customHeight="1" outlineLevel="1">
      <c r="C935" s="141" t="s">
        <v>4001</v>
      </c>
      <c r="D935" s="176" t="s">
        <v>4019</v>
      </c>
      <c r="E935" s="176"/>
      <c r="F935" s="176"/>
      <c r="G935" s="176"/>
      <c r="H935" s="176"/>
      <c r="I935" s="176"/>
    </row>
    <row r="936" spans="3:9" s="130" customFormat="1" ht="27" hidden="1" customHeight="1" outlineLevel="1">
      <c r="C936" s="140" t="s">
        <v>4002</v>
      </c>
      <c r="D936" s="176" t="s">
        <v>4020</v>
      </c>
      <c r="E936" s="176"/>
      <c r="F936" s="176"/>
      <c r="G936" s="176"/>
      <c r="H936" s="176"/>
      <c r="I936" s="176"/>
    </row>
    <row r="937" spans="3:9" s="130" customFormat="1" ht="27" hidden="1" customHeight="1" outlineLevel="1">
      <c r="C937" s="140" t="s">
        <v>4003</v>
      </c>
      <c r="D937" s="176" t="s">
        <v>4021</v>
      </c>
      <c r="E937" s="176"/>
      <c r="F937" s="176"/>
      <c r="G937" s="176"/>
      <c r="H937" s="176"/>
      <c r="I937" s="176"/>
    </row>
    <row r="938" spans="3:9" s="130" customFormat="1" ht="27" hidden="1" customHeight="1" outlineLevel="1">
      <c r="C938" s="140" t="s">
        <v>4004</v>
      </c>
      <c r="D938" s="176" t="s">
        <v>4022</v>
      </c>
      <c r="E938" s="176"/>
      <c r="F938" s="176"/>
      <c r="G938" s="176"/>
      <c r="H938" s="176"/>
      <c r="I938" s="176"/>
    </row>
    <row r="939" spans="3:9" s="130" customFormat="1" ht="27" hidden="1" customHeight="1" outlineLevel="1">
      <c r="C939" s="140" t="s">
        <v>4005</v>
      </c>
      <c r="D939" s="176" t="s">
        <v>4023</v>
      </c>
      <c r="E939" s="176"/>
      <c r="F939" s="176"/>
      <c r="G939" s="176"/>
      <c r="H939" s="176"/>
      <c r="I939" s="176"/>
    </row>
    <row r="940" spans="3:9" s="130" customFormat="1" ht="27" hidden="1" customHeight="1" outlineLevel="1">
      <c r="C940" s="140" t="s">
        <v>4006</v>
      </c>
      <c r="D940" s="176" t="s">
        <v>4024</v>
      </c>
      <c r="E940" s="176"/>
      <c r="F940" s="176"/>
      <c r="G940" s="176"/>
      <c r="H940" s="176"/>
      <c r="I940" s="176"/>
    </row>
    <row r="941" spans="3:9" s="130" customFormat="1" ht="27" hidden="1" customHeight="1" outlineLevel="1">
      <c r="C941" s="140" t="s">
        <v>4007</v>
      </c>
      <c r="D941" s="176" t="s">
        <v>4025</v>
      </c>
      <c r="E941" s="176"/>
      <c r="F941" s="176"/>
      <c r="G941" s="176"/>
      <c r="H941" s="176"/>
      <c r="I941" s="176"/>
    </row>
    <row r="942" spans="3:9" s="130" customFormat="1" ht="27" hidden="1" customHeight="1" outlineLevel="1">
      <c r="C942" s="140" t="s">
        <v>4008</v>
      </c>
      <c r="D942" s="176" t="s">
        <v>4026</v>
      </c>
      <c r="E942" s="176"/>
      <c r="F942" s="176"/>
      <c r="G942" s="176"/>
      <c r="H942" s="176"/>
      <c r="I942" s="176"/>
    </row>
    <row r="943" spans="3:9" s="130" customFormat="1" ht="27" hidden="1" customHeight="1" outlineLevel="1">
      <c r="C943" s="140" t="s">
        <v>4009</v>
      </c>
      <c r="D943" s="176" t="s">
        <v>4027</v>
      </c>
      <c r="E943" s="176"/>
      <c r="F943" s="176"/>
      <c r="G943" s="176"/>
      <c r="H943" s="176"/>
      <c r="I943" s="176"/>
    </row>
    <row r="944" spans="3:9" collapsed="1"/>
    <row r="945" spans="1:9" ht="16.5">
      <c r="A945" s="99">
        <v>45369</v>
      </c>
    </row>
    <row r="946" spans="1:9" s="130" customFormat="1" hidden="1" outlineLevel="1">
      <c r="A946" s="145"/>
      <c r="B946" s="144" t="s">
        <v>882</v>
      </c>
      <c r="C946" s="182" t="s">
        <v>3703</v>
      </c>
      <c r="D946" s="182"/>
      <c r="E946" s="182"/>
      <c r="F946" s="182"/>
      <c r="G946" s="182"/>
      <c r="H946" s="182"/>
      <c r="I946" s="182"/>
    </row>
    <row r="947" spans="1:9" s="130" customFormat="1" hidden="1" outlineLevel="1">
      <c r="A947" s="145"/>
      <c r="B947" s="144"/>
      <c r="C947" s="218" t="s">
        <v>4168</v>
      </c>
      <c r="D947" s="219"/>
      <c r="E947" s="219"/>
      <c r="F947" s="219"/>
      <c r="G947" s="219"/>
      <c r="H947" s="219"/>
      <c r="I947" s="220"/>
    </row>
    <row r="948" spans="1:9" ht="16.5" hidden="1" outlineLevel="1">
      <c r="A948" s="99"/>
    </row>
    <row r="949" spans="1:9" hidden="1" outlineLevel="1">
      <c r="B949" s="83" t="s">
        <v>1234</v>
      </c>
      <c r="C949" s="183" t="s">
        <v>4166</v>
      </c>
      <c r="D949" s="183"/>
      <c r="E949" s="183"/>
      <c r="F949" s="183"/>
      <c r="G949" s="183"/>
      <c r="H949" s="183"/>
      <c r="I949" s="183"/>
    </row>
    <row r="950" spans="1:9" hidden="1" outlineLevel="1">
      <c r="C950" s="131" t="s">
        <v>4169</v>
      </c>
      <c r="D950" s="131"/>
      <c r="E950" s="131"/>
      <c r="F950" s="132"/>
      <c r="G950" s="132"/>
      <c r="H950" s="105"/>
      <c r="I950" s="133"/>
    </row>
    <row r="951" spans="1:9" hidden="1" outlineLevel="1">
      <c r="C951" s="131" t="s">
        <v>4167</v>
      </c>
      <c r="D951" s="131"/>
      <c r="E951" s="131"/>
      <c r="F951" s="132"/>
      <c r="G951" s="132"/>
      <c r="H951" s="105"/>
      <c r="I951" s="133"/>
    </row>
    <row r="952" spans="1:9" hidden="1" outlineLevel="1">
      <c r="C952" s="131"/>
      <c r="D952" s="131"/>
      <c r="E952" s="131"/>
      <c r="F952" s="132"/>
      <c r="G952" s="132"/>
      <c r="H952" s="105"/>
      <c r="I952" s="133"/>
    </row>
    <row r="953" spans="1:9" hidden="1" outlineLevel="1">
      <c r="B953" s="83" t="s">
        <v>1235</v>
      </c>
      <c r="C953" s="170" t="s">
        <v>1300</v>
      </c>
      <c r="D953" s="170"/>
      <c r="E953" s="170"/>
      <c r="F953" s="170"/>
      <c r="G953" s="170"/>
      <c r="H953" s="170"/>
      <c r="I953" s="170"/>
    </row>
    <row r="954" spans="1:9" hidden="1" outlineLevel="1">
      <c r="C954" s="93" t="s">
        <v>1227</v>
      </c>
      <c r="D954" s="93" t="s">
        <v>1228</v>
      </c>
      <c r="E954" s="126" t="s">
        <v>562</v>
      </c>
      <c r="F954" s="127"/>
      <c r="G954" s="127"/>
      <c r="H954" s="127"/>
      <c r="I954" s="128"/>
    </row>
    <row r="955" spans="1:9" ht="33.75" hidden="1" customHeight="1" outlineLevel="1">
      <c r="C955" s="5" t="s">
        <v>3959</v>
      </c>
      <c r="D955" s="5" t="s">
        <v>4045</v>
      </c>
      <c r="E955" s="207" t="s">
        <v>4163</v>
      </c>
      <c r="F955" s="208"/>
      <c r="G955" s="208"/>
      <c r="H955" s="208"/>
      <c r="I955" s="209"/>
    </row>
    <row r="956" spans="1:9" ht="33.75" hidden="1" customHeight="1" outlineLevel="1">
      <c r="C956" s="5" t="s">
        <v>3960</v>
      </c>
      <c r="D956" s="5" t="s">
        <v>4054</v>
      </c>
      <c r="E956" s="213"/>
      <c r="F956" s="214"/>
      <c r="G956" s="214"/>
      <c r="H956" s="214"/>
      <c r="I956" s="215"/>
    </row>
    <row r="957" spans="1:9" hidden="1" outlineLevel="1">
      <c r="E957" s="21"/>
      <c r="F957" s="21"/>
      <c r="G957" s="21"/>
      <c r="H957" s="21"/>
      <c r="I957" s="21"/>
    </row>
    <row r="958" spans="1:9" hidden="1" outlineLevel="1">
      <c r="B958" s="83" t="s">
        <v>1320</v>
      </c>
      <c r="C958" s="184" t="s">
        <v>3499</v>
      </c>
      <c r="D958" s="185"/>
      <c r="E958" s="185"/>
      <c r="F958" s="185"/>
      <c r="G958" s="185"/>
      <c r="H958" s="185"/>
      <c r="I958" s="186"/>
    </row>
    <row r="959" spans="1:9" hidden="1" outlineLevel="1">
      <c r="B959" s="83"/>
      <c r="C959" s="93" t="s">
        <v>1210</v>
      </c>
      <c r="D959" s="171" t="s">
        <v>556</v>
      </c>
      <c r="E959" s="171"/>
      <c r="F959" s="171"/>
      <c r="G959" s="171" t="s">
        <v>2</v>
      </c>
      <c r="H959" s="171"/>
      <c r="I959" s="171"/>
    </row>
    <row r="960" spans="1:9" hidden="1" outlineLevel="1">
      <c r="C960" s="5" t="s">
        <v>1103</v>
      </c>
      <c r="D960" s="267" t="s">
        <v>85</v>
      </c>
      <c r="E960" s="267"/>
      <c r="F960" s="267"/>
      <c r="G960" s="176" t="s">
        <v>930</v>
      </c>
      <c r="H960" s="176"/>
      <c r="I960" s="176"/>
    </row>
    <row r="961" spans="1:9" hidden="1" outlineLevel="1">
      <c r="C961" s="5" t="s">
        <v>3853</v>
      </c>
      <c r="D961" s="267" t="s">
        <v>3859</v>
      </c>
      <c r="E961" s="267"/>
      <c r="F961" s="267"/>
      <c r="G961" s="176"/>
      <c r="H961" s="176"/>
      <c r="I961" s="176"/>
    </row>
    <row r="962" spans="1:9" hidden="1" outlineLevel="1">
      <c r="C962" s="5" t="s">
        <v>3854</v>
      </c>
      <c r="D962" s="267" t="s">
        <v>3860</v>
      </c>
      <c r="E962" s="267"/>
      <c r="F962" s="267"/>
      <c r="G962" s="176"/>
      <c r="H962" s="176"/>
      <c r="I962" s="176"/>
    </row>
    <row r="963" spans="1:9" hidden="1" outlineLevel="1">
      <c r="C963" s="5" t="s">
        <v>3855</v>
      </c>
      <c r="D963" s="267" t="s">
        <v>3861</v>
      </c>
      <c r="E963" s="267"/>
      <c r="F963" s="267"/>
      <c r="G963" s="176"/>
      <c r="H963" s="176"/>
      <c r="I963" s="176"/>
    </row>
    <row r="964" spans="1:9" hidden="1" outlineLevel="1">
      <c r="C964" s="5" t="s">
        <v>3856</v>
      </c>
      <c r="D964" s="267" t="s">
        <v>3862</v>
      </c>
      <c r="E964" s="267"/>
      <c r="F964" s="267"/>
      <c r="G964" s="176"/>
      <c r="H964" s="176"/>
      <c r="I964" s="176"/>
    </row>
    <row r="965" spans="1:9" hidden="1" outlineLevel="1">
      <c r="C965" s="5" t="s">
        <v>3857</v>
      </c>
      <c r="D965" s="267" t="s">
        <v>3863</v>
      </c>
      <c r="E965" s="267"/>
      <c r="F965" s="267"/>
      <c r="G965" s="176"/>
      <c r="H965" s="176"/>
      <c r="I965" s="176"/>
    </row>
    <row r="966" spans="1:9" hidden="1" outlineLevel="1">
      <c r="C966" s="5" t="s">
        <v>3858</v>
      </c>
      <c r="D966" s="267" t="s">
        <v>3864</v>
      </c>
      <c r="E966" s="267"/>
      <c r="F966" s="267"/>
      <c r="G966" s="176"/>
      <c r="H966" s="176"/>
      <c r="I966" s="176"/>
    </row>
    <row r="967" spans="1:9" ht="25.5" hidden="1" customHeight="1" outlineLevel="1">
      <c r="C967" s="5" t="s">
        <v>768</v>
      </c>
      <c r="D967" s="176" t="s">
        <v>1182</v>
      </c>
      <c r="E967" s="176"/>
      <c r="F967" s="176"/>
      <c r="G967" s="267" t="s">
        <v>4174</v>
      </c>
      <c r="H967" s="267"/>
      <c r="I967" s="267"/>
    </row>
    <row r="968" spans="1:9" collapsed="1">
      <c r="E968" s="21"/>
      <c r="F968" s="21"/>
      <c r="G968" s="21"/>
      <c r="H968" s="21"/>
      <c r="I968" s="21"/>
    </row>
    <row r="969" spans="1:9" ht="16.5">
      <c r="A969" s="99">
        <v>45200</v>
      </c>
      <c r="E969" s="21"/>
      <c r="F969" s="21"/>
      <c r="G969" s="21"/>
      <c r="H969" s="21"/>
      <c r="I969" s="21"/>
    </row>
    <row r="970" spans="1:9" ht="16.5" hidden="1" outlineLevel="1">
      <c r="A970" s="99"/>
      <c r="B970" s="144" t="s">
        <v>882</v>
      </c>
      <c r="C970" s="216" t="s">
        <v>3703</v>
      </c>
      <c r="D970" s="216"/>
      <c r="E970" s="216"/>
      <c r="F970" s="216"/>
      <c r="G970" s="216"/>
      <c r="H970" s="216"/>
      <c r="I970" s="216"/>
    </row>
    <row r="971" spans="1:9" ht="16.5" hidden="1" outlineLevel="1">
      <c r="A971" s="99"/>
      <c r="B971" s="144"/>
      <c r="C971" s="178" t="s">
        <v>4036</v>
      </c>
      <c r="D971" s="180"/>
      <c r="E971" s="180"/>
      <c r="F971" s="180"/>
      <c r="G971" s="180"/>
      <c r="H971" s="180"/>
      <c r="I971" s="179"/>
    </row>
    <row r="972" spans="1:9" ht="16.5" hidden="1" outlineLevel="1">
      <c r="A972" s="99"/>
    </row>
    <row r="973" spans="1:9" hidden="1" outlineLevel="1">
      <c r="B973" s="83" t="s">
        <v>1234</v>
      </c>
      <c r="C973" s="170" t="s">
        <v>1321</v>
      </c>
      <c r="D973" s="170"/>
      <c r="E973" s="170"/>
      <c r="F973" s="170"/>
      <c r="G973" s="170"/>
      <c r="H973" s="170"/>
      <c r="I973" s="170"/>
    </row>
    <row r="974" spans="1:9" ht="25.5" hidden="1" outlineLevel="1">
      <c r="C974" s="93" t="s">
        <v>1322</v>
      </c>
      <c r="D974" s="93" t="s">
        <v>1323</v>
      </c>
      <c r="E974" s="93" t="s">
        <v>1324</v>
      </c>
      <c r="F974" s="93" t="s">
        <v>1325</v>
      </c>
      <c r="G974" s="171" t="s">
        <v>562</v>
      </c>
      <c r="H974" s="171"/>
      <c r="I974" s="171"/>
    </row>
    <row r="975" spans="1:9" ht="165.75" hidden="1" outlineLevel="1">
      <c r="C975" s="3" t="s">
        <v>3753</v>
      </c>
      <c r="D975" s="3" t="s">
        <v>3761</v>
      </c>
      <c r="E975" s="3" t="s">
        <v>3877</v>
      </c>
      <c r="F975" s="70" t="s">
        <v>3882</v>
      </c>
      <c r="G975" s="176" t="s">
        <v>4044</v>
      </c>
      <c r="H975" s="176"/>
      <c r="I975" s="176"/>
    </row>
    <row r="976" spans="1:9" hidden="1" outlineLevel="1"/>
    <row r="977" spans="2:9" hidden="1" outlineLevel="1">
      <c r="B977" s="83" t="s">
        <v>1235</v>
      </c>
      <c r="C977" s="184" t="s">
        <v>3499</v>
      </c>
      <c r="D977" s="185"/>
      <c r="E977" s="185"/>
      <c r="F977" s="185"/>
      <c r="G977" s="185"/>
      <c r="H977" s="185"/>
      <c r="I977" s="186"/>
    </row>
    <row r="978" spans="2:9" hidden="1" outlineLevel="1">
      <c r="B978" s="83"/>
      <c r="C978" s="93" t="s">
        <v>1210</v>
      </c>
      <c r="D978" s="171" t="s">
        <v>556</v>
      </c>
      <c r="E978" s="171"/>
      <c r="F978" s="171"/>
      <c r="G978" s="171" t="s">
        <v>2</v>
      </c>
      <c r="H978" s="171"/>
      <c r="I978" s="171"/>
    </row>
    <row r="979" spans="2:9" hidden="1" outlineLevel="1">
      <c r="C979" s="5" t="s">
        <v>298</v>
      </c>
      <c r="D979" s="178" t="s">
        <v>661</v>
      </c>
      <c r="E979" s="180"/>
      <c r="F979" s="179"/>
      <c r="G979" s="178" t="s">
        <v>299</v>
      </c>
      <c r="H979" s="180"/>
      <c r="I979" s="179"/>
    </row>
    <row r="980" spans="2:9" hidden="1" outlineLevel="1">
      <c r="C980" s="5" t="s">
        <v>3176</v>
      </c>
      <c r="D980" s="178" t="s">
        <v>1044</v>
      </c>
      <c r="E980" s="180"/>
      <c r="F980" s="179"/>
      <c r="G980" s="178" t="s">
        <v>299</v>
      </c>
      <c r="H980" s="180"/>
      <c r="I980" s="179"/>
    </row>
    <row r="981" spans="2:9" hidden="1" outlineLevel="1">
      <c r="C981" s="5" t="s">
        <v>364</v>
      </c>
      <c r="D981" s="178" t="s">
        <v>3190</v>
      </c>
      <c r="E981" s="180"/>
      <c r="F981" s="179"/>
      <c r="G981" s="178" t="s">
        <v>311</v>
      </c>
      <c r="H981" s="180"/>
      <c r="I981" s="179"/>
    </row>
    <row r="982" spans="2:9" hidden="1" outlineLevel="1">
      <c r="C982" s="5" t="s">
        <v>5</v>
      </c>
      <c r="D982" s="178" t="s">
        <v>658</v>
      </c>
      <c r="E982" s="180"/>
      <c r="F982" s="179"/>
      <c r="G982" s="178" t="s">
        <v>3</v>
      </c>
      <c r="H982" s="180"/>
      <c r="I982" s="179"/>
    </row>
    <row r="983" spans="2:9" hidden="1" outlineLevel="1">
      <c r="C983" s="5" t="s">
        <v>359</v>
      </c>
      <c r="D983" s="178" t="s">
        <v>360</v>
      </c>
      <c r="E983" s="180"/>
      <c r="F983" s="179"/>
      <c r="G983" s="178" t="s">
        <v>361</v>
      </c>
      <c r="H983" s="180"/>
      <c r="I983" s="179"/>
    </row>
    <row r="984" spans="2:9" hidden="1" outlineLevel="1">
      <c r="C984" s="5" t="s">
        <v>372</v>
      </c>
      <c r="D984" s="178" t="s">
        <v>55</v>
      </c>
      <c r="E984" s="180"/>
      <c r="F984" s="179"/>
      <c r="G984" s="178">
        <v>0</v>
      </c>
      <c r="H984" s="180"/>
      <c r="I984" s="179"/>
    </row>
    <row r="985" spans="2:9" hidden="1" outlineLevel="1">
      <c r="C985" s="5" t="s">
        <v>350</v>
      </c>
      <c r="D985" s="178" t="s">
        <v>351</v>
      </c>
      <c r="E985" s="180"/>
      <c r="F985" s="179"/>
      <c r="G985" s="178" t="s">
        <v>352</v>
      </c>
      <c r="H985" s="180"/>
      <c r="I985" s="179"/>
    </row>
    <row r="986" spans="2:9" hidden="1" outlineLevel="1">
      <c r="C986" s="5" t="s">
        <v>373</v>
      </c>
      <c r="D986" s="178" t="s">
        <v>53</v>
      </c>
      <c r="E986" s="180"/>
      <c r="F986" s="179"/>
      <c r="G986" s="178">
        <v>0</v>
      </c>
      <c r="H986" s="180"/>
      <c r="I986" s="179"/>
    </row>
    <row r="987" spans="2:9" hidden="1" outlineLevel="1">
      <c r="C987" s="5" t="s">
        <v>363</v>
      </c>
      <c r="D987" s="178" t="s">
        <v>225</v>
      </c>
      <c r="E987" s="180"/>
      <c r="F987" s="179"/>
      <c r="G987" s="178">
        <v>0</v>
      </c>
      <c r="H987" s="180"/>
      <c r="I987" s="179"/>
    </row>
    <row r="988" spans="2:9" hidden="1" outlineLevel="1">
      <c r="C988" s="5" t="s">
        <v>138</v>
      </c>
      <c r="D988" s="178" t="s">
        <v>139</v>
      </c>
      <c r="E988" s="180"/>
      <c r="F988" s="179"/>
      <c r="G988" s="178" t="s">
        <v>129</v>
      </c>
      <c r="H988" s="180"/>
      <c r="I988" s="179"/>
    </row>
    <row r="989" spans="2:9" hidden="1" outlineLevel="1">
      <c r="C989" s="5" t="s">
        <v>144</v>
      </c>
      <c r="D989" s="178" t="s">
        <v>145</v>
      </c>
      <c r="E989" s="180"/>
      <c r="F989" s="179"/>
      <c r="G989" s="178" t="s">
        <v>129</v>
      </c>
      <c r="H989" s="180"/>
      <c r="I989" s="179"/>
    </row>
    <row r="990" spans="2:9" hidden="1" outlineLevel="1">
      <c r="C990" s="5" t="s">
        <v>400</v>
      </c>
      <c r="D990" s="178" t="s">
        <v>225</v>
      </c>
      <c r="E990" s="180"/>
      <c r="F990" s="179"/>
      <c r="G990" s="178">
        <v>0</v>
      </c>
      <c r="H990" s="180"/>
      <c r="I990" s="179"/>
    </row>
    <row r="991" spans="2:9" hidden="1" outlineLevel="1">
      <c r="C991" s="5" t="s">
        <v>714</v>
      </c>
      <c r="D991" s="178" t="s">
        <v>791</v>
      </c>
      <c r="E991" s="180"/>
      <c r="F991" s="179"/>
      <c r="G991" s="178" t="s">
        <v>867</v>
      </c>
      <c r="H991" s="180"/>
      <c r="I991" s="179"/>
    </row>
    <row r="992" spans="2:9" ht="12.75" customHeight="1" collapsed="1"/>
    <row r="993" spans="1:9" ht="16.5" customHeight="1">
      <c r="A993" s="99">
        <v>45133</v>
      </c>
    </row>
    <row r="994" spans="1:9" ht="12.75" hidden="1" customHeight="1" outlineLevel="1">
      <c r="A994" s="145"/>
      <c r="B994" s="144" t="s">
        <v>882</v>
      </c>
      <c r="C994" s="216" t="s">
        <v>3703</v>
      </c>
      <c r="D994" s="216"/>
      <c r="E994" s="216"/>
      <c r="F994" s="216"/>
      <c r="G994" s="216"/>
      <c r="H994" s="216"/>
      <c r="I994" s="216"/>
    </row>
    <row r="995" spans="1:9" ht="12.75" hidden="1" customHeight="1" outlineLevel="1">
      <c r="A995" s="145"/>
      <c r="B995" s="144"/>
      <c r="C995" s="178" t="s">
        <v>4036</v>
      </c>
      <c r="D995" s="180"/>
      <c r="E995" s="180"/>
      <c r="F995" s="180"/>
      <c r="G995" s="180"/>
      <c r="H995" s="180"/>
      <c r="I995" s="179"/>
    </row>
    <row r="996" spans="1:9" ht="12.75" hidden="1" customHeight="1" outlineLevel="1">
      <c r="A996" s="145"/>
      <c r="B996" s="130"/>
      <c r="C996" s="130"/>
      <c r="D996" s="130"/>
      <c r="E996" s="130"/>
      <c r="F996" s="130"/>
      <c r="G996" s="130"/>
      <c r="H996" s="130"/>
      <c r="I996" s="130"/>
    </row>
    <row r="997" spans="1:9" hidden="1" outlineLevel="1">
      <c r="A997" s="130"/>
      <c r="B997" s="144" t="s">
        <v>1234</v>
      </c>
      <c r="C997" s="217" t="s">
        <v>3939</v>
      </c>
      <c r="D997" s="217"/>
      <c r="E997" s="217"/>
      <c r="F997" s="217"/>
      <c r="G997" s="217"/>
      <c r="H997" s="217"/>
      <c r="I997" s="217"/>
    </row>
    <row r="998" spans="1:9" hidden="1" outlineLevel="1">
      <c r="A998" s="130"/>
      <c r="B998" s="130"/>
      <c r="C998" s="93" t="s">
        <v>1210</v>
      </c>
      <c r="D998" s="171" t="s">
        <v>556</v>
      </c>
      <c r="E998" s="171"/>
      <c r="F998" s="171"/>
      <c r="G998" s="171" t="s">
        <v>2</v>
      </c>
      <c r="H998" s="171"/>
      <c r="I998" s="171"/>
    </row>
    <row r="999" spans="1:9" ht="50.25" hidden="1" customHeight="1" outlineLevel="1">
      <c r="A999" s="130"/>
      <c r="B999" s="130"/>
      <c r="C999" s="143" t="s">
        <v>3967</v>
      </c>
      <c r="D999" s="218" t="s">
        <v>3774</v>
      </c>
      <c r="E999" s="219"/>
      <c r="F999" s="220"/>
      <c r="G999" s="218" t="s">
        <v>3968</v>
      </c>
      <c r="H999" s="219"/>
      <c r="I999" s="220"/>
    </row>
    <row r="1000" spans="1:9" ht="25.5" hidden="1" customHeight="1" outlineLevel="1">
      <c r="C1000" s="92" t="s">
        <v>3992</v>
      </c>
      <c r="D1000" s="176" t="s">
        <v>4010</v>
      </c>
      <c r="E1000" s="176"/>
      <c r="F1000" s="176"/>
      <c r="G1000" s="176"/>
      <c r="H1000" s="176"/>
      <c r="I1000" s="176"/>
    </row>
    <row r="1001" spans="1:9" ht="25.5" hidden="1" customHeight="1" outlineLevel="1">
      <c r="C1001" s="92" t="s">
        <v>3993</v>
      </c>
      <c r="D1001" s="176" t="s">
        <v>4011</v>
      </c>
      <c r="E1001" s="176"/>
      <c r="F1001" s="176"/>
      <c r="G1001" s="176"/>
      <c r="H1001" s="176"/>
      <c r="I1001" s="176"/>
    </row>
    <row r="1002" spans="1:9" ht="25.5" hidden="1" customHeight="1" outlineLevel="1">
      <c r="C1002" s="92" t="s">
        <v>3994</v>
      </c>
      <c r="D1002" s="176" t="s">
        <v>4012</v>
      </c>
      <c r="E1002" s="176"/>
      <c r="F1002" s="176"/>
      <c r="G1002" s="176"/>
      <c r="H1002" s="176"/>
      <c r="I1002" s="176"/>
    </row>
    <row r="1003" spans="1:9" ht="25.5" hidden="1" customHeight="1" outlineLevel="1">
      <c r="C1003" s="92" t="s">
        <v>3995</v>
      </c>
      <c r="D1003" s="176" t="s">
        <v>4013</v>
      </c>
      <c r="E1003" s="176"/>
      <c r="F1003" s="176"/>
      <c r="G1003" s="176"/>
      <c r="H1003" s="176"/>
      <c r="I1003" s="176"/>
    </row>
    <row r="1004" spans="1:9" ht="25.5" hidden="1" customHeight="1" outlineLevel="1">
      <c r="C1004" s="92" t="s">
        <v>3996</v>
      </c>
      <c r="D1004" s="176" t="s">
        <v>4014</v>
      </c>
      <c r="E1004" s="176"/>
      <c r="F1004" s="176"/>
      <c r="G1004" s="176"/>
      <c r="H1004" s="176"/>
      <c r="I1004" s="176"/>
    </row>
    <row r="1005" spans="1:9" ht="25.5" hidden="1" customHeight="1" outlineLevel="1">
      <c r="C1005" s="92" t="s">
        <v>3997</v>
      </c>
      <c r="D1005" s="176" t="s">
        <v>4015</v>
      </c>
      <c r="E1005" s="176"/>
      <c r="F1005" s="176"/>
      <c r="G1005" s="176"/>
      <c r="H1005" s="176"/>
      <c r="I1005" s="176"/>
    </row>
    <row r="1006" spans="1:9" ht="25.5" hidden="1" customHeight="1" outlineLevel="1">
      <c r="C1006" s="92" t="s">
        <v>3998</v>
      </c>
      <c r="D1006" s="176" t="s">
        <v>4016</v>
      </c>
      <c r="E1006" s="176"/>
      <c r="F1006" s="176"/>
      <c r="G1006" s="176"/>
      <c r="H1006" s="176"/>
      <c r="I1006" s="176"/>
    </row>
    <row r="1007" spans="1:9" ht="25.5" hidden="1" customHeight="1" outlineLevel="1">
      <c r="C1007" s="5" t="s">
        <v>3999</v>
      </c>
      <c r="D1007" s="176" t="s">
        <v>4017</v>
      </c>
      <c r="E1007" s="176"/>
      <c r="F1007" s="176"/>
      <c r="G1007" s="176"/>
      <c r="H1007" s="176"/>
      <c r="I1007" s="176"/>
    </row>
    <row r="1008" spans="1:9" ht="25.5" hidden="1" customHeight="1" outlineLevel="1">
      <c r="C1008" s="5" t="s">
        <v>4000</v>
      </c>
      <c r="D1008" s="176" t="s">
        <v>4018</v>
      </c>
      <c r="E1008" s="176"/>
      <c r="F1008" s="176"/>
      <c r="G1008" s="176"/>
      <c r="H1008" s="176"/>
      <c r="I1008" s="176"/>
    </row>
    <row r="1009" spans="2:9" ht="25.5" hidden="1" customHeight="1" outlineLevel="1">
      <c r="C1009" s="5" t="s">
        <v>4001</v>
      </c>
      <c r="D1009" s="176" t="s">
        <v>4019</v>
      </c>
      <c r="E1009" s="176"/>
      <c r="F1009" s="176"/>
      <c r="G1009" s="176"/>
      <c r="H1009" s="176"/>
      <c r="I1009" s="176"/>
    </row>
    <row r="1010" spans="2:9" ht="25.5" hidden="1" customHeight="1" outlineLevel="1">
      <c r="C1010" s="5" t="s">
        <v>4002</v>
      </c>
      <c r="D1010" s="176" t="s">
        <v>4020</v>
      </c>
      <c r="E1010" s="176"/>
      <c r="F1010" s="176"/>
      <c r="G1010" s="176"/>
      <c r="H1010" s="176"/>
      <c r="I1010" s="176"/>
    </row>
    <row r="1011" spans="2:9" ht="25.5" hidden="1" customHeight="1" outlineLevel="1">
      <c r="C1011" s="5" t="s">
        <v>4003</v>
      </c>
      <c r="D1011" s="176" t="s">
        <v>4021</v>
      </c>
      <c r="E1011" s="176"/>
      <c r="F1011" s="176"/>
      <c r="G1011" s="176"/>
      <c r="H1011" s="176"/>
      <c r="I1011" s="176"/>
    </row>
    <row r="1012" spans="2:9" ht="25.5" hidden="1" customHeight="1" outlineLevel="1">
      <c r="C1012" s="5" t="s">
        <v>4004</v>
      </c>
      <c r="D1012" s="176" t="s">
        <v>4022</v>
      </c>
      <c r="E1012" s="176"/>
      <c r="F1012" s="176"/>
      <c r="G1012" s="176"/>
      <c r="H1012" s="176"/>
      <c r="I1012" s="176"/>
    </row>
    <row r="1013" spans="2:9" ht="25.5" hidden="1" customHeight="1" outlineLevel="1">
      <c r="C1013" s="5" t="s">
        <v>4005</v>
      </c>
      <c r="D1013" s="176" t="s">
        <v>4023</v>
      </c>
      <c r="E1013" s="176"/>
      <c r="F1013" s="176"/>
      <c r="G1013" s="176"/>
      <c r="H1013" s="176"/>
      <c r="I1013" s="176"/>
    </row>
    <row r="1014" spans="2:9" ht="25.5" hidden="1" customHeight="1" outlineLevel="1">
      <c r="C1014" s="5" t="s">
        <v>4006</v>
      </c>
      <c r="D1014" s="176" t="s">
        <v>4024</v>
      </c>
      <c r="E1014" s="176"/>
      <c r="F1014" s="176"/>
      <c r="G1014" s="176"/>
      <c r="H1014" s="176"/>
      <c r="I1014" s="176"/>
    </row>
    <row r="1015" spans="2:9" ht="25.5" hidden="1" customHeight="1" outlineLevel="1">
      <c r="C1015" s="5" t="s">
        <v>4007</v>
      </c>
      <c r="D1015" s="176" t="s">
        <v>4025</v>
      </c>
      <c r="E1015" s="176"/>
      <c r="F1015" s="176"/>
      <c r="G1015" s="176"/>
      <c r="H1015" s="176"/>
      <c r="I1015" s="176"/>
    </row>
    <row r="1016" spans="2:9" ht="25.5" hidden="1" customHeight="1" outlineLevel="1">
      <c r="C1016" s="5" t="s">
        <v>4008</v>
      </c>
      <c r="D1016" s="176" t="s">
        <v>4026</v>
      </c>
      <c r="E1016" s="176"/>
      <c r="F1016" s="176"/>
      <c r="G1016" s="176"/>
      <c r="H1016" s="176"/>
      <c r="I1016" s="176"/>
    </row>
    <row r="1017" spans="2:9" ht="25.5" hidden="1" customHeight="1" outlineLevel="1">
      <c r="C1017" s="5" t="s">
        <v>4009</v>
      </c>
      <c r="D1017" s="176" t="s">
        <v>4027</v>
      </c>
      <c r="E1017" s="176"/>
      <c r="F1017" s="176"/>
      <c r="G1017" s="176"/>
      <c r="H1017" s="176"/>
      <c r="I1017" s="176"/>
    </row>
    <row r="1018" spans="2:9" hidden="1" outlineLevel="1"/>
    <row r="1019" spans="2:9" hidden="1" outlineLevel="1">
      <c r="B1019" s="83" t="s">
        <v>1235</v>
      </c>
      <c r="C1019" s="170" t="s">
        <v>4042</v>
      </c>
      <c r="D1019" s="170"/>
      <c r="E1019" s="170"/>
      <c r="F1019" s="170"/>
      <c r="G1019" s="170"/>
      <c r="H1019" s="170"/>
      <c r="I1019" s="170"/>
    </row>
    <row r="1020" spans="2:9" hidden="1" outlineLevel="1">
      <c r="C1020" s="93" t="s">
        <v>1227</v>
      </c>
      <c r="D1020" s="93" t="s">
        <v>1228</v>
      </c>
      <c r="E1020" s="126" t="s">
        <v>562</v>
      </c>
      <c r="F1020" s="127"/>
      <c r="G1020" s="127"/>
      <c r="H1020" s="127"/>
      <c r="I1020" s="128"/>
    </row>
    <row r="1021" spans="2:9" ht="25.5" hidden="1" customHeight="1" outlineLevel="1">
      <c r="C1021" s="5" t="s">
        <v>909</v>
      </c>
      <c r="D1021" s="5" t="s">
        <v>3229</v>
      </c>
      <c r="E1021" s="178" t="s">
        <v>3970</v>
      </c>
      <c r="F1021" s="180"/>
      <c r="G1021" s="180"/>
      <c r="H1021" s="180"/>
      <c r="I1021" s="179"/>
    </row>
    <row r="1022" spans="2:9" ht="51.75" hidden="1" customHeight="1" outlineLevel="1">
      <c r="C1022" s="5" t="s">
        <v>652</v>
      </c>
      <c r="D1022" s="5" t="s">
        <v>3472</v>
      </c>
      <c r="E1022" s="178" t="s">
        <v>3991</v>
      </c>
      <c r="F1022" s="180"/>
      <c r="G1022" s="180"/>
      <c r="H1022" s="180"/>
      <c r="I1022" s="179"/>
    </row>
    <row r="1023" spans="2:9" hidden="1" outlineLevel="1">
      <c r="C1023" s="5" t="s">
        <v>1168</v>
      </c>
      <c r="D1023" s="5" t="s">
        <v>3872</v>
      </c>
      <c r="E1023" s="207" t="s">
        <v>4031</v>
      </c>
      <c r="F1023" s="208"/>
      <c r="G1023" s="208"/>
      <c r="H1023" s="208"/>
      <c r="I1023" s="209"/>
    </row>
    <row r="1024" spans="2:9" hidden="1" outlineLevel="1">
      <c r="C1024" s="5" t="s">
        <v>1169</v>
      </c>
      <c r="D1024" s="5" t="s">
        <v>3906</v>
      </c>
      <c r="E1024" s="210"/>
      <c r="F1024" s="211"/>
      <c r="G1024" s="211"/>
      <c r="H1024" s="211"/>
      <c r="I1024" s="212"/>
    </row>
    <row r="1025" spans="3:9" hidden="1" outlineLevel="1">
      <c r="C1025" s="5" t="s">
        <v>1170</v>
      </c>
      <c r="D1025" s="5" t="s">
        <v>3907</v>
      </c>
      <c r="E1025" s="210"/>
      <c r="F1025" s="211"/>
      <c r="G1025" s="211"/>
      <c r="H1025" s="211"/>
      <c r="I1025" s="212"/>
    </row>
    <row r="1026" spans="3:9" hidden="1" outlineLevel="1">
      <c r="C1026" s="5" t="s">
        <v>1171</v>
      </c>
      <c r="D1026" s="5" t="s">
        <v>3908</v>
      </c>
      <c r="E1026" s="210"/>
      <c r="F1026" s="211"/>
      <c r="G1026" s="211"/>
      <c r="H1026" s="211"/>
      <c r="I1026" s="212"/>
    </row>
    <row r="1027" spans="3:9" hidden="1" outlineLevel="1">
      <c r="C1027" s="5" t="s">
        <v>1172</v>
      </c>
      <c r="D1027" s="5" t="s">
        <v>3909</v>
      </c>
      <c r="E1027" s="210"/>
      <c r="F1027" s="211"/>
      <c r="G1027" s="211"/>
      <c r="H1027" s="211"/>
      <c r="I1027" s="212"/>
    </row>
    <row r="1028" spans="3:9" hidden="1" outlineLevel="1">
      <c r="C1028" s="5" t="s">
        <v>1173</v>
      </c>
      <c r="D1028" s="5" t="s">
        <v>3910</v>
      </c>
      <c r="E1028" s="213"/>
      <c r="F1028" s="214"/>
      <c r="G1028" s="214"/>
      <c r="H1028" s="214"/>
      <c r="I1028" s="215"/>
    </row>
    <row r="1029" spans="3:9" hidden="1" outlineLevel="1">
      <c r="C1029" s="5" t="s">
        <v>1174</v>
      </c>
      <c r="D1029" s="5" t="s">
        <v>3911</v>
      </c>
      <c r="E1029" s="207" t="s">
        <v>4033</v>
      </c>
      <c r="F1029" s="208"/>
      <c r="G1029" s="208"/>
      <c r="H1029" s="208"/>
      <c r="I1029" s="209"/>
    </row>
    <row r="1030" spans="3:9" hidden="1" outlineLevel="1">
      <c r="C1030" s="5" t="s">
        <v>1175</v>
      </c>
      <c r="D1030" s="5" t="s">
        <v>3912</v>
      </c>
      <c r="E1030" s="210"/>
      <c r="F1030" s="211"/>
      <c r="G1030" s="211"/>
      <c r="H1030" s="211"/>
      <c r="I1030" s="212"/>
    </row>
    <row r="1031" spans="3:9" hidden="1" outlineLevel="1">
      <c r="C1031" s="5" t="s">
        <v>1176</v>
      </c>
      <c r="D1031" s="5" t="s">
        <v>3913</v>
      </c>
      <c r="E1031" s="210"/>
      <c r="F1031" s="211"/>
      <c r="G1031" s="211"/>
      <c r="H1031" s="211"/>
      <c r="I1031" s="212"/>
    </row>
    <row r="1032" spans="3:9" hidden="1" outlineLevel="1">
      <c r="C1032" s="5" t="s">
        <v>1177</v>
      </c>
      <c r="D1032" s="5" t="s">
        <v>3914</v>
      </c>
      <c r="E1032" s="210"/>
      <c r="F1032" s="211"/>
      <c r="G1032" s="211"/>
      <c r="H1032" s="211"/>
      <c r="I1032" s="212"/>
    </row>
    <row r="1033" spans="3:9" hidden="1" outlineLevel="1">
      <c r="C1033" s="5" t="s">
        <v>1178</v>
      </c>
      <c r="D1033" s="5" t="s">
        <v>3915</v>
      </c>
      <c r="E1033" s="213"/>
      <c r="F1033" s="214"/>
      <c r="G1033" s="214"/>
      <c r="H1033" s="214"/>
      <c r="I1033" s="215"/>
    </row>
    <row r="1034" spans="3:9" ht="32.25" hidden="1" customHeight="1" outlineLevel="1">
      <c r="C1034" s="5" t="s">
        <v>967</v>
      </c>
      <c r="D1034" s="5" t="s">
        <v>3919</v>
      </c>
      <c r="E1034" s="207" t="s">
        <v>4034</v>
      </c>
      <c r="F1034" s="208"/>
      <c r="G1034" s="208"/>
      <c r="H1034" s="208"/>
      <c r="I1034" s="209"/>
    </row>
    <row r="1035" spans="3:9" ht="32.25" hidden="1" customHeight="1" outlineLevel="1">
      <c r="C1035" s="5" t="s">
        <v>978</v>
      </c>
      <c r="D1035" s="5" t="s">
        <v>3920</v>
      </c>
      <c r="E1035" s="213"/>
      <c r="F1035" s="214"/>
      <c r="G1035" s="214"/>
      <c r="H1035" s="214"/>
      <c r="I1035" s="215"/>
    </row>
    <row r="1036" spans="3:9" hidden="1" outlineLevel="1">
      <c r="C1036" s="5" t="s">
        <v>990</v>
      </c>
      <c r="D1036" s="5" t="s">
        <v>3760</v>
      </c>
      <c r="E1036" s="207" t="s">
        <v>4032</v>
      </c>
      <c r="F1036" s="208"/>
      <c r="G1036" s="208"/>
      <c r="H1036" s="208"/>
      <c r="I1036" s="209"/>
    </row>
    <row r="1037" spans="3:9" hidden="1" outlineLevel="1">
      <c r="C1037" s="5" t="s">
        <v>989</v>
      </c>
      <c r="D1037" s="5" t="s">
        <v>3781</v>
      </c>
      <c r="E1037" s="210"/>
      <c r="F1037" s="211"/>
      <c r="G1037" s="211"/>
      <c r="H1037" s="211"/>
      <c r="I1037" s="212"/>
    </row>
    <row r="1038" spans="3:9" hidden="1" outlineLevel="1">
      <c r="C1038" s="5" t="s">
        <v>991</v>
      </c>
      <c r="D1038" s="5" t="s">
        <v>3782</v>
      </c>
      <c r="E1038" s="210"/>
      <c r="F1038" s="211"/>
      <c r="G1038" s="211"/>
      <c r="H1038" s="211"/>
      <c r="I1038" s="212"/>
    </row>
    <row r="1039" spans="3:9" hidden="1" outlineLevel="1">
      <c r="C1039" s="5" t="s">
        <v>992</v>
      </c>
      <c r="D1039" s="5" t="s">
        <v>3783</v>
      </c>
      <c r="E1039" s="210"/>
      <c r="F1039" s="211"/>
      <c r="G1039" s="211"/>
      <c r="H1039" s="211"/>
      <c r="I1039" s="212"/>
    </row>
    <row r="1040" spans="3:9" hidden="1" outlineLevel="1">
      <c r="C1040" s="5" t="s">
        <v>993</v>
      </c>
      <c r="D1040" s="5" t="s">
        <v>3784</v>
      </c>
      <c r="E1040" s="213"/>
      <c r="F1040" s="214"/>
      <c r="G1040" s="214"/>
      <c r="H1040" s="214"/>
      <c r="I1040" s="215"/>
    </row>
    <row r="1041" spans="2:10" ht="17.25" hidden="1" customHeight="1" outlineLevel="1">
      <c r="C1041" s="5" t="s">
        <v>994</v>
      </c>
      <c r="D1041" s="5" t="s">
        <v>3785</v>
      </c>
      <c r="E1041" s="207" t="s">
        <v>4035</v>
      </c>
      <c r="F1041" s="208"/>
      <c r="G1041" s="208"/>
      <c r="H1041" s="208"/>
      <c r="I1041" s="209"/>
    </row>
    <row r="1042" spans="2:10" ht="17.25" hidden="1" customHeight="1" outlineLevel="1">
      <c r="C1042" s="5" t="s">
        <v>995</v>
      </c>
      <c r="D1042" s="5" t="s">
        <v>3786</v>
      </c>
      <c r="E1042" s="210"/>
      <c r="F1042" s="211"/>
      <c r="G1042" s="211"/>
      <c r="H1042" s="211"/>
      <c r="I1042" s="212"/>
    </row>
    <row r="1043" spans="2:10" ht="17.25" hidden="1" customHeight="1" outlineLevel="1">
      <c r="C1043" s="5" t="s">
        <v>996</v>
      </c>
      <c r="D1043" s="5" t="s">
        <v>3787</v>
      </c>
      <c r="E1043" s="213"/>
      <c r="F1043" s="214"/>
      <c r="G1043" s="214"/>
      <c r="H1043" s="214"/>
      <c r="I1043" s="215"/>
    </row>
    <row r="1044" spans="2:10" hidden="1" outlineLevel="1">
      <c r="C1044" s="5" t="s">
        <v>997</v>
      </c>
      <c r="D1044" s="5" t="s">
        <v>3788</v>
      </c>
      <c r="E1044" s="207" t="s">
        <v>4033</v>
      </c>
      <c r="F1044" s="208"/>
      <c r="G1044" s="208"/>
      <c r="H1044" s="208"/>
      <c r="I1044" s="209"/>
    </row>
    <row r="1045" spans="2:10" hidden="1" outlineLevel="1">
      <c r="C1045" s="5" t="s">
        <v>998</v>
      </c>
      <c r="D1045" s="5" t="s">
        <v>3789</v>
      </c>
      <c r="E1045" s="210"/>
      <c r="F1045" s="211"/>
      <c r="G1045" s="211"/>
      <c r="H1045" s="211"/>
      <c r="I1045" s="212"/>
    </row>
    <row r="1046" spans="2:10" hidden="1" outlineLevel="1">
      <c r="C1046" s="5" t="s">
        <v>999</v>
      </c>
      <c r="D1046" s="5" t="s">
        <v>3790</v>
      </c>
      <c r="E1046" s="210"/>
      <c r="F1046" s="211"/>
      <c r="G1046" s="211"/>
      <c r="H1046" s="211"/>
      <c r="I1046" s="212"/>
    </row>
    <row r="1047" spans="2:10" hidden="1" outlineLevel="1">
      <c r="C1047" s="5" t="s">
        <v>1000</v>
      </c>
      <c r="D1047" s="5" t="s">
        <v>3791</v>
      </c>
      <c r="E1047" s="210"/>
      <c r="F1047" s="211"/>
      <c r="G1047" s="211"/>
      <c r="H1047" s="211"/>
      <c r="I1047" s="212"/>
    </row>
    <row r="1048" spans="2:10" hidden="1" outlineLevel="1">
      <c r="C1048" s="5" t="s">
        <v>1001</v>
      </c>
      <c r="D1048" s="5" t="s">
        <v>3792</v>
      </c>
      <c r="E1048" s="210"/>
      <c r="F1048" s="211"/>
      <c r="G1048" s="211"/>
      <c r="H1048" s="211"/>
      <c r="I1048" s="212"/>
    </row>
    <row r="1049" spans="2:10" hidden="1" outlineLevel="1">
      <c r="C1049" s="5" t="s">
        <v>1002</v>
      </c>
      <c r="D1049" s="5" t="s">
        <v>3793</v>
      </c>
      <c r="E1049" s="213"/>
      <c r="F1049" s="214"/>
      <c r="G1049" s="214"/>
      <c r="H1049" s="214"/>
      <c r="I1049" s="215"/>
    </row>
    <row r="1050" spans="2:10" hidden="1" outlineLevel="1">
      <c r="E1050" s="88"/>
      <c r="F1050" s="88"/>
      <c r="G1050" s="88"/>
      <c r="H1050" s="88"/>
      <c r="I1050" s="88"/>
    </row>
    <row r="1051" spans="2:10" hidden="1" outlineLevel="1">
      <c r="B1051" s="83" t="s">
        <v>1320</v>
      </c>
      <c r="C1051" s="170" t="s">
        <v>3497</v>
      </c>
      <c r="D1051" s="170"/>
      <c r="E1051" s="170"/>
      <c r="F1051" s="170"/>
      <c r="G1051" s="170"/>
      <c r="H1051" s="170"/>
      <c r="I1051" s="170"/>
      <c r="J1051" s="88"/>
    </row>
    <row r="1052" spans="2:10" ht="25.5" hidden="1" outlineLevel="1">
      <c r="C1052" s="93" t="s">
        <v>1322</v>
      </c>
      <c r="D1052" s="93" t="s">
        <v>1323</v>
      </c>
      <c r="E1052" s="93" t="s">
        <v>1324</v>
      </c>
      <c r="F1052" s="93" t="s">
        <v>1325</v>
      </c>
      <c r="G1052" s="171" t="s">
        <v>562</v>
      </c>
      <c r="H1052" s="171"/>
      <c r="I1052" s="171"/>
      <c r="J1052" s="88"/>
    </row>
    <row r="1053" spans="2:10" ht="144.75" hidden="1" customHeight="1" outlineLevel="1">
      <c r="C1053" s="5" t="s">
        <v>3414</v>
      </c>
      <c r="D1053" s="236" t="s">
        <v>3927</v>
      </c>
      <c r="E1053" s="5" t="s">
        <v>3985</v>
      </c>
      <c r="F1053" s="236" t="s">
        <v>3927</v>
      </c>
      <c r="G1053" s="175" t="s">
        <v>4030</v>
      </c>
      <c r="H1053" s="175"/>
      <c r="I1053" s="175"/>
      <c r="J1053" s="88"/>
    </row>
    <row r="1054" spans="2:10" ht="144.75" hidden="1" customHeight="1" outlineLevel="1">
      <c r="C1054" s="5" t="s">
        <v>3415</v>
      </c>
      <c r="D1054" s="236"/>
      <c r="E1054" s="5" t="s">
        <v>3986</v>
      </c>
      <c r="F1054" s="236"/>
      <c r="G1054" s="175"/>
      <c r="H1054" s="175"/>
      <c r="I1054" s="175"/>
      <c r="J1054" s="88"/>
    </row>
    <row r="1055" spans="2:10" ht="144.75" hidden="1" customHeight="1" outlineLevel="1">
      <c r="C1055" s="5" t="s">
        <v>3416</v>
      </c>
      <c r="D1055" s="236"/>
      <c r="E1055" s="5" t="s">
        <v>3987</v>
      </c>
      <c r="F1055" s="236"/>
      <c r="G1055" s="175"/>
      <c r="H1055" s="175"/>
      <c r="I1055" s="175"/>
      <c r="J1055" s="88"/>
    </row>
    <row r="1056" spans="2:10" hidden="1" outlineLevel="1">
      <c r="C1056" s="136"/>
      <c r="D1056" s="136"/>
      <c r="E1056" s="125"/>
      <c r="F1056" s="125"/>
      <c r="G1056" s="125"/>
      <c r="H1056" s="125"/>
      <c r="I1056" s="125"/>
    </row>
    <row r="1057" spans="2:9" ht="12.75" hidden="1" customHeight="1" outlineLevel="1">
      <c r="B1057" s="83" t="s">
        <v>1344</v>
      </c>
      <c r="C1057" s="184" t="s">
        <v>3966</v>
      </c>
      <c r="D1057" s="185"/>
      <c r="E1057" s="185"/>
      <c r="F1057" s="185"/>
      <c r="G1057" s="185"/>
      <c r="H1057" s="185"/>
      <c r="I1057" s="186"/>
    </row>
    <row r="1058" spans="2:9" ht="81" hidden="1" customHeight="1" outlineLevel="1">
      <c r="B1058" s="83"/>
      <c r="C1058" s="2" t="s">
        <v>1068</v>
      </c>
      <c r="D1058" s="178" t="s">
        <v>3391</v>
      </c>
      <c r="E1058" s="180"/>
      <c r="F1058" s="180"/>
      <c r="G1058" s="180"/>
      <c r="H1058" s="180"/>
      <c r="I1058" s="179"/>
    </row>
    <row r="1059" spans="2:9" hidden="1" outlineLevel="1">
      <c r="E1059" s="88"/>
      <c r="F1059" s="88"/>
      <c r="G1059" s="88"/>
      <c r="H1059" s="88"/>
      <c r="I1059" s="88"/>
    </row>
    <row r="1060" spans="2:9" hidden="1" outlineLevel="1">
      <c r="B1060" s="83" t="s">
        <v>1356</v>
      </c>
      <c r="C1060" s="184" t="s">
        <v>3499</v>
      </c>
      <c r="D1060" s="185"/>
      <c r="E1060" s="185"/>
      <c r="F1060" s="185"/>
      <c r="G1060" s="185"/>
      <c r="H1060" s="185"/>
      <c r="I1060" s="186"/>
    </row>
    <row r="1061" spans="2:9" hidden="1" outlineLevel="1">
      <c r="B1061" s="83"/>
      <c r="C1061" s="93" t="s">
        <v>1210</v>
      </c>
      <c r="D1061" s="171" t="s">
        <v>556</v>
      </c>
      <c r="E1061" s="171"/>
      <c r="F1061" s="171"/>
      <c r="G1061" s="171" t="s">
        <v>2</v>
      </c>
      <c r="H1061" s="171"/>
      <c r="I1061" s="171"/>
    </row>
    <row r="1062" spans="2:9" hidden="1" outlineLevel="1">
      <c r="C1062" s="5" t="s">
        <v>306</v>
      </c>
      <c r="D1062" s="176" t="s">
        <v>662</v>
      </c>
      <c r="E1062" s="176"/>
      <c r="F1062" s="176"/>
      <c r="G1062" s="176" t="s">
        <v>307</v>
      </c>
      <c r="H1062" s="176"/>
      <c r="I1062" s="176"/>
    </row>
    <row r="1063" spans="2:9" hidden="1" outlineLevel="1">
      <c r="C1063" s="5" t="s">
        <v>8</v>
      </c>
      <c r="D1063" s="178" t="s">
        <v>664</v>
      </c>
      <c r="E1063" s="180"/>
      <c r="F1063" s="179"/>
      <c r="G1063" s="178" t="s">
        <v>7</v>
      </c>
      <c r="H1063" s="180"/>
      <c r="I1063" s="179"/>
    </row>
    <row r="1064" spans="2:9" hidden="1" outlineLevel="1">
      <c r="C1064" s="5" t="s">
        <v>414</v>
      </c>
      <c r="D1064" s="178" t="s">
        <v>262</v>
      </c>
      <c r="E1064" s="180"/>
      <c r="F1064" s="179"/>
      <c r="G1064" s="178"/>
      <c r="H1064" s="180"/>
      <c r="I1064" s="179"/>
    </row>
    <row r="1065" spans="2:9" ht="27" hidden="1" customHeight="1" outlineLevel="1">
      <c r="C1065" s="5" t="s">
        <v>136</v>
      </c>
      <c r="D1065" s="178" t="s">
        <v>137</v>
      </c>
      <c r="E1065" s="180"/>
      <c r="F1065" s="179"/>
      <c r="G1065" s="178" t="s">
        <v>129</v>
      </c>
      <c r="H1065" s="180"/>
      <c r="I1065" s="179"/>
    </row>
    <row r="1066" spans="2:9" hidden="1" outlineLevel="1">
      <c r="C1066" s="5" t="s">
        <v>146</v>
      </c>
      <c r="D1066" s="178" t="s">
        <v>791</v>
      </c>
      <c r="E1066" s="180"/>
      <c r="F1066" s="179"/>
      <c r="G1066" s="178" t="s">
        <v>146</v>
      </c>
      <c r="H1066" s="180"/>
      <c r="I1066" s="179"/>
    </row>
    <row r="1067" spans="2:9" hidden="1" outlineLevel="1">
      <c r="C1067" s="5" t="s">
        <v>344</v>
      </c>
      <c r="D1067" s="178" t="s">
        <v>345</v>
      </c>
      <c r="E1067" s="180"/>
      <c r="F1067" s="179"/>
      <c r="G1067" s="178" t="s">
        <v>346</v>
      </c>
      <c r="H1067" s="180"/>
      <c r="I1067" s="179"/>
    </row>
    <row r="1068" spans="2:9" hidden="1" outlineLevel="1">
      <c r="C1068" s="5" t="s">
        <v>349</v>
      </c>
      <c r="D1068" s="178" t="s">
        <v>670</v>
      </c>
      <c r="E1068" s="180"/>
      <c r="F1068" s="179"/>
      <c r="G1068" s="178" t="s">
        <v>699</v>
      </c>
      <c r="H1068" s="180"/>
      <c r="I1068" s="179"/>
    </row>
    <row r="1069" spans="2:9" hidden="1" outlineLevel="1">
      <c r="C1069" s="5" t="s">
        <v>655</v>
      </c>
      <c r="D1069" s="178" t="s">
        <v>671</v>
      </c>
      <c r="E1069" s="180"/>
      <c r="F1069" s="179"/>
      <c r="G1069" s="178" t="s">
        <v>699</v>
      </c>
      <c r="H1069" s="180"/>
      <c r="I1069" s="179"/>
    </row>
    <row r="1070" spans="2:9" hidden="1" outlineLevel="1">
      <c r="C1070" s="5" t="s">
        <v>341</v>
      </c>
      <c r="D1070" s="178" t="s">
        <v>666</v>
      </c>
      <c r="E1070" s="180"/>
      <c r="F1070" s="179"/>
      <c r="G1070" s="178" t="s">
        <v>342</v>
      </c>
      <c r="H1070" s="180"/>
      <c r="I1070" s="179"/>
    </row>
    <row r="1071" spans="2:9" hidden="1" outlineLevel="1">
      <c r="C1071" s="5" t="s">
        <v>3186</v>
      </c>
      <c r="D1071" s="178" t="s">
        <v>671</v>
      </c>
      <c r="E1071" s="180"/>
      <c r="F1071" s="179"/>
      <c r="G1071" s="178" t="s">
        <v>342</v>
      </c>
      <c r="H1071" s="180"/>
      <c r="I1071" s="179"/>
    </row>
    <row r="1072" spans="2:9" hidden="1" outlineLevel="1">
      <c r="C1072" s="5" t="s">
        <v>443</v>
      </c>
      <c r="D1072" s="176" t="s">
        <v>293</v>
      </c>
      <c r="E1072" s="176"/>
      <c r="F1072" s="176"/>
      <c r="G1072" s="176" t="s">
        <v>836</v>
      </c>
      <c r="H1072" s="176"/>
      <c r="I1072" s="176"/>
    </row>
    <row r="1073" spans="3:9" hidden="1" outlineLevel="1">
      <c r="C1073" s="5" t="s">
        <v>18</v>
      </c>
      <c r="D1073" s="176" t="s">
        <v>6</v>
      </c>
      <c r="E1073" s="176"/>
      <c r="F1073" s="176"/>
      <c r="G1073" s="176" t="s">
        <v>19</v>
      </c>
      <c r="H1073" s="176"/>
      <c r="I1073" s="176"/>
    </row>
    <row r="1074" spans="3:9" hidden="1" outlineLevel="1">
      <c r="C1074" s="5" t="s">
        <v>20</v>
      </c>
      <c r="D1074" s="176" t="s">
        <v>672</v>
      </c>
      <c r="E1074" s="176"/>
      <c r="F1074" s="176"/>
      <c r="G1074" s="176" t="s">
        <v>19</v>
      </c>
      <c r="H1074" s="176"/>
      <c r="I1074" s="176"/>
    </row>
    <row r="1075" spans="3:9" hidden="1" outlineLevel="1">
      <c r="C1075" s="5" t="s">
        <v>24</v>
      </c>
      <c r="D1075" s="176" t="s">
        <v>25</v>
      </c>
      <c r="E1075" s="176"/>
      <c r="F1075" s="176"/>
      <c r="G1075" s="176" t="s">
        <v>19</v>
      </c>
      <c r="H1075" s="176"/>
      <c r="I1075" s="176"/>
    </row>
    <row r="1076" spans="3:9" hidden="1" outlineLevel="1">
      <c r="C1076" s="5" t="s">
        <v>26</v>
      </c>
      <c r="D1076" s="176" t="s">
        <v>27</v>
      </c>
      <c r="E1076" s="176"/>
      <c r="F1076" s="176"/>
      <c r="G1076" s="176" t="s">
        <v>19</v>
      </c>
      <c r="H1076" s="176"/>
      <c r="I1076" s="176"/>
    </row>
    <row r="1077" spans="3:9" hidden="1" outlineLevel="1">
      <c r="C1077" s="5" t="s">
        <v>28</v>
      </c>
      <c r="D1077" s="176" t="s">
        <v>29</v>
      </c>
      <c r="E1077" s="176"/>
      <c r="F1077" s="176"/>
      <c r="G1077" s="176" t="s">
        <v>19</v>
      </c>
      <c r="H1077" s="176"/>
      <c r="I1077" s="176"/>
    </row>
    <row r="1078" spans="3:9" hidden="1" outlineLevel="1">
      <c r="C1078" s="5" t="s">
        <v>30</v>
      </c>
      <c r="D1078" s="176" t="s">
        <v>31</v>
      </c>
      <c r="E1078" s="176"/>
      <c r="F1078" s="176"/>
      <c r="G1078" s="176" t="s">
        <v>19</v>
      </c>
      <c r="H1078" s="176"/>
      <c r="I1078" s="176"/>
    </row>
    <row r="1079" spans="3:9" hidden="1" outlineLevel="1">
      <c r="C1079" s="5" t="s">
        <v>23</v>
      </c>
      <c r="D1079" s="176" t="s">
        <v>673</v>
      </c>
      <c r="E1079" s="176"/>
      <c r="F1079" s="176"/>
      <c r="G1079" s="176" t="s">
        <v>19</v>
      </c>
      <c r="H1079" s="176"/>
      <c r="I1079" s="176"/>
    </row>
    <row r="1080" spans="3:9" hidden="1" outlineLevel="1">
      <c r="C1080" s="5" t="s">
        <v>21</v>
      </c>
      <c r="D1080" s="176" t="s">
        <v>22</v>
      </c>
      <c r="E1080" s="176"/>
      <c r="F1080" s="176"/>
      <c r="G1080" s="176" t="s">
        <v>19</v>
      </c>
      <c r="H1080" s="176"/>
      <c r="I1080" s="176"/>
    </row>
    <row r="1081" spans="3:9" hidden="1" outlineLevel="1">
      <c r="C1081" s="5" t="s">
        <v>97</v>
      </c>
      <c r="D1081" s="176" t="s">
        <v>64</v>
      </c>
      <c r="E1081" s="176"/>
      <c r="F1081" s="176"/>
      <c r="G1081" s="176" t="s">
        <v>540</v>
      </c>
      <c r="H1081" s="176"/>
      <c r="I1081" s="176"/>
    </row>
    <row r="1082" spans="3:9" hidden="1" outlineLevel="1">
      <c r="C1082" s="5" t="s">
        <v>101</v>
      </c>
      <c r="D1082" s="176" t="s">
        <v>87</v>
      </c>
      <c r="E1082" s="176"/>
      <c r="F1082" s="176"/>
      <c r="G1082" s="176" t="s">
        <v>96</v>
      </c>
      <c r="H1082" s="176"/>
      <c r="I1082" s="176"/>
    </row>
    <row r="1083" spans="3:9" hidden="1" outlineLevel="1">
      <c r="C1083" s="5" t="s">
        <v>98</v>
      </c>
      <c r="D1083" s="176" t="s">
        <v>883</v>
      </c>
      <c r="E1083" s="176"/>
      <c r="F1083" s="176"/>
      <c r="G1083" s="176" t="s">
        <v>540</v>
      </c>
      <c r="H1083" s="176"/>
      <c r="I1083" s="176"/>
    </row>
    <row r="1084" spans="3:9" hidden="1" outlineLevel="1">
      <c r="C1084" s="5" t="s">
        <v>99</v>
      </c>
      <c r="D1084" s="176" t="s">
        <v>883</v>
      </c>
      <c r="E1084" s="176"/>
      <c r="F1084" s="176"/>
      <c r="G1084" s="176" t="s">
        <v>540</v>
      </c>
      <c r="H1084" s="176"/>
      <c r="I1084" s="176"/>
    </row>
    <row r="1085" spans="3:9" hidden="1" outlineLevel="1">
      <c r="C1085" s="5" t="s">
        <v>100</v>
      </c>
      <c r="D1085" s="176" t="s">
        <v>883</v>
      </c>
      <c r="E1085" s="176"/>
      <c r="F1085" s="176"/>
      <c r="G1085" s="176" t="s">
        <v>540</v>
      </c>
      <c r="H1085" s="176"/>
      <c r="I1085" s="176"/>
    </row>
    <row r="1086" spans="3:9" hidden="1" outlineLevel="1">
      <c r="C1086" s="5" t="s">
        <v>65</v>
      </c>
      <c r="D1086" s="176" t="s">
        <v>84</v>
      </c>
      <c r="E1086" s="176"/>
      <c r="F1086" s="176"/>
      <c r="G1086" s="176" t="s">
        <v>66</v>
      </c>
      <c r="H1086" s="176"/>
      <c r="I1086" s="176"/>
    </row>
    <row r="1087" spans="3:9" hidden="1" outlineLevel="1">
      <c r="C1087" s="5" t="s">
        <v>62</v>
      </c>
      <c r="D1087" s="176" t="s">
        <v>63</v>
      </c>
      <c r="E1087" s="176"/>
      <c r="F1087" s="176"/>
      <c r="G1087" s="176"/>
      <c r="H1087" s="176"/>
      <c r="I1087" s="176"/>
    </row>
    <row r="1088" spans="3:9" hidden="1" outlineLevel="1">
      <c r="C1088" s="5" t="s">
        <v>67</v>
      </c>
      <c r="D1088" s="176" t="s">
        <v>675</v>
      </c>
      <c r="E1088" s="176"/>
      <c r="F1088" s="176"/>
      <c r="G1088" s="176" t="s">
        <v>66</v>
      </c>
      <c r="H1088" s="176"/>
      <c r="I1088" s="176"/>
    </row>
    <row r="1089" spans="3:9" ht="26.25" hidden="1" customHeight="1" outlineLevel="1">
      <c r="C1089" s="5" t="s">
        <v>701</v>
      </c>
      <c r="D1089" s="176" t="s">
        <v>702</v>
      </c>
      <c r="E1089" s="176"/>
      <c r="F1089" s="176"/>
      <c r="G1089" s="176" t="s">
        <v>1199</v>
      </c>
      <c r="H1089" s="176"/>
      <c r="I1089" s="176"/>
    </row>
    <row r="1090" spans="3:9" ht="64.5" hidden="1" customHeight="1" outlineLevel="1">
      <c r="C1090" s="5" t="s">
        <v>435</v>
      </c>
      <c r="D1090" s="176" t="s">
        <v>833</v>
      </c>
      <c r="E1090" s="176"/>
      <c r="F1090" s="176"/>
      <c r="G1090" s="176" t="s">
        <v>834</v>
      </c>
      <c r="H1090" s="176"/>
      <c r="I1090" s="176"/>
    </row>
    <row r="1091" spans="3:9" ht="88.5" hidden="1" customHeight="1" outlineLevel="1">
      <c r="C1091" s="5" t="s">
        <v>436</v>
      </c>
      <c r="D1091" s="176" t="s">
        <v>3683</v>
      </c>
      <c r="E1091" s="176"/>
      <c r="F1091" s="176"/>
      <c r="G1091" s="176" t="s">
        <v>834</v>
      </c>
      <c r="H1091" s="176"/>
      <c r="I1091" s="176"/>
    </row>
    <row r="1092" spans="3:9" ht="25.5" hidden="1" customHeight="1" outlineLevel="1">
      <c r="C1092" s="5" t="s">
        <v>444</v>
      </c>
      <c r="D1092" s="176" t="s">
        <v>884</v>
      </c>
      <c r="E1092" s="176"/>
      <c r="F1092" s="176"/>
      <c r="G1092" s="176" t="s">
        <v>834</v>
      </c>
      <c r="H1092" s="176"/>
      <c r="I1092" s="176"/>
    </row>
    <row r="1093" spans="3:9" ht="25.5" hidden="1" customHeight="1" outlineLevel="1">
      <c r="C1093" s="5" t="s">
        <v>445</v>
      </c>
      <c r="D1093" s="176" t="s">
        <v>981</v>
      </c>
      <c r="E1093" s="176"/>
      <c r="F1093" s="176"/>
      <c r="G1093" s="176" t="s">
        <v>834</v>
      </c>
      <c r="H1093" s="176"/>
      <c r="I1093" s="176"/>
    </row>
    <row r="1094" spans="3:9" ht="25.5" hidden="1" customHeight="1" outlineLevel="1">
      <c r="C1094" s="5" t="s">
        <v>449</v>
      </c>
      <c r="D1094" s="176" t="s">
        <v>885</v>
      </c>
      <c r="E1094" s="176"/>
      <c r="F1094" s="176"/>
      <c r="G1094" s="176" t="s">
        <v>834</v>
      </c>
      <c r="H1094" s="176"/>
      <c r="I1094" s="176"/>
    </row>
    <row r="1095" spans="3:9" ht="26.25" hidden="1" customHeight="1" outlineLevel="1">
      <c r="C1095" s="5" t="s">
        <v>255</v>
      </c>
      <c r="D1095" s="176" t="s">
        <v>841</v>
      </c>
      <c r="E1095" s="176"/>
      <c r="F1095" s="176"/>
      <c r="G1095" s="176" t="s">
        <v>842</v>
      </c>
      <c r="H1095" s="176"/>
      <c r="I1095" s="176"/>
    </row>
    <row r="1096" spans="3:9" hidden="1" outlineLevel="1">
      <c r="C1096" s="5" t="s">
        <v>968</v>
      </c>
      <c r="D1096" s="176" t="s">
        <v>757</v>
      </c>
      <c r="E1096" s="176"/>
      <c r="F1096" s="176"/>
      <c r="G1096" s="176" t="s">
        <v>980</v>
      </c>
      <c r="H1096" s="176"/>
      <c r="I1096" s="176"/>
    </row>
    <row r="1097" spans="3:9" ht="38.25" hidden="1" customHeight="1" outlineLevel="1">
      <c r="C1097" s="5" t="s">
        <v>972</v>
      </c>
      <c r="D1097" s="176" t="s">
        <v>984</v>
      </c>
      <c r="E1097" s="176"/>
      <c r="F1097" s="176"/>
      <c r="G1097" s="176" t="s">
        <v>980</v>
      </c>
      <c r="H1097" s="176"/>
      <c r="I1097" s="176"/>
    </row>
    <row r="1098" spans="3:9" ht="31.5" hidden="1" customHeight="1" outlineLevel="1">
      <c r="C1098" s="5" t="s">
        <v>627</v>
      </c>
      <c r="D1098" s="176" t="s">
        <v>823</v>
      </c>
      <c r="E1098" s="176"/>
      <c r="F1098" s="176"/>
      <c r="G1098" s="207" t="s">
        <v>1197</v>
      </c>
      <c r="H1098" s="208"/>
      <c r="I1098" s="209"/>
    </row>
    <row r="1099" spans="3:9" ht="29.25" hidden="1" customHeight="1" outlineLevel="1">
      <c r="C1099" s="5" t="s">
        <v>628</v>
      </c>
      <c r="D1099" s="176" t="s">
        <v>824</v>
      </c>
      <c r="E1099" s="176"/>
      <c r="F1099" s="176"/>
      <c r="G1099" s="210"/>
      <c r="H1099" s="211"/>
      <c r="I1099" s="212"/>
    </row>
    <row r="1100" spans="3:9" ht="27.75" hidden="1" customHeight="1" outlineLevel="1">
      <c r="C1100" s="5" t="s">
        <v>629</v>
      </c>
      <c r="D1100" s="176" t="s">
        <v>825</v>
      </c>
      <c r="E1100" s="176"/>
      <c r="F1100" s="176"/>
      <c r="G1100" s="210"/>
      <c r="H1100" s="211"/>
      <c r="I1100" s="212"/>
    </row>
    <row r="1101" spans="3:9" ht="31.5" hidden="1" customHeight="1" outlineLevel="1">
      <c r="C1101" s="5" t="s">
        <v>630</v>
      </c>
      <c r="D1101" s="178" t="s">
        <v>826</v>
      </c>
      <c r="E1101" s="180"/>
      <c r="F1101" s="179"/>
      <c r="G1101" s="210"/>
      <c r="H1101" s="211"/>
      <c r="I1101" s="212"/>
    </row>
    <row r="1102" spans="3:9" ht="42" hidden="1" customHeight="1" outlineLevel="1">
      <c r="C1102" s="5" t="s">
        <v>631</v>
      </c>
      <c r="D1102" s="178" t="s">
        <v>3202</v>
      </c>
      <c r="E1102" s="180"/>
      <c r="F1102" s="179"/>
      <c r="G1102" s="210"/>
      <c r="H1102" s="211"/>
      <c r="I1102" s="212"/>
    </row>
    <row r="1103" spans="3:9" ht="27.75" hidden="1" customHeight="1" outlineLevel="1">
      <c r="C1103" s="5" t="s">
        <v>632</v>
      </c>
      <c r="D1103" s="178" t="s">
        <v>827</v>
      </c>
      <c r="E1103" s="180"/>
      <c r="F1103" s="179"/>
      <c r="G1103" s="210"/>
      <c r="H1103" s="211"/>
      <c r="I1103" s="212"/>
    </row>
    <row r="1104" spans="3:9" hidden="1" outlineLevel="1">
      <c r="C1104" s="5" t="s">
        <v>563</v>
      </c>
      <c r="D1104" s="178" t="s">
        <v>4029</v>
      </c>
      <c r="E1104" s="180"/>
      <c r="F1104" s="179"/>
      <c r="G1104" s="210"/>
      <c r="H1104" s="211"/>
      <c r="I1104" s="212"/>
    </row>
    <row r="1105" spans="3:9" ht="43.5" hidden="1" customHeight="1" outlineLevel="1">
      <c r="C1105" s="5" t="s">
        <v>634</v>
      </c>
      <c r="D1105" s="178" t="s">
        <v>830</v>
      </c>
      <c r="E1105" s="180"/>
      <c r="F1105" s="179"/>
      <c r="G1105" s="210"/>
      <c r="H1105" s="211"/>
      <c r="I1105" s="212"/>
    </row>
    <row r="1106" spans="3:9" hidden="1" outlineLevel="1">
      <c r="C1106" s="5" t="s">
        <v>635</v>
      </c>
      <c r="D1106" s="178" t="s">
        <v>890</v>
      </c>
      <c r="E1106" s="180"/>
      <c r="F1106" s="179"/>
      <c r="G1106" s="210"/>
      <c r="H1106" s="211"/>
      <c r="I1106" s="212"/>
    </row>
    <row r="1107" spans="3:9" ht="53.25" hidden="1" customHeight="1" outlineLevel="1">
      <c r="C1107" s="5" t="s">
        <v>566</v>
      </c>
      <c r="D1107" s="178" t="s">
        <v>831</v>
      </c>
      <c r="E1107" s="180"/>
      <c r="F1107" s="179"/>
      <c r="G1107" s="210"/>
      <c r="H1107" s="211"/>
      <c r="I1107" s="212"/>
    </row>
    <row r="1108" spans="3:9" ht="79.5" hidden="1" customHeight="1" outlineLevel="1">
      <c r="C1108" s="5" t="s">
        <v>567</v>
      </c>
      <c r="D1108" s="178" t="s">
        <v>3681</v>
      </c>
      <c r="E1108" s="180"/>
      <c r="F1108" s="179"/>
      <c r="G1108" s="210"/>
      <c r="H1108" s="211"/>
      <c r="I1108" s="212"/>
    </row>
    <row r="1109" spans="3:9" hidden="1" outlineLevel="1">
      <c r="C1109" s="5" t="s">
        <v>633</v>
      </c>
      <c r="D1109" s="178" t="s">
        <v>828</v>
      </c>
      <c r="E1109" s="180"/>
      <c r="F1109" s="179"/>
      <c r="G1109" s="213"/>
      <c r="H1109" s="214"/>
      <c r="I1109" s="215"/>
    </row>
    <row r="1110" spans="3:9" ht="117" hidden="1" customHeight="1" outlineLevel="1">
      <c r="C1110" s="5" t="s">
        <v>568</v>
      </c>
      <c r="D1110" s="178" t="s">
        <v>3418</v>
      </c>
      <c r="E1110" s="180"/>
      <c r="F1110" s="179"/>
      <c r="G1110" s="207" t="s">
        <v>3350</v>
      </c>
      <c r="H1110" s="208"/>
      <c r="I1110" s="209"/>
    </row>
    <row r="1111" spans="3:9" ht="144" hidden="1" customHeight="1" outlineLevel="1">
      <c r="C1111" s="5" t="s">
        <v>569</v>
      </c>
      <c r="D1111" s="178" t="s">
        <v>3682</v>
      </c>
      <c r="E1111" s="180"/>
      <c r="F1111" s="179"/>
      <c r="G1111" s="213"/>
      <c r="H1111" s="214"/>
      <c r="I1111" s="215"/>
    </row>
    <row r="1112" spans="3:9" ht="129.75" hidden="1" customHeight="1" outlineLevel="1">
      <c r="C1112" s="5" t="s">
        <v>564</v>
      </c>
      <c r="D1112" s="178" t="s">
        <v>829</v>
      </c>
      <c r="E1112" s="180"/>
      <c r="F1112" s="179"/>
      <c r="G1112" s="178" t="s">
        <v>1200</v>
      </c>
      <c r="H1112" s="180"/>
      <c r="I1112" s="179"/>
    </row>
    <row r="1113" spans="3:9" hidden="1" outlineLevel="1">
      <c r="C1113" s="5" t="s">
        <v>1194</v>
      </c>
      <c r="D1113" s="176" t="s">
        <v>880</v>
      </c>
      <c r="E1113" s="176"/>
      <c r="F1113" s="176"/>
      <c r="G1113" s="207" t="s">
        <v>554</v>
      </c>
      <c r="H1113" s="208"/>
      <c r="I1113" s="209"/>
    </row>
    <row r="1114" spans="3:9" hidden="1" outlineLevel="1">
      <c r="C1114" s="5" t="s">
        <v>1193</v>
      </c>
      <c r="D1114" s="176" t="s">
        <v>881</v>
      </c>
      <c r="E1114" s="176"/>
      <c r="F1114" s="176"/>
      <c r="G1114" s="213"/>
      <c r="H1114" s="214"/>
      <c r="I1114" s="215"/>
    </row>
    <row r="1115" spans="3:9" hidden="1" outlineLevel="1">
      <c r="C1115" s="5" t="s">
        <v>3822</v>
      </c>
      <c r="D1115" s="267" t="s">
        <v>3830</v>
      </c>
      <c r="E1115" s="267"/>
      <c r="F1115" s="267"/>
      <c r="G1115" s="176"/>
      <c r="H1115" s="176"/>
      <c r="I1115" s="176"/>
    </row>
    <row r="1116" spans="3:9" hidden="1" outlineLevel="1">
      <c r="C1116" s="5" t="s">
        <v>3823</v>
      </c>
      <c r="D1116" s="267" t="s">
        <v>3831</v>
      </c>
      <c r="E1116" s="267"/>
      <c r="F1116" s="267"/>
      <c r="G1116" s="176"/>
      <c r="H1116" s="176"/>
      <c r="I1116" s="176"/>
    </row>
    <row r="1117" spans="3:9" hidden="1" outlineLevel="1">
      <c r="C1117" s="5" t="s">
        <v>3824</v>
      </c>
      <c r="D1117" s="267" t="s">
        <v>3832</v>
      </c>
      <c r="E1117" s="267"/>
      <c r="F1117" s="267"/>
      <c r="G1117" s="176"/>
      <c r="H1117" s="176"/>
      <c r="I1117" s="176"/>
    </row>
    <row r="1118" spans="3:9" hidden="1" outlineLevel="1">
      <c r="C1118" s="5" t="s">
        <v>3825</v>
      </c>
      <c r="D1118" s="267" t="s">
        <v>3833</v>
      </c>
      <c r="E1118" s="267"/>
      <c r="F1118" s="267"/>
      <c r="G1118" s="176"/>
      <c r="H1118" s="176"/>
      <c r="I1118" s="176"/>
    </row>
    <row r="1119" spans="3:9" hidden="1" outlineLevel="1">
      <c r="C1119" s="5" t="s">
        <v>3826</v>
      </c>
      <c r="D1119" s="267" t="s">
        <v>3834</v>
      </c>
      <c r="E1119" s="267"/>
      <c r="F1119" s="267"/>
      <c r="G1119" s="176"/>
      <c r="H1119" s="176"/>
      <c r="I1119" s="176"/>
    </row>
    <row r="1120" spans="3:9" hidden="1" outlineLevel="1">
      <c r="C1120" s="5" t="s">
        <v>3827</v>
      </c>
      <c r="D1120" s="267" t="s">
        <v>3835</v>
      </c>
      <c r="E1120" s="267"/>
      <c r="F1120" s="267"/>
      <c r="G1120" s="176"/>
      <c r="H1120" s="176"/>
      <c r="I1120" s="176"/>
    </row>
    <row r="1121" spans="1:9" hidden="1" outlineLevel="1">
      <c r="C1121" s="5" t="s">
        <v>3828</v>
      </c>
      <c r="D1121" s="267" t="s">
        <v>3836</v>
      </c>
      <c r="E1121" s="267"/>
      <c r="F1121" s="267"/>
      <c r="G1121" s="176"/>
      <c r="H1121" s="176"/>
      <c r="I1121" s="176"/>
    </row>
    <row r="1122" spans="1:9" hidden="1" outlineLevel="1">
      <c r="C1122" s="5" t="s">
        <v>3829</v>
      </c>
      <c r="D1122" s="267" t="s">
        <v>3837</v>
      </c>
      <c r="E1122" s="267"/>
      <c r="F1122" s="267"/>
      <c r="G1122" s="176"/>
      <c r="H1122" s="176"/>
      <c r="I1122" s="176"/>
    </row>
    <row r="1123" spans="1:9" hidden="1" outlineLevel="1">
      <c r="E1123" s="88"/>
      <c r="F1123" s="88"/>
      <c r="G1123" s="88"/>
      <c r="H1123" s="88"/>
      <c r="I1123" s="88"/>
    </row>
    <row r="1124" spans="1:9" hidden="1" outlineLevel="1">
      <c r="B1124" s="83" t="s">
        <v>3212</v>
      </c>
      <c r="C1124" s="195" t="s">
        <v>3219</v>
      </c>
      <c r="D1124" s="196"/>
      <c r="E1124" s="196"/>
      <c r="F1124" s="196"/>
      <c r="G1124" s="196"/>
      <c r="H1124" s="196"/>
      <c r="I1124" s="197"/>
    </row>
    <row r="1125" spans="1:9" hidden="1" outlineLevel="1">
      <c r="C1125" s="93" t="s">
        <v>1210</v>
      </c>
      <c r="D1125" s="198" t="s">
        <v>556</v>
      </c>
      <c r="E1125" s="200"/>
      <c r="F1125" s="177" t="s">
        <v>2</v>
      </c>
      <c r="G1125" s="177"/>
      <c r="H1125" s="177" t="s">
        <v>562</v>
      </c>
      <c r="I1125" s="177"/>
    </row>
    <row r="1126" spans="1:9" ht="58.5" hidden="1" customHeight="1" outlineLevel="1">
      <c r="C1126" s="5" t="s">
        <v>412</v>
      </c>
      <c r="D1126" s="267" t="s">
        <v>384</v>
      </c>
      <c r="E1126" s="267"/>
      <c r="F1126" s="176"/>
      <c r="G1126" s="176"/>
      <c r="H1126" s="181" t="s">
        <v>4028</v>
      </c>
      <c r="I1126" s="181"/>
    </row>
    <row r="1127" spans="1:9" ht="58.5" hidden="1" customHeight="1" outlineLevel="1">
      <c r="C1127" s="5" t="s">
        <v>418</v>
      </c>
      <c r="D1127" s="267" t="s">
        <v>384</v>
      </c>
      <c r="E1127" s="267"/>
      <c r="F1127" s="176"/>
      <c r="G1127" s="176"/>
      <c r="H1127" s="181"/>
      <c r="I1127" s="181"/>
    </row>
    <row r="1128" spans="1:9" ht="58.5" hidden="1" customHeight="1" outlineLevel="1">
      <c r="C1128" s="5" t="s">
        <v>413</v>
      </c>
      <c r="D1128" s="267" t="s">
        <v>225</v>
      </c>
      <c r="E1128" s="267"/>
      <c r="F1128" s="176"/>
      <c r="G1128" s="176"/>
      <c r="H1128" s="181"/>
      <c r="I1128" s="181"/>
    </row>
    <row r="1129" spans="1:9" ht="58.5" hidden="1" customHeight="1" outlineLevel="1">
      <c r="C1129" s="5" t="s">
        <v>415</v>
      </c>
      <c r="D1129" s="267" t="s">
        <v>223</v>
      </c>
      <c r="E1129" s="267"/>
      <c r="F1129" s="176"/>
      <c r="G1129" s="176"/>
      <c r="H1129" s="181"/>
      <c r="I1129" s="181"/>
    </row>
    <row r="1130" spans="1:9" ht="58.5" hidden="1" customHeight="1" outlineLevel="1">
      <c r="C1130" s="5" t="s">
        <v>416</v>
      </c>
      <c r="D1130" s="267" t="s">
        <v>227</v>
      </c>
      <c r="E1130" s="267"/>
      <c r="F1130" s="176"/>
      <c r="G1130" s="176"/>
      <c r="H1130" s="181"/>
      <c r="I1130" s="181"/>
    </row>
    <row r="1131" spans="1:9" ht="58.5" hidden="1" customHeight="1" outlineLevel="1">
      <c r="C1131" s="5" t="s">
        <v>417</v>
      </c>
      <c r="D1131" s="267" t="s">
        <v>402</v>
      </c>
      <c r="E1131" s="267"/>
      <c r="F1131" s="176"/>
      <c r="G1131" s="176"/>
      <c r="H1131" s="181"/>
      <c r="I1131" s="181"/>
    </row>
    <row r="1132" spans="1:9" collapsed="1">
      <c r="E1132" s="88"/>
      <c r="F1132" s="88"/>
      <c r="G1132" s="88"/>
      <c r="H1132" s="88"/>
      <c r="I1132" s="88"/>
    </row>
    <row r="1133" spans="1:9" ht="16.5">
      <c r="A1133" s="99">
        <v>44872</v>
      </c>
      <c r="C1133" s="103"/>
      <c r="D1133" s="103"/>
      <c r="E1133" s="103"/>
      <c r="F1133" s="104"/>
      <c r="G1133" s="104"/>
      <c r="H1133" s="105"/>
      <c r="I1133" s="117"/>
    </row>
    <row r="1134" spans="1:9" hidden="1" outlineLevel="1">
      <c r="B1134" s="83" t="s">
        <v>882</v>
      </c>
      <c r="C1134" s="216" t="s">
        <v>3703</v>
      </c>
      <c r="D1134" s="216"/>
      <c r="E1134" s="216"/>
      <c r="F1134" s="216"/>
      <c r="G1134" s="216"/>
      <c r="H1134" s="216"/>
      <c r="I1134" s="216"/>
    </row>
    <row r="1135" spans="1:9" hidden="1" outlineLevel="1">
      <c r="C1135" s="178" t="s">
        <v>3965</v>
      </c>
      <c r="D1135" s="180"/>
      <c r="E1135" s="180"/>
      <c r="F1135" s="180"/>
      <c r="G1135" s="180"/>
      <c r="H1135" s="180"/>
      <c r="I1135" s="179"/>
    </row>
    <row r="1136" spans="1:9" hidden="1" outlineLevel="1">
      <c r="C1136" s="131"/>
      <c r="D1136" s="131"/>
      <c r="E1136" s="131"/>
      <c r="F1136" s="132"/>
      <c r="G1136" s="132"/>
      <c r="H1136" s="105"/>
      <c r="I1136" s="133"/>
    </row>
    <row r="1137" spans="2:9" hidden="1" outlineLevel="1">
      <c r="B1137" s="83" t="s">
        <v>1234</v>
      </c>
      <c r="C1137" s="183" t="s">
        <v>3900</v>
      </c>
      <c r="D1137" s="183"/>
      <c r="E1137" s="183"/>
      <c r="F1137" s="183"/>
      <c r="G1137" s="183"/>
      <c r="H1137" s="183"/>
      <c r="I1137" s="183"/>
    </row>
    <row r="1138" spans="2:9" hidden="1" outlineLevel="1">
      <c r="C1138" s="131" t="s">
        <v>3899</v>
      </c>
      <c r="D1138" s="131"/>
      <c r="E1138" s="131"/>
      <c r="F1138" s="132"/>
      <c r="G1138" s="132"/>
      <c r="H1138" s="105"/>
      <c r="I1138" s="133"/>
    </row>
    <row r="1139" spans="2:9" hidden="1" outlineLevel="1">
      <c r="C1139" s="131" t="s">
        <v>3901</v>
      </c>
      <c r="D1139" s="131"/>
      <c r="E1139" s="131"/>
      <c r="F1139" s="132"/>
      <c r="G1139" s="132"/>
      <c r="H1139" s="105"/>
      <c r="I1139" s="133"/>
    </row>
    <row r="1140" spans="2:9" hidden="1" outlineLevel="1">
      <c r="C1140" s="131" t="s">
        <v>3902</v>
      </c>
      <c r="D1140" s="131"/>
      <c r="E1140" s="131"/>
      <c r="F1140" s="132"/>
      <c r="G1140" s="132"/>
      <c r="H1140" s="105"/>
      <c r="I1140" s="133"/>
    </row>
    <row r="1141" spans="2:9" hidden="1" outlineLevel="1">
      <c r="C1141" s="131" t="s">
        <v>3903</v>
      </c>
      <c r="D1141" s="131"/>
      <c r="E1141" s="131"/>
      <c r="F1141" s="132"/>
      <c r="G1141" s="132"/>
      <c r="H1141" s="105"/>
      <c r="I1141" s="133"/>
    </row>
    <row r="1142" spans="2:9" hidden="1" outlineLevel="1">
      <c r="C1142" s="131" t="s">
        <v>3905</v>
      </c>
      <c r="D1142" s="131"/>
      <c r="E1142" s="131"/>
      <c r="F1142" s="132"/>
      <c r="G1142" s="132"/>
      <c r="H1142" s="105"/>
      <c r="I1142" s="133"/>
    </row>
    <row r="1143" spans="2:9" hidden="1" outlineLevel="1">
      <c r="C1143" s="131" t="s">
        <v>3904</v>
      </c>
      <c r="D1143" s="131"/>
      <c r="E1143" s="131"/>
      <c r="F1143" s="132"/>
      <c r="G1143" s="132"/>
      <c r="H1143" s="105"/>
      <c r="I1143" s="133"/>
    </row>
    <row r="1144" spans="2:9" hidden="1" outlineLevel="1">
      <c r="C1144" s="131" t="s">
        <v>3938</v>
      </c>
      <c r="D1144" s="131"/>
      <c r="E1144" s="131"/>
      <c r="F1144" s="132"/>
      <c r="G1144" s="132"/>
      <c r="H1144" s="105"/>
      <c r="I1144" s="133"/>
    </row>
    <row r="1145" spans="2:9" hidden="1" outlineLevel="1">
      <c r="C1145" s="131"/>
      <c r="D1145" s="131"/>
      <c r="E1145" s="131"/>
      <c r="F1145" s="132"/>
      <c r="G1145" s="132"/>
      <c r="H1145" s="105"/>
      <c r="I1145" s="133"/>
    </row>
    <row r="1146" spans="2:9" hidden="1" outlineLevel="1">
      <c r="B1146" s="83" t="s">
        <v>1235</v>
      </c>
      <c r="C1146" s="183" t="s">
        <v>3939</v>
      </c>
      <c r="D1146" s="183"/>
      <c r="E1146" s="183"/>
      <c r="F1146" s="183"/>
      <c r="G1146" s="183"/>
      <c r="H1146" s="183"/>
      <c r="I1146" s="183"/>
    </row>
    <row r="1147" spans="2:9" hidden="1" outlineLevel="1">
      <c r="C1147" s="93" t="s">
        <v>1210</v>
      </c>
      <c r="D1147" s="171" t="s">
        <v>556</v>
      </c>
      <c r="E1147" s="171"/>
      <c r="F1147" s="171"/>
      <c r="G1147" s="171" t="s">
        <v>2</v>
      </c>
      <c r="H1147" s="171"/>
      <c r="I1147" s="171"/>
    </row>
    <row r="1148" spans="2:9" ht="63.75" hidden="1" customHeight="1" outlineLevel="1">
      <c r="C1148" s="92" t="s">
        <v>3720</v>
      </c>
      <c r="D1148" s="176" t="s">
        <v>3762</v>
      </c>
      <c r="E1148" s="176"/>
      <c r="F1148" s="176"/>
      <c r="G1148" s="178" t="s">
        <v>3882</v>
      </c>
      <c r="H1148" s="180"/>
      <c r="I1148" s="179"/>
    </row>
    <row r="1149" spans="2:9" ht="66" hidden="1" customHeight="1" outlineLevel="1">
      <c r="C1149" s="92" t="s">
        <v>3721</v>
      </c>
      <c r="D1149" s="176" t="s">
        <v>3763</v>
      </c>
      <c r="E1149" s="176"/>
      <c r="F1149" s="176"/>
      <c r="G1149" s="178" t="s">
        <v>3882</v>
      </c>
      <c r="H1149" s="180"/>
      <c r="I1149" s="179"/>
    </row>
    <row r="1150" spans="2:9" ht="63.75" hidden="1" customHeight="1" outlineLevel="1">
      <c r="C1150" s="92" t="s">
        <v>3722</v>
      </c>
      <c r="D1150" s="176" t="s">
        <v>3764</v>
      </c>
      <c r="E1150" s="176"/>
      <c r="F1150" s="176"/>
      <c r="G1150" s="178" t="s">
        <v>3882</v>
      </c>
      <c r="H1150" s="180"/>
      <c r="I1150" s="179"/>
    </row>
    <row r="1151" spans="2:9" ht="63.75" hidden="1" customHeight="1" outlineLevel="1">
      <c r="C1151" s="92" t="s">
        <v>3723</v>
      </c>
      <c r="D1151" s="176" t="s">
        <v>3765</v>
      </c>
      <c r="E1151" s="176"/>
      <c r="F1151" s="176"/>
      <c r="G1151" s="178" t="s">
        <v>3882</v>
      </c>
      <c r="H1151" s="180"/>
      <c r="I1151" s="179"/>
    </row>
    <row r="1152" spans="2:9" ht="65.25" hidden="1" customHeight="1" outlineLevel="1">
      <c r="C1152" s="92" t="s">
        <v>3734</v>
      </c>
      <c r="D1152" s="176" t="s">
        <v>573</v>
      </c>
      <c r="E1152" s="176"/>
      <c r="F1152" s="176"/>
      <c r="G1152" s="178" t="s">
        <v>3882</v>
      </c>
      <c r="H1152" s="180"/>
      <c r="I1152" s="179"/>
    </row>
    <row r="1153" spans="3:9" ht="64.5" hidden="1" customHeight="1" outlineLevel="1">
      <c r="C1153" s="92" t="s">
        <v>3731</v>
      </c>
      <c r="D1153" s="176" t="s">
        <v>3766</v>
      </c>
      <c r="E1153" s="176"/>
      <c r="F1153" s="176"/>
      <c r="G1153" s="178" t="s">
        <v>3882</v>
      </c>
      <c r="H1153" s="180"/>
      <c r="I1153" s="179"/>
    </row>
    <row r="1154" spans="3:9" ht="26.25" hidden="1" customHeight="1" outlineLevel="1">
      <c r="C1154" s="92" t="s">
        <v>3821</v>
      </c>
      <c r="D1154" s="178" t="s">
        <v>3916</v>
      </c>
      <c r="E1154" s="180"/>
      <c r="F1154" s="179"/>
      <c r="G1154" s="178" t="s">
        <v>3922</v>
      </c>
      <c r="H1154" s="180"/>
      <c r="I1154" s="179"/>
    </row>
    <row r="1155" spans="3:9" hidden="1" outlineLevel="1">
      <c r="C1155" s="92" t="s">
        <v>3736</v>
      </c>
      <c r="D1155" s="178" t="s">
        <v>3768</v>
      </c>
      <c r="E1155" s="180"/>
      <c r="F1155" s="179"/>
      <c r="G1155" s="178" t="s">
        <v>3767</v>
      </c>
      <c r="H1155" s="180"/>
      <c r="I1155" s="179"/>
    </row>
    <row r="1156" spans="3:9" ht="65.25" hidden="1" customHeight="1" outlineLevel="1">
      <c r="C1156" s="92" t="s">
        <v>3733</v>
      </c>
      <c r="D1156" s="176" t="s">
        <v>828</v>
      </c>
      <c r="E1156" s="176"/>
      <c r="F1156" s="176"/>
      <c r="G1156" s="178" t="s">
        <v>3882</v>
      </c>
      <c r="H1156" s="180"/>
      <c r="I1156" s="179"/>
    </row>
    <row r="1157" spans="3:9" ht="64.5" hidden="1" customHeight="1" outlineLevel="1">
      <c r="C1157" s="92" t="s">
        <v>3725</v>
      </c>
      <c r="D1157" s="176" t="s">
        <v>3774</v>
      </c>
      <c r="E1157" s="176"/>
      <c r="F1157" s="176"/>
      <c r="G1157" s="178" t="s">
        <v>3882</v>
      </c>
      <c r="H1157" s="180"/>
      <c r="I1157" s="179"/>
    </row>
    <row r="1158" spans="3:9" ht="63.75" hidden="1" customHeight="1" outlineLevel="1">
      <c r="C1158" s="92" t="s">
        <v>3732</v>
      </c>
      <c r="D1158" s="176" t="s">
        <v>3769</v>
      </c>
      <c r="E1158" s="176"/>
      <c r="F1158" s="176"/>
      <c r="G1158" s="178" t="s">
        <v>3882</v>
      </c>
      <c r="H1158" s="180"/>
      <c r="I1158" s="179"/>
    </row>
    <row r="1159" spans="3:9" ht="65.25" hidden="1" customHeight="1" outlineLevel="1">
      <c r="C1159" s="92" t="s">
        <v>3726</v>
      </c>
      <c r="D1159" s="176" t="s">
        <v>3770</v>
      </c>
      <c r="E1159" s="176"/>
      <c r="F1159" s="176"/>
      <c r="G1159" s="178" t="s">
        <v>3882</v>
      </c>
      <c r="H1159" s="180"/>
      <c r="I1159" s="179"/>
    </row>
    <row r="1160" spans="3:9" ht="78.75" hidden="1" customHeight="1" outlineLevel="1">
      <c r="C1160" s="92" t="s">
        <v>3727</v>
      </c>
      <c r="D1160" s="176" t="s">
        <v>3771</v>
      </c>
      <c r="E1160" s="176"/>
      <c r="F1160" s="176"/>
      <c r="G1160" s="178" t="s">
        <v>3882</v>
      </c>
      <c r="H1160" s="180"/>
      <c r="I1160" s="179"/>
    </row>
    <row r="1161" spans="3:9" ht="64.5" hidden="1" customHeight="1" outlineLevel="1">
      <c r="C1161" s="92" t="s">
        <v>3728</v>
      </c>
      <c r="D1161" s="176" t="s">
        <v>3773</v>
      </c>
      <c r="E1161" s="176"/>
      <c r="F1161" s="176"/>
      <c r="G1161" s="178" t="s">
        <v>3882</v>
      </c>
      <c r="H1161" s="180"/>
      <c r="I1161" s="179"/>
    </row>
    <row r="1162" spans="3:9" ht="90" hidden="1" customHeight="1" outlineLevel="1">
      <c r="C1162" s="92" t="s">
        <v>3729</v>
      </c>
      <c r="D1162" s="176" t="s">
        <v>3772</v>
      </c>
      <c r="E1162" s="176"/>
      <c r="F1162" s="176"/>
      <c r="G1162" s="178" t="s">
        <v>3882</v>
      </c>
      <c r="H1162" s="180"/>
      <c r="I1162" s="179"/>
    </row>
    <row r="1163" spans="3:9" ht="67.5" hidden="1" customHeight="1" outlineLevel="1">
      <c r="C1163" s="92" t="s">
        <v>3730</v>
      </c>
      <c r="D1163" s="176" t="s">
        <v>514</v>
      </c>
      <c r="E1163" s="176"/>
      <c r="F1163" s="176"/>
      <c r="G1163" s="178" t="s">
        <v>3921</v>
      </c>
      <c r="H1163" s="180"/>
      <c r="I1163" s="179"/>
    </row>
    <row r="1164" spans="3:9" ht="39.75" hidden="1" customHeight="1" outlineLevel="1">
      <c r="C1164" s="92" t="s">
        <v>3724</v>
      </c>
      <c r="D1164" s="176" t="s">
        <v>3820</v>
      </c>
      <c r="E1164" s="176"/>
      <c r="F1164" s="176"/>
      <c r="G1164" s="178" t="s">
        <v>3883</v>
      </c>
      <c r="H1164" s="180"/>
      <c r="I1164" s="179"/>
    </row>
    <row r="1165" spans="3:9" ht="67.5" hidden="1" customHeight="1" outlineLevel="1">
      <c r="C1165" s="92" t="s">
        <v>3777</v>
      </c>
      <c r="D1165" s="176" t="s">
        <v>3778</v>
      </c>
      <c r="E1165" s="176"/>
      <c r="F1165" s="176"/>
      <c r="G1165" s="178" t="s">
        <v>3921</v>
      </c>
      <c r="H1165" s="180"/>
      <c r="I1165" s="179"/>
    </row>
    <row r="1166" spans="3:9" ht="67.5" hidden="1" customHeight="1" outlineLevel="1">
      <c r="C1166" s="92" t="s">
        <v>3735</v>
      </c>
      <c r="D1166" s="176" t="s">
        <v>3776</v>
      </c>
      <c r="E1166" s="176"/>
      <c r="F1166" s="176"/>
      <c r="G1166" s="178" t="s">
        <v>3882</v>
      </c>
      <c r="H1166" s="180"/>
      <c r="I1166" s="179"/>
    </row>
    <row r="1167" spans="3:9" ht="43.5" hidden="1" customHeight="1" outlineLevel="1">
      <c r="C1167" s="92" t="s">
        <v>3738</v>
      </c>
      <c r="D1167" s="176" t="s">
        <v>892</v>
      </c>
      <c r="E1167" s="176"/>
      <c r="F1167" s="176"/>
      <c r="G1167" s="178" t="s">
        <v>3761</v>
      </c>
      <c r="H1167" s="180"/>
      <c r="I1167" s="179"/>
    </row>
    <row r="1168" spans="3:9" ht="41.25" hidden="1" customHeight="1" outlineLevel="1">
      <c r="C1168" s="92" t="s">
        <v>3740</v>
      </c>
      <c r="D1168" s="176" t="s">
        <v>1221</v>
      </c>
      <c r="E1168" s="176"/>
      <c r="F1168" s="176"/>
      <c r="G1168" s="178" t="s">
        <v>3761</v>
      </c>
      <c r="H1168" s="180"/>
      <c r="I1168" s="179"/>
    </row>
    <row r="1169" spans="3:9" ht="41.25" hidden="1" customHeight="1" outlineLevel="1">
      <c r="C1169" s="92" t="s">
        <v>3742</v>
      </c>
      <c r="D1169" s="176" t="s">
        <v>893</v>
      </c>
      <c r="E1169" s="176"/>
      <c r="F1169" s="176"/>
      <c r="G1169" s="178" t="s">
        <v>3761</v>
      </c>
      <c r="H1169" s="180"/>
      <c r="I1169" s="179"/>
    </row>
    <row r="1170" spans="3:9" ht="42.75" hidden="1" customHeight="1" outlineLevel="1">
      <c r="C1170" s="92" t="s">
        <v>3744</v>
      </c>
      <c r="D1170" s="176" t="s">
        <v>894</v>
      </c>
      <c r="E1170" s="176"/>
      <c r="F1170" s="176"/>
      <c r="G1170" s="178" t="s">
        <v>3761</v>
      </c>
      <c r="H1170" s="180"/>
      <c r="I1170" s="179"/>
    </row>
    <row r="1171" spans="3:9" ht="42.75" hidden="1" customHeight="1" outlineLevel="1">
      <c r="C1171" s="92" t="s">
        <v>3737</v>
      </c>
      <c r="D1171" s="176" t="s">
        <v>895</v>
      </c>
      <c r="E1171" s="176"/>
      <c r="F1171" s="176"/>
      <c r="G1171" s="178" t="s">
        <v>3761</v>
      </c>
      <c r="H1171" s="180"/>
      <c r="I1171" s="179"/>
    </row>
    <row r="1172" spans="3:9" ht="42.75" hidden="1" customHeight="1" outlineLevel="1">
      <c r="C1172" s="92" t="s">
        <v>3739</v>
      </c>
      <c r="D1172" s="176" t="s">
        <v>1222</v>
      </c>
      <c r="E1172" s="176"/>
      <c r="F1172" s="176"/>
      <c r="G1172" s="178" t="s">
        <v>3761</v>
      </c>
      <c r="H1172" s="180"/>
      <c r="I1172" s="179"/>
    </row>
    <row r="1173" spans="3:9" ht="42.75" hidden="1" customHeight="1" outlineLevel="1">
      <c r="C1173" s="92" t="s">
        <v>3741</v>
      </c>
      <c r="D1173" s="176" t="s">
        <v>896</v>
      </c>
      <c r="E1173" s="176"/>
      <c r="F1173" s="176"/>
      <c r="G1173" s="178" t="s">
        <v>3761</v>
      </c>
      <c r="H1173" s="180"/>
      <c r="I1173" s="179"/>
    </row>
    <row r="1174" spans="3:9" ht="39.75" hidden="1" customHeight="1" outlineLevel="1">
      <c r="C1174" s="92" t="s">
        <v>3743</v>
      </c>
      <c r="D1174" s="176" t="s">
        <v>897</v>
      </c>
      <c r="E1174" s="176"/>
      <c r="F1174" s="176"/>
      <c r="G1174" s="178" t="s">
        <v>3761</v>
      </c>
      <c r="H1174" s="180"/>
      <c r="I1174" s="179"/>
    </row>
    <row r="1175" spans="3:9" ht="39.75" hidden="1" customHeight="1" outlineLevel="1">
      <c r="C1175" s="92" t="s">
        <v>3759</v>
      </c>
      <c r="D1175" s="176" t="s">
        <v>789</v>
      </c>
      <c r="E1175" s="176"/>
      <c r="F1175" s="176"/>
      <c r="G1175" s="178" t="s">
        <v>3761</v>
      </c>
      <c r="H1175" s="180"/>
      <c r="I1175" s="179"/>
    </row>
    <row r="1176" spans="3:9" ht="52.5" hidden="1" customHeight="1" outlineLevel="1">
      <c r="C1176" s="92" t="s">
        <v>3745</v>
      </c>
      <c r="D1176" s="176" t="s">
        <v>3800</v>
      </c>
      <c r="E1176" s="176"/>
      <c r="F1176" s="176"/>
      <c r="G1176" s="178" t="s">
        <v>3761</v>
      </c>
      <c r="H1176" s="180"/>
      <c r="I1176" s="179"/>
    </row>
    <row r="1177" spans="3:9" ht="53.25" hidden="1" customHeight="1" outlineLevel="1">
      <c r="C1177" s="92" t="s">
        <v>3746</v>
      </c>
      <c r="D1177" s="176" t="s">
        <v>3801</v>
      </c>
      <c r="E1177" s="176"/>
      <c r="F1177" s="176"/>
      <c r="G1177" s="178" t="s">
        <v>3761</v>
      </c>
      <c r="H1177" s="180"/>
      <c r="I1177" s="179"/>
    </row>
    <row r="1178" spans="3:9" ht="53.25" hidden="1" customHeight="1" outlineLevel="1">
      <c r="C1178" s="92" t="s">
        <v>3747</v>
      </c>
      <c r="D1178" s="176" t="s">
        <v>3802</v>
      </c>
      <c r="E1178" s="176"/>
      <c r="F1178" s="176"/>
      <c r="G1178" s="178" t="s">
        <v>3761</v>
      </c>
      <c r="H1178" s="180"/>
      <c r="I1178" s="179"/>
    </row>
    <row r="1179" spans="3:9" ht="52.5" hidden="1" customHeight="1" outlineLevel="1">
      <c r="C1179" s="92" t="s">
        <v>3748</v>
      </c>
      <c r="D1179" s="176" t="s">
        <v>3803</v>
      </c>
      <c r="E1179" s="176"/>
      <c r="F1179" s="176"/>
      <c r="G1179" s="178" t="s">
        <v>3761</v>
      </c>
      <c r="H1179" s="180"/>
      <c r="I1179" s="179"/>
    </row>
    <row r="1180" spans="3:9" ht="52.5" hidden="1" customHeight="1" outlineLevel="1">
      <c r="C1180" s="92" t="s">
        <v>3749</v>
      </c>
      <c r="D1180" s="176" t="s">
        <v>3804</v>
      </c>
      <c r="E1180" s="176"/>
      <c r="F1180" s="176"/>
      <c r="G1180" s="178" t="s">
        <v>3761</v>
      </c>
      <c r="H1180" s="180"/>
      <c r="I1180" s="179"/>
    </row>
    <row r="1181" spans="3:9" ht="78.75" hidden="1" customHeight="1" outlineLevel="1">
      <c r="C1181" s="92" t="s">
        <v>3750</v>
      </c>
      <c r="D1181" s="176" t="s">
        <v>3796</v>
      </c>
      <c r="E1181" s="176"/>
      <c r="F1181" s="176"/>
      <c r="G1181" s="178" t="s">
        <v>3761</v>
      </c>
      <c r="H1181" s="180"/>
      <c r="I1181" s="179"/>
    </row>
    <row r="1182" spans="3:9" ht="77.25" hidden="1" customHeight="1" outlineLevel="1">
      <c r="C1182" s="92" t="s">
        <v>3751</v>
      </c>
      <c r="D1182" s="176" t="s">
        <v>3797</v>
      </c>
      <c r="E1182" s="176"/>
      <c r="F1182" s="176"/>
      <c r="G1182" s="178" t="s">
        <v>3798</v>
      </c>
      <c r="H1182" s="180"/>
      <c r="I1182" s="179"/>
    </row>
    <row r="1183" spans="3:9" ht="40.5" hidden="1" customHeight="1" outlineLevel="1">
      <c r="C1183" s="92" t="s">
        <v>3758</v>
      </c>
      <c r="D1183" s="176" t="s">
        <v>3808</v>
      </c>
      <c r="E1183" s="176"/>
      <c r="F1183" s="176"/>
      <c r="G1183" s="178" t="s">
        <v>3761</v>
      </c>
      <c r="H1183" s="180"/>
      <c r="I1183" s="179"/>
    </row>
    <row r="1184" spans="3:9" ht="81.75" hidden="1" customHeight="1" outlineLevel="1">
      <c r="C1184" s="92" t="s">
        <v>3752</v>
      </c>
      <c r="D1184" s="176" t="s">
        <v>3809</v>
      </c>
      <c r="E1184" s="176"/>
      <c r="F1184" s="176"/>
      <c r="G1184" s="178" t="s">
        <v>3798</v>
      </c>
      <c r="H1184" s="180"/>
      <c r="I1184" s="179"/>
    </row>
    <row r="1185" spans="3:9" ht="39.75" hidden="1" customHeight="1" outlineLevel="1">
      <c r="C1185" s="92" t="s">
        <v>3753</v>
      </c>
      <c r="D1185" s="176" t="s">
        <v>3805</v>
      </c>
      <c r="E1185" s="176"/>
      <c r="F1185" s="176"/>
      <c r="G1185" s="178" t="s">
        <v>3761</v>
      </c>
      <c r="H1185" s="180"/>
      <c r="I1185" s="179"/>
    </row>
    <row r="1186" spans="3:9" ht="64.5" hidden="1" customHeight="1" outlineLevel="1">
      <c r="C1186" s="92" t="s">
        <v>3755</v>
      </c>
      <c r="D1186" s="176" t="s">
        <v>3806</v>
      </c>
      <c r="E1186" s="176"/>
      <c r="F1186" s="176"/>
      <c r="G1186" s="178" t="s">
        <v>3882</v>
      </c>
      <c r="H1186" s="180"/>
      <c r="I1186" s="179"/>
    </row>
    <row r="1187" spans="3:9" ht="40.5" hidden="1" customHeight="1" outlineLevel="1">
      <c r="C1187" s="92" t="s">
        <v>3757</v>
      </c>
      <c r="D1187" s="176" t="s">
        <v>3807</v>
      </c>
      <c r="E1187" s="176"/>
      <c r="F1187" s="176"/>
      <c r="G1187" s="178" t="s">
        <v>3761</v>
      </c>
      <c r="H1187" s="180"/>
      <c r="I1187" s="179"/>
    </row>
    <row r="1188" spans="3:9" ht="29.25" hidden="1" customHeight="1" outlineLevel="1">
      <c r="C1188" s="92" t="s">
        <v>3756</v>
      </c>
      <c r="D1188" s="176" t="s">
        <v>790</v>
      </c>
      <c r="E1188" s="176"/>
      <c r="F1188" s="176"/>
      <c r="G1188" s="178" t="s">
        <v>3798</v>
      </c>
      <c r="H1188" s="180"/>
      <c r="I1188" s="179"/>
    </row>
    <row r="1189" spans="3:9" ht="38.25" hidden="1" customHeight="1" outlineLevel="1">
      <c r="C1189" s="92" t="s">
        <v>3754</v>
      </c>
      <c r="D1189" s="176" t="s">
        <v>792</v>
      </c>
      <c r="E1189" s="176"/>
      <c r="F1189" s="176"/>
      <c r="G1189" s="178" t="s">
        <v>3761</v>
      </c>
      <c r="H1189" s="180"/>
      <c r="I1189" s="179"/>
    </row>
    <row r="1190" spans="3:9" ht="39.75" hidden="1" customHeight="1" outlineLevel="1">
      <c r="C1190" s="92" t="s">
        <v>3718</v>
      </c>
      <c r="D1190" s="176" t="s">
        <v>3779</v>
      </c>
      <c r="E1190" s="176"/>
      <c r="F1190" s="176"/>
      <c r="G1190" s="178" t="s">
        <v>3883</v>
      </c>
      <c r="H1190" s="180"/>
      <c r="I1190" s="179"/>
    </row>
    <row r="1191" spans="3:9" ht="39.75" hidden="1" customHeight="1" outlineLevel="1">
      <c r="C1191" s="92" t="s">
        <v>3719</v>
      </c>
      <c r="D1191" s="176" t="s">
        <v>3780</v>
      </c>
      <c r="E1191" s="176"/>
      <c r="F1191" s="176"/>
      <c r="G1191" s="178" t="s">
        <v>3883</v>
      </c>
      <c r="H1191" s="180"/>
      <c r="I1191" s="179"/>
    </row>
    <row r="1192" spans="3:9" ht="27.75" hidden="1" customHeight="1" outlineLevel="1">
      <c r="C1192" s="92" t="s">
        <v>3873</v>
      </c>
      <c r="D1192" s="176" t="s">
        <v>741</v>
      </c>
      <c r="E1192" s="176"/>
      <c r="F1192" s="176"/>
      <c r="G1192" s="178" t="s">
        <v>3881</v>
      </c>
      <c r="H1192" s="180"/>
      <c r="I1192" s="179"/>
    </row>
    <row r="1193" spans="3:9" ht="28.5" hidden="1" customHeight="1" outlineLevel="1">
      <c r="C1193" s="92" t="s">
        <v>3879</v>
      </c>
      <c r="D1193" s="176" t="s">
        <v>742</v>
      </c>
      <c r="E1193" s="176"/>
      <c r="F1193" s="176"/>
      <c r="G1193" s="178" t="s">
        <v>3881</v>
      </c>
      <c r="H1193" s="180"/>
      <c r="I1193" s="179"/>
    </row>
    <row r="1194" spans="3:9" ht="54.75" hidden="1" customHeight="1" outlineLevel="1">
      <c r="C1194" s="92" t="s">
        <v>3874</v>
      </c>
      <c r="D1194" s="176" t="s">
        <v>3885</v>
      </c>
      <c r="E1194" s="176"/>
      <c r="F1194" s="176"/>
      <c r="G1194" s="178" t="s">
        <v>3881</v>
      </c>
      <c r="H1194" s="180"/>
      <c r="I1194" s="179"/>
    </row>
    <row r="1195" spans="3:9" ht="51" hidden="1" customHeight="1" outlineLevel="1">
      <c r="C1195" s="92" t="s">
        <v>3875</v>
      </c>
      <c r="D1195" s="176" t="s">
        <v>3891</v>
      </c>
      <c r="E1195" s="176"/>
      <c r="F1195" s="176"/>
      <c r="G1195" s="178" t="s">
        <v>3881</v>
      </c>
      <c r="H1195" s="180"/>
      <c r="I1195" s="179"/>
    </row>
    <row r="1196" spans="3:9" ht="54" hidden="1" customHeight="1" outlineLevel="1">
      <c r="C1196" s="92" t="s">
        <v>3894</v>
      </c>
      <c r="D1196" s="176" t="s">
        <v>3895</v>
      </c>
      <c r="E1196" s="176"/>
      <c r="F1196" s="176"/>
      <c r="G1196" s="178" t="s">
        <v>3881</v>
      </c>
      <c r="H1196" s="180"/>
      <c r="I1196" s="179"/>
    </row>
    <row r="1197" spans="3:9" ht="25.5" hidden="1" customHeight="1" outlineLevel="1">
      <c r="C1197" s="92" t="s">
        <v>3877</v>
      </c>
      <c r="D1197" s="176" t="s">
        <v>3805</v>
      </c>
      <c r="E1197" s="176"/>
      <c r="F1197" s="176"/>
      <c r="G1197" s="178" t="s">
        <v>3881</v>
      </c>
      <c r="H1197" s="180"/>
      <c r="I1197" s="179"/>
    </row>
    <row r="1198" spans="3:9" ht="27" hidden="1" customHeight="1" outlineLevel="1">
      <c r="C1198" s="92" t="s">
        <v>3880</v>
      </c>
      <c r="D1198" s="176" t="s">
        <v>3893</v>
      </c>
      <c r="E1198" s="176"/>
      <c r="F1198" s="176"/>
      <c r="G1198" s="178" t="s">
        <v>3881</v>
      </c>
      <c r="H1198" s="180"/>
      <c r="I1198" s="179"/>
    </row>
    <row r="1199" spans="3:9" ht="53.25" hidden="1" customHeight="1" outlineLevel="1">
      <c r="C1199" s="92" t="s">
        <v>3876</v>
      </c>
      <c r="D1199" s="176" t="s">
        <v>3892</v>
      </c>
      <c r="E1199" s="176"/>
      <c r="F1199" s="176"/>
      <c r="G1199" s="178" t="s">
        <v>3881</v>
      </c>
      <c r="H1199" s="180"/>
      <c r="I1199" s="179"/>
    </row>
    <row r="1200" spans="3:9" ht="27" hidden="1" customHeight="1" outlineLevel="1">
      <c r="C1200" s="92" t="s">
        <v>3878</v>
      </c>
      <c r="D1200" s="176" t="s">
        <v>791</v>
      </c>
      <c r="E1200" s="176"/>
      <c r="F1200" s="176"/>
      <c r="G1200" s="178" t="s">
        <v>3881</v>
      </c>
      <c r="H1200" s="180"/>
      <c r="I1200" s="179"/>
    </row>
    <row r="1201" spans="3:9" hidden="1" outlineLevel="1">
      <c r="C1201" s="92" t="s">
        <v>3923</v>
      </c>
      <c r="D1201" s="178" t="s">
        <v>757</v>
      </c>
      <c r="E1201" s="180"/>
      <c r="F1201" s="179"/>
      <c r="G1201" s="178" t="s">
        <v>3935</v>
      </c>
      <c r="H1201" s="180"/>
      <c r="I1201" s="179"/>
    </row>
    <row r="1202" spans="3:9" hidden="1" outlineLevel="1">
      <c r="C1202" s="92" t="s">
        <v>3929</v>
      </c>
      <c r="D1202" s="178" t="s">
        <v>729</v>
      </c>
      <c r="E1202" s="180"/>
      <c r="F1202" s="179"/>
      <c r="G1202" s="178" t="s">
        <v>3935</v>
      </c>
      <c r="H1202" s="180"/>
      <c r="I1202" s="179"/>
    </row>
    <row r="1203" spans="3:9" hidden="1" outlineLevel="1">
      <c r="C1203" s="92" t="s">
        <v>3930</v>
      </c>
      <c r="D1203" s="178" t="s">
        <v>728</v>
      </c>
      <c r="E1203" s="180"/>
      <c r="F1203" s="179"/>
      <c r="G1203" s="178" t="s">
        <v>3935</v>
      </c>
      <c r="H1203" s="180"/>
      <c r="I1203" s="179"/>
    </row>
    <row r="1204" spans="3:9" hidden="1" outlineLevel="1">
      <c r="C1204" s="92" t="s">
        <v>3934</v>
      </c>
      <c r="D1204" s="178" t="s">
        <v>733</v>
      </c>
      <c r="E1204" s="180"/>
      <c r="F1204" s="179"/>
      <c r="G1204" s="178" t="s">
        <v>3919</v>
      </c>
      <c r="H1204" s="180"/>
      <c r="I1204" s="179"/>
    </row>
    <row r="1205" spans="3:9" hidden="1" outlineLevel="1">
      <c r="C1205" s="92" t="s">
        <v>3936</v>
      </c>
      <c r="D1205" s="178" t="s">
        <v>733</v>
      </c>
      <c r="E1205" s="180"/>
      <c r="F1205" s="179"/>
      <c r="G1205" s="178" t="s">
        <v>3920</v>
      </c>
      <c r="H1205" s="180"/>
      <c r="I1205" s="179"/>
    </row>
    <row r="1206" spans="3:9" hidden="1" outlineLevel="1">
      <c r="C1206" s="92" t="s">
        <v>3931</v>
      </c>
      <c r="D1206" s="178" t="s">
        <v>735</v>
      </c>
      <c r="E1206" s="180"/>
      <c r="F1206" s="179"/>
      <c r="G1206" s="178" t="s">
        <v>3935</v>
      </c>
      <c r="H1206" s="180"/>
      <c r="I1206" s="179"/>
    </row>
    <row r="1207" spans="3:9" hidden="1" outlineLevel="1">
      <c r="C1207" s="92" t="s">
        <v>3932</v>
      </c>
      <c r="D1207" s="178" t="s">
        <v>791</v>
      </c>
      <c r="E1207" s="180"/>
      <c r="F1207" s="179"/>
      <c r="G1207" s="178" t="s">
        <v>3919</v>
      </c>
      <c r="H1207" s="180"/>
      <c r="I1207" s="179"/>
    </row>
    <row r="1208" spans="3:9" hidden="1" outlineLevel="1">
      <c r="C1208" s="92" t="s">
        <v>3933</v>
      </c>
      <c r="D1208" s="178" t="s">
        <v>791</v>
      </c>
      <c r="E1208" s="180"/>
      <c r="F1208" s="179"/>
      <c r="G1208" s="178" t="s">
        <v>3920</v>
      </c>
      <c r="H1208" s="180"/>
      <c r="I1208" s="179"/>
    </row>
    <row r="1209" spans="3:9" ht="25.5" hidden="1" customHeight="1" outlineLevel="1">
      <c r="C1209" s="92" t="s">
        <v>3795</v>
      </c>
      <c r="D1209" s="178" t="s">
        <v>3799</v>
      </c>
      <c r="E1209" s="180"/>
      <c r="F1209" s="179"/>
      <c r="G1209" s="178" t="s">
        <v>3767</v>
      </c>
      <c r="H1209" s="180"/>
      <c r="I1209" s="179"/>
    </row>
    <row r="1210" spans="3:9" ht="25.5" hidden="1" customHeight="1" outlineLevel="1">
      <c r="C1210" s="92" t="s">
        <v>3810</v>
      </c>
      <c r="D1210" s="178" t="s">
        <v>3811</v>
      </c>
      <c r="E1210" s="180"/>
      <c r="F1210" s="179"/>
      <c r="G1210" s="178" t="s">
        <v>3767</v>
      </c>
      <c r="H1210" s="180"/>
      <c r="I1210" s="179"/>
    </row>
    <row r="1211" spans="3:9" hidden="1" outlineLevel="1">
      <c r="C1211" s="92" t="s">
        <v>3814</v>
      </c>
      <c r="D1211" s="178" t="s">
        <v>790</v>
      </c>
      <c r="E1211" s="180"/>
      <c r="F1211" s="179"/>
      <c r="G1211" s="178" t="s">
        <v>3767</v>
      </c>
      <c r="H1211" s="180"/>
      <c r="I1211" s="179"/>
    </row>
    <row r="1212" spans="3:9" ht="27.75" hidden="1" customHeight="1" outlineLevel="1">
      <c r="C1212" s="92" t="s">
        <v>3812</v>
      </c>
      <c r="D1212" s="178" t="s">
        <v>3813</v>
      </c>
      <c r="E1212" s="180"/>
      <c r="F1212" s="179"/>
      <c r="G1212" s="178" t="s">
        <v>3767</v>
      </c>
      <c r="H1212" s="180"/>
      <c r="I1212" s="179"/>
    </row>
    <row r="1213" spans="3:9" ht="12.75" hidden="1" customHeight="1" outlineLevel="1">
      <c r="C1213" s="5" t="s">
        <v>3840</v>
      </c>
      <c r="D1213" s="221" t="s">
        <v>3716</v>
      </c>
      <c r="E1213" s="221"/>
      <c r="F1213" s="221"/>
      <c r="G1213" s="221"/>
      <c r="H1213" s="221"/>
      <c r="I1213" s="221"/>
    </row>
    <row r="1214" spans="3:9" ht="12.75" hidden="1" customHeight="1" outlineLevel="1">
      <c r="C1214" s="5" t="s">
        <v>3822</v>
      </c>
      <c r="D1214" s="221" t="s">
        <v>3830</v>
      </c>
      <c r="E1214" s="221"/>
      <c r="F1214" s="221"/>
      <c r="G1214" s="221"/>
      <c r="H1214" s="221"/>
      <c r="I1214" s="221"/>
    </row>
    <row r="1215" spans="3:9" ht="12.75" hidden="1" customHeight="1" outlineLevel="1">
      <c r="C1215" s="5" t="s">
        <v>3823</v>
      </c>
      <c r="D1215" s="221" t="s">
        <v>3831</v>
      </c>
      <c r="E1215" s="221"/>
      <c r="F1215" s="221"/>
      <c r="G1215" s="221"/>
      <c r="H1215" s="221"/>
      <c r="I1215" s="221"/>
    </row>
    <row r="1216" spans="3:9" ht="12.75" hidden="1" customHeight="1" outlineLevel="1">
      <c r="C1216" s="5" t="s">
        <v>3824</v>
      </c>
      <c r="D1216" s="221" t="s">
        <v>3832</v>
      </c>
      <c r="E1216" s="221"/>
      <c r="F1216" s="221"/>
      <c r="G1216" s="221"/>
      <c r="H1216" s="221"/>
      <c r="I1216" s="221"/>
    </row>
    <row r="1217" spans="3:9" ht="12.75" hidden="1" customHeight="1" outlineLevel="1">
      <c r="C1217" s="5" t="s">
        <v>3825</v>
      </c>
      <c r="D1217" s="221" t="s">
        <v>3833</v>
      </c>
      <c r="E1217" s="221"/>
      <c r="F1217" s="221"/>
      <c r="G1217" s="221"/>
      <c r="H1217" s="221"/>
      <c r="I1217" s="221"/>
    </row>
    <row r="1218" spans="3:9" ht="12.75" hidden="1" customHeight="1" outlineLevel="1">
      <c r="C1218" s="5" t="s">
        <v>3826</v>
      </c>
      <c r="D1218" s="221" t="s">
        <v>3834</v>
      </c>
      <c r="E1218" s="221"/>
      <c r="F1218" s="221"/>
      <c r="G1218" s="221"/>
      <c r="H1218" s="221"/>
      <c r="I1218" s="221"/>
    </row>
    <row r="1219" spans="3:9" ht="12.75" hidden="1" customHeight="1" outlineLevel="1">
      <c r="C1219" s="5" t="s">
        <v>3827</v>
      </c>
      <c r="D1219" s="221" t="s">
        <v>3835</v>
      </c>
      <c r="E1219" s="221"/>
      <c r="F1219" s="221"/>
      <c r="G1219" s="221"/>
      <c r="H1219" s="221"/>
      <c r="I1219" s="221"/>
    </row>
    <row r="1220" spans="3:9" ht="12.75" hidden="1" customHeight="1" outlineLevel="1">
      <c r="C1220" s="5" t="s">
        <v>3828</v>
      </c>
      <c r="D1220" s="221" t="s">
        <v>3836</v>
      </c>
      <c r="E1220" s="221"/>
      <c r="F1220" s="221"/>
      <c r="G1220" s="221"/>
      <c r="H1220" s="221"/>
      <c r="I1220" s="221"/>
    </row>
    <row r="1221" spans="3:9" ht="12.75" hidden="1" customHeight="1" outlineLevel="1">
      <c r="C1221" s="5" t="s">
        <v>3829</v>
      </c>
      <c r="D1221" s="221" t="s">
        <v>3837</v>
      </c>
      <c r="E1221" s="221"/>
      <c r="F1221" s="221"/>
      <c r="G1221" s="221"/>
      <c r="H1221" s="221"/>
      <c r="I1221" s="221"/>
    </row>
    <row r="1222" spans="3:9" ht="12.75" hidden="1" customHeight="1" outlineLevel="1">
      <c r="C1222" s="5" t="s">
        <v>3838</v>
      </c>
      <c r="D1222" s="221" t="s">
        <v>3839</v>
      </c>
      <c r="E1222" s="221"/>
      <c r="F1222" s="221"/>
      <c r="G1222" s="221"/>
      <c r="H1222" s="221"/>
      <c r="I1222" s="221"/>
    </row>
    <row r="1223" spans="3:9" ht="12.75" hidden="1" customHeight="1" outlineLevel="1">
      <c r="C1223" s="5" t="s">
        <v>2999</v>
      </c>
      <c r="D1223" s="221" t="s">
        <v>2998</v>
      </c>
      <c r="E1223" s="221"/>
      <c r="F1223" s="221"/>
      <c r="G1223" s="221"/>
      <c r="H1223" s="221"/>
      <c r="I1223" s="221"/>
    </row>
    <row r="1224" spans="3:9" ht="12.75" hidden="1" customHeight="1" outlineLevel="1">
      <c r="C1224" s="5" t="s">
        <v>3001</v>
      </c>
      <c r="D1224" s="221" t="s">
        <v>3000</v>
      </c>
      <c r="E1224" s="221"/>
      <c r="F1224" s="221"/>
      <c r="G1224" s="221"/>
      <c r="H1224" s="221"/>
      <c r="I1224" s="221"/>
    </row>
    <row r="1225" spans="3:9" ht="12.75" hidden="1" customHeight="1" outlineLevel="1">
      <c r="C1225" s="5" t="s">
        <v>3003</v>
      </c>
      <c r="D1225" s="221" t="s">
        <v>3002</v>
      </c>
      <c r="E1225" s="221"/>
      <c r="F1225" s="221"/>
      <c r="G1225" s="221"/>
      <c r="H1225" s="221"/>
      <c r="I1225" s="221"/>
    </row>
    <row r="1226" spans="3:9" ht="12.75" hidden="1" customHeight="1" outlineLevel="1">
      <c r="C1226" s="5" t="s">
        <v>3005</v>
      </c>
      <c r="D1226" s="221" t="s">
        <v>3004</v>
      </c>
      <c r="E1226" s="221"/>
      <c r="F1226" s="221"/>
      <c r="G1226" s="221"/>
      <c r="H1226" s="221"/>
      <c r="I1226" s="221"/>
    </row>
    <row r="1227" spans="3:9" ht="12.75" hidden="1" customHeight="1" outlineLevel="1">
      <c r="C1227" s="5" t="s">
        <v>3007</v>
      </c>
      <c r="D1227" s="221" t="s">
        <v>3006</v>
      </c>
      <c r="E1227" s="221"/>
      <c r="F1227" s="221"/>
      <c r="G1227" s="221"/>
      <c r="H1227" s="221"/>
      <c r="I1227" s="221"/>
    </row>
    <row r="1228" spans="3:9" ht="12.75" hidden="1" customHeight="1" outlineLevel="1">
      <c r="C1228" s="5" t="s">
        <v>3009</v>
      </c>
      <c r="D1228" s="221" t="s">
        <v>3008</v>
      </c>
      <c r="E1228" s="221"/>
      <c r="F1228" s="221"/>
      <c r="G1228" s="221"/>
      <c r="H1228" s="221"/>
      <c r="I1228" s="221"/>
    </row>
    <row r="1229" spans="3:9" ht="12.75" hidden="1" customHeight="1" outlineLevel="1">
      <c r="C1229" s="5" t="s">
        <v>3841</v>
      </c>
      <c r="D1229" s="221" t="s">
        <v>3847</v>
      </c>
      <c r="E1229" s="221"/>
      <c r="F1229" s="221"/>
      <c r="G1229" s="221"/>
      <c r="H1229" s="221"/>
      <c r="I1229" s="221"/>
    </row>
    <row r="1230" spans="3:9" ht="12.75" hidden="1" customHeight="1" outlineLevel="1">
      <c r="C1230" s="5" t="s">
        <v>3842</v>
      </c>
      <c r="D1230" s="221" t="s">
        <v>3848</v>
      </c>
      <c r="E1230" s="221"/>
      <c r="F1230" s="221"/>
      <c r="G1230" s="221"/>
      <c r="H1230" s="221"/>
      <c r="I1230" s="221"/>
    </row>
    <row r="1231" spans="3:9" ht="12.75" hidden="1" customHeight="1" outlineLevel="1">
      <c r="C1231" s="5" t="s">
        <v>3843</v>
      </c>
      <c r="D1231" s="221" t="s">
        <v>3849</v>
      </c>
      <c r="E1231" s="221"/>
      <c r="F1231" s="221"/>
      <c r="G1231" s="221"/>
      <c r="H1231" s="221"/>
      <c r="I1231" s="221"/>
    </row>
    <row r="1232" spans="3:9" ht="12.75" hidden="1" customHeight="1" outlineLevel="1">
      <c r="C1232" s="5" t="s">
        <v>3844</v>
      </c>
      <c r="D1232" s="221" t="s">
        <v>3850</v>
      </c>
      <c r="E1232" s="221"/>
      <c r="F1232" s="221"/>
      <c r="G1232" s="221"/>
      <c r="H1232" s="221"/>
      <c r="I1232" s="221"/>
    </row>
    <row r="1233" spans="2:9" ht="12.75" hidden="1" customHeight="1" outlineLevel="1">
      <c r="C1233" s="5" t="s">
        <v>3845</v>
      </c>
      <c r="D1233" s="221" t="s">
        <v>3851</v>
      </c>
      <c r="E1233" s="221"/>
      <c r="F1233" s="221"/>
      <c r="G1233" s="221"/>
      <c r="H1233" s="221"/>
      <c r="I1233" s="221"/>
    </row>
    <row r="1234" spans="2:9" ht="12.75" hidden="1" customHeight="1" outlineLevel="1">
      <c r="C1234" s="5" t="s">
        <v>3846</v>
      </c>
      <c r="D1234" s="221" t="s">
        <v>3852</v>
      </c>
      <c r="E1234" s="221"/>
      <c r="F1234" s="221"/>
      <c r="G1234" s="221"/>
      <c r="H1234" s="221"/>
      <c r="I1234" s="221"/>
    </row>
    <row r="1235" spans="2:9" ht="12.75" hidden="1" customHeight="1" outlineLevel="1">
      <c r="C1235" s="5" t="s">
        <v>3853</v>
      </c>
      <c r="D1235" s="221" t="s">
        <v>3859</v>
      </c>
      <c r="E1235" s="221"/>
      <c r="F1235" s="221"/>
      <c r="G1235" s="221"/>
      <c r="H1235" s="221"/>
      <c r="I1235" s="221"/>
    </row>
    <row r="1236" spans="2:9" ht="12.75" hidden="1" customHeight="1" outlineLevel="1">
      <c r="C1236" s="5" t="s">
        <v>3854</v>
      </c>
      <c r="D1236" s="221" t="s">
        <v>3860</v>
      </c>
      <c r="E1236" s="221"/>
      <c r="F1236" s="221"/>
      <c r="G1236" s="221"/>
      <c r="H1236" s="221"/>
      <c r="I1236" s="221"/>
    </row>
    <row r="1237" spans="2:9" ht="12.75" hidden="1" customHeight="1" outlineLevel="1">
      <c r="C1237" s="5" t="s">
        <v>3855</v>
      </c>
      <c r="D1237" s="221" t="s">
        <v>3861</v>
      </c>
      <c r="E1237" s="221"/>
      <c r="F1237" s="221"/>
      <c r="G1237" s="221"/>
      <c r="H1237" s="221"/>
      <c r="I1237" s="221"/>
    </row>
    <row r="1238" spans="2:9" ht="12.75" hidden="1" customHeight="1" outlineLevel="1">
      <c r="C1238" s="5" t="s">
        <v>3856</v>
      </c>
      <c r="D1238" s="221" t="s">
        <v>3862</v>
      </c>
      <c r="E1238" s="221"/>
      <c r="F1238" s="221"/>
      <c r="G1238" s="221"/>
      <c r="H1238" s="221"/>
      <c r="I1238" s="221"/>
    </row>
    <row r="1239" spans="2:9" ht="12.75" hidden="1" customHeight="1" outlineLevel="1">
      <c r="C1239" s="5" t="s">
        <v>3857</v>
      </c>
      <c r="D1239" s="221" t="s">
        <v>3863</v>
      </c>
      <c r="E1239" s="221"/>
      <c r="F1239" s="221"/>
      <c r="G1239" s="221"/>
      <c r="H1239" s="221"/>
      <c r="I1239" s="221"/>
    </row>
    <row r="1240" spans="2:9" ht="12.75" hidden="1" customHeight="1" outlineLevel="1">
      <c r="C1240" s="5" t="s">
        <v>3858</v>
      </c>
      <c r="D1240" s="221" t="s">
        <v>3864</v>
      </c>
      <c r="E1240" s="221"/>
      <c r="F1240" s="221"/>
      <c r="G1240" s="221"/>
      <c r="H1240" s="221"/>
      <c r="I1240" s="221"/>
    </row>
    <row r="1241" spans="2:9" ht="12.75" hidden="1" customHeight="1" outlineLevel="1">
      <c r="D1241" s="113"/>
      <c r="E1241" s="113"/>
      <c r="F1241" s="113"/>
      <c r="G1241" s="113"/>
      <c r="H1241" s="113"/>
      <c r="I1241" s="113"/>
    </row>
    <row r="1242" spans="2:9" ht="12.75" hidden="1" customHeight="1" outlineLevel="1">
      <c r="B1242" s="83" t="s">
        <v>1320</v>
      </c>
      <c r="C1242" s="114" t="s">
        <v>3213</v>
      </c>
      <c r="D1242" s="115"/>
      <c r="E1242" s="115"/>
      <c r="F1242" s="115"/>
      <c r="G1242" s="115"/>
      <c r="H1242" s="115"/>
      <c r="I1242" s="115"/>
    </row>
    <row r="1243" spans="2:9" ht="12.75" hidden="1" customHeight="1" outlineLevel="1">
      <c r="B1243" s="83"/>
      <c r="C1243" s="93" t="s">
        <v>1210</v>
      </c>
      <c r="D1243" s="198" t="s">
        <v>556</v>
      </c>
      <c r="E1243" s="199"/>
      <c r="F1243" s="200"/>
      <c r="G1243" s="198" t="s">
        <v>2</v>
      </c>
      <c r="H1243" s="199"/>
      <c r="I1243" s="200"/>
    </row>
    <row r="1244" spans="2:9" hidden="1" outlineLevel="1">
      <c r="C1244" s="92" t="s">
        <v>3432</v>
      </c>
      <c r="D1244" s="176" t="s">
        <v>3438</v>
      </c>
      <c r="E1244" s="176"/>
      <c r="F1244" s="176"/>
      <c r="G1244" s="176" t="s">
        <v>3230</v>
      </c>
      <c r="H1244" s="176"/>
      <c r="I1244" s="176"/>
    </row>
    <row r="1245" spans="2:9" hidden="1" outlineLevel="1">
      <c r="C1245" s="92" t="s">
        <v>3433</v>
      </c>
      <c r="D1245" s="176" t="s">
        <v>3440</v>
      </c>
      <c r="E1245" s="176"/>
      <c r="F1245" s="176"/>
      <c r="G1245" s="176" t="s">
        <v>3231</v>
      </c>
      <c r="H1245" s="176"/>
      <c r="I1245" s="176"/>
    </row>
    <row r="1246" spans="2:9" hidden="1" outlineLevel="1">
      <c r="C1246" s="92" t="s">
        <v>3434</v>
      </c>
      <c r="D1246" s="176" t="s">
        <v>702</v>
      </c>
      <c r="E1246" s="176"/>
      <c r="F1246" s="176"/>
      <c r="G1246" s="176" t="s">
        <v>3231</v>
      </c>
      <c r="H1246" s="176"/>
      <c r="I1246" s="176"/>
    </row>
    <row r="1247" spans="2:9" ht="27" hidden="1" customHeight="1" outlineLevel="1">
      <c r="C1247" s="92" t="s">
        <v>3203</v>
      </c>
      <c r="D1247" s="178" t="s">
        <v>3954</v>
      </c>
      <c r="E1247" s="180"/>
      <c r="F1247" s="179"/>
      <c r="G1247" s="178" t="s">
        <v>3949</v>
      </c>
      <c r="H1247" s="180"/>
      <c r="I1247" s="179"/>
    </row>
    <row r="1248" spans="2:9" ht="27.75" hidden="1" customHeight="1" outlineLevel="1">
      <c r="C1248" s="92" t="s">
        <v>3204</v>
      </c>
      <c r="D1248" s="178" t="s">
        <v>3953</v>
      </c>
      <c r="E1248" s="180"/>
      <c r="F1248" s="179"/>
      <c r="G1248" s="178" t="s">
        <v>3949</v>
      </c>
      <c r="H1248" s="180"/>
      <c r="I1248" s="179"/>
    </row>
    <row r="1249" spans="2:9" hidden="1" outlineLevel="1">
      <c r="C1249" s="92" t="s">
        <v>3205</v>
      </c>
      <c r="D1249" s="178" t="s">
        <v>3947</v>
      </c>
      <c r="E1249" s="180"/>
      <c r="F1249" s="179"/>
      <c r="G1249" s="178" t="s">
        <v>3949</v>
      </c>
      <c r="H1249" s="180"/>
      <c r="I1249" s="179"/>
    </row>
    <row r="1250" spans="2:9" ht="27" hidden="1" customHeight="1" outlineLevel="1">
      <c r="C1250" s="92" t="s">
        <v>3206</v>
      </c>
      <c r="D1250" s="178" t="s">
        <v>3957</v>
      </c>
      <c r="E1250" s="180"/>
      <c r="F1250" s="179"/>
      <c r="G1250" s="178" t="s">
        <v>3950</v>
      </c>
      <c r="H1250" s="180"/>
      <c r="I1250" s="179"/>
    </row>
    <row r="1251" spans="2:9" ht="26.25" hidden="1" customHeight="1" outlineLevel="1">
      <c r="C1251" s="92" t="s">
        <v>3941</v>
      </c>
      <c r="D1251" s="178" t="s">
        <v>3958</v>
      </c>
      <c r="E1251" s="180"/>
      <c r="F1251" s="179"/>
      <c r="G1251" s="178" t="s">
        <v>930</v>
      </c>
      <c r="H1251" s="180"/>
      <c r="I1251" s="179"/>
    </row>
    <row r="1252" spans="2:9" hidden="1" outlineLevel="1">
      <c r="C1252" s="92" t="s">
        <v>3942</v>
      </c>
      <c r="D1252" s="178" t="s">
        <v>3948</v>
      </c>
      <c r="E1252" s="180"/>
      <c r="F1252" s="179"/>
      <c r="G1252" s="178" t="s">
        <v>930</v>
      </c>
      <c r="H1252" s="180"/>
      <c r="I1252" s="179"/>
    </row>
    <row r="1253" spans="2:9" ht="27" hidden="1" customHeight="1" outlineLevel="1">
      <c r="C1253" s="92" t="s">
        <v>3943</v>
      </c>
      <c r="D1253" s="178" t="s">
        <v>3952</v>
      </c>
      <c r="E1253" s="180"/>
      <c r="F1253" s="179"/>
      <c r="G1253" s="178" t="s">
        <v>930</v>
      </c>
      <c r="H1253" s="180"/>
      <c r="I1253" s="179"/>
    </row>
    <row r="1254" spans="2:9" ht="27.75" hidden="1" customHeight="1" outlineLevel="1">
      <c r="C1254" s="92" t="s">
        <v>3944</v>
      </c>
      <c r="D1254" s="178" t="s">
        <v>3951</v>
      </c>
      <c r="E1254" s="180"/>
      <c r="F1254" s="179"/>
      <c r="G1254" s="178" t="s">
        <v>930</v>
      </c>
      <c r="H1254" s="180"/>
      <c r="I1254" s="179"/>
    </row>
    <row r="1255" spans="2:9" ht="27.75" hidden="1" customHeight="1" outlineLevel="1">
      <c r="C1255" s="92" t="s">
        <v>3945</v>
      </c>
      <c r="D1255" s="178" t="s">
        <v>3956</v>
      </c>
      <c r="E1255" s="180"/>
      <c r="F1255" s="179"/>
      <c r="G1255" s="178" t="s">
        <v>930</v>
      </c>
      <c r="H1255" s="180"/>
      <c r="I1255" s="179"/>
    </row>
    <row r="1256" spans="2:9" hidden="1" outlineLevel="1">
      <c r="C1256" s="92" t="s">
        <v>3946</v>
      </c>
      <c r="D1256" s="178" t="s">
        <v>3955</v>
      </c>
      <c r="E1256" s="180"/>
      <c r="F1256" s="179"/>
      <c r="G1256" s="178" t="s">
        <v>930</v>
      </c>
      <c r="H1256" s="180"/>
      <c r="I1256" s="179"/>
    </row>
    <row r="1257" spans="2:9" ht="12.75" hidden="1" customHeight="1" outlineLevel="1">
      <c r="D1257" s="113"/>
      <c r="E1257" s="113"/>
      <c r="F1257" s="113"/>
      <c r="G1257" s="113"/>
      <c r="H1257" s="113"/>
      <c r="I1257" s="113"/>
    </row>
    <row r="1258" spans="2:9" hidden="1" outlineLevel="1">
      <c r="B1258" s="83" t="s">
        <v>1344</v>
      </c>
      <c r="C1258" s="170" t="s">
        <v>3704</v>
      </c>
      <c r="D1258" s="170"/>
      <c r="E1258" s="170"/>
      <c r="F1258" s="170"/>
      <c r="G1258" s="170"/>
      <c r="H1258" s="170"/>
      <c r="I1258" s="170"/>
    </row>
    <row r="1259" spans="2:9" hidden="1" outlineLevel="1">
      <c r="C1259" s="93" t="s">
        <v>1227</v>
      </c>
      <c r="D1259" s="93" t="s">
        <v>1228</v>
      </c>
      <c r="E1259" s="126" t="s">
        <v>562</v>
      </c>
      <c r="F1259" s="127"/>
      <c r="G1259" s="127"/>
      <c r="H1259" s="127"/>
      <c r="I1259" s="128"/>
    </row>
    <row r="1260" spans="2:9" ht="27.75" hidden="1" customHeight="1" outlineLevel="1">
      <c r="C1260" s="5" t="s">
        <v>650</v>
      </c>
      <c r="D1260" s="5" t="s">
        <v>3470</v>
      </c>
      <c r="E1260" s="207" t="s">
        <v>3940</v>
      </c>
      <c r="F1260" s="208"/>
      <c r="G1260" s="208"/>
      <c r="H1260" s="208"/>
      <c r="I1260" s="209"/>
    </row>
    <row r="1261" spans="2:9" ht="27.75" hidden="1" customHeight="1" outlineLevel="1">
      <c r="C1261" s="5" t="s">
        <v>651</v>
      </c>
      <c r="D1261" s="5" t="s">
        <v>3471</v>
      </c>
      <c r="E1261" s="210"/>
      <c r="F1261" s="211"/>
      <c r="G1261" s="211"/>
      <c r="H1261" s="211"/>
      <c r="I1261" s="212"/>
    </row>
    <row r="1262" spans="2:9" ht="12.75" hidden="1" customHeight="1" outlineLevel="1">
      <c r="C1262" s="5" t="s">
        <v>1166</v>
      </c>
      <c r="D1262" s="5" t="s">
        <v>3959</v>
      </c>
      <c r="E1262" s="207" t="s">
        <v>3964</v>
      </c>
      <c r="F1262" s="208"/>
      <c r="G1262" s="208"/>
      <c r="H1262" s="208"/>
      <c r="I1262" s="209"/>
    </row>
    <row r="1263" spans="2:9" hidden="1" outlineLevel="1">
      <c r="C1263" s="5" t="s">
        <v>1167</v>
      </c>
      <c r="D1263" s="5" t="s">
        <v>3960</v>
      </c>
      <c r="E1263" s="210"/>
      <c r="F1263" s="211"/>
      <c r="G1263" s="211"/>
      <c r="H1263" s="211"/>
      <c r="I1263" s="212"/>
    </row>
    <row r="1264" spans="2:9" hidden="1" outlineLevel="1">
      <c r="C1264" s="5" t="s">
        <v>1028</v>
      </c>
      <c r="D1264" s="5" t="s">
        <v>3962</v>
      </c>
      <c r="E1264" s="210"/>
      <c r="F1264" s="211"/>
      <c r="G1264" s="211"/>
      <c r="H1264" s="211"/>
      <c r="I1264" s="212"/>
    </row>
    <row r="1265" spans="2:9" hidden="1" outlineLevel="1">
      <c r="C1265" s="5" t="s">
        <v>1029</v>
      </c>
      <c r="D1265" s="5" t="s">
        <v>3963</v>
      </c>
      <c r="E1265" s="213"/>
      <c r="F1265" s="214"/>
      <c r="G1265" s="214"/>
      <c r="H1265" s="214"/>
      <c r="I1265" s="215"/>
    </row>
    <row r="1266" spans="2:9" ht="15" hidden="1" outlineLevel="1">
      <c r="C1266" s="103"/>
      <c r="D1266" s="103"/>
      <c r="E1266" s="103"/>
      <c r="F1266" s="104"/>
      <c r="G1266" s="104"/>
      <c r="H1266" s="105"/>
      <c r="I1266" s="117"/>
    </row>
    <row r="1267" spans="2:9" ht="12.75" hidden="1" customHeight="1" outlineLevel="1">
      <c r="B1267" s="83" t="s">
        <v>1356</v>
      </c>
      <c r="C1267" s="184" t="s">
        <v>3966</v>
      </c>
      <c r="D1267" s="185"/>
      <c r="E1267" s="185"/>
      <c r="F1267" s="185"/>
      <c r="G1267" s="185"/>
      <c r="H1267" s="185"/>
      <c r="I1267" s="186"/>
    </row>
    <row r="1268" spans="2:9" ht="92.25" hidden="1" customHeight="1" outlineLevel="1">
      <c r="B1268" s="83"/>
      <c r="C1268" s="142" t="s">
        <v>698</v>
      </c>
      <c r="D1268" s="176" t="s">
        <v>3399</v>
      </c>
      <c r="E1268" s="176"/>
      <c r="F1268" s="176"/>
      <c r="G1268" s="176"/>
      <c r="H1268" s="176"/>
      <c r="I1268" s="176"/>
    </row>
    <row r="1269" spans="2:9" ht="15" hidden="1" outlineLevel="1">
      <c r="C1269" s="103"/>
      <c r="D1269" s="103"/>
      <c r="E1269" s="103"/>
      <c r="F1269" s="104"/>
      <c r="G1269" s="104"/>
      <c r="H1269" s="105"/>
      <c r="I1269" s="117"/>
    </row>
    <row r="1270" spans="2:9" hidden="1" outlineLevel="1">
      <c r="B1270" s="83" t="s">
        <v>3212</v>
      </c>
      <c r="C1270" s="184" t="s">
        <v>3499</v>
      </c>
      <c r="D1270" s="185"/>
      <c r="E1270" s="185"/>
      <c r="F1270" s="185"/>
      <c r="G1270" s="185"/>
      <c r="H1270" s="185"/>
      <c r="I1270" s="186"/>
    </row>
    <row r="1271" spans="2:9" hidden="1" outlineLevel="1">
      <c r="C1271" s="93" t="s">
        <v>1210</v>
      </c>
      <c r="D1271" s="171" t="s">
        <v>556</v>
      </c>
      <c r="E1271" s="171"/>
      <c r="F1271" s="171"/>
      <c r="G1271" s="225" t="s">
        <v>2</v>
      </c>
      <c r="H1271" s="226"/>
      <c r="I1271" s="227"/>
    </row>
    <row r="1272" spans="2:9" hidden="1" outlineLevel="1">
      <c r="C1272" s="92" t="s">
        <v>3600</v>
      </c>
      <c r="D1272" s="178" t="s">
        <v>3601</v>
      </c>
      <c r="E1272" s="180"/>
      <c r="F1272" s="179"/>
      <c r="G1272" s="222"/>
      <c r="H1272" s="223"/>
      <c r="I1272" s="224"/>
    </row>
    <row r="1273" spans="2:9" hidden="1" outlineLevel="1">
      <c r="C1273" s="92" t="s">
        <v>3602</v>
      </c>
      <c r="D1273" s="178" t="s">
        <v>3603</v>
      </c>
      <c r="E1273" s="180"/>
      <c r="F1273" s="179"/>
      <c r="G1273" s="222"/>
      <c r="H1273" s="223"/>
      <c r="I1273" s="224"/>
    </row>
    <row r="1274" spans="2:9" hidden="1" outlineLevel="1">
      <c r="C1274" s="92" t="s">
        <v>3604</v>
      </c>
      <c r="D1274" s="178" t="s">
        <v>3605</v>
      </c>
      <c r="E1274" s="180"/>
      <c r="F1274" s="179"/>
      <c r="G1274" s="222"/>
      <c r="H1274" s="223"/>
      <c r="I1274" s="224"/>
    </row>
    <row r="1275" spans="2:9" hidden="1" outlineLevel="1">
      <c r="C1275" s="92" t="s">
        <v>3606</v>
      </c>
      <c r="D1275" s="178" t="s">
        <v>3607</v>
      </c>
      <c r="E1275" s="180"/>
      <c r="F1275" s="179"/>
      <c r="G1275" s="222"/>
      <c r="H1275" s="223"/>
      <c r="I1275" s="224"/>
    </row>
    <row r="1276" spans="2:9" hidden="1" outlineLevel="1">
      <c r="C1276" s="92" t="s">
        <v>3608</v>
      </c>
      <c r="D1276" s="178" t="s">
        <v>3609</v>
      </c>
      <c r="E1276" s="180"/>
      <c r="F1276" s="179"/>
      <c r="G1276" s="222"/>
      <c r="H1276" s="223"/>
      <c r="I1276" s="224"/>
    </row>
    <row r="1277" spans="2:9" hidden="1" outlineLevel="1">
      <c r="C1277" s="92" t="s">
        <v>3610</v>
      </c>
      <c r="D1277" s="178" t="s">
        <v>3611</v>
      </c>
      <c r="E1277" s="180"/>
      <c r="F1277" s="179"/>
      <c r="G1277" s="222"/>
      <c r="H1277" s="223"/>
      <c r="I1277" s="224"/>
    </row>
    <row r="1278" spans="2:9" hidden="1" outlineLevel="1">
      <c r="C1278" s="92" t="s">
        <v>3612</v>
      </c>
      <c r="D1278" s="178" t="s">
        <v>3613</v>
      </c>
      <c r="E1278" s="180"/>
      <c r="F1278" s="179"/>
      <c r="G1278" s="222"/>
      <c r="H1278" s="223"/>
      <c r="I1278" s="224"/>
    </row>
    <row r="1279" spans="2:9" hidden="1" outlineLevel="1">
      <c r="C1279" s="92" t="s">
        <v>3614</v>
      </c>
      <c r="D1279" s="178" t="s">
        <v>3615</v>
      </c>
      <c r="E1279" s="180"/>
      <c r="F1279" s="179"/>
      <c r="G1279" s="222"/>
      <c r="H1279" s="223"/>
      <c r="I1279" s="224"/>
    </row>
    <row r="1280" spans="2:9" hidden="1" outlineLevel="1">
      <c r="C1280" s="92" t="s">
        <v>3616</v>
      </c>
      <c r="D1280" s="178" t="s">
        <v>3617</v>
      </c>
      <c r="E1280" s="180"/>
      <c r="F1280" s="179"/>
      <c r="G1280" s="222"/>
      <c r="H1280" s="223"/>
      <c r="I1280" s="224"/>
    </row>
    <row r="1281" spans="3:9" hidden="1" outlineLevel="1">
      <c r="C1281" s="92" t="s">
        <v>3618</v>
      </c>
      <c r="D1281" s="178" t="s">
        <v>3619</v>
      </c>
      <c r="E1281" s="180"/>
      <c r="F1281" s="179"/>
      <c r="G1281" s="222"/>
      <c r="H1281" s="223"/>
      <c r="I1281" s="224"/>
    </row>
    <row r="1282" spans="3:9" hidden="1" outlineLevel="1">
      <c r="C1282" s="92" t="s">
        <v>3620</v>
      </c>
      <c r="D1282" s="178" t="s">
        <v>3621</v>
      </c>
      <c r="E1282" s="180"/>
      <c r="F1282" s="179"/>
      <c r="G1282" s="222"/>
      <c r="H1282" s="223"/>
      <c r="I1282" s="224"/>
    </row>
    <row r="1283" spans="3:9" ht="25.5" hidden="1" customHeight="1" outlineLevel="1">
      <c r="C1283" s="92" t="s">
        <v>3622</v>
      </c>
      <c r="D1283" s="178" t="s">
        <v>3623</v>
      </c>
      <c r="E1283" s="180"/>
      <c r="F1283" s="179"/>
      <c r="G1283" s="222"/>
      <c r="H1283" s="223"/>
      <c r="I1283" s="224"/>
    </row>
    <row r="1284" spans="3:9" ht="27.75" hidden="1" customHeight="1" outlineLevel="1">
      <c r="C1284" s="92" t="s">
        <v>3624</v>
      </c>
      <c r="D1284" s="178" t="s">
        <v>3625</v>
      </c>
      <c r="E1284" s="180"/>
      <c r="F1284" s="179"/>
      <c r="G1284" s="222"/>
      <c r="H1284" s="223"/>
      <c r="I1284" s="224"/>
    </row>
    <row r="1285" spans="3:9" hidden="1" outlineLevel="1">
      <c r="C1285" s="92" t="s">
        <v>3626</v>
      </c>
      <c r="D1285" s="178" t="s">
        <v>3627</v>
      </c>
      <c r="E1285" s="180"/>
      <c r="F1285" s="179"/>
      <c r="G1285" s="222"/>
      <c r="H1285" s="223"/>
      <c r="I1285" s="224"/>
    </row>
    <row r="1286" spans="3:9" hidden="1" outlineLevel="1">
      <c r="C1286" s="92" t="s">
        <v>3628</v>
      </c>
      <c r="D1286" s="178" t="s">
        <v>3629</v>
      </c>
      <c r="E1286" s="180"/>
      <c r="F1286" s="179"/>
      <c r="G1286" s="222"/>
      <c r="H1286" s="223"/>
      <c r="I1286" s="224"/>
    </row>
    <row r="1287" spans="3:9" hidden="1" outlineLevel="1">
      <c r="C1287" s="92" t="s">
        <v>3630</v>
      </c>
      <c r="D1287" s="178" t="s">
        <v>3631</v>
      </c>
      <c r="E1287" s="180"/>
      <c r="F1287" s="179"/>
      <c r="G1287" s="222"/>
      <c r="H1287" s="223"/>
      <c r="I1287" s="224"/>
    </row>
    <row r="1288" spans="3:9" hidden="1" outlineLevel="1">
      <c r="C1288" s="92" t="s">
        <v>3632</v>
      </c>
      <c r="D1288" s="178" t="s">
        <v>3633</v>
      </c>
      <c r="E1288" s="180"/>
      <c r="F1288" s="179"/>
      <c r="G1288" s="222"/>
      <c r="H1288" s="223"/>
      <c r="I1288" s="224"/>
    </row>
    <row r="1289" spans="3:9" hidden="1" outlineLevel="1">
      <c r="C1289" s="92" t="s">
        <v>3634</v>
      </c>
      <c r="D1289" s="178" t="s">
        <v>3635</v>
      </c>
      <c r="E1289" s="180"/>
      <c r="F1289" s="179"/>
      <c r="G1289" s="222"/>
      <c r="H1289" s="223"/>
      <c r="I1289" s="224"/>
    </row>
    <row r="1290" spans="3:9" hidden="1" outlineLevel="1">
      <c r="C1290" s="92" t="s">
        <v>3636</v>
      </c>
      <c r="D1290" s="178" t="s">
        <v>3637</v>
      </c>
      <c r="E1290" s="180"/>
      <c r="F1290" s="179"/>
      <c r="G1290" s="222"/>
      <c r="H1290" s="223"/>
      <c r="I1290" s="224"/>
    </row>
    <row r="1291" spans="3:9" hidden="1" outlineLevel="1">
      <c r="C1291" s="92" t="s">
        <v>3638</v>
      </c>
      <c r="D1291" s="178" t="s">
        <v>3639</v>
      </c>
      <c r="E1291" s="180"/>
      <c r="F1291" s="179"/>
      <c r="G1291" s="222"/>
      <c r="H1291" s="223"/>
      <c r="I1291" s="224"/>
    </row>
    <row r="1292" spans="3:9" hidden="1" outlineLevel="1">
      <c r="C1292" s="92" t="s">
        <v>3640</v>
      </c>
      <c r="D1292" s="178" t="s">
        <v>3641</v>
      </c>
      <c r="E1292" s="180"/>
      <c r="F1292" s="179"/>
      <c r="G1292" s="222"/>
      <c r="H1292" s="223"/>
      <c r="I1292" s="224"/>
    </row>
    <row r="1293" spans="3:9" hidden="1" outlineLevel="1">
      <c r="C1293" s="92" t="s">
        <v>3642</v>
      </c>
      <c r="D1293" s="178" t="s">
        <v>3643</v>
      </c>
      <c r="E1293" s="180"/>
      <c r="F1293" s="179"/>
      <c r="G1293" s="222"/>
      <c r="H1293" s="223"/>
      <c r="I1293" s="224"/>
    </row>
    <row r="1294" spans="3:9" hidden="1" outlineLevel="1">
      <c r="C1294" s="92" t="s">
        <v>3644</v>
      </c>
      <c r="D1294" s="178" t="s">
        <v>3645</v>
      </c>
      <c r="E1294" s="180"/>
      <c r="F1294" s="179"/>
      <c r="G1294" s="222"/>
      <c r="H1294" s="223"/>
      <c r="I1294" s="224"/>
    </row>
    <row r="1295" spans="3:9" hidden="1" outlineLevel="1">
      <c r="C1295" s="92" t="s">
        <v>3646</v>
      </c>
      <c r="D1295" s="178" t="s">
        <v>3647</v>
      </c>
      <c r="E1295" s="180"/>
      <c r="F1295" s="179"/>
      <c r="G1295" s="222"/>
      <c r="H1295" s="223"/>
      <c r="I1295" s="224"/>
    </row>
    <row r="1296" spans="3:9" hidden="1" outlineLevel="1">
      <c r="C1296" s="92" t="s">
        <v>3648</v>
      </c>
      <c r="D1296" s="178" t="s">
        <v>3649</v>
      </c>
      <c r="E1296" s="180"/>
      <c r="F1296" s="179"/>
      <c r="G1296" s="222"/>
      <c r="H1296" s="223"/>
      <c r="I1296" s="224"/>
    </row>
    <row r="1297" spans="3:9" hidden="1" outlineLevel="1">
      <c r="C1297" s="92" t="s">
        <v>3650</v>
      </c>
      <c r="D1297" s="178" t="s">
        <v>3651</v>
      </c>
      <c r="E1297" s="180"/>
      <c r="F1297" s="179"/>
      <c r="G1297" s="222"/>
      <c r="H1297" s="223"/>
      <c r="I1297" s="224"/>
    </row>
    <row r="1298" spans="3:9" hidden="1" outlineLevel="1">
      <c r="C1298" s="92" t="s">
        <v>3652</v>
      </c>
      <c r="D1298" s="178" t="s">
        <v>3653</v>
      </c>
      <c r="E1298" s="180"/>
      <c r="F1298" s="179"/>
      <c r="G1298" s="222"/>
      <c r="H1298" s="223"/>
      <c r="I1298" s="224"/>
    </row>
    <row r="1299" spans="3:9" hidden="1" outlineLevel="1">
      <c r="C1299" s="92" t="s">
        <v>3654</v>
      </c>
      <c r="D1299" s="178" t="s">
        <v>3655</v>
      </c>
      <c r="E1299" s="180"/>
      <c r="F1299" s="179"/>
      <c r="G1299" s="222"/>
      <c r="H1299" s="223"/>
      <c r="I1299" s="224"/>
    </row>
    <row r="1300" spans="3:9" ht="27" hidden="1" customHeight="1" outlineLevel="1">
      <c r="C1300" s="92" t="s">
        <v>3656</v>
      </c>
      <c r="D1300" s="178" t="s">
        <v>3657</v>
      </c>
      <c r="E1300" s="180"/>
      <c r="F1300" s="179"/>
      <c r="G1300" s="222"/>
      <c r="H1300" s="223"/>
      <c r="I1300" s="224"/>
    </row>
    <row r="1301" spans="3:9" ht="27.75" hidden="1" customHeight="1" outlineLevel="1">
      <c r="C1301" s="92" t="s">
        <v>3658</v>
      </c>
      <c r="D1301" s="178" t="s">
        <v>3659</v>
      </c>
      <c r="E1301" s="180"/>
      <c r="F1301" s="179"/>
      <c r="G1301" s="222"/>
      <c r="H1301" s="223"/>
      <c r="I1301" s="224"/>
    </row>
    <row r="1302" spans="3:9" hidden="1" outlineLevel="1">
      <c r="C1302" s="92" t="s">
        <v>3660</v>
      </c>
      <c r="D1302" s="178" t="s">
        <v>3661</v>
      </c>
      <c r="E1302" s="180"/>
      <c r="F1302" s="179"/>
      <c r="G1302" s="222"/>
      <c r="H1302" s="223"/>
      <c r="I1302" s="224"/>
    </row>
    <row r="1303" spans="3:9" hidden="1" outlineLevel="1">
      <c r="C1303" s="92" t="s">
        <v>3662</v>
      </c>
      <c r="D1303" s="178" t="s">
        <v>3663</v>
      </c>
      <c r="E1303" s="180"/>
      <c r="F1303" s="179"/>
      <c r="G1303" s="222"/>
      <c r="H1303" s="223"/>
      <c r="I1303" s="224"/>
    </row>
    <row r="1304" spans="3:9" hidden="1" outlineLevel="1">
      <c r="C1304" s="92" t="s">
        <v>3664</v>
      </c>
      <c r="D1304" s="178" t="s">
        <v>3665</v>
      </c>
      <c r="E1304" s="180"/>
      <c r="F1304" s="179"/>
      <c r="G1304" s="222"/>
      <c r="H1304" s="223"/>
      <c r="I1304" s="224"/>
    </row>
    <row r="1305" spans="3:9" hidden="1" outlineLevel="1">
      <c r="C1305" s="92" t="s">
        <v>3666</v>
      </c>
      <c r="D1305" s="178" t="s">
        <v>3667</v>
      </c>
      <c r="E1305" s="180"/>
      <c r="F1305" s="179"/>
      <c r="G1305" s="222"/>
      <c r="H1305" s="223"/>
      <c r="I1305" s="224"/>
    </row>
    <row r="1306" spans="3:9" hidden="1" outlineLevel="1">
      <c r="C1306" s="92" t="s">
        <v>3668</v>
      </c>
      <c r="D1306" s="178" t="s">
        <v>3669</v>
      </c>
      <c r="E1306" s="180"/>
      <c r="F1306" s="179"/>
      <c r="G1306" s="222"/>
      <c r="H1306" s="223"/>
      <c r="I1306" s="224"/>
    </row>
    <row r="1307" spans="3:9" hidden="1" outlineLevel="1">
      <c r="C1307" s="92" t="s">
        <v>3670</v>
      </c>
      <c r="D1307" s="178" t="s">
        <v>3671</v>
      </c>
      <c r="E1307" s="180"/>
      <c r="F1307" s="179"/>
      <c r="G1307" s="222"/>
      <c r="H1307" s="223"/>
      <c r="I1307" s="224"/>
    </row>
    <row r="1308" spans="3:9" hidden="1" outlineLevel="1">
      <c r="C1308" s="92" t="s">
        <v>3672</v>
      </c>
      <c r="D1308" s="178" t="s">
        <v>3673</v>
      </c>
      <c r="E1308" s="180"/>
      <c r="F1308" s="179"/>
      <c r="G1308" s="222"/>
      <c r="H1308" s="223"/>
      <c r="I1308" s="224"/>
    </row>
    <row r="1309" spans="3:9" hidden="1" outlineLevel="1">
      <c r="C1309" s="92" t="s">
        <v>3674</v>
      </c>
      <c r="D1309" s="178" t="s">
        <v>3675</v>
      </c>
      <c r="E1309" s="180"/>
      <c r="F1309" s="179"/>
      <c r="G1309" s="222"/>
      <c r="H1309" s="223"/>
      <c r="I1309" s="224"/>
    </row>
    <row r="1310" spans="3:9" hidden="1" outlineLevel="1">
      <c r="C1310" s="92" t="s">
        <v>3676</v>
      </c>
      <c r="D1310" s="178" t="s">
        <v>3677</v>
      </c>
      <c r="E1310" s="180"/>
      <c r="F1310" s="179"/>
      <c r="G1310" s="222"/>
      <c r="H1310" s="223"/>
      <c r="I1310" s="224"/>
    </row>
    <row r="1311" spans="3:9" ht="25.5" hidden="1" customHeight="1" outlineLevel="1">
      <c r="C1311" s="92" t="s">
        <v>624</v>
      </c>
      <c r="D1311" s="178" t="s">
        <v>759</v>
      </c>
      <c r="E1311" s="180"/>
      <c r="F1311" s="179"/>
      <c r="G1311" s="178" t="s">
        <v>1670</v>
      </c>
      <c r="H1311" s="180"/>
      <c r="I1311" s="179"/>
    </row>
    <row r="1312" spans="3:9" ht="25.5" hidden="1" customHeight="1" outlineLevel="1">
      <c r="C1312" s="92" t="s">
        <v>623</v>
      </c>
      <c r="D1312" s="178" t="s">
        <v>760</v>
      </c>
      <c r="E1312" s="180"/>
      <c r="F1312" s="179"/>
      <c r="G1312" s="178" t="s">
        <v>1670</v>
      </c>
      <c r="H1312" s="180"/>
      <c r="I1312" s="179"/>
    </row>
    <row r="1313" spans="3:9" ht="170.25" hidden="1" customHeight="1" outlineLevel="1">
      <c r="C1313" s="92" t="s">
        <v>89</v>
      </c>
      <c r="D1313" s="178" t="s">
        <v>90</v>
      </c>
      <c r="E1313" s="180"/>
      <c r="F1313" s="179"/>
      <c r="G1313" s="178" t="s">
        <v>3698</v>
      </c>
      <c r="H1313" s="180"/>
      <c r="I1313" s="179"/>
    </row>
    <row r="1314" spans="3:9" ht="170.25" hidden="1" customHeight="1" outlineLevel="1">
      <c r="C1314" s="92" t="s">
        <v>95</v>
      </c>
      <c r="D1314" s="178" t="s">
        <v>736</v>
      </c>
      <c r="E1314" s="180"/>
      <c r="F1314" s="179"/>
      <c r="G1314" s="178" t="s">
        <v>3701</v>
      </c>
      <c r="H1314" s="180"/>
      <c r="I1314" s="179"/>
    </row>
    <row r="1315" spans="3:9" hidden="1" outlineLevel="1">
      <c r="C1315" s="92" t="s">
        <v>434</v>
      </c>
      <c r="D1315" s="176" t="s">
        <v>505</v>
      </c>
      <c r="E1315" s="176"/>
      <c r="F1315" s="176"/>
      <c r="G1315" s="176" t="s">
        <v>979</v>
      </c>
      <c r="H1315" s="176"/>
      <c r="I1315" s="176"/>
    </row>
    <row r="1316" spans="3:9" hidden="1" outlineLevel="1">
      <c r="C1316" s="92" t="s">
        <v>378</v>
      </c>
      <c r="D1316" s="176" t="s">
        <v>53</v>
      </c>
      <c r="E1316" s="176"/>
      <c r="F1316" s="176"/>
      <c r="G1316" s="176"/>
      <c r="H1316" s="176"/>
      <c r="I1316" s="176"/>
    </row>
    <row r="1317" spans="3:9" hidden="1" outlineLevel="1">
      <c r="C1317" s="92" t="s">
        <v>365</v>
      </c>
      <c r="D1317" s="176" t="s">
        <v>225</v>
      </c>
      <c r="E1317" s="176"/>
      <c r="F1317" s="176"/>
      <c r="G1317" s="176"/>
      <c r="H1317" s="176"/>
      <c r="I1317" s="176"/>
    </row>
    <row r="1318" spans="3:9" hidden="1" outlineLevel="1">
      <c r="C1318" s="92" t="s">
        <v>326</v>
      </c>
      <c r="D1318" s="176" t="s">
        <v>327</v>
      </c>
      <c r="E1318" s="176"/>
      <c r="F1318" s="176"/>
      <c r="G1318" s="176"/>
      <c r="H1318" s="176"/>
      <c r="I1318" s="176"/>
    </row>
    <row r="1319" spans="3:9" hidden="1" outlineLevel="1">
      <c r="C1319" s="62" t="s">
        <v>392</v>
      </c>
      <c r="D1319" s="221" t="s">
        <v>57</v>
      </c>
      <c r="E1319" s="221"/>
      <c r="F1319" s="221"/>
      <c r="G1319" s="176"/>
      <c r="H1319" s="176"/>
      <c r="I1319" s="176"/>
    </row>
    <row r="1320" spans="3:9" hidden="1" outlineLevel="1">
      <c r="C1320" s="62" t="s">
        <v>291</v>
      </c>
      <c r="D1320" s="221" t="s">
        <v>292</v>
      </c>
      <c r="E1320" s="221"/>
      <c r="F1320" s="221"/>
      <c r="G1320" s="176"/>
      <c r="H1320" s="176"/>
      <c r="I1320" s="176"/>
    </row>
    <row r="1321" spans="3:9" hidden="1" outlineLevel="1">
      <c r="C1321" s="62" t="s">
        <v>297</v>
      </c>
      <c r="D1321" s="221" t="s">
        <v>692</v>
      </c>
      <c r="E1321" s="221"/>
      <c r="F1321" s="221"/>
      <c r="G1321" s="176"/>
      <c r="H1321" s="176"/>
      <c r="I1321" s="176"/>
    </row>
    <row r="1322" spans="3:9" hidden="1" outlineLevel="1">
      <c r="C1322" s="62" t="s">
        <v>407</v>
      </c>
      <c r="D1322" s="176" t="s">
        <v>223</v>
      </c>
      <c r="E1322" s="176"/>
      <c r="F1322" s="176"/>
      <c r="G1322" s="176"/>
      <c r="H1322" s="176"/>
      <c r="I1322" s="176"/>
    </row>
    <row r="1323" spans="3:9" ht="12.75" hidden="1" customHeight="1" outlineLevel="1">
      <c r="C1323" s="5" t="s">
        <v>180</v>
      </c>
      <c r="D1323" s="176" t="s">
        <v>181</v>
      </c>
      <c r="E1323" s="176"/>
      <c r="F1323" s="176"/>
      <c r="G1323" s="176" t="s">
        <v>152</v>
      </c>
      <c r="H1323" s="176"/>
      <c r="I1323" s="176"/>
    </row>
    <row r="1324" spans="3:9" hidden="1" outlineLevel="1">
      <c r="C1324" s="5" t="s">
        <v>185</v>
      </c>
      <c r="D1324" s="176" t="s">
        <v>186</v>
      </c>
      <c r="E1324" s="176"/>
      <c r="F1324" s="176"/>
      <c r="G1324" s="176" t="s">
        <v>152</v>
      </c>
      <c r="H1324" s="176"/>
      <c r="I1324" s="176"/>
    </row>
    <row r="1325" spans="3:9" hidden="1" outlineLevel="1">
      <c r="C1325" s="5" t="s">
        <v>184</v>
      </c>
      <c r="D1325" s="176" t="s">
        <v>126</v>
      </c>
      <c r="E1325" s="176"/>
      <c r="F1325" s="176"/>
      <c r="G1325" s="176" t="s">
        <v>152</v>
      </c>
      <c r="H1325" s="176"/>
      <c r="I1325" s="176"/>
    </row>
    <row r="1326" spans="3:9" hidden="1" outlineLevel="1">
      <c r="C1326" s="5" t="s">
        <v>177</v>
      </c>
      <c r="D1326" s="176" t="s">
        <v>178</v>
      </c>
      <c r="E1326" s="176"/>
      <c r="F1326" s="176"/>
      <c r="G1326" s="176" t="s">
        <v>152</v>
      </c>
      <c r="H1326" s="176"/>
      <c r="I1326" s="176"/>
    </row>
    <row r="1327" spans="3:9" ht="12.75" hidden="1" customHeight="1" outlineLevel="1">
      <c r="C1327" s="5" t="s">
        <v>170</v>
      </c>
      <c r="D1327" s="176" t="s">
        <v>171</v>
      </c>
      <c r="E1327" s="176"/>
      <c r="F1327" s="176"/>
      <c r="G1327" s="176" t="s">
        <v>152</v>
      </c>
      <c r="H1327" s="176"/>
      <c r="I1327" s="176"/>
    </row>
    <row r="1328" spans="3:9" ht="12.75" hidden="1" customHeight="1" outlineLevel="1">
      <c r="C1328" s="5" t="s">
        <v>172</v>
      </c>
      <c r="D1328" s="176" t="s">
        <v>173</v>
      </c>
      <c r="E1328" s="176"/>
      <c r="F1328" s="176"/>
      <c r="G1328" s="176" t="s">
        <v>152</v>
      </c>
      <c r="H1328" s="176"/>
      <c r="I1328" s="176"/>
    </row>
    <row r="1329" spans="2:9" hidden="1" outlineLevel="1">
      <c r="C1329" s="5" t="s">
        <v>187</v>
      </c>
      <c r="D1329" s="176" t="s">
        <v>188</v>
      </c>
      <c r="E1329" s="176"/>
      <c r="F1329" s="176"/>
      <c r="G1329" s="176" t="s">
        <v>152</v>
      </c>
      <c r="H1329" s="176"/>
      <c r="I1329" s="176"/>
    </row>
    <row r="1330" spans="2:9" hidden="1" outlineLevel="1">
      <c r="C1330" s="5" t="s">
        <v>175</v>
      </c>
      <c r="D1330" s="176" t="s">
        <v>176</v>
      </c>
      <c r="E1330" s="176"/>
      <c r="F1330" s="176"/>
      <c r="G1330" s="176" t="s">
        <v>152</v>
      </c>
      <c r="H1330" s="176"/>
      <c r="I1330" s="176"/>
    </row>
    <row r="1331" spans="2:9" ht="12.75" hidden="1" customHeight="1" outlineLevel="1">
      <c r="C1331" s="5" t="s">
        <v>353</v>
      </c>
      <c r="D1331" s="176" t="s">
        <v>656</v>
      </c>
      <c r="E1331" s="176"/>
      <c r="F1331" s="176"/>
      <c r="G1331" s="176" t="s">
        <v>354</v>
      </c>
      <c r="H1331" s="176"/>
      <c r="I1331" s="176"/>
    </row>
    <row r="1332" spans="2:9" ht="12.75" hidden="1" customHeight="1" outlineLevel="1">
      <c r="C1332" s="5" t="s">
        <v>166</v>
      </c>
      <c r="D1332" s="176" t="s">
        <v>1065</v>
      </c>
      <c r="E1332" s="176"/>
      <c r="F1332" s="176"/>
      <c r="G1332" s="176" t="s">
        <v>152</v>
      </c>
      <c r="H1332" s="176"/>
      <c r="I1332" s="176"/>
    </row>
    <row r="1333" spans="2:9" ht="12.75" hidden="1" customHeight="1" outlineLevel="1">
      <c r="C1333" s="5" t="s">
        <v>167</v>
      </c>
      <c r="D1333" s="176" t="s">
        <v>168</v>
      </c>
      <c r="E1333" s="176"/>
      <c r="F1333" s="176"/>
      <c r="G1333" s="176" t="s">
        <v>152</v>
      </c>
      <c r="H1333" s="176"/>
      <c r="I1333" s="176"/>
    </row>
    <row r="1334" spans="2:9" hidden="1" outlineLevel="1">
      <c r="C1334" s="112"/>
      <c r="D1334" s="113"/>
      <c r="E1334" s="113"/>
      <c r="F1334" s="113"/>
      <c r="G1334" s="88"/>
      <c r="H1334" s="88"/>
      <c r="I1334" s="88"/>
    </row>
    <row r="1335" spans="2:9" hidden="1" outlineLevel="1">
      <c r="B1335" s="83" t="s">
        <v>3417</v>
      </c>
      <c r="C1335" s="228" t="s">
        <v>3898</v>
      </c>
      <c r="D1335" s="229"/>
      <c r="E1335" s="229"/>
      <c r="F1335" s="229"/>
      <c r="G1335" s="229"/>
      <c r="H1335" s="229"/>
      <c r="I1335" s="230"/>
    </row>
    <row r="1336" spans="2:9" hidden="1" outlineLevel="1">
      <c r="B1336" s="83"/>
      <c r="C1336" s="93" t="s">
        <v>1210</v>
      </c>
      <c r="D1336" s="198" t="s">
        <v>556</v>
      </c>
      <c r="E1336" s="200"/>
      <c r="F1336" s="177" t="s">
        <v>2</v>
      </c>
      <c r="G1336" s="177"/>
      <c r="H1336" s="177" t="s">
        <v>562</v>
      </c>
      <c r="I1336" s="177"/>
    </row>
    <row r="1337" spans="2:9" hidden="1" outlineLevel="1">
      <c r="B1337" s="83"/>
      <c r="C1337" s="5" t="s">
        <v>344</v>
      </c>
      <c r="D1337" s="176" t="s">
        <v>345</v>
      </c>
      <c r="E1337" s="176"/>
      <c r="F1337" s="176" t="s">
        <v>346</v>
      </c>
      <c r="G1337" s="176"/>
      <c r="H1337" s="181" t="s">
        <v>3871</v>
      </c>
      <c r="I1337" s="181"/>
    </row>
    <row r="1338" spans="2:9" hidden="1" outlineLevel="1">
      <c r="B1338" s="83"/>
      <c r="C1338" s="5" t="s">
        <v>394</v>
      </c>
      <c r="D1338" s="176" t="s">
        <v>384</v>
      </c>
      <c r="E1338" s="176"/>
      <c r="F1338" s="176"/>
      <c r="G1338" s="176"/>
      <c r="H1338" s="181"/>
      <c r="I1338" s="181"/>
    </row>
    <row r="1339" spans="2:9" hidden="1" outlineLevel="1">
      <c r="B1339" s="83"/>
      <c r="C1339" s="5" t="s">
        <v>236</v>
      </c>
      <c r="D1339" s="176" t="s">
        <v>123</v>
      </c>
      <c r="E1339" s="176"/>
      <c r="F1339" s="176" t="s">
        <v>212</v>
      </c>
      <c r="G1339" s="176"/>
      <c r="H1339" s="181"/>
      <c r="I1339" s="181"/>
    </row>
    <row r="1340" spans="2:9" hidden="1" outlineLevel="1">
      <c r="B1340" s="83"/>
      <c r="C1340" s="5" t="s">
        <v>411</v>
      </c>
      <c r="D1340" s="176" t="s">
        <v>384</v>
      </c>
      <c r="E1340" s="176"/>
      <c r="F1340" s="176"/>
      <c r="G1340" s="176"/>
      <c r="H1340" s="181"/>
      <c r="I1340" s="181"/>
    </row>
    <row r="1341" spans="2:9" hidden="1" outlineLevel="1">
      <c r="B1341" s="83"/>
      <c r="C1341" s="5" t="s">
        <v>281</v>
      </c>
      <c r="D1341" s="176" t="s">
        <v>123</v>
      </c>
      <c r="E1341" s="176"/>
      <c r="F1341" s="176" t="s">
        <v>267</v>
      </c>
      <c r="G1341" s="176"/>
      <c r="H1341" s="181"/>
      <c r="I1341" s="181"/>
    </row>
    <row r="1342" spans="2:9" hidden="1" outlineLevel="1">
      <c r="B1342" s="83"/>
      <c r="C1342" s="5" t="s">
        <v>412</v>
      </c>
      <c r="D1342" s="176" t="s">
        <v>384</v>
      </c>
      <c r="E1342" s="176"/>
      <c r="F1342" s="176"/>
      <c r="G1342" s="176"/>
      <c r="H1342" s="181"/>
      <c r="I1342" s="181"/>
    </row>
    <row r="1343" spans="2:9" hidden="1" outlineLevel="1">
      <c r="B1343" s="83"/>
      <c r="C1343" s="5" t="s">
        <v>418</v>
      </c>
      <c r="D1343" s="176" t="s">
        <v>384</v>
      </c>
      <c r="E1343" s="176"/>
      <c r="F1343" s="176"/>
      <c r="G1343" s="176"/>
      <c r="H1343" s="181"/>
      <c r="I1343" s="181"/>
    </row>
    <row r="1344" spans="2:9" hidden="1" outlineLevel="1">
      <c r="B1344" s="83"/>
      <c r="C1344" s="5" t="s">
        <v>413</v>
      </c>
      <c r="D1344" s="176" t="s">
        <v>225</v>
      </c>
      <c r="E1344" s="176"/>
      <c r="F1344" s="176"/>
      <c r="G1344" s="176"/>
      <c r="H1344" s="181"/>
      <c r="I1344" s="181"/>
    </row>
    <row r="1345" spans="2:9" hidden="1" outlineLevel="1">
      <c r="B1345" s="83"/>
      <c r="C1345" s="5" t="s">
        <v>414</v>
      </c>
      <c r="D1345" s="176" t="s">
        <v>262</v>
      </c>
      <c r="E1345" s="176"/>
      <c r="F1345" s="176"/>
      <c r="G1345" s="176"/>
      <c r="H1345" s="181"/>
      <c r="I1345" s="181"/>
    </row>
    <row r="1346" spans="2:9" hidden="1" outlineLevel="1">
      <c r="B1346" s="83"/>
      <c r="C1346" s="5" t="s">
        <v>415</v>
      </c>
      <c r="D1346" s="176" t="s">
        <v>223</v>
      </c>
      <c r="E1346" s="176"/>
      <c r="F1346" s="176"/>
      <c r="G1346" s="176"/>
      <c r="H1346" s="181"/>
      <c r="I1346" s="181"/>
    </row>
    <row r="1347" spans="2:9" hidden="1" outlineLevel="1">
      <c r="B1347" s="83"/>
      <c r="C1347" s="5" t="s">
        <v>416</v>
      </c>
      <c r="D1347" s="176" t="s">
        <v>227</v>
      </c>
      <c r="E1347" s="176"/>
      <c r="F1347" s="176"/>
      <c r="G1347" s="176"/>
      <c r="H1347" s="181"/>
      <c r="I1347" s="181"/>
    </row>
    <row r="1348" spans="2:9" hidden="1" outlineLevel="1">
      <c r="B1348" s="83"/>
      <c r="C1348" s="5" t="s">
        <v>417</v>
      </c>
      <c r="D1348" s="176" t="s">
        <v>402</v>
      </c>
      <c r="E1348" s="176"/>
      <c r="F1348" s="176"/>
      <c r="G1348" s="176"/>
      <c r="H1348" s="181"/>
      <c r="I1348" s="181"/>
    </row>
    <row r="1349" spans="2:9" hidden="1" outlineLevel="1">
      <c r="B1349" s="83"/>
      <c r="C1349" s="5" t="s">
        <v>287</v>
      </c>
      <c r="D1349" s="176" t="s">
        <v>288</v>
      </c>
      <c r="E1349" s="176"/>
      <c r="F1349" s="176" t="s">
        <v>267</v>
      </c>
      <c r="G1349" s="176"/>
      <c r="H1349" s="181"/>
      <c r="I1349" s="181"/>
    </row>
    <row r="1350" spans="2:9" hidden="1" outlineLevel="1">
      <c r="B1350" s="83"/>
      <c r="C1350" s="5" t="s">
        <v>115</v>
      </c>
      <c r="D1350" s="176" t="s">
        <v>116</v>
      </c>
      <c r="E1350" s="176"/>
      <c r="F1350" s="176" t="s">
        <v>105</v>
      </c>
      <c r="G1350" s="176"/>
      <c r="H1350" s="181"/>
      <c r="I1350" s="181"/>
    </row>
    <row r="1351" spans="2:9" hidden="1" outlineLevel="1">
      <c r="B1351" s="83"/>
      <c r="C1351" s="5" t="s">
        <v>125</v>
      </c>
      <c r="D1351" s="176" t="s">
        <v>126</v>
      </c>
      <c r="E1351" s="176"/>
      <c r="F1351" s="176" t="s">
        <v>96</v>
      </c>
      <c r="G1351" s="176"/>
      <c r="H1351" s="181"/>
      <c r="I1351" s="181"/>
    </row>
    <row r="1352" spans="2:9" hidden="1" outlineLevel="1">
      <c r="B1352" s="83"/>
      <c r="C1352" s="5" t="s">
        <v>120</v>
      </c>
      <c r="D1352" s="176" t="s">
        <v>211</v>
      </c>
      <c r="E1352" s="176"/>
      <c r="F1352" s="176" t="s">
        <v>96</v>
      </c>
      <c r="G1352" s="176"/>
      <c r="H1352" s="181"/>
      <c r="I1352" s="181"/>
    </row>
    <row r="1353" spans="2:9" hidden="1" outlineLevel="1">
      <c r="B1353" s="83"/>
      <c r="C1353" s="5" t="s">
        <v>109</v>
      </c>
      <c r="D1353" s="176" t="s">
        <v>681</v>
      </c>
      <c r="E1353" s="176"/>
      <c r="F1353" s="176" t="s">
        <v>96</v>
      </c>
      <c r="G1353" s="176"/>
      <c r="H1353" s="181"/>
      <c r="I1353" s="181"/>
    </row>
    <row r="1354" spans="2:9" hidden="1" outlineLevel="1">
      <c r="B1354" s="83"/>
      <c r="C1354" s="5" t="s">
        <v>117</v>
      </c>
      <c r="D1354" s="176" t="s">
        <v>118</v>
      </c>
      <c r="E1354" s="176"/>
      <c r="F1354" s="176" t="s">
        <v>119</v>
      </c>
      <c r="G1354" s="176"/>
      <c r="H1354" s="181"/>
      <c r="I1354" s="181"/>
    </row>
    <row r="1355" spans="2:9" hidden="1" outlineLevel="1">
      <c r="B1355" s="83"/>
      <c r="C1355" s="5" t="s">
        <v>122</v>
      </c>
      <c r="D1355" s="176" t="s">
        <v>123</v>
      </c>
      <c r="E1355" s="176"/>
      <c r="F1355" s="176" t="s">
        <v>124</v>
      </c>
      <c r="G1355" s="176"/>
      <c r="H1355" s="181"/>
      <c r="I1355" s="181"/>
    </row>
    <row r="1356" spans="2:9" hidden="1" outlineLevel="1">
      <c r="B1356" s="83"/>
      <c r="C1356" s="5" t="s">
        <v>113</v>
      </c>
      <c r="D1356" s="176" t="s">
        <v>114</v>
      </c>
      <c r="E1356" s="176"/>
      <c r="F1356" s="176" t="s">
        <v>96</v>
      </c>
      <c r="G1356" s="176"/>
      <c r="H1356" s="181"/>
      <c r="I1356" s="181"/>
    </row>
    <row r="1357" spans="2:9" hidden="1" outlineLevel="1">
      <c r="B1357" s="83"/>
      <c r="C1357" s="5" t="s">
        <v>108</v>
      </c>
      <c r="D1357" s="176" t="s">
        <v>680</v>
      </c>
      <c r="E1357" s="176"/>
      <c r="F1357" s="176" t="s">
        <v>96</v>
      </c>
      <c r="G1357" s="176"/>
      <c r="H1357" s="181"/>
      <c r="I1357" s="181"/>
    </row>
    <row r="1358" spans="2:9" hidden="1" outlineLevel="1">
      <c r="B1358" s="83"/>
      <c r="C1358" s="5" t="s">
        <v>110</v>
      </c>
      <c r="D1358" s="176" t="s">
        <v>111</v>
      </c>
      <c r="E1358" s="176"/>
      <c r="F1358" s="176" t="s">
        <v>112</v>
      </c>
      <c r="G1358" s="176"/>
      <c r="H1358" s="181"/>
      <c r="I1358" s="181"/>
    </row>
    <row r="1359" spans="2:9" hidden="1" outlineLevel="1">
      <c r="B1359" s="83"/>
      <c r="C1359" s="5" t="s">
        <v>289</v>
      </c>
      <c r="D1359" s="176" t="s">
        <v>290</v>
      </c>
      <c r="E1359" s="176"/>
      <c r="F1359" s="176" t="s">
        <v>267</v>
      </c>
      <c r="G1359" s="176"/>
      <c r="H1359" s="181"/>
      <c r="I1359" s="181"/>
    </row>
    <row r="1360" spans="2:9" hidden="1" outlineLevel="1">
      <c r="C1360" s="5" t="s">
        <v>370</v>
      </c>
      <c r="D1360" s="176" t="s">
        <v>1047</v>
      </c>
      <c r="E1360" s="176"/>
      <c r="F1360" s="176" t="s">
        <v>371</v>
      </c>
      <c r="G1360" s="176"/>
      <c r="H1360" s="181"/>
      <c r="I1360" s="181"/>
    </row>
    <row r="1361" spans="2:9" hidden="1" outlineLevel="1">
      <c r="C1361" s="5" t="s">
        <v>355</v>
      </c>
      <c r="D1361" s="176" t="s">
        <v>1217</v>
      </c>
      <c r="E1361" s="176"/>
      <c r="F1361" s="176" t="s">
        <v>335</v>
      </c>
      <c r="G1361" s="176"/>
      <c r="H1361" s="181"/>
      <c r="I1361" s="181"/>
    </row>
    <row r="1362" spans="2:9" hidden="1" outlineLevel="1">
      <c r="C1362" s="5" t="s">
        <v>334</v>
      </c>
      <c r="D1362" s="176" t="s">
        <v>1054</v>
      </c>
      <c r="E1362" s="176"/>
      <c r="F1362" s="176" t="s">
        <v>335</v>
      </c>
      <c r="G1362" s="176"/>
      <c r="H1362" s="181"/>
      <c r="I1362" s="181"/>
    </row>
    <row r="1363" spans="2:9" hidden="1" outlineLevel="1">
      <c r="C1363" s="5" t="s">
        <v>343</v>
      </c>
      <c r="D1363" s="176" t="s">
        <v>1051</v>
      </c>
      <c r="E1363" s="176"/>
      <c r="F1363" s="176" t="s">
        <v>335</v>
      </c>
      <c r="G1363" s="176"/>
      <c r="H1363" s="181"/>
      <c r="I1363" s="181"/>
    </row>
    <row r="1364" spans="2:9" hidden="1" outlineLevel="1">
      <c r="C1364" s="5" t="s">
        <v>409</v>
      </c>
      <c r="D1364" s="176" t="s">
        <v>357</v>
      </c>
      <c r="E1364" s="176"/>
      <c r="F1364" s="176" t="s">
        <v>410</v>
      </c>
      <c r="G1364" s="176"/>
      <c r="H1364" s="181"/>
      <c r="I1364" s="181"/>
    </row>
    <row r="1365" spans="2:9" hidden="1" outlineLevel="1">
      <c r="C1365" s="5" t="s">
        <v>403</v>
      </c>
      <c r="D1365" s="176" t="s">
        <v>381</v>
      </c>
      <c r="E1365" s="176"/>
      <c r="F1365" s="176" t="s">
        <v>404</v>
      </c>
      <c r="G1365" s="176"/>
      <c r="H1365" s="181"/>
      <c r="I1365" s="181"/>
    </row>
    <row r="1366" spans="2:9" hidden="1" outlineLevel="1">
      <c r="C1366" s="5" t="s">
        <v>390</v>
      </c>
      <c r="D1366" s="176" t="s">
        <v>323</v>
      </c>
      <c r="E1366" s="176"/>
      <c r="F1366" s="176" t="s">
        <v>391</v>
      </c>
      <c r="G1366" s="176"/>
      <c r="H1366" s="181"/>
      <c r="I1366" s="181"/>
    </row>
    <row r="1367" spans="2:9" hidden="1" outlineLevel="1">
      <c r="C1367" s="5" t="s">
        <v>106</v>
      </c>
      <c r="D1367" s="176" t="s">
        <v>506</v>
      </c>
      <c r="E1367" s="176"/>
      <c r="F1367" s="176" t="s">
        <v>107</v>
      </c>
      <c r="G1367" s="176"/>
      <c r="H1367" s="181"/>
      <c r="I1367" s="181"/>
    </row>
    <row r="1368" spans="2:9" hidden="1" outlineLevel="1">
      <c r="C1368" s="5" t="s">
        <v>102</v>
      </c>
      <c r="D1368" s="176" t="s">
        <v>741</v>
      </c>
      <c r="E1368" s="176"/>
      <c r="F1368" s="176" t="s">
        <v>103</v>
      </c>
      <c r="G1368" s="176"/>
      <c r="H1368" s="181"/>
      <c r="I1368" s="181"/>
    </row>
    <row r="1369" spans="2:9" hidden="1" outlineLevel="1">
      <c r="C1369" s="5" t="s">
        <v>104</v>
      </c>
      <c r="D1369" s="176" t="s">
        <v>45</v>
      </c>
      <c r="E1369" s="176"/>
      <c r="F1369" s="176" t="s">
        <v>105</v>
      </c>
      <c r="G1369" s="176"/>
      <c r="H1369" s="181"/>
      <c r="I1369" s="181"/>
    </row>
    <row r="1370" spans="2:9" hidden="1" outlineLevel="1">
      <c r="C1370" s="5" t="s">
        <v>368</v>
      </c>
      <c r="D1370" s="176" t="s">
        <v>1062</v>
      </c>
      <c r="E1370" s="176"/>
      <c r="F1370" s="176" t="s">
        <v>369</v>
      </c>
      <c r="G1370" s="176"/>
      <c r="H1370" s="181"/>
      <c r="I1370" s="181"/>
    </row>
    <row r="1371" spans="2:9" hidden="1" outlineLevel="1">
      <c r="C1371" s="112"/>
      <c r="D1371" s="113"/>
      <c r="E1371" s="113"/>
      <c r="F1371" s="113"/>
      <c r="G1371" s="88"/>
      <c r="H1371" s="88"/>
      <c r="I1371" s="88"/>
    </row>
    <row r="1372" spans="2:9" ht="12.75" hidden="1" customHeight="1" outlineLevel="1">
      <c r="B1372" s="83" t="s">
        <v>3961</v>
      </c>
      <c r="C1372" s="195" t="s">
        <v>3219</v>
      </c>
      <c r="D1372" s="196"/>
      <c r="E1372" s="196"/>
      <c r="F1372" s="196"/>
      <c r="G1372" s="196"/>
      <c r="H1372" s="196"/>
      <c r="I1372" s="197"/>
    </row>
    <row r="1373" spans="2:9" ht="12.75" hidden="1" customHeight="1" outlineLevel="1">
      <c r="B1373" s="83"/>
      <c r="C1373" s="93" t="s">
        <v>1210</v>
      </c>
      <c r="D1373" s="198" t="s">
        <v>556</v>
      </c>
      <c r="E1373" s="200"/>
      <c r="F1373" s="177" t="s">
        <v>2</v>
      </c>
      <c r="G1373" s="177"/>
      <c r="H1373" s="177" t="s">
        <v>562</v>
      </c>
      <c r="I1373" s="177"/>
    </row>
    <row r="1374" spans="2:9" ht="24.75" hidden="1" customHeight="1" outlineLevel="1">
      <c r="C1374" s="5" t="s">
        <v>419</v>
      </c>
      <c r="D1374" s="178" t="s">
        <v>91</v>
      </c>
      <c r="E1374" s="179"/>
      <c r="F1374" s="178" t="s">
        <v>822</v>
      </c>
      <c r="G1374" s="179"/>
      <c r="H1374" s="181" t="s">
        <v>3870</v>
      </c>
      <c r="I1374" s="181"/>
    </row>
    <row r="1375" spans="2:9" hidden="1" outlineLevel="1">
      <c r="C1375" s="5" t="s">
        <v>287</v>
      </c>
      <c r="D1375" s="178" t="s">
        <v>288</v>
      </c>
      <c r="E1375" s="179"/>
      <c r="F1375" s="178" t="s">
        <v>267</v>
      </c>
      <c r="G1375" s="179"/>
      <c r="H1375" s="181"/>
      <c r="I1375" s="181"/>
    </row>
    <row r="1376" spans="2:9" hidden="1" outlineLevel="1">
      <c r="C1376" s="5" t="s">
        <v>289</v>
      </c>
      <c r="D1376" s="178" t="s">
        <v>290</v>
      </c>
      <c r="E1376" s="179"/>
      <c r="F1376" s="178" t="s">
        <v>267</v>
      </c>
      <c r="G1376" s="179"/>
      <c r="H1376" s="181"/>
      <c r="I1376" s="181"/>
    </row>
    <row r="1377" spans="3:9" hidden="1" outlineLevel="1">
      <c r="C1377" s="5" t="s">
        <v>281</v>
      </c>
      <c r="D1377" s="178" t="s">
        <v>123</v>
      </c>
      <c r="E1377" s="179"/>
      <c r="F1377" s="178" t="s">
        <v>267</v>
      </c>
      <c r="G1377" s="179"/>
      <c r="H1377" s="181"/>
      <c r="I1377" s="181"/>
    </row>
    <row r="1378" spans="3:9" hidden="1" outlineLevel="1">
      <c r="C1378" s="5" t="s">
        <v>411</v>
      </c>
      <c r="D1378" s="178" t="s">
        <v>384</v>
      </c>
      <c r="E1378" s="179"/>
      <c r="F1378" s="178"/>
      <c r="G1378" s="179"/>
      <c r="H1378" s="181"/>
      <c r="I1378" s="181"/>
    </row>
    <row r="1379" spans="3:9" hidden="1" outlineLevel="1">
      <c r="C1379" s="5" t="s">
        <v>412</v>
      </c>
      <c r="D1379" s="178" t="s">
        <v>384</v>
      </c>
      <c r="E1379" s="179"/>
      <c r="F1379" s="178"/>
      <c r="G1379" s="179"/>
      <c r="H1379" s="181"/>
      <c r="I1379" s="181"/>
    </row>
    <row r="1380" spans="3:9" hidden="1" outlineLevel="1">
      <c r="C1380" s="5" t="s">
        <v>394</v>
      </c>
      <c r="D1380" s="178" t="s">
        <v>384</v>
      </c>
      <c r="E1380" s="179"/>
      <c r="F1380" s="178"/>
      <c r="G1380" s="179"/>
      <c r="H1380" s="181"/>
      <c r="I1380" s="181"/>
    </row>
    <row r="1381" spans="3:9" hidden="1" outlineLevel="1">
      <c r="C1381" s="5" t="s">
        <v>236</v>
      </c>
      <c r="D1381" s="178" t="s">
        <v>123</v>
      </c>
      <c r="E1381" s="179"/>
      <c r="F1381" s="178" t="s">
        <v>212</v>
      </c>
      <c r="G1381" s="179"/>
      <c r="H1381" s="181"/>
      <c r="I1381" s="181"/>
    </row>
    <row r="1382" spans="3:9" hidden="1" outlineLevel="1">
      <c r="C1382" s="5" t="s">
        <v>418</v>
      </c>
      <c r="D1382" s="178" t="s">
        <v>384</v>
      </c>
      <c r="E1382" s="179"/>
      <c r="F1382" s="178"/>
      <c r="G1382" s="179"/>
      <c r="H1382" s="181"/>
      <c r="I1382" s="181"/>
    </row>
    <row r="1383" spans="3:9" hidden="1" outlineLevel="1">
      <c r="C1383" s="5" t="s">
        <v>413</v>
      </c>
      <c r="D1383" s="178" t="s">
        <v>225</v>
      </c>
      <c r="E1383" s="179"/>
      <c r="F1383" s="178"/>
      <c r="G1383" s="179"/>
      <c r="H1383" s="181"/>
      <c r="I1383" s="181"/>
    </row>
    <row r="1384" spans="3:9" hidden="1" outlineLevel="1">
      <c r="C1384" s="5" t="s">
        <v>414</v>
      </c>
      <c r="D1384" s="178" t="s">
        <v>262</v>
      </c>
      <c r="E1384" s="179"/>
      <c r="F1384" s="178"/>
      <c r="G1384" s="179"/>
      <c r="H1384" s="181"/>
      <c r="I1384" s="181"/>
    </row>
    <row r="1385" spans="3:9" hidden="1" outlineLevel="1">
      <c r="C1385" s="5" t="s">
        <v>415</v>
      </c>
      <c r="D1385" s="178" t="s">
        <v>223</v>
      </c>
      <c r="E1385" s="179"/>
      <c r="F1385" s="178"/>
      <c r="G1385" s="179"/>
      <c r="H1385" s="181"/>
      <c r="I1385" s="181"/>
    </row>
    <row r="1386" spans="3:9" hidden="1" outlineLevel="1">
      <c r="C1386" s="5" t="s">
        <v>416</v>
      </c>
      <c r="D1386" s="178" t="s">
        <v>227</v>
      </c>
      <c r="E1386" s="179"/>
      <c r="F1386" s="178"/>
      <c r="G1386" s="179"/>
      <c r="H1386" s="181"/>
      <c r="I1386" s="181"/>
    </row>
    <row r="1387" spans="3:9" hidden="1" outlineLevel="1">
      <c r="C1387" s="5" t="s">
        <v>417</v>
      </c>
      <c r="D1387" s="178" t="s">
        <v>402</v>
      </c>
      <c r="E1387" s="179"/>
      <c r="F1387" s="178"/>
      <c r="G1387" s="179"/>
      <c r="H1387" s="181"/>
      <c r="I1387" s="181"/>
    </row>
    <row r="1388" spans="3:9" hidden="1" outlineLevel="1">
      <c r="C1388" s="5" t="s">
        <v>1256</v>
      </c>
      <c r="D1388" s="178" t="s">
        <v>229</v>
      </c>
      <c r="E1388" s="179"/>
      <c r="F1388" s="178"/>
      <c r="G1388" s="179"/>
      <c r="H1388" s="181"/>
      <c r="I1388" s="181"/>
    </row>
    <row r="1389" spans="3:9" hidden="1" outlineLevel="1">
      <c r="C1389" s="5" t="s">
        <v>1258</v>
      </c>
      <c r="D1389" s="178" t="s">
        <v>116</v>
      </c>
      <c r="E1389" s="179"/>
      <c r="F1389" s="178"/>
      <c r="G1389" s="179"/>
      <c r="H1389" s="181"/>
      <c r="I1389" s="181"/>
    </row>
    <row r="1390" spans="3:9" hidden="1" outlineLevel="1">
      <c r="C1390" s="5" t="s">
        <v>405</v>
      </c>
      <c r="D1390" s="178" t="s">
        <v>121</v>
      </c>
      <c r="E1390" s="179"/>
      <c r="F1390" s="178"/>
      <c r="G1390" s="179"/>
      <c r="H1390" s="181"/>
      <c r="I1390" s="181"/>
    </row>
    <row r="1391" spans="3:9" hidden="1" outlineLevel="1">
      <c r="C1391" s="5" t="s">
        <v>401</v>
      </c>
      <c r="D1391" s="178" t="s">
        <v>118</v>
      </c>
      <c r="E1391" s="179"/>
      <c r="F1391" s="178"/>
      <c r="G1391" s="179"/>
      <c r="H1391" s="181"/>
      <c r="I1391" s="181"/>
    </row>
    <row r="1392" spans="3:9" hidden="1" outlineLevel="1">
      <c r="C1392" s="5" t="s">
        <v>406</v>
      </c>
      <c r="D1392" s="178" t="s">
        <v>186</v>
      </c>
      <c r="E1392" s="179"/>
      <c r="F1392" s="178"/>
      <c r="G1392" s="179"/>
      <c r="H1392" s="181"/>
      <c r="I1392" s="181"/>
    </row>
    <row r="1393" spans="3:9" hidden="1" outlineLevel="1">
      <c r="C1393" s="5" t="s">
        <v>388</v>
      </c>
      <c r="D1393" s="178" t="s">
        <v>384</v>
      </c>
      <c r="E1393" s="179"/>
      <c r="F1393" s="178"/>
      <c r="G1393" s="179"/>
      <c r="H1393" s="181"/>
      <c r="I1393" s="181"/>
    </row>
    <row r="1394" spans="3:9" hidden="1" outlineLevel="1">
      <c r="C1394" s="5" t="s">
        <v>395</v>
      </c>
      <c r="D1394" s="178" t="s">
        <v>53</v>
      </c>
      <c r="E1394" s="179"/>
      <c r="F1394" s="178"/>
      <c r="G1394" s="179"/>
      <c r="H1394" s="181"/>
      <c r="I1394" s="181"/>
    </row>
    <row r="1395" spans="3:9" hidden="1" outlineLevel="1">
      <c r="C1395" s="5" t="s">
        <v>389</v>
      </c>
      <c r="D1395" s="178" t="s">
        <v>53</v>
      </c>
      <c r="E1395" s="179"/>
      <c r="F1395" s="178"/>
      <c r="G1395" s="179"/>
      <c r="H1395" s="181"/>
      <c r="I1395" s="181"/>
    </row>
    <row r="1396" spans="3:9" hidden="1" outlineLevel="1">
      <c r="C1396" s="5" t="s">
        <v>374</v>
      </c>
      <c r="D1396" s="178" t="s">
        <v>53</v>
      </c>
      <c r="E1396" s="179"/>
      <c r="F1396" s="178"/>
      <c r="G1396" s="179"/>
      <c r="H1396" s="181"/>
      <c r="I1396" s="181"/>
    </row>
    <row r="1397" spans="3:9" ht="64.5" hidden="1" customHeight="1" outlineLevel="1">
      <c r="C1397" s="5" t="s">
        <v>148</v>
      </c>
      <c r="D1397" s="178" t="s">
        <v>149</v>
      </c>
      <c r="E1397" s="179"/>
      <c r="F1397" s="178" t="s">
        <v>129</v>
      </c>
      <c r="G1397" s="179"/>
      <c r="H1397" s="181"/>
      <c r="I1397" s="181"/>
    </row>
    <row r="1398" spans="3:9" hidden="1" outlineLevel="1">
      <c r="C1398" s="5" t="s">
        <v>150</v>
      </c>
      <c r="D1398" s="178" t="s">
        <v>693</v>
      </c>
      <c r="E1398" s="179"/>
      <c r="F1398" s="178" t="s">
        <v>129</v>
      </c>
      <c r="G1398" s="179"/>
      <c r="H1398" s="181"/>
      <c r="I1398" s="181"/>
    </row>
    <row r="1399" spans="3:9" ht="25.5" hidden="1" customHeight="1" outlineLevel="1">
      <c r="C1399" s="5" t="s">
        <v>109</v>
      </c>
      <c r="D1399" s="178" t="s">
        <v>681</v>
      </c>
      <c r="E1399" s="179"/>
      <c r="F1399" s="178" t="s">
        <v>96</v>
      </c>
      <c r="G1399" s="179"/>
      <c r="H1399" s="181"/>
      <c r="I1399" s="181"/>
    </row>
    <row r="1400" spans="3:9" ht="25.5" hidden="1" customHeight="1" outlineLevel="1">
      <c r="C1400" s="5" t="s">
        <v>108</v>
      </c>
      <c r="D1400" s="178" t="s">
        <v>680</v>
      </c>
      <c r="E1400" s="179"/>
      <c r="F1400" s="178" t="s">
        <v>96</v>
      </c>
      <c r="G1400" s="179"/>
      <c r="H1400" s="181"/>
      <c r="I1400" s="181"/>
    </row>
    <row r="1401" spans="3:9" ht="40.5" hidden="1" customHeight="1" outlineLevel="1">
      <c r="C1401" s="5" t="s">
        <v>110</v>
      </c>
      <c r="D1401" s="178" t="s">
        <v>111</v>
      </c>
      <c r="E1401" s="179"/>
      <c r="F1401" s="178" t="s">
        <v>112</v>
      </c>
      <c r="G1401" s="179"/>
      <c r="H1401" s="181"/>
      <c r="I1401" s="181"/>
    </row>
    <row r="1402" spans="3:9" ht="42" hidden="1" customHeight="1" outlineLevel="1">
      <c r="C1402" s="5" t="s">
        <v>115</v>
      </c>
      <c r="D1402" s="178" t="s">
        <v>116</v>
      </c>
      <c r="E1402" s="179"/>
      <c r="F1402" s="178" t="s">
        <v>105</v>
      </c>
      <c r="G1402" s="179"/>
      <c r="H1402" s="181"/>
      <c r="I1402" s="181"/>
    </row>
    <row r="1403" spans="3:9" ht="12.75" hidden="1" customHeight="1" outlineLevel="1">
      <c r="C1403" s="5" t="s">
        <v>125</v>
      </c>
      <c r="D1403" s="178" t="s">
        <v>126</v>
      </c>
      <c r="E1403" s="179"/>
      <c r="F1403" s="178" t="s">
        <v>96</v>
      </c>
      <c r="G1403" s="179"/>
      <c r="H1403" s="181"/>
      <c r="I1403" s="181"/>
    </row>
    <row r="1404" spans="3:9" hidden="1" outlineLevel="1">
      <c r="C1404" s="5" t="s">
        <v>120</v>
      </c>
      <c r="D1404" s="178" t="s">
        <v>211</v>
      </c>
      <c r="E1404" s="179"/>
      <c r="F1404" s="178" t="s">
        <v>96</v>
      </c>
      <c r="G1404" s="179"/>
      <c r="H1404" s="181"/>
      <c r="I1404" s="181"/>
    </row>
    <row r="1405" spans="3:9" ht="26.25" hidden="1" customHeight="1" outlineLevel="1">
      <c r="C1405" s="5" t="s">
        <v>117</v>
      </c>
      <c r="D1405" s="178" t="s">
        <v>118</v>
      </c>
      <c r="E1405" s="179"/>
      <c r="F1405" s="178" t="s">
        <v>119</v>
      </c>
      <c r="G1405" s="179"/>
      <c r="H1405" s="181"/>
      <c r="I1405" s="181"/>
    </row>
    <row r="1406" spans="3:9" ht="36.75" hidden="1" customHeight="1" outlineLevel="1">
      <c r="C1406" s="5" t="s">
        <v>122</v>
      </c>
      <c r="D1406" s="178" t="s">
        <v>123</v>
      </c>
      <c r="E1406" s="179"/>
      <c r="F1406" s="178" t="s">
        <v>124</v>
      </c>
      <c r="G1406" s="179"/>
      <c r="H1406" s="181"/>
      <c r="I1406" s="181"/>
    </row>
    <row r="1407" spans="3:9" ht="12.75" hidden="1" customHeight="1" outlineLevel="1">
      <c r="C1407" s="5" t="s">
        <v>113</v>
      </c>
      <c r="D1407" s="178" t="s">
        <v>114</v>
      </c>
      <c r="E1407" s="179"/>
      <c r="F1407" s="178" t="s">
        <v>96</v>
      </c>
      <c r="G1407" s="179"/>
      <c r="H1407" s="181"/>
      <c r="I1407" s="181"/>
    </row>
    <row r="1408" spans="3:9" hidden="1" outlineLevel="1">
      <c r="C1408" s="5" t="s">
        <v>344</v>
      </c>
      <c r="D1408" s="178" t="s">
        <v>345</v>
      </c>
      <c r="E1408" s="179"/>
      <c r="F1408" s="178" t="s">
        <v>346</v>
      </c>
      <c r="G1408" s="179"/>
      <c r="H1408" s="181"/>
      <c r="I1408" s="181"/>
    </row>
    <row r="1409" spans="3:9" ht="26.25" hidden="1" customHeight="1" outlineLevel="1">
      <c r="C1409" s="5" t="s">
        <v>368</v>
      </c>
      <c r="D1409" s="178" t="s">
        <v>1062</v>
      </c>
      <c r="E1409" s="179"/>
      <c r="F1409" s="178" t="s">
        <v>369</v>
      </c>
      <c r="G1409" s="179"/>
      <c r="H1409" s="181"/>
      <c r="I1409" s="181"/>
    </row>
    <row r="1410" spans="3:9" hidden="1" outlineLevel="1">
      <c r="C1410" s="5" t="s">
        <v>370</v>
      </c>
      <c r="D1410" s="178" t="s">
        <v>1047</v>
      </c>
      <c r="E1410" s="179"/>
      <c r="F1410" s="178" t="s">
        <v>371</v>
      </c>
      <c r="G1410" s="179"/>
      <c r="H1410" s="181"/>
      <c r="I1410" s="181"/>
    </row>
    <row r="1411" spans="3:9" ht="12.75" hidden="1" customHeight="1" outlineLevel="1">
      <c r="C1411" s="5" t="s">
        <v>355</v>
      </c>
      <c r="D1411" s="178" t="s">
        <v>1217</v>
      </c>
      <c r="E1411" s="179"/>
      <c r="F1411" s="178" t="s">
        <v>335</v>
      </c>
      <c r="G1411" s="179"/>
      <c r="H1411" s="181"/>
      <c r="I1411" s="181"/>
    </row>
    <row r="1412" spans="3:9" ht="12.75" hidden="1" customHeight="1" outlineLevel="1">
      <c r="C1412" s="5" t="s">
        <v>334</v>
      </c>
      <c r="D1412" s="178" t="s">
        <v>1054</v>
      </c>
      <c r="E1412" s="179"/>
      <c r="F1412" s="178" t="s">
        <v>335</v>
      </c>
      <c r="G1412" s="179"/>
      <c r="H1412" s="181"/>
      <c r="I1412" s="181"/>
    </row>
    <row r="1413" spans="3:9" ht="12.75" hidden="1" customHeight="1" outlineLevel="1">
      <c r="C1413" s="5" t="s">
        <v>343</v>
      </c>
      <c r="D1413" s="178" t="s">
        <v>1051</v>
      </c>
      <c r="E1413" s="179"/>
      <c r="F1413" s="178" t="s">
        <v>335</v>
      </c>
      <c r="G1413" s="179"/>
      <c r="H1413" s="181"/>
      <c r="I1413" s="181"/>
    </row>
    <row r="1414" spans="3:9" ht="27" hidden="1" customHeight="1" outlineLevel="1">
      <c r="C1414" s="5" t="s">
        <v>409</v>
      </c>
      <c r="D1414" s="178" t="s">
        <v>357</v>
      </c>
      <c r="E1414" s="179"/>
      <c r="F1414" s="178" t="s">
        <v>410</v>
      </c>
      <c r="G1414" s="179"/>
      <c r="H1414" s="181"/>
      <c r="I1414" s="181"/>
    </row>
    <row r="1415" spans="3:9" ht="12.75" hidden="1" customHeight="1" outlineLevel="1">
      <c r="C1415" s="5" t="s">
        <v>403</v>
      </c>
      <c r="D1415" s="178" t="s">
        <v>381</v>
      </c>
      <c r="E1415" s="179"/>
      <c r="F1415" s="178" t="s">
        <v>404</v>
      </c>
      <c r="G1415" s="179"/>
      <c r="H1415" s="181"/>
      <c r="I1415" s="181"/>
    </row>
    <row r="1416" spans="3:9" ht="26.25" hidden="1" customHeight="1" outlineLevel="1">
      <c r="C1416" s="5" t="s">
        <v>390</v>
      </c>
      <c r="D1416" s="178" t="s">
        <v>323</v>
      </c>
      <c r="E1416" s="179"/>
      <c r="F1416" s="178" t="s">
        <v>391</v>
      </c>
      <c r="G1416" s="179"/>
      <c r="H1416" s="181"/>
      <c r="I1416" s="181"/>
    </row>
    <row r="1417" spans="3:9" hidden="1" outlineLevel="1">
      <c r="C1417" s="5" t="s">
        <v>851</v>
      </c>
      <c r="D1417" s="178" t="s">
        <v>729</v>
      </c>
      <c r="E1417" s="179"/>
      <c r="F1417" s="178" t="s">
        <v>328</v>
      </c>
      <c r="G1417" s="179"/>
      <c r="H1417" s="181"/>
      <c r="I1417" s="181"/>
    </row>
    <row r="1418" spans="3:9" hidden="1" outlineLevel="1">
      <c r="C1418" s="5" t="s">
        <v>396</v>
      </c>
      <c r="D1418" s="178" t="s">
        <v>397</v>
      </c>
      <c r="E1418" s="179"/>
      <c r="F1418" s="178" t="s">
        <v>328</v>
      </c>
      <c r="G1418" s="179"/>
      <c r="H1418" s="181"/>
      <c r="I1418" s="181"/>
    </row>
    <row r="1419" spans="3:9" hidden="1" outlineLevel="1">
      <c r="C1419" s="5" t="s">
        <v>102</v>
      </c>
      <c r="D1419" s="178" t="s">
        <v>741</v>
      </c>
      <c r="E1419" s="179"/>
      <c r="F1419" s="178" t="s">
        <v>103</v>
      </c>
      <c r="G1419" s="179"/>
      <c r="H1419" s="181"/>
      <c r="I1419" s="181"/>
    </row>
    <row r="1420" spans="3:9" ht="40.5" hidden="1" customHeight="1" outlineLevel="1">
      <c r="C1420" s="5" t="s">
        <v>104</v>
      </c>
      <c r="D1420" s="178" t="s">
        <v>45</v>
      </c>
      <c r="E1420" s="179"/>
      <c r="F1420" s="178" t="s">
        <v>105</v>
      </c>
      <c r="G1420" s="179"/>
      <c r="H1420" s="181"/>
      <c r="I1420" s="181"/>
    </row>
    <row r="1421" spans="3:9" ht="24" hidden="1" customHeight="1" outlineLevel="1">
      <c r="C1421" s="5" t="s">
        <v>106</v>
      </c>
      <c r="D1421" s="178" t="s">
        <v>506</v>
      </c>
      <c r="E1421" s="179"/>
      <c r="F1421" s="178" t="s">
        <v>107</v>
      </c>
      <c r="G1421" s="179"/>
      <c r="H1421" s="181"/>
      <c r="I1421" s="181"/>
    </row>
    <row r="1422" spans="3:9" hidden="1" outlineLevel="1">
      <c r="C1422" s="5" t="s">
        <v>5</v>
      </c>
      <c r="D1422" s="178" t="s">
        <v>658</v>
      </c>
      <c r="E1422" s="179"/>
      <c r="F1422" s="178" t="s">
        <v>3</v>
      </c>
      <c r="G1422" s="179"/>
      <c r="H1422" s="181"/>
      <c r="I1422" s="181"/>
    </row>
    <row r="1423" spans="3:9" hidden="1" outlineLevel="1">
      <c r="C1423" s="5" t="s">
        <v>4</v>
      </c>
      <c r="D1423" s="178" t="s">
        <v>657</v>
      </c>
      <c r="E1423" s="179"/>
      <c r="F1423" s="178" t="s">
        <v>3</v>
      </c>
      <c r="G1423" s="179"/>
      <c r="H1423" s="181"/>
      <c r="I1423" s="181"/>
    </row>
    <row r="1424" spans="3:9" collapsed="1">
      <c r="C1424" s="112"/>
      <c r="D1424" s="113"/>
      <c r="E1424" s="113"/>
      <c r="F1424" s="113"/>
      <c r="G1424" s="88"/>
      <c r="H1424" s="88"/>
      <c r="I1424" s="88"/>
    </row>
    <row r="1425" spans="1:9" ht="16.5">
      <c r="A1425" s="99">
        <v>44629</v>
      </c>
    </row>
    <row r="1426" spans="1:9" ht="12.75" hidden="1" customHeight="1" outlineLevel="1">
      <c r="B1426" s="83" t="s">
        <v>882</v>
      </c>
      <c r="C1426" s="216" t="s">
        <v>3703</v>
      </c>
      <c r="D1426" s="216"/>
      <c r="E1426" s="216"/>
      <c r="F1426" s="216"/>
      <c r="G1426" s="216"/>
      <c r="H1426" s="216"/>
      <c r="I1426" s="216"/>
    </row>
    <row r="1427" spans="1:9" hidden="1" outlineLevel="1">
      <c r="C1427" s="178" t="s">
        <v>3715</v>
      </c>
      <c r="D1427" s="180"/>
      <c r="E1427" s="180"/>
      <c r="F1427" s="180"/>
      <c r="G1427" s="180"/>
      <c r="H1427" s="180"/>
      <c r="I1427" s="179"/>
    </row>
    <row r="1428" spans="1:9" collapsed="1">
      <c r="E1428" s="88"/>
      <c r="F1428" s="88"/>
      <c r="G1428" s="88"/>
      <c r="H1428" s="88"/>
      <c r="I1428" s="88"/>
    </row>
    <row r="1429" spans="1:9" ht="16.5">
      <c r="A1429" s="99">
        <v>44623</v>
      </c>
    </row>
    <row r="1430" spans="1:9" ht="12.75" hidden="1" customHeight="1" outlineLevel="1">
      <c r="B1430" s="83" t="s">
        <v>882</v>
      </c>
      <c r="C1430" s="216" t="s">
        <v>3703</v>
      </c>
      <c r="D1430" s="216"/>
      <c r="E1430" s="216"/>
      <c r="F1430" s="216"/>
      <c r="G1430" s="216"/>
      <c r="H1430" s="216"/>
      <c r="I1430" s="216"/>
    </row>
    <row r="1431" spans="1:9" hidden="1" outlineLevel="1">
      <c r="C1431" s="178" t="s">
        <v>3715</v>
      </c>
      <c r="D1431" s="180"/>
      <c r="E1431" s="180"/>
      <c r="F1431" s="180"/>
      <c r="G1431" s="180"/>
      <c r="H1431" s="180"/>
      <c r="I1431" s="179"/>
    </row>
    <row r="1432" spans="1:9" collapsed="1">
      <c r="C1432" s="88"/>
      <c r="D1432" s="88"/>
      <c r="E1432" s="88"/>
      <c r="F1432" s="88"/>
      <c r="G1432" s="88"/>
      <c r="H1432" s="88"/>
      <c r="I1432" s="88"/>
    </row>
    <row r="1433" spans="1:9" ht="16.5">
      <c r="A1433" s="99">
        <v>44613</v>
      </c>
      <c r="C1433" s="103"/>
      <c r="D1433" s="103"/>
      <c r="E1433" s="103"/>
      <c r="F1433" s="104"/>
      <c r="G1433" s="104"/>
      <c r="H1433" s="105"/>
      <c r="I1433" s="117"/>
    </row>
    <row r="1434" spans="1:9" hidden="1" outlineLevel="1">
      <c r="B1434" s="83" t="s">
        <v>882</v>
      </c>
      <c r="C1434" s="216" t="s">
        <v>3703</v>
      </c>
      <c r="D1434" s="216"/>
      <c r="E1434" s="216"/>
      <c r="F1434" s="216"/>
      <c r="G1434" s="216"/>
      <c r="H1434" s="216"/>
      <c r="I1434" s="216"/>
    </row>
    <row r="1435" spans="1:9" hidden="1" outlineLevel="1">
      <c r="C1435" s="178" t="s">
        <v>3714</v>
      </c>
      <c r="D1435" s="180"/>
      <c r="E1435" s="180"/>
      <c r="F1435" s="180"/>
      <c r="G1435" s="180"/>
      <c r="H1435" s="180"/>
      <c r="I1435" s="179"/>
    </row>
    <row r="1436" spans="1:9" hidden="1" outlineLevel="1">
      <c r="C1436" s="123"/>
      <c r="D1436" s="123"/>
      <c r="E1436" s="123"/>
      <c r="F1436" s="123"/>
      <c r="G1436" s="123"/>
      <c r="H1436" s="123"/>
      <c r="I1436" s="123"/>
    </row>
    <row r="1437" spans="1:9" hidden="1" outlineLevel="1">
      <c r="B1437" s="83" t="s">
        <v>1234</v>
      </c>
      <c r="C1437" s="184" t="s">
        <v>3499</v>
      </c>
      <c r="D1437" s="185"/>
      <c r="E1437" s="185"/>
      <c r="F1437" s="185"/>
      <c r="G1437" s="185"/>
      <c r="H1437" s="185"/>
      <c r="I1437" s="186"/>
    </row>
    <row r="1438" spans="1:9" hidden="1" outlineLevel="1">
      <c r="C1438" s="93" t="s">
        <v>1210</v>
      </c>
      <c r="D1438" s="171" t="s">
        <v>556</v>
      </c>
      <c r="E1438" s="171"/>
      <c r="F1438" s="171"/>
      <c r="G1438" s="177" t="s">
        <v>2</v>
      </c>
      <c r="H1438" s="177"/>
      <c r="I1438" s="177"/>
    </row>
    <row r="1439" spans="1:9" hidden="1" outlineLevel="1">
      <c r="C1439" s="92" t="s">
        <v>3423</v>
      </c>
      <c r="D1439" s="178" t="s">
        <v>3436</v>
      </c>
      <c r="E1439" s="180"/>
      <c r="F1439" s="179"/>
      <c r="G1439" s="178" t="s">
        <v>3439</v>
      </c>
      <c r="H1439" s="180"/>
      <c r="I1439" s="179"/>
    </row>
    <row r="1440" spans="1:9" hidden="1" outlineLevel="1">
      <c r="C1440" s="92" t="s">
        <v>3424</v>
      </c>
      <c r="D1440" s="178" t="s">
        <v>3437</v>
      </c>
      <c r="E1440" s="180"/>
      <c r="F1440" s="179"/>
      <c r="G1440" s="178" t="s">
        <v>3439</v>
      </c>
      <c r="H1440" s="180"/>
      <c r="I1440" s="179"/>
    </row>
    <row r="1441" spans="2:9" hidden="1" outlineLevel="1">
      <c r="C1441" s="138" t="s">
        <v>304</v>
      </c>
      <c r="D1441" s="312" t="s">
        <v>667</v>
      </c>
      <c r="E1441" s="312"/>
      <c r="F1441" s="312"/>
      <c r="G1441" s="176" t="s">
        <v>305</v>
      </c>
      <c r="H1441" s="176"/>
      <c r="I1441" s="176"/>
    </row>
    <row r="1442" spans="2:9" hidden="1" outlineLevel="1">
      <c r="C1442" s="118" t="s">
        <v>3178</v>
      </c>
      <c r="D1442" s="175" t="s">
        <v>664</v>
      </c>
      <c r="E1442" s="175"/>
      <c r="F1442" s="175"/>
      <c r="G1442" s="175" t="s">
        <v>305</v>
      </c>
      <c r="H1442" s="175"/>
      <c r="I1442" s="175"/>
    </row>
    <row r="1443" spans="2:9" hidden="1" outlineLevel="1">
      <c r="C1443" s="8" t="s">
        <v>302</v>
      </c>
      <c r="D1443" s="231" t="s">
        <v>661</v>
      </c>
      <c r="E1443" s="231"/>
      <c r="F1443" s="231"/>
      <c r="G1443" s="311" t="s">
        <v>303</v>
      </c>
      <c r="H1443" s="311"/>
      <c r="I1443" s="311"/>
    </row>
    <row r="1444" spans="2:9" hidden="1" outlineLevel="1">
      <c r="C1444" s="8" t="s">
        <v>3177</v>
      </c>
      <c r="D1444" s="231" t="s">
        <v>1044</v>
      </c>
      <c r="E1444" s="231"/>
      <c r="F1444" s="231"/>
      <c r="G1444" s="311" t="s">
        <v>303</v>
      </c>
      <c r="H1444" s="311"/>
      <c r="I1444" s="311"/>
    </row>
    <row r="1445" spans="2:9" hidden="1" outlineLevel="1">
      <c r="C1445" s="8" t="s">
        <v>300</v>
      </c>
      <c r="D1445" s="231" t="s">
        <v>661</v>
      </c>
      <c r="E1445" s="231"/>
      <c r="F1445" s="231"/>
      <c r="G1445" s="231" t="s">
        <v>301</v>
      </c>
      <c r="H1445" s="231"/>
      <c r="I1445" s="231"/>
    </row>
    <row r="1446" spans="2:9" hidden="1" outlineLevel="1">
      <c r="C1446" s="8" t="s">
        <v>1254</v>
      </c>
      <c r="D1446" s="231" t="s">
        <v>1044</v>
      </c>
      <c r="E1446" s="231"/>
      <c r="F1446" s="231"/>
      <c r="G1446" s="231" t="s">
        <v>301</v>
      </c>
      <c r="H1446" s="231"/>
      <c r="I1446" s="231"/>
    </row>
    <row r="1447" spans="2:9" hidden="1" outlineLevel="1">
      <c r="C1447" s="8" t="s">
        <v>312</v>
      </c>
      <c r="D1447" s="231" t="s">
        <v>1041</v>
      </c>
      <c r="E1447" s="231"/>
      <c r="F1447" s="231"/>
      <c r="G1447" s="231" t="s">
        <v>313</v>
      </c>
      <c r="H1447" s="231"/>
      <c r="I1447" s="231"/>
    </row>
    <row r="1448" spans="2:9" hidden="1" outlineLevel="1">
      <c r="C1448" s="8" t="s">
        <v>3180</v>
      </c>
      <c r="D1448" s="231" t="s">
        <v>3183</v>
      </c>
      <c r="E1448" s="231"/>
      <c r="F1448" s="231"/>
      <c r="G1448" s="231" t="s">
        <v>313</v>
      </c>
      <c r="H1448" s="231"/>
      <c r="I1448" s="231"/>
    </row>
    <row r="1449" spans="2:9" hidden="1" outlineLevel="1">
      <c r="C1449" s="8" t="s">
        <v>316</v>
      </c>
      <c r="D1449" s="231" t="s">
        <v>665</v>
      </c>
      <c r="E1449" s="231"/>
      <c r="F1449" s="231"/>
      <c r="G1449" s="231" t="s">
        <v>307</v>
      </c>
      <c r="H1449" s="231"/>
      <c r="I1449" s="231"/>
    </row>
    <row r="1450" spans="2:9" hidden="1" outlineLevel="1">
      <c r="C1450" s="8" t="s">
        <v>3187</v>
      </c>
      <c r="D1450" s="231" t="s">
        <v>674</v>
      </c>
      <c r="E1450" s="231"/>
      <c r="F1450" s="231"/>
      <c r="G1450" s="231" t="s">
        <v>307</v>
      </c>
      <c r="H1450" s="231"/>
      <c r="I1450" s="231"/>
    </row>
    <row r="1451" spans="2:9" hidden="1" outlineLevel="1">
      <c r="C1451" s="8" t="s">
        <v>318</v>
      </c>
      <c r="D1451" s="231" t="s">
        <v>669</v>
      </c>
      <c r="E1451" s="231"/>
      <c r="F1451" s="231"/>
      <c r="G1451" s="231" t="s">
        <v>299</v>
      </c>
      <c r="H1451" s="231"/>
      <c r="I1451" s="231"/>
    </row>
    <row r="1452" spans="2:9" hidden="1" outlineLevel="1">
      <c r="C1452" s="8" t="s">
        <v>3188</v>
      </c>
      <c r="D1452" s="231" t="s">
        <v>674</v>
      </c>
      <c r="E1452" s="231"/>
      <c r="F1452" s="231"/>
      <c r="G1452" s="231" t="s">
        <v>299</v>
      </c>
      <c r="H1452" s="231"/>
      <c r="I1452" s="231"/>
    </row>
    <row r="1453" spans="2:9" hidden="1" outlineLevel="1">
      <c r="C1453" s="8" t="s">
        <v>314</v>
      </c>
      <c r="D1453" s="231" t="s">
        <v>663</v>
      </c>
      <c r="E1453" s="231"/>
      <c r="F1453" s="231"/>
      <c r="G1453" s="231" t="s">
        <v>315</v>
      </c>
      <c r="H1453" s="231"/>
      <c r="I1453" s="231"/>
    </row>
    <row r="1454" spans="2:9" hidden="1" outlineLevel="1">
      <c r="C1454" s="8" t="s">
        <v>653</v>
      </c>
      <c r="D1454" s="231" t="s">
        <v>664</v>
      </c>
      <c r="E1454" s="231"/>
      <c r="F1454" s="231"/>
      <c r="G1454" s="231" t="s">
        <v>654</v>
      </c>
      <c r="H1454" s="231"/>
      <c r="I1454" s="231"/>
    </row>
    <row r="1455" spans="2:9" ht="15" hidden="1" outlineLevel="1">
      <c r="C1455" s="103"/>
      <c r="D1455" s="103"/>
      <c r="E1455" s="103"/>
      <c r="F1455" s="104"/>
      <c r="G1455" s="103"/>
      <c r="H1455" s="105"/>
      <c r="I1455" s="117"/>
    </row>
    <row r="1456" spans="2:9" hidden="1" outlineLevel="1">
      <c r="B1456" s="83" t="s">
        <v>1235</v>
      </c>
      <c r="C1456" s="195" t="s">
        <v>3494</v>
      </c>
      <c r="D1456" s="196"/>
      <c r="E1456" s="196"/>
      <c r="F1456" s="196"/>
      <c r="G1456" s="196"/>
      <c r="H1456" s="196"/>
      <c r="I1456" s="197"/>
    </row>
    <row r="1457" spans="3:9" ht="115.5" hidden="1" customHeight="1" outlineLevel="1">
      <c r="C1457" s="2" t="s">
        <v>1166</v>
      </c>
      <c r="D1457" s="178" t="s">
        <v>3389</v>
      </c>
      <c r="E1457" s="180"/>
      <c r="F1457" s="180"/>
      <c r="G1457" s="179"/>
      <c r="H1457" s="201" t="s">
        <v>3467</v>
      </c>
      <c r="I1457" s="202"/>
    </row>
    <row r="1458" spans="3:9" ht="116.25" hidden="1" customHeight="1" outlineLevel="1">
      <c r="C1458" s="2" t="s">
        <v>1167</v>
      </c>
      <c r="D1458" s="178" t="s">
        <v>3390</v>
      </c>
      <c r="E1458" s="180"/>
      <c r="F1458" s="180"/>
      <c r="G1458" s="179"/>
      <c r="H1458" s="203"/>
      <c r="I1458" s="204"/>
    </row>
    <row r="1459" spans="3:9" ht="108.75" hidden="1" customHeight="1" outlineLevel="1">
      <c r="C1459" s="2" t="s">
        <v>650</v>
      </c>
      <c r="D1459" s="178" t="s">
        <v>3394</v>
      </c>
      <c r="E1459" s="180"/>
      <c r="F1459" s="180"/>
      <c r="G1459" s="179"/>
      <c r="H1459" s="203"/>
      <c r="I1459" s="204"/>
    </row>
    <row r="1460" spans="3:9" ht="130.5" hidden="1" customHeight="1" outlineLevel="1">
      <c r="C1460" s="2" t="s">
        <v>1174</v>
      </c>
      <c r="D1460" s="178" t="s">
        <v>3395</v>
      </c>
      <c r="E1460" s="180"/>
      <c r="F1460" s="180"/>
      <c r="G1460" s="179"/>
      <c r="H1460" s="203"/>
      <c r="I1460" s="204"/>
    </row>
    <row r="1461" spans="3:9" ht="129.75" hidden="1" customHeight="1" outlineLevel="1">
      <c r="C1461" s="2" t="s">
        <v>1175</v>
      </c>
      <c r="D1461" s="178" t="s">
        <v>3396</v>
      </c>
      <c r="E1461" s="180"/>
      <c r="F1461" s="180"/>
      <c r="G1461" s="179"/>
      <c r="H1461" s="203"/>
      <c r="I1461" s="204"/>
    </row>
    <row r="1462" spans="3:9" ht="129.75" hidden="1" customHeight="1" outlineLevel="1">
      <c r="C1462" s="2" t="s">
        <v>1176</v>
      </c>
      <c r="D1462" s="178" t="s">
        <v>3396</v>
      </c>
      <c r="E1462" s="180"/>
      <c r="F1462" s="180"/>
      <c r="G1462" s="179"/>
      <c r="H1462" s="203"/>
      <c r="I1462" s="204"/>
    </row>
    <row r="1463" spans="3:9" ht="129" hidden="1" customHeight="1" outlineLevel="1">
      <c r="C1463" s="2" t="s">
        <v>1177</v>
      </c>
      <c r="D1463" s="178" t="s">
        <v>3397</v>
      </c>
      <c r="E1463" s="180"/>
      <c r="F1463" s="180"/>
      <c r="G1463" s="179"/>
      <c r="H1463" s="203"/>
      <c r="I1463" s="204"/>
    </row>
    <row r="1464" spans="3:9" ht="129" hidden="1" customHeight="1" outlineLevel="1">
      <c r="C1464" s="2" t="s">
        <v>1178</v>
      </c>
      <c r="D1464" s="178" t="s">
        <v>3398</v>
      </c>
      <c r="E1464" s="180"/>
      <c r="F1464" s="180"/>
      <c r="G1464" s="179"/>
      <c r="H1464" s="203"/>
      <c r="I1464" s="204"/>
    </row>
    <row r="1465" spans="3:9" ht="116.25" hidden="1" customHeight="1" outlineLevel="1">
      <c r="C1465" s="2" t="s">
        <v>1028</v>
      </c>
      <c r="D1465" s="178" t="s">
        <v>3402</v>
      </c>
      <c r="E1465" s="180"/>
      <c r="F1465" s="180"/>
      <c r="G1465" s="179"/>
      <c r="H1465" s="203"/>
      <c r="I1465" s="204"/>
    </row>
    <row r="1466" spans="3:9" ht="114" hidden="1" customHeight="1" outlineLevel="1">
      <c r="C1466" s="2" t="s">
        <v>1029</v>
      </c>
      <c r="D1466" s="178" t="s">
        <v>3691</v>
      </c>
      <c r="E1466" s="180"/>
      <c r="F1466" s="180"/>
      <c r="G1466" s="179"/>
      <c r="H1466" s="203"/>
      <c r="I1466" s="204"/>
    </row>
    <row r="1467" spans="3:9" ht="118.5" hidden="1" customHeight="1" outlineLevel="1">
      <c r="C1467" s="2" t="s">
        <v>1068</v>
      </c>
      <c r="D1467" s="178" t="s">
        <v>3391</v>
      </c>
      <c r="E1467" s="180"/>
      <c r="F1467" s="180"/>
      <c r="G1467" s="179"/>
      <c r="H1467" s="203"/>
      <c r="I1467" s="204"/>
    </row>
    <row r="1468" spans="3:9" ht="116.25" hidden="1" customHeight="1" outlineLevel="1">
      <c r="C1468" s="2" t="s">
        <v>1069</v>
      </c>
      <c r="D1468" s="178" t="s">
        <v>3392</v>
      </c>
      <c r="E1468" s="180"/>
      <c r="F1468" s="180"/>
      <c r="G1468" s="179"/>
      <c r="H1468" s="203"/>
      <c r="I1468" s="204"/>
    </row>
    <row r="1469" spans="3:9" ht="116.25" hidden="1" customHeight="1" outlineLevel="1">
      <c r="C1469" s="2" t="s">
        <v>1070</v>
      </c>
      <c r="D1469" s="178" t="s">
        <v>3393</v>
      </c>
      <c r="E1469" s="180"/>
      <c r="F1469" s="180"/>
      <c r="G1469" s="179"/>
      <c r="H1469" s="203"/>
      <c r="I1469" s="204"/>
    </row>
    <row r="1470" spans="3:9" ht="116.25" hidden="1" customHeight="1" outlineLevel="1">
      <c r="C1470" s="2" t="s">
        <v>3148</v>
      </c>
      <c r="D1470" s="178" t="s">
        <v>3403</v>
      </c>
      <c r="E1470" s="180"/>
      <c r="F1470" s="180"/>
      <c r="G1470" s="179"/>
      <c r="H1470" s="203"/>
      <c r="I1470" s="204"/>
    </row>
    <row r="1471" spans="3:9" ht="144.75" hidden="1" customHeight="1" outlineLevel="1">
      <c r="C1471" s="2" t="s">
        <v>995</v>
      </c>
      <c r="D1471" s="178" t="s">
        <v>3404</v>
      </c>
      <c r="E1471" s="180"/>
      <c r="F1471" s="180"/>
      <c r="G1471" s="179"/>
      <c r="H1471" s="203"/>
      <c r="I1471" s="204"/>
    </row>
    <row r="1472" spans="3:9" ht="141.75" hidden="1" customHeight="1" outlineLevel="1">
      <c r="C1472" s="2" t="s">
        <v>996</v>
      </c>
      <c r="D1472" s="178" t="s">
        <v>3405</v>
      </c>
      <c r="E1472" s="180"/>
      <c r="F1472" s="180"/>
      <c r="G1472" s="179"/>
      <c r="H1472" s="203"/>
      <c r="I1472" s="204"/>
    </row>
    <row r="1473" spans="2:9" ht="146.25" hidden="1" customHeight="1" outlineLevel="1">
      <c r="C1473" s="2" t="s">
        <v>997</v>
      </c>
      <c r="D1473" s="178" t="s">
        <v>3406</v>
      </c>
      <c r="E1473" s="180"/>
      <c r="F1473" s="180"/>
      <c r="G1473" s="179"/>
      <c r="H1473" s="203"/>
      <c r="I1473" s="204"/>
    </row>
    <row r="1474" spans="2:9" ht="141" hidden="1" customHeight="1" outlineLevel="1">
      <c r="C1474" s="2" t="s">
        <v>998</v>
      </c>
      <c r="D1474" s="178" t="s">
        <v>3407</v>
      </c>
      <c r="E1474" s="180"/>
      <c r="F1474" s="180"/>
      <c r="G1474" s="179"/>
      <c r="H1474" s="203"/>
      <c r="I1474" s="204"/>
    </row>
    <row r="1475" spans="2:9" ht="141.75" hidden="1" customHeight="1" outlineLevel="1">
      <c r="C1475" s="2" t="s">
        <v>999</v>
      </c>
      <c r="D1475" s="178" t="s">
        <v>3408</v>
      </c>
      <c r="E1475" s="180"/>
      <c r="F1475" s="180"/>
      <c r="G1475" s="179"/>
      <c r="H1475" s="203"/>
      <c r="I1475" s="204"/>
    </row>
    <row r="1476" spans="2:9" ht="143.25" hidden="1" customHeight="1" outlineLevel="1">
      <c r="C1476" s="2" t="s">
        <v>1000</v>
      </c>
      <c r="D1476" s="178" t="s">
        <v>3409</v>
      </c>
      <c r="E1476" s="180"/>
      <c r="F1476" s="180"/>
      <c r="G1476" s="179"/>
      <c r="H1476" s="203"/>
      <c r="I1476" s="204"/>
    </row>
    <row r="1477" spans="2:9" ht="142.5" hidden="1" customHeight="1" outlineLevel="1">
      <c r="C1477" s="2" t="s">
        <v>1001</v>
      </c>
      <c r="D1477" s="178" t="s">
        <v>3410</v>
      </c>
      <c r="E1477" s="180"/>
      <c r="F1477" s="180"/>
      <c r="G1477" s="179"/>
      <c r="H1477" s="203"/>
      <c r="I1477" s="204"/>
    </row>
    <row r="1478" spans="2:9" ht="144" hidden="1" customHeight="1" outlineLevel="1">
      <c r="C1478" s="2" t="s">
        <v>1002</v>
      </c>
      <c r="D1478" s="178" t="s">
        <v>3411</v>
      </c>
      <c r="E1478" s="180"/>
      <c r="F1478" s="180"/>
      <c r="G1478" s="179"/>
      <c r="H1478" s="203"/>
      <c r="I1478" s="204"/>
    </row>
    <row r="1479" spans="2:9" hidden="1" outlineLevel="1">
      <c r="C1479" s="109"/>
      <c r="D1479" s="88"/>
      <c r="E1479" s="88"/>
      <c r="F1479" s="88"/>
      <c r="G1479" s="88"/>
      <c r="H1479" s="124"/>
      <c r="I1479" s="124"/>
    </row>
    <row r="1480" spans="2:9" ht="12.75" hidden="1" customHeight="1" outlineLevel="1">
      <c r="B1480" s="83" t="s">
        <v>1320</v>
      </c>
      <c r="C1480" s="195" t="s">
        <v>3219</v>
      </c>
      <c r="D1480" s="196"/>
      <c r="E1480" s="196"/>
      <c r="F1480" s="196"/>
      <c r="G1480" s="196"/>
      <c r="H1480" s="196"/>
      <c r="I1480" s="197"/>
    </row>
    <row r="1481" spans="2:9" ht="12.75" hidden="1" customHeight="1" outlineLevel="1">
      <c r="B1481" s="83"/>
      <c r="C1481" s="93" t="s">
        <v>1210</v>
      </c>
      <c r="D1481" s="198" t="s">
        <v>556</v>
      </c>
      <c r="E1481" s="200"/>
      <c r="F1481" s="177" t="s">
        <v>2</v>
      </c>
      <c r="G1481" s="177"/>
      <c r="H1481" s="177" t="s">
        <v>562</v>
      </c>
      <c r="I1481" s="177"/>
    </row>
    <row r="1482" spans="2:9" hidden="1" outlineLevel="1">
      <c r="C1482" s="5" t="s">
        <v>344</v>
      </c>
      <c r="D1482" s="176" t="s">
        <v>345</v>
      </c>
      <c r="E1482" s="176"/>
      <c r="F1482" s="176" t="s">
        <v>346</v>
      </c>
      <c r="G1482" s="176"/>
      <c r="H1482" s="181" t="s">
        <v>3498</v>
      </c>
      <c r="I1482" s="181"/>
    </row>
    <row r="1483" spans="2:9" hidden="1" outlineLevel="1">
      <c r="C1483" s="5" t="s">
        <v>378</v>
      </c>
      <c r="D1483" s="176" t="s">
        <v>53</v>
      </c>
      <c r="E1483" s="176"/>
      <c r="F1483" s="176"/>
      <c r="G1483" s="176"/>
      <c r="H1483" s="181"/>
      <c r="I1483" s="181"/>
    </row>
    <row r="1484" spans="2:9" hidden="1" outlineLevel="1">
      <c r="C1484" s="5" t="s">
        <v>365</v>
      </c>
      <c r="D1484" s="176" t="s">
        <v>225</v>
      </c>
      <c r="E1484" s="176"/>
      <c r="F1484" s="176"/>
      <c r="G1484" s="176"/>
      <c r="H1484" s="181"/>
      <c r="I1484" s="181"/>
    </row>
    <row r="1485" spans="2:9" hidden="1" outlineLevel="1">
      <c r="C1485" s="5" t="s">
        <v>326</v>
      </c>
      <c r="D1485" s="176" t="s">
        <v>327</v>
      </c>
      <c r="E1485" s="176"/>
      <c r="F1485" s="176"/>
      <c r="G1485" s="176"/>
      <c r="H1485" s="181"/>
      <c r="I1485" s="181"/>
    </row>
    <row r="1486" spans="2:9" hidden="1" outlineLevel="1">
      <c r="C1486" s="5" t="s">
        <v>392</v>
      </c>
      <c r="D1486" s="176" t="s">
        <v>57</v>
      </c>
      <c r="E1486" s="176"/>
      <c r="F1486" s="176"/>
      <c r="G1486" s="176"/>
      <c r="H1486" s="181"/>
      <c r="I1486" s="181"/>
    </row>
    <row r="1487" spans="2:9" hidden="1" outlineLevel="1">
      <c r="C1487" s="5" t="s">
        <v>291</v>
      </c>
      <c r="D1487" s="176" t="s">
        <v>292</v>
      </c>
      <c r="E1487" s="176"/>
      <c r="F1487" s="176"/>
      <c r="G1487" s="176"/>
      <c r="H1487" s="181"/>
      <c r="I1487" s="181"/>
    </row>
    <row r="1488" spans="2:9" hidden="1" outlineLevel="1">
      <c r="C1488" s="5" t="s">
        <v>394</v>
      </c>
      <c r="D1488" s="176" t="s">
        <v>384</v>
      </c>
      <c r="E1488" s="176"/>
      <c r="F1488" s="176"/>
      <c r="G1488" s="176"/>
      <c r="H1488" s="181"/>
      <c r="I1488" s="181"/>
    </row>
    <row r="1489" spans="3:9" hidden="1" outlineLevel="1">
      <c r="C1489" s="5" t="s">
        <v>236</v>
      </c>
      <c r="D1489" s="176" t="s">
        <v>123</v>
      </c>
      <c r="E1489" s="176"/>
      <c r="F1489" s="176" t="s">
        <v>212</v>
      </c>
      <c r="G1489" s="176"/>
      <c r="H1489" s="181"/>
      <c r="I1489" s="181"/>
    </row>
    <row r="1490" spans="3:9" hidden="1" outlineLevel="1">
      <c r="C1490" s="5" t="s">
        <v>411</v>
      </c>
      <c r="D1490" s="176" t="s">
        <v>384</v>
      </c>
      <c r="E1490" s="176"/>
      <c r="F1490" s="176"/>
      <c r="G1490" s="176"/>
      <c r="H1490" s="181"/>
      <c r="I1490" s="181"/>
    </row>
    <row r="1491" spans="3:9" hidden="1" outlineLevel="1">
      <c r="C1491" s="5" t="s">
        <v>281</v>
      </c>
      <c r="D1491" s="176" t="s">
        <v>123</v>
      </c>
      <c r="E1491" s="176"/>
      <c r="F1491" s="176" t="s">
        <v>267</v>
      </c>
      <c r="G1491" s="176"/>
      <c r="H1491" s="181"/>
      <c r="I1491" s="181"/>
    </row>
    <row r="1492" spans="3:9" hidden="1" outlineLevel="1">
      <c r="C1492" s="5" t="s">
        <v>407</v>
      </c>
      <c r="D1492" s="176" t="s">
        <v>223</v>
      </c>
      <c r="E1492" s="176"/>
      <c r="F1492" s="176"/>
      <c r="G1492" s="176"/>
      <c r="H1492" s="181"/>
      <c r="I1492" s="181"/>
    </row>
    <row r="1493" spans="3:9" hidden="1" outlineLevel="1">
      <c r="C1493" s="5" t="s">
        <v>412</v>
      </c>
      <c r="D1493" s="176" t="s">
        <v>384</v>
      </c>
      <c r="E1493" s="176"/>
      <c r="F1493" s="176"/>
      <c r="G1493" s="176"/>
      <c r="H1493" s="181"/>
      <c r="I1493" s="181"/>
    </row>
    <row r="1494" spans="3:9" hidden="1" outlineLevel="1">
      <c r="C1494" s="5" t="s">
        <v>418</v>
      </c>
      <c r="D1494" s="176" t="s">
        <v>384</v>
      </c>
      <c r="E1494" s="176"/>
      <c r="F1494" s="176"/>
      <c r="G1494" s="176"/>
      <c r="H1494" s="181"/>
      <c r="I1494" s="181"/>
    </row>
    <row r="1495" spans="3:9" hidden="1" outlineLevel="1">
      <c r="C1495" s="5" t="s">
        <v>413</v>
      </c>
      <c r="D1495" s="176" t="s">
        <v>225</v>
      </c>
      <c r="E1495" s="176"/>
      <c r="F1495" s="176"/>
      <c r="G1495" s="176"/>
      <c r="H1495" s="181"/>
      <c r="I1495" s="181"/>
    </row>
    <row r="1496" spans="3:9" hidden="1" outlineLevel="1">
      <c r="C1496" s="5" t="s">
        <v>414</v>
      </c>
      <c r="D1496" s="176" t="s">
        <v>262</v>
      </c>
      <c r="E1496" s="176"/>
      <c r="F1496" s="176"/>
      <c r="G1496" s="176"/>
      <c r="H1496" s="181"/>
      <c r="I1496" s="181"/>
    </row>
    <row r="1497" spans="3:9" hidden="1" outlineLevel="1">
      <c r="C1497" s="5" t="s">
        <v>415</v>
      </c>
      <c r="D1497" s="176" t="s">
        <v>223</v>
      </c>
      <c r="E1497" s="176"/>
      <c r="F1497" s="176"/>
      <c r="G1497" s="176"/>
      <c r="H1497" s="181"/>
      <c r="I1497" s="181"/>
    </row>
    <row r="1498" spans="3:9" hidden="1" outlineLevel="1">
      <c r="C1498" s="5" t="s">
        <v>416</v>
      </c>
      <c r="D1498" s="176" t="s">
        <v>227</v>
      </c>
      <c r="E1498" s="176"/>
      <c r="F1498" s="176"/>
      <c r="G1498" s="176"/>
      <c r="H1498" s="181"/>
      <c r="I1498" s="181"/>
    </row>
    <row r="1499" spans="3:9" hidden="1" outlineLevel="1">
      <c r="C1499" s="5" t="s">
        <v>417</v>
      </c>
      <c r="D1499" s="176" t="s">
        <v>402</v>
      </c>
      <c r="E1499" s="176"/>
      <c r="F1499" s="176"/>
      <c r="G1499" s="176"/>
      <c r="H1499" s="181"/>
      <c r="I1499" s="181"/>
    </row>
    <row r="1500" spans="3:9" hidden="1" outlineLevel="1">
      <c r="C1500" s="5" t="s">
        <v>287</v>
      </c>
      <c r="D1500" s="176" t="s">
        <v>288</v>
      </c>
      <c r="E1500" s="176"/>
      <c r="F1500" s="176" t="s">
        <v>267</v>
      </c>
      <c r="G1500" s="176"/>
      <c r="H1500" s="181"/>
      <c r="I1500" s="181"/>
    </row>
    <row r="1501" spans="3:9" ht="39" hidden="1" customHeight="1" outlineLevel="1">
      <c r="C1501" s="5" t="s">
        <v>115</v>
      </c>
      <c r="D1501" s="176" t="s">
        <v>116</v>
      </c>
      <c r="E1501" s="176"/>
      <c r="F1501" s="176" t="s">
        <v>105</v>
      </c>
      <c r="G1501" s="176"/>
      <c r="H1501" s="181"/>
      <c r="I1501" s="181"/>
    </row>
    <row r="1502" spans="3:9" hidden="1" outlineLevel="1">
      <c r="C1502" s="5" t="s">
        <v>125</v>
      </c>
      <c r="D1502" s="176" t="s">
        <v>126</v>
      </c>
      <c r="E1502" s="176"/>
      <c r="F1502" s="176" t="s">
        <v>96</v>
      </c>
      <c r="G1502" s="176"/>
      <c r="H1502" s="181"/>
      <c r="I1502" s="181"/>
    </row>
    <row r="1503" spans="3:9" hidden="1" outlineLevel="1">
      <c r="C1503" s="5" t="s">
        <v>120</v>
      </c>
      <c r="D1503" s="176" t="s">
        <v>211</v>
      </c>
      <c r="E1503" s="176"/>
      <c r="F1503" s="176" t="s">
        <v>96</v>
      </c>
      <c r="G1503" s="176"/>
      <c r="H1503" s="181"/>
      <c r="I1503" s="181"/>
    </row>
    <row r="1504" spans="3:9" ht="25.5" hidden="1" customHeight="1" outlineLevel="1">
      <c r="C1504" s="5" t="s">
        <v>109</v>
      </c>
      <c r="D1504" s="176" t="s">
        <v>681</v>
      </c>
      <c r="E1504" s="176"/>
      <c r="F1504" s="176" t="s">
        <v>96</v>
      </c>
      <c r="G1504" s="176"/>
      <c r="H1504" s="181"/>
      <c r="I1504" s="181"/>
    </row>
    <row r="1505" spans="3:9" ht="26.25" hidden="1" customHeight="1" outlineLevel="1">
      <c r="C1505" s="5" t="s">
        <v>117</v>
      </c>
      <c r="D1505" s="176" t="s">
        <v>118</v>
      </c>
      <c r="E1505" s="176"/>
      <c r="F1505" s="176" t="s">
        <v>119</v>
      </c>
      <c r="G1505" s="176"/>
      <c r="H1505" s="181"/>
      <c r="I1505" s="181"/>
    </row>
    <row r="1506" spans="3:9" ht="39.75" hidden="1" customHeight="1" outlineLevel="1">
      <c r="C1506" s="5" t="s">
        <v>122</v>
      </c>
      <c r="D1506" s="176" t="s">
        <v>123</v>
      </c>
      <c r="E1506" s="176"/>
      <c r="F1506" s="176" t="s">
        <v>124</v>
      </c>
      <c r="G1506" s="176"/>
      <c r="H1506" s="181"/>
      <c r="I1506" s="181"/>
    </row>
    <row r="1507" spans="3:9" hidden="1" outlineLevel="1">
      <c r="C1507" s="5" t="s">
        <v>113</v>
      </c>
      <c r="D1507" s="176" t="s">
        <v>114</v>
      </c>
      <c r="E1507" s="176"/>
      <c r="F1507" s="176" t="s">
        <v>96</v>
      </c>
      <c r="G1507" s="176"/>
      <c r="H1507" s="181"/>
      <c r="I1507" s="181"/>
    </row>
    <row r="1508" spans="3:9" ht="25.5" hidden="1" customHeight="1" outlineLevel="1">
      <c r="C1508" s="5" t="s">
        <v>108</v>
      </c>
      <c r="D1508" s="176" t="s">
        <v>680</v>
      </c>
      <c r="E1508" s="176"/>
      <c r="F1508" s="176" t="s">
        <v>96</v>
      </c>
      <c r="G1508" s="176"/>
      <c r="H1508" s="181"/>
      <c r="I1508" s="181"/>
    </row>
    <row r="1509" spans="3:9" ht="39" hidden="1" customHeight="1" outlineLevel="1">
      <c r="C1509" s="5" t="s">
        <v>110</v>
      </c>
      <c r="D1509" s="176" t="s">
        <v>111</v>
      </c>
      <c r="E1509" s="176"/>
      <c r="F1509" s="176" t="s">
        <v>112</v>
      </c>
      <c r="G1509" s="176"/>
      <c r="H1509" s="181"/>
      <c r="I1509" s="181"/>
    </row>
    <row r="1510" spans="3:9" hidden="1" outlineLevel="1">
      <c r="C1510" s="5" t="s">
        <v>289</v>
      </c>
      <c r="D1510" s="176" t="s">
        <v>290</v>
      </c>
      <c r="E1510" s="176"/>
      <c r="F1510" s="176" t="s">
        <v>267</v>
      </c>
      <c r="G1510" s="176"/>
      <c r="H1510" s="181"/>
      <c r="I1510" s="181"/>
    </row>
    <row r="1511" spans="3:9" hidden="1" outlineLevel="1">
      <c r="C1511" s="5" t="s">
        <v>180</v>
      </c>
      <c r="D1511" s="176" t="s">
        <v>181</v>
      </c>
      <c r="E1511" s="176"/>
      <c r="F1511" s="176" t="s">
        <v>152</v>
      </c>
      <c r="G1511" s="176"/>
      <c r="H1511" s="181"/>
      <c r="I1511" s="181"/>
    </row>
    <row r="1512" spans="3:9" hidden="1" outlineLevel="1">
      <c r="C1512" s="5" t="s">
        <v>185</v>
      </c>
      <c r="D1512" s="176" t="s">
        <v>186</v>
      </c>
      <c r="E1512" s="176"/>
      <c r="F1512" s="176" t="s">
        <v>152</v>
      </c>
      <c r="G1512" s="176"/>
      <c r="H1512" s="181"/>
      <c r="I1512" s="181"/>
    </row>
    <row r="1513" spans="3:9" hidden="1" outlineLevel="1">
      <c r="C1513" s="5" t="s">
        <v>184</v>
      </c>
      <c r="D1513" s="176" t="s">
        <v>126</v>
      </c>
      <c r="E1513" s="176"/>
      <c r="F1513" s="176" t="s">
        <v>152</v>
      </c>
      <c r="G1513" s="176"/>
      <c r="H1513" s="181"/>
      <c r="I1513" s="181"/>
    </row>
    <row r="1514" spans="3:9" hidden="1" outlineLevel="1">
      <c r="C1514" s="5" t="s">
        <v>177</v>
      </c>
      <c r="D1514" s="176" t="s">
        <v>178</v>
      </c>
      <c r="E1514" s="176"/>
      <c r="F1514" s="176" t="s">
        <v>152</v>
      </c>
      <c r="G1514" s="176"/>
      <c r="H1514" s="181"/>
      <c r="I1514" s="181"/>
    </row>
    <row r="1515" spans="3:9" hidden="1" outlineLevel="1">
      <c r="C1515" s="5" t="s">
        <v>170</v>
      </c>
      <c r="D1515" s="176" t="s">
        <v>171</v>
      </c>
      <c r="E1515" s="176"/>
      <c r="F1515" s="176" t="s">
        <v>152</v>
      </c>
      <c r="G1515" s="176"/>
      <c r="H1515" s="181"/>
      <c r="I1515" s="181"/>
    </row>
    <row r="1516" spans="3:9" hidden="1" outlineLevel="1">
      <c r="C1516" s="5" t="s">
        <v>172</v>
      </c>
      <c r="D1516" s="176" t="s">
        <v>173</v>
      </c>
      <c r="E1516" s="176"/>
      <c r="F1516" s="176" t="s">
        <v>152</v>
      </c>
      <c r="G1516" s="176"/>
      <c r="H1516" s="181"/>
      <c r="I1516" s="181"/>
    </row>
    <row r="1517" spans="3:9" hidden="1" outlineLevel="1">
      <c r="C1517" s="5" t="s">
        <v>187</v>
      </c>
      <c r="D1517" s="176" t="s">
        <v>188</v>
      </c>
      <c r="E1517" s="176"/>
      <c r="F1517" s="176" t="s">
        <v>152</v>
      </c>
      <c r="G1517" s="176"/>
      <c r="H1517" s="181"/>
      <c r="I1517" s="181"/>
    </row>
    <row r="1518" spans="3:9" hidden="1" outlineLevel="1">
      <c r="C1518" s="5" t="s">
        <v>175</v>
      </c>
      <c r="D1518" s="176" t="s">
        <v>176</v>
      </c>
      <c r="E1518" s="176"/>
      <c r="F1518" s="176" t="s">
        <v>152</v>
      </c>
      <c r="G1518" s="176"/>
      <c r="H1518" s="181"/>
      <c r="I1518" s="181"/>
    </row>
    <row r="1519" spans="3:9" hidden="1" outlineLevel="1">
      <c r="C1519" s="5" t="s">
        <v>353</v>
      </c>
      <c r="D1519" s="176" t="s">
        <v>656</v>
      </c>
      <c r="E1519" s="176"/>
      <c r="F1519" s="176" t="s">
        <v>354</v>
      </c>
      <c r="G1519" s="176"/>
      <c r="H1519" s="181"/>
      <c r="I1519" s="181"/>
    </row>
    <row r="1520" spans="3:9" hidden="1" outlineLevel="1">
      <c r="C1520" s="5" t="s">
        <v>370</v>
      </c>
      <c r="D1520" s="176" t="s">
        <v>1047</v>
      </c>
      <c r="E1520" s="176"/>
      <c r="F1520" s="176" t="s">
        <v>371</v>
      </c>
      <c r="G1520" s="176"/>
      <c r="H1520" s="181"/>
      <c r="I1520" s="181"/>
    </row>
    <row r="1521" spans="1:9" hidden="1" outlineLevel="1">
      <c r="C1521" s="5" t="s">
        <v>355</v>
      </c>
      <c r="D1521" s="176" t="s">
        <v>1217</v>
      </c>
      <c r="E1521" s="176"/>
      <c r="F1521" s="176" t="s">
        <v>335</v>
      </c>
      <c r="G1521" s="176"/>
      <c r="H1521" s="181"/>
      <c r="I1521" s="181"/>
    </row>
    <row r="1522" spans="1:9" hidden="1" outlineLevel="1">
      <c r="C1522" s="5" t="s">
        <v>334</v>
      </c>
      <c r="D1522" s="176" t="s">
        <v>1054</v>
      </c>
      <c r="E1522" s="176"/>
      <c r="F1522" s="176" t="s">
        <v>335</v>
      </c>
      <c r="G1522" s="176"/>
      <c r="H1522" s="181"/>
      <c r="I1522" s="181"/>
    </row>
    <row r="1523" spans="1:9" hidden="1" outlineLevel="1">
      <c r="C1523" s="5" t="s">
        <v>343</v>
      </c>
      <c r="D1523" s="176" t="s">
        <v>1051</v>
      </c>
      <c r="E1523" s="176"/>
      <c r="F1523" s="176" t="s">
        <v>335</v>
      </c>
      <c r="G1523" s="176"/>
      <c r="H1523" s="181"/>
      <c r="I1523" s="181"/>
    </row>
    <row r="1524" spans="1:9" ht="26.25" hidden="1" customHeight="1" outlineLevel="1">
      <c r="C1524" s="5" t="s">
        <v>409</v>
      </c>
      <c r="D1524" s="176" t="s">
        <v>357</v>
      </c>
      <c r="E1524" s="176"/>
      <c r="F1524" s="176" t="s">
        <v>410</v>
      </c>
      <c r="G1524" s="176"/>
      <c r="H1524" s="181"/>
      <c r="I1524" s="181"/>
    </row>
    <row r="1525" spans="1:9" hidden="1" outlineLevel="1">
      <c r="C1525" s="5" t="s">
        <v>403</v>
      </c>
      <c r="D1525" s="176" t="s">
        <v>381</v>
      </c>
      <c r="E1525" s="176"/>
      <c r="F1525" s="176" t="s">
        <v>404</v>
      </c>
      <c r="G1525" s="176"/>
      <c r="H1525" s="181"/>
      <c r="I1525" s="181"/>
    </row>
    <row r="1526" spans="1:9" ht="26.25" hidden="1" customHeight="1" outlineLevel="1">
      <c r="C1526" s="5" t="s">
        <v>390</v>
      </c>
      <c r="D1526" s="176" t="s">
        <v>323</v>
      </c>
      <c r="E1526" s="176"/>
      <c r="F1526" s="176" t="s">
        <v>391</v>
      </c>
      <c r="G1526" s="176"/>
      <c r="H1526" s="181"/>
      <c r="I1526" s="181"/>
    </row>
    <row r="1527" spans="1:9" ht="26.25" hidden="1" customHeight="1" outlineLevel="1">
      <c r="C1527" s="5" t="s">
        <v>106</v>
      </c>
      <c r="D1527" s="176" t="s">
        <v>506</v>
      </c>
      <c r="E1527" s="176"/>
      <c r="F1527" s="176" t="s">
        <v>107</v>
      </c>
      <c r="G1527" s="176"/>
      <c r="H1527" s="181"/>
      <c r="I1527" s="181"/>
    </row>
    <row r="1528" spans="1:9" hidden="1" outlineLevel="1">
      <c r="C1528" s="5" t="s">
        <v>102</v>
      </c>
      <c r="D1528" s="176" t="s">
        <v>741</v>
      </c>
      <c r="E1528" s="176"/>
      <c r="F1528" s="176" t="s">
        <v>103</v>
      </c>
      <c r="G1528" s="176"/>
      <c r="H1528" s="181"/>
      <c r="I1528" s="181"/>
    </row>
    <row r="1529" spans="1:9" ht="41.25" hidden="1" customHeight="1" outlineLevel="1">
      <c r="C1529" s="5" t="s">
        <v>104</v>
      </c>
      <c r="D1529" s="176" t="s">
        <v>45</v>
      </c>
      <c r="E1529" s="176"/>
      <c r="F1529" s="176" t="s">
        <v>105</v>
      </c>
      <c r="G1529" s="176"/>
      <c r="H1529" s="181"/>
      <c r="I1529" s="181"/>
    </row>
    <row r="1530" spans="1:9" ht="27" hidden="1" customHeight="1" outlineLevel="1">
      <c r="C1530" s="5" t="s">
        <v>368</v>
      </c>
      <c r="D1530" s="176" t="s">
        <v>1062</v>
      </c>
      <c r="E1530" s="176"/>
      <c r="F1530" s="176" t="s">
        <v>369</v>
      </c>
      <c r="G1530" s="176"/>
      <c r="H1530" s="181"/>
      <c r="I1530" s="181"/>
    </row>
    <row r="1531" spans="1:9" ht="25.5" hidden="1" customHeight="1" outlineLevel="1">
      <c r="C1531" s="5" t="s">
        <v>166</v>
      </c>
      <c r="D1531" s="176" t="s">
        <v>1065</v>
      </c>
      <c r="E1531" s="176"/>
      <c r="F1531" s="176" t="s">
        <v>152</v>
      </c>
      <c r="G1531" s="176"/>
      <c r="H1531" s="181"/>
      <c r="I1531" s="181"/>
    </row>
    <row r="1532" spans="1:9" hidden="1" outlineLevel="1">
      <c r="C1532" s="5" t="s">
        <v>167</v>
      </c>
      <c r="D1532" s="176" t="s">
        <v>168</v>
      </c>
      <c r="E1532" s="176"/>
      <c r="F1532" s="176" t="s">
        <v>152</v>
      </c>
      <c r="G1532" s="176"/>
      <c r="H1532" s="181"/>
      <c r="I1532" s="181"/>
    </row>
    <row r="1533" spans="1:9" ht="15" collapsed="1">
      <c r="C1533" s="103"/>
      <c r="D1533" s="103"/>
      <c r="E1533" s="103"/>
      <c r="F1533" s="104"/>
      <c r="G1533" s="104"/>
      <c r="H1533" s="105"/>
      <c r="I1533" s="117"/>
    </row>
    <row r="1534" spans="1:9" ht="16.5">
      <c r="A1534" s="99">
        <v>44573</v>
      </c>
      <c r="C1534" s="103"/>
      <c r="D1534" s="103"/>
      <c r="E1534" s="103"/>
      <c r="F1534" s="104"/>
      <c r="G1534" s="104"/>
      <c r="H1534" s="105"/>
      <c r="I1534" s="117"/>
    </row>
    <row r="1535" spans="1:9" hidden="1" outlineLevel="1">
      <c r="B1535" s="83" t="s">
        <v>882</v>
      </c>
      <c r="C1535" s="216" t="s">
        <v>3703</v>
      </c>
      <c r="D1535" s="216"/>
      <c r="E1535" s="216"/>
      <c r="F1535" s="216"/>
      <c r="G1535" s="216"/>
      <c r="H1535" s="216"/>
      <c r="I1535" s="216"/>
    </row>
    <row r="1536" spans="1:9" hidden="1" outlineLevel="1">
      <c r="C1536" s="232" t="s">
        <v>3702</v>
      </c>
      <c r="D1536" s="233"/>
      <c r="E1536" s="233"/>
      <c r="F1536" s="233"/>
      <c r="G1536" s="233"/>
      <c r="H1536" s="233"/>
      <c r="I1536" s="234"/>
    </row>
    <row r="1537" spans="2:9" s="130" customFormat="1" hidden="1" outlineLevel="1">
      <c r="C1537" s="123"/>
      <c r="D1537" s="123"/>
      <c r="E1537" s="123"/>
      <c r="F1537" s="123"/>
      <c r="G1537" s="123"/>
      <c r="H1537" s="123"/>
      <c r="I1537" s="123"/>
    </row>
    <row r="1538" spans="2:9" hidden="1" outlineLevel="1">
      <c r="B1538" s="83" t="s">
        <v>1234</v>
      </c>
      <c r="C1538" s="183" t="s">
        <v>3689</v>
      </c>
      <c r="D1538" s="183"/>
      <c r="E1538" s="183"/>
      <c r="F1538" s="183"/>
      <c r="G1538" s="183"/>
      <c r="H1538" s="183"/>
      <c r="I1538" s="183"/>
    </row>
    <row r="1539" spans="2:9" ht="15" hidden="1" outlineLevel="1">
      <c r="C1539" s="95" t="s">
        <v>3690</v>
      </c>
      <c r="D1539" s="103"/>
      <c r="E1539" s="103"/>
      <c r="F1539" s="104"/>
      <c r="G1539" s="104"/>
      <c r="H1539" s="105"/>
      <c r="I1539" s="117"/>
    </row>
    <row r="1540" spans="2:9" hidden="1" outlineLevel="1">
      <c r="C1540" s="131"/>
      <c r="D1540" s="131"/>
      <c r="E1540" s="131"/>
      <c r="F1540" s="132"/>
      <c r="G1540" s="132"/>
      <c r="H1540" s="105"/>
      <c r="I1540" s="133"/>
    </row>
    <row r="1541" spans="2:9" hidden="1" outlineLevel="1">
      <c r="B1541" s="83" t="s">
        <v>1235</v>
      </c>
      <c r="C1541" s="183" t="s">
        <v>3376</v>
      </c>
      <c r="D1541" s="183"/>
      <c r="E1541" s="183"/>
      <c r="F1541" s="183"/>
      <c r="G1541" s="183"/>
      <c r="H1541" s="183"/>
      <c r="I1541" s="183"/>
    </row>
    <row r="1542" spans="2:9" hidden="1" outlineLevel="1">
      <c r="C1542" s="93" t="s">
        <v>1210</v>
      </c>
      <c r="D1542" s="171" t="s">
        <v>556</v>
      </c>
      <c r="E1542" s="171"/>
      <c r="F1542" s="171"/>
      <c r="G1542" s="171" t="s">
        <v>2</v>
      </c>
      <c r="H1542" s="171"/>
      <c r="I1542" s="171"/>
    </row>
    <row r="1543" spans="2:9" hidden="1" outlineLevel="1">
      <c r="C1543" s="5" t="s">
        <v>3685</v>
      </c>
      <c r="D1543" s="221" t="s">
        <v>4187</v>
      </c>
      <c r="E1543" s="221"/>
      <c r="F1543" s="221"/>
      <c r="G1543" s="221" t="s">
        <v>3695</v>
      </c>
      <c r="H1543" s="221"/>
      <c r="I1543" s="221"/>
    </row>
    <row r="1544" spans="2:9" hidden="1" outlineLevel="1">
      <c r="C1544" s="5" t="s">
        <v>3684</v>
      </c>
      <c r="D1544" s="221" t="s">
        <v>791</v>
      </c>
      <c r="E1544" s="221"/>
      <c r="F1544" s="221"/>
      <c r="G1544" s="221" t="s">
        <v>3695</v>
      </c>
      <c r="H1544" s="221"/>
      <c r="I1544" s="221"/>
    </row>
    <row r="1545" spans="2:9" hidden="1" outlineLevel="1">
      <c r="D1545" s="134"/>
      <c r="E1545" s="134"/>
      <c r="F1545" s="134"/>
      <c r="G1545" s="134"/>
      <c r="H1545" s="134"/>
      <c r="I1545" s="134"/>
    </row>
    <row r="1546" spans="2:9" hidden="1" outlineLevel="1">
      <c r="B1546" s="83" t="s">
        <v>1320</v>
      </c>
      <c r="C1546" s="170" t="s">
        <v>3704</v>
      </c>
      <c r="D1546" s="170"/>
      <c r="E1546" s="170"/>
      <c r="F1546" s="170"/>
      <c r="G1546" s="170"/>
      <c r="H1546" s="170"/>
      <c r="I1546" s="170"/>
    </row>
    <row r="1547" spans="2:9" hidden="1" outlineLevel="1">
      <c r="C1547" s="93" t="s">
        <v>1227</v>
      </c>
      <c r="D1547" s="93" t="s">
        <v>1228</v>
      </c>
      <c r="E1547" s="126" t="s">
        <v>562</v>
      </c>
      <c r="F1547" s="127"/>
      <c r="G1547" s="127"/>
      <c r="H1547" s="127"/>
      <c r="I1547" s="128"/>
    </row>
    <row r="1548" spans="2:9" ht="39.75" hidden="1" customHeight="1" outlineLevel="1">
      <c r="C1548" s="5" t="s">
        <v>911</v>
      </c>
      <c r="D1548" s="5" t="s">
        <v>3230</v>
      </c>
      <c r="E1548" s="178" t="s">
        <v>3706</v>
      </c>
      <c r="F1548" s="180"/>
      <c r="G1548" s="180"/>
      <c r="H1548" s="180"/>
      <c r="I1548" s="179"/>
    </row>
    <row r="1549" spans="2:9" ht="39.75" hidden="1" customHeight="1" outlineLevel="1">
      <c r="C1549" s="5" t="s">
        <v>906</v>
      </c>
      <c r="D1549" s="5" t="s">
        <v>3232</v>
      </c>
      <c r="E1549" s="178" t="s">
        <v>3707</v>
      </c>
      <c r="F1549" s="180"/>
      <c r="G1549" s="180"/>
      <c r="H1549" s="180"/>
      <c r="I1549" s="179"/>
    </row>
    <row r="1550" spans="2:9" ht="53.25" hidden="1" customHeight="1" outlineLevel="1">
      <c r="C1550" s="5" t="s">
        <v>907</v>
      </c>
      <c r="D1550" s="5" t="s">
        <v>3231</v>
      </c>
      <c r="E1550" s="178" t="s">
        <v>3708</v>
      </c>
      <c r="F1550" s="180"/>
      <c r="G1550" s="180"/>
      <c r="H1550" s="180"/>
      <c r="I1550" s="179"/>
    </row>
    <row r="1551" spans="2:9" ht="34.5" hidden="1" customHeight="1" outlineLevel="1">
      <c r="C1551" s="5" t="s">
        <v>614</v>
      </c>
      <c r="D1551" s="5" t="s">
        <v>3686</v>
      </c>
      <c r="E1551" s="270" t="s">
        <v>3705</v>
      </c>
      <c r="F1551" s="271"/>
      <c r="G1551" s="271"/>
      <c r="H1551" s="271"/>
      <c r="I1551" s="272"/>
    </row>
    <row r="1552" spans="2:9" ht="34.5" hidden="1" customHeight="1" outlineLevel="1">
      <c r="C1552" s="5" t="s">
        <v>615</v>
      </c>
      <c r="D1552" s="5" t="s">
        <v>3687</v>
      </c>
      <c r="E1552" s="213"/>
      <c r="F1552" s="214"/>
      <c r="G1552" s="214"/>
      <c r="H1552" s="214"/>
      <c r="I1552" s="215"/>
    </row>
    <row r="1553" spans="1:9" hidden="1" outlineLevel="1">
      <c r="C1553" s="131"/>
      <c r="D1553" s="131"/>
      <c r="E1553" s="131"/>
      <c r="F1553" s="132"/>
      <c r="G1553" s="132"/>
      <c r="H1553" s="105"/>
      <c r="I1553" s="133"/>
    </row>
    <row r="1554" spans="1:9" ht="12.75" hidden="1" customHeight="1" outlineLevel="1">
      <c r="B1554" s="83" t="s">
        <v>1344</v>
      </c>
      <c r="C1554" s="184" t="s">
        <v>3499</v>
      </c>
      <c r="D1554" s="185"/>
      <c r="E1554" s="185"/>
      <c r="F1554" s="185"/>
      <c r="G1554" s="185"/>
      <c r="H1554" s="185"/>
      <c r="I1554" s="186"/>
    </row>
    <row r="1555" spans="1:9" hidden="1" outlineLevel="1">
      <c r="C1555" s="93" t="s">
        <v>1210</v>
      </c>
      <c r="D1555" s="171" t="s">
        <v>556</v>
      </c>
      <c r="E1555" s="171"/>
      <c r="F1555" s="171"/>
      <c r="G1555" s="177" t="s">
        <v>2</v>
      </c>
      <c r="H1555" s="177"/>
      <c r="I1555" s="177"/>
    </row>
    <row r="1556" spans="1:9" hidden="1" outlineLevel="1">
      <c r="C1556" s="5" t="s">
        <v>338</v>
      </c>
      <c r="D1556" s="178" t="s">
        <v>339</v>
      </c>
      <c r="E1556" s="180"/>
      <c r="F1556" s="179"/>
      <c r="G1556" s="178" t="s">
        <v>340</v>
      </c>
      <c r="H1556" s="180"/>
      <c r="I1556" s="179"/>
    </row>
    <row r="1557" spans="1:9" hidden="1" outlineLevel="1">
      <c r="C1557" s="118" t="s">
        <v>3192</v>
      </c>
      <c r="D1557" s="250" t="s">
        <v>45</v>
      </c>
      <c r="E1557" s="310"/>
      <c r="F1557" s="251"/>
      <c r="G1557" s="250" t="s">
        <v>3419</v>
      </c>
      <c r="H1557" s="310"/>
      <c r="I1557" s="251"/>
    </row>
    <row r="1558" spans="1:9" hidden="1" outlineLevel="1">
      <c r="A1558" s="135"/>
      <c r="C1558" s="131"/>
      <c r="D1558" s="131"/>
      <c r="E1558" s="131"/>
      <c r="F1558" s="132"/>
      <c r="G1558" s="132"/>
      <c r="H1558" s="105"/>
      <c r="I1558" s="133"/>
    </row>
    <row r="1559" spans="1:9" hidden="1" outlineLevel="1">
      <c r="B1559" s="83" t="s">
        <v>1356</v>
      </c>
      <c r="C1559" s="195" t="s">
        <v>3494</v>
      </c>
      <c r="D1559" s="196"/>
      <c r="E1559" s="196"/>
      <c r="F1559" s="196"/>
      <c r="G1559" s="196"/>
      <c r="H1559" s="196"/>
      <c r="I1559" s="197"/>
    </row>
    <row r="1560" spans="1:9" ht="115.5" hidden="1" customHeight="1" outlineLevel="1">
      <c r="C1560" s="2" t="s">
        <v>1166</v>
      </c>
      <c r="D1560" s="178" t="s">
        <v>3389</v>
      </c>
      <c r="E1560" s="180"/>
      <c r="F1560" s="180"/>
      <c r="G1560" s="179"/>
      <c r="H1560" s="201" t="s">
        <v>3467</v>
      </c>
      <c r="I1560" s="202"/>
    </row>
    <row r="1561" spans="1:9" ht="116.25" hidden="1" customHeight="1" outlineLevel="1">
      <c r="C1561" s="2" t="s">
        <v>1167</v>
      </c>
      <c r="D1561" s="178" t="s">
        <v>3390</v>
      </c>
      <c r="E1561" s="180"/>
      <c r="F1561" s="180"/>
      <c r="G1561" s="179"/>
      <c r="H1561" s="203"/>
      <c r="I1561" s="204"/>
    </row>
    <row r="1562" spans="1:9" ht="108.75" hidden="1" customHeight="1" outlineLevel="1">
      <c r="C1562" s="2" t="s">
        <v>650</v>
      </c>
      <c r="D1562" s="178" t="s">
        <v>3394</v>
      </c>
      <c r="E1562" s="180"/>
      <c r="F1562" s="180"/>
      <c r="G1562" s="179"/>
      <c r="H1562" s="203"/>
      <c r="I1562" s="204"/>
    </row>
    <row r="1563" spans="1:9" ht="130.5" hidden="1" customHeight="1" outlineLevel="1">
      <c r="C1563" s="2" t="s">
        <v>1174</v>
      </c>
      <c r="D1563" s="178" t="s">
        <v>3395</v>
      </c>
      <c r="E1563" s="180"/>
      <c r="F1563" s="180"/>
      <c r="G1563" s="179"/>
      <c r="H1563" s="203"/>
      <c r="I1563" s="204"/>
    </row>
    <row r="1564" spans="1:9" ht="129.75" hidden="1" customHeight="1" outlineLevel="1">
      <c r="C1564" s="2" t="s">
        <v>1175</v>
      </c>
      <c r="D1564" s="178" t="s">
        <v>3396</v>
      </c>
      <c r="E1564" s="180"/>
      <c r="F1564" s="180"/>
      <c r="G1564" s="179"/>
      <c r="H1564" s="203"/>
      <c r="I1564" s="204"/>
    </row>
    <row r="1565" spans="1:9" ht="129.75" hidden="1" customHeight="1" outlineLevel="1">
      <c r="C1565" s="2" t="s">
        <v>1176</v>
      </c>
      <c r="D1565" s="178" t="s">
        <v>3396</v>
      </c>
      <c r="E1565" s="180"/>
      <c r="F1565" s="180"/>
      <c r="G1565" s="179"/>
      <c r="H1565" s="203"/>
      <c r="I1565" s="204"/>
    </row>
    <row r="1566" spans="1:9" ht="129" hidden="1" customHeight="1" outlineLevel="1">
      <c r="C1566" s="2" t="s">
        <v>1177</v>
      </c>
      <c r="D1566" s="178" t="s">
        <v>3397</v>
      </c>
      <c r="E1566" s="180"/>
      <c r="F1566" s="180"/>
      <c r="G1566" s="179"/>
      <c r="H1566" s="203"/>
      <c r="I1566" s="204"/>
    </row>
    <row r="1567" spans="1:9" ht="129" hidden="1" customHeight="1" outlineLevel="1">
      <c r="C1567" s="2" t="s">
        <v>1178</v>
      </c>
      <c r="D1567" s="178" t="s">
        <v>3398</v>
      </c>
      <c r="E1567" s="180"/>
      <c r="F1567" s="180"/>
      <c r="G1567" s="179"/>
      <c r="H1567" s="203"/>
      <c r="I1567" s="204"/>
    </row>
    <row r="1568" spans="1:9" ht="116.25" hidden="1" customHeight="1" outlineLevel="1">
      <c r="C1568" s="2" t="s">
        <v>1028</v>
      </c>
      <c r="D1568" s="178" t="s">
        <v>3402</v>
      </c>
      <c r="E1568" s="180"/>
      <c r="F1568" s="180"/>
      <c r="G1568" s="179"/>
      <c r="H1568" s="203"/>
      <c r="I1568" s="204"/>
    </row>
    <row r="1569" spans="2:9" ht="114" hidden="1" customHeight="1" outlineLevel="1">
      <c r="C1569" s="2" t="s">
        <v>1029</v>
      </c>
      <c r="D1569" s="178" t="s">
        <v>3691</v>
      </c>
      <c r="E1569" s="180"/>
      <c r="F1569" s="180"/>
      <c r="G1569" s="179"/>
      <c r="H1569" s="203"/>
      <c r="I1569" s="204"/>
    </row>
    <row r="1570" spans="2:9" ht="118.5" hidden="1" customHeight="1" outlineLevel="1">
      <c r="C1570" s="2" t="s">
        <v>1068</v>
      </c>
      <c r="D1570" s="178" t="s">
        <v>3391</v>
      </c>
      <c r="E1570" s="180"/>
      <c r="F1570" s="180"/>
      <c r="G1570" s="179"/>
      <c r="H1570" s="203"/>
      <c r="I1570" s="204"/>
    </row>
    <row r="1571" spans="2:9" ht="116.25" hidden="1" customHeight="1" outlineLevel="1">
      <c r="C1571" s="2" t="s">
        <v>1069</v>
      </c>
      <c r="D1571" s="178" t="s">
        <v>3392</v>
      </c>
      <c r="E1571" s="180"/>
      <c r="F1571" s="180"/>
      <c r="G1571" s="179"/>
      <c r="H1571" s="203"/>
      <c r="I1571" s="204"/>
    </row>
    <row r="1572" spans="2:9" ht="116.25" hidden="1" customHeight="1" outlineLevel="1">
      <c r="C1572" s="2" t="s">
        <v>1070</v>
      </c>
      <c r="D1572" s="178" t="s">
        <v>3393</v>
      </c>
      <c r="E1572" s="180"/>
      <c r="F1572" s="180"/>
      <c r="G1572" s="179"/>
      <c r="H1572" s="203"/>
      <c r="I1572" s="204"/>
    </row>
    <row r="1573" spans="2:9" ht="116.25" hidden="1" customHeight="1" outlineLevel="1">
      <c r="C1573" s="2" t="s">
        <v>3148</v>
      </c>
      <c r="D1573" s="178" t="s">
        <v>3403</v>
      </c>
      <c r="E1573" s="180"/>
      <c r="F1573" s="180"/>
      <c r="G1573" s="179"/>
      <c r="H1573" s="203"/>
      <c r="I1573" s="204"/>
    </row>
    <row r="1574" spans="2:9" ht="144.75" hidden="1" customHeight="1" outlineLevel="1">
      <c r="C1574" s="2" t="s">
        <v>995</v>
      </c>
      <c r="D1574" s="178" t="s">
        <v>3404</v>
      </c>
      <c r="E1574" s="180"/>
      <c r="F1574" s="180"/>
      <c r="G1574" s="179"/>
      <c r="H1574" s="203"/>
      <c r="I1574" s="204"/>
    </row>
    <row r="1575" spans="2:9" ht="141.75" hidden="1" customHeight="1" outlineLevel="1">
      <c r="C1575" s="2" t="s">
        <v>996</v>
      </c>
      <c r="D1575" s="178" t="s">
        <v>3405</v>
      </c>
      <c r="E1575" s="180"/>
      <c r="F1575" s="180"/>
      <c r="G1575" s="179"/>
      <c r="H1575" s="203"/>
      <c r="I1575" s="204"/>
    </row>
    <row r="1576" spans="2:9" ht="146.25" hidden="1" customHeight="1" outlineLevel="1">
      <c r="C1576" s="2" t="s">
        <v>997</v>
      </c>
      <c r="D1576" s="178" t="s">
        <v>3406</v>
      </c>
      <c r="E1576" s="180"/>
      <c r="F1576" s="180"/>
      <c r="G1576" s="179"/>
      <c r="H1576" s="203"/>
      <c r="I1576" s="204"/>
    </row>
    <row r="1577" spans="2:9" ht="141" hidden="1" customHeight="1" outlineLevel="1">
      <c r="C1577" s="2" t="s">
        <v>998</v>
      </c>
      <c r="D1577" s="178" t="s">
        <v>3407</v>
      </c>
      <c r="E1577" s="180"/>
      <c r="F1577" s="180"/>
      <c r="G1577" s="179"/>
      <c r="H1577" s="203"/>
      <c r="I1577" s="204"/>
    </row>
    <row r="1578" spans="2:9" ht="141.75" hidden="1" customHeight="1" outlineLevel="1">
      <c r="C1578" s="2" t="s">
        <v>999</v>
      </c>
      <c r="D1578" s="178" t="s">
        <v>3408</v>
      </c>
      <c r="E1578" s="180"/>
      <c r="F1578" s="180"/>
      <c r="G1578" s="179"/>
      <c r="H1578" s="203"/>
      <c r="I1578" s="204"/>
    </row>
    <row r="1579" spans="2:9" ht="143.25" hidden="1" customHeight="1" outlineLevel="1">
      <c r="C1579" s="2" t="s">
        <v>1000</v>
      </c>
      <c r="D1579" s="178" t="s">
        <v>3409</v>
      </c>
      <c r="E1579" s="180"/>
      <c r="F1579" s="180"/>
      <c r="G1579" s="179"/>
      <c r="H1579" s="203"/>
      <c r="I1579" s="204"/>
    </row>
    <row r="1580" spans="2:9" ht="142.5" hidden="1" customHeight="1" outlineLevel="1">
      <c r="C1580" s="2" t="s">
        <v>1001</v>
      </c>
      <c r="D1580" s="178" t="s">
        <v>3410</v>
      </c>
      <c r="E1580" s="180"/>
      <c r="F1580" s="180"/>
      <c r="G1580" s="179"/>
      <c r="H1580" s="203"/>
      <c r="I1580" s="204"/>
    </row>
    <row r="1581" spans="2:9" ht="144" hidden="1" customHeight="1" outlineLevel="1">
      <c r="C1581" s="2" t="s">
        <v>1002</v>
      </c>
      <c r="D1581" s="178" t="s">
        <v>3411</v>
      </c>
      <c r="E1581" s="180"/>
      <c r="F1581" s="180"/>
      <c r="G1581" s="179"/>
      <c r="H1581" s="203"/>
      <c r="I1581" s="204"/>
    </row>
    <row r="1582" spans="2:9" hidden="1" outlineLevel="1">
      <c r="C1582" s="109"/>
      <c r="D1582" s="88"/>
      <c r="E1582" s="88"/>
      <c r="F1582" s="88"/>
      <c r="G1582" s="88"/>
      <c r="H1582" s="124"/>
      <c r="I1582" s="124"/>
    </row>
    <row r="1583" spans="2:9" ht="12.75" hidden="1" customHeight="1" outlineLevel="1">
      <c r="B1583" s="83" t="s">
        <v>3212</v>
      </c>
      <c r="C1583" s="195" t="s">
        <v>3219</v>
      </c>
      <c r="D1583" s="196"/>
      <c r="E1583" s="196"/>
      <c r="F1583" s="196"/>
      <c r="G1583" s="196"/>
      <c r="H1583" s="196"/>
      <c r="I1583" s="197"/>
    </row>
    <row r="1584" spans="2:9" ht="12.75" hidden="1" customHeight="1" outlineLevel="1">
      <c r="B1584" s="83"/>
      <c r="C1584" s="93" t="s">
        <v>1210</v>
      </c>
      <c r="D1584" s="198" t="s">
        <v>556</v>
      </c>
      <c r="E1584" s="200"/>
      <c r="F1584" s="177" t="s">
        <v>2</v>
      </c>
      <c r="G1584" s="177"/>
      <c r="H1584" s="177" t="s">
        <v>562</v>
      </c>
      <c r="I1584" s="177"/>
    </row>
    <row r="1585" spans="3:9" hidden="1" outlineLevel="1">
      <c r="C1585" s="5" t="s">
        <v>344</v>
      </c>
      <c r="D1585" s="176" t="s">
        <v>345</v>
      </c>
      <c r="E1585" s="176"/>
      <c r="F1585" s="176" t="s">
        <v>346</v>
      </c>
      <c r="G1585" s="176"/>
      <c r="H1585" s="181" t="s">
        <v>3498</v>
      </c>
      <c r="I1585" s="181"/>
    </row>
    <row r="1586" spans="3:9" hidden="1" outlineLevel="1">
      <c r="C1586" s="5" t="s">
        <v>378</v>
      </c>
      <c r="D1586" s="176" t="s">
        <v>53</v>
      </c>
      <c r="E1586" s="176"/>
      <c r="F1586" s="176"/>
      <c r="G1586" s="176"/>
      <c r="H1586" s="181"/>
      <c r="I1586" s="181"/>
    </row>
    <row r="1587" spans="3:9" hidden="1" outlineLevel="1">
      <c r="C1587" s="5" t="s">
        <v>365</v>
      </c>
      <c r="D1587" s="176" t="s">
        <v>225</v>
      </c>
      <c r="E1587" s="176"/>
      <c r="F1587" s="176"/>
      <c r="G1587" s="176"/>
      <c r="H1587" s="181"/>
      <c r="I1587" s="181"/>
    </row>
    <row r="1588" spans="3:9" hidden="1" outlineLevel="1">
      <c r="C1588" s="5" t="s">
        <v>326</v>
      </c>
      <c r="D1588" s="176" t="s">
        <v>327</v>
      </c>
      <c r="E1588" s="176"/>
      <c r="F1588" s="176"/>
      <c r="G1588" s="176"/>
      <c r="H1588" s="181"/>
      <c r="I1588" s="181"/>
    </row>
    <row r="1589" spans="3:9" hidden="1" outlineLevel="1">
      <c r="C1589" s="5" t="s">
        <v>392</v>
      </c>
      <c r="D1589" s="176" t="s">
        <v>57</v>
      </c>
      <c r="E1589" s="176"/>
      <c r="F1589" s="176"/>
      <c r="G1589" s="176"/>
      <c r="H1589" s="181"/>
      <c r="I1589" s="181"/>
    </row>
    <row r="1590" spans="3:9" hidden="1" outlineLevel="1">
      <c r="C1590" s="5" t="s">
        <v>291</v>
      </c>
      <c r="D1590" s="176" t="s">
        <v>292</v>
      </c>
      <c r="E1590" s="176"/>
      <c r="F1590" s="176"/>
      <c r="G1590" s="176"/>
      <c r="H1590" s="181"/>
      <c r="I1590" s="181"/>
    </row>
    <row r="1591" spans="3:9" hidden="1" outlineLevel="1">
      <c r="C1591" s="5" t="s">
        <v>394</v>
      </c>
      <c r="D1591" s="176" t="s">
        <v>384</v>
      </c>
      <c r="E1591" s="176"/>
      <c r="F1591" s="176"/>
      <c r="G1591" s="176"/>
      <c r="H1591" s="181"/>
      <c r="I1591" s="181"/>
    </row>
    <row r="1592" spans="3:9" hidden="1" outlineLevel="1">
      <c r="C1592" s="5" t="s">
        <v>236</v>
      </c>
      <c r="D1592" s="176" t="s">
        <v>123</v>
      </c>
      <c r="E1592" s="176"/>
      <c r="F1592" s="176" t="s">
        <v>212</v>
      </c>
      <c r="G1592" s="176"/>
      <c r="H1592" s="181"/>
      <c r="I1592" s="181"/>
    </row>
    <row r="1593" spans="3:9" hidden="1" outlineLevel="1">
      <c r="C1593" s="5" t="s">
        <v>411</v>
      </c>
      <c r="D1593" s="176" t="s">
        <v>384</v>
      </c>
      <c r="E1593" s="176"/>
      <c r="F1593" s="176"/>
      <c r="G1593" s="176"/>
      <c r="H1593" s="181"/>
      <c r="I1593" s="181"/>
    </row>
    <row r="1594" spans="3:9" hidden="1" outlineLevel="1">
      <c r="C1594" s="5" t="s">
        <v>281</v>
      </c>
      <c r="D1594" s="176" t="s">
        <v>123</v>
      </c>
      <c r="E1594" s="176"/>
      <c r="F1594" s="176" t="s">
        <v>267</v>
      </c>
      <c r="G1594" s="176"/>
      <c r="H1594" s="181"/>
      <c r="I1594" s="181"/>
    </row>
    <row r="1595" spans="3:9" hidden="1" outlineLevel="1">
      <c r="C1595" s="5" t="s">
        <v>407</v>
      </c>
      <c r="D1595" s="176" t="s">
        <v>223</v>
      </c>
      <c r="E1595" s="176"/>
      <c r="F1595" s="176"/>
      <c r="G1595" s="176"/>
      <c r="H1595" s="181"/>
      <c r="I1595" s="181"/>
    </row>
    <row r="1596" spans="3:9" hidden="1" outlineLevel="1">
      <c r="C1596" s="5" t="s">
        <v>412</v>
      </c>
      <c r="D1596" s="176" t="s">
        <v>384</v>
      </c>
      <c r="E1596" s="176"/>
      <c r="F1596" s="176"/>
      <c r="G1596" s="176"/>
      <c r="H1596" s="181"/>
      <c r="I1596" s="181"/>
    </row>
    <row r="1597" spans="3:9" hidden="1" outlineLevel="1">
      <c r="C1597" s="5" t="s">
        <v>418</v>
      </c>
      <c r="D1597" s="176" t="s">
        <v>384</v>
      </c>
      <c r="E1597" s="176"/>
      <c r="F1597" s="176"/>
      <c r="G1597" s="176"/>
      <c r="H1597" s="181"/>
      <c r="I1597" s="181"/>
    </row>
    <row r="1598" spans="3:9" hidden="1" outlineLevel="1">
      <c r="C1598" s="5" t="s">
        <v>413</v>
      </c>
      <c r="D1598" s="176" t="s">
        <v>225</v>
      </c>
      <c r="E1598" s="176"/>
      <c r="F1598" s="176"/>
      <c r="G1598" s="176"/>
      <c r="H1598" s="181"/>
      <c r="I1598" s="181"/>
    </row>
    <row r="1599" spans="3:9" hidden="1" outlineLevel="1">
      <c r="C1599" s="5" t="s">
        <v>414</v>
      </c>
      <c r="D1599" s="176" t="s">
        <v>262</v>
      </c>
      <c r="E1599" s="176"/>
      <c r="F1599" s="176"/>
      <c r="G1599" s="176"/>
      <c r="H1599" s="181"/>
      <c r="I1599" s="181"/>
    </row>
    <row r="1600" spans="3:9" hidden="1" outlineLevel="1">
      <c r="C1600" s="5" t="s">
        <v>415</v>
      </c>
      <c r="D1600" s="176" t="s">
        <v>223</v>
      </c>
      <c r="E1600" s="176"/>
      <c r="F1600" s="176"/>
      <c r="G1600" s="176"/>
      <c r="H1600" s="181"/>
      <c r="I1600" s="181"/>
    </row>
    <row r="1601" spans="3:9" hidden="1" outlineLevel="1">
      <c r="C1601" s="5" t="s">
        <v>416</v>
      </c>
      <c r="D1601" s="176" t="s">
        <v>227</v>
      </c>
      <c r="E1601" s="176"/>
      <c r="F1601" s="176"/>
      <c r="G1601" s="176"/>
      <c r="H1601" s="181"/>
      <c r="I1601" s="181"/>
    </row>
    <row r="1602" spans="3:9" hidden="1" outlineLevel="1">
      <c r="C1602" s="5" t="s">
        <v>417</v>
      </c>
      <c r="D1602" s="176" t="s">
        <v>402</v>
      </c>
      <c r="E1602" s="176"/>
      <c r="F1602" s="176"/>
      <c r="G1602" s="176"/>
      <c r="H1602" s="181"/>
      <c r="I1602" s="181"/>
    </row>
    <row r="1603" spans="3:9" hidden="1" outlineLevel="1">
      <c r="C1603" s="5" t="s">
        <v>287</v>
      </c>
      <c r="D1603" s="176" t="s">
        <v>288</v>
      </c>
      <c r="E1603" s="176"/>
      <c r="F1603" s="176" t="s">
        <v>267</v>
      </c>
      <c r="G1603" s="176"/>
      <c r="H1603" s="181"/>
      <c r="I1603" s="181"/>
    </row>
    <row r="1604" spans="3:9" ht="39" hidden="1" customHeight="1" outlineLevel="1">
      <c r="C1604" s="5" t="s">
        <v>115</v>
      </c>
      <c r="D1604" s="176" t="s">
        <v>116</v>
      </c>
      <c r="E1604" s="176"/>
      <c r="F1604" s="176" t="s">
        <v>105</v>
      </c>
      <c r="G1604" s="176"/>
      <c r="H1604" s="181"/>
      <c r="I1604" s="181"/>
    </row>
    <row r="1605" spans="3:9" hidden="1" outlineLevel="1">
      <c r="C1605" s="5" t="s">
        <v>125</v>
      </c>
      <c r="D1605" s="176" t="s">
        <v>126</v>
      </c>
      <c r="E1605" s="176"/>
      <c r="F1605" s="176" t="s">
        <v>96</v>
      </c>
      <c r="G1605" s="176"/>
      <c r="H1605" s="181"/>
      <c r="I1605" s="181"/>
    </row>
    <row r="1606" spans="3:9" hidden="1" outlineLevel="1">
      <c r="C1606" s="5" t="s">
        <v>120</v>
      </c>
      <c r="D1606" s="176" t="s">
        <v>211</v>
      </c>
      <c r="E1606" s="176"/>
      <c r="F1606" s="176" t="s">
        <v>96</v>
      </c>
      <c r="G1606" s="176"/>
      <c r="H1606" s="181"/>
      <c r="I1606" s="181"/>
    </row>
    <row r="1607" spans="3:9" ht="25.5" hidden="1" customHeight="1" outlineLevel="1">
      <c r="C1607" s="5" t="s">
        <v>109</v>
      </c>
      <c r="D1607" s="176" t="s">
        <v>681</v>
      </c>
      <c r="E1607" s="176"/>
      <c r="F1607" s="176" t="s">
        <v>96</v>
      </c>
      <c r="G1607" s="176"/>
      <c r="H1607" s="181"/>
      <c r="I1607" s="181"/>
    </row>
    <row r="1608" spans="3:9" ht="26.25" hidden="1" customHeight="1" outlineLevel="1">
      <c r="C1608" s="5" t="s">
        <v>117</v>
      </c>
      <c r="D1608" s="176" t="s">
        <v>118</v>
      </c>
      <c r="E1608" s="176"/>
      <c r="F1608" s="176" t="s">
        <v>119</v>
      </c>
      <c r="G1608" s="176"/>
      <c r="H1608" s="181"/>
      <c r="I1608" s="181"/>
    </row>
    <row r="1609" spans="3:9" ht="39.75" hidden="1" customHeight="1" outlineLevel="1">
      <c r="C1609" s="5" t="s">
        <v>122</v>
      </c>
      <c r="D1609" s="176" t="s">
        <v>123</v>
      </c>
      <c r="E1609" s="176"/>
      <c r="F1609" s="176" t="s">
        <v>124</v>
      </c>
      <c r="G1609" s="176"/>
      <c r="H1609" s="181"/>
      <c r="I1609" s="181"/>
    </row>
    <row r="1610" spans="3:9" hidden="1" outlineLevel="1">
      <c r="C1610" s="5" t="s">
        <v>113</v>
      </c>
      <c r="D1610" s="176" t="s">
        <v>114</v>
      </c>
      <c r="E1610" s="176"/>
      <c r="F1610" s="176" t="s">
        <v>96</v>
      </c>
      <c r="G1610" s="176"/>
      <c r="H1610" s="181"/>
      <c r="I1610" s="181"/>
    </row>
    <row r="1611" spans="3:9" ht="25.5" hidden="1" customHeight="1" outlineLevel="1">
      <c r="C1611" s="5" t="s">
        <v>108</v>
      </c>
      <c r="D1611" s="176" t="s">
        <v>680</v>
      </c>
      <c r="E1611" s="176"/>
      <c r="F1611" s="176" t="s">
        <v>96</v>
      </c>
      <c r="G1611" s="176"/>
      <c r="H1611" s="181"/>
      <c r="I1611" s="181"/>
    </row>
    <row r="1612" spans="3:9" ht="39" hidden="1" customHeight="1" outlineLevel="1">
      <c r="C1612" s="5" t="s">
        <v>110</v>
      </c>
      <c r="D1612" s="176" t="s">
        <v>111</v>
      </c>
      <c r="E1612" s="176"/>
      <c r="F1612" s="176" t="s">
        <v>112</v>
      </c>
      <c r="G1612" s="176"/>
      <c r="H1612" s="181"/>
      <c r="I1612" s="181"/>
    </row>
    <row r="1613" spans="3:9" hidden="1" outlineLevel="1">
      <c r="C1613" s="5" t="s">
        <v>289</v>
      </c>
      <c r="D1613" s="176" t="s">
        <v>290</v>
      </c>
      <c r="E1613" s="176"/>
      <c r="F1613" s="176" t="s">
        <v>267</v>
      </c>
      <c r="G1613" s="176"/>
      <c r="H1613" s="181"/>
      <c r="I1613" s="181"/>
    </row>
    <row r="1614" spans="3:9" hidden="1" outlineLevel="1">
      <c r="C1614" s="5" t="s">
        <v>180</v>
      </c>
      <c r="D1614" s="176" t="s">
        <v>181</v>
      </c>
      <c r="E1614" s="176"/>
      <c r="F1614" s="176" t="s">
        <v>152</v>
      </c>
      <c r="G1614" s="176"/>
      <c r="H1614" s="181"/>
      <c r="I1614" s="181"/>
    </row>
    <row r="1615" spans="3:9" hidden="1" outlineLevel="1">
      <c r="C1615" s="5" t="s">
        <v>185</v>
      </c>
      <c r="D1615" s="176" t="s">
        <v>186</v>
      </c>
      <c r="E1615" s="176"/>
      <c r="F1615" s="176" t="s">
        <v>152</v>
      </c>
      <c r="G1615" s="176"/>
      <c r="H1615" s="181"/>
      <c r="I1615" s="181"/>
    </row>
    <row r="1616" spans="3:9" hidden="1" outlineLevel="1">
      <c r="C1616" s="5" t="s">
        <v>184</v>
      </c>
      <c r="D1616" s="176" t="s">
        <v>126</v>
      </c>
      <c r="E1616" s="176"/>
      <c r="F1616" s="176" t="s">
        <v>152</v>
      </c>
      <c r="G1616" s="176"/>
      <c r="H1616" s="181"/>
      <c r="I1616" s="181"/>
    </row>
    <row r="1617" spans="3:9" hidden="1" outlineLevel="1">
      <c r="C1617" s="5" t="s">
        <v>177</v>
      </c>
      <c r="D1617" s="176" t="s">
        <v>178</v>
      </c>
      <c r="E1617" s="176"/>
      <c r="F1617" s="176" t="s">
        <v>152</v>
      </c>
      <c r="G1617" s="176"/>
      <c r="H1617" s="181"/>
      <c r="I1617" s="181"/>
    </row>
    <row r="1618" spans="3:9" hidden="1" outlineLevel="1">
      <c r="C1618" s="5" t="s">
        <v>170</v>
      </c>
      <c r="D1618" s="176" t="s">
        <v>171</v>
      </c>
      <c r="E1618" s="176"/>
      <c r="F1618" s="176" t="s">
        <v>152</v>
      </c>
      <c r="G1618" s="176"/>
      <c r="H1618" s="181"/>
      <c r="I1618" s="181"/>
    </row>
    <row r="1619" spans="3:9" hidden="1" outlineLevel="1">
      <c r="C1619" s="5" t="s">
        <v>172</v>
      </c>
      <c r="D1619" s="176" t="s">
        <v>173</v>
      </c>
      <c r="E1619" s="176"/>
      <c r="F1619" s="176" t="s">
        <v>152</v>
      </c>
      <c r="G1619" s="176"/>
      <c r="H1619" s="181"/>
      <c r="I1619" s="181"/>
    </row>
    <row r="1620" spans="3:9" hidden="1" outlineLevel="1">
      <c r="C1620" s="5" t="s">
        <v>187</v>
      </c>
      <c r="D1620" s="176" t="s">
        <v>188</v>
      </c>
      <c r="E1620" s="176"/>
      <c r="F1620" s="176" t="s">
        <v>152</v>
      </c>
      <c r="G1620" s="176"/>
      <c r="H1620" s="181"/>
      <c r="I1620" s="181"/>
    </row>
    <row r="1621" spans="3:9" hidden="1" outlineLevel="1">
      <c r="C1621" s="5" t="s">
        <v>175</v>
      </c>
      <c r="D1621" s="176" t="s">
        <v>176</v>
      </c>
      <c r="E1621" s="176"/>
      <c r="F1621" s="176" t="s">
        <v>152</v>
      </c>
      <c r="G1621" s="176"/>
      <c r="H1621" s="181"/>
      <c r="I1621" s="181"/>
    </row>
    <row r="1622" spans="3:9" hidden="1" outlineLevel="1">
      <c r="C1622" s="5" t="s">
        <v>353</v>
      </c>
      <c r="D1622" s="176" t="s">
        <v>656</v>
      </c>
      <c r="E1622" s="176"/>
      <c r="F1622" s="176" t="s">
        <v>354</v>
      </c>
      <c r="G1622" s="176"/>
      <c r="H1622" s="181"/>
      <c r="I1622" s="181"/>
    </row>
    <row r="1623" spans="3:9" hidden="1" outlineLevel="1">
      <c r="C1623" s="5" t="s">
        <v>370</v>
      </c>
      <c r="D1623" s="176" t="s">
        <v>1047</v>
      </c>
      <c r="E1623" s="176"/>
      <c r="F1623" s="176" t="s">
        <v>371</v>
      </c>
      <c r="G1623" s="176"/>
      <c r="H1623" s="181"/>
      <c r="I1623" s="181"/>
    </row>
    <row r="1624" spans="3:9" hidden="1" outlineLevel="1">
      <c r="C1624" s="5" t="s">
        <v>355</v>
      </c>
      <c r="D1624" s="176" t="s">
        <v>1217</v>
      </c>
      <c r="E1624" s="176"/>
      <c r="F1624" s="176" t="s">
        <v>335</v>
      </c>
      <c r="G1624" s="176"/>
      <c r="H1624" s="181"/>
      <c r="I1624" s="181"/>
    </row>
    <row r="1625" spans="3:9" hidden="1" outlineLevel="1">
      <c r="C1625" s="5" t="s">
        <v>334</v>
      </c>
      <c r="D1625" s="176" t="s">
        <v>1054</v>
      </c>
      <c r="E1625" s="176"/>
      <c r="F1625" s="176" t="s">
        <v>335</v>
      </c>
      <c r="G1625" s="176"/>
      <c r="H1625" s="181"/>
      <c r="I1625" s="181"/>
    </row>
    <row r="1626" spans="3:9" hidden="1" outlineLevel="1">
      <c r="C1626" s="5" t="s">
        <v>343</v>
      </c>
      <c r="D1626" s="176" t="s">
        <v>1051</v>
      </c>
      <c r="E1626" s="176"/>
      <c r="F1626" s="176" t="s">
        <v>335</v>
      </c>
      <c r="G1626" s="176"/>
      <c r="H1626" s="181"/>
      <c r="I1626" s="181"/>
    </row>
    <row r="1627" spans="3:9" ht="26.25" hidden="1" customHeight="1" outlineLevel="1">
      <c r="C1627" s="5" t="s">
        <v>409</v>
      </c>
      <c r="D1627" s="176" t="s">
        <v>357</v>
      </c>
      <c r="E1627" s="176"/>
      <c r="F1627" s="176" t="s">
        <v>410</v>
      </c>
      <c r="G1627" s="176"/>
      <c r="H1627" s="181"/>
      <c r="I1627" s="181"/>
    </row>
    <row r="1628" spans="3:9" hidden="1" outlineLevel="1">
      <c r="C1628" s="5" t="s">
        <v>403</v>
      </c>
      <c r="D1628" s="176" t="s">
        <v>381</v>
      </c>
      <c r="E1628" s="176"/>
      <c r="F1628" s="176" t="s">
        <v>404</v>
      </c>
      <c r="G1628" s="176"/>
      <c r="H1628" s="181"/>
      <c r="I1628" s="181"/>
    </row>
    <row r="1629" spans="3:9" ht="26.25" hidden="1" customHeight="1" outlineLevel="1">
      <c r="C1629" s="5" t="s">
        <v>390</v>
      </c>
      <c r="D1629" s="176" t="s">
        <v>323</v>
      </c>
      <c r="E1629" s="176"/>
      <c r="F1629" s="176" t="s">
        <v>391</v>
      </c>
      <c r="G1629" s="176"/>
      <c r="H1629" s="181"/>
      <c r="I1629" s="181"/>
    </row>
    <row r="1630" spans="3:9" ht="26.25" hidden="1" customHeight="1" outlineLevel="1">
      <c r="C1630" s="5" t="s">
        <v>106</v>
      </c>
      <c r="D1630" s="176" t="s">
        <v>506</v>
      </c>
      <c r="E1630" s="176"/>
      <c r="F1630" s="176" t="s">
        <v>107</v>
      </c>
      <c r="G1630" s="176"/>
      <c r="H1630" s="181"/>
      <c r="I1630" s="181"/>
    </row>
    <row r="1631" spans="3:9" hidden="1" outlineLevel="1">
      <c r="C1631" s="5" t="s">
        <v>102</v>
      </c>
      <c r="D1631" s="176" t="s">
        <v>741</v>
      </c>
      <c r="E1631" s="176"/>
      <c r="F1631" s="176" t="s">
        <v>103</v>
      </c>
      <c r="G1631" s="176"/>
      <c r="H1631" s="181"/>
      <c r="I1631" s="181"/>
    </row>
    <row r="1632" spans="3:9" ht="41.25" hidden="1" customHeight="1" outlineLevel="1">
      <c r="C1632" s="5" t="s">
        <v>104</v>
      </c>
      <c r="D1632" s="176" t="s">
        <v>45</v>
      </c>
      <c r="E1632" s="176"/>
      <c r="F1632" s="176" t="s">
        <v>105</v>
      </c>
      <c r="G1632" s="176"/>
      <c r="H1632" s="181"/>
      <c r="I1632" s="181"/>
    </row>
    <row r="1633" spans="1:9" ht="27" hidden="1" customHeight="1" outlineLevel="1">
      <c r="C1633" s="5" t="s">
        <v>368</v>
      </c>
      <c r="D1633" s="176" t="s">
        <v>1062</v>
      </c>
      <c r="E1633" s="176"/>
      <c r="F1633" s="176" t="s">
        <v>369</v>
      </c>
      <c r="G1633" s="176"/>
      <c r="H1633" s="181"/>
      <c r="I1633" s="181"/>
    </row>
    <row r="1634" spans="1:9" ht="25.5" hidden="1" customHeight="1" outlineLevel="1">
      <c r="C1634" s="5" t="s">
        <v>166</v>
      </c>
      <c r="D1634" s="176" t="s">
        <v>1065</v>
      </c>
      <c r="E1634" s="176"/>
      <c r="F1634" s="176" t="s">
        <v>152</v>
      </c>
      <c r="G1634" s="176"/>
      <c r="H1634" s="181"/>
      <c r="I1634" s="181"/>
    </row>
    <row r="1635" spans="1:9" hidden="1" outlineLevel="1">
      <c r="C1635" s="5" t="s">
        <v>167</v>
      </c>
      <c r="D1635" s="176" t="s">
        <v>168</v>
      </c>
      <c r="E1635" s="176"/>
      <c r="F1635" s="176" t="s">
        <v>152</v>
      </c>
      <c r="G1635" s="176"/>
      <c r="H1635" s="181"/>
      <c r="I1635" s="181"/>
    </row>
    <row r="1636" spans="1:9" collapsed="1">
      <c r="C1636" s="131"/>
      <c r="D1636" s="131"/>
      <c r="E1636" s="131"/>
      <c r="F1636" s="132"/>
      <c r="G1636" s="132"/>
      <c r="H1636" s="105"/>
      <c r="I1636" s="133"/>
    </row>
    <row r="1637" spans="1:9" ht="16.5">
      <c r="A1637" s="99">
        <v>44470</v>
      </c>
      <c r="C1637" s="103"/>
      <c r="D1637" s="103"/>
      <c r="E1637" s="103"/>
      <c r="F1637" s="104"/>
      <c r="G1637" s="104"/>
      <c r="H1637" s="105"/>
      <c r="I1637" s="117"/>
    </row>
    <row r="1638" spans="1:9" ht="12.75" hidden="1" customHeight="1" outlineLevel="1">
      <c r="B1638" s="83" t="s">
        <v>882</v>
      </c>
      <c r="C1638" s="216" t="s">
        <v>3679</v>
      </c>
      <c r="D1638" s="216"/>
      <c r="E1638" s="216"/>
      <c r="F1638" s="216"/>
      <c r="G1638" s="216"/>
      <c r="H1638" s="216"/>
      <c r="I1638" s="216"/>
    </row>
    <row r="1639" spans="1:9" ht="15" hidden="1" customHeight="1" outlineLevel="1">
      <c r="C1639" s="232" t="s">
        <v>3678</v>
      </c>
      <c r="D1639" s="233"/>
      <c r="E1639" s="233"/>
      <c r="F1639" s="233"/>
      <c r="G1639" s="233"/>
      <c r="H1639" s="233"/>
      <c r="I1639" s="234"/>
    </row>
    <row r="1640" spans="1:9" hidden="1" outlineLevel="1">
      <c r="C1640" s="131"/>
      <c r="D1640" s="131"/>
      <c r="E1640" s="131"/>
      <c r="F1640" s="132"/>
      <c r="G1640" s="132"/>
      <c r="H1640" s="105"/>
      <c r="I1640" s="133"/>
    </row>
    <row r="1641" spans="1:9" hidden="1" outlineLevel="1">
      <c r="B1641" s="83" t="s">
        <v>1234</v>
      </c>
      <c r="C1641" s="183" t="s">
        <v>3495</v>
      </c>
      <c r="D1641" s="183"/>
      <c r="E1641" s="183"/>
      <c r="F1641" s="183"/>
      <c r="G1641" s="183"/>
      <c r="H1641" s="183"/>
      <c r="I1641" s="183"/>
    </row>
    <row r="1642" spans="1:9" ht="15" hidden="1" outlineLevel="1">
      <c r="C1642" s="95" t="s">
        <v>3496</v>
      </c>
      <c r="D1642" s="103"/>
      <c r="E1642" s="103"/>
      <c r="F1642" s="104"/>
      <c r="G1642" s="104"/>
      <c r="H1642" s="105"/>
      <c r="I1642" s="117"/>
    </row>
    <row r="1643" spans="1:9" hidden="1" outlineLevel="1">
      <c r="C1643" s="131"/>
      <c r="D1643" s="131"/>
      <c r="E1643" s="131"/>
      <c r="F1643" s="132"/>
      <c r="G1643" s="132"/>
      <c r="H1643" s="105"/>
      <c r="I1643" s="133"/>
    </row>
    <row r="1644" spans="1:9" hidden="1" outlineLevel="1">
      <c r="B1644" s="83" t="s">
        <v>1235</v>
      </c>
      <c r="C1644" s="183" t="s">
        <v>3376</v>
      </c>
      <c r="D1644" s="183"/>
      <c r="E1644" s="183"/>
      <c r="F1644" s="183"/>
      <c r="G1644" s="183"/>
      <c r="H1644" s="183"/>
      <c r="I1644" s="183"/>
    </row>
    <row r="1645" spans="1:9" hidden="1" outlineLevel="1">
      <c r="C1645" s="93" t="s">
        <v>1210</v>
      </c>
      <c r="D1645" s="171" t="s">
        <v>556</v>
      </c>
      <c r="E1645" s="171"/>
      <c r="F1645" s="171"/>
      <c r="G1645" s="171" t="s">
        <v>2</v>
      </c>
      <c r="H1645" s="171"/>
      <c r="I1645" s="171"/>
    </row>
    <row r="1646" spans="1:9" ht="26.25" hidden="1" customHeight="1" outlineLevel="1">
      <c r="C1646" s="8" t="s">
        <v>3476</v>
      </c>
      <c r="D1646" s="240" t="s">
        <v>3482</v>
      </c>
      <c r="E1646" s="241"/>
      <c r="F1646" s="242"/>
      <c r="G1646" s="240" t="s">
        <v>3481</v>
      </c>
      <c r="H1646" s="241"/>
      <c r="I1646" s="242"/>
    </row>
    <row r="1647" spans="1:9" ht="25.5" hidden="1" customHeight="1" outlineLevel="1">
      <c r="C1647" s="8" t="s">
        <v>3474</v>
      </c>
      <c r="D1647" s="240" t="s">
        <v>3480</v>
      </c>
      <c r="E1647" s="241"/>
      <c r="F1647" s="242"/>
      <c r="G1647" s="240" t="s">
        <v>3481</v>
      </c>
      <c r="H1647" s="241"/>
      <c r="I1647" s="242"/>
    </row>
    <row r="1648" spans="1:9" ht="12.75" hidden="1" customHeight="1" outlineLevel="1">
      <c r="C1648" s="8" t="s">
        <v>3475</v>
      </c>
      <c r="D1648" s="240" t="s">
        <v>3487</v>
      </c>
      <c r="E1648" s="241"/>
      <c r="F1648" s="242"/>
      <c r="G1648" s="240" t="s">
        <v>3481</v>
      </c>
      <c r="H1648" s="241"/>
      <c r="I1648" s="242"/>
    </row>
    <row r="1649" spans="3:9" hidden="1" outlineLevel="1">
      <c r="C1649" s="8" t="s">
        <v>3478</v>
      </c>
      <c r="D1649" s="240" t="s">
        <v>740</v>
      </c>
      <c r="E1649" s="241"/>
      <c r="F1649" s="242"/>
      <c r="G1649" s="240" t="s">
        <v>3481</v>
      </c>
      <c r="H1649" s="241"/>
      <c r="I1649" s="242"/>
    </row>
    <row r="1650" spans="3:9" ht="40.5" hidden="1" customHeight="1" outlineLevel="1">
      <c r="C1650" s="8" t="s">
        <v>3477</v>
      </c>
      <c r="D1650" s="235" t="s">
        <v>3493</v>
      </c>
      <c r="E1650" s="235"/>
      <c r="F1650" s="235"/>
      <c r="G1650" s="235" t="s">
        <v>3481</v>
      </c>
      <c r="H1650" s="235"/>
      <c r="I1650" s="235"/>
    </row>
    <row r="1651" spans="3:9" hidden="1" outlineLevel="1">
      <c r="C1651" s="8" t="s">
        <v>3500</v>
      </c>
      <c r="D1651" s="235" t="s">
        <v>3501</v>
      </c>
      <c r="E1651" s="235"/>
      <c r="F1651" s="235"/>
      <c r="G1651" s="235"/>
      <c r="H1651" s="235"/>
      <c r="I1651" s="235"/>
    </row>
    <row r="1652" spans="3:9" hidden="1" outlineLevel="1">
      <c r="C1652" s="8" t="s">
        <v>3502</v>
      </c>
      <c r="D1652" s="235" t="s">
        <v>3503</v>
      </c>
      <c r="E1652" s="235"/>
      <c r="F1652" s="235"/>
      <c r="G1652" s="235"/>
      <c r="H1652" s="235"/>
      <c r="I1652" s="235"/>
    </row>
    <row r="1653" spans="3:9" hidden="1" outlineLevel="1">
      <c r="C1653" s="8" t="s">
        <v>3504</v>
      </c>
      <c r="D1653" s="235" t="s">
        <v>3505</v>
      </c>
      <c r="E1653" s="235"/>
      <c r="F1653" s="235"/>
      <c r="G1653" s="235"/>
      <c r="H1653" s="235"/>
      <c r="I1653" s="235"/>
    </row>
    <row r="1654" spans="3:9" hidden="1" outlineLevel="1">
      <c r="C1654" s="8" t="s">
        <v>3506</v>
      </c>
      <c r="D1654" s="235" t="s">
        <v>3507</v>
      </c>
      <c r="E1654" s="235"/>
      <c r="F1654" s="235"/>
      <c r="G1654" s="235"/>
      <c r="H1654" s="235"/>
      <c r="I1654" s="235"/>
    </row>
    <row r="1655" spans="3:9" hidden="1" outlineLevel="1">
      <c r="C1655" s="8" t="s">
        <v>3508</v>
      </c>
      <c r="D1655" s="235" t="s">
        <v>3509</v>
      </c>
      <c r="E1655" s="235"/>
      <c r="F1655" s="235"/>
      <c r="G1655" s="235"/>
      <c r="H1655" s="235"/>
      <c r="I1655" s="235"/>
    </row>
    <row r="1656" spans="3:9" hidden="1" outlineLevel="1">
      <c r="C1656" s="8" t="s">
        <v>3510</v>
      </c>
      <c r="D1656" s="235" t="s">
        <v>3511</v>
      </c>
      <c r="E1656" s="235"/>
      <c r="F1656" s="235"/>
      <c r="G1656" s="235"/>
      <c r="H1656" s="235"/>
      <c r="I1656" s="235"/>
    </row>
    <row r="1657" spans="3:9" hidden="1" outlineLevel="1">
      <c r="C1657" s="8" t="s">
        <v>3512</v>
      </c>
      <c r="D1657" s="235" t="s">
        <v>3513</v>
      </c>
      <c r="E1657" s="235"/>
      <c r="F1657" s="235"/>
      <c r="G1657" s="235"/>
      <c r="H1657" s="235"/>
      <c r="I1657" s="235"/>
    </row>
    <row r="1658" spans="3:9" hidden="1" outlineLevel="1">
      <c r="C1658" s="8" t="s">
        <v>3514</v>
      </c>
      <c r="D1658" s="235" t="s">
        <v>3515</v>
      </c>
      <c r="E1658" s="235"/>
      <c r="F1658" s="235"/>
      <c r="G1658" s="235"/>
      <c r="H1658" s="235"/>
      <c r="I1658" s="235"/>
    </row>
    <row r="1659" spans="3:9" hidden="1" outlineLevel="1">
      <c r="C1659" s="8" t="s">
        <v>3516</v>
      </c>
      <c r="D1659" s="235" t="s">
        <v>3517</v>
      </c>
      <c r="E1659" s="235"/>
      <c r="F1659" s="235"/>
      <c r="G1659" s="235"/>
      <c r="H1659" s="235"/>
      <c r="I1659" s="235"/>
    </row>
    <row r="1660" spans="3:9" hidden="1" outlineLevel="1">
      <c r="C1660" s="8" t="s">
        <v>3518</v>
      </c>
      <c r="D1660" s="235" t="s">
        <v>3519</v>
      </c>
      <c r="E1660" s="235"/>
      <c r="F1660" s="235"/>
      <c r="G1660" s="235"/>
      <c r="H1660" s="235"/>
      <c r="I1660" s="235"/>
    </row>
    <row r="1661" spans="3:9" hidden="1" outlineLevel="1">
      <c r="C1661" s="8" t="s">
        <v>3520</v>
      </c>
      <c r="D1661" s="235" t="s">
        <v>3521</v>
      </c>
      <c r="E1661" s="235"/>
      <c r="F1661" s="235"/>
      <c r="G1661" s="235"/>
      <c r="H1661" s="235"/>
      <c r="I1661" s="235"/>
    </row>
    <row r="1662" spans="3:9" hidden="1" outlineLevel="1">
      <c r="C1662" s="8" t="s">
        <v>3522</v>
      </c>
      <c r="D1662" s="235" t="s">
        <v>3523</v>
      </c>
      <c r="E1662" s="235"/>
      <c r="F1662" s="235"/>
      <c r="G1662" s="235"/>
      <c r="H1662" s="235"/>
      <c r="I1662" s="235"/>
    </row>
    <row r="1663" spans="3:9" hidden="1" outlineLevel="1">
      <c r="C1663" s="8" t="s">
        <v>3524</v>
      </c>
      <c r="D1663" s="235" t="s">
        <v>3525</v>
      </c>
      <c r="E1663" s="235"/>
      <c r="F1663" s="235"/>
      <c r="G1663" s="235"/>
      <c r="H1663" s="235"/>
      <c r="I1663" s="235"/>
    </row>
    <row r="1664" spans="3:9" hidden="1" outlineLevel="1">
      <c r="C1664" s="8" t="s">
        <v>3526</v>
      </c>
      <c r="D1664" s="235" t="s">
        <v>3527</v>
      </c>
      <c r="E1664" s="235"/>
      <c r="F1664" s="235"/>
      <c r="G1664" s="235"/>
      <c r="H1664" s="235"/>
      <c r="I1664" s="235"/>
    </row>
    <row r="1665" spans="3:9" hidden="1" outlineLevel="1">
      <c r="C1665" s="8" t="s">
        <v>3528</v>
      </c>
      <c r="D1665" s="235" t="s">
        <v>3529</v>
      </c>
      <c r="E1665" s="235"/>
      <c r="F1665" s="235"/>
      <c r="G1665" s="235"/>
      <c r="H1665" s="235"/>
      <c r="I1665" s="235"/>
    </row>
    <row r="1666" spans="3:9" hidden="1" outlineLevel="1">
      <c r="C1666" s="8" t="s">
        <v>3530</v>
      </c>
      <c r="D1666" s="235" t="s">
        <v>3531</v>
      </c>
      <c r="E1666" s="235"/>
      <c r="F1666" s="235"/>
      <c r="G1666" s="235"/>
      <c r="H1666" s="235"/>
      <c r="I1666" s="235"/>
    </row>
    <row r="1667" spans="3:9" hidden="1" outlineLevel="1">
      <c r="C1667" s="8" t="s">
        <v>3532</v>
      </c>
      <c r="D1667" s="235" t="s">
        <v>3533</v>
      </c>
      <c r="E1667" s="235"/>
      <c r="F1667" s="235"/>
      <c r="G1667" s="235"/>
      <c r="H1667" s="235"/>
      <c r="I1667" s="235"/>
    </row>
    <row r="1668" spans="3:9" hidden="1" outlineLevel="1">
      <c r="C1668" s="8" t="s">
        <v>3534</v>
      </c>
      <c r="D1668" s="235" t="s">
        <v>3535</v>
      </c>
      <c r="E1668" s="235"/>
      <c r="F1668" s="235"/>
      <c r="G1668" s="235"/>
      <c r="H1668" s="235"/>
      <c r="I1668" s="235"/>
    </row>
    <row r="1669" spans="3:9" hidden="1" outlineLevel="1">
      <c r="C1669" s="8" t="s">
        <v>3536</v>
      </c>
      <c r="D1669" s="235" t="s">
        <v>3537</v>
      </c>
      <c r="E1669" s="235"/>
      <c r="F1669" s="235"/>
      <c r="G1669" s="235"/>
      <c r="H1669" s="235"/>
      <c r="I1669" s="235"/>
    </row>
    <row r="1670" spans="3:9" hidden="1" outlineLevel="1">
      <c r="C1670" s="8" t="s">
        <v>3538</v>
      </c>
      <c r="D1670" s="235" t="s">
        <v>3539</v>
      </c>
      <c r="E1670" s="235"/>
      <c r="F1670" s="235"/>
      <c r="G1670" s="235"/>
      <c r="H1670" s="235"/>
      <c r="I1670" s="235"/>
    </row>
    <row r="1671" spans="3:9" hidden="1" outlineLevel="1">
      <c r="C1671" s="8" t="s">
        <v>3540</v>
      </c>
      <c r="D1671" s="235" t="s">
        <v>3541</v>
      </c>
      <c r="E1671" s="235"/>
      <c r="F1671" s="235"/>
      <c r="G1671" s="235"/>
      <c r="H1671" s="235"/>
      <c r="I1671" s="235"/>
    </row>
    <row r="1672" spans="3:9" hidden="1" outlineLevel="1">
      <c r="C1672" s="8" t="s">
        <v>3542</v>
      </c>
      <c r="D1672" s="235" t="s">
        <v>3543</v>
      </c>
      <c r="E1672" s="235"/>
      <c r="F1672" s="235"/>
      <c r="G1672" s="235"/>
      <c r="H1672" s="235"/>
      <c r="I1672" s="235"/>
    </row>
    <row r="1673" spans="3:9" hidden="1" outlineLevel="1">
      <c r="C1673" s="8" t="s">
        <v>3544</v>
      </c>
      <c r="D1673" s="235" t="s">
        <v>3545</v>
      </c>
      <c r="E1673" s="235"/>
      <c r="F1673" s="235"/>
      <c r="G1673" s="235"/>
      <c r="H1673" s="235"/>
      <c r="I1673" s="235"/>
    </row>
    <row r="1674" spans="3:9" hidden="1" outlineLevel="1">
      <c r="C1674" s="8" t="s">
        <v>3546</v>
      </c>
      <c r="D1674" s="235" t="s">
        <v>3547</v>
      </c>
      <c r="E1674" s="235"/>
      <c r="F1674" s="235"/>
      <c r="G1674" s="235"/>
      <c r="H1674" s="235"/>
      <c r="I1674" s="235"/>
    </row>
    <row r="1675" spans="3:9" hidden="1" outlineLevel="1">
      <c r="C1675" s="8" t="s">
        <v>3548</v>
      </c>
      <c r="D1675" s="235" t="s">
        <v>3549</v>
      </c>
      <c r="E1675" s="235"/>
      <c r="F1675" s="235"/>
      <c r="G1675" s="235"/>
      <c r="H1675" s="235"/>
      <c r="I1675" s="235"/>
    </row>
    <row r="1676" spans="3:9" hidden="1" outlineLevel="1">
      <c r="C1676" s="8" t="s">
        <v>3550</v>
      </c>
      <c r="D1676" s="235" t="s">
        <v>3551</v>
      </c>
      <c r="E1676" s="235"/>
      <c r="F1676" s="235"/>
      <c r="G1676" s="235"/>
      <c r="H1676" s="235"/>
      <c r="I1676" s="235"/>
    </row>
    <row r="1677" spans="3:9" hidden="1" outlineLevel="1">
      <c r="C1677" s="8" t="s">
        <v>3552</v>
      </c>
      <c r="D1677" s="235" t="s">
        <v>3553</v>
      </c>
      <c r="E1677" s="235"/>
      <c r="F1677" s="235"/>
      <c r="G1677" s="235"/>
      <c r="H1677" s="235"/>
      <c r="I1677" s="235"/>
    </row>
    <row r="1678" spans="3:9" hidden="1" outlineLevel="1">
      <c r="C1678" s="8" t="s">
        <v>3554</v>
      </c>
      <c r="D1678" s="235" t="s">
        <v>3555</v>
      </c>
      <c r="E1678" s="235"/>
      <c r="F1678" s="235"/>
      <c r="G1678" s="235"/>
      <c r="H1678" s="235"/>
      <c r="I1678" s="235"/>
    </row>
    <row r="1679" spans="3:9" hidden="1" outlineLevel="1">
      <c r="C1679" s="8" t="s">
        <v>3556</v>
      </c>
      <c r="D1679" s="235" t="s">
        <v>3557</v>
      </c>
      <c r="E1679" s="235"/>
      <c r="F1679" s="235"/>
      <c r="G1679" s="235"/>
      <c r="H1679" s="235"/>
      <c r="I1679" s="235"/>
    </row>
    <row r="1680" spans="3:9" hidden="1" outlineLevel="1">
      <c r="C1680" s="8" t="s">
        <v>3558</v>
      </c>
      <c r="D1680" s="235" t="s">
        <v>3559</v>
      </c>
      <c r="E1680" s="235"/>
      <c r="F1680" s="235"/>
      <c r="G1680" s="235"/>
      <c r="H1680" s="235"/>
      <c r="I1680" s="235"/>
    </row>
    <row r="1681" spans="3:9" hidden="1" outlineLevel="1">
      <c r="C1681" s="8" t="s">
        <v>3560</v>
      </c>
      <c r="D1681" s="235" t="s">
        <v>3561</v>
      </c>
      <c r="E1681" s="235"/>
      <c r="F1681" s="235"/>
      <c r="G1681" s="235"/>
      <c r="H1681" s="235"/>
      <c r="I1681" s="235"/>
    </row>
    <row r="1682" spans="3:9" hidden="1" outlineLevel="1">
      <c r="C1682" s="8" t="s">
        <v>3562</v>
      </c>
      <c r="D1682" s="235" t="s">
        <v>3563</v>
      </c>
      <c r="E1682" s="235"/>
      <c r="F1682" s="235"/>
      <c r="G1682" s="235"/>
      <c r="H1682" s="235"/>
      <c r="I1682" s="235"/>
    </row>
    <row r="1683" spans="3:9" hidden="1" outlineLevel="1">
      <c r="C1683" s="8" t="s">
        <v>3564</v>
      </c>
      <c r="D1683" s="235" t="s">
        <v>3565</v>
      </c>
      <c r="E1683" s="235"/>
      <c r="F1683" s="235"/>
      <c r="G1683" s="235"/>
      <c r="H1683" s="235"/>
      <c r="I1683" s="235"/>
    </row>
    <row r="1684" spans="3:9" hidden="1" outlineLevel="1">
      <c r="C1684" s="8" t="s">
        <v>3566</v>
      </c>
      <c r="D1684" s="235" t="s">
        <v>3567</v>
      </c>
      <c r="E1684" s="235"/>
      <c r="F1684" s="235"/>
      <c r="G1684" s="235"/>
      <c r="H1684" s="235"/>
      <c r="I1684" s="235"/>
    </row>
    <row r="1685" spans="3:9" hidden="1" outlineLevel="1">
      <c r="C1685" s="8" t="s">
        <v>3568</v>
      </c>
      <c r="D1685" s="235" t="s">
        <v>3569</v>
      </c>
      <c r="E1685" s="235"/>
      <c r="F1685" s="235"/>
      <c r="G1685" s="235"/>
      <c r="H1685" s="235"/>
      <c r="I1685" s="235"/>
    </row>
    <row r="1686" spans="3:9" hidden="1" outlineLevel="1">
      <c r="C1686" s="8" t="s">
        <v>3570</v>
      </c>
      <c r="D1686" s="235" t="s">
        <v>3571</v>
      </c>
      <c r="E1686" s="235"/>
      <c r="F1686" s="235"/>
      <c r="G1686" s="235"/>
      <c r="H1686" s="235"/>
      <c r="I1686" s="235"/>
    </row>
    <row r="1687" spans="3:9" hidden="1" outlineLevel="1">
      <c r="C1687" s="8" t="s">
        <v>3572</v>
      </c>
      <c r="D1687" s="235" t="s">
        <v>3573</v>
      </c>
      <c r="E1687" s="235"/>
      <c r="F1687" s="235"/>
      <c r="G1687" s="235"/>
      <c r="H1687" s="235"/>
      <c r="I1687" s="235"/>
    </row>
    <row r="1688" spans="3:9" hidden="1" outlineLevel="1">
      <c r="C1688" s="8" t="s">
        <v>3574</v>
      </c>
      <c r="D1688" s="235" t="s">
        <v>3575</v>
      </c>
      <c r="E1688" s="235"/>
      <c r="F1688" s="235"/>
      <c r="G1688" s="235"/>
      <c r="H1688" s="235"/>
      <c r="I1688" s="235"/>
    </row>
    <row r="1689" spans="3:9" hidden="1" outlineLevel="1">
      <c r="C1689" s="8" t="s">
        <v>3576</v>
      </c>
      <c r="D1689" s="235" t="s">
        <v>3577</v>
      </c>
      <c r="E1689" s="235"/>
      <c r="F1689" s="235"/>
      <c r="G1689" s="235"/>
      <c r="H1689" s="235"/>
      <c r="I1689" s="235"/>
    </row>
    <row r="1690" spans="3:9" hidden="1" outlineLevel="1">
      <c r="C1690" s="8" t="s">
        <v>3578</v>
      </c>
      <c r="D1690" s="235" t="s">
        <v>3579</v>
      </c>
      <c r="E1690" s="235"/>
      <c r="F1690" s="235"/>
      <c r="G1690" s="235"/>
      <c r="H1690" s="235"/>
      <c r="I1690" s="235"/>
    </row>
    <row r="1691" spans="3:9" hidden="1" outlineLevel="1">
      <c r="C1691" s="8" t="s">
        <v>3580</v>
      </c>
      <c r="D1691" s="235" t="s">
        <v>3581</v>
      </c>
      <c r="E1691" s="235"/>
      <c r="F1691" s="235"/>
      <c r="G1691" s="235"/>
      <c r="H1691" s="235"/>
      <c r="I1691" s="235"/>
    </row>
    <row r="1692" spans="3:9" hidden="1" outlineLevel="1">
      <c r="C1692" s="8" t="s">
        <v>3582</v>
      </c>
      <c r="D1692" s="235" t="s">
        <v>3583</v>
      </c>
      <c r="E1692" s="235"/>
      <c r="F1692" s="235"/>
      <c r="G1692" s="235"/>
      <c r="H1692" s="235"/>
      <c r="I1692" s="235"/>
    </row>
    <row r="1693" spans="3:9" hidden="1" outlineLevel="1">
      <c r="C1693" s="8" t="s">
        <v>3584</v>
      </c>
      <c r="D1693" s="235" t="s">
        <v>3585</v>
      </c>
      <c r="E1693" s="235"/>
      <c r="F1693" s="235"/>
      <c r="G1693" s="235"/>
      <c r="H1693" s="235"/>
      <c r="I1693" s="235"/>
    </row>
    <row r="1694" spans="3:9" hidden="1" outlineLevel="1">
      <c r="C1694" s="8" t="s">
        <v>3586</v>
      </c>
      <c r="D1694" s="235" t="s">
        <v>3587</v>
      </c>
      <c r="E1694" s="235"/>
      <c r="F1694" s="235"/>
      <c r="G1694" s="235"/>
      <c r="H1694" s="235"/>
      <c r="I1694" s="235"/>
    </row>
    <row r="1695" spans="3:9" hidden="1" outlineLevel="1">
      <c r="C1695" s="8" t="s">
        <v>3588</v>
      </c>
      <c r="D1695" s="235" t="s">
        <v>3589</v>
      </c>
      <c r="E1695" s="235"/>
      <c r="F1695" s="235"/>
      <c r="G1695" s="235"/>
      <c r="H1695" s="235"/>
      <c r="I1695" s="235"/>
    </row>
    <row r="1696" spans="3:9" hidden="1" outlineLevel="1">
      <c r="C1696" s="8" t="s">
        <v>3590</v>
      </c>
      <c r="D1696" s="235" t="s">
        <v>3591</v>
      </c>
      <c r="E1696" s="235"/>
      <c r="F1696" s="235"/>
      <c r="G1696" s="235"/>
      <c r="H1696" s="235"/>
      <c r="I1696" s="235"/>
    </row>
    <row r="1697" spans="3:9" hidden="1" outlineLevel="1">
      <c r="C1697" s="8" t="s">
        <v>3592</v>
      </c>
      <c r="D1697" s="235" t="s">
        <v>3593</v>
      </c>
      <c r="E1697" s="235"/>
      <c r="F1697" s="235"/>
      <c r="G1697" s="235"/>
      <c r="H1697" s="235"/>
      <c r="I1697" s="235"/>
    </row>
    <row r="1698" spans="3:9" hidden="1" outlineLevel="1">
      <c r="C1698" s="8" t="s">
        <v>3594</v>
      </c>
      <c r="D1698" s="235" t="s">
        <v>3595</v>
      </c>
      <c r="E1698" s="235"/>
      <c r="F1698" s="235"/>
      <c r="G1698" s="235"/>
      <c r="H1698" s="235"/>
      <c r="I1698" s="235"/>
    </row>
    <row r="1699" spans="3:9" hidden="1" outlineLevel="1">
      <c r="C1699" s="8" t="s">
        <v>3596</v>
      </c>
      <c r="D1699" s="235" t="s">
        <v>3597</v>
      </c>
      <c r="E1699" s="235"/>
      <c r="F1699" s="235"/>
      <c r="G1699" s="235"/>
      <c r="H1699" s="235"/>
      <c r="I1699" s="235"/>
    </row>
    <row r="1700" spans="3:9" hidden="1" outlineLevel="1">
      <c r="C1700" s="8" t="s">
        <v>3598</v>
      </c>
      <c r="D1700" s="235" t="s">
        <v>3599</v>
      </c>
      <c r="E1700" s="235"/>
      <c r="F1700" s="235"/>
      <c r="G1700" s="235"/>
      <c r="H1700" s="235"/>
      <c r="I1700" s="235"/>
    </row>
    <row r="1701" spans="3:9" hidden="1" outlineLevel="1">
      <c r="C1701" s="8" t="s">
        <v>3600</v>
      </c>
      <c r="D1701" s="235" t="s">
        <v>3601</v>
      </c>
      <c r="E1701" s="235"/>
      <c r="F1701" s="235"/>
      <c r="G1701" s="235"/>
      <c r="H1701" s="235"/>
      <c r="I1701" s="235"/>
    </row>
    <row r="1702" spans="3:9" hidden="1" outlineLevel="1">
      <c r="C1702" s="8" t="s">
        <v>3602</v>
      </c>
      <c r="D1702" s="235" t="s">
        <v>3603</v>
      </c>
      <c r="E1702" s="235"/>
      <c r="F1702" s="235"/>
      <c r="G1702" s="235"/>
      <c r="H1702" s="235"/>
      <c r="I1702" s="235"/>
    </row>
    <row r="1703" spans="3:9" hidden="1" outlineLevel="1">
      <c r="C1703" s="8" t="s">
        <v>3604</v>
      </c>
      <c r="D1703" s="235" t="s">
        <v>3605</v>
      </c>
      <c r="E1703" s="235"/>
      <c r="F1703" s="235"/>
      <c r="G1703" s="235"/>
      <c r="H1703" s="235"/>
      <c r="I1703" s="235"/>
    </row>
    <row r="1704" spans="3:9" hidden="1" outlineLevel="1">
      <c r="C1704" s="8" t="s">
        <v>3606</v>
      </c>
      <c r="D1704" s="235" t="s">
        <v>3607</v>
      </c>
      <c r="E1704" s="235"/>
      <c r="F1704" s="235"/>
      <c r="G1704" s="235"/>
      <c r="H1704" s="235"/>
      <c r="I1704" s="235"/>
    </row>
    <row r="1705" spans="3:9" hidden="1" outlineLevel="1">
      <c r="C1705" s="8" t="s">
        <v>3608</v>
      </c>
      <c r="D1705" s="235" t="s">
        <v>3609</v>
      </c>
      <c r="E1705" s="235"/>
      <c r="F1705" s="235"/>
      <c r="G1705" s="235"/>
      <c r="H1705" s="235"/>
      <c r="I1705" s="235"/>
    </row>
    <row r="1706" spans="3:9" hidden="1" outlineLevel="1">
      <c r="C1706" s="8" t="s">
        <v>3610</v>
      </c>
      <c r="D1706" s="235" t="s">
        <v>3611</v>
      </c>
      <c r="E1706" s="235"/>
      <c r="F1706" s="235"/>
      <c r="G1706" s="235"/>
      <c r="H1706" s="235"/>
      <c r="I1706" s="235"/>
    </row>
    <row r="1707" spans="3:9" hidden="1" outlineLevel="1">
      <c r="C1707" s="8" t="s">
        <v>3612</v>
      </c>
      <c r="D1707" s="235" t="s">
        <v>3613</v>
      </c>
      <c r="E1707" s="235"/>
      <c r="F1707" s="235"/>
      <c r="G1707" s="235"/>
      <c r="H1707" s="235"/>
      <c r="I1707" s="235"/>
    </row>
    <row r="1708" spans="3:9" hidden="1" outlineLevel="1">
      <c r="C1708" s="8" t="s">
        <v>3614</v>
      </c>
      <c r="D1708" s="235" t="s">
        <v>3615</v>
      </c>
      <c r="E1708" s="235"/>
      <c r="F1708" s="235"/>
      <c r="G1708" s="235"/>
      <c r="H1708" s="235"/>
      <c r="I1708" s="235"/>
    </row>
    <row r="1709" spans="3:9" hidden="1" outlineLevel="1">
      <c r="C1709" s="8" t="s">
        <v>3616</v>
      </c>
      <c r="D1709" s="235" t="s">
        <v>3617</v>
      </c>
      <c r="E1709" s="235"/>
      <c r="F1709" s="235"/>
      <c r="G1709" s="235"/>
      <c r="H1709" s="235"/>
      <c r="I1709" s="235"/>
    </row>
    <row r="1710" spans="3:9" hidden="1" outlineLevel="1">
      <c r="C1710" s="8" t="s">
        <v>3618</v>
      </c>
      <c r="D1710" s="235" t="s">
        <v>3619</v>
      </c>
      <c r="E1710" s="235"/>
      <c r="F1710" s="235"/>
      <c r="G1710" s="235"/>
      <c r="H1710" s="235"/>
      <c r="I1710" s="235"/>
    </row>
    <row r="1711" spans="3:9" hidden="1" outlineLevel="1">
      <c r="C1711" s="8" t="s">
        <v>3620</v>
      </c>
      <c r="D1711" s="235" t="s">
        <v>3621</v>
      </c>
      <c r="E1711" s="235"/>
      <c r="F1711" s="235"/>
      <c r="G1711" s="235"/>
      <c r="H1711" s="235"/>
      <c r="I1711" s="235"/>
    </row>
    <row r="1712" spans="3:9" ht="27" hidden="1" customHeight="1" outlineLevel="1">
      <c r="C1712" s="8" t="s">
        <v>3622</v>
      </c>
      <c r="D1712" s="235" t="s">
        <v>3623</v>
      </c>
      <c r="E1712" s="235"/>
      <c r="F1712" s="235"/>
      <c r="G1712" s="235"/>
      <c r="H1712" s="235"/>
      <c r="I1712" s="235"/>
    </row>
    <row r="1713" spans="3:9" ht="27" hidden="1" customHeight="1" outlineLevel="1">
      <c r="C1713" s="8" t="s">
        <v>3624</v>
      </c>
      <c r="D1713" s="235" t="s">
        <v>3625</v>
      </c>
      <c r="E1713" s="235"/>
      <c r="F1713" s="235"/>
      <c r="G1713" s="235"/>
      <c r="H1713" s="235"/>
      <c r="I1713" s="235"/>
    </row>
    <row r="1714" spans="3:9" hidden="1" outlineLevel="1">
      <c r="C1714" s="8" t="s">
        <v>3626</v>
      </c>
      <c r="D1714" s="235" t="s">
        <v>3627</v>
      </c>
      <c r="E1714" s="235"/>
      <c r="F1714" s="235"/>
      <c r="G1714" s="235"/>
      <c r="H1714" s="235"/>
      <c r="I1714" s="235"/>
    </row>
    <row r="1715" spans="3:9" hidden="1" outlineLevel="1">
      <c r="C1715" s="8" t="s">
        <v>3628</v>
      </c>
      <c r="D1715" s="235" t="s">
        <v>3629</v>
      </c>
      <c r="E1715" s="235"/>
      <c r="F1715" s="235"/>
      <c r="G1715" s="235"/>
      <c r="H1715" s="235"/>
      <c r="I1715" s="235"/>
    </row>
    <row r="1716" spans="3:9" hidden="1" outlineLevel="1">
      <c r="C1716" s="8" t="s">
        <v>3630</v>
      </c>
      <c r="D1716" s="235" t="s">
        <v>3631</v>
      </c>
      <c r="E1716" s="235"/>
      <c r="F1716" s="235"/>
      <c r="G1716" s="235"/>
      <c r="H1716" s="235"/>
      <c r="I1716" s="235"/>
    </row>
    <row r="1717" spans="3:9" hidden="1" outlineLevel="1">
      <c r="C1717" s="8" t="s">
        <v>3632</v>
      </c>
      <c r="D1717" s="235" t="s">
        <v>3633</v>
      </c>
      <c r="E1717" s="235"/>
      <c r="F1717" s="235"/>
      <c r="G1717" s="235"/>
      <c r="H1717" s="235"/>
      <c r="I1717" s="235"/>
    </row>
    <row r="1718" spans="3:9" hidden="1" outlineLevel="1">
      <c r="C1718" s="8" t="s">
        <v>3634</v>
      </c>
      <c r="D1718" s="235" t="s">
        <v>3635</v>
      </c>
      <c r="E1718" s="235"/>
      <c r="F1718" s="235"/>
      <c r="G1718" s="235"/>
      <c r="H1718" s="235"/>
      <c r="I1718" s="235"/>
    </row>
    <row r="1719" spans="3:9" hidden="1" outlineLevel="1">
      <c r="C1719" s="8" t="s">
        <v>3636</v>
      </c>
      <c r="D1719" s="235" t="s">
        <v>3637</v>
      </c>
      <c r="E1719" s="235"/>
      <c r="F1719" s="235"/>
      <c r="G1719" s="235"/>
      <c r="H1719" s="235"/>
      <c r="I1719" s="235"/>
    </row>
    <row r="1720" spans="3:9" hidden="1" outlineLevel="1">
      <c r="C1720" s="8" t="s">
        <v>3638</v>
      </c>
      <c r="D1720" s="235" t="s">
        <v>3639</v>
      </c>
      <c r="E1720" s="235"/>
      <c r="F1720" s="235"/>
      <c r="G1720" s="235"/>
      <c r="H1720" s="235"/>
      <c r="I1720" s="235"/>
    </row>
    <row r="1721" spans="3:9" hidden="1" outlineLevel="1">
      <c r="C1721" s="8" t="s">
        <v>3640</v>
      </c>
      <c r="D1721" s="235" t="s">
        <v>3641</v>
      </c>
      <c r="E1721" s="235"/>
      <c r="F1721" s="235"/>
      <c r="G1721" s="235"/>
      <c r="H1721" s="235"/>
      <c r="I1721" s="235"/>
    </row>
    <row r="1722" spans="3:9" hidden="1" outlineLevel="1">
      <c r="C1722" s="8" t="s">
        <v>3642</v>
      </c>
      <c r="D1722" s="235" t="s">
        <v>3643</v>
      </c>
      <c r="E1722" s="235"/>
      <c r="F1722" s="235"/>
      <c r="G1722" s="235"/>
      <c r="H1722" s="235"/>
      <c r="I1722" s="235"/>
    </row>
    <row r="1723" spans="3:9" hidden="1" outlineLevel="1">
      <c r="C1723" s="8" t="s">
        <v>3644</v>
      </c>
      <c r="D1723" s="235" t="s">
        <v>3645</v>
      </c>
      <c r="E1723" s="235"/>
      <c r="F1723" s="235"/>
      <c r="G1723" s="235"/>
      <c r="H1723" s="235"/>
      <c r="I1723" s="235"/>
    </row>
    <row r="1724" spans="3:9" hidden="1" outlineLevel="1">
      <c r="C1724" s="8" t="s">
        <v>3646</v>
      </c>
      <c r="D1724" s="235" t="s">
        <v>3647</v>
      </c>
      <c r="E1724" s="235"/>
      <c r="F1724" s="235"/>
      <c r="G1724" s="235"/>
      <c r="H1724" s="235"/>
      <c r="I1724" s="235"/>
    </row>
    <row r="1725" spans="3:9" hidden="1" outlineLevel="1">
      <c r="C1725" s="8" t="s">
        <v>3648</v>
      </c>
      <c r="D1725" s="235" t="s">
        <v>3649</v>
      </c>
      <c r="E1725" s="235"/>
      <c r="F1725" s="235"/>
      <c r="G1725" s="235"/>
      <c r="H1725" s="235"/>
      <c r="I1725" s="235"/>
    </row>
    <row r="1726" spans="3:9" hidden="1" outlineLevel="1">
      <c r="C1726" s="8" t="s">
        <v>3650</v>
      </c>
      <c r="D1726" s="235" t="s">
        <v>3651</v>
      </c>
      <c r="E1726" s="235"/>
      <c r="F1726" s="235"/>
      <c r="G1726" s="235"/>
      <c r="H1726" s="235"/>
      <c r="I1726" s="235"/>
    </row>
    <row r="1727" spans="3:9" hidden="1" outlineLevel="1">
      <c r="C1727" s="8" t="s">
        <v>3652</v>
      </c>
      <c r="D1727" s="235" t="s">
        <v>3653</v>
      </c>
      <c r="E1727" s="235"/>
      <c r="F1727" s="235"/>
      <c r="G1727" s="235"/>
      <c r="H1727" s="235"/>
      <c r="I1727" s="235"/>
    </row>
    <row r="1728" spans="3:9" hidden="1" outlineLevel="1">
      <c r="C1728" s="8" t="s">
        <v>3654</v>
      </c>
      <c r="D1728" s="235" t="s">
        <v>3655</v>
      </c>
      <c r="E1728" s="235"/>
      <c r="F1728" s="235"/>
      <c r="G1728" s="235"/>
      <c r="H1728" s="235"/>
      <c r="I1728" s="235"/>
    </row>
    <row r="1729" spans="1:9" ht="27" hidden="1" customHeight="1" outlineLevel="1">
      <c r="C1729" s="8" t="s">
        <v>3656</v>
      </c>
      <c r="D1729" s="235" t="s">
        <v>3657</v>
      </c>
      <c r="E1729" s="235"/>
      <c r="F1729" s="235"/>
      <c r="G1729" s="235"/>
      <c r="H1729" s="235"/>
      <c r="I1729" s="235"/>
    </row>
    <row r="1730" spans="1:9" ht="27" hidden="1" customHeight="1" outlineLevel="1">
      <c r="C1730" s="8" t="s">
        <v>3658</v>
      </c>
      <c r="D1730" s="235" t="s">
        <v>3659</v>
      </c>
      <c r="E1730" s="235"/>
      <c r="F1730" s="235"/>
      <c r="G1730" s="235"/>
      <c r="H1730" s="235"/>
      <c r="I1730" s="235"/>
    </row>
    <row r="1731" spans="1:9" hidden="1" outlineLevel="1">
      <c r="C1731" s="8" t="s">
        <v>3660</v>
      </c>
      <c r="D1731" s="235" t="s">
        <v>3661</v>
      </c>
      <c r="E1731" s="235"/>
      <c r="F1731" s="235"/>
      <c r="G1731" s="235"/>
      <c r="H1731" s="235"/>
      <c r="I1731" s="235"/>
    </row>
    <row r="1732" spans="1:9" hidden="1" outlineLevel="1">
      <c r="C1732" s="8" t="s">
        <v>3662</v>
      </c>
      <c r="D1732" s="235" t="s">
        <v>3663</v>
      </c>
      <c r="E1732" s="235"/>
      <c r="F1732" s="235"/>
      <c r="G1732" s="235"/>
      <c r="H1732" s="235"/>
      <c r="I1732" s="235"/>
    </row>
    <row r="1733" spans="1:9" hidden="1" outlineLevel="1">
      <c r="C1733" s="8" t="s">
        <v>3664</v>
      </c>
      <c r="D1733" s="235" t="s">
        <v>3665</v>
      </c>
      <c r="E1733" s="235"/>
      <c r="F1733" s="235"/>
      <c r="G1733" s="235"/>
      <c r="H1733" s="235"/>
      <c r="I1733" s="235"/>
    </row>
    <row r="1734" spans="1:9" hidden="1" outlineLevel="1">
      <c r="C1734" s="8" t="s">
        <v>3666</v>
      </c>
      <c r="D1734" s="235" t="s">
        <v>3667</v>
      </c>
      <c r="E1734" s="235"/>
      <c r="F1734" s="235"/>
      <c r="G1734" s="235"/>
      <c r="H1734" s="235"/>
      <c r="I1734" s="235"/>
    </row>
    <row r="1735" spans="1:9" hidden="1" outlineLevel="1">
      <c r="C1735" s="8" t="s">
        <v>3668</v>
      </c>
      <c r="D1735" s="235" t="s">
        <v>3669</v>
      </c>
      <c r="E1735" s="235"/>
      <c r="F1735" s="235"/>
      <c r="G1735" s="235"/>
      <c r="H1735" s="235"/>
      <c r="I1735" s="235"/>
    </row>
    <row r="1736" spans="1:9" hidden="1" outlineLevel="1">
      <c r="C1736" s="8" t="s">
        <v>3670</v>
      </c>
      <c r="D1736" s="235" t="s">
        <v>3671</v>
      </c>
      <c r="E1736" s="235"/>
      <c r="F1736" s="235"/>
      <c r="G1736" s="235"/>
      <c r="H1736" s="235"/>
      <c r="I1736" s="235"/>
    </row>
    <row r="1737" spans="1:9" hidden="1" outlineLevel="1">
      <c r="C1737" s="8" t="s">
        <v>3672</v>
      </c>
      <c r="D1737" s="235" t="s">
        <v>3673</v>
      </c>
      <c r="E1737" s="235"/>
      <c r="F1737" s="235"/>
      <c r="G1737" s="235"/>
      <c r="H1737" s="235"/>
      <c r="I1737" s="235"/>
    </row>
    <row r="1738" spans="1:9" hidden="1" outlineLevel="1">
      <c r="C1738" s="8" t="s">
        <v>3674</v>
      </c>
      <c r="D1738" s="235" t="s">
        <v>3675</v>
      </c>
      <c r="E1738" s="235"/>
      <c r="F1738" s="235"/>
      <c r="G1738" s="235"/>
      <c r="H1738" s="235"/>
      <c r="I1738" s="235"/>
    </row>
    <row r="1739" spans="1:9" hidden="1" outlineLevel="1">
      <c r="C1739" s="8" t="s">
        <v>3676</v>
      </c>
      <c r="D1739" s="235" t="s">
        <v>3677</v>
      </c>
      <c r="E1739" s="235"/>
      <c r="F1739" s="235"/>
      <c r="G1739" s="235"/>
      <c r="H1739" s="235"/>
      <c r="I1739" s="235"/>
    </row>
    <row r="1740" spans="1:9" hidden="1" outlineLevel="1">
      <c r="A1740" s="135"/>
      <c r="C1740" s="131"/>
      <c r="D1740" s="131"/>
      <c r="E1740" s="131"/>
      <c r="F1740" s="132"/>
      <c r="G1740" s="132"/>
      <c r="H1740" s="105"/>
      <c r="I1740" s="133"/>
    </row>
    <row r="1741" spans="1:9" hidden="1" outlineLevel="1">
      <c r="B1741" s="83" t="s">
        <v>1320</v>
      </c>
      <c r="C1741" s="195" t="s">
        <v>3494</v>
      </c>
      <c r="D1741" s="196"/>
      <c r="E1741" s="196"/>
      <c r="F1741" s="196"/>
      <c r="G1741" s="196"/>
      <c r="H1741" s="196"/>
      <c r="I1741" s="197"/>
    </row>
    <row r="1742" spans="1:9" ht="104.25" hidden="1" customHeight="1" outlineLevel="1">
      <c r="B1742" s="83"/>
      <c r="C1742" s="2" t="s">
        <v>909</v>
      </c>
      <c r="D1742" s="178" t="s">
        <v>3386</v>
      </c>
      <c r="E1742" s="180"/>
      <c r="F1742" s="180"/>
      <c r="G1742" s="179"/>
      <c r="H1742" s="201" t="s">
        <v>3467</v>
      </c>
      <c r="I1742" s="202"/>
    </row>
    <row r="1743" spans="1:9" ht="103.5" hidden="1" customHeight="1" outlineLevel="1">
      <c r="B1743" s="83"/>
      <c r="C1743" s="2" t="s">
        <v>911</v>
      </c>
      <c r="D1743" s="178" t="s">
        <v>3385</v>
      </c>
      <c r="E1743" s="180"/>
      <c r="F1743" s="180"/>
      <c r="G1743" s="179"/>
      <c r="H1743" s="203"/>
      <c r="I1743" s="204"/>
    </row>
    <row r="1744" spans="1:9" ht="105" hidden="1" customHeight="1" outlineLevel="1">
      <c r="B1744" s="83"/>
      <c r="C1744" s="2" t="s">
        <v>906</v>
      </c>
      <c r="D1744" s="178" t="s">
        <v>3387</v>
      </c>
      <c r="E1744" s="180"/>
      <c r="F1744" s="180"/>
      <c r="G1744" s="179"/>
      <c r="H1744" s="203"/>
      <c r="I1744" s="204"/>
    </row>
    <row r="1745" spans="2:9" ht="105.75" hidden="1" customHeight="1" outlineLevel="1">
      <c r="B1745" s="83"/>
      <c r="C1745" s="2" t="s">
        <v>907</v>
      </c>
      <c r="D1745" s="178" t="s">
        <v>3388</v>
      </c>
      <c r="E1745" s="180"/>
      <c r="F1745" s="180"/>
      <c r="G1745" s="179"/>
      <c r="H1745" s="203"/>
      <c r="I1745" s="204"/>
    </row>
    <row r="1746" spans="2:9" ht="115.5" hidden="1" customHeight="1" outlineLevel="1">
      <c r="C1746" s="2" t="s">
        <v>1166</v>
      </c>
      <c r="D1746" s="178" t="s">
        <v>3389</v>
      </c>
      <c r="E1746" s="180"/>
      <c r="F1746" s="180"/>
      <c r="G1746" s="179"/>
      <c r="H1746" s="203"/>
      <c r="I1746" s="204"/>
    </row>
    <row r="1747" spans="2:9" ht="116.25" hidden="1" customHeight="1" outlineLevel="1">
      <c r="C1747" s="2" t="s">
        <v>1167</v>
      </c>
      <c r="D1747" s="178" t="s">
        <v>3390</v>
      </c>
      <c r="E1747" s="180"/>
      <c r="F1747" s="180"/>
      <c r="G1747" s="179"/>
      <c r="H1747" s="203"/>
      <c r="I1747" s="204"/>
    </row>
    <row r="1748" spans="2:9" ht="108.75" hidden="1" customHeight="1" outlineLevel="1">
      <c r="C1748" s="2" t="s">
        <v>650</v>
      </c>
      <c r="D1748" s="178" t="s">
        <v>3394</v>
      </c>
      <c r="E1748" s="180"/>
      <c r="F1748" s="180"/>
      <c r="G1748" s="179"/>
      <c r="H1748" s="203"/>
      <c r="I1748" s="204"/>
    </row>
    <row r="1749" spans="2:9" ht="142.5" hidden="1" customHeight="1" outlineLevel="1">
      <c r="C1749" s="2" t="s">
        <v>614</v>
      </c>
      <c r="D1749" s="178" t="s">
        <v>3400</v>
      </c>
      <c r="E1749" s="180"/>
      <c r="F1749" s="180"/>
      <c r="G1749" s="179"/>
      <c r="H1749" s="203"/>
      <c r="I1749" s="204"/>
    </row>
    <row r="1750" spans="2:9" ht="144" hidden="1" customHeight="1" outlineLevel="1">
      <c r="C1750" s="2" t="s">
        <v>615</v>
      </c>
      <c r="D1750" s="178" t="s">
        <v>3401</v>
      </c>
      <c r="E1750" s="180"/>
      <c r="F1750" s="180"/>
      <c r="G1750" s="179"/>
      <c r="H1750" s="203"/>
      <c r="I1750" s="204"/>
    </row>
    <row r="1751" spans="2:9" ht="116.25" hidden="1" customHeight="1" outlineLevel="1">
      <c r="C1751" s="2" t="s">
        <v>1028</v>
      </c>
      <c r="D1751" s="178" t="s">
        <v>3402</v>
      </c>
      <c r="E1751" s="180"/>
      <c r="F1751" s="180"/>
      <c r="G1751" s="179"/>
      <c r="H1751" s="203"/>
      <c r="I1751" s="204"/>
    </row>
    <row r="1752" spans="2:9" ht="114" hidden="1" customHeight="1" outlineLevel="1">
      <c r="C1752" s="2" t="s">
        <v>1029</v>
      </c>
      <c r="D1752" s="178" t="s">
        <v>1040</v>
      </c>
      <c r="E1752" s="180"/>
      <c r="F1752" s="180"/>
      <c r="G1752" s="179"/>
      <c r="H1752" s="203"/>
      <c r="I1752" s="204"/>
    </row>
    <row r="1753" spans="2:9" ht="118.5" hidden="1" customHeight="1" outlineLevel="1">
      <c r="C1753" s="2" t="s">
        <v>1068</v>
      </c>
      <c r="D1753" s="176" t="s">
        <v>3391</v>
      </c>
      <c r="E1753" s="176"/>
      <c r="F1753" s="176"/>
      <c r="G1753" s="176"/>
      <c r="H1753" s="203"/>
      <c r="I1753" s="204"/>
    </row>
    <row r="1754" spans="2:9" ht="116.25" hidden="1" customHeight="1" outlineLevel="1">
      <c r="C1754" s="2" t="s">
        <v>1069</v>
      </c>
      <c r="D1754" s="176" t="s">
        <v>3392</v>
      </c>
      <c r="E1754" s="176"/>
      <c r="F1754" s="176"/>
      <c r="G1754" s="176"/>
      <c r="H1754" s="203"/>
      <c r="I1754" s="204"/>
    </row>
    <row r="1755" spans="2:9" ht="116.25" hidden="1" customHeight="1" outlineLevel="1">
      <c r="C1755" s="2" t="s">
        <v>1070</v>
      </c>
      <c r="D1755" s="176" t="s">
        <v>3393</v>
      </c>
      <c r="E1755" s="176"/>
      <c r="F1755" s="176"/>
      <c r="G1755" s="176"/>
      <c r="H1755" s="203"/>
      <c r="I1755" s="204"/>
    </row>
    <row r="1756" spans="2:9" ht="116.25" hidden="1" customHeight="1" outlineLevel="1">
      <c r="C1756" s="2" t="s">
        <v>3148</v>
      </c>
      <c r="D1756" s="176" t="s">
        <v>3403</v>
      </c>
      <c r="E1756" s="176"/>
      <c r="F1756" s="176"/>
      <c r="G1756" s="176"/>
      <c r="H1756" s="205"/>
      <c r="I1756" s="206"/>
    </row>
    <row r="1757" spans="2:9" hidden="1" outlineLevel="1">
      <c r="C1757" s="109"/>
      <c r="D1757" s="88"/>
      <c r="E1757" s="88"/>
      <c r="F1757" s="88"/>
      <c r="G1757" s="88"/>
      <c r="H1757" s="124"/>
      <c r="I1757" s="124"/>
    </row>
    <row r="1758" spans="2:9" ht="12.75" hidden="1" customHeight="1" outlineLevel="1">
      <c r="B1758" s="83" t="s">
        <v>1344</v>
      </c>
      <c r="C1758" s="195" t="s">
        <v>3219</v>
      </c>
      <c r="D1758" s="196"/>
      <c r="E1758" s="196"/>
      <c r="F1758" s="196"/>
      <c r="G1758" s="196"/>
      <c r="H1758" s="196"/>
      <c r="I1758" s="197"/>
    </row>
    <row r="1759" spans="2:9" ht="12.75" hidden="1" customHeight="1" outlineLevel="1">
      <c r="B1759" s="83"/>
      <c r="C1759" s="93" t="s">
        <v>1210</v>
      </c>
      <c r="D1759" s="198" t="s">
        <v>556</v>
      </c>
      <c r="E1759" s="200"/>
      <c r="F1759" s="177" t="s">
        <v>2</v>
      </c>
      <c r="G1759" s="177"/>
      <c r="H1759" s="177" t="s">
        <v>562</v>
      </c>
      <c r="I1759" s="177"/>
    </row>
    <row r="1760" spans="2:9" hidden="1" outlineLevel="1">
      <c r="C1760" s="5" t="s">
        <v>344</v>
      </c>
      <c r="D1760" s="176" t="s">
        <v>345</v>
      </c>
      <c r="E1760" s="176"/>
      <c r="F1760" s="176" t="s">
        <v>346</v>
      </c>
      <c r="G1760" s="176"/>
      <c r="H1760" s="181" t="s">
        <v>3498</v>
      </c>
      <c r="I1760" s="181"/>
    </row>
    <row r="1761" spans="3:9" hidden="1" outlineLevel="1">
      <c r="C1761" s="5" t="s">
        <v>378</v>
      </c>
      <c r="D1761" s="176" t="s">
        <v>53</v>
      </c>
      <c r="E1761" s="176"/>
      <c r="F1761" s="176"/>
      <c r="G1761" s="176"/>
      <c r="H1761" s="181"/>
      <c r="I1761" s="181"/>
    </row>
    <row r="1762" spans="3:9" hidden="1" outlineLevel="1">
      <c r="C1762" s="5" t="s">
        <v>365</v>
      </c>
      <c r="D1762" s="176" t="s">
        <v>225</v>
      </c>
      <c r="E1762" s="176"/>
      <c r="F1762" s="176"/>
      <c r="G1762" s="176"/>
      <c r="H1762" s="181"/>
      <c r="I1762" s="181"/>
    </row>
    <row r="1763" spans="3:9" hidden="1" outlineLevel="1">
      <c r="C1763" s="5" t="s">
        <v>326</v>
      </c>
      <c r="D1763" s="176" t="s">
        <v>327</v>
      </c>
      <c r="E1763" s="176"/>
      <c r="F1763" s="176"/>
      <c r="G1763" s="176"/>
      <c r="H1763" s="181"/>
      <c r="I1763" s="181"/>
    </row>
    <row r="1764" spans="3:9" hidden="1" outlineLevel="1">
      <c r="C1764" s="5" t="s">
        <v>392</v>
      </c>
      <c r="D1764" s="176" t="s">
        <v>57</v>
      </c>
      <c r="E1764" s="176"/>
      <c r="F1764" s="176"/>
      <c r="G1764" s="176"/>
      <c r="H1764" s="181"/>
      <c r="I1764" s="181"/>
    </row>
    <row r="1765" spans="3:9" hidden="1" outlineLevel="1">
      <c r="C1765" s="5" t="s">
        <v>291</v>
      </c>
      <c r="D1765" s="176" t="s">
        <v>292</v>
      </c>
      <c r="E1765" s="176"/>
      <c r="F1765" s="176"/>
      <c r="G1765" s="176"/>
      <c r="H1765" s="181"/>
      <c r="I1765" s="181"/>
    </row>
    <row r="1766" spans="3:9" hidden="1" outlineLevel="1">
      <c r="C1766" s="5" t="s">
        <v>394</v>
      </c>
      <c r="D1766" s="176" t="s">
        <v>384</v>
      </c>
      <c r="E1766" s="176"/>
      <c r="F1766" s="176"/>
      <c r="G1766" s="176"/>
      <c r="H1766" s="181"/>
      <c r="I1766" s="181"/>
    </row>
    <row r="1767" spans="3:9" hidden="1" outlineLevel="1">
      <c r="C1767" s="5" t="s">
        <v>236</v>
      </c>
      <c r="D1767" s="176" t="s">
        <v>123</v>
      </c>
      <c r="E1767" s="176"/>
      <c r="F1767" s="176" t="s">
        <v>212</v>
      </c>
      <c r="G1767" s="176"/>
      <c r="H1767" s="181"/>
      <c r="I1767" s="181"/>
    </row>
    <row r="1768" spans="3:9" hidden="1" outlineLevel="1">
      <c r="C1768" s="5" t="s">
        <v>411</v>
      </c>
      <c r="D1768" s="176" t="s">
        <v>384</v>
      </c>
      <c r="E1768" s="176"/>
      <c r="F1768" s="176"/>
      <c r="G1768" s="176"/>
      <c r="H1768" s="181"/>
      <c r="I1768" s="181"/>
    </row>
    <row r="1769" spans="3:9" hidden="1" outlineLevel="1">
      <c r="C1769" s="5" t="s">
        <v>281</v>
      </c>
      <c r="D1769" s="176" t="s">
        <v>123</v>
      </c>
      <c r="E1769" s="176"/>
      <c r="F1769" s="176" t="s">
        <v>267</v>
      </c>
      <c r="G1769" s="176"/>
      <c r="H1769" s="181"/>
      <c r="I1769" s="181"/>
    </row>
    <row r="1770" spans="3:9" hidden="1" outlineLevel="1">
      <c r="C1770" s="5" t="s">
        <v>407</v>
      </c>
      <c r="D1770" s="176" t="s">
        <v>223</v>
      </c>
      <c r="E1770" s="176"/>
      <c r="F1770" s="176"/>
      <c r="G1770" s="176"/>
      <c r="H1770" s="181"/>
      <c r="I1770" s="181"/>
    </row>
    <row r="1771" spans="3:9" hidden="1" outlineLevel="1">
      <c r="C1771" s="5" t="s">
        <v>412</v>
      </c>
      <c r="D1771" s="176" t="s">
        <v>384</v>
      </c>
      <c r="E1771" s="176"/>
      <c r="F1771" s="176"/>
      <c r="G1771" s="176"/>
      <c r="H1771" s="181"/>
      <c r="I1771" s="181"/>
    </row>
    <row r="1772" spans="3:9" hidden="1" outlineLevel="1">
      <c r="C1772" s="5" t="s">
        <v>418</v>
      </c>
      <c r="D1772" s="176" t="s">
        <v>384</v>
      </c>
      <c r="E1772" s="176"/>
      <c r="F1772" s="176"/>
      <c r="G1772" s="176"/>
      <c r="H1772" s="181"/>
      <c r="I1772" s="181"/>
    </row>
    <row r="1773" spans="3:9" hidden="1" outlineLevel="1">
      <c r="C1773" s="5" t="s">
        <v>413</v>
      </c>
      <c r="D1773" s="176" t="s">
        <v>225</v>
      </c>
      <c r="E1773" s="176"/>
      <c r="F1773" s="176"/>
      <c r="G1773" s="176"/>
      <c r="H1773" s="181"/>
      <c r="I1773" s="181"/>
    </row>
    <row r="1774" spans="3:9" hidden="1" outlineLevel="1">
      <c r="C1774" s="5" t="s">
        <v>414</v>
      </c>
      <c r="D1774" s="176" t="s">
        <v>262</v>
      </c>
      <c r="E1774" s="176"/>
      <c r="F1774" s="176"/>
      <c r="G1774" s="176"/>
      <c r="H1774" s="181"/>
      <c r="I1774" s="181"/>
    </row>
    <row r="1775" spans="3:9" hidden="1" outlineLevel="1">
      <c r="C1775" s="5" t="s">
        <v>415</v>
      </c>
      <c r="D1775" s="176" t="s">
        <v>223</v>
      </c>
      <c r="E1775" s="176"/>
      <c r="F1775" s="176"/>
      <c r="G1775" s="176"/>
      <c r="H1775" s="181"/>
      <c r="I1775" s="181"/>
    </row>
    <row r="1776" spans="3:9" hidden="1" outlineLevel="1">
      <c r="C1776" s="5" t="s">
        <v>416</v>
      </c>
      <c r="D1776" s="176" t="s">
        <v>227</v>
      </c>
      <c r="E1776" s="176"/>
      <c r="F1776" s="176"/>
      <c r="G1776" s="176"/>
      <c r="H1776" s="181"/>
      <c r="I1776" s="181"/>
    </row>
    <row r="1777" spans="3:9" hidden="1" outlineLevel="1">
      <c r="C1777" s="5" t="s">
        <v>417</v>
      </c>
      <c r="D1777" s="176" t="s">
        <v>402</v>
      </c>
      <c r="E1777" s="176"/>
      <c r="F1777" s="176"/>
      <c r="G1777" s="176"/>
      <c r="H1777" s="181"/>
      <c r="I1777" s="181"/>
    </row>
    <row r="1778" spans="3:9" hidden="1" outlineLevel="1">
      <c r="C1778" s="5" t="s">
        <v>287</v>
      </c>
      <c r="D1778" s="176" t="s">
        <v>288</v>
      </c>
      <c r="E1778" s="176"/>
      <c r="F1778" s="176" t="s">
        <v>267</v>
      </c>
      <c r="G1778" s="176"/>
      <c r="H1778" s="181"/>
      <c r="I1778" s="181"/>
    </row>
    <row r="1779" spans="3:9" ht="39" hidden="1" customHeight="1" outlineLevel="1">
      <c r="C1779" s="5" t="s">
        <v>115</v>
      </c>
      <c r="D1779" s="176" t="s">
        <v>116</v>
      </c>
      <c r="E1779" s="176"/>
      <c r="F1779" s="176" t="s">
        <v>105</v>
      </c>
      <c r="G1779" s="176"/>
      <c r="H1779" s="181"/>
      <c r="I1779" s="181"/>
    </row>
    <row r="1780" spans="3:9" hidden="1" outlineLevel="1">
      <c r="C1780" s="5" t="s">
        <v>125</v>
      </c>
      <c r="D1780" s="176" t="s">
        <v>126</v>
      </c>
      <c r="E1780" s="176"/>
      <c r="F1780" s="176" t="s">
        <v>96</v>
      </c>
      <c r="G1780" s="176"/>
      <c r="H1780" s="181"/>
      <c r="I1780" s="181"/>
    </row>
    <row r="1781" spans="3:9" hidden="1" outlineLevel="1">
      <c r="C1781" s="5" t="s">
        <v>120</v>
      </c>
      <c r="D1781" s="176" t="s">
        <v>211</v>
      </c>
      <c r="E1781" s="176"/>
      <c r="F1781" s="176" t="s">
        <v>96</v>
      </c>
      <c r="G1781" s="176"/>
      <c r="H1781" s="181"/>
      <c r="I1781" s="181"/>
    </row>
    <row r="1782" spans="3:9" ht="25.5" hidden="1" customHeight="1" outlineLevel="1">
      <c r="C1782" s="5" t="s">
        <v>109</v>
      </c>
      <c r="D1782" s="176" t="s">
        <v>681</v>
      </c>
      <c r="E1782" s="176"/>
      <c r="F1782" s="176" t="s">
        <v>96</v>
      </c>
      <c r="G1782" s="176"/>
      <c r="H1782" s="181"/>
      <c r="I1782" s="181"/>
    </row>
    <row r="1783" spans="3:9" ht="26.25" hidden="1" customHeight="1" outlineLevel="1">
      <c r="C1783" s="5" t="s">
        <v>117</v>
      </c>
      <c r="D1783" s="176" t="s">
        <v>118</v>
      </c>
      <c r="E1783" s="176"/>
      <c r="F1783" s="176" t="s">
        <v>119</v>
      </c>
      <c r="G1783" s="176"/>
      <c r="H1783" s="181"/>
      <c r="I1783" s="181"/>
    </row>
    <row r="1784" spans="3:9" ht="39.75" hidden="1" customHeight="1" outlineLevel="1">
      <c r="C1784" s="5" t="s">
        <v>122</v>
      </c>
      <c r="D1784" s="176" t="s">
        <v>123</v>
      </c>
      <c r="E1784" s="176"/>
      <c r="F1784" s="176" t="s">
        <v>124</v>
      </c>
      <c r="G1784" s="176"/>
      <c r="H1784" s="181"/>
      <c r="I1784" s="181"/>
    </row>
    <row r="1785" spans="3:9" hidden="1" outlineLevel="1">
      <c r="C1785" s="5" t="s">
        <v>113</v>
      </c>
      <c r="D1785" s="176" t="s">
        <v>114</v>
      </c>
      <c r="E1785" s="176"/>
      <c r="F1785" s="176" t="s">
        <v>96</v>
      </c>
      <c r="G1785" s="176"/>
      <c r="H1785" s="181"/>
      <c r="I1785" s="181"/>
    </row>
    <row r="1786" spans="3:9" ht="25.5" hidden="1" customHeight="1" outlineLevel="1">
      <c r="C1786" s="5" t="s">
        <v>108</v>
      </c>
      <c r="D1786" s="176" t="s">
        <v>680</v>
      </c>
      <c r="E1786" s="176"/>
      <c r="F1786" s="176" t="s">
        <v>96</v>
      </c>
      <c r="G1786" s="176"/>
      <c r="H1786" s="181"/>
      <c r="I1786" s="181"/>
    </row>
    <row r="1787" spans="3:9" ht="39" hidden="1" customHeight="1" outlineLevel="1">
      <c r="C1787" s="5" t="s">
        <v>110</v>
      </c>
      <c r="D1787" s="176" t="s">
        <v>111</v>
      </c>
      <c r="E1787" s="176"/>
      <c r="F1787" s="176" t="s">
        <v>112</v>
      </c>
      <c r="G1787" s="176"/>
      <c r="H1787" s="181"/>
      <c r="I1787" s="181"/>
    </row>
    <row r="1788" spans="3:9" hidden="1" outlineLevel="1">
      <c r="C1788" s="5" t="s">
        <v>289</v>
      </c>
      <c r="D1788" s="176" t="s">
        <v>290</v>
      </c>
      <c r="E1788" s="176"/>
      <c r="F1788" s="176" t="s">
        <v>267</v>
      </c>
      <c r="G1788" s="176"/>
      <c r="H1788" s="181"/>
      <c r="I1788" s="181"/>
    </row>
    <row r="1789" spans="3:9" hidden="1" outlineLevel="1">
      <c r="C1789" s="5" t="s">
        <v>180</v>
      </c>
      <c r="D1789" s="176" t="s">
        <v>181</v>
      </c>
      <c r="E1789" s="176"/>
      <c r="F1789" s="176" t="s">
        <v>152</v>
      </c>
      <c r="G1789" s="176"/>
      <c r="H1789" s="181"/>
      <c r="I1789" s="181"/>
    </row>
    <row r="1790" spans="3:9" hidden="1" outlineLevel="1">
      <c r="C1790" s="5" t="s">
        <v>185</v>
      </c>
      <c r="D1790" s="176" t="s">
        <v>186</v>
      </c>
      <c r="E1790" s="176"/>
      <c r="F1790" s="176" t="s">
        <v>152</v>
      </c>
      <c r="G1790" s="176"/>
      <c r="H1790" s="181"/>
      <c r="I1790" s="181"/>
    </row>
    <row r="1791" spans="3:9" hidden="1" outlineLevel="1">
      <c r="C1791" s="5" t="s">
        <v>184</v>
      </c>
      <c r="D1791" s="176" t="s">
        <v>126</v>
      </c>
      <c r="E1791" s="176"/>
      <c r="F1791" s="176" t="s">
        <v>152</v>
      </c>
      <c r="G1791" s="176"/>
      <c r="H1791" s="181"/>
      <c r="I1791" s="181"/>
    </row>
    <row r="1792" spans="3:9" hidden="1" outlineLevel="1">
      <c r="C1792" s="5" t="s">
        <v>177</v>
      </c>
      <c r="D1792" s="176" t="s">
        <v>178</v>
      </c>
      <c r="E1792" s="176"/>
      <c r="F1792" s="176" t="s">
        <v>152</v>
      </c>
      <c r="G1792" s="176"/>
      <c r="H1792" s="181"/>
      <c r="I1792" s="181"/>
    </row>
    <row r="1793" spans="3:9" hidden="1" outlineLevel="1">
      <c r="C1793" s="5" t="s">
        <v>170</v>
      </c>
      <c r="D1793" s="176" t="s">
        <v>171</v>
      </c>
      <c r="E1793" s="176"/>
      <c r="F1793" s="176" t="s">
        <v>152</v>
      </c>
      <c r="G1793" s="176"/>
      <c r="H1793" s="181"/>
      <c r="I1793" s="181"/>
    </row>
    <row r="1794" spans="3:9" hidden="1" outlineLevel="1">
      <c r="C1794" s="5" t="s">
        <v>172</v>
      </c>
      <c r="D1794" s="176" t="s">
        <v>173</v>
      </c>
      <c r="E1794" s="176"/>
      <c r="F1794" s="176" t="s">
        <v>152</v>
      </c>
      <c r="G1794" s="176"/>
      <c r="H1794" s="181"/>
      <c r="I1794" s="181"/>
    </row>
    <row r="1795" spans="3:9" hidden="1" outlineLevel="1">
      <c r="C1795" s="5" t="s">
        <v>187</v>
      </c>
      <c r="D1795" s="176" t="s">
        <v>188</v>
      </c>
      <c r="E1795" s="176"/>
      <c r="F1795" s="176" t="s">
        <v>152</v>
      </c>
      <c r="G1795" s="176"/>
      <c r="H1795" s="181"/>
      <c r="I1795" s="181"/>
    </row>
    <row r="1796" spans="3:9" hidden="1" outlineLevel="1">
      <c r="C1796" s="5" t="s">
        <v>175</v>
      </c>
      <c r="D1796" s="176" t="s">
        <v>176</v>
      </c>
      <c r="E1796" s="176"/>
      <c r="F1796" s="176" t="s">
        <v>152</v>
      </c>
      <c r="G1796" s="176"/>
      <c r="H1796" s="181"/>
      <c r="I1796" s="181"/>
    </row>
    <row r="1797" spans="3:9" hidden="1" outlineLevel="1">
      <c r="C1797" s="5" t="s">
        <v>353</v>
      </c>
      <c r="D1797" s="176" t="s">
        <v>656</v>
      </c>
      <c r="E1797" s="176"/>
      <c r="F1797" s="176" t="s">
        <v>354</v>
      </c>
      <c r="G1797" s="176"/>
      <c r="H1797" s="181"/>
      <c r="I1797" s="181"/>
    </row>
    <row r="1798" spans="3:9" hidden="1" outlineLevel="1">
      <c r="C1798" s="5" t="s">
        <v>370</v>
      </c>
      <c r="D1798" s="176" t="s">
        <v>1047</v>
      </c>
      <c r="E1798" s="176"/>
      <c r="F1798" s="176" t="s">
        <v>371</v>
      </c>
      <c r="G1798" s="176"/>
      <c r="H1798" s="181"/>
      <c r="I1798" s="181"/>
    </row>
    <row r="1799" spans="3:9" hidden="1" outlineLevel="1">
      <c r="C1799" s="5" t="s">
        <v>355</v>
      </c>
      <c r="D1799" s="176" t="s">
        <v>1217</v>
      </c>
      <c r="E1799" s="176"/>
      <c r="F1799" s="176" t="s">
        <v>335</v>
      </c>
      <c r="G1799" s="176"/>
      <c r="H1799" s="181"/>
      <c r="I1799" s="181"/>
    </row>
    <row r="1800" spans="3:9" hidden="1" outlineLevel="1">
      <c r="C1800" s="5" t="s">
        <v>334</v>
      </c>
      <c r="D1800" s="176" t="s">
        <v>1054</v>
      </c>
      <c r="E1800" s="176"/>
      <c r="F1800" s="176" t="s">
        <v>335</v>
      </c>
      <c r="G1800" s="176"/>
      <c r="H1800" s="181"/>
      <c r="I1800" s="181"/>
    </row>
    <row r="1801" spans="3:9" hidden="1" outlineLevel="1">
      <c r="C1801" s="5" t="s">
        <v>343</v>
      </c>
      <c r="D1801" s="176" t="s">
        <v>1051</v>
      </c>
      <c r="E1801" s="176"/>
      <c r="F1801" s="176" t="s">
        <v>335</v>
      </c>
      <c r="G1801" s="176"/>
      <c r="H1801" s="181"/>
      <c r="I1801" s="181"/>
    </row>
    <row r="1802" spans="3:9" ht="26.25" hidden="1" customHeight="1" outlineLevel="1">
      <c r="C1802" s="5" t="s">
        <v>409</v>
      </c>
      <c r="D1802" s="176" t="s">
        <v>357</v>
      </c>
      <c r="E1802" s="176"/>
      <c r="F1802" s="176" t="s">
        <v>410</v>
      </c>
      <c r="G1802" s="176"/>
      <c r="H1802" s="181"/>
      <c r="I1802" s="181"/>
    </row>
    <row r="1803" spans="3:9" hidden="1" outlineLevel="1">
      <c r="C1803" s="5" t="s">
        <v>403</v>
      </c>
      <c r="D1803" s="176" t="s">
        <v>381</v>
      </c>
      <c r="E1803" s="176"/>
      <c r="F1803" s="176" t="s">
        <v>404</v>
      </c>
      <c r="G1803" s="176"/>
      <c r="H1803" s="181"/>
      <c r="I1803" s="181"/>
    </row>
    <row r="1804" spans="3:9" ht="26.25" hidden="1" customHeight="1" outlineLevel="1">
      <c r="C1804" s="5" t="s">
        <v>390</v>
      </c>
      <c r="D1804" s="176" t="s">
        <v>323</v>
      </c>
      <c r="E1804" s="176"/>
      <c r="F1804" s="176" t="s">
        <v>391</v>
      </c>
      <c r="G1804" s="176"/>
      <c r="H1804" s="181"/>
      <c r="I1804" s="181"/>
    </row>
    <row r="1805" spans="3:9" ht="26.25" hidden="1" customHeight="1" outlineLevel="1">
      <c r="C1805" s="5" t="s">
        <v>106</v>
      </c>
      <c r="D1805" s="176" t="s">
        <v>506</v>
      </c>
      <c r="E1805" s="176"/>
      <c r="F1805" s="176" t="s">
        <v>107</v>
      </c>
      <c r="G1805" s="176"/>
      <c r="H1805" s="181"/>
      <c r="I1805" s="181"/>
    </row>
    <row r="1806" spans="3:9" hidden="1" outlineLevel="1">
      <c r="C1806" s="5" t="s">
        <v>102</v>
      </c>
      <c r="D1806" s="176" t="s">
        <v>741</v>
      </c>
      <c r="E1806" s="176"/>
      <c r="F1806" s="176" t="s">
        <v>103</v>
      </c>
      <c r="G1806" s="176"/>
      <c r="H1806" s="181"/>
      <c r="I1806" s="181"/>
    </row>
    <row r="1807" spans="3:9" ht="41.25" hidden="1" customHeight="1" outlineLevel="1">
      <c r="C1807" s="5" t="s">
        <v>104</v>
      </c>
      <c r="D1807" s="176" t="s">
        <v>45</v>
      </c>
      <c r="E1807" s="176"/>
      <c r="F1807" s="176" t="s">
        <v>105</v>
      </c>
      <c r="G1807" s="176"/>
      <c r="H1807" s="181"/>
      <c r="I1807" s="181"/>
    </row>
    <row r="1808" spans="3:9" ht="27" hidden="1" customHeight="1" outlineLevel="1">
      <c r="C1808" s="5" t="s">
        <v>368</v>
      </c>
      <c r="D1808" s="176" t="s">
        <v>1062</v>
      </c>
      <c r="E1808" s="176"/>
      <c r="F1808" s="176" t="s">
        <v>369</v>
      </c>
      <c r="G1808" s="176"/>
      <c r="H1808" s="181"/>
      <c r="I1808" s="181"/>
    </row>
    <row r="1809" spans="2:9" ht="25.5" hidden="1" customHeight="1" outlineLevel="1">
      <c r="C1809" s="5" t="s">
        <v>166</v>
      </c>
      <c r="D1809" s="176" t="s">
        <v>1065</v>
      </c>
      <c r="E1809" s="176"/>
      <c r="F1809" s="176" t="s">
        <v>152</v>
      </c>
      <c r="G1809" s="176"/>
      <c r="H1809" s="181"/>
      <c r="I1809" s="181"/>
    </row>
    <row r="1810" spans="2:9" hidden="1" outlineLevel="1">
      <c r="C1810" s="5" t="s">
        <v>167</v>
      </c>
      <c r="D1810" s="176" t="s">
        <v>168</v>
      </c>
      <c r="E1810" s="176"/>
      <c r="F1810" s="176" t="s">
        <v>152</v>
      </c>
      <c r="G1810" s="176"/>
      <c r="H1810" s="181"/>
      <c r="I1810" s="181"/>
    </row>
    <row r="1811" spans="2:9" hidden="1" outlineLevel="1">
      <c r="C1811" s="109"/>
      <c r="D1811" s="88"/>
      <c r="E1811" s="88"/>
      <c r="F1811" s="88"/>
      <c r="G1811" s="88"/>
      <c r="H1811" s="124"/>
      <c r="I1811" s="124"/>
    </row>
    <row r="1812" spans="2:9" hidden="1" outlineLevel="1">
      <c r="B1812" s="83" t="s">
        <v>1356</v>
      </c>
      <c r="C1812" s="170" t="s">
        <v>3497</v>
      </c>
      <c r="D1812" s="170"/>
      <c r="E1812" s="170"/>
      <c r="F1812" s="170"/>
      <c r="G1812" s="170"/>
      <c r="H1812" s="170"/>
      <c r="I1812" s="170"/>
    </row>
    <row r="1813" spans="2:9" ht="25.5" hidden="1" outlineLevel="1">
      <c r="B1813" s="83"/>
      <c r="C1813" s="93" t="s">
        <v>1322</v>
      </c>
      <c r="D1813" s="93" t="s">
        <v>1323</v>
      </c>
      <c r="E1813" s="93" t="s">
        <v>1324</v>
      </c>
      <c r="F1813" s="93" t="s">
        <v>1325</v>
      </c>
      <c r="G1813" s="171" t="s">
        <v>562</v>
      </c>
      <c r="H1813" s="171"/>
      <c r="I1813" s="171"/>
    </row>
    <row r="1814" spans="2:9" ht="382.5" hidden="1" outlineLevel="1">
      <c r="B1814" s="83"/>
      <c r="C1814" s="5" t="s">
        <v>565</v>
      </c>
      <c r="D1814" s="3" t="s">
        <v>1198</v>
      </c>
      <c r="E1814" s="3" t="s">
        <v>3468</v>
      </c>
      <c r="F1814" s="3" t="s">
        <v>1198</v>
      </c>
      <c r="G1814" s="237" t="s">
        <v>3680</v>
      </c>
      <c r="H1814" s="238"/>
      <c r="I1814" s="239"/>
    </row>
    <row r="1815" spans="2:9" hidden="1" outlineLevel="1">
      <c r="C1815" s="109"/>
      <c r="D1815" s="88"/>
      <c r="E1815" s="88"/>
      <c r="F1815" s="88"/>
      <c r="G1815" s="88"/>
      <c r="H1815" s="124"/>
      <c r="I1815" s="124"/>
    </row>
    <row r="1816" spans="2:9" ht="12.75" hidden="1" customHeight="1" outlineLevel="1">
      <c r="B1816" s="83" t="s">
        <v>3212</v>
      </c>
      <c r="C1816" s="184" t="s">
        <v>3499</v>
      </c>
      <c r="D1816" s="185"/>
      <c r="E1816" s="185"/>
      <c r="F1816" s="185"/>
      <c r="G1816" s="185"/>
      <c r="H1816" s="185"/>
      <c r="I1816" s="186"/>
    </row>
    <row r="1817" spans="2:9" ht="15" hidden="1" customHeight="1" outlineLevel="1">
      <c r="C1817" s="93" t="s">
        <v>1210</v>
      </c>
      <c r="D1817" s="171" t="s">
        <v>556</v>
      </c>
      <c r="E1817" s="171"/>
      <c r="F1817" s="171"/>
      <c r="G1817" s="177" t="s">
        <v>2</v>
      </c>
      <c r="H1817" s="177"/>
      <c r="I1817" s="177"/>
    </row>
    <row r="1818" spans="2:9" ht="26.25" hidden="1" customHeight="1" outlineLevel="1">
      <c r="C1818" s="5" t="s">
        <v>1155</v>
      </c>
      <c r="D1818" s="176" t="s">
        <v>1160</v>
      </c>
      <c r="E1818" s="176"/>
      <c r="F1818" s="176"/>
      <c r="G1818" s="176" t="s">
        <v>3282</v>
      </c>
      <c r="H1818" s="176"/>
      <c r="I1818" s="176"/>
    </row>
    <row r="1819" spans="2:9" hidden="1" outlineLevel="1">
      <c r="C1819" s="118" t="s">
        <v>162</v>
      </c>
      <c r="D1819" s="175" t="s">
        <v>3286</v>
      </c>
      <c r="E1819" s="175"/>
      <c r="F1819" s="175"/>
      <c r="G1819" s="175" t="s">
        <v>3287</v>
      </c>
      <c r="H1819" s="175"/>
      <c r="I1819" s="175"/>
    </row>
    <row r="1820" spans="2:9" ht="27" hidden="1" customHeight="1" outlineLevel="1">
      <c r="C1820" s="5" t="s">
        <v>154</v>
      </c>
      <c r="D1820" s="176" t="s">
        <v>3288</v>
      </c>
      <c r="E1820" s="176"/>
      <c r="F1820" s="176"/>
      <c r="G1820" s="176" t="s">
        <v>3293</v>
      </c>
      <c r="H1820" s="176"/>
      <c r="I1820" s="176"/>
    </row>
    <row r="1821" spans="2:9" ht="25.5" hidden="1" customHeight="1" outlineLevel="1">
      <c r="C1821" s="5" t="s">
        <v>155</v>
      </c>
      <c r="D1821" s="176" t="s">
        <v>3289</v>
      </c>
      <c r="E1821" s="176"/>
      <c r="F1821" s="176"/>
      <c r="G1821" s="176" t="s">
        <v>3293</v>
      </c>
      <c r="H1821" s="176"/>
      <c r="I1821" s="176"/>
    </row>
    <row r="1822" spans="2:9" ht="27.75" hidden="1" customHeight="1" outlineLevel="1">
      <c r="C1822" s="118" t="s">
        <v>156</v>
      </c>
      <c r="D1822" s="175" t="s">
        <v>3290</v>
      </c>
      <c r="E1822" s="175"/>
      <c r="F1822" s="175"/>
      <c r="G1822" s="175" t="s">
        <v>3294</v>
      </c>
      <c r="H1822" s="175"/>
      <c r="I1822" s="175"/>
    </row>
    <row r="1823" spans="2:9" ht="27" hidden="1" customHeight="1" outlineLevel="1">
      <c r="C1823" s="118" t="s">
        <v>157</v>
      </c>
      <c r="D1823" s="175" t="s">
        <v>3295</v>
      </c>
      <c r="E1823" s="175"/>
      <c r="F1823" s="175"/>
      <c r="G1823" s="175" t="s">
        <v>3293</v>
      </c>
      <c r="H1823" s="175"/>
      <c r="I1823" s="175"/>
    </row>
    <row r="1824" spans="2:9" hidden="1" outlineLevel="1">
      <c r="C1824" s="118" t="s">
        <v>163</v>
      </c>
      <c r="D1824" s="175" t="s">
        <v>3296</v>
      </c>
      <c r="E1824" s="175"/>
      <c r="F1824" s="175"/>
      <c r="G1824" s="175" t="s">
        <v>3294</v>
      </c>
      <c r="H1824" s="175"/>
      <c r="I1824" s="175"/>
    </row>
    <row r="1825" spans="3:9" hidden="1" outlineLevel="1">
      <c r="C1825" s="118" t="s">
        <v>164</v>
      </c>
      <c r="D1825" s="175" t="s">
        <v>3297</v>
      </c>
      <c r="E1825" s="175"/>
      <c r="F1825" s="175"/>
      <c r="G1825" s="175" t="s">
        <v>3293</v>
      </c>
      <c r="H1825" s="175"/>
      <c r="I1825" s="175"/>
    </row>
    <row r="1826" spans="3:9" hidden="1" outlineLevel="1">
      <c r="C1826" s="118" t="s">
        <v>158</v>
      </c>
      <c r="D1826" s="175" t="s">
        <v>3291</v>
      </c>
      <c r="E1826" s="175"/>
      <c r="F1826" s="175"/>
      <c r="G1826" s="175" t="s">
        <v>3293</v>
      </c>
      <c r="H1826" s="175"/>
      <c r="I1826" s="175"/>
    </row>
    <row r="1827" spans="3:9" hidden="1" outlineLevel="1">
      <c r="C1827" s="5" t="s">
        <v>160</v>
      </c>
      <c r="D1827" s="176" t="s">
        <v>3292</v>
      </c>
      <c r="E1827" s="176"/>
      <c r="F1827" s="176"/>
      <c r="G1827" s="176" t="s">
        <v>3294</v>
      </c>
      <c r="H1827" s="176"/>
      <c r="I1827" s="176"/>
    </row>
    <row r="1828" spans="3:9" hidden="1" outlineLevel="1">
      <c r="C1828" s="5" t="s">
        <v>159</v>
      </c>
      <c r="D1828" s="176" t="s">
        <v>3298</v>
      </c>
      <c r="E1828" s="176"/>
      <c r="F1828" s="176"/>
      <c r="G1828" s="176" t="s">
        <v>3293</v>
      </c>
      <c r="H1828" s="176"/>
      <c r="I1828" s="176"/>
    </row>
    <row r="1829" spans="3:9" hidden="1" outlineLevel="1">
      <c r="C1829" s="5" t="s">
        <v>161</v>
      </c>
      <c r="D1829" s="176" t="s">
        <v>3338</v>
      </c>
      <c r="E1829" s="176"/>
      <c r="F1829" s="176"/>
      <c r="G1829" s="176" t="s">
        <v>3294</v>
      </c>
      <c r="H1829" s="176"/>
      <c r="I1829" s="176"/>
    </row>
    <row r="1830" spans="3:9" hidden="1" outlineLevel="1">
      <c r="C1830" s="5" t="s">
        <v>467</v>
      </c>
      <c r="D1830" s="176" t="s">
        <v>3299</v>
      </c>
      <c r="E1830" s="176"/>
      <c r="F1830" s="176"/>
      <c r="G1830" s="176" t="s">
        <v>3300</v>
      </c>
      <c r="H1830" s="176"/>
      <c r="I1830" s="176"/>
    </row>
    <row r="1831" spans="3:9" hidden="1" outlineLevel="1">
      <c r="C1831" s="5" t="s">
        <v>468</v>
      </c>
      <c r="D1831" s="176" t="s">
        <v>3301</v>
      </c>
      <c r="E1831" s="176"/>
      <c r="F1831" s="176"/>
      <c r="G1831" s="176" t="s">
        <v>3300</v>
      </c>
      <c r="H1831" s="176"/>
      <c r="I1831" s="176"/>
    </row>
    <row r="1832" spans="3:9" hidden="1" outlineLevel="1">
      <c r="C1832" s="5" t="s">
        <v>469</v>
      </c>
      <c r="D1832" s="176" t="s">
        <v>1115</v>
      </c>
      <c r="E1832" s="176"/>
      <c r="F1832" s="176"/>
      <c r="G1832" s="176" t="s">
        <v>1114</v>
      </c>
      <c r="H1832" s="176"/>
      <c r="I1832" s="176"/>
    </row>
    <row r="1833" spans="3:9" hidden="1" outlineLevel="1">
      <c r="C1833" s="5" t="s">
        <v>3240</v>
      </c>
      <c r="D1833" s="176" t="s">
        <v>3459</v>
      </c>
      <c r="E1833" s="176"/>
      <c r="F1833" s="176"/>
      <c r="G1833" s="176" t="s">
        <v>3233</v>
      </c>
      <c r="H1833" s="176"/>
      <c r="I1833" s="176"/>
    </row>
    <row r="1834" spans="3:9" hidden="1" outlineLevel="1">
      <c r="C1834" s="5" t="s">
        <v>2389</v>
      </c>
      <c r="D1834" s="176" t="s">
        <v>2388</v>
      </c>
      <c r="E1834" s="176"/>
      <c r="F1834" s="176"/>
      <c r="G1834" s="236"/>
      <c r="H1834" s="236"/>
      <c r="I1834" s="236"/>
    </row>
    <row r="1835" spans="3:9" hidden="1" outlineLevel="1">
      <c r="C1835" s="5" t="s">
        <v>2391</v>
      </c>
      <c r="D1835" s="176" t="s">
        <v>2390</v>
      </c>
      <c r="E1835" s="176"/>
      <c r="F1835" s="176"/>
      <c r="G1835" s="236"/>
      <c r="H1835" s="236"/>
      <c r="I1835" s="236"/>
    </row>
    <row r="1836" spans="3:9" hidden="1" outlineLevel="1">
      <c r="C1836" s="5" t="s">
        <v>2393</v>
      </c>
      <c r="D1836" s="176" t="s">
        <v>2392</v>
      </c>
      <c r="E1836" s="176"/>
      <c r="F1836" s="176"/>
      <c r="G1836" s="236"/>
      <c r="H1836" s="236"/>
      <c r="I1836" s="236"/>
    </row>
    <row r="1837" spans="3:9" hidden="1" outlineLevel="1">
      <c r="C1837" s="5" t="s">
        <v>2395</v>
      </c>
      <c r="D1837" s="176" t="s">
        <v>2394</v>
      </c>
      <c r="E1837" s="176"/>
      <c r="F1837" s="176"/>
      <c r="G1837" s="236"/>
      <c r="H1837" s="236"/>
      <c r="I1837" s="236"/>
    </row>
    <row r="1838" spans="3:9" hidden="1" outlineLevel="1">
      <c r="C1838" s="5" t="s">
        <v>2397</v>
      </c>
      <c r="D1838" s="176" t="s">
        <v>2396</v>
      </c>
      <c r="E1838" s="176"/>
      <c r="F1838" s="176"/>
      <c r="G1838" s="236"/>
      <c r="H1838" s="236"/>
      <c r="I1838" s="236"/>
    </row>
    <row r="1839" spans="3:9" hidden="1" outlineLevel="1">
      <c r="C1839" s="5" t="s">
        <v>2399</v>
      </c>
      <c r="D1839" s="176" t="s">
        <v>2398</v>
      </c>
      <c r="E1839" s="176"/>
      <c r="F1839" s="176"/>
      <c r="G1839" s="236"/>
      <c r="H1839" s="236"/>
      <c r="I1839" s="236"/>
    </row>
    <row r="1840" spans="3:9" hidden="1" outlineLevel="1">
      <c r="C1840" s="5" t="s">
        <v>2401</v>
      </c>
      <c r="D1840" s="176" t="s">
        <v>2400</v>
      </c>
      <c r="E1840" s="176"/>
      <c r="F1840" s="176"/>
      <c r="G1840" s="236"/>
      <c r="H1840" s="236"/>
      <c r="I1840" s="236"/>
    </row>
    <row r="1841" spans="3:9" hidden="1" outlineLevel="1">
      <c r="C1841" s="5" t="s">
        <v>2403</v>
      </c>
      <c r="D1841" s="176" t="s">
        <v>2402</v>
      </c>
      <c r="E1841" s="176"/>
      <c r="F1841" s="176"/>
      <c r="G1841" s="236"/>
      <c r="H1841" s="236"/>
      <c r="I1841" s="236"/>
    </row>
    <row r="1842" spans="3:9" hidden="1" outlineLevel="1">
      <c r="C1842" s="5" t="s">
        <v>2405</v>
      </c>
      <c r="D1842" s="176" t="s">
        <v>2404</v>
      </c>
      <c r="E1842" s="176"/>
      <c r="F1842" s="176"/>
      <c r="G1842" s="236"/>
      <c r="H1842" s="236"/>
      <c r="I1842" s="236"/>
    </row>
    <row r="1843" spans="3:9" hidden="1" outlineLevel="1">
      <c r="C1843" s="5" t="s">
        <v>2431</v>
      </c>
      <c r="D1843" s="176" t="s">
        <v>2430</v>
      </c>
      <c r="E1843" s="176"/>
      <c r="F1843" s="176"/>
      <c r="G1843" s="236"/>
      <c r="H1843" s="236"/>
      <c r="I1843" s="236"/>
    </row>
    <row r="1844" spans="3:9" hidden="1" outlineLevel="1">
      <c r="C1844" s="5" t="s">
        <v>2437</v>
      </c>
      <c r="D1844" s="176" t="s">
        <v>2436</v>
      </c>
      <c r="E1844" s="176"/>
      <c r="F1844" s="176"/>
      <c r="G1844" s="236"/>
      <c r="H1844" s="236"/>
      <c r="I1844" s="236"/>
    </row>
    <row r="1845" spans="3:9" hidden="1" outlineLevel="1">
      <c r="C1845" s="5" t="s">
        <v>2439</v>
      </c>
      <c r="D1845" s="176" t="s">
        <v>2438</v>
      </c>
      <c r="E1845" s="176"/>
      <c r="F1845" s="176"/>
      <c r="G1845" s="236"/>
      <c r="H1845" s="236"/>
      <c r="I1845" s="236"/>
    </row>
    <row r="1846" spans="3:9" hidden="1" outlineLevel="1">
      <c r="C1846" s="5" t="s">
        <v>2441</v>
      </c>
      <c r="D1846" s="176" t="s">
        <v>2440</v>
      </c>
      <c r="E1846" s="176"/>
      <c r="F1846" s="176"/>
      <c r="G1846" s="236"/>
      <c r="H1846" s="236"/>
      <c r="I1846" s="236"/>
    </row>
    <row r="1847" spans="3:9" hidden="1" outlineLevel="1">
      <c r="C1847" s="5" t="s">
        <v>2443</v>
      </c>
      <c r="D1847" s="176" t="s">
        <v>2442</v>
      </c>
      <c r="E1847" s="176"/>
      <c r="F1847" s="176"/>
      <c r="G1847" s="236"/>
      <c r="H1847" s="236"/>
      <c r="I1847" s="236"/>
    </row>
    <row r="1848" spans="3:9" hidden="1" outlineLevel="1">
      <c r="C1848" s="5" t="s">
        <v>2445</v>
      </c>
      <c r="D1848" s="176" t="s">
        <v>2444</v>
      </c>
      <c r="E1848" s="176"/>
      <c r="F1848" s="176"/>
      <c r="G1848" s="236"/>
      <c r="H1848" s="236"/>
      <c r="I1848" s="236"/>
    </row>
    <row r="1849" spans="3:9" ht="27.75" hidden="1" customHeight="1" outlineLevel="1">
      <c r="C1849" s="5" t="s">
        <v>2795</v>
      </c>
      <c r="D1849" s="176" t="s">
        <v>2794</v>
      </c>
      <c r="E1849" s="176"/>
      <c r="F1849" s="176"/>
      <c r="G1849" s="176"/>
      <c r="H1849" s="176"/>
      <c r="I1849" s="176"/>
    </row>
    <row r="1850" spans="3:9" ht="27.75" hidden="1" customHeight="1" outlineLevel="1">
      <c r="C1850" s="5" t="s">
        <v>2797</v>
      </c>
      <c r="D1850" s="176" t="s">
        <v>2796</v>
      </c>
      <c r="E1850" s="176"/>
      <c r="F1850" s="176"/>
      <c r="G1850" s="176"/>
      <c r="H1850" s="176"/>
      <c r="I1850" s="176"/>
    </row>
    <row r="1851" spans="3:9" ht="27.75" hidden="1" customHeight="1" outlineLevel="1">
      <c r="C1851" s="5" t="s">
        <v>2799</v>
      </c>
      <c r="D1851" s="176" t="s">
        <v>2798</v>
      </c>
      <c r="E1851" s="176"/>
      <c r="F1851" s="176"/>
      <c r="G1851" s="176"/>
      <c r="H1851" s="176"/>
      <c r="I1851" s="176"/>
    </row>
    <row r="1852" spans="3:9" ht="27.75" hidden="1" customHeight="1" outlineLevel="1">
      <c r="C1852" s="5" t="s">
        <v>2801</v>
      </c>
      <c r="D1852" s="176" t="s">
        <v>2800</v>
      </c>
      <c r="E1852" s="176"/>
      <c r="F1852" s="176"/>
      <c r="G1852" s="176"/>
      <c r="H1852" s="176"/>
      <c r="I1852" s="176"/>
    </row>
    <row r="1853" spans="3:9" ht="27.75" hidden="1" customHeight="1" outlineLevel="1">
      <c r="C1853" s="5" t="s">
        <v>2803</v>
      </c>
      <c r="D1853" s="176" t="s">
        <v>2802</v>
      </c>
      <c r="E1853" s="176"/>
      <c r="F1853" s="176"/>
      <c r="G1853" s="176"/>
      <c r="H1853" s="176"/>
      <c r="I1853" s="176"/>
    </row>
    <row r="1854" spans="3:9" ht="27.75" hidden="1" customHeight="1" outlineLevel="1">
      <c r="C1854" s="5" t="s">
        <v>2805</v>
      </c>
      <c r="D1854" s="176" t="s">
        <v>2804</v>
      </c>
      <c r="E1854" s="176"/>
      <c r="F1854" s="176"/>
      <c r="G1854" s="176"/>
      <c r="H1854" s="176"/>
      <c r="I1854" s="176"/>
    </row>
    <row r="1855" spans="3:9" ht="27.75" hidden="1" customHeight="1" outlineLevel="1">
      <c r="C1855" s="5" t="s">
        <v>2807</v>
      </c>
      <c r="D1855" s="176" t="s">
        <v>2806</v>
      </c>
      <c r="E1855" s="176"/>
      <c r="F1855" s="176"/>
      <c r="G1855" s="176"/>
      <c r="H1855" s="176"/>
      <c r="I1855" s="176"/>
    </row>
    <row r="1856" spans="3:9" ht="27.75" hidden="1" customHeight="1" outlineLevel="1">
      <c r="C1856" s="5" t="s">
        <v>2809</v>
      </c>
      <c r="D1856" s="176" t="s">
        <v>2808</v>
      </c>
      <c r="E1856" s="176"/>
      <c r="F1856" s="176"/>
      <c r="G1856" s="176"/>
      <c r="H1856" s="176"/>
      <c r="I1856" s="176"/>
    </row>
    <row r="1857" spans="3:9" ht="27.75" hidden="1" customHeight="1" outlineLevel="1">
      <c r="C1857" s="5" t="s">
        <v>2811</v>
      </c>
      <c r="D1857" s="176" t="s">
        <v>2810</v>
      </c>
      <c r="E1857" s="176"/>
      <c r="F1857" s="176"/>
      <c r="G1857" s="176"/>
      <c r="H1857" s="176"/>
      <c r="I1857" s="176"/>
    </row>
    <row r="1858" spans="3:9" ht="27.75" hidden="1" customHeight="1" outlineLevel="1">
      <c r="C1858" s="5" t="s">
        <v>2813</v>
      </c>
      <c r="D1858" s="176" t="s">
        <v>2812</v>
      </c>
      <c r="E1858" s="176"/>
      <c r="F1858" s="176"/>
      <c r="G1858" s="176"/>
      <c r="H1858" s="176"/>
      <c r="I1858" s="176"/>
    </row>
    <row r="1859" spans="3:9" ht="27.75" hidden="1" customHeight="1" outlineLevel="1">
      <c r="C1859" s="5" t="s">
        <v>2815</v>
      </c>
      <c r="D1859" s="176" t="s">
        <v>2814</v>
      </c>
      <c r="E1859" s="176"/>
      <c r="F1859" s="176"/>
      <c r="G1859" s="176"/>
      <c r="H1859" s="176"/>
      <c r="I1859" s="176"/>
    </row>
    <row r="1860" spans="3:9" ht="27.75" hidden="1" customHeight="1" outlineLevel="1">
      <c r="C1860" s="5" t="s">
        <v>2817</v>
      </c>
      <c r="D1860" s="176" t="s">
        <v>2816</v>
      </c>
      <c r="E1860" s="176"/>
      <c r="F1860" s="176"/>
      <c r="G1860" s="176"/>
      <c r="H1860" s="176"/>
      <c r="I1860" s="176"/>
    </row>
    <row r="1861" spans="3:9" ht="27.75" hidden="1" customHeight="1" outlineLevel="1">
      <c r="C1861" s="5" t="s">
        <v>2819</v>
      </c>
      <c r="D1861" s="176" t="s">
        <v>2818</v>
      </c>
      <c r="E1861" s="176"/>
      <c r="F1861" s="176"/>
      <c r="G1861" s="176"/>
      <c r="H1861" s="176"/>
      <c r="I1861" s="176"/>
    </row>
    <row r="1862" spans="3:9" ht="27.75" hidden="1" customHeight="1" outlineLevel="1">
      <c r="C1862" s="5" t="s">
        <v>2821</v>
      </c>
      <c r="D1862" s="176" t="s">
        <v>2820</v>
      </c>
      <c r="E1862" s="176"/>
      <c r="F1862" s="176"/>
      <c r="G1862" s="176"/>
      <c r="H1862" s="176"/>
      <c r="I1862" s="176"/>
    </row>
    <row r="1863" spans="3:9" ht="27.75" hidden="1" customHeight="1" outlineLevel="1">
      <c r="C1863" s="5" t="s">
        <v>2823</v>
      </c>
      <c r="D1863" s="176" t="s">
        <v>2822</v>
      </c>
      <c r="E1863" s="176"/>
      <c r="F1863" s="176"/>
      <c r="G1863" s="176"/>
      <c r="H1863" s="176"/>
      <c r="I1863" s="176"/>
    </row>
    <row r="1864" spans="3:9" ht="27.75" hidden="1" customHeight="1" outlineLevel="1">
      <c r="C1864" s="5" t="s">
        <v>2825</v>
      </c>
      <c r="D1864" s="176" t="s">
        <v>2824</v>
      </c>
      <c r="E1864" s="176"/>
      <c r="F1864" s="176"/>
      <c r="G1864" s="176"/>
      <c r="H1864" s="176"/>
      <c r="I1864" s="176"/>
    </row>
    <row r="1865" spans="3:9" ht="27.75" hidden="1" customHeight="1" outlineLevel="1">
      <c r="C1865" s="5" t="s">
        <v>2827</v>
      </c>
      <c r="D1865" s="176" t="s">
        <v>2826</v>
      </c>
      <c r="E1865" s="176"/>
      <c r="F1865" s="176"/>
      <c r="G1865" s="176"/>
      <c r="H1865" s="176"/>
      <c r="I1865" s="176"/>
    </row>
    <row r="1866" spans="3:9" ht="27.75" hidden="1" customHeight="1" outlineLevel="1">
      <c r="C1866" s="5" t="s">
        <v>2829</v>
      </c>
      <c r="D1866" s="176" t="s">
        <v>2828</v>
      </c>
      <c r="E1866" s="176"/>
      <c r="F1866" s="176"/>
      <c r="G1866" s="176"/>
      <c r="H1866" s="176"/>
      <c r="I1866" s="176"/>
    </row>
    <row r="1867" spans="3:9" ht="27.75" hidden="1" customHeight="1" outlineLevel="1">
      <c r="C1867" s="5" t="s">
        <v>2831</v>
      </c>
      <c r="D1867" s="176" t="s">
        <v>2830</v>
      </c>
      <c r="E1867" s="176"/>
      <c r="F1867" s="176"/>
      <c r="G1867" s="176"/>
      <c r="H1867" s="176"/>
      <c r="I1867" s="176"/>
    </row>
    <row r="1868" spans="3:9" ht="27.75" hidden="1" customHeight="1" outlineLevel="1">
      <c r="C1868" s="5" t="s">
        <v>2833</v>
      </c>
      <c r="D1868" s="176" t="s">
        <v>2832</v>
      </c>
      <c r="E1868" s="176"/>
      <c r="F1868" s="176"/>
      <c r="G1868" s="176"/>
      <c r="H1868" s="176"/>
      <c r="I1868" s="176"/>
    </row>
    <row r="1869" spans="3:9" ht="27.75" hidden="1" customHeight="1" outlineLevel="1">
      <c r="C1869" s="5" t="s">
        <v>2835</v>
      </c>
      <c r="D1869" s="176" t="s">
        <v>2834</v>
      </c>
      <c r="E1869" s="176"/>
      <c r="F1869" s="176"/>
      <c r="G1869" s="176"/>
      <c r="H1869" s="176"/>
      <c r="I1869" s="176"/>
    </row>
    <row r="1870" spans="3:9" ht="27.75" hidden="1" customHeight="1" outlineLevel="1">
      <c r="C1870" s="5" t="s">
        <v>2837</v>
      </c>
      <c r="D1870" s="176" t="s">
        <v>2836</v>
      </c>
      <c r="E1870" s="176"/>
      <c r="F1870" s="176"/>
      <c r="G1870" s="176"/>
      <c r="H1870" s="176"/>
      <c r="I1870" s="176"/>
    </row>
    <row r="1871" spans="3:9" ht="27.75" hidden="1" customHeight="1" outlineLevel="1">
      <c r="C1871" s="5" t="s">
        <v>2839</v>
      </c>
      <c r="D1871" s="176" t="s">
        <v>2838</v>
      </c>
      <c r="E1871" s="176"/>
      <c r="F1871" s="176"/>
      <c r="G1871" s="176"/>
      <c r="H1871" s="176"/>
      <c r="I1871" s="176"/>
    </row>
    <row r="1872" spans="3:9" ht="27.75" hidden="1" customHeight="1" outlineLevel="1">
      <c r="C1872" s="5" t="s">
        <v>2841</v>
      </c>
      <c r="D1872" s="176" t="s">
        <v>2840</v>
      </c>
      <c r="E1872" s="176"/>
      <c r="F1872" s="176"/>
      <c r="G1872" s="176"/>
      <c r="H1872" s="176"/>
      <c r="I1872" s="176"/>
    </row>
    <row r="1873" spans="3:9" ht="27.75" hidden="1" customHeight="1" outlineLevel="1">
      <c r="C1873" s="5" t="s">
        <v>2843</v>
      </c>
      <c r="D1873" s="176" t="s">
        <v>2842</v>
      </c>
      <c r="E1873" s="176"/>
      <c r="F1873" s="176"/>
      <c r="G1873" s="176"/>
      <c r="H1873" s="176"/>
      <c r="I1873" s="176"/>
    </row>
    <row r="1874" spans="3:9" ht="27.75" hidden="1" customHeight="1" outlineLevel="1">
      <c r="C1874" s="5" t="s">
        <v>2845</v>
      </c>
      <c r="D1874" s="176" t="s">
        <v>2844</v>
      </c>
      <c r="E1874" s="176"/>
      <c r="F1874" s="176"/>
      <c r="G1874" s="176"/>
      <c r="H1874" s="176"/>
      <c r="I1874" s="176"/>
    </row>
    <row r="1875" spans="3:9" ht="27.75" hidden="1" customHeight="1" outlineLevel="1">
      <c r="C1875" s="5" t="s">
        <v>2847</v>
      </c>
      <c r="D1875" s="176" t="s">
        <v>2846</v>
      </c>
      <c r="E1875" s="176"/>
      <c r="F1875" s="176"/>
      <c r="G1875" s="176"/>
      <c r="H1875" s="176"/>
      <c r="I1875" s="176"/>
    </row>
    <row r="1876" spans="3:9" ht="27.75" hidden="1" customHeight="1" outlineLevel="1">
      <c r="C1876" s="5" t="s">
        <v>2849</v>
      </c>
      <c r="D1876" s="176" t="s">
        <v>2848</v>
      </c>
      <c r="E1876" s="176"/>
      <c r="F1876" s="176"/>
      <c r="G1876" s="176"/>
      <c r="H1876" s="176"/>
      <c r="I1876" s="176"/>
    </row>
    <row r="1877" spans="3:9" ht="27.75" hidden="1" customHeight="1" outlineLevel="1">
      <c r="C1877" s="5" t="s">
        <v>2851</v>
      </c>
      <c r="D1877" s="176" t="s">
        <v>2850</v>
      </c>
      <c r="E1877" s="176"/>
      <c r="F1877" s="176"/>
      <c r="G1877" s="176"/>
      <c r="H1877" s="176"/>
      <c r="I1877" s="176"/>
    </row>
    <row r="1878" spans="3:9" ht="27.75" hidden="1" customHeight="1" outlineLevel="1">
      <c r="C1878" s="5" t="s">
        <v>2853</v>
      </c>
      <c r="D1878" s="176" t="s">
        <v>2852</v>
      </c>
      <c r="E1878" s="176"/>
      <c r="F1878" s="176"/>
      <c r="G1878" s="176"/>
      <c r="H1878" s="176"/>
      <c r="I1878" s="176"/>
    </row>
    <row r="1879" spans="3:9" ht="27.75" hidden="1" customHeight="1" outlineLevel="1">
      <c r="C1879" s="5" t="s">
        <v>2855</v>
      </c>
      <c r="D1879" s="176" t="s">
        <v>2854</v>
      </c>
      <c r="E1879" s="176"/>
      <c r="F1879" s="176"/>
      <c r="G1879" s="176"/>
      <c r="H1879" s="176"/>
      <c r="I1879" s="176"/>
    </row>
    <row r="1880" spans="3:9" ht="27.75" hidden="1" customHeight="1" outlineLevel="1">
      <c r="C1880" s="5" t="s">
        <v>2857</v>
      </c>
      <c r="D1880" s="176" t="s">
        <v>2856</v>
      </c>
      <c r="E1880" s="176"/>
      <c r="F1880" s="176"/>
      <c r="G1880" s="176"/>
      <c r="H1880" s="176"/>
      <c r="I1880" s="176"/>
    </row>
    <row r="1881" spans="3:9" ht="27.75" hidden="1" customHeight="1" outlineLevel="1">
      <c r="C1881" s="5" t="s">
        <v>2859</v>
      </c>
      <c r="D1881" s="176" t="s">
        <v>2858</v>
      </c>
      <c r="E1881" s="176"/>
      <c r="F1881" s="176"/>
      <c r="G1881" s="176"/>
      <c r="H1881" s="176"/>
      <c r="I1881" s="176"/>
    </row>
    <row r="1882" spans="3:9" ht="27.75" hidden="1" customHeight="1" outlineLevel="1">
      <c r="C1882" s="5" t="s">
        <v>2861</v>
      </c>
      <c r="D1882" s="176" t="s">
        <v>2860</v>
      </c>
      <c r="E1882" s="176"/>
      <c r="F1882" s="176"/>
      <c r="G1882" s="176"/>
      <c r="H1882" s="176"/>
      <c r="I1882" s="176"/>
    </row>
    <row r="1883" spans="3:9" ht="27.75" hidden="1" customHeight="1" outlineLevel="1">
      <c r="C1883" s="5" t="s">
        <v>2863</v>
      </c>
      <c r="D1883" s="176" t="s">
        <v>2862</v>
      </c>
      <c r="E1883" s="176"/>
      <c r="F1883" s="176"/>
      <c r="G1883" s="176"/>
      <c r="H1883" s="176"/>
      <c r="I1883" s="176"/>
    </row>
    <row r="1884" spans="3:9" ht="27.75" hidden="1" customHeight="1" outlineLevel="1">
      <c r="C1884" s="5" t="s">
        <v>2865</v>
      </c>
      <c r="D1884" s="176" t="s">
        <v>2864</v>
      </c>
      <c r="E1884" s="176"/>
      <c r="F1884" s="176"/>
      <c r="G1884" s="176"/>
      <c r="H1884" s="176"/>
      <c r="I1884" s="176"/>
    </row>
    <row r="1885" spans="3:9" ht="27.75" hidden="1" customHeight="1" outlineLevel="1">
      <c r="C1885" s="5" t="s">
        <v>2867</v>
      </c>
      <c r="D1885" s="176" t="s">
        <v>2866</v>
      </c>
      <c r="E1885" s="176"/>
      <c r="F1885" s="176"/>
      <c r="G1885" s="176"/>
      <c r="H1885" s="176"/>
      <c r="I1885" s="176"/>
    </row>
    <row r="1886" spans="3:9" ht="27.75" hidden="1" customHeight="1" outlineLevel="1">
      <c r="C1886" s="5" t="s">
        <v>2869</v>
      </c>
      <c r="D1886" s="176" t="s">
        <v>2868</v>
      </c>
      <c r="E1886" s="176"/>
      <c r="F1886" s="176"/>
      <c r="G1886" s="176"/>
      <c r="H1886" s="176"/>
      <c r="I1886" s="176"/>
    </row>
    <row r="1887" spans="3:9" ht="27.75" hidden="1" customHeight="1" outlineLevel="1">
      <c r="C1887" s="5" t="s">
        <v>2871</v>
      </c>
      <c r="D1887" s="176" t="s">
        <v>2870</v>
      </c>
      <c r="E1887" s="176"/>
      <c r="F1887" s="176"/>
      <c r="G1887" s="176"/>
      <c r="H1887" s="176"/>
      <c r="I1887" s="176"/>
    </row>
    <row r="1888" spans="3:9" ht="27.75" hidden="1" customHeight="1" outlineLevel="1">
      <c r="C1888" s="5" t="s">
        <v>2873</v>
      </c>
      <c r="D1888" s="176" t="s">
        <v>2872</v>
      </c>
      <c r="E1888" s="176"/>
      <c r="F1888" s="176"/>
      <c r="G1888" s="176"/>
      <c r="H1888" s="176"/>
      <c r="I1888" s="176"/>
    </row>
    <row r="1889" spans="3:9" ht="27.75" hidden="1" customHeight="1" outlineLevel="1">
      <c r="C1889" s="5" t="s">
        <v>2875</v>
      </c>
      <c r="D1889" s="176" t="s">
        <v>2874</v>
      </c>
      <c r="E1889" s="176"/>
      <c r="F1889" s="176"/>
      <c r="G1889" s="176"/>
      <c r="H1889" s="176"/>
      <c r="I1889" s="176"/>
    </row>
    <row r="1890" spans="3:9" ht="27.75" hidden="1" customHeight="1" outlineLevel="1">
      <c r="C1890" s="5" t="s">
        <v>2877</v>
      </c>
      <c r="D1890" s="176" t="s">
        <v>2876</v>
      </c>
      <c r="E1890" s="176"/>
      <c r="F1890" s="176"/>
      <c r="G1890" s="176"/>
      <c r="H1890" s="176"/>
      <c r="I1890" s="176"/>
    </row>
    <row r="1891" spans="3:9" ht="27.75" hidden="1" customHeight="1" outlineLevel="1">
      <c r="C1891" s="5" t="s">
        <v>2879</v>
      </c>
      <c r="D1891" s="176" t="s">
        <v>2878</v>
      </c>
      <c r="E1891" s="176"/>
      <c r="F1891" s="176"/>
      <c r="G1891" s="176"/>
      <c r="H1891" s="176"/>
      <c r="I1891" s="176"/>
    </row>
    <row r="1892" spans="3:9" ht="27.75" hidden="1" customHeight="1" outlineLevel="1">
      <c r="C1892" s="5" t="s">
        <v>2881</v>
      </c>
      <c r="D1892" s="176" t="s">
        <v>2880</v>
      </c>
      <c r="E1892" s="176"/>
      <c r="F1892" s="176"/>
      <c r="G1892" s="176"/>
      <c r="H1892" s="176"/>
      <c r="I1892" s="176"/>
    </row>
    <row r="1893" spans="3:9" ht="27.75" hidden="1" customHeight="1" outlineLevel="1">
      <c r="C1893" s="5" t="s">
        <v>2883</v>
      </c>
      <c r="D1893" s="176" t="s">
        <v>2882</v>
      </c>
      <c r="E1893" s="176"/>
      <c r="F1893" s="176"/>
      <c r="G1893" s="176"/>
      <c r="H1893" s="176"/>
      <c r="I1893" s="176"/>
    </row>
    <row r="1894" spans="3:9" ht="27.75" hidden="1" customHeight="1" outlineLevel="1">
      <c r="C1894" s="5" t="s">
        <v>2885</v>
      </c>
      <c r="D1894" s="176" t="s">
        <v>2884</v>
      </c>
      <c r="E1894" s="176"/>
      <c r="F1894" s="176"/>
      <c r="G1894" s="176"/>
      <c r="H1894" s="176"/>
      <c r="I1894" s="176"/>
    </row>
    <row r="1895" spans="3:9" ht="27.75" hidden="1" customHeight="1" outlineLevel="1">
      <c r="C1895" s="5" t="s">
        <v>2887</v>
      </c>
      <c r="D1895" s="176" t="s">
        <v>2886</v>
      </c>
      <c r="E1895" s="176"/>
      <c r="F1895" s="176"/>
      <c r="G1895" s="176"/>
      <c r="H1895" s="176"/>
      <c r="I1895" s="176"/>
    </row>
    <row r="1896" spans="3:9" ht="27.75" hidden="1" customHeight="1" outlineLevel="1">
      <c r="C1896" s="5" t="s">
        <v>2889</v>
      </c>
      <c r="D1896" s="176" t="s">
        <v>2888</v>
      </c>
      <c r="E1896" s="176"/>
      <c r="F1896" s="176"/>
      <c r="G1896" s="176"/>
      <c r="H1896" s="176"/>
      <c r="I1896" s="176"/>
    </row>
    <row r="1897" spans="3:9" hidden="1" outlineLevel="1">
      <c r="C1897" s="5" t="s">
        <v>2891</v>
      </c>
      <c r="D1897" s="176" t="s">
        <v>2890</v>
      </c>
      <c r="E1897" s="176"/>
      <c r="F1897" s="176"/>
      <c r="G1897" s="176"/>
      <c r="H1897" s="176"/>
      <c r="I1897" s="176"/>
    </row>
    <row r="1898" spans="3:9" hidden="1" outlineLevel="1">
      <c r="C1898" s="5" t="s">
        <v>2893</v>
      </c>
      <c r="D1898" s="176" t="s">
        <v>2892</v>
      </c>
      <c r="E1898" s="176"/>
      <c r="F1898" s="176"/>
      <c r="G1898" s="176"/>
      <c r="H1898" s="176"/>
      <c r="I1898" s="176"/>
    </row>
    <row r="1899" spans="3:9" hidden="1" outlineLevel="1">
      <c r="C1899" s="5" t="s">
        <v>2895</v>
      </c>
      <c r="D1899" s="176" t="s">
        <v>2894</v>
      </c>
      <c r="E1899" s="176"/>
      <c r="F1899" s="176"/>
      <c r="G1899" s="176"/>
      <c r="H1899" s="176"/>
      <c r="I1899" s="176"/>
    </row>
    <row r="1900" spans="3:9" hidden="1" outlineLevel="1">
      <c r="C1900" s="5" t="s">
        <v>2897</v>
      </c>
      <c r="D1900" s="176" t="s">
        <v>2896</v>
      </c>
      <c r="E1900" s="176"/>
      <c r="F1900" s="176"/>
      <c r="G1900" s="176"/>
      <c r="H1900" s="176"/>
      <c r="I1900" s="176"/>
    </row>
    <row r="1901" spans="3:9" hidden="1" outlineLevel="1">
      <c r="C1901" s="5" t="s">
        <v>2899</v>
      </c>
      <c r="D1901" s="176" t="s">
        <v>2898</v>
      </c>
      <c r="E1901" s="176"/>
      <c r="F1901" s="176"/>
      <c r="G1901" s="176"/>
      <c r="H1901" s="176"/>
      <c r="I1901" s="176"/>
    </row>
    <row r="1902" spans="3:9" ht="26.25" hidden="1" customHeight="1" outlineLevel="1">
      <c r="C1902" s="5" t="s">
        <v>2901</v>
      </c>
      <c r="D1902" s="176" t="s">
        <v>2900</v>
      </c>
      <c r="E1902" s="176"/>
      <c r="F1902" s="176"/>
      <c r="G1902" s="176"/>
      <c r="H1902" s="176"/>
      <c r="I1902" s="176"/>
    </row>
    <row r="1903" spans="3:9" hidden="1" outlineLevel="1">
      <c r="C1903" s="5" t="s">
        <v>2999</v>
      </c>
      <c r="D1903" s="176" t="s">
        <v>2998</v>
      </c>
      <c r="E1903" s="176"/>
      <c r="F1903" s="176"/>
      <c r="G1903" s="176"/>
      <c r="H1903" s="176"/>
      <c r="I1903" s="176"/>
    </row>
    <row r="1904" spans="3:9" hidden="1" outlineLevel="1">
      <c r="C1904" s="5" t="s">
        <v>3001</v>
      </c>
      <c r="D1904" s="176" t="s">
        <v>3000</v>
      </c>
      <c r="E1904" s="176"/>
      <c r="F1904" s="176"/>
      <c r="G1904" s="176"/>
      <c r="H1904" s="176"/>
      <c r="I1904" s="176"/>
    </row>
    <row r="1905" spans="3:9" hidden="1" outlineLevel="1">
      <c r="C1905" s="5" t="s">
        <v>3003</v>
      </c>
      <c r="D1905" s="176" t="s">
        <v>3002</v>
      </c>
      <c r="E1905" s="176"/>
      <c r="F1905" s="176"/>
      <c r="G1905" s="176"/>
      <c r="H1905" s="176"/>
      <c r="I1905" s="176"/>
    </row>
    <row r="1906" spans="3:9" hidden="1" outlineLevel="1">
      <c r="C1906" s="5" t="s">
        <v>3005</v>
      </c>
      <c r="D1906" s="176" t="s">
        <v>3004</v>
      </c>
      <c r="E1906" s="176"/>
      <c r="F1906" s="176"/>
      <c r="G1906" s="176"/>
      <c r="H1906" s="176"/>
      <c r="I1906" s="176"/>
    </row>
    <row r="1907" spans="3:9" hidden="1" outlineLevel="1">
      <c r="C1907" s="5" t="s">
        <v>3007</v>
      </c>
      <c r="D1907" s="176" t="s">
        <v>3006</v>
      </c>
      <c r="E1907" s="176"/>
      <c r="F1907" s="176"/>
      <c r="G1907" s="176"/>
      <c r="H1907" s="176"/>
      <c r="I1907" s="176"/>
    </row>
    <row r="1908" spans="3:9" hidden="1" outlineLevel="1">
      <c r="C1908" s="5" t="s">
        <v>3009</v>
      </c>
      <c r="D1908" s="176" t="s">
        <v>3008</v>
      </c>
      <c r="E1908" s="176"/>
      <c r="F1908" s="176"/>
      <c r="G1908" s="176"/>
      <c r="H1908" s="176"/>
      <c r="I1908" s="176"/>
    </row>
    <row r="1909" spans="3:9" hidden="1" outlineLevel="1">
      <c r="C1909" s="5" t="s">
        <v>3023</v>
      </c>
      <c r="D1909" s="176" t="s">
        <v>3022</v>
      </c>
      <c r="E1909" s="176"/>
      <c r="F1909" s="176"/>
      <c r="G1909" s="176"/>
      <c r="H1909" s="176"/>
      <c r="I1909" s="176"/>
    </row>
    <row r="1910" spans="3:9" hidden="1" outlineLevel="1">
      <c r="C1910" s="5" t="s">
        <v>3025</v>
      </c>
      <c r="D1910" s="176" t="s">
        <v>3024</v>
      </c>
      <c r="E1910" s="176"/>
      <c r="F1910" s="176"/>
      <c r="G1910" s="176"/>
      <c r="H1910" s="176"/>
      <c r="I1910" s="176"/>
    </row>
    <row r="1911" spans="3:9" hidden="1" outlineLevel="1">
      <c r="C1911" s="5" t="s">
        <v>3027</v>
      </c>
      <c r="D1911" s="176" t="s">
        <v>3026</v>
      </c>
      <c r="E1911" s="176"/>
      <c r="F1911" s="176"/>
      <c r="G1911" s="176"/>
      <c r="H1911" s="176"/>
      <c r="I1911" s="176"/>
    </row>
    <row r="1912" spans="3:9" hidden="1" outlineLevel="1">
      <c r="C1912" s="5" t="s">
        <v>3029</v>
      </c>
      <c r="D1912" s="176" t="s">
        <v>3028</v>
      </c>
      <c r="E1912" s="176"/>
      <c r="F1912" s="176"/>
      <c r="G1912" s="176"/>
      <c r="H1912" s="176"/>
      <c r="I1912" s="176"/>
    </row>
    <row r="1913" spans="3:9" hidden="1" outlineLevel="1">
      <c r="C1913" s="5" t="s">
        <v>3031</v>
      </c>
      <c r="D1913" s="176" t="s">
        <v>3030</v>
      </c>
      <c r="E1913" s="176"/>
      <c r="F1913" s="176"/>
      <c r="G1913" s="176"/>
      <c r="H1913" s="176"/>
      <c r="I1913" s="176"/>
    </row>
    <row r="1914" spans="3:9" hidden="1" outlineLevel="1">
      <c r="C1914" s="5" t="s">
        <v>3033</v>
      </c>
      <c r="D1914" s="176" t="s">
        <v>3032</v>
      </c>
      <c r="E1914" s="176"/>
      <c r="F1914" s="176"/>
      <c r="G1914" s="176"/>
      <c r="H1914" s="176"/>
      <c r="I1914" s="176"/>
    </row>
    <row r="1915" spans="3:9" hidden="1" outlineLevel="1">
      <c r="C1915" s="5" t="s">
        <v>3035</v>
      </c>
      <c r="D1915" s="176" t="s">
        <v>3034</v>
      </c>
      <c r="E1915" s="176"/>
      <c r="F1915" s="176"/>
      <c r="G1915" s="176"/>
      <c r="H1915" s="176"/>
      <c r="I1915" s="176"/>
    </row>
    <row r="1916" spans="3:9" hidden="1" outlineLevel="1">
      <c r="C1916" s="5" t="s">
        <v>3037</v>
      </c>
      <c r="D1916" s="176" t="s">
        <v>3036</v>
      </c>
      <c r="E1916" s="176"/>
      <c r="F1916" s="176"/>
      <c r="G1916" s="176"/>
      <c r="H1916" s="176"/>
      <c r="I1916" s="176"/>
    </row>
    <row r="1917" spans="3:9" hidden="1" outlineLevel="1">
      <c r="C1917" s="5" t="s">
        <v>3039</v>
      </c>
      <c r="D1917" s="176" t="s">
        <v>3038</v>
      </c>
      <c r="E1917" s="176"/>
      <c r="F1917" s="176"/>
      <c r="G1917" s="176"/>
      <c r="H1917" s="176"/>
      <c r="I1917" s="176"/>
    </row>
    <row r="1918" spans="3:9" hidden="1" outlineLevel="1">
      <c r="C1918" s="5" t="s">
        <v>3041</v>
      </c>
      <c r="D1918" s="176" t="s">
        <v>3040</v>
      </c>
      <c r="E1918" s="176"/>
      <c r="F1918" s="176"/>
      <c r="G1918" s="176"/>
      <c r="H1918" s="176"/>
      <c r="I1918" s="176"/>
    </row>
    <row r="1919" spans="3:9" hidden="1" outlineLevel="1">
      <c r="C1919" s="5" t="s">
        <v>3043</v>
      </c>
      <c r="D1919" s="176" t="s">
        <v>3042</v>
      </c>
      <c r="E1919" s="176"/>
      <c r="F1919" s="176"/>
      <c r="G1919" s="176"/>
      <c r="H1919" s="176"/>
      <c r="I1919" s="176"/>
    </row>
    <row r="1920" spans="3:9" hidden="1" outlineLevel="1">
      <c r="C1920" s="5" t="s">
        <v>3045</v>
      </c>
      <c r="D1920" s="176" t="s">
        <v>3044</v>
      </c>
      <c r="E1920" s="176"/>
      <c r="F1920" s="176"/>
      <c r="G1920" s="176"/>
      <c r="H1920" s="176"/>
      <c r="I1920" s="176"/>
    </row>
    <row r="1921" spans="3:9" hidden="1" outlineLevel="1">
      <c r="C1921" s="5" t="s">
        <v>3047</v>
      </c>
      <c r="D1921" s="176" t="s">
        <v>3046</v>
      </c>
      <c r="E1921" s="176"/>
      <c r="F1921" s="176"/>
      <c r="G1921" s="176"/>
      <c r="H1921" s="176"/>
      <c r="I1921" s="176"/>
    </row>
    <row r="1922" spans="3:9" hidden="1" outlineLevel="1">
      <c r="C1922" s="5" t="s">
        <v>3049</v>
      </c>
      <c r="D1922" s="176" t="s">
        <v>3048</v>
      </c>
      <c r="E1922" s="176"/>
      <c r="F1922" s="176"/>
      <c r="G1922" s="176"/>
      <c r="H1922" s="176"/>
      <c r="I1922" s="176"/>
    </row>
    <row r="1923" spans="3:9" hidden="1" outlineLevel="1">
      <c r="C1923" s="5" t="s">
        <v>3051</v>
      </c>
      <c r="D1923" s="176" t="s">
        <v>3050</v>
      </c>
      <c r="E1923" s="176"/>
      <c r="F1923" s="176"/>
      <c r="G1923" s="176"/>
      <c r="H1923" s="176"/>
      <c r="I1923" s="176"/>
    </row>
    <row r="1924" spans="3:9" hidden="1" outlineLevel="1">
      <c r="C1924" s="5" t="s">
        <v>3053</v>
      </c>
      <c r="D1924" s="176" t="s">
        <v>3052</v>
      </c>
      <c r="E1924" s="176"/>
      <c r="F1924" s="176"/>
      <c r="G1924" s="176"/>
      <c r="H1924" s="176"/>
      <c r="I1924" s="176"/>
    </row>
    <row r="1925" spans="3:9" hidden="1" outlineLevel="1">
      <c r="C1925" s="5" t="s">
        <v>3055</v>
      </c>
      <c r="D1925" s="176" t="s">
        <v>3054</v>
      </c>
      <c r="E1925" s="176"/>
      <c r="F1925" s="176"/>
      <c r="G1925" s="176"/>
      <c r="H1925" s="176"/>
      <c r="I1925" s="176"/>
    </row>
    <row r="1926" spans="3:9" hidden="1" outlineLevel="1">
      <c r="C1926" s="5" t="s">
        <v>3057</v>
      </c>
      <c r="D1926" s="176" t="s">
        <v>3056</v>
      </c>
      <c r="E1926" s="176"/>
      <c r="F1926" s="176"/>
      <c r="G1926" s="176"/>
      <c r="H1926" s="176"/>
      <c r="I1926" s="176"/>
    </row>
    <row r="1927" spans="3:9" hidden="1" outlineLevel="1">
      <c r="C1927" s="5" t="s">
        <v>3071</v>
      </c>
      <c r="D1927" s="176" t="s">
        <v>3070</v>
      </c>
      <c r="E1927" s="176"/>
      <c r="F1927" s="176"/>
      <c r="G1927" s="176"/>
      <c r="H1927" s="176"/>
      <c r="I1927" s="176"/>
    </row>
    <row r="1928" spans="3:9" hidden="1" outlineLevel="1">
      <c r="C1928" s="5" t="s">
        <v>3073</v>
      </c>
      <c r="D1928" s="176" t="s">
        <v>3072</v>
      </c>
      <c r="E1928" s="176"/>
      <c r="F1928" s="176"/>
      <c r="G1928" s="176"/>
      <c r="H1928" s="176"/>
      <c r="I1928" s="176"/>
    </row>
    <row r="1929" spans="3:9" hidden="1" outlineLevel="1">
      <c r="C1929" s="5" t="s">
        <v>3075</v>
      </c>
      <c r="D1929" s="176" t="s">
        <v>3074</v>
      </c>
      <c r="E1929" s="176"/>
      <c r="F1929" s="176"/>
      <c r="G1929" s="176"/>
      <c r="H1929" s="176"/>
      <c r="I1929" s="176"/>
    </row>
    <row r="1930" spans="3:9" hidden="1" outlineLevel="1">
      <c r="C1930" s="5" t="s">
        <v>3077</v>
      </c>
      <c r="D1930" s="176" t="s">
        <v>3076</v>
      </c>
      <c r="E1930" s="176"/>
      <c r="F1930" s="176"/>
      <c r="G1930" s="176"/>
      <c r="H1930" s="176"/>
      <c r="I1930" s="176"/>
    </row>
    <row r="1931" spans="3:9" hidden="1" outlineLevel="1">
      <c r="C1931" s="5" t="s">
        <v>3079</v>
      </c>
      <c r="D1931" s="176" t="s">
        <v>3078</v>
      </c>
      <c r="E1931" s="176"/>
      <c r="F1931" s="176"/>
      <c r="G1931" s="176"/>
      <c r="H1931" s="176"/>
      <c r="I1931" s="176"/>
    </row>
    <row r="1932" spans="3:9" hidden="1" outlineLevel="1">
      <c r="C1932" s="5" t="s">
        <v>3081</v>
      </c>
      <c r="D1932" s="176" t="s">
        <v>3080</v>
      </c>
      <c r="E1932" s="176"/>
      <c r="F1932" s="176"/>
      <c r="G1932" s="176"/>
      <c r="H1932" s="176"/>
      <c r="I1932" s="176"/>
    </row>
    <row r="1933" spans="3:9" hidden="1" outlineLevel="1">
      <c r="C1933" s="5" t="s">
        <v>3083</v>
      </c>
      <c r="D1933" s="176" t="s">
        <v>3082</v>
      </c>
      <c r="E1933" s="176"/>
      <c r="F1933" s="176"/>
      <c r="G1933" s="176"/>
      <c r="H1933" s="176"/>
      <c r="I1933" s="176"/>
    </row>
    <row r="1934" spans="3:9" hidden="1" outlineLevel="1">
      <c r="C1934" s="5" t="s">
        <v>3085</v>
      </c>
      <c r="D1934" s="176" t="s">
        <v>3084</v>
      </c>
      <c r="E1934" s="176"/>
      <c r="F1934" s="176"/>
      <c r="G1934" s="176"/>
      <c r="H1934" s="176"/>
      <c r="I1934" s="176"/>
    </row>
    <row r="1935" spans="3:9" hidden="1" outlineLevel="1">
      <c r="C1935" s="5" t="s">
        <v>3087</v>
      </c>
      <c r="D1935" s="176" t="s">
        <v>3086</v>
      </c>
      <c r="E1935" s="176"/>
      <c r="F1935" s="176"/>
      <c r="G1935" s="176"/>
      <c r="H1935" s="176"/>
      <c r="I1935" s="176"/>
    </row>
    <row r="1936" spans="3:9" hidden="1" outlineLevel="1">
      <c r="C1936" s="5" t="s">
        <v>3089</v>
      </c>
      <c r="D1936" s="176" t="s">
        <v>3088</v>
      </c>
      <c r="E1936" s="176"/>
      <c r="F1936" s="176"/>
      <c r="G1936" s="176"/>
      <c r="H1936" s="176"/>
      <c r="I1936" s="176"/>
    </row>
    <row r="1937" spans="1:9" hidden="1" outlineLevel="1">
      <c r="C1937" s="5" t="s">
        <v>3091</v>
      </c>
      <c r="D1937" s="176" t="s">
        <v>3090</v>
      </c>
      <c r="E1937" s="176"/>
      <c r="F1937" s="176"/>
      <c r="G1937" s="176"/>
      <c r="H1937" s="176"/>
      <c r="I1937" s="176"/>
    </row>
    <row r="1938" spans="1:9" hidden="1" outlineLevel="1">
      <c r="C1938" s="5" t="s">
        <v>3093</v>
      </c>
      <c r="D1938" s="176" t="s">
        <v>3092</v>
      </c>
      <c r="E1938" s="176"/>
      <c r="F1938" s="176"/>
      <c r="G1938" s="176"/>
      <c r="H1938" s="176"/>
      <c r="I1938" s="176"/>
    </row>
    <row r="1939" spans="1:9" hidden="1" outlineLevel="1">
      <c r="C1939" s="5" t="s">
        <v>3095</v>
      </c>
      <c r="D1939" s="176" t="s">
        <v>3094</v>
      </c>
      <c r="E1939" s="176"/>
      <c r="F1939" s="176"/>
      <c r="G1939" s="176"/>
      <c r="H1939" s="176"/>
      <c r="I1939" s="176"/>
    </row>
    <row r="1940" spans="1:9" hidden="1" outlineLevel="1">
      <c r="C1940" s="5" t="s">
        <v>3097</v>
      </c>
      <c r="D1940" s="176" t="s">
        <v>3096</v>
      </c>
      <c r="E1940" s="176"/>
      <c r="F1940" s="176"/>
      <c r="G1940" s="176"/>
      <c r="H1940" s="176"/>
      <c r="I1940" s="176"/>
    </row>
    <row r="1941" spans="1:9" hidden="1" outlineLevel="1">
      <c r="C1941" s="5" t="s">
        <v>3099</v>
      </c>
      <c r="D1941" s="176" t="s">
        <v>3098</v>
      </c>
      <c r="E1941" s="176"/>
      <c r="F1941" s="176"/>
      <c r="G1941" s="176"/>
      <c r="H1941" s="176"/>
      <c r="I1941" s="176"/>
    </row>
    <row r="1942" spans="1:9" hidden="1" outlineLevel="1">
      <c r="C1942" s="5" t="s">
        <v>3101</v>
      </c>
      <c r="D1942" s="176" t="s">
        <v>3100</v>
      </c>
      <c r="E1942" s="176"/>
      <c r="F1942" s="176"/>
      <c r="G1942" s="176"/>
      <c r="H1942" s="176"/>
      <c r="I1942" s="176"/>
    </row>
    <row r="1943" spans="1:9" hidden="1" outlineLevel="1">
      <c r="C1943" s="5" t="s">
        <v>3103</v>
      </c>
      <c r="D1943" s="176" t="s">
        <v>3102</v>
      </c>
      <c r="E1943" s="176"/>
      <c r="F1943" s="176"/>
      <c r="G1943" s="176"/>
      <c r="H1943" s="176"/>
      <c r="I1943" s="176"/>
    </row>
    <row r="1944" spans="1:9" hidden="1" outlineLevel="1">
      <c r="C1944" s="5" t="s">
        <v>3105</v>
      </c>
      <c r="D1944" s="176" t="s">
        <v>3104</v>
      </c>
      <c r="E1944" s="176"/>
      <c r="F1944" s="176"/>
      <c r="G1944" s="176"/>
      <c r="H1944" s="176"/>
      <c r="I1944" s="176"/>
    </row>
    <row r="1945" spans="1:9" hidden="1" outlineLevel="1">
      <c r="C1945" s="5" t="s">
        <v>3107</v>
      </c>
      <c r="D1945" s="176" t="s">
        <v>3106</v>
      </c>
      <c r="E1945" s="176"/>
      <c r="F1945" s="176"/>
      <c r="G1945" s="176"/>
      <c r="H1945" s="176"/>
      <c r="I1945" s="176"/>
    </row>
    <row r="1946" spans="1:9" hidden="1" outlineLevel="1">
      <c r="C1946" s="5" t="s">
        <v>3109</v>
      </c>
      <c r="D1946" s="176" t="s">
        <v>3108</v>
      </c>
      <c r="E1946" s="176"/>
      <c r="F1946" s="176"/>
      <c r="G1946" s="176"/>
      <c r="H1946" s="176"/>
      <c r="I1946" s="176"/>
    </row>
    <row r="1947" spans="1:9" hidden="1" outlineLevel="1">
      <c r="C1947" s="5" t="s">
        <v>3111</v>
      </c>
      <c r="D1947" s="176" t="s">
        <v>3110</v>
      </c>
      <c r="E1947" s="176"/>
      <c r="F1947" s="176"/>
      <c r="G1947" s="176"/>
      <c r="H1947" s="176"/>
      <c r="I1947" s="176"/>
    </row>
    <row r="1948" spans="1:9" hidden="1" outlineLevel="1">
      <c r="C1948" s="5" t="s">
        <v>3113</v>
      </c>
      <c r="D1948" s="176" t="s">
        <v>3112</v>
      </c>
      <c r="E1948" s="176"/>
      <c r="F1948" s="176"/>
      <c r="G1948" s="176"/>
      <c r="H1948" s="176"/>
      <c r="I1948" s="176"/>
    </row>
    <row r="1949" spans="1:9" hidden="1" outlineLevel="1">
      <c r="C1949" s="5" t="s">
        <v>3115</v>
      </c>
      <c r="D1949" s="176" t="s">
        <v>3114</v>
      </c>
      <c r="E1949" s="176"/>
      <c r="F1949" s="176"/>
      <c r="G1949" s="176"/>
      <c r="H1949" s="176"/>
      <c r="I1949" s="176"/>
    </row>
    <row r="1950" spans="1:9" hidden="1" outlineLevel="1">
      <c r="C1950" s="5" t="s">
        <v>3117</v>
      </c>
      <c r="D1950" s="176" t="s">
        <v>3116</v>
      </c>
      <c r="E1950" s="176"/>
      <c r="F1950" s="176"/>
      <c r="G1950" s="176"/>
      <c r="H1950" s="176"/>
      <c r="I1950" s="176"/>
    </row>
    <row r="1951" spans="1:9" collapsed="1">
      <c r="C1951" s="131"/>
      <c r="D1951" s="131"/>
      <c r="E1951" s="131"/>
      <c r="F1951" s="132"/>
      <c r="G1951" s="132"/>
      <c r="H1951" s="105"/>
      <c r="I1951" s="133"/>
    </row>
    <row r="1952" spans="1:9" ht="16.5">
      <c r="A1952" s="99">
        <v>44409</v>
      </c>
      <c r="C1952" s="103"/>
      <c r="D1952" s="103"/>
      <c r="E1952" s="103"/>
      <c r="F1952" s="104"/>
      <c r="G1952" s="104"/>
      <c r="H1952" s="105"/>
      <c r="I1952" s="117"/>
    </row>
    <row r="1953" spans="2:9" hidden="1" outlineLevel="1">
      <c r="B1953" s="83" t="s">
        <v>882</v>
      </c>
      <c r="C1953" s="216" t="s">
        <v>1236</v>
      </c>
      <c r="D1953" s="216"/>
      <c r="E1953" s="216"/>
      <c r="F1953" s="216"/>
      <c r="G1953" s="216"/>
      <c r="H1953" s="216"/>
      <c r="I1953" s="216"/>
    </row>
    <row r="1954" spans="2:9" hidden="1" outlineLevel="1">
      <c r="C1954" s="232" t="s">
        <v>3453</v>
      </c>
      <c r="D1954" s="233"/>
      <c r="E1954" s="233"/>
      <c r="F1954" s="233"/>
      <c r="G1954" s="233"/>
      <c r="H1954" s="233"/>
      <c r="I1954" s="234"/>
    </row>
    <row r="1955" spans="2:9" s="130" customFormat="1" hidden="1" outlineLevel="1">
      <c r="C1955" s="123"/>
      <c r="D1955" s="123"/>
      <c r="E1955" s="123"/>
      <c r="F1955" s="123"/>
      <c r="G1955" s="123"/>
      <c r="H1955" s="123"/>
      <c r="I1955" s="123"/>
    </row>
    <row r="1956" spans="2:9" hidden="1" outlineLevel="1">
      <c r="B1956" s="83" t="s">
        <v>1234</v>
      </c>
      <c r="C1956" s="195" t="s">
        <v>3466</v>
      </c>
      <c r="D1956" s="196"/>
      <c r="E1956" s="196"/>
      <c r="F1956" s="196"/>
      <c r="G1956" s="196"/>
      <c r="H1956" s="196"/>
      <c r="I1956" s="197"/>
    </row>
    <row r="1957" spans="2:9" ht="115.5" hidden="1" customHeight="1" outlineLevel="1">
      <c r="C1957" s="2" t="s">
        <v>1068</v>
      </c>
      <c r="D1957" s="176" t="s">
        <v>3391</v>
      </c>
      <c r="E1957" s="176"/>
      <c r="F1957" s="176"/>
      <c r="G1957" s="176"/>
      <c r="H1957" s="181" t="s">
        <v>3467</v>
      </c>
      <c r="I1957" s="249"/>
    </row>
    <row r="1958" spans="2:9" ht="114.75" hidden="1" customHeight="1" outlineLevel="1">
      <c r="C1958" s="2" t="s">
        <v>1069</v>
      </c>
      <c r="D1958" s="176" t="s">
        <v>3392</v>
      </c>
      <c r="E1958" s="176"/>
      <c r="F1958" s="176"/>
      <c r="G1958" s="176"/>
      <c r="H1958" s="249"/>
      <c r="I1958" s="249"/>
    </row>
    <row r="1959" spans="2:9" ht="117.75" hidden="1" customHeight="1" outlineLevel="1">
      <c r="C1959" s="2" t="s">
        <v>1070</v>
      </c>
      <c r="D1959" s="176" t="s">
        <v>3393</v>
      </c>
      <c r="E1959" s="176"/>
      <c r="F1959" s="176"/>
      <c r="G1959" s="176"/>
      <c r="H1959" s="249"/>
      <c r="I1959" s="249"/>
    </row>
    <row r="1960" spans="2:9" ht="115.5" hidden="1" customHeight="1" outlineLevel="1">
      <c r="C1960" s="2" t="s">
        <v>3148</v>
      </c>
      <c r="D1960" s="176" t="s">
        <v>3403</v>
      </c>
      <c r="E1960" s="176"/>
      <c r="F1960" s="176"/>
      <c r="G1960" s="176"/>
      <c r="H1960" s="249"/>
      <c r="I1960" s="249"/>
    </row>
    <row r="1961" spans="2:9" hidden="1" outlineLevel="1">
      <c r="C1961" s="131"/>
      <c r="D1961" s="131"/>
      <c r="E1961" s="131"/>
      <c r="F1961" s="132"/>
      <c r="G1961" s="132"/>
      <c r="H1961" s="105"/>
      <c r="I1961" s="133"/>
    </row>
    <row r="1962" spans="2:9" hidden="1" outlineLevel="1">
      <c r="B1962" s="83" t="s">
        <v>1235</v>
      </c>
      <c r="C1962" s="183" t="s">
        <v>3454</v>
      </c>
      <c r="D1962" s="183"/>
      <c r="E1962" s="183"/>
      <c r="F1962" s="183"/>
      <c r="G1962" s="183"/>
      <c r="H1962" s="183"/>
      <c r="I1962" s="183"/>
    </row>
    <row r="1963" spans="2:9" hidden="1" outlineLevel="1">
      <c r="C1963" s="95" t="s">
        <v>3455</v>
      </c>
      <c r="D1963" s="96"/>
      <c r="E1963" s="96"/>
      <c r="F1963" s="96"/>
      <c r="G1963" s="96"/>
      <c r="H1963" s="96"/>
      <c r="I1963" s="96"/>
    </row>
    <row r="1964" spans="2:9" hidden="1" outlineLevel="1">
      <c r="C1964" s="95" t="s">
        <v>3456</v>
      </c>
      <c r="D1964" s="96"/>
      <c r="E1964" s="96"/>
      <c r="F1964" s="96"/>
      <c r="G1964" s="96"/>
      <c r="H1964" s="96"/>
      <c r="I1964" s="96"/>
    </row>
    <row r="1965" spans="2:9" ht="15" hidden="1" outlineLevel="1">
      <c r="C1965" s="95" t="s">
        <v>3457</v>
      </c>
      <c r="D1965" s="103"/>
      <c r="E1965" s="103"/>
      <c r="F1965" s="104"/>
      <c r="G1965" s="104"/>
      <c r="H1965" s="105"/>
      <c r="I1965" s="117"/>
    </row>
    <row r="1966" spans="2:9" hidden="1" outlineLevel="1">
      <c r="C1966" s="95"/>
      <c r="D1966" s="131"/>
      <c r="E1966" s="131"/>
      <c r="F1966" s="132"/>
      <c r="G1966" s="132"/>
      <c r="H1966" s="105"/>
      <c r="I1966" s="133"/>
    </row>
    <row r="1967" spans="2:9" hidden="1" outlineLevel="1">
      <c r="B1967" s="83" t="s">
        <v>1320</v>
      </c>
      <c r="C1967" s="183" t="s">
        <v>3376</v>
      </c>
      <c r="D1967" s="183"/>
      <c r="E1967" s="183"/>
      <c r="F1967" s="183"/>
      <c r="G1967" s="183"/>
      <c r="H1967" s="183"/>
      <c r="I1967" s="183"/>
    </row>
    <row r="1968" spans="2:9" hidden="1" outlineLevel="1">
      <c r="C1968" s="93" t="s">
        <v>1210</v>
      </c>
      <c r="D1968" s="171" t="s">
        <v>556</v>
      </c>
      <c r="E1968" s="171"/>
      <c r="F1968" s="171"/>
      <c r="G1968" s="171" t="s">
        <v>2</v>
      </c>
      <c r="H1968" s="171"/>
      <c r="I1968" s="171"/>
    </row>
    <row r="1969" spans="3:9" ht="12.75" hidden="1" customHeight="1" outlineLevel="1">
      <c r="C1969" s="8" t="s">
        <v>3422</v>
      </c>
      <c r="D1969" s="240" t="s">
        <v>3435</v>
      </c>
      <c r="E1969" s="241"/>
      <c r="F1969" s="242"/>
      <c r="G1969" s="240" t="s">
        <v>3233</v>
      </c>
      <c r="H1969" s="241"/>
      <c r="I1969" s="242"/>
    </row>
    <row r="1970" spans="3:9" ht="12.75" hidden="1" customHeight="1" outlineLevel="1">
      <c r="C1970" s="8" t="s">
        <v>3423</v>
      </c>
      <c r="D1970" s="240" t="s">
        <v>3436</v>
      </c>
      <c r="E1970" s="241"/>
      <c r="F1970" s="242"/>
      <c r="G1970" s="240" t="s">
        <v>3439</v>
      </c>
      <c r="H1970" s="241"/>
      <c r="I1970" s="242"/>
    </row>
    <row r="1971" spans="3:9" ht="12.75" hidden="1" customHeight="1" outlineLevel="1">
      <c r="C1971" s="8" t="s">
        <v>3424</v>
      </c>
      <c r="D1971" s="240" t="s">
        <v>3437</v>
      </c>
      <c r="E1971" s="241"/>
      <c r="F1971" s="242"/>
      <c r="G1971" s="240" t="s">
        <v>3439</v>
      </c>
      <c r="H1971" s="241"/>
      <c r="I1971" s="242"/>
    </row>
    <row r="1972" spans="3:9" ht="25.5" hidden="1" customHeight="1" outlineLevel="1">
      <c r="C1972" s="8" t="s">
        <v>3430</v>
      </c>
      <c r="D1972" s="240" t="s">
        <v>3441</v>
      </c>
      <c r="E1972" s="241"/>
      <c r="F1972" s="242"/>
      <c r="G1972" s="240" t="s">
        <v>3234</v>
      </c>
      <c r="H1972" s="241"/>
      <c r="I1972" s="242"/>
    </row>
    <row r="1973" spans="3:9" ht="25.5" hidden="1" customHeight="1" outlineLevel="1">
      <c r="C1973" s="8" t="s">
        <v>3431</v>
      </c>
      <c r="D1973" s="240" t="s">
        <v>3442</v>
      </c>
      <c r="E1973" s="241"/>
      <c r="F1973" s="242"/>
      <c r="G1973" s="240" t="s">
        <v>3234</v>
      </c>
      <c r="H1973" s="241"/>
      <c r="I1973" s="242"/>
    </row>
    <row r="1974" spans="3:9" ht="12.75" hidden="1" customHeight="1" outlineLevel="1">
      <c r="C1974" s="8" t="s">
        <v>3432</v>
      </c>
      <c r="D1974" s="240" t="s">
        <v>3438</v>
      </c>
      <c r="E1974" s="241"/>
      <c r="F1974" s="242"/>
      <c r="G1974" s="240" t="s">
        <v>3230</v>
      </c>
      <c r="H1974" s="241"/>
      <c r="I1974" s="242"/>
    </row>
    <row r="1975" spans="3:9" ht="12.75" hidden="1" customHeight="1" outlineLevel="1">
      <c r="C1975" s="8" t="s">
        <v>3433</v>
      </c>
      <c r="D1975" s="240" t="s">
        <v>3440</v>
      </c>
      <c r="E1975" s="241"/>
      <c r="F1975" s="242"/>
      <c r="G1975" s="240" t="s">
        <v>3231</v>
      </c>
      <c r="H1975" s="241"/>
      <c r="I1975" s="242"/>
    </row>
    <row r="1976" spans="3:9" ht="12.75" hidden="1" customHeight="1" outlineLevel="1">
      <c r="C1976" s="8" t="s">
        <v>3434</v>
      </c>
      <c r="D1976" s="240" t="s">
        <v>702</v>
      </c>
      <c r="E1976" s="241"/>
      <c r="F1976" s="242"/>
      <c r="G1976" s="240" t="s">
        <v>3231</v>
      </c>
      <c r="H1976" s="241"/>
      <c r="I1976" s="242"/>
    </row>
    <row r="1977" spans="3:9" ht="12.75" hidden="1" customHeight="1" outlineLevel="1">
      <c r="C1977" s="8" t="s">
        <v>3444</v>
      </c>
      <c r="D1977" s="240" t="s">
        <v>1079</v>
      </c>
      <c r="E1977" s="241"/>
      <c r="F1977" s="242"/>
      <c r="G1977" s="240" t="s">
        <v>3448</v>
      </c>
      <c r="H1977" s="241"/>
      <c r="I1977" s="242"/>
    </row>
    <row r="1978" spans="3:9" ht="25.5" hidden="1" customHeight="1" outlineLevel="1">
      <c r="C1978" s="8" t="s">
        <v>3445</v>
      </c>
      <c r="D1978" s="240" t="s">
        <v>3449</v>
      </c>
      <c r="E1978" s="241"/>
      <c r="F1978" s="242"/>
      <c r="G1978" s="240" t="s">
        <v>3264</v>
      </c>
      <c r="H1978" s="241"/>
      <c r="I1978" s="242"/>
    </row>
    <row r="1979" spans="3:9" ht="25.5" hidden="1" customHeight="1" outlineLevel="1">
      <c r="C1979" s="8" t="s">
        <v>3446</v>
      </c>
      <c r="D1979" s="240" t="s">
        <v>3450</v>
      </c>
      <c r="E1979" s="241"/>
      <c r="F1979" s="242"/>
      <c r="G1979" s="240" t="s">
        <v>3264</v>
      </c>
      <c r="H1979" s="241"/>
      <c r="I1979" s="242"/>
    </row>
    <row r="1980" spans="3:9" ht="25.5" hidden="1" customHeight="1" outlineLevel="1">
      <c r="C1980" s="8" t="s">
        <v>3447</v>
      </c>
      <c r="D1980" s="240" t="s">
        <v>3451</v>
      </c>
      <c r="E1980" s="241"/>
      <c r="F1980" s="242"/>
      <c r="G1980" s="240" t="s">
        <v>3264</v>
      </c>
      <c r="H1980" s="241"/>
      <c r="I1980" s="242"/>
    </row>
    <row r="1981" spans="3:9" ht="12.75" hidden="1" customHeight="1" outlineLevel="1">
      <c r="C1981" s="8" t="s">
        <v>3257</v>
      </c>
      <c r="D1981" s="240" t="s">
        <v>737</v>
      </c>
      <c r="E1981" s="241"/>
      <c r="F1981" s="242"/>
      <c r="G1981" s="240" t="s">
        <v>3264</v>
      </c>
      <c r="H1981" s="241"/>
      <c r="I1981" s="242"/>
    </row>
    <row r="1982" spans="3:9" ht="12.75" hidden="1" customHeight="1" outlineLevel="1">
      <c r="C1982" s="8" t="s">
        <v>3258</v>
      </c>
      <c r="D1982" s="240" t="s">
        <v>738</v>
      </c>
      <c r="E1982" s="241"/>
      <c r="F1982" s="242"/>
      <c r="G1982" s="240" t="s">
        <v>3264</v>
      </c>
      <c r="H1982" s="241"/>
      <c r="I1982" s="242"/>
    </row>
    <row r="1983" spans="3:9" hidden="1" outlineLevel="1">
      <c r="C1983" s="122" t="s">
        <v>3239</v>
      </c>
      <c r="D1983" s="243" t="s">
        <v>3235</v>
      </c>
      <c r="E1983" s="244"/>
      <c r="F1983" s="245"/>
      <c r="G1983" s="243" t="s">
        <v>3233</v>
      </c>
      <c r="H1983" s="244"/>
      <c r="I1983" s="245"/>
    </row>
    <row r="1984" spans="3:9" ht="25.5" hidden="1" customHeight="1" outlineLevel="1">
      <c r="C1984" s="122" t="s">
        <v>3240</v>
      </c>
      <c r="D1984" s="246" t="s">
        <v>3236</v>
      </c>
      <c r="E1984" s="247"/>
      <c r="F1984" s="248"/>
      <c r="G1984" s="243" t="s">
        <v>3233</v>
      </c>
      <c r="H1984" s="244"/>
      <c r="I1984" s="245"/>
    </row>
    <row r="1985" spans="1:9" hidden="1" outlineLevel="1">
      <c r="C1985" s="122" t="s">
        <v>3242</v>
      </c>
      <c r="D1985" s="243" t="s">
        <v>3238</v>
      </c>
      <c r="E1985" s="244"/>
      <c r="F1985" s="245"/>
      <c r="G1985" s="243" t="s">
        <v>3234</v>
      </c>
      <c r="H1985" s="244"/>
      <c r="I1985" s="245"/>
    </row>
    <row r="1986" spans="1:9" ht="25.5" hidden="1" customHeight="1" outlineLevel="1">
      <c r="C1986" s="122" t="s">
        <v>3259</v>
      </c>
      <c r="D1986" s="246" t="s">
        <v>3263</v>
      </c>
      <c r="E1986" s="247"/>
      <c r="F1986" s="248"/>
      <c r="G1986" s="243" t="s">
        <v>3264</v>
      </c>
      <c r="H1986" s="244"/>
      <c r="I1986" s="245"/>
    </row>
    <row r="1987" spans="1:9" hidden="1" outlineLevel="1">
      <c r="C1987" s="122" t="s">
        <v>3241</v>
      </c>
      <c r="D1987" s="243" t="s">
        <v>3237</v>
      </c>
      <c r="E1987" s="244"/>
      <c r="F1987" s="245"/>
      <c r="G1987" s="243" t="s">
        <v>3233</v>
      </c>
      <c r="H1987" s="244"/>
      <c r="I1987" s="245"/>
    </row>
    <row r="1988" spans="1:9" hidden="1" outlineLevel="1">
      <c r="C1988" s="122" t="s">
        <v>3243</v>
      </c>
      <c r="D1988" s="243" t="s">
        <v>3250</v>
      </c>
      <c r="E1988" s="244"/>
      <c r="F1988" s="245"/>
      <c r="G1988" s="243" t="s">
        <v>3234</v>
      </c>
      <c r="H1988" s="244"/>
      <c r="I1988" s="245"/>
    </row>
    <row r="1989" spans="1:9" ht="25.5" hidden="1" customHeight="1" outlineLevel="1">
      <c r="C1989" s="122" t="s">
        <v>3262</v>
      </c>
      <c r="D1989" s="246" t="s">
        <v>3266</v>
      </c>
      <c r="E1989" s="247"/>
      <c r="F1989" s="248"/>
      <c r="G1989" s="243" t="s">
        <v>3264</v>
      </c>
      <c r="H1989" s="244"/>
      <c r="I1989" s="245"/>
    </row>
    <row r="1990" spans="1:9" hidden="1" outlineLevel="1">
      <c r="C1990" s="8" t="s">
        <v>3261</v>
      </c>
      <c r="D1990" s="243" t="s">
        <v>861</v>
      </c>
      <c r="E1990" s="244"/>
      <c r="F1990" s="245"/>
      <c r="G1990" s="243" t="s">
        <v>3265</v>
      </c>
      <c r="H1990" s="244"/>
      <c r="I1990" s="245"/>
    </row>
    <row r="1991" spans="1:9" hidden="1" outlineLevel="1">
      <c r="C1991" s="8" t="s">
        <v>3260</v>
      </c>
      <c r="D1991" s="243" t="s">
        <v>866</v>
      </c>
      <c r="E1991" s="244"/>
      <c r="F1991" s="245"/>
      <c r="G1991" s="243" t="s">
        <v>3265</v>
      </c>
      <c r="H1991" s="244"/>
      <c r="I1991" s="245"/>
    </row>
    <row r="1992" spans="1:9" hidden="1" outlineLevel="1">
      <c r="C1992" s="8" t="s">
        <v>3244</v>
      </c>
      <c r="D1992" s="243" t="s">
        <v>3251</v>
      </c>
      <c r="E1992" s="244"/>
      <c r="F1992" s="245"/>
      <c r="G1992" s="243" t="s">
        <v>3234</v>
      </c>
      <c r="H1992" s="244"/>
      <c r="I1992" s="245"/>
    </row>
    <row r="1993" spans="1:9" hidden="1" outlineLevel="1">
      <c r="C1993" s="8" t="s">
        <v>3245</v>
      </c>
      <c r="D1993" s="243" t="s">
        <v>3252</v>
      </c>
      <c r="E1993" s="244"/>
      <c r="F1993" s="245"/>
      <c r="G1993" s="243" t="s">
        <v>3234</v>
      </c>
      <c r="H1993" s="244"/>
      <c r="I1993" s="245"/>
    </row>
    <row r="1994" spans="1:9" hidden="1" outlineLevel="1">
      <c r="C1994" s="8" t="s">
        <v>3246</v>
      </c>
      <c r="D1994" s="243" t="s">
        <v>3253</v>
      </c>
      <c r="E1994" s="244"/>
      <c r="F1994" s="245"/>
      <c r="G1994" s="243" t="s">
        <v>3234</v>
      </c>
      <c r="H1994" s="244"/>
      <c r="I1994" s="245"/>
    </row>
    <row r="1995" spans="1:9" hidden="1" outlineLevel="1">
      <c r="C1995" s="8" t="s">
        <v>3247</v>
      </c>
      <c r="D1995" s="243" t="s">
        <v>3254</v>
      </c>
      <c r="E1995" s="244"/>
      <c r="F1995" s="245"/>
      <c r="G1995" s="243" t="s">
        <v>3231</v>
      </c>
      <c r="H1995" s="244"/>
      <c r="I1995" s="245"/>
    </row>
    <row r="1996" spans="1:9" hidden="1" outlineLevel="1">
      <c r="C1996" s="8" t="s">
        <v>3248</v>
      </c>
      <c r="D1996" s="243" t="s">
        <v>3256</v>
      </c>
      <c r="E1996" s="244"/>
      <c r="F1996" s="245"/>
      <c r="G1996" s="243" t="s">
        <v>3231</v>
      </c>
      <c r="H1996" s="244"/>
      <c r="I1996" s="245"/>
    </row>
    <row r="1997" spans="1:9" hidden="1" outlineLevel="1">
      <c r="C1997" s="8" t="s">
        <v>3249</v>
      </c>
      <c r="D1997" s="243" t="s">
        <v>3255</v>
      </c>
      <c r="E1997" s="244"/>
      <c r="F1997" s="245"/>
      <c r="G1997" s="243" t="s">
        <v>3231</v>
      </c>
      <c r="H1997" s="244"/>
      <c r="I1997" s="245"/>
    </row>
    <row r="1998" spans="1:9" collapsed="1">
      <c r="C1998" s="131"/>
      <c r="D1998" s="131"/>
      <c r="E1998" s="131"/>
      <c r="F1998" s="132"/>
      <c r="G1998" s="132"/>
      <c r="H1998" s="105"/>
      <c r="I1998" s="133"/>
    </row>
    <row r="1999" spans="1:9" ht="16.5" customHeight="1">
      <c r="A1999" s="99">
        <v>44317</v>
      </c>
      <c r="C1999" s="103"/>
      <c r="D1999" s="103"/>
      <c r="E1999" s="103"/>
      <c r="F1999" s="104"/>
      <c r="G1999" s="104"/>
      <c r="H1999" s="105"/>
      <c r="I1999" s="117"/>
    </row>
    <row r="2000" spans="1:9" ht="12.75" hidden="1" customHeight="1" outlineLevel="1">
      <c r="B2000" s="83" t="s">
        <v>882</v>
      </c>
      <c r="C2000" s="216" t="s">
        <v>1236</v>
      </c>
      <c r="D2000" s="216"/>
      <c r="E2000" s="216"/>
      <c r="F2000" s="216"/>
      <c r="G2000" s="216"/>
      <c r="H2000" s="216"/>
      <c r="I2000" s="216"/>
    </row>
    <row r="2001" spans="1:9" ht="15" hidden="1" customHeight="1" outlineLevel="1">
      <c r="C2001" s="232" t="s">
        <v>3420</v>
      </c>
      <c r="D2001" s="233"/>
      <c r="E2001" s="233"/>
      <c r="F2001" s="233"/>
      <c r="G2001" s="233"/>
      <c r="H2001" s="233"/>
      <c r="I2001" s="234"/>
    </row>
    <row r="2002" spans="1:9" hidden="1" outlineLevel="1">
      <c r="C2002" s="120"/>
      <c r="D2002" s="120"/>
      <c r="E2002" s="121"/>
      <c r="F2002" s="120"/>
      <c r="G2002" s="120"/>
      <c r="H2002" s="105"/>
      <c r="I2002" s="133"/>
    </row>
    <row r="2003" spans="1:9" ht="16.5" hidden="1" customHeight="1" outlineLevel="1">
      <c r="A2003" s="99"/>
      <c r="B2003" s="83" t="s">
        <v>1234</v>
      </c>
      <c r="C2003" s="183" t="s">
        <v>3312</v>
      </c>
      <c r="D2003" s="183"/>
      <c r="E2003" s="183"/>
      <c r="F2003" s="183"/>
      <c r="G2003" s="183"/>
      <c r="H2003" s="183"/>
      <c r="I2003" s="183"/>
    </row>
    <row r="2004" spans="1:9" ht="16.5" hidden="1" customHeight="1" outlineLevel="1">
      <c r="A2004" s="99"/>
      <c r="C2004" s="95" t="s">
        <v>3267</v>
      </c>
      <c r="D2004" s="96"/>
      <c r="E2004" s="96"/>
      <c r="F2004" s="96"/>
      <c r="G2004" s="96"/>
      <c r="H2004" s="96"/>
      <c r="I2004" s="96"/>
    </row>
    <row r="2005" spans="1:9" ht="16.5" hidden="1" customHeight="1" outlineLevel="1">
      <c r="A2005" s="99"/>
      <c r="C2005" s="95" t="s">
        <v>3313</v>
      </c>
      <c r="D2005" s="96"/>
      <c r="E2005" s="96"/>
      <c r="F2005" s="96"/>
      <c r="G2005" s="96"/>
      <c r="H2005" s="96"/>
      <c r="I2005" s="96"/>
    </row>
    <row r="2006" spans="1:9" hidden="1" outlineLevel="1">
      <c r="A2006" s="135"/>
      <c r="C2006" s="95"/>
      <c r="D2006" s="96"/>
      <c r="E2006" s="96"/>
      <c r="F2006" s="96"/>
      <c r="G2006" s="96"/>
      <c r="H2006" s="96"/>
      <c r="I2006" s="96"/>
    </row>
    <row r="2007" spans="1:9" ht="12.75" hidden="1" customHeight="1" outlineLevel="1">
      <c r="B2007" s="83" t="s">
        <v>1235</v>
      </c>
      <c r="C2007" s="281" t="s">
        <v>3274</v>
      </c>
      <c r="D2007" s="281"/>
      <c r="E2007" s="281"/>
      <c r="F2007" s="281"/>
      <c r="G2007" s="281"/>
      <c r="H2007" s="281"/>
      <c r="I2007" s="281"/>
    </row>
    <row r="2008" spans="1:9" hidden="1" outlineLevel="1">
      <c r="C2008" s="93" t="s">
        <v>1227</v>
      </c>
      <c r="D2008" s="93" t="s">
        <v>1228</v>
      </c>
      <c r="E2008" s="198" t="s">
        <v>562</v>
      </c>
      <c r="F2008" s="199"/>
      <c r="G2008" s="199"/>
      <c r="H2008" s="199"/>
      <c r="I2008" s="200"/>
    </row>
    <row r="2009" spans="1:9" ht="19.5" hidden="1" customHeight="1" outlineLevel="1">
      <c r="C2009" s="5" t="s">
        <v>795</v>
      </c>
      <c r="D2009" s="5" t="s">
        <v>3275</v>
      </c>
      <c r="E2009" s="270" t="s">
        <v>3379</v>
      </c>
      <c r="F2009" s="271"/>
      <c r="G2009" s="271"/>
      <c r="H2009" s="271"/>
      <c r="I2009" s="272"/>
    </row>
    <row r="2010" spans="1:9" ht="19.5" hidden="1" customHeight="1" outlineLevel="1">
      <c r="C2010" s="5" t="s">
        <v>796</v>
      </c>
      <c r="D2010" s="5" t="s">
        <v>3276</v>
      </c>
      <c r="E2010" s="213"/>
      <c r="F2010" s="214"/>
      <c r="G2010" s="214"/>
      <c r="H2010" s="214"/>
      <c r="I2010" s="215"/>
    </row>
    <row r="2011" spans="1:9" hidden="1" outlineLevel="1">
      <c r="A2011" s="135"/>
      <c r="C2011" s="95"/>
      <c r="D2011" s="96"/>
      <c r="E2011" s="96"/>
      <c r="F2011" s="96"/>
      <c r="G2011" s="96"/>
      <c r="H2011" s="96"/>
      <c r="I2011" s="96"/>
    </row>
    <row r="2012" spans="1:9" ht="12.75" hidden="1" customHeight="1" outlineLevel="1">
      <c r="B2012" s="83" t="s">
        <v>1320</v>
      </c>
      <c r="C2012" s="184" t="s">
        <v>1728</v>
      </c>
      <c r="D2012" s="185"/>
      <c r="E2012" s="185"/>
      <c r="F2012" s="185"/>
      <c r="G2012" s="185"/>
      <c r="H2012" s="185"/>
      <c r="I2012" s="186"/>
    </row>
    <row r="2013" spans="1:9" ht="15" hidden="1" customHeight="1" outlineLevel="1">
      <c r="C2013" s="93" t="s">
        <v>1210</v>
      </c>
      <c r="D2013" s="198" t="s">
        <v>556</v>
      </c>
      <c r="E2013" s="199"/>
      <c r="F2013" s="199"/>
      <c r="G2013" s="199"/>
      <c r="H2013" s="199"/>
      <c r="I2013" s="200"/>
    </row>
    <row r="2014" spans="1:9" ht="78.75" hidden="1" customHeight="1" outlineLevel="1">
      <c r="C2014" s="5" t="s">
        <v>645</v>
      </c>
      <c r="D2014" s="178" t="s">
        <v>963</v>
      </c>
      <c r="E2014" s="180"/>
      <c r="F2014" s="180"/>
      <c r="G2014" s="180"/>
      <c r="H2014" s="180"/>
      <c r="I2014" s="179"/>
    </row>
    <row r="2015" spans="1:9" ht="79.5" hidden="1" customHeight="1" outlineLevel="1">
      <c r="C2015" s="5" t="s">
        <v>648</v>
      </c>
      <c r="D2015" s="178" t="s">
        <v>964</v>
      </c>
      <c r="E2015" s="180"/>
      <c r="F2015" s="180"/>
      <c r="G2015" s="180"/>
      <c r="H2015" s="180"/>
      <c r="I2015" s="179"/>
    </row>
    <row r="2016" spans="1:9" ht="81.75" hidden="1" customHeight="1" outlineLevel="1">
      <c r="C2016" s="5" t="s">
        <v>649</v>
      </c>
      <c r="D2016" s="178" t="s">
        <v>965</v>
      </c>
      <c r="E2016" s="180"/>
      <c r="F2016" s="180"/>
      <c r="G2016" s="180"/>
      <c r="H2016" s="180"/>
      <c r="I2016" s="179"/>
    </row>
    <row r="2017" spans="2:9" hidden="1" outlineLevel="1">
      <c r="D2017" s="125"/>
      <c r="E2017" s="125"/>
      <c r="F2017" s="125"/>
      <c r="G2017" s="125"/>
      <c r="H2017" s="125"/>
      <c r="I2017" s="125"/>
    </row>
    <row r="2018" spans="2:9" ht="12.75" hidden="1" customHeight="1" outlineLevel="1">
      <c r="B2018" s="83" t="s">
        <v>1344</v>
      </c>
      <c r="C2018" s="184" t="s">
        <v>1209</v>
      </c>
      <c r="D2018" s="185"/>
      <c r="E2018" s="185"/>
      <c r="F2018" s="185"/>
      <c r="G2018" s="185"/>
      <c r="H2018" s="185"/>
      <c r="I2018" s="186"/>
    </row>
    <row r="2019" spans="2:9" ht="15" hidden="1" customHeight="1" outlineLevel="1">
      <c r="C2019" s="93" t="s">
        <v>1210</v>
      </c>
      <c r="D2019" s="171" t="s">
        <v>556</v>
      </c>
      <c r="E2019" s="171"/>
      <c r="F2019" s="171"/>
      <c r="G2019" s="177" t="s">
        <v>2</v>
      </c>
      <c r="H2019" s="177"/>
      <c r="I2019" s="177"/>
    </row>
    <row r="2020" spans="2:9" ht="15" hidden="1" customHeight="1" outlineLevel="1">
      <c r="C2020" s="5" t="s">
        <v>625</v>
      </c>
      <c r="D2020" s="176" t="s">
        <v>762</v>
      </c>
      <c r="E2020" s="176"/>
      <c r="F2020" s="176"/>
      <c r="G2020" s="176" t="s">
        <v>1196</v>
      </c>
      <c r="H2020" s="176"/>
      <c r="I2020" s="176"/>
    </row>
    <row r="2021" spans="2:9" ht="27" hidden="1" customHeight="1" outlineLevel="1">
      <c r="C2021" s="118" t="s">
        <v>622</v>
      </c>
      <c r="D2021" s="175" t="s">
        <v>761</v>
      </c>
      <c r="E2021" s="175"/>
      <c r="F2021" s="175"/>
      <c r="G2021" s="175" t="s">
        <v>1196</v>
      </c>
      <c r="H2021" s="175"/>
      <c r="I2021" s="175"/>
    </row>
    <row r="2022" spans="2:9" hidden="1" outlineLevel="1">
      <c r="C2022" s="5" t="s">
        <v>1159</v>
      </c>
      <c r="D2022" s="178" t="s">
        <v>839</v>
      </c>
      <c r="E2022" s="180"/>
      <c r="F2022" s="179"/>
      <c r="G2022" s="252" t="s">
        <v>838</v>
      </c>
      <c r="H2022" s="266"/>
      <c r="I2022" s="253"/>
    </row>
    <row r="2023" spans="2:9" hidden="1" outlineLevel="1">
      <c r="C2023" s="5" t="s">
        <v>616</v>
      </c>
      <c r="D2023" s="176" t="s">
        <v>840</v>
      </c>
      <c r="E2023" s="176"/>
      <c r="F2023" s="176"/>
      <c r="G2023" s="267" t="s">
        <v>838</v>
      </c>
      <c r="H2023" s="267"/>
      <c r="I2023" s="267"/>
    </row>
    <row r="2024" spans="2:9" ht="27.75" hidden="1" customHeight="1" outlineLevel="1">
      <c r="C2024" s="118" t="s">
        <v>465</v>
      </c>
      <c r="D2024" s="175" t="s">
        <v>765</v>
      </c>
      <c r="E2024" s="175"/>
      <c r="F2024" s="175"/>
      <c r="G2024" s="175" t="s">
        <v>698</v>
      </c>
      <c r="H2024" s="175"/>
      <c r="I2024" s="175"/>
    </row>
    <row r="2025" spans="2:9" ht="43.5" hidden="1" customHeight="1" outlineLevel="1">
      <c r="C2025" s="118" t="s">
        <v>466</v>
      </c>
      <c r="D2025" s="175" t="s">
        <v>766</v>
      </c>
      <c r="E2025" s="175"/>
      <c r="F2025" s="175"/>
      <c r="G2025" s="175" t="s">
        <v>698</v>
      </c>
      <c r="H2025" s="175"/>
      <c r="I2025" s="175"/>
    </row>
    <row r="2026" spans="2:9" ht="27.75" hidden="1" customHeight="1" outlineLevel="1">
      <c r="C2026" s="118" t="s">
        <v>475</v>
      </c>
      <c r="D2026" s="175" t="s">
        <v>888</v>
      </c>
      <c r="E2026" s="175"/>
      <c r="F2026" s="175"/>
      <c r="G2026" s="175" t="s">
        <v>698</v>
      </c>
      <c r="H2026" s="175"/>
      <c r="I2026" s="175"/>
    </row>
    <row r="2027" spans="2:9" ht="24.75" hidden="1" customHeight="1" outlineLevel="1">
      <c r="C2027" s="118" t="s">
        <v>295</v>
      </c>
      <c r="D2027" s="175" t="s">
        <v>983</v>
      </c>
      <c r="E2027" s="175"/>
      <c r="F2027" s="175"/>
      <c r="G2027" s="175" t="s">
        <v>698</v>
      </c>
      <c r="H2027" s="175"/>
      <c r="I2027" s="175"/>
    </row>
    <row r="2028" spans="2:9" ht="28.5" hidden="1" customHeight="1" outlineLevel="1">
      <c r="C2028" s="118" t="s">
        <v>296</v>
      </c>
      <c r="D2028" s="175" t="s">
        <v>889</v>
      </c>
      <c r="E2028" s="175"/>
      <c r="F2028" s="175"/>
      <c r="G2028" s="175" t="s">
        <v>698</v>
      </c>
      <c r="H2028" s="175"/>
      <c r="I2028" s="175"/>
    </row>
    <row r="2029" spans="2:9" hidden="1" outlineLevel="1">
      <c r="C2029" s="120"/>
      <c r="D2029" s="120"/>
      <c r="E2029" s="121"/>
      <c r="F2029" s="120"/>
      <c r="G2029" s="120"/>
      <c r="H2029" s="105"/>
      <c r="I2029" s="133"/>
    </row>
    <row r="2030" spans="2:9" hidden="1" outlineLevel="1">
      <c r="B2030" s="83" t="s">
        <v>1356</v>
      </c>
      <c r="C2030" s="183" t="s">
        <v>3376</v>
      </c>
      <c r="D2030" s="183"/>
      <c r="E2030" s="183"/>
      <c r="F2030" s="183"/>
      <c r="G2030" s="183"/>
      <c r="H2030" s="183"/>
      <c r="I2030" s="183"/>
    </row>
    <row r="2031" spans="2:9" hidden="1" outlineLevel="1">
      <c r="C2031" s="93" t="s">
        <v>1210</v>
      </c>
      <c r="D2031" s="171" t="s">
        <v>556</v>
      </c>
      <c r="E2031" s="171"/>
      <c r="F2031" s="171"/>
      <c r="G2031" s="171" t="s">
        <v>2</v>
      </c>
      <c r="H2031" s="171"/>
      <c r="I2031" s="171"/>
    </row>
    <row r="2032" spans="2:9" ht="24.75" hidden="1" customHeight="1" outlineLevel="1">
      <c r="C2032" s="5" t="s">
        <v>3377</v>
      </c>
      <c r="D2032" s="221" t="s">
        <v>3304</v>
      </c>
      <c r="E2032" s="221"/>
      <c r="F2032" s="221"/>
      <c r="G2032" s="221" t="s">
        <v>3328</v>
      </c>
      <c r="H2032" s="221"/>
      <c r="I2032" s="221"/>
    </row>
    <row r="2033" spans="3:9" ht="26.25" hidden="1" customHeight="1" outlineLevel="1">
      <c r="C2033" s="5" t="s">
        <v>3378</v>
      </c>
      <c r="D2033" s="221" t="s">
        <v>3305</v>
      </c>
      <c r="E2033" s="221"/>
      <c r="F2033" s="221"/>
      <c r="G2033" s="221" t="s">
        <v>3328</v>
      </c>
      <c r="H2033" s="221"/>
      <c r="I2033" s="221"/>
    </row>
    <row r="2034" spans="3:9" ht="12.75" hidden="1" customHeight="1" outlineLevel="1">
      <c r="C2034" s="5" t="s">
        <v>3224</v>
      </c>
      <c r="D2034" s="221" t="s">
        <v>3226</v>
      </c>
      <c r="E2034" s="221"/>
      <c r="F2034" s="221"/>
      <c r="G2034" s="221" t="s">
        <v>3225</v>
      </c>
      <c r="H2034" s="221"/>
      <c r="I2034" s="221"/>
    </row>
    <row r="2035" spans="3:9" ht="12.75" hidden="1" customHeight="1" outlineLevel="1">
      <c r="C2035" s="5" t="s">
        <v>3227</v>
      </c>
      <c r="D2035" s="221" t="s">
        <v>3228</v>
      </c>
      <c r="E2035" s="221"/>
      <c r="F2035" s="221"/>
      <c r="G2035" s="221" t="s">
        <v>3225</v>
      </c>
      <c r="H2035" s="221"/>
      <c r="I2035" s="221"/>
    </row>
    <row r="2036" spans="3:9" ht="12.75" hidden="1" customHeight="1" outlineLevel="1">
      <c r="C2036" s="5" t="s">
        <v>3339</v>
      </c>
      <c r="D2036" s="221" t="s">
        <v>3368</v>
      </c>
      <c r="E2036" s="221"/>
      <c r="F2036" s="221"/>
      <c r="G2036" s="221" t="s">
        <v>3367</v>
      </c>
      <c r="H2036" s="221"/>
      <c r="I2036" s="221"/>
    </row>
    <row r="2037" spans="3:9" ht="12.75" hidden="1" customHeight="1" outlineLevel="1">
      <c r="C2037" s="5" t="s">
        <v>3340</v>
      </c>
      <c r="D2037" s="221" t="s">
        <v>3369</v>
      </c>
      <c r="E2037" s="221"/>
      <c r="F2037" s="221"/>
      <c r="G2037" s="221" t="s">
        <v>3367</v>
      </c>
      <c r="H2037" s="221"/>
      <c r="I2037" s="221"/>
    </row>
    <row r="2038" spans="3:9" ht="12.75" hidden="1" customHeight="1" outlineLevel="1">
      <c r="C2038" s="5" t="s">
        <v>3341</v>
      </c>
      <c r="D2038" s="221" t="s">
        <v>3370</v>
      </c>
      <c r="E2038" s="221"/>
      <c r="F2038" s="221"/>
      <c r="G2038" s="221" t="s">
        <v>3367</v>
      </c>
      <c r="H2038" s="221"/>
      <c r="I2038" s="221"/>
    </row>
    <row r="2039" spans="3:9" ht="12.75" hidden="1" customHeight="1" outlineLevel="1">
      <c r="C2039" s="5" t="s">
        <v>3342</v>
      </c>
      <c r="D2039" s="221" t="s">
        <v>3371</v>
      </c>
      <c r="E2039" s="221"/>
      <c r="F2039" s="221"/>
      <c r="G2039" s="221" t="s">
        <v>3367</v>
      </c>
      <c r="H2039" s="221"/>
      <c r="I2039" s="221"/>
    </row>
    <row r="2040" spans="3:9" ht="12.75" hidden="1" customHeight="1" outlineLevel="1">
      <c r="C2040" s="5" t="s">
        <v>3348</v>
      </c>
      <c r="D2040" s="221" t="s">
        <v>3372</v>
      </c>
      <c r="E2040" s="221"/>
      <c r="F2040" s="221"/>
      <c r="G2040" s="221" t="s">
        <v>3367</v>
      </c>
      <c r="H2040" s="221"/>
      <c r="I2040" s="221"/>
    </row>
    <row r="2041" spans="3:9" ht="12.75" hidden="1" customHeight="1" outlineLevel="1">
      <c r="C2041" s="5" t="s">
        <v>3345</v>
      </c>
      <c r="D2041" s="221" t="s">
        <v>3373</v>
      </c>
      <c r="E2041" s="221"/>
      <c r="F2041" s="221"/>
      <c r="G2041" s="221" t="s">
        <v>3367</v>
      </c>
      <c r="H2041" s="221"/>
      <c r="I2041" s="221"/>
    </row>
    <row r="2042" spans="3:9" ht="12.75" hidden="1" customHeight="1" outlineLevel="1">
      <c r="C2042" s="5" t="s">
        <v>3343</v>
      </c>
      <c r="D2042" s="221" t="s">
        <v>3374</v>
      </c>
      <c r="E2042" s="221"/>
      <c r="F2042" s="221"/>
      <c r="G2042" s="221" t="s">
        <v>3367</v>
      </c>
      <c r="H2042" s="221"/>
      <c r="I2042" s="221"/>
    </row>
    <row r="2043" spans="3:9" ht="12.75" hidden="1" customHeight="1" outlineLevel="1">
      <c r="C2043" s="5" t="s">
        <v>3346</v>
      </c>
      <c r="D2043" s="221" t="s">
        <v>810</v>
      </c>
      <c r="E2043" s="221"/>
      <c r="F2043" s="221"/>
      <c r="G2043" s="221" t="s">
        <v>3367</v>
      </c>
      <c r="H2043" s="221"/>
      <c r="I2043" s="221"/>
    </row>
    <row r="2044" spans="3:9" ht="12.75" hidden="1" customHeight="1" outlineLevel="1">
      <c r="C2044" s="5" t="s">
        <v>3347</v>
      </c>
      <c r="D2044" s="221" t="s">
        <v>811</v>
      </c>
      <c r="E2044" s="221"/>
      <c r="F2044" s="221"/>
      <c r="G2044" s="221" t="s">
        <v>3367</v>
      </c>
      <c r="H2044" s="221"/>
      <c r="I2044" s="221"/>
    </row>
    <row r="2045" spans="3:9" ht="12.75" hidden="1" customHeight="1" outlineLevel="1">
      <c r="C2045" s="5" t="s">
        <v>3344</v>
      </c>
      <c r="D2045" s="221" t="s">
        <v>791</v>
      </c>
      <c r="E2045" s="221"/>
      <c r="F2045" s="221"/>
      <c r="G2045" s="221" t="s">
        <v>3367</v>
      </c>
      <c r="H2045" s="221"/>
      <c r="I2045" s="221"/>
    </row>
    <row r="2046" spans="3:9" ht="76.5" hidden="1" customHeight="1" outlineLevel="1">
      <c r="C2046" s="5" t="s">
        <v>3333</v>
      </c>
      <c r="D2046" s="268" t="s">
        <v>3351</v>
      </c>
      <c r="E2046" s="268"/>
      <c r="F2046" s="268"/>
      <c r="G2046" s="268" t="s">
        <v>3336</v>
      </c>
      <c r="H2046" s="268"/>
      <c r="I2046" s="268"/>
    </row>
    <row r="2047" spans="3:9" ht="66" hidden="1" customHeight="1" outlineLevel="1">
      <c r="C2047" s="5" t="s">
        <v>3334</v>
      </c>
      <c r="D2047" s="268" t="s">
        <v>3352</v>
      </c>
      <c r="E2047" s="268"/>
      <c r="F2047" s="268"/>
      <c r="G2047" s="268" t="s">
        <v>3336</v>
      </c>
      <c r="H2047" s="268"/>
      <c r="I2047" s="268"/>
    </row>
    <row r="2048" spans="3:9" ht="76.5" hidden="1" customHeight="1" outlineLevel="1">
      <c r="C2048" s="5" t="s">
        <v>3318</v>
      </c>
      <c r="D2048" s="268" t="s">
        <v>3353</v>
      </c>
      <c r="E2048" s="268"/>
      <c r="F2048" s="268"/>
      <c r="G2048" s="268" t="s">
        <v>3335</v>
      </c>
      <c r="H2048" s="268"/>
      <c r="I2048" s="268"/>
    </row>
    <row r="2049" spans="2:9" ht="50.25" hidden="1" customHeight="1" outlineLevel="1">
      <c r="C2049" s="5" t="s">
        <v>3319</v>
      </c>
      <c r="D2049" s="268" t="s">
        <v>3354</v>
      </c>
      <c r="E2049" s="268"/>
      <c r="F2049" s="268"/>
      <c r="G2049" s="268" t="s">
        <v>821</v>
      </c>
      <c r="H2049" s="268"/>
      <c r="I2049" s="268"/>
    </row>
    <row r="2050" spans="2:9" ht="90.75" hidden="1" customHeight="1" outlineLevel="1">
      <c r="C2050" s="5" t="s">
        <v>3320</v>
      </c>
      <c r="D2050" s="268" t="s">
        <v>3355</v>
      </c>
      <c r="E2050" s="268"/>
      <c r="F2050" s="268"/>
      <c r="G2050" s="268" t="s">
        <v>3349</v>
      </c>
      <c r="H2050" s="268"/>
      <c r="I2050" s="268"/>
    </row>
    <row r="2051" spans="2:9" ht="90" hidden="1" customHeight="1" outlineLevel="1">
      <c r="C2051" s="5" t="s">
        <v>3321</v>
      </c>
      <c r="D2051" s="268" t="s">
        <v>3356</v>
      </c>
      <c r="E2051" s="268"/>
      <c r="F2051" s="268"/>
      <c r="G2051" s="268" t="s">
        <v>3337</v>
      </c>
      <c r="H2051" s="268"/>
      <c r="I2051" s="268"/>
    </row>
    <row r="2052" spans="2:9" ht="91.5" hidden="1" customHeight="1" outlineLevel="1">
      <c r="C2052" s="5" t="s">
        <v>3322</v>
      </c>
      <c r="D2052" s="268" t="s">
        <v>3357</v>
      </c>
      <c r="E2052" s="268"/>
      <c r="F2052" s="268"/>
      <c r="G2052" s="268" t="s">
        <v>3337</v>
      </c>
      <c r="H2052" s="268"/>
      <c r="I2052" s="268"/>
    </row>
    <row r="2053" spans="2:9" ht="51" hidden="1" customHeight="1" outlineLevel="1">
      <c r="C2053" s="5" t="s">
        <v>3323</v>
      </c>
      <c r="D2053" s="268" t="s">
        <v>3358</v>
      </c>
      <c r="E2053" s="268"/>
      <c r="F2053" s="268"/>
      <c r="G2053" s="268" t="s">
        <v>3331</v>
      </c>
      <c r="H2053" s="268"/>
      <c r="I2053" s="268"/>
    </row>
    <row r="2054" spans="2:9" ht="114.75" hidden="1" customHeight="1" outlineLevel="1">
      <c r="C2054" s="5" t="s">
        <v>3324</v>
      </c>
      <c r="D2054" s="268" t="s">
        <v>3359</v>
      </c>
      <c r="E2054" s="268"/>
      <c r="F2054" s="268"/>
      <c r="G2054" s="268" t="s">
        <v>3330</v>
      </c>
      <c r="H2054" s="268"/>
      <c r="I2054" s="268"/>
    </row>
    <row r="2055" spans="2:9" ht="63.75" hidden="1" customHeight="1" outlineLevel="1">
      <c r="C2055" s="5" t="s">
        <v>3325</v>
      </c>
      <c r="D2055" s="268" t="s">
        <v>3360</v>
      </c>
      <c r="E2055" s="268"/>
      <c r="F2055" s="268"/>
      <c r="G2055" s="268" t="s">
        <v>3282</v>
      </c>
      <c r="H2055" s="268"/>
      <c r="I2055" s="268"/>
    </row>
    <row r="2056" spans="2:9" ht="51.75" hidden="1" customHeight="1" outlineLevel="1">
      <c r="C2056" s="5" t="s">
        <v>3326</v>
      </c>
      <c r="D2056" s="268" t="s">
        <v>3361</v>
      </c>
      <c r="E2056" s="268"/>
      <c r="F2056" s="268"/>
      <c r="G2056" s="268" t="s">
        <v>837</v>
      </c>
      <c r="H2056" s="268"/>
      <c r="I2056" s="268"/>
    </row>
    <row r="2057" spans="2:9" ht="63.75" hidden="1" customHeight="1" outlineLevel="1">
      <c r="C2057" s="5" t="s">
        <v>3329</v>
      </c>
      <c r="D2057" s="268" t="s">
        <v>3362</v>
      </c>
      <c r="E2057" s="268"/>
      <c r="F2057" s="268"/>
      <c r="G2057" s="268" t="s">
        <v>3148</v>
      </c>
      <c r="H2057" s="268"/>
      <c r="I2057" s="268"/>
    </row>
    <row r="2058" spans="2:9" ht="51" hidden="1" customHeight="1" outlineLevel="1">
      <c r="C2058" s="5" t="s">
        <v>3332</v>
      </c>
      <c r="D2058" s="268" t="s">
        <v>3363</v>
      </c>
      <c r="E2058" s="268"/>
      <c r="F2058" s="268"/>
      <c r="G2058" s="268" t="s">
        <v>930</v>
      </c>
      <c r="H2058" s="268"/>
      <c r="I2058" s="268"/>
    </row>
    <row r="2059" spans="2:9" hidden="1" outlineLevel="1">
      <c r="C2059" s="120"/>
      <c r="D2059" s="120"/>
      <c r="E2059" s="121"/>
      <c r="F2059" s="120"/>
      <c r="G2059" s="120"/>
      <c r="H2059" s="105"/>
      <c r="I2059" s="133"/>
    </row>
    <row r="2060" spans="2:9" hidden="1" outlineLevel="1">
      <c r="B2060" s="83" t="s">
        <v>3212</v>
      </c>
      <c r="C2060" s="170" t="s">
        <v>1321</v>
      </c>
      <c r="D2060" s="170"/>
      <c r="E2060" s="170"/>
      <c r="F2060" s="170"/>
      <c r="G2060" s="170"/>
      <c r="H2060" s="170"/>
      <c r="I2060" s="170"/>
    </row>
    <row r="2061" spans="2:9" ht="25.5" hidden="1" outlineLevel="1">
      <c r="B2061" s="83"/>
      <c r="C2061" s="93" t="s">
        <v>1322</v>
      </c>
      <c r="D2061" s="93" t="s">
        <v>1323</v>
      </c>
      <c r="E2061" s="93" t="s">
        <v>1324</v>
      </c>
      <c r="F2061" s="93" t="s">
        <v>1325</v>
      </c>
      <c r="G2061" s="171" t="s">
        <v>562</v>
      </c>
      <c r="H2061" s="171"/>
      <c r="I2061" s="171"/>
    </row>
    <row r="2062" spans="2:9" ht="382.5" hidden="1" outlineLevel="1">
      <c r="B2062" s="83"/>
      <c r="C2062" s="5" t="s">
        <v>465</v>
      </c>
      <c r="D2062" s="3" t="s">
        <v>698</v>
      </c>
      <c r="E2062" s="3" t="s">
        <v>568</v>
      </c>
      <c r="F2062" s="3" t="s">
        <v>1198</v>
      </c>
      <c r="G2062" s="237" t="s">
        <v>3364</v>
      </c>
      <c r="H2062" s="238"/>
      <c r="I2062" s="239"/>
    </row>
    <row r="2063" spans="2:9" ht="382.5" hidden="1" outlineLevel="1">
      <c r="B2063" s="83"/>
      <c r="C2063" s="5" t="s">
        <v>466</v>
      </c>
      <c r="D2063" s="3" t="s">
        <v>698</v>
      </c>
      <c r="E2063" s="3" t="s">
        <v>569</v>
      </c>
      <c r="F2063" s="3" t="s">
        <v>1198</v>
      </c>
      <c r="G2063" s="237" t="s">
        <v>3365</v>
      </c>
      <c r="H2063" s="238"/>
      <c r="I2063" s="239"/>
    </row>
    <row r="2064" spans="2:9" ht="408" hidden="1" outlineLevel="1">
      <c r="B2064" s="83"/>
      <c r="C2064" s="5" t="s">
        <v>295</v>
      </c>
      <c r="D2064" s="3" t="s">
        <v>698</v>
      </c>
      <c r="E2064" s="3" t="s">
        <v>598</v>
      </c>
      <c r="F2064" s="3" t="s">
        <v>3283</v>
      </c>
      <c r="G2064" s="254" t="s">
        <v>3366</v>
      </c>
      <c r="H2064" s="255"/>
      <c r="I2064" s="256"/>
    </row>
    <row r="2065" spans="2:9" ht="408" hidden="1" outlineLevel="1">
      <c r="B2065" s="83"/>
      <c r="C2065" s="5" t="s">
        <v>296</v>
      </c>
      <c r="D2065" s="3" t="s">
        <v>698</v>
      </c>
      <c r="E2065" s="3" t="s">
        <v>599</v>
      </c>
      <c r="F2065" s="3" t="s">
        <v>3283</v>
      </c>
      <c r="G2065" s="257"/>
      <c r="H2065" s="258"/>
      <c r="I2065" s="259"/>
    </row>
    <row r="2066" spans="2:9" ht="267.75" hidden="1" outlineLevel="1">
      <c r="B2066" s="83"/>
      <c r="C2066" s="5" t="s">
        <v>3167</v>
      </c>
      <c r="D2066" s="3" t="s">
        <v>3349</v>
      </c>
      <c r="E2066" s="3" t="s">
        <v>3414</v>
      </c>
      <c r="F2066" s="3" t="s">
        <v>3349</v>
      </c>
      <c r="G2066" s="307" t="s">
        <v>1328</v>
      </c>
      <c r="H2066" s="307"/>
      <c r="I2066" s="307"/>
    </row>
    <row r="2067" spans="2:9" ht="267.75" hidden="1" outlineLevel="1">
      <c r="B2067" s="83"/>
      <c r="C2067" s="5" t="s">
        <v>3168</v>
      </c>
      <c r="D2067" s="3" t="s">
        <v>3349</v>
      </c>
      <c r="E2067" s="3" t="s">
        <v>3415</v>
      </c>
      <c r="F2067" s="3" t="s">
        <v>3349</v>
      </c>
      <c r="G2067" s="307"/>
      <c r="H2067" s="307"/>
      <c r="I2067" s="307"/>
    </row>
    <row r="2068" spans="2:9" ht="267.75" hidden="1" outlineLevel="1">
      <c r="B2068" s="83"/>
      <c r="C2068" s="5" t="s">
        <v>3169</v>
      </c>
      <c r="D2068" s="3" t="s">
        <v>3349</v>
      </c>
      <c r="E2068" s="3" t="s">
        <v>3416</v>
      </c>
      <c r="F2068" s="3" t="s">
        <v>3349</v>
      </c>
      <c r="G2068" s="307"/>
      <c r="H2068" s="307"/>
      <c r="I2068" s="307"/>
    </row>
    <row r="2069" spans="2:9" hidden="1" outlineLevel="1">
      <c r="C2069" s="120"/>
      <c r="D2069" s="120"/>
      <c r="E2069" s="121"/>
      <c r="F2069" s="120"/>
      <c r="G2069" s="120"/>
      <c r="H2069" s="105"/>
      <c r="I2069" s="133"/>
    </row>
    <row r="2070" spans="2:9" hidden="1" outlineLevel="1">
      <c r="B2070" s="116" t="s">
        <v>3417</v>
      </c>
      <c r="C2070" s="195" t="s">
        <v>3219</v>
      </c>
      <c r="D2070" s="196"/>
      <c r="E2070" s="196"/>
      <c r="F2070" s="196"/>
      <c r="G2070" s="196"/>
      <c r="H2070" s="196"/>
      <c r="I2070" s="197"/>
    </row>
    <row r="2071" spans="2:9" hidden="1" outlineLevel="1">
      <c r="B2071" s="116"/>
      <c r="C2071" s="93" t="s">
        <v>1210</v>
      </c>
      <c r="D2071" s="198" t="s">
        <v>556</v>
      </c>
      <c r="E2071" s="200"/>
      <c r="F2071" s="177" t="s">
        <v>2</v>
      </c>
      <c r="G2071" s="177"/>
      <c r="H2071" s="177" t="s">
        <v>562</v>
      </c>
      <c r="I2071" s="177"/>
    </row>
    <row r="2072" spans="2:9" ht="16.5" hidden="1" customHeight="1" outlineLevel="1">
      <c r="C2072" s="5" t="s">
        <v>418</v>
      </c>
      <c r="D2072" s="176" t="s">
        <v>384</v>
      </c>
      <c r="E2072" s="176"/>
      <c r="F2072" s="176">
        <v>0</v>
      </c>
      <c r="G2072" s="176"/>
      <c r="H2072" s="260" t="s">
        <v>3421</v>
      </c>
      <c r="I2072" s="261"/>
    </row>
    <row r="2073" spans="2:9" ht="15" hidden="1" customHeight="1" outlineLevel="1">
      <c r="C2073" s="5" t="s">
        <v>413</v>
      </c>
      <c r="D2073" s="176" t="s">
        <v>225</v>
      </c>
      <c r="E2073" s="176"/>
      <c r="F2073" s="176">
        <v>0</v>
      </c>
      <c r="G2073" s="176"/>
      <c r="H2073" s="262"/>
      <c r="I2073" s="263"/>
    </row>
    <row r="2074" spans="2:9" ht="15" hidden="1" customHeight="1" outlineLevel="1">
      <c r="C2074" s="5" t="s">
        <v>414</v>
      </c>
      <c r="D2074" s="176" t="s">
        <v>262</v>
      </c>
      <c r="E2074" s="176"/>
      <c r="F2074" s="176">
        <v>0</v>
      </c>
      <c r="G2074" s="176"/>
      <c r="H2074" s="262"/>
      <c r="I2074" s="263"/>
    </row>
    <row r="2075" spans="2:9" ht="15" hidden="1" customHeight="1" outlineLevel="1">
      <c r="C2075" s="5" t="s">
        <v>415</v>
      </c>
      <c r="D2075" s="176" t="s">
        <v>223</v>
      </c>
      <c r="E2075" s="176"/>
      <c r="F2075" s="176">
        <v>0</v>
      </c>
      <c r="G2075" s="176"/>
      <c r="H2075" s="262"/>
      <c r="I2075" s="263"/>
    </row>
    <row r="2076" spans="2:9" ht="15" hidden="1" customHeight="1" outlineLevel="1">
      <c r="C2076" s="5" t="s">
        <v>416</v>
      </c>
      <c r="D2076" s="176" t="s">
        <v>227</v>
      </c>
      <c r="E2076" s="176"/>
      <c r="F2076" s="176">
        <v>0</v>
      </c>
      <c r="G2076" s="176"/>
      <c r="H2076" s="262"/>
      <c r="I2076" s="263"/>
    </row>
    <row r="2077" spans="2:9" ht="15" hidden="1" customHeight="1" outlineLevel="1">
      <c r="C2077" s="5" t="s">
        <v>417</v>
      </c>
      <c r="D2077" s="176" t="s">
        <v>402</v>
      </c>
      <c r="E2077" s="176"/>
      <c r="F2077" s="176">
        <v>0</v>
      </c>
      <c r="G2077" s="176"/>
      <c r="H2077" s="262"/>
      <c r="I2077" s="263"/>
    </row>
    <row r="2078" spans="2:9" ht="29.25" hidden="1" customHeight="1" outlineLevel="1">
      <c r="C2078" s="5" t="s">
        <v>109</v>
      </c>
      <c r="D2078" s="176" t="s">
        <v>681</v>
      </c>
      <c r="E2078" s="176"/>
      <c r="F2078" s="176" t="s">
        <v>96</v>
      </c>
      <c r="G2078" s="176"/>
      <c r="H2078" s="262"/>
      <c r="I2078" s="263"/>
    </row>
    <row r="2079" spans="2:9" ht="30" hidden="1" customHeight="1" outlineLevel="1">
      <c r="C2079" s="5" t="s">
        <v>108</v>
      </c>
      <c r="D2079" s="176" t="s">
        <v>680</v>
      </c>
      <c r="E2079" s="176"/>
      <c r="F2079" s="176" t="s">
        <v>96</v>
      </c>
      <c r="G2079" s="176"/>
      <c r="H2079" s="262"/>
      <c r="I2079" s="263"/>
    </row>
    <row r="2080" spans="2:9" ht="45" hidden="1" customHeight="1" outlineLevel="1">
      <c r="C2080" s="5" t="s">
        <v>110</v>
      </c>
      <c r="D2080" s="176" t="s">
        <v>111</v>
      </c>
      <c r="E2080" s="176"/>
      <c r="F2080" s="176" t="s">
        <v>112</v>
      </c>
      <c r="G2080" s="176"/>
      <c r="H2080" s="262"/>
      <c r="I2080" s="263"/>
    </row>
    <row r="2081" spans="3:9" ht="44.25" hidden="1" customHeight="1" outlineLevel="1">
      <c r="C2081" s="5" t="s">
        <v>115</v>
      </c>
      <c r="D2081" s="176" t="s">
        <v>116</v>
      </c>
      <c r="E2081" s="176"/>
      <c r="F2081" s="176" t="s">
        <v>105</v>
      </c>
      <c r="G2081" s="176"/>
      <c r="H2081" s="262"/>
      <c r="I2081" s="263"/>
    </row>
    <row r="2082" spans="3:9" ht="15" hidden="1" customHeight="1" outlineLevel="1">
      <c r="C2082" s="5" t="s">
        <v>125</v>
      </c>
      <c r="D2082" s="176" t="s">
        <v>126</v>
      </c>
      <c r="E2082" s="176"/>
      <c r="F2082" s="176" t="s">
        <v>96</v>
      </c>
      <c r="G2082" s="176"/>
      <c r="H2082" s="262"/>
      <c r="I2082" s="263"/>
    </row>
    <row r="2083" spans="3:9" ht="15" hidden="1" customHeight="1" outlineLevel="1">
      <c r="C2083" s="5" t="s">
        <v>120</v>
      </c>
      <c r="D2083" s="176" t="s">
        <v>211</v>
      </c>
      <c r="E2083" s="176"/>
      <c r="F2083" s="176" t="s">
        <v>96</v>
      </c>
      <c r="G2083" s="176"/>
      <c r="H2083" s="262"/>
      <c r="I2083" s="263"/>
    </row>
    <row r="2084" spans="3:9" ht="30" hidden="1" customHeight="1" outlineLevel="1">
      <c r="C2084" s="5" t="s">
        <v>117</v>
      </c>
      <c r="D2084" s="176" t="s">
        <v>118</v>
      </c>
      <c r="E2084" s="176"/>
      <c r="F2084" s="176" t="s">
        <v>119</v>
      </c>
      <c r="G2084" s="176"/>
      <c r="H2084" s="262"/>
      <c r="I2084" s="263"/>
    </row>
    <row r="2085" spans="3:9" ht="45" hidden="1" customHeight="1" outlineLevel="1">
      <c r="C2085" s="5" t="s">
        <v>122</v>
      </c>
      <c r="D2085" s="176" t="s">
        <v>123</v>
      </c>
      <c r="E2085" s="176"/>
      <c r="F2085" s="176" t="s">
        <v>124</v>
      </c>
      <c r="G2085" s="176"/>
      <c r="H2085" s="262"/>
      <c r="I2085" s="263"/>
    </row>
    <row r="2086" spans="3:9" ht="15" hidden="1" customHeight="1" outlineLevel="1">
      <c r="C2086" s="5" t="s">
        <v>113</v>
      </c>
      <c r="D2086" s="176" t="s">
        <v>114</v>
      </c>
      <c r="E2086" s="176"/>
      <c r="F2086" s="176" t="s">
        <v>96</v>
      </c>
      <c r="G2086" s="176"/>
      <c r="H2086" s="262"/>
      <c r="I2086" s="263"/>
    </row>
    <row r="2087" spans="3:9" ht="15" hidden="1" customHeight="1" outlineLevel="1">
      <c r="C2087" s="5" t="s">
        <v>394</v>
      </c>
      <c r="D2087" s="176" t="s">
        <v>384</v>
      </c>
      <c r="E2087" s="176"/>
      <c r="F2087" s="176">
        <v>0</v>
      </c>
      <c r="G2087" s="176"/>
      <c r="H2087" s="262"/>
      <c r="I2087" s="263"/>
    </row>
    <row r="2088" spans="3:9" ht="15" hidden="1" customHeight="1" outlineLevel="1">
      <c r="C2088" s="5" t="s">
        <v>236</v>
      </c>
      <c r="D2088" s="176" t="s">
        <v>123</v>
      </c>
      <c r="E2088" s="176"/>
      <c r="F2088" s="176" t="s">
        <v>212</v>
      </c>
      <c r="G2088" s="176"/>
      <c r="H2088" s="262"/>
      <c r="I2088" s="263"/>
    </row>
    <row r="2089" spans="3:9" ht="15" hidden="1" customHeight="1" outlineLevel="1">
      <c r="C2089" s="5" t="s">
        <v>281</v>
      </c>
      <c r="D2089" s="176" t="s">
        <v>123</v>
      </c>
      <c r="E2089" s="176"/>
      <c r="F2089" s="176" t="s">
        <v>267</v>
      </c>
      <c r="G2089" s="176"/>
      <c r="H2089" s="262"/>
      <c r="I2089" s="263"/>
    </row>
    <row r="2090" spans="3:9" ht="15" hidden="1" customHeight="1" outlineLevel="1">
      <c r="C2090" s="5" t="s">
        <v>355</v>
      </c>
      <c r="D2090" s="176" t="s">
        <v>1217</v>
      </c>
      <c r="E2090" s="176"/>
      <c r="F2090" s="176" t="s">
        <v>335</v>
      </c>
      <c r="G2090" s="176"/>
      <c r="H2090" s="262"/>
      <c r="I2090" s="263"/>
    </row>
    <row r="2091" spans="3:9" ht="15" hidden="1" customHeight="1" outlineLevel="1">
      <c r="C2091" s="5" t="s">
        <v>334</v>
      </c>
      <c r="D2091" s="176" t="s">
        <v>1054</v>
      </c>
      <c r="E2091" s="176"/>
      <c r="F2091" s="176" t="s">
        <v>335</v>
      </c>
      <c r="G2091" s="176"/>
      <c r="H2091" s="262"/>
      <c r="I2091" s="263"/>
    </row>
    <row r="2092" spans="3:9" ht="15" hidden="1" customHeight="1" outlineLevel="1">
      <c r="C2092" s="5" t="s">
        <v>343</v>
      </c>
      <c r="D2092" s="176" t="s">
        <v>1051</v>
      </c>
      <c r="E2092" s="176"/>
      <c r="F2092" s="176" t="s">
        <v>335</v>
      </c>
      <c r="G2092" s="176"/>
      <c r="H2092" s="262"/>
      <c r="I2092" s="263"/>
    </row>
    <row r="2093" spans="3:9" ht="30" hidden="1" customHeight="1" outlineLevel="1">
      <c r="C2093" s="5" t="s">
        <v>409</v>
      </c>
      <c r="D2093" s="176" t="s">
        <v>357</v>
      </c>
      <c r="E2093" s="176"/>
      <c r="F2093" s="176" t="s">
        <v>410</v>
      </c>
      <c r="G2093" s="176"/>
      <c r="H2093" s="262"/>
      <c r="I2093" s="263"/>
    </row>
    <row r="2094" spans="3:9" ht="15" hidden="1" customHeight="1" outlineLevel="1">
      <c r="C2094" s="5" t="s">
        <v>403</v>
      </c>
      <c r="D2094" s="176" t="s">
        <v>381</v>
      </c>
      <c r="E2094" s="176"/>
      <c r="F2094" s="176" t="s">
        <v>404</v>
      </c>
      <c r="G2094" s="176"/>
      <c r="H2094" s="262"/>
      <c r="I2094" s="263"/>
    </row>
    <row r="2095" spans="3:9" ht="30" hidden="1" customHeight="1" outlineLevel="1">
      <c r="C2095" s="5" t="s">
        <v>390</v>
      </c>
      <c r="D2095" s="176" t="s">
        <v>323</v>
      </c>
      <c r="E2095" s="176"/>
      <c r="F2095" s="176" t="s">
        <v>391</v>
      </c>
      <c r="G2095" s="176"/>
      <c r="H2095" s="262"/>
      <c r="I2095" s="263"/>
    </row>
    <row r="2096" spans="3:9" ht="30" hidden="1" customHeight="1" outlineLevel="1">
      <c r="C2096" s="5" t="s">
        <v>106</v>
      </c>
      <c r="D2096" s="176" t="s">
        <v>506</v>
      </c>
      <c r="E2096" s="176"/>
      <c r="F2096" s="176" t="s">
        <v>107</v>
      </c>
      <c r="G2096" s="176"/>
      <c r="H2096" s="262"/>
      <c r="I2096" s="263"/>
    </row>
    <row r="2097" spans="3:9" ht="15" hidden="1" customHeight="1" outlineLevel="1">
      <c r="C2097" s="5" t="s">
        <v>102</v>
      </c>
      <c r="D2097" s="176" t="s">
        <v>741</v>
      </c>
      <c r="E2097" s="176"/>
      <c r="F2097" s="176" t="s">
        <v>103</v>
      </c>
      <c r="G2097" s="176"/>
      <c r="H2097" s="262"/>
      <c r="I2097" s="263"/>
    </row>
    <row r="2098" spans="3:9" ht="42.75" hidden="1" customHeight="1" outlineLevel="1">
      <c r="C2098" s="5" t="s">
        <v>104</v>
      </c>
      <c r="D2098" s="176" t="s">
        <v>45</v>
      </c>
      <c r="E2098" s="176"/>
      <c r="F2098" s="176" t="s">
        <v>105</v>
      </c>
      <c r="G2098" s="176"/>
      <c r="H2098" s="262"/>
      <c r="I2098" s="263"/>
    </row>
    <row r="2099" spans="3:9" ht="26.25" hidden="1" customHeight="1" outlineLevel="1">
      <c r="C2099" s="5" t="s">
        <v>368</v>
      </c>
      <c r="D2099" s="176" t="s">
        <v>1062</v>
      </c>
      <c r="E2099" s="176"/>
      <c r="F2099" s="176" t="s">
        <v>369</v>
      </c>
      <c r="G2099" s="176"/>
      <c r="H2099" s="262"/>
      <c r="I2099" s="263"/>
    </row>
    <row r="2100" spans="3:9" ht="30" hidden="1" customHeight="1" outlineLevel="1">
      <c r="C2100" s="5" t="s">
        <v>349</v>
      </c>
      <c r="D2100" s="178" t="s">
        <v>670</v>
      </c>
      <c r="E2100" s="179"/>
      <c r="F2100" s="178" t="s">
        <v>699</v>
      </c>
      <c r="G2100" s="179"/>
      <c r="H2100" s="262"/>
      <c r="I2100" s="263"/>
    </row>
    <row r="2101" spans="3:9" ht="30" hidden="1" customHeight="1" outlineLevel="1">
      <c r="C2101" s="5" t="s">
        <v>304</v>
      </c>
      <c r="D2101" s="178" t="s">
        <v>667</v>
      </c>
      <c r="E2101" s="179"/>
      <c r="F2101" s="178" t="s">
        <v>305</v>
      </c>
      <c r="G2101" s="179"/>
      <c r="H2101" s="262"/>
      <c r="I2101" s="263"/>
    </row>
    <row r="2102" spans="3:9" ht="30" hidden="1" customHeight="1" outlineLevel="1">
      <c r="C2102" s="5" t="s">
        <v>314</v>
      </c>
      <c r="D2102" s="178" t="s">
        <v>663</v>
      </c>
      <c r="E2102" s="179"/>
      <c r="F2102" s="178" t="s">
        <v>315</v>
      </c>
      <c r="G2102" s="179"/>
      <c r="H2102" s="262"/>
      <c r="I2102" s="263"/>
    </row>
    <row r="2103" spans="3:9" ht="15" hidden="1" customHeight="1" outlineLevel="1">
      <c r="C2103" s="5" t="s">
        <v>341</v>
      </c>
      <c r="D2103" s="178" t="s">
        <v>666</v>
      </c>
      <c r="E2103" s="179"/>
      <c r="F2103" s="178" t="s">
        <v>342</v>
      </c>
      <c r="G2103" s="179"/>
      <c r="H2103" s="262"/>
      <c r="I2103" s="263"/>
    </row>
    <row r="2104" spans="3:9" ht="15" hidden="1" customHeight="1" outlineLevel="1">
      <c r="C2104" s="5" t="s">
        <v>331</v>
      </c>
      <c r="D2104" s="178" t="s">
        <v>223</v>
      </c>
      <c r="E2104" s="179"/>
      <c r="F2104" s="178">
        <v>0</v>
      </c>
      <c r="G2104" s="179"/>
      <c r="H2104" s="262"/>
      <c r="I2104" s="263"/>
    </row>
    <row r="2105" spans="3:9" ht="15" hidden="1" customHeight="1" outlineLevel="1">
      <c r="C2105" s="5" t="s">
        <v>344</v>
      </c>
      <c r="D2105" s="178" t="s">
        <v>345</v>
      </c>
      <c r="E2105" s="179"/>
      <c r="F2105" s="178" t="s">
        <v>346</v>
      </c>
      <c r="G2105" s="179"/>
      <c r="H2105" s="262"/>
      <c r="I2105" s="263"/>
    </row>
    <row r="2106" spans="3:9" ht="15" hidden="1" customHeight="1" outlineLevel="1">
      <c r="C2106" s="5" t="s">
        <v>372</v>
      </c>
      <c r="D2106" s="178" t="s">
        <v>55</v>
      </c>
      <c r="E2106" s="179"/>
      <c r="F2106" s="178">
        <v>0</v>
      </c>
      <c r="G2106" s="179"/>
      <c r="H2106" s="262"/>
      <c r="I2106" s="263"/>
    </row>
    <row r="2107" spans="3:9" ht="15" hidden="1" customHeight="1" outlineLevel="1">
      <c r="C2107" s="5" t="s">
        <v>373</v>
      </c>
      <c r="D2107" s="178" t="s">
        <v>53</v>
      </c>
      <c r="E2107" s="179"/>
      <c r="F2107" s="178">
        <v>0</v>
      </c>
      <c r="G2107" s="179"/>
      <c r="H2107" s="262"/>
      <c r="I2107" s="263"/>
    </row>
    <row r="2108" spans="3:9" ht="15" hidden="1" customHeight="1" outlineLevel="1">
      <c r="C2108" s="5" t="s">
        <v>363</v>
      </c>
      <c r="D2108" s="178" t="s">
        <v>225</v>
      </c>
      <c r="E2108" s="179"/>
      <c r="F2108" s="178">
        <v>0</v>
      </c>
      <c r="G2108" s="179"/>
      <c r="H2108" s="262"/>
      <c r="I2108" s="263"/>
    </row>
    <row r="2109" spans="3:9" ht="15" hidden="1" customHeight="1" outlineLevel="1">
      <c r="C2109" s="5" t="s">
        <v>362</v>
      </c>
      <c r="D2109" s="178" t="s">
        <v>223</v>
      </c>
      <c r="E2109" s="179"/>
      <c r="F2109" s="178">
        <v>0</v>
      </c>
      <c r="G2109" s="179"/>
      <c r="H2109" s="262"/>
      <c r="I2109" s="263"/>
    </row>
    <row r="2110" spans="3:9" ht="15" hidden="1" customHeight="1" outlineLevel="1">
      <c r="C2110" s="5" t="s">
        <v>378</v>
      </c>
      <c r="D2110" s="178" t="s">
        <v>53</v>
      </c>
      <c r="E2110" s="179"/>
      <c r="F2110" s="178">
        <v>0</v>
      </c>
      <c r="G2110" s="179"/>
      <c r="H2110" s="262"/>
      <c r="I2110" s="263"/>
    </row>
    <row r="2111" spans="3:9" ht="15" hidden="1" customHeight="1" outlineLevel="1">
      <c r="C2111" s="5" t="s">
        <v>365</v>
      </c>
      <c r="D2111" s="178" t="s">
        <v>225</v>
      </c>
      <c r="E2111" s="179"/>
      <c r="F2111" s="178">
        <v>0</v>
      </c>
      <c r="G2111" s="179"/>
      <c r="H2111" s="262"/>
      <c r="I2111" s="263"/>
    </row>
    <row r="2112" spans="3:9" ht="15" hidden="1" customHeight="1" outlineLevel="1">
      <c r="C2112" s="5" t="s">
        <v>326</v>
      </c>
      <c r="D2112" s="178" t="s">
        <v>327</v>
      </c>
      <c r="E2112" s="179"/>
      <c r="F2112" s="178">
        <v>0</v>
      </c>
      <c r="G2112" s="179"/>
      <c r="H2112" s="262"/>
      <c r="I2112" s="263"/>
    </row>
    <row r="2113" spans="3:9" ht="15" hidden="1" customHeight="1" outlineLevel="1">
      <c r="C2113" s="5" t="s">
        <v>392</v>
      </c>
      <c r="D2113" s="178" t="s">
        <v>57</v>
      </c>
      <c r="E2113" s="179"/>
      <c r="F2113" s="178">
        <v>0</v>
      </c>
      <c r="G2113" s="179"/>
      <c r="H2113" s="262"/>
      <c r="I2113" s="263"/>
    </row>
    <row r="2114" spans="3:9" ht="15" hidden="1" customHeight="1" outlineLevel="1">
      <c r="C2114" s="5" t="s">
        <v>319</v>
      </c>
      <c r="D2114" s="178" t="s">
        <v>53</v>
      </c>
      <c r="E2114" s="179"/>
      <c r="F2114" s="178">
        <v>0</v>
      </c>
      <c r="G2114" s="179"/>
      <c r="H2114" s="262"/>
      <c r="I2114" s="263"/>
    </row>
    <row r="2115" spans="3:9" ht="15" hidden="1" customHeight="1" outlineLevel="1">
      <c r="C2115" s="5" t="s">
        <v>147</v>
      </c>
      <c r="D2115" s="178" t="s">
        <v>682</v>
      </c>
      <c r="E2115" s="179"/>
      <c r="F2115" s="178" t="s">
        <v>129</v>
      </c>
      <c r="G2115" s="179"/>
      <c r="H2115" s="262"/>
      <c r="I2115" s="263"/>
    </row>
    <row r="2116" spans="3:9" ht="30" hidden="1" customHeight="1" outlineLevel="1">
      <c r="C2116" s="5" t="s">
        <v>136</v>
      </c>
      <c r="D2116" s="178" t="s">
        <v>3268</v>
      </c>
      <c r="E2116" s="179"/>
      <c r="F2116" s="178" t="s">
        <v>129</v>
      </c>
      <c r="G2116" s="179"/>
      <c r="H2116" s="262"/>
      <c r="I2116" s="263"/>
    </row>
    <row r="2117" spans="3:9" ht="30" hidden="1" customHeight="1" outlineLevel="1">
      <c r="C2117" s="5" t="s">
        <v>138</v>
      </c>
      <c r="D2117" s="178" t="s">
        <v>3269</v>
      </c>
      <c r="E2117" s="179"/>
      <c r="F2117" s="178" t="s">
        <v>129</v>
      </c>
      <c r="G2117" s="179"/>
      <c r="H2117" s="262"/>
      <c r="I2117" s="263"/>
    </row>
    <row r="2118" spans="3:9" ht="30" hidden="1" customHeight="1" outlineLevel="1">
      <c r="C2118" s="5" t="s">
        <v>140</v>
      </c>
      <c r="D2118" s="178" t="s">
        <v>3270</v>
      </c>
      <c r="E2118" s="179"/>
      <c r="F2118" s="178" t="s">
        <v>129</v>
      </c>
      <c r="G2118" s="179"/>
      <c r="H2118" s="262"/>
      <c r="I2118" s="263"/>
    </row>
    <row r="2119" spans="3:9" ht="15" hidden="1" customHeight="1" outlineLevel="1">
      <c r="C2119" s="5" t="s">
        <v>146</v>
      </c>
      <c r="D2119" s="178" t="s">
        <v>791</v>
      </c>
      <c r="E2119" s="179"/>
      <c r="F2119" s="178" t="s">
        <v>146</v>
      </c>
      <c r="G2119" s="179"/>
      <c r="H2119" s="262"/>
      <c r="I2119" s="263"/>
    </row>
    <row r="2120" spans="3:9" ht="30" hidden="1" customHeight="1" outlineLevel="1">
      <c r="C2120" s="5" t="s">
        <v>144</v>
      </c>
      <c r="D2120" s="178" t="s">
        <v>3271</v>
      </c>
      <c r="E2120" s="179"/>
      <c r="F2120" s="178" t="s">
        <v>129</v>
      </c>
      <c r="G2120" s="179"/>
      <c r="H2120" s="262"/>
      <c r="I2120" s="263"/>
    </row>
    <row r="2121" spans="3:9" ht="15" hidden="1" customHeight="1" outlineLevel="1">
      <c r="C2121" s="5" t="s">
        <v>291</v>
      </c>
      <c r="D2121" s="178" t="s">
        <v>292</v>
      </c>
      <c r="E2121" s="179"/>
      <c r="F2121" s="178">
        <v>0</v>
      </c>
      <c r="G2121" s="179"/>
      <c r="H2121" s="262"/>
      <c r="I2121" s="263"/>
    </row>
    <row r="2122" spans="3:9" ht="15" hidden="1" customHeight="1" outlineLevel="1">
      <c r="C2122" s="5" t="s">
        <v>411</v>
      </c>
      <c r="D2122" s="178" t="s">
        <v>384</v>
      </c>
      <c r="E2122" s="179"/>
      <c r="F2122" s="178">
        <v>0</v>
      </c>
      <c r="G2122" s="179"/>
      <c r="H2122" s="262"/>
      <c r="I2122" s="263"/>
    </row>
    <row r="2123" spans="3:9" ht="15" hidden="1" customHeight="1" outlineLevel="1">
      <c r="C2123" s="5" t="s">
        <v>398</v>
      </c>
      <c r="D2123" s="178" t="s">
        <v>235</v>
      </c>
      <c r="E2123" s="179"/>
      <c r="F2123" s="178" t="s">
        <v>333</v>
      </c>
      <c r="G2123" s="179"/>
      <c r="H2123" s="262"/>
      <c r="I2123" s="263"/>
    </row>
    <row r="2124" spans="3:9" ht="15" hidden="1" customHeight="1" outlineLevel="1">
      <c r="C2124" s="5" t="s">
        <v>399</v>
      </c>
      <c r="D2124" s="178" t="s">
        <v>116</v>
      </c>
      <c r="E2124" s="179"/>
      <c r="F2124" s="178" t="s">
        <v>294</v>
      </c>
      <c r="G2124" s="179"/>
      <c r="H2124" s="262"/>
      <c r="I2124" s="263"/>
    </row>
    <row r="2125" spans="3:9" ht="15" hidden="1" customHeight="1" outlineLevel="1">
      <c r="C2125" s="5" t="s">
        <v>393</v>
      </c>
      <c r="D2125" s="178" t="s">
        <v>384</v>
      </c>
      <c r="E2125" s="179"/>
      <c r="F2125" s="178">
        <v>0</v>
      </c>
      <c r="G2125" s="179"/>
      <c r="H2125" s="262"/>
      <c r="I2125" s="263"/>
    </row>
    <row r="2126" spans="3:9" ht="15" hidden="1" customHeight="1" outlineLevel="1">
      <c r="C2126" s="5" t="s">
        <v>377</v>
      </c>
      <c r="D2126" s="178" t="s">
        <v>211</v>
      </c>
      <c r="E2126" s="179"/>
      <c r="F2126" s="178">
        <v>0</v>
      </c>
      <c r="G2126" s="179"/>
      <c r="H2126" s="262"/>
      <c r="I2126" s="263"/>
    </row>
    <row r="2127" spans="3:9" ht="15" hidden="1" customHeight="1" outlineLevel="1">
      <c r="C2127" s="5" t="s">
        <v>400</v>
      </c>
      <c r="D2127" s="178" t="s">
        <v>225</v>
      </c>
      <c r="E2127" s="179"/>
      <c r="F2127" s="178">
        <v>0</v>
      </c>
      <c r="G2127" s="179"/>
      <c r="H2127" s="262"/>
      <c r="I2127" s="263"/>
    </row>
    <row r="2128" spans="3:9" ht="15" hidden="1" customHeight="1" outlineLevel="1">
      <c r="C2128" s="5" t="s">
        <v>366</v>
      </c>
      <c r="D2128" s="178" t="s">
        <v>367</v>
      </c>
      <c r="E2128" s="179"/>
      <c r="F2128" s="178" t="s">
        <v>294</v>
      </c>
      <c r="G2128" s="179"/>
      <c r="H2128" s="262"/>
      <c r="I2128" s="263"/>
    </row>
    <row r="2129" spans="3:9" ht="15" hidden="1" customHeight="1" outlineLevel="1">
      <c r="C2129" s="5" t="s">
        <v>407</v>
      </c>
      <c r="D2129" s="178" t="s">
        <v>223</v>
      </c>
      <c r="E2129" s="179"/>
      <c r="F2129" s="178">
        <v>0</v>
      </c>
      <c r="G2129" s="179"/>
      <c r="H2129" s="262"/>
      <c r="I2129" s="263"/>
    </row>
    <row r="2130" spans="3:9" ht="15" hidden="1" customHeight="1" outlineLevel="1">
      <c r="C2130" s="5" t="s">
        <v>412</v>
      </c>
      <c r="D2130" s="178" t="s">
        <v>384</v>
      </c>
      <c r="E2130" s="179"/>
      <c r="F2130" s="178">
        <v>0</v>
      </c>
      <c r="G2130" s="179"/>
      <c r="H2130" s="262"/>
      <c r="I2130" s="263"/>
    </row>
    <row r="2131" spans="3:9" ht="15" hidden="1" customHeight="1" outlineLevel="1">
      <c r="C2131" s="5" t="s">
        <v>287</v>
      </c>
      <c r="D2131" s="178" t="s">
        <v>288</v>
      </c>
      <c r="E2131" s="179"/>
      <c r="F2131" s="178" t="s">
        <v>267</v>
      </c>
      <c r="G2131" s="179"/>
      <c r="H2131" s="262"/>
      <c r="I2131" s="263"/>
    </row>
    <row r="2132" spans="3:9" ht="15" hidden="1" customHeight="1" outlineLevel="1">
      <c r="C2132" s="5" t="s">
        <v>383</v>
      </c>
      <c r="D2132" s="178" t="s">
        <v>225</v>
      </c>
      <c r="E2132" s="179"/>
      <c r="F2132" s="178">
        <v>0</v>
      </c>
      <c r="G2132" s="179"/>
      <c r="H2132" s="262"/>
      <c r="I2132" s="263"/>
    </row>
    <row r="2133" spans="3:9" ht="15" hidden="1" customHeight="1" outlineLevel="1">
      <c r="C2133" s="5" t="s">
        <v>379</v>
      </c>
      <c r="D2133" s="178" t="s">
        <v>223</v>
      </c>
      <c r="E2133" s="179"/>
      <c r="F2133" s="178">
        <v>0</v>
      </c>
      <c r="G2133" s="179"/>
      <c r="H2133" s="262"/>
      <c r="I2133" s="263"/>
    </row>
    <row r="2134" spans="3:9" ht="15" hidden="1" customHeight="1" outlineLevel="1">
      <c r="C2134" s="5" t="s">
        <v>385</v>
      </c>
      <c r="D2134" s="178" t="s">
        <v>386</v>
      </c>
      <c r="E2134" s="179"/>
      <c r="F2134" s="178" t="s">
        <v>348</v>
      </c>
      <c r="G2134" s="179"/>
      <c r="H2134" s="262"/>
      <c r="I2134" s="263"/>
    </row>
    <row r="2135" spans="3:9" ht="15" hidden="1" customHeight="1" outlineLevel="1">
      <c r="C2135" s="5" t="s">
        <v>289</v>
      </c>
      <c r="D2135" s="178" t="s">
        <v>290</v>
      </c>
      <c r="E2135" s="179"/>
      <c r="F2135" s="178" t="s">
        <v>267</v>
      </c>
      <c r="G2135" s="179"/>
      <c r="H2135" s="262"/>
      <c r="I2135" s="263"/>
    </row>
    <row r="2136" spans="3:9" ht="15" hidden="1" customHeight="1" outlineLevel="1">
      <c r="C2136" s="5" t="s">
        <v>180</v>
      </c>
      <c r="D2136" s="178" t="s">
        <v>181</v>
      </c>
      <c r="E2136" s="179"/>
      <c r="F2136" s="178" t="s">
        <v>152</v>
      </c>
      <c r="G2136" s="179"/>
      <c r="H2136" s="262"/>
      <c r="I2136" s="263"/>
    </row>
    <row r="2137" spans="3:9" ht="15" hidden="1" customHeight="1" outlineLevel="1">
      <c r="C2137" s="5" t="s">
        <v>185</v>
      </c>
      <c r="D2137" s="178" t="s">
        <v>186</v>
      </c>
      <c r="E2137" s="179"/>
      <c r="F2137" s="178" t="s">
        <v>152</v>
      </c>
      <c r="G2137" s="179"/>
      <c r="H2137" s="262"/>
      <c r="I2137" s="263"/>
    </row>
    <row r="2138" spans="3:9" ht="15" hidden="1" customHeight="1" outlineLevel="1">
      <c r="C2138" s="5" t="s">
        <v>184</v>
      </c>
      <c r="D2138" s="178" t="s">
        <v>126</v>
      </c>
      <c r="E2138" s="179"/>
      <c r="F2138" s="178" t="s">
        <v>152</v>
      </c>
      <c r="G2138" s="179"/>
      <c r="H2138" s="262"/>
      <c r="I2138" s="263"/>
    </row>
    <row r="2139" spans="3:9" ht="15" hidden="1" customHeight="1" outlineLevel="1">
      <c r="C2139" s="5" t="s">
        <v>191</v>
      </c>
      <c r="D2139" s="178" t="s">
        <v>691</v>
      </c>
      <c r="E2139" s="179"/>
      <c r="F2139" s="178" t="s">
        <v>152</v>
      </c>
      <c r="G2139" s="179"/>
      <c r="H2139" s="262"/>
      <c r="I2139" s="263"/>
    </row>
    <row r="2140" spans="3:9" ht="15" hidden="1" customHeight="1" outlineLevel="1">
      <c r="C2140" s="5" t="s">
        <v>177</v>
      </c>
      <c r="D2140" s="178" t="s">
        <v>178</v>
      </c>
      <c r="E2140" s="179"/>
      <c r="F2140" s="178" t="s">
        <v>152</v>
      </c>
      <c r="G2140" s="179"/>
      <c r="H2140" s="262"/>
      <c r="I2140" s="263"/>
    </row>
    <row r="2141" spans="3:9" ht="15" hidden="1" customHeight="1" outlineLevel="1">
      <c r="C2141" s="5" t="s">
        <v>170</v>
      </c>
      <c r="D2141" s="178" t="s">
        <v>171</v>
      </c>
      <c r="E2141" s="179"/>
      <c r="F2141" s="178" t="s">
        <v>152</v>
      </c>
      <c r="G2141" s="179"/>
      <c r="H2141" s="262"/>
      <c r="I2141" s="263"/>
    </row>
    <row r="2142" spans="3:9" ht="15" hidden="1" customHeight="1" outlineLevel="1">
      <c r="C2142" s="5" t="s">
        <v>172</v>
      </c>
      <c r="D2142" s="178" t="s">
        <v>173</v>
      </c>
      <c r="E2142" s="179"/>
      <c r="F2142" s="178" t="s">
        <v>152</v>
      </c>
      <c r="G2142" s="179"/>
      <c r="H2142" s="262"/>
      <c r="I2142" s="263"/>
    </row>
    <row r="2143" spans="3:9" ht="15" hidden="1" customHeight="1" outlineLevel="1">
      <c r="C2143" s="5" t="s">
        <v>187</v>
      </c>
      <c r="D2143" s="178" t="s">
        <v>188</v>
      </c>
      <c r="E2143" s="179"/>
      <c r="F2143" s="178" t="s">
        <v>152</v>
      </c>
      <c r="G2143" s="179"/>
      <c r="H2143" s="262"/>
      <c r="I2143" s="263"/>
    </row>
    <row r="2144" spans="3:9" ht="15" hidden="1" customHeight="1" outlineLevel="1">
      <c r="C2144" s="5" t="s">
        <v>175</v>
      </c>
      <c r="D2144" s="178" t="s">
        <v>176</v>
      </c>
      <c r="E2144" s="179"/>
      <c r="F2144" s="178" t="s">
        <v>152</v>
      </c>
      <c r="G2144" s="179"/>
      <c r="H2144" s="262"/>
      <c r="I2144" s="263"/>
    </row>
    <row r="2145" spans="3:9" ht="15" hidden="1" customHeight="1" outlineLevel="1">
      <c r="C2145" s="5" t="s">
        <v>194</v>
      </c>
      <c r="D2145" s="178" t="s">
        <v>195</v>
      </c>
      <c r="E2145" s="179"/>
      <c r="F2145" s="178" t="s">
        <v>152</v>
      </c>
      <c r="G2145" s="179"/>
      <c r="H2145" s="262"/>
      <c r="I2145" s="263"/>
    </row>
    <row r="2146" spans="3:9" ht="15" hidden="1" customHeight="1" outlineLevel="1">
      <c r="C2146" s="5" t="s">
        <v>192</v>
      </c>
      <c r="D2146" s="178" t="s">
        <v>193</v>
      </c>
      <c r="E2146" s="179"/>
      <c r="F2146" s="178" t="s">
        <v>152</v>
      </c>
      <c r="G2146" s="179"/>
      <c r="H2146" s="262"/>
      <c r="I2146" s="263"/>
    </row>
    <row r="2147" spans="3:9" ht="15" hidden="1" customHeight="1" outlineLevel="1">
      <c r="C2147" s="5" t="s">
        <v>189</v>
      </c>
      <c r="D2147" s="178" t="s">
        <v>190</v>
      </c>
      <c r="E2147" s="179"/>
      <c r="F2147" s="178" t="s">
        <v>152</v>
      </c>
      <c r="G2147" s="179"/>
      <c r="H2147" s="262"/>
      <c r="I2147" s="263"/>
    </row>
    <row r="2148" spans="3:9" ht="15" hidden="1" customHeight="1" outlineLevel="1">
      <c r="C2148" s="5" t="s">
        <v>370</v>
      </c>
      <c r="D2148" s="178" t="s">
        <v>1047</v>
      </c>
      <c r="E2148" s="179"/>
      <c r="F2148" s="178" t="s">
        <v>371</v>
      </c>
      <c r="G2148" s="179"/>
      <c r="H2148" s="262"/>
      <c r="I2148" s="263"/>
    </row>
    <row r="2149" spans="3:9" ht="15" hidden="1" customHeight="1" outlineLevel="1">
      <c r="C2149" s="5" t="s">
        <v>350</v>
      </c>
      <c r="D2149" s="178" t="s">
        <v>351</v>
      </c>
      <c r="E2149" s="179"/>
      <c r="F2149" s="178" t="s">
        <v>352</v>
      </c>
      <c r="G2149" s="179"/>
      <c r="H2149" s="262"/>
      <c r="I2149" s="263"/>
    </row>
    <row r="2150" spans="3:9" ht="15" hidden="1" customHeight="1" outlineLevel="1">
      <c r="C2150" s="5" t="s">
        <v>356</v>
      </c>
      <c r="D2150" s="178" t="s">
        <v>357</v>
      </c>
      <c r="E2150" s="179"/>
      <c r="F2150" s="178" t="s">
        <v>358</v>
      </c>
      <c r="G2150" s="179"/>
      <c r="H2150" s="262"/>
      <c r="I2150" s="263"/>
    </row>
    <row r="2151" spans="3:9" ht="15" hidden="1" customHeight="1" outlineLevel="1">
      <c r="C2151" s="5" t="s">
        <v>322</v>
      </c>
      <c r="D2151" s="178" t="s">
        <v>323</v>
      </c>
      <c r="E2151" s="179"/>
      <c r="F2151" s="178" t="s">
        <v>324</v>
      </c>
      <c r="G2151" s="179"/>
      <c r="H2151" s="262"/>
      <c r="I2151" s="263"/>
    </row>
    <row r="2152" spans="3:9" ht="15" hidden="1" customHeight="1" outlineLevel="1">
      <c r="C2152" s="5" t="s">
        <v>380</v>
      </c>
      <c r="D2152" s="178" t="s">
        <v>381</v>
      </c>
      <c r="E2152" s="179"/>
      <c r="F2152" s="178" t="s">
        <v>382</v>
      </c>
      <c r="G2152" s="179"/>
      <c r="H2152" s="262"/>
      <c r="I2152" s="263"/>
    </row>
    <row r="2153" spans="3:9" ht="15" hidden="1" customHeight="1" outlineLevel="1">
      <c r="C2153" s="5" t="s">
        <v>332</v>
      </c>
      <c r="D2153" s="178" t="s">
        <v>1047</v>
      </c>
      <c r="E2153" s="179"/>
      <c r="F2153" s="178" t="s">
        <v>333</v>
      </c>
      <c r="G2153" s="179"/>
      <c r="H2153" s="262"/>
      <c r="I2153" s="263"/>
    </row>
    <row r="2154" spans="3:9" ht="15" hidden="1" customHeight="1" outlineLevel="1">
      <c r="C2154" s="5" t="s">
        <v>347</v>
      </c>
      <c r="D2154" s="178" t="s">
        <v>1049</v>
      </c>
      <c r="E2154" s="179"/>
      <c r="F2154" s="178" t="s">
        <v>348</v>
      </c>
      <c r="G2154" s="179"/>
      <c r="H2154" s="262"/>
      <c r="I2154" s="263"/>
    </row>
    <row r="2155" spans="3:9" ht="15" hidden="1" customHeight="1" outlineLevel="1">
      <c r="C2155" s="5" t="s">
        <v>320</v>
      </c>
      <c r="D2155" s="178" t="s">
        <v>1217</v>
      </c>
      <c r="E2155" s="179"/>
      <c r="F2155" s="178" t="s">
        <v>294</v>
      </c>
      <c r="G2155" s="179"/>
      <c r="H2155" s="262"/>
      <c r="I2155" s="263"/>
    </row>
    <row r="2156" spans="3:9" ht="15" hidden="1" customHeight="1" outlineLevel="1">
      <c r="C2156" s="5" t="s">
        <v>321</v>
      </c>
      <c r="D2156" s="178" t="s">
        <v>1054</v>
      </c>
      <c r="E2156" s="179"/>
      <c r="F2156" s="178" t="s">
        <v>294</v>
      </c>
      <c r="G2156" s="179"/>
      <c r="H2156" s="262"/>
      <c r="I2156" s="263"/>
    </row>
    <row r="2157" spans="3:9" ht="15" hidden="1" customHeight="1" outlineLevel="1">
      <c r="C2157" s="5" t="s">
        <v>325</v>
      </c>
      <c r="D2157" s="178" t="s">
        <v>1051</v>
      </c>
      <c r="E2157" s="179"/>
      <c r="F2157" s="178" t="s">
        <v>294</v>
      </c>
      <c r="G2157" s="179"/>
      <c r="H2157" s="262"/>
      <c r="I2157" s="263"/>
    </row>
    <row r="2158" spans="3:9" ht="30" hidden="1" customHeight="1" outlineLevel="1">
      <c r="C2158" s="5" t="s">
        <v>166</v>
      </c>
      <c r="D2158" s="178" t="s">
        <v>1065</v>
      </c>
      <c r="E2158" s="179"/>
      <c r="F2158" s="178" t="s">
        <v>152</v>
      </c>
      <c r="G2158" s="179"/>
      <c r="H2158" s="262"/>
      <c r="I2158" s="263"/>
    </row>
    <row r="2159" spans="3:9" ht="15" hidden="1" customHeight="1" outlineLevel="1">
      <c r="C2159" s="5" t="s">
        <v>167</v>
      </c>
      <c r="D2159" s="178" t="s">
        <v>168</v>
      </c>
      <c r="E2159" s="179"/>
      <c r="F2159" s="178" t="s">
        <v>152</v>
      </c>
      <c r="G2159" s="179"/>
      <c r="H2159" s="262"/>
      <c r="I2159" s="263"/>
    </row>
    <row r="2160" spans="3:9" ht="30" hidden="1" customHeight="1" outlineLevel="1">
      <c r="C2160" s="5" t="s">
        <v>131</v>
      </c>
      <c r="D2160" s="178" t="s">
        <v>3272</v>
      </c>
      <c r="E2160" s="179"/>
      <c r="F2160" s="178" t="s">
        <v>129</v>
      </c>
      <c r="G2160" s="179"/>
      <c r="H2160" s="262"/>
      <c r="I2160" s="263"/>
    </row>
    <row r="2161" spans="3:9" ht="30" hidden="1" customHeight="1" outlineLevel="1">
      <c r="C2161" s="5" t="s">
        <v>130</v>
      </c>
      <c r="D2161" s="178" t="s">
        <v>1043</v>
      </c>
      <c r="E2161" s="179"/>
      <c r="F2161" s="178" t="s">
        <v>129</v>
      </c>
      <c r="G2161" s="179"/>
      <c r="H2161" s="262"/>
      <c r="I2161" s="263"/>
    </row>
    <row r="2162" spans="3:9" ht="15" hidden="1" customHeight="1" outlineLevel="1">
      <c r="C2162" s="5" t="s">
        <v>329</v>
      </c>
      <c r="D2162" s="178" t="s">
        <v>330</v>
      </c>
      <c r="E2162" s="179"/>
      <c r="F2162" s="178" t="s">
        <v>311</v>
      </c>
      <c r="G2162" s="179"/>
      <c r="H2162" s="262"/>
      <c r="I2162" s="263"/>
    </row>
    <row r="2163" spans="3:9" ht="15" hidden="1" customHeight="1" outlineLevel="1">
      <c r="C2163" s="5" t="s">
        <v>364</v>
      </c>
      <c r="D2163" s="178" t="s">
        <v>3190</v>
      </c>
      <c r="E2163" s="179"/>
      <c r="F2163" s="178" t="s">
        <v>311</v>
      </c>
      <c r="G2163" s="179"/>
      <c r="H2163" s="262"/>
      <c r="I2163" s="263"/>
    </row>
    <row r="2164" spans="3:9" ht="30" hidden="1" customHeight="1" outlineLevel="1">
      <c r="C2164" s="5" t="s">
        <v>310</v>
      </c>
      <c r="D2164" s="178" t="s">
        <v>1042</v>
      </c>
      <c r="E2164" s="179"/>
      <c r="F2164" s="178" t="s">
        <v>311</v>
      </c>
      <c r="G2164" s="179"/>
      <c r="H2164" s="262"/>
      <c r="I2164" s="263"/>
    </row>
    <row r="2165" spans="3:9" ht="15" hidden="1" customHeight="1" outlineLevel="1">
      <c r="C2165" s="5" t="s">
        <v>338</v>
      </c>
      <c r="D2165" s="178" t="s">
        <v>339</v>
      </c>
      <c r="E2165" s="179"/>
      <c r="F2165" s="178" t="s">
        <v>340</v>
      </c>
      <c r="G2165" s="179"/>
      <c r="H2165" s="262"/>
      <c r="I2165" s="263"/>
    </row>
    <row r="2166" spans="3:9" ht="30" hidden="1" customHeight="1" outlineLevel="1">
      <c r="C2166" s="5" t="s">
        <v>312</v>
      </c>
      <c r="D2166" s="178" t="s">
        <v>1041</v>
      </c>
      <c r="E2166" s="179"/>
      <c r="F2166" s="178" t="s">
        <v>313</v>
      </c>
      <c r="G2166" s="179"/>
      <c r="H2166" s="262"/>
      <c r="I2166" s="263"/>
    </row>
    <row r="2167" spans="3:9" ht="15" hidden="1" customHeight="1" outlineLevel="1">
      <c r="C2167" s="5" t="s">
        <v>359</v>
      </c>
      <c r="D2167" s="178" t="s">
        <v>360</v>
      </c>
      <c r="E2167" s="179"/>
      <c r="F2167" s="178" t="s">
        <v>361</v>
      </c>
      <c r="G2167" s="179"/>
      <c r="H2167" s="262"/>
      <c r="I2167" s="263"/>
    </row>
    <row r="2168" spans="3:9" ht="30.75" hidden="1" customHeight="1" outlineLevel="1">
      <c r="C2168" s="5" t="s">
        <v>308</v>
      </c>
      <c r="D2168" s="178" t="s">
        <v>668</v>
      </c>
      <c r="E2168" s="179"/>
      <c r="F2168" s="178" t="s">
        <v>309</v>
      </c>
      <c r="G2168" s="179"/>
      <c r="H2168" s="262"/>
      <c r="I2168" s="263"/>
    </row>
    <row r="2169" spans="3:9" ht="30.75" hidden="1" customHeight="1" outlineLevel="1">
      <c r="C2169" s="5" t="s">
        <v>298</v>
      </c>
      <c r="D2169" s="178" t="s">
        <v>661</v>
      </c>
      <c r="E2169" s="179"/>
      <c r="F2169" s="178" t="s">
        <v>299</v>
      </c>
      <c r="G2169" s="179"/>
      <c r="H2169" s="262"/>
      <c r="I2169" s="263"/>
    </row>
    <row r="2170" spans="3:9" ht="30.75" hidden="1" customHeight="1" outlineLevel="1">
      <c r="C2170" s="5" t="s">
        <v>318</v>
      </c>
      <c r="D2170" s="178" t="s">
        <v>669</v>
      </c>
      <c r="E2170" s="179"/>
      <c r="F2170" s="178" t="s">
        <v>299</v>
      </c>
      <c r="G2170" s="179"/>
      <c r="H2170" s="262"/>
      <c r="I2170" s="263"/>
    </row>
    <row r="2171" spans="3:9" ht="30.75" hidden="1" customHeight="1" outlineLevel="1">
      <c r="C2171" s="5" t="s">
        <v>300</v>
      </c>
      <c r="D2171" s="178" t="s">
        <v>661</v>
      </c>
      <c r="E2171" s="179"/>
      <c r="F2171" s="178" t="s">
        <v>301</v>
      </c>
      <c r="G2171" s="179"/>
      <c r="H2171" s="262"/>
      <c r="I2171" s="263"/>
    </row>
    <row r="2172" spans="3:9" ht="15" hidden="1" customHeight="1" outlineLevel="1">
      <c r="C2172" s="5" t="s">
        <v>316</v>
      </c>
      <c r="D2172" s="178" t="s">
        <v>665</v>
      </c>
      <c r="E2172" s="179"/>
      <c r="F2172" s="178" t="s">
        <v>307</v>
      </c>
      <c r="G2172" s="179"/>
      <c r="H2172" s="262"/>
      <c r="I2172" s="263"/>
    </row>
    <row r="2173" spans="3:9" ht="30" hidden="1" customHeight="1" outlineLevel="1">
      <c r="C2173" s="5" t="s">
        <v>302</v>
      </c>
      <c r="D2173" s="178" t="s">
        <v>661</v>
      </c>
      <c r="E2173" s="179"/>
      <c r="F2173" s="178" t="s">
        <v>303</v>
      </c>
      <c r="G2173" s="179"/>
      <c r="H2173" s="262"/>
      <c r="I2173" s="263"/>
    </row>
    <row r="2174" spans="3:9" ht="15" hidden="1" customHeight="1" outlineLevel="1">
      <c r="C2174" s="5" t="s">
        <v>306</v>
      </c>
      <c r="D2174" s="178" t="s">
        <v>662</v>
      </c>
      <c r="E2174" s="179"/>
      <c r="F2174" s="178" t="s">
        <v>307</v>
      </c>
      <c r="G2174" s="179"/>
      <c r="H2174" s="262"/>
      <c r="I2174" s="263"/>
    </row>
    <row r="2175" spans="3:9" ht="15" hidden="1" customHeight="1" outlineLevel="1">
      <c r="C2175" s="5" t="s">
        <v>3176</v>
      </c>
      <c r="D2175" s="252" t="s">
        <v>1044</v>
      </c>
      <c r="E2175" s="253"/>
      <c r="F2175" s="178" t="s">
        <v>299</v>
      </c>
      <c r="G2175" s="179"/>
      <c r="H2175" s="262"/>
      <c r="I2175" s="263"/>
    </row>
    <row r="2176" spans="3:9" ht="15" hidden="1" customHeight="1" outlineLevel="1">
      <c r="C2176" s="5" t="s">
        <v>3177</v>
      </c>
      <c r="D2176" s="252" t="s">
        <v>1044</v>
      </c>
      <c r="E2176" s="253"/>
      <c r="F2176" s="178" t="s">
        <v>303</v>
      </c>
      <c r="G2176" s="179"/>
      <c r="H2176" s="262"/>
      <c r="I2176" s="263"/>
    </row>
    <row r="2177" spans="1:9" ht="15" hidden="1" customHeight="1" outlineLevel="1">
      <c r="C2177" s="5" t="s">
        <v>3178</v>
      </c>
      <c r="D2177" s="252" t="s">
        <v>664</v>
      </c>
      <c r="E2177" s="253"/>
      <c r="F2177" s="178" t="s">
        <v>305</v>
      </c>
      <c r="G2177" s="179"/>
      <c r="H2177" s="262"/>
      <c r="I2177" s="263"/>
    </row>
    <row r="2178" spans="1:9" ht="15" hidden="1" customHeight="1" outlineLevel="1">
      <c r="C2178" s="5" t="s">
        <v>3179</v>
      </c>
      <c r="D2178" s="252" t="s">
        <v>1045</v>
      </c>
      <c r="E2178" s="253"/>
      <c r="F2178" s="178" t="s">
        <v>309</v>
      </c>
      <c r="G2178" s="179"/>
      <c r="H2178" s="262"/>
      <c r="I2178" s="263"/>
    </row>
    <row r="2179" spans="1:9" ht="15" hidden="1" customHeight="1" outlineLevel="1">
      <c r="C2179" s="5" t="s">
        <v>3180</v>
      </c>
      <c r="D2179" s="252" t="s">
        <v>3183</v>
      </c>
      <c r="E2179" s="253"/>
      <c r="F2179" s="178" t="s">
        <v>313</v>
      </c>
      <c r="G2179" s="179"/>
      <c r="H2179" s="262"/>
      <c r="I2179" s="263"/>
    </row>
    <row r="2180" spans="1:9" ht="15" hidden="1" customHeight="1" outlineLevel="1">
      <c r="C2180" s="5" t="s">
        <v>3181</v>
      </c>
      <c r="D2180" s="5" t="s">
        <v>3184</v>
      </c>
      <c r="E2180" s="101"/>
      <c r="F2180" s="178" t="s">
        <v>311</v>
      </c>
      <c r="G2180" s="179"/>
      <c r="H2180" s="262"/>
      <c r="I2180" s="263"/>
    </row>
    <row r="2181" spans="1:9" ht="15" hidden="1" customHeight="1" outlineLevel="1">
      <c r="C2181" s="5" t="s">
        <v>3182</v>
      </c>
      <c r="D2181" s="252" t="s">
        <v>3185</v>
      </c>
      <c r="E2181" s="253"/>
      <c r="F2181" s="178" t="s">
        <v>129</v>
      </c>
      <c r="G2181" s="179"/>
      <c r="H2181" s="262"/>
      <c r="I2181" s="263"/>
    </row>
    <row r="2182" spans="1:9" ht="15" hidden="1" customHeight="1" outlineLevel="1">
      <c r="C2182" s="5" t="s">
        <v>3186</v>
      </c>
      <c r="D2182" s="252" t="s">
        <v>671</v>
      </c>
      <c r="E2182" s="253"/>
      <c r="F2182" s="178" t="s">
        <v>342</v>
      </c>
      <c r="G2182" s="179"/>
      <c r="H2182" s="262"/>
      <c r="I2182" s="263"/>
    </row>
    <row r="2183" spans="1:9" ht="15" hidden="1" customHeight="1" outlineLevel="1">
      <c r="C2183" s="5" t="s">
        <v>3187</v>
      </c>
      <c r="D2183" s="252" t="s">
        <v>674</v>
      </c>
      <c r="E2183" s="253"/>
      <c r="F2183" s="178" t="s">
        <v>307</v>
      </c>
      <c r="G2183" s="179"/>
      <c r="H2183" s="262"/>
      <c r="I2183" s="263"/>
    </row>
    <row r="2184" spans="1:9" ht="15" hidden="1" customHeight="1" outlineLevel="1">
      <c r="C2184" s="5" t="s">
        <v>3188</v>
      </c>
      <c r="D2184" s="252" t="s">
        <v>674</v>
      </c>
      <c r="E2184" s="253"/>
      <c r="F2184" s="178" t="s">
        <v>299</v>
      </c>
      <c r="G2184" s="179"/>
      <c r="H2184" s="262"/>
      <c r="I2184" s="263"/>
    </row>
    <row r="2185" spans="1:9" ht="15" hidden="1" customHeight="1" outlineLevel="1">
      <c r="C2185" s="5" t="s">
        <v>3192</v>
      </c>
      <c r="D2185" s="252" t="s">
        <v>339</v>
      </c>
      <c r="E2185" s="253"/>
      <c r="F2185" s="178" t="s">
        <v>340</v>
      </c>
      <c r="G2185" s="179"/>
      <c r="H2185" s="262"/>
      <c r="I2185" s="263"/>
    </row>
    <row r="2186" spans="1:9" ht="15" hidden="1" customHeight="1" outlineLevel="1">
      <c r="C2186" s="5" t="s">
        <v>3189</v>
      </c>
      <c r="D2186" s="252" t="s">
        <v>3191</v>
      </c>
      <c r="E2186" s="253"/>
      <c r="F2186" s="178" t="s">
        <v>311</v>
      </c>
      <c r="G2186" s="179"/>
      <c r="H2186" s="262"/>
      <c r="I2186" s="263"/>
    </row>
    <row r="2187" spans="1:9" ht="26.25" hidden="1" customHeight="1" outlineLevel="1">
      <c r="C2187" s="5" t="s">
        <v>3193</v>
      </c>
      <c r="D2187" s="178" t="s">
        <v>3273</v>
      </c>
      <c r="E2187" s="179"/>
      <c r="F2187" s="178" t="s">
        <v>129</v>
      </c>
      <c r="G2187" s="179"/>
      <c r="H2187" s="262"/>
      <c r="I2187" s="263"/>
    </row>
    <row r="2188" spans="1:9" ht="12.75" hidden="1" customHeight="1" outlineLevel="1">
      <c r="C2188" s="118" t="s">
        <v>653</v>
      </c>
      <c r="D2188" s="250" t="s">
        <v>664</v>
      </c>
      <c r="E2188" s="251"/>
      <c r="F2188" s="250" t="s">
        <v>654</v>
      </c>
      <c r="G2188" s="251"/>
      <c r="H2188" s="262"/>
      <c r="I2188" s="263"/>
    </row>
    <row r="2189" spans="1:9" hidden="1" outlineLevel="1">
      <c r="C2189" s="118" t="s">
        <v>655</v>
      </c>
      <c r="D2189" s="250" t="s">
        <v>671</v>
      </c>
      <c r="E2189" s="251"/>
      <c r="F2189" s="250" t="s">
        <v>699</v>
      </c>
      <c r="G2189" s="251"/>
      <c r="H2189" s="262"/>
      <c r="I2189" s="263"/>
    </row>
    <row r="2190" spans="1:9" ht="12.75" hidden="1" customHeight="1" outlineLevel="1">
      <c r="C2190" s="118" t="s">
        <v>1254</v>
      </c>
      <c r="D2190" s="250" t="s">
        <v>1044</v>
      </c>
      <c r="E2190" s="251"/>
      <c r="F2190" s="250" t="s">
        <v>301</v>
      </c>
      <c r="G2190" s="251"/>
      <c r="H2190" s="264"/>
      <c r="I2190" s="265"/>
    </row>
    <row r="2191" spans="1:9" collapsed="1"/>
    <row r="2192" spans="1:9" ht="16.5">
      <c r="A2192" s="99">
        <v>44207</v>
      </c>
    </row>
    <row r="2193" spans="1:9" ht="16.5" hidden="1" outlineLevel="1">
      <c r="A2193" s="99"/>
      <c r="B2193" s="83" t="s">
        <v>882</v>
      </c>
      <c r="C2193" s="183" t="s">
        <v>3199</v>
      </c>
      <c r="D2193" s="183"/>
      <c r="E2193" s="183"/>
      <c r="F2193" s="183"/>
      <c r="G2193" s="183"/>
      <c r="H2193" s="183"/>
      <c r="I2193" s="183"/>
    </row>
    <row r="2194" spans="1:9" ht="16.5" hidden="1" outlineLevel="1">
      <c r="A2194" s="99"/>
      <c r="C2194" s="95" t="s">
        <v>3200</v>
      </c>
      <c r="D2194" s="96"/>
      <c r="E2194" s="96"/>
      <c r="F2194" s="96"/>
      <c r="G2194" s="96"/>
      <c r="H2194" s="96"/>
      <c r="I2194" s="96"/>
    </row>
    <row r="2195" spans="1:9" hidden="1" outlineLevel="1">
      <c r="A2195" s="135"/>
    </row>
    <row r="2196" spans="1:9" ht="12.75" hidden="1" customHeight="1" outlineLevel="1">
      <c r="B2196" s="83" t="s">
        <v>1234</v>
      </c>
      <c r="C2196" s="216" t="s">
        <v>1236</v>
      </c>
      <c r="D2196" s="216"/>
      <c r="E2196" s="216"/>
      <c r="F2196" s="216"/>
      <c r="G2196" s="216"/>
      <c r="H2196" s="216"/>
      <c r="I2196" s="216"/>
    </row>
    <row r="2197" spans="1:9" ht="15" hidden="1" customHeight="1" outlineLevel="1">
      <c r="C2197" s="93" t="s">
        <v>1210</v>
      </c>
      <c r="D2197" s="198" t="s">
        <v>1237</v>
      </c>
      <c r="E2197" s="199"/>
      <c r="F2197" s="200"/>
      <c r="G2197" s="198" t="s">
        <v>1238</v>
      </c>
      <c r="H2197" s="199"/>
      <c r="I2197" s="200"/>
    </row>
    <row r="2198" spans="1:9" hidden="1" outlineLevel="1">
      <c r="C2198" s="5" t="s">
        <v>1193</v>
      </c>
      <c r="D2198" s="269">
        <v>4007</v>
      </c>
      <c r="E2198" s="269"/>
      <c r="F2198" s="269"/>
      <c r="G2198" s="269">
        <v>16078</v>
      </c>
      <c r="H2198" s="269"/>
      <c r="I2198" s="269"/>
    </row>
    <row r="2199" spans="1:9" hidden="1" outlineLevel="1">
      <c r="C2199" s="5" t="s">
        <v>297</v>
      </c>
      <c r="D2199" s="269">
        <v>3691</v>
      </c>
      <c r="E2199" s="269"/>
      <c r="F2199" s="269"/>
      <c r="G2199" s="269">
        <v>9502</v>
      </c>
      <c r="H2199" s="269"/>
      <c r="I2199" s="269"/>
    </row>
    <row r="2200" spans="1:9" hidden="1" outlineLevel="1"/>
    <row r="2201" spans="1:9" hidden="1" outlineLevel="1">
      <c r="B2201" s="83" t="s">
        <v>1235</v>
      </c>
      <c r="C2201" s="170" t="s">
        <v>1300</v>
      </c>
      <c r="D2201" s="170"/>
      <c r="E2201" s="170"/>
      <c r="F2201" s="170"/>
      <c r="G2201" s="170"/>
      <c r="H2201" s="170"/>
      <c r="I2201" s="170"/>
    </row>
    <row r="2202" spans="1:9" hidden="1" outlineLevel="1">
      <c r="C2202" s="93" t="s">
        <v>1227</v>
      </c>
      <c r="D2202" s="93" t="s">
        <v>1228</v>
      </c>
      <c r="E2202" s="198" t="s">
        <v>562</v>
      </c>
      <c r="F2202" s="199"/>
      <c r="G2202" s="199"/>
      <c r="H2202" s="199"/>
      <c r="I2202" s="200"/>
    </row>
    <row r="2203" spans="1:9" hidden="1" outlineLevel="1">
      <c r="C2203" s="5" t="s">
        <v>550</v>
      </c>
      <c r="D2203" s="5" t="s">
        <v>967</v>
      </c>
      <c r="E2203" s="270" t="s">
        <v>3201</v>
      </c>
      <c r="F2203" s="271"/>
      <c r="G2203" s="271"/>
      <c r="H2203" s="271"/>
      <c r="I2203" s="272"/>
    </row>
    <row r="2204" spans="1:9" hidden="1" outlineLevel="1">
      <c r="C2204" s="5" t="s">
        <v>551</v>
      </c>
      <c r="D2204" s="5" t="s">
        <v>978</v>
      </c>
      <c r="E2204" s="213"/>
      <c r="F2204" s="214"/>
      <c r="G2204" s="214"/>
      <c r="H2204" s="214"/>
      <c r="I2204" s="215"/>
    </row>
    <row r="2205" spans="1:9" hidden="1" outlineLevel="1"/>
    <row r="2206" spans="1:9" hidden="1" outlineLevel="1">
      <c r="B2206" s="83" t="s">
        <v>1320</v>
      </c>
      <c r="C2206" s="183" t="s">
        <v>3196</v>
      </c>
      <c r="D2206" s="183"/>
      <c r="E2206" s="183"/>
      <c r="F2206" s="183"/>
      <c r="G2206" s="183"/>
      <c r="H2206" s="183"/>
      <c r="I2206" s="183"/>
    </row>
    <row r="2207" spans="1:9" hidden="1" outlineLevel="1">
      <c r="C2207" s="93" t="s">
        <v>1210</v>
      </c>
      <c r="D2207" s="171" t="s">
        <v>556</v>
      </c>
      <c r="E2207" s="171"/>
      <c r="F2207" s="171"/>
      <c r="G2207" s="171"/>
      <c r="H2207" s="171"/>
      <c r="I2207" s="171"/>
    </row>
    <row r="2208" spans="1:9" ht="128.25" hidden="1" customHeight="1" outlineLevel="1">
      <c r="C2208" s="5" t="s">
        <v>3167</v>
      </c>
      <c r="D2208" s="221" t="s">
        <v>3174</v>
      </c>
      <c r="E2208" s="221"/>
      <c r="F2208" s="221"/>
      <c r="G2208" s="221"/>
      <c r="H2208" s="221"/>
      <c r="I2208" s="221"/>
    </row>
    <row r="2209" spans="2:9" ht="39" hidden="1" customHeight="1" outlineLevel="1">
      <c r="C2209" s="5" t="s">
        <v>3168</v>
      </c>
      <c r="D2209" s="221" t="s">
        <v>3172</v>
      </c>
      <c r="E2209" s="221"/>
      <c r="F2209" s="221"/>
      <c r="G2209" s="221"/>
      <c r="H2209" s="221"/>
      <c r="I2209" s="221"/>
    </row>
    <row r="2210" spans="2:9" ht="39" hidden="1" customHeight="1" outlineLevel="1">
      <c r="C2210" s="5" t="s">
        <v>3169</v>
      </c>
      <c r="D2210" s="221" t="s">
        <v>3173</v>
      </c>
      <c r="E2210" s="221"/>
      <c r="F2210" s="221"/>
      <c r="G2210" s="221"/>
      <c r="H2210" s="221"/>
      <c r="I2210" s="221"/>
    </row>
    <row r="2211" spans="2:9" ht="142.5" hidden="1" customHeight="1" outlineLevel="1">
      <c r="C2211" s="5"/>
      <c r="D2211" s="221" t="s">
        <v>3175</v>
      </c>
      <c r="E2211" s="221"/>
      <c r="F2211" s="221"/>
      <c r="G2211" s="221"/>
      <c r="H2211" s="221"/>
      <c r="I2211" s="221"/>
    </row>
    <row r="2212" spans="2:9" s="130" customFormat="1" hidden="1" outlineLevel="1">
      <c r="D2212" s="113"/>
      <c r="E2212" s="113"/>
      <c r="F2212" s="113"/>
      <c r="G2212" s="113"/>
      <c r="H2212" s="113"/>
      <c r="I2212" s="113"/>
    </row>
    <row r="2213" spans="2:9" hidden="1" outlineLevel="1">
      <c r="B2213" s="83" t="s">
        <v>1344</v>
      </c>
      <c r="C2213" s="183" t="s">
        <v>3198</v>
      </c>
      <c r="D2213" s="183"/>
      <c r="E2213" s="183"/>
      <c r="F2213" s="183"/>
      <c r="G2213" s="183"/>
      <c r="H2213" s="183"/>
      <c r="I2213" s="183"/>
    </row>
    <row r="2214" spans="2:9" hidden="1" outlineLevel="1">
      <c r="C2214" s="93" t="s">
        <v>1210</v>
      </c>
      <c r="D2214" s="198" t="s">
        <v>556</v>
      </c>
      <c r="E2214" s="200"/>
      <c r="F2214" s="198" t="s">
        <v>2</v>
      </c>
      <c r="G2214" s="200"/>
      <c r="H2214" s="198" t="s">
        <v>562</v>
      </c>
      <c r="I2214" s="200"/>
    </row>
    <row r="2215" spans="2:9" ht="12.75" hidden="1" customHeight="1" outlineLevel="1">
      <c r="C2215" s="5" t="s">
        <v>3176</v>
      </c>
      <c r="D2215" s="267" t="s">
        <v>1044</v>
      </c>
      <c r="E2215" s="267"/>
      <c r="F2215" s="267" t="s">
        <v>299</v>
      </c>
      <c r="G2215" s="267"/>
      <c r="H2215" s="207" t="s">
        <v>3197</v>
      </c>
      <c r="I2215" s="209"/>
    </row>
    <row r="2216" spans="2:9" hidden="1" outlineLevel="1">
      <c r="C2216" s="5" t="s">
        <v>3177</v>
      </c>
      <c r="D2216" s="267" t="s">
        <v>1044</v>
      </c>
      <c r="E2216" s="267"/>
      <c r="F2216" s="267" t="s">
        <v>303</v>
      </c>
      <c r="G2216" s="267"/>
      <c r="H2216" s="210"/>
      <c r="I2216" s="212"/>
    </row>
    <row r="2217" spans="2:9" hidden="1" outlineLevel="1">
      <c r="C2217" s="5" t="s">
        <v>3178</v>
      </c>
      <c r="D2217" s="267" t="s">
        <v>664</v>
      </c>
      <c r="E2217" s="267"/>
      <c r="F2217" s="267" t="s">
        <v>305</v>
      </c>
      <c r="G2217" s="267"/>
      <c r="H2217" s="210"/>
      <c r="I2217" s="212"/>
    </row>
    <row r="2218" spans="2:9" hidden="1" outlineLevel="1">
      <c r="C2218" s="5" t="s">
        <v>3179</v>
      </c>
      <c r="D2218" s="267" t="s">
        <v>1045</v>
      </c>
      <c r="E2218" s="267"/>
      <c r="F2218" s="267" t="s">
        <v>309</v>
      </c>
      <c r="G2218" s="267"/>
      <c r="H2218" s="210"/>
      <c r="I2218" s="212"/>
    </row>
    <row r="2219" spans="2:9" hidden="1" outlineLevel="1">
      <c r="C2219" s="5" t="s">
        <v>3180</v>
      </c>
      <c r="D2219" s="252" t="s">
        <v>3183</v>
      </c>
      <c r="E2219" s="253"/>
      <c r="F2219" s="252" t="s">
        <v>313</v>
      </c>
      <c r="G2219" s="253"/>
      <c r="H2219" s="210"/>
      <c r="I2219" s="212"/>
    </row>
    <row r="2220" spans="2:9" hidden="1" outlineLevel="1">
      <c r="C2220" s="5" t="s">
        <v>3181</v>
      </c>
      <c r="D2220" s="252" t="s">
        <v>3184</v>
      </c>
      <c r="E2220" s="253"/>
      <c r="F2220" s="252" t="s">
        <v>311</v>
      </c>
      <c r="G2220" s="253"/>
      <c r="H2220" s="210"/>
      <c r="I2220" s="212"/>
    </row>
    <row r="2221" spans="2:9" hidden="1" outlineLevel="1">
      <c r="C2221" s="5" t="s">
        <v>3182</v>
      </c>
      <c r="D2221" s="252" t="s">
        <v>3185</v>
      </c>
      <c r="E2221" s="253"/>
      <c r="F2221" s="252" t="s">
        <v>129</v>
      </c>
      <c r="G2221" s="253"/>
      <c r="H2221" s="210"/>
      <c r="I2221" s="212"/>
    </row>
    <row r="2222" spans="2:9" hidden="1" outlineLevel="1">
      <c r="C2222" s="5" t="s">
        <v>3186</v>
      </c>
      <c r="D2222" s="252" t="s">
        <v>671</v>
      </c>
      <c r="E2222" s="253"/>
      <c r="F2222" s="252" t="s">
        <v>342</v>
      </c>
      <c r="G2222" s="253"/>
      <c r="H2222" s="210"/>
      <c r="I2222" s="212"/>
    </row>
    <row r="2223" spans="2:9" hidden="1" outlineLevel="1">
      <c r="C2223" s="5" t="s">
        <v>3187</v>
      </c>
      <c r="D2223" s="252" t="s">
        <v>674</v>
      </c>
      <c r="E2223" s="253"/>
      <c r="F2223" s="252" t="s">
        <v>307</v>
      </c>
      <c r="G2223" s="253"/>
      <c r="H2223" s="210"/>
      <c r="I2223" s="212"/>
    </row>
    <row r="2224" spans="2:9" hidden="1" outlineLevel="1">
      <c r="C2224" s="5" t="s">
        <v>3188</v>
      </c>
      <c r="D2224" s="252" t="s">
        <v>674</v>
      </c>
      <c r="E2224" s="253"/>
      <c r="F2224" s="252" t="s">
        <v>299</v>
      </c>
      <c r="G2224" s="253"/>
      <c r="H2224" s="210"/>
      <c r="I2224" s="212"/>
    </row>
    <row r="2225" spans="2:9" hidden="1" outlineLevel="1">
      <c r="C2225" s="5" t="s">
        <v>3192</v>
      </c>
      <c r="D2225" s="252" t="s">
        <v>339</v>
      </c>
      <c r="E2225" s="253"/>
      <c r="F2225" s="252" t="s">
        <v>340</v>
      </c>
      <c r="G2225" s="253"/>
      <c r="H2225" s="210"/>
      <c r="I2225" s="212"/>
    </row>
    <row r="2226" spans="2:9" hidden="1" outlineLevel="1">
      <c r="C2226" s="5" t="s">
        <v>3189</v>
      </c>
      <c r="D2226" s="252" t="s">
        <v>3191</v>
      </c>
      <c r="E2226" s="253"/>
      <c r="F2226" s="252" t="s">
        <v>311</v>
      </c>
      <c r="G2226" s="253"/>
      <c r="H2226" s="210"/>
      <c r="I2226" s="212"/>
    </row>
    <row r="2227" spans="2:9" ht="26.25" hidden="1" customHeight="1" outlineLevel="1">
      <c r="C2227" s="5" t="s">
        <v>3193</v>
      </c>
      <c r="D2227" s="273" t="s">
        <v>3214</v>
      </c>
      <c r="E2227" s="274"/>
      <c r="F2227" s="252" t="s">
        <v>129</v>
      </c>
      <c r="G2227" s="253"/>
      <c r="H2227" s="213"/>
      <c r="I2227" s="215"/>
    </row>
    <row r="2228" spans="2:9" ht="25.5" hidden="1" customHeight="1" outlineLevel="1">
      <c r="C2228" s="5" t="s">
        <v>3153</v>
      </c>
      <c r="D2228" s="178" t="s">
        <v>3157</v>
      </c>
      <c r="E2228" s="179"/>
      <c r="F2228" s="252" t="s">
        <v>3148</v>
      </c>
      <c r="G2228" s="253"/>
      <c r="H2228" s="275" t="s">
        <v>3215</v>
      </c>
      <c r="I2228" s="276"/>
    </row>
    <row r="2229" spans="2:9" ht="25.5" hidden="1" customHeight="1" outlineLevel="1">
      <c r="C2229" s="5" t="s">
        <v>3154</v>
      </c>
      <c r="D2229" s="178" t="s">
        <v>3158</v>
      </c>
      <c r="E2229" s="179"/>
      <c r="F2229" s="252" t="s">
        <v>3148</v>
      </c>
      <c r="G2229" s="253"/>
      <c r="H2229" s="277"/>
      <c r="I2229" s="278"/>
    </row>
    <row r="2230" spans="2:9" ht="25.5" hidden="1" customHeight="1" outlineLevel="1">
      <c r="C2230" s="5" t="s">
        <v>3155</v>
      </c>
      <c r="D2230" s="178" t="s">
        <v>3159</v>
      </c>
      <c r="E2230" s="179"/>
      <c r="F2230" s="252" t="s">
        <v>3148</v>
      </c>
      <c r="G2230" s="253"/>
      <c r="H2230" s="277"/>
      <c r="I2230" s="278"/>
    </row>
    <row r="2231" spans="2:9" ht="25.5" hidden="1" customHeight="1" outlineLevel="1">
      <c r="C2231" s="5" t="s">
        <v>3156</v>
      </c>
      <c r="D2231" s="178" t="s">
        <v>3160</v>
      </c>
      <c r="E2231" s="179"/>
      <c r="F2231" s="252" t="s">
        <v>3148</v>
      </c>
      <c r="G2231" s="253"/>
      <c r="H2231" s="277"/>
      <c r="I2231" s="278"/>
    </row>
    <row r="2232" spans="2:9" ht="25.5" hidden="1" customHeight="1" outlineLevel="1">
      <c r="C2232" s="5" t="s">
        <v>3149</v>
      </c>
      <c r="D2232" s="178" t="s">
        <v>3161</v>
      </c>
      <c r="E2232" s="179"/>
      <c r="F2232" s="252" t="s">
        <v>3148</v>
      </c>
      <c r="G2232" s="253"/>
      <c r="H2232" s="277"/>
      <c r="I2232" s="278"/>
    </row>
    <row r="2233" spans="2:9" ht="25.5" hidden="1" customHeight="1" outlineLevel="1">
      <c r="C2233" s="5" t="s">
        <v>3150</v>
      </c>
      <c r="D2233" s="178" t="s">
        <v>3162</v>
      </c>
      <c r="E2233" s="179"/>
      <c r="F2233" s="252" t="s">
        <v>3148</v>
      </c>
      <c r="G2233" s="253"/>
      <c r="H2233" s="277"/>
      <c r="I2233" s="278"/>
    </row>
    <row r="2234" spans="2:9" ht="25.5" hidden="1" customHeight="1" outlineLevel="1">
      <c r="C2234" s="5" t="s">
        <v>3151</v>
      </c>
      <c r="D2234" s="178" t="s">
        <v>3163</v>
      </c>
      <c r="E2234" s="179"/>
      <c r="F2234" s="252" t="s">
        <v>3148</v>
      </c>
      <c r="G2234" s="253"/>
      <c r="H2234" s="277"/>
      <c r="I2234" s="278"/>
    </row>
    <row r="2235" spans="2:9" ht="25.5" hidden="1" customHeight="1" outlineLevel="1">
      <c r="C2235" s="5" t="s">
        <v>3152</v>
      </c>
      <c r="D2235" s="178" t="s">
        <v>3164</v>
      </c>
      <c r="E2235" s="179"/>
      <c r="F2235" s="252" t="s">
        <v>3148</v>
      </c>
      <c r="G2235" s="253"/>
      <c r="H2235" s="279"/>
      <c r="I2235" s="280"/>
    </row>
    <row r="2236" spans="2:9" hidden="1" outlineLevel="1"/>
    <row r="2237" spans="2:9" ht="12.75" hidden="1" customHeight="1" outlineLevel="1">
      <c r="B2237" s="83" t="s">
        <v>1356</v>
      </c>
      <c r="C2237" s="184" t="s">
        <v>1209</v>
      </c>
      <c r="D2237" s="185"/>
      <c r="E2237" s="185"/>
      <c r="F2237" s="185"/>
      <c r="G2237" s="185"/>
      <c r="H2237" s="185"/>
      <c r="I2237" s="186"/>
    </row>
    <row r="2238" spans="2:9" hidden="1" outlineLevel="1">
      <c r="C2238" s="93" t="s">
        <v>1210</v>
      </c>
      <c r="D2238" s="198" t="s">
        <v>556</v>
      </c>
      <c r="E2238" s="200"/>
      <c r="F2238" s="198" t="s">
        <v>2</v>
      </c>
      <c r="G2238" s="199"/>
      <c r="H2238" s="199"/>
      <c r="I2238" s="200"/>
    </row>
    <row r="2239" spans="2:9" hidden="1" outlineLevel="1">
      <c r="C2239" s="5" t="s">
        <v>93</v>
      </c>
      <c r="D2239" s="178" t="s">
        <v>503</v>
      </c>
      <c r="E2239" s="179"/>
      <c r="F2239" s="252" t="s">
        <v>821</v>
      </c>
      <c r="G2239" s="266"/>
      <c r="H2239" s="266"/>
      <c r="I2239" s="253"/>
    </row>
    <row r="2240" spans="2:9" ht="53.25" hidden="1" customHeight="1" outlineLevel="1">
      <c r="C2240" s="5" t="s">
        <v>621</v>
      </c>
      <c r="D2240" s="178" t="s">
        <v>1067</v>
      </c>
      <c r="E2240" s="179"/>
      <c r="F2240" s="252" t="s">
        <v>912</v>
      </c>
      <c r="G2240" s="266"/>
      <c r="H2240" s="266"/>
      <c r="I2240" s="253"/>
    </row>
    <row r="2241" spans="2:9" ht="65.25" hidden="1" customHeight="1" outlineLevel="1">
      <c r="C2241" s="5" t="s">
        <v>618</v>
      </c>
      <c r="D2241" s="178" t="s">
        <v>1066</v>
      </c>
      <c r="E2241" s="179"/>
      <c r="F2241" s="178" t="s">
        <v>819</v>
      </c>
      <c r="G2241" s="180"/>
      <c r="H2241" s="180"/>
      <c r="I2241" s="179"/>
    </row>
    <row r="2242" spans="2:9" hidden="1" outlineLevel="1">
      <c r="C2242" s="5" t="s">
        <v>336</v>
      </c>
      <c r="D2242" s="178" t="s">
        <v>47</v>
      </c>
      <c r="E2242" s="179"/>
      <c r="F2242" s="178" t="s">
        <v>337</v>
      </c>
      <c r="G2242" s="180"/>
      <c r="H2242" s="180"/>
      <c r="I2242" s="179"/>
    </row>
    <row r="2243" spans="2:9" ht="28.5" hidden="1" customHeight="1" outlineLevel="1">
      <c r="C2243" s="5" t="s">
        <v>134</v>
      </c>
      <c r="D2243" s="178" t="s">
        <v>135</v>
      </c>
      <c r="E2243" s="179"/>
      <c r="F2243" s="178" t="s">
        <v>129</v>
      </c>
      <c r="G2243" s="180"/>
      <c r="H2243" s="180"/>
      <c r="I2243" s="179"/>
    </row>
    <row r="2244" spans="2:9" hidden="1" outlineLevel="1">
      <c r="C2244" s="136"/>
      <c r="D2244" s="125"/>
      <c r="E2244" s="125"/>
      <c r="F2244" s="125"/>
      <c r="G2244" s="125"/>
      <c r="H2244" s="125"/>
      <c r="I2244" s="125"/>
    </row>
    <row r="2245" spans="2:9" hidden="1" outlineLevel="1">
      <c r="B2245" s="116" t="s">
        <v>3216</v>
      </c>
      <c r="C2245" s="195" t="s">
        <v>3219</v>
      </c>
      <c r="D2245" s="196"/>
      <c r="E2245" s="196"/>
      <c r="F2245" s="196"/>
      <c r="G2245" s="196"/>
      <c r="H2245" s="196"/>
      <c r="I2245" s="197"/>
    </row>
    <row r="2246" spans="2:9" hidden="1" outlineLevel="1">
      <c r="B2246" s="116"/>
      <c r="C2246" s="93" t="s">
        <v>1210</v>
      </c>
      <c r="D2246" s="198" t="s">
        <v>556</v>
      </c>
      <c r="E2246" s="200"/>
      <c r="F2246" s="225" t="s">
        <v>2</v>
      </c>
      <c r="G2246" s="226"/>
      <c r="H2246" s="226" t="s">
        <v>562</v>
      </c>
      <c r="I2246" s="227"/>
    </row>
    <row r="2247" spans="2:9" ht="34.5" hidden="1" customHeight="1" outlineLevel="1">
      <c r="C2247" s="5" t="s">
        <v>625</v>
      </c>
      <c r="D2247" s="178" t="s">
        <v>762</v>
      </c>
      <c r="E2247" s="179"/>
      <c r="F2247" s="178" t="s">
        <v>1196</v>
      </c>
      <c r="G2247" s="180"/>
      <c r="H2247" s="308" t="s">
        <v>3220</v>
      </c>
      <c r="I2247" s="309"/>
    </row>
    <row r="2248" spans="2:9" ht="25.5" hidden="1" customHeight="1" outlineLevel="1">
      <c r="C2248" s="5" t="s">
        <v>349</v>
      </c>
      <c r="D2248" s="178" t="s">
        <v>670</v>
      </c>
      <c r="E2248" s="179"/>
      <c r="F2248" s="178" t="s">
        <v>699</v>
      </c>
      <c r="G2248" s="180"/>
      <c r="H2248" s="260" t="s">
        <v>3218</v>
      </c>
      <c r="I2248" s="261"/>
    </row>
    <row r="2249" spans="2:9" ht="25.5" hidden="1" customHeight="1" outlineLevel="1">
      <c r="C2249" s="5" t="s">
        <v>304</v>
      </c>
      <c r="D2249" s="178" t="s">
        <v>667</v>
      </c>
      <c r="E2249" s="179"/>
      <c r="F2249" s="178" t="s">
        <v>305</v>
      </c>
      <c r="G2249" s="180"/>
      <c r="H2249" s="262"/>
      <c r="I2249" s="263"/>
    </row>
    <row r="2250" spans="2:9" ht="25.5" hidden="1" customHeight="1" outlineLevel="1">
      <c r="C2250" s="5" t="s">
        <v>314</v>
      </c>
      <c r="D2250" s="178" t="s">
        <v>663</v>
      </c>
      <c r="E2250" s="179"/>
      <c r="F2250" s="178" t="s">
        <v>315</v>
      </c>
      <c r="G2250" s="180"/>
      <c r="H2250" s="262"/>
      <c r="I2250" s="263"/>
    </row>
    <row r="2251" spans="2:9" ht="12.75" hidden="1" customHeight="1" outlineLevel="1">
      <c r="C2251" s="5" t="s">
        <v>341</v>
      </c>
      <c r="D2251" s="178" t="s">
        <v>666</v>
      </c>
      <c r="E2251" s="179"/>
      <c r="F2251" s="178" t="s">
        <v>342</v>
      </c>
      <c r="G2251" s="180"/>
      <c r="H2251" s="262"/>
      <c r="I2251" s="263"/>
    </row>
    <row r="2252" spans="2:9" ht="12.75" hidden="1" customHeight="1" outlineLevel="1">
      <c r="C2252" s="5" t="s">
        <v>331</v>
      </c>
      <c r="D2252" s="178" t="s">
        <v>223</v>
      </c>
      <c r="E2252" s="179"/>
      <c r="F2252" s="178">
        <v>0</v>
      </c>
      <c r="G2252" s="180"/>
      <c r="H2252" s="262"/>
      <c r="I2252" s="263"/>
    </row>
    <row r="2253" spans="2:9" ht="12.75" hidden="1" customHeight="1" outlineLevel="1">
      <c r="C2253" s="5" t="s">
        <v>344</v>
      </c>
      <c r="D2253" s="178" t="s">
        <v>345</v>
      </c>
      <c r="E2253" s="179"/>
      <c r="F2253" s="178" t="s">
        <v>346</v>
      </c>
      <c r="G2253" s="180"/>
      <c r="H2253" s="262"/>
      <c r="I2253" s="263"/>
    </row>
    <row r="2254" spans="2:9" ht="12.75" hidden="1" customHeight="1" outlineLevel="1">
      <c r="C2254" s="5" t="s">
        <v>372</v>
      </c>
      <c r="D2254" s="178" t="s">
        <v>55</v>
      </c>
      <c r="E2254" s="179"/>
      <c r="F2254" s="178">
        <v>0</v>
      </c>
      <c r="G2254" s="180"/>
      <c r="H2254" s="262"/>
      <c r="I2254" s="263"/>
    </row>
    <row r="2255" spans="2:9" ht="12.75" hidden="1" customHeight="1" outlineLevel="1">
      <c r="C2255" s="5" t="s">
        <v>373</v>
      </c>
      <c r="D2255" s="178" t="s">
        <v>53</v>
      </c>
      <c r="E2255" s="179"/>
      <c r="F2255" s="178">
        <v>0</v>
      </c>
      <c r="G2255" s="180"/>
      <c r="H2255" s="262"/>
      <c r="I2255" s="263"/>
    </row>
    <row r="2256" spans="2:9" ht="12.75" hidden="1" customHeight="1" outlineLevel="1">
      <c r="C2256" s="5" t="s">
        <v>363</v>
      </c>
      <c r="D2256" s="178" t="s">
        <v>225</v>
      </c>
      <c r="E2256" s="179"/>
      <c r="F2256" s="178">
        <v>0</v>
      </c>
      <c r="G2256" s="180"/>
      <c r="H2256" s="262"/>
      <c r="I2256" s="263"/>
    </row>
    <row r="2257" spans="3:9" ht="12.75" hidden="1" customHeight="1" outlineLevel="1">
      <c r="C2257" s="5" t="s">
        <v>362</v>
      </c>
      <c r="D2257" s="178" t="s">
        <v>223</v>
      </c>
      <c r="E2257" s="179"/>
      <c r="F2257" s="178">
        <v>0</v>
      </c>
      <c r="G2257" s="180"/>
      <c r="H2257" s="262"/>
      <c r="I2257" s="263"/>
    </row>
    <row r="2258" spans="3:9" ht="12.75" hidden="1" customHeight="1" outlineLevel="1">
      <c r="C2258" s="5" t="s">
        <v>378</v>
      </c>
      <c r="D2258" s="178" t="s">
        <v>53</v>
      </c>
      <c r="E2258" s="179"/>
      <c r="F2258" s="178">
        <v>0</v>
      </c>
      <c r="G2258" s="180"/>
      <c r="H2258" s="262"/>
      <c r="I2258" s="263"/>
    </row>
    <row r="2259" spans="3:9" ht="12.75" hidden="1" customHeight="1" outlineLevel="1">
      <c r="C2259" s="5" t="s">
        <v>365</v>
      </c>
      <c r="D2259" s="178" t="s">
        <v>225</v>
      </c>
      <c r="E2259" s="179"/>
      <c r="F2259" s="178">
        <v>0</v>
      </c>
      <c r="G2259" s="180"/>
      <c r="H2259" s="262"/>
      <c r="I2259" s="263"/>
    </row>
    <row r="2260" spans="3:9" ht="12.75" hidden="1" customHeight="1" outlineLevel="1">
      <c r="C2260" s="5" t="s">
        <v>326</v>
      </c>
      <c r="D2260" s="178" t="s">
        <v>327</v>
      </c>
      <c r="E2260" s="179"/>
      <c r="F2260" s="178">
        <v>0</v>
      </c>
      <c r="G2260" s="180"/>
      <c r="H2260" s="262"/>
      <c r="I2260" s="263"/>
    </row>
    <row r="2261" spans="3:9" ht="12.75" hidden="1" customHeight="1" outlineLevel="1">
      <c r="C2261" s="5" t="s">
        <v>392</v>
      </c>
      <c r="D2261" s="178" t="s">
        <v>57</v>
      </c>
      <c r="E2261" s="179"/>
      <c r="F2261" s="178">
        <v>0</v>
      </c>
      <c r="G2261" s="180"/>
      <c r="H2261" s="262"/>
      <c r="I2261" s="263"/>
    </row>
    <row r="2262" spans="3:9" ht="12.75" hidden="1" customHeight="1" outlineLevel="1">
      <c r="C2262" s="5" t="s">
        <v>319</v>
      </c>
      <c r="D2262" s="178" t="s">
        <v>53</v>
      </c>
      <c r="E2262" s="179"/>
      <c r="F2262" s="178">
        <v>0</v>
      </c>
      <c r="G2262" s="180"/>
      <c r="H2262" s="262"/>
      <c r="I2262" s="263"/>
    </row>
    <row r="2263" spans="3:9" ht="12.75" hidden="1" customHeight="1" outlineLevel="1">
      <c r="C2263" s="5" t="s">
        <v>147</v>
      </c>
      <c r="D2263" s="178" t="s">
        <v>682</v>
      </c>
      <c r="E2263" s="179"/>
      <c r="F2263" s="178" t="s">
        <v>129</v>
      </c>
      <c r="G2263" s="180"/>
      <c r="H2263" s="262"/>
      <c r="I2263" s="263"/>
    </row>
    <row r="2264" spans="3:9" ht="25.5" hidden="1" customHeight="1" outlineLevel="1">
      <c r="C2264" s="5" t="s">
        <v>136</v>
      </c>
      <c r="D2264" s="178" t="s">
        <v>137</v>
      </c>
      <c r="E2264" s="179"/>
      <c r="F2264" s="178" t="s">
        <v>129</v>
      </c>
      <c r="G2264" s="180"/>
      <c r="H2264" s="262"/>
      <c r="I2264" s="263"/>
    </row>
    <row r="2265" spans="3:9" ht="27" hidden="1" customHeight="1" outlineLevel="1">
      <c r="C2265" s="5" t="s">
        <v>138</v>
      </c>
      <c r="D2265" s="178" t="s">
        <v>139</v>
      </c>
      <c r="E2265" s="179"/>
      <c r="F2265" s="178" t="s">
        <v>129</v>
      </c>
      <c r="G2265" s="180"/>
      <c r="H2265" s="262"/>
      <c r="I2265" s="263"/>
    </row>
    <row r="2266" spans="3:9" ht="24.75" hidden="1" customHeight="1" outlineLevel="1">
      <c r="C2266" s="5" t="s">
        <v>140</v>
      </c>
      <c r="D2266" s="178" t="s">
        <v>141</v>
      </c>
      <c r="E2266" s="179"/>
      <c r="F2266" s="178" t="s">
        <v>129</v>
      </c>
      <c r="G2266" s="180"/>
      <c r="H2266" s="262"/>
      <c r="I2266" s="263"/>
    </row>
    <row r="2267" spans="3:9" ht="12.75" hidden="1" customHeight="1" outlineLevel="1">
      <c r="C2267" s="5" t="s">
        <v>146</v>
      </c>
      <c r="D2267" s="178" t="s">
        <v>791</v>
      </c>
      <c r="E2267" s="179"/>
      <c r="F2267" s="178" t="s">
        <v>146</v>
      </c>
      <c r="G2267" s="180"/>
      <c r="H2267" s="262"/>
      <c r="I2267" s="263"/>
    </row>
    <row r="2268" spans="3:9" ht="24.75" hidden="1" customHeight="1" outlineLevel="1">
      <c r="C2268" s="5" t="s">
        <v>144</v>
      </c>
      <c r="D2268" s="178" t="s">
        <v>145</v>
      </c>
      <c r="E2268" s="179"/>
      <c r="F2268" s="178" t="s">
        <v>129</v>
      </c>
      <c r="G2268" s="180"/>
      <c r="H2268" s="262"/>
      <c r="I2268" s="263"/>
    </row>
    <row r="2269" spans="3:9" ht="12.75" hidden="1" customHeight="1" outlineLevel="1">
      <c r="C2269" s="5" t="s">
        <v>291</v>
      </c>
      <c r="D2269" s="178" t="s">
        <v>292</v>
      </c>
      <c r="E2269" s="179"/>
      <c r="F2269" s="178">
        <v>0</v>
      </c>
      <c r="G2269" s="180"/>
      <c r="H2269" s="262"/>
      <c r="I2269" s="263"/>
    </row>
    <row r="2270" spans="3:9" ht="12.75" hidden="1" customHeight="1" outlineLevel="1">
      <c r="C2270" s="5" t="s">
        <v>411</v>
      </c>
      <c r="D2270" s="178" t="s">
        <v>384</v>
      </c>
      <c r="E2270" s="179"/>
      <c r="F2270" s="178">
        <v>0</v>
      </c>
      <c r="G2270" s="180"/>
      <c r="H2270" s="262"/>
      <c r="I2270" s="263"/>
    </row>
    <row r="2271" spans="3:9" ht="12.75" hidden="1" customHeight="1" outlineLevel="1">
      <c r="C2271" s="5" t="s">
        <v>398</v>
      </c>
      <c r="D2271" s="178" t="s">
        <v>235</v>
      </c>
      <c r="E2271" s="179"/>
      <c r="F2271" s="178" t="s">
        <v>333</v>
      </c>
      <c r="G2271" s="180"/>
      <c r="H2271" s="262"/>
      <c r="I2271" s="263"/>
    </row>
    <row r="2272" spans="3:9" ht="12.75" hidden="1" customHeight="1" outlineLevel="1">
      <c r="C2272" s="5" t="s">
        <v>399</v>
      </c>
      <c r="D2272" s="178" t="s">
        <v>116</v>
      </c>
      <c r="E2272" s="179"/>
      <c r="F2272" s="178" t="s">
        <v>294</v>
      </c>
      <c r="G2272" s="180"/>
      <c r="H2272" s="262"/>
      <c r="I2272" s="263"/>
    </row>
    <row r="2273" spans="3:9" ht="12.75" hidden="1" customHeight="1" outlineLevel="1">
      <c r="C2273" s="5" t="s">
        <v>393</v>
      </c>
      <c r="D2273" s="178" t="s">
        <v>384</v>
      </c>
      <c r="E2273" s="179"/>
      <c r="F2273" s="178">
        <v>0</v>
      </c>
      <c r="G2273" s="180"/>
      <c r="H2273" s="262"/>
      <c r="I2273" s="263"/>
    </row>
    <row r="2274" spans="3:9" ht="12.75" hidden="1" customHeight="1" outlineLevel="1">
      <c r="C2274" s="5" t="s">
        <v>377</v>
      </c>
      <c r="D2274" s="178" t="s">
        <v>211</v>
      </c>
      <c r="E2274" s="179"/>
      <c r="F2274" s="178">
        <v>0</v>
      </c>
      <c r="G2274" s="180"/>
      <c r="H2274" s="262"/>
      <c r="I2274" s="263"/>
    </row>
    <row r="2275" spans="3:9" ht="12.75" hidden="1" customHeight="1" outlineLevel="1">
      <c r="C2275" s="5" t="s">
        <v>400</v>
      </c>
      <c r="D2275" s="178" t="s">
        <v>225</v>
      </c>
      <c r="E2275" s="179"/>
      <c r="F2275" s="178">
        <v>0</v>
      </c>
      <c r="G2275" s="180"/>
      <c r="H2275" s="262"/>
      <c r="I2275" s="263"/>
    </row>
    <row r="2276" spans="3:9" ht="12.75" hidden="1" customHeight="1" outlineLevel="1">
      <c r="C2276" s="5" t="s">
        <v>366</v>
      </c>
      <c r="D2276" s="178" t="s">
        <v>367</v>
      </c>
      <c r="E2276" s="179"/>
      <c r="F2276" s="178" t="s">
        <v>294</v>
      </c>
      <c r="G2276" s="180"/>
      <c r="H2276" s="262"/>
      <c r="I2276" s="263"/>
    </row>
    <row r="2277" spans="3:9" ht="12.75" hidden="1" customHeight="1" outlineLevel="1">
      <c r="C2277" s="5" t="s">
        <v>407</v>
      </c>
      <c r="D2277" s="178" t="s">
        <v>223</v>
      </c>
      <c r="E2277" s="179"/>
      <c r="F2277" s="178">
        <v>0</v>
      </c>
      <c r="G2277" s="180"/>
      <c r="H2277" s="262"/>
      <c r="I2277" s="263"/>
    </row>
    <row r="2278" spans="3:9" ht="12.75" hidden="1" customHeight="1" outlineLevel="1">
      <c r="C2278" s="5" t="s">
        <v>412</v>
      </c>
      <c r="D2278" s="178" t="s">
        <v>384</v>
      </c>
      <c r="E2278" s="179"/>
      <c r="F2278" s="178">
        <v>0</v>
      </c>
      <c r="G2278" s="180"/>
      <c r="H2278" s="262"/>
      <c r="I2278" s="263"/>
    </row>
    <row r="2279" spans="3:9" ht="12.75" hidden="1" customHeight="1" outlineLevel="1">
      <c r="C2279" s="5" t="s">
        <v>287</v>
      </c>
      <c r="D2279" s="178" t="s">
        <v>288</v>
      </c>
      <c r="E2279" s="179"/>
      <c r="F2279" s="178" t="s">
        <v>267</v>
      </c>
      <c r="G2279" s="180"/>
      <c r="H2279" s="262"/>
      <c r="I2279" s="263"/>
    </row>
    <row r="2280" spans="3:9" ht="12.75" hidden="1" customHeight="1" outlineLevel="1">
      <c r="C2280" s="5" t="s">
        <v>383</v>
      </c>
      <c r="D2280" s="178" t="s">
        <v>225</v>
      </c>
      <c r="E2280" s="179"/>
      <c r="F2280" s="178">
        <v>0</v>
      </c>
      <c r="G2280" s="180"/>
      <c r="H2280" s="262"/>
      <c r="I2280" s="263"/>
    </row>
    <row r="2281" spans="3:9" ht="12.75" hidden="1" customHeight="1" outlineLevel="1">
      <c r="C2281" s="5" t="s">
        <v>379</v>
      </c>
      <c r="D2281" s="178" t="s">
        <v>223</v>
      </c>
      <c r="E2281" s="179"/>
      <c r="F2281" s="178">
        <v>0</v>
      </c>
      <c r="G2281" s="180"/>
      <c r="H2281" s="262"/>
      <c r="I2281" s="263"/>
    </row>
    <row r="2282" spans="3:9" ht="12.75" hidden="1" customHeight="1" outlineLevel="1">
      <c r="C2282" s="5" t="s">
        <v>385</v>
      </c>
      <c r="D2282" s="178" t="s">
        <v>386</v>
      </c>
      <c r="E2282" s="179"/>
      <c r="F2282" s="178" t="s">
        <v>348</v>
      </c>
      <c r="G2282" s="180"/>
      <c r="H2282" s="262"/>
      <c r="I2282" s="263"/>
    </row>
    <row r="2283" spans="3:9" ht="12.75" hidden="1" customHeight="1" outlineLevel="1">
      <c r="C2283" s="5" t="s">
        <v>289</v>
      </c>
      <c r="D2283" s="178" t="s">
        <v>290</v>
      </c>
      <c r="E2283" s="179"/>
      <c r="F2283" s="178" t="s">
        <v>267</v>
      </c>
      <c r="G2283" s="180"/>
      <c r="H2283" s="262"/>
      <c r="I2283" s="263"/>
    </row>
    <row r="2284" spans="3:9" ht="12.75" hidden="1" customHeight="1" outlineLevel="1">
      <c r="C2284" s="5" t="s">
        <v>180</v>
      </c>
      <c r="D2284" s="178" t="s">
        <v>181</v>
      </c>
      <c r="E2284" s="179"/>
      <c r="F2284" s="178" t="s">
        <v>152</v>
      </c>
      <c r="G2284" s="180"/>
      <c r="H2284" s="262"/>
      <c r="I2284" s="263"/>
    </row>
    <row r="2285" spans="3:9" ht="12.75" hidden="1" customHeight="1" outlineLevel="1">
      <c r="C2285" s="5" t="s">
        <v>185</v>
      </c>
      <c r="D2285" s="178" t="s">
        <v>186</v>
      </c>
      <c r="E2285" s="179"/>
      <c r="F2285" s="178" t="s">
        <v>152</v>
      </c>
      <c r="G2285" s="180"/>
      <c r="H2285" s="262"/>
      <c r="I2285" s="263"/>
    </row>
    <row r="2286" spans="3:9" ht="12.75" hidden="1" customHeight="1" outlineLevel="1">
      <c r="C2286" s="5" t="s">
        <v>184</v>
      </c>
      <c r="D2286" s="178" t="s">
        <v>126</v>
      </c>
      <c r="E2286" s="179"/>
      <c r="F2286" s="178" t="s">
        <v>152</v>
      </c>
      <c r="G2286" s="180"/>
      <c r="H2286" s="262"/>
      <c r="I2286" s="263"/>
    </row>
    <row r="2287" spans="3:9" ht="12.75" hidden="1" customHeight="1" outlineLevel="1">
      <c r="C2287" s="5" t="s">
        <v>191</v>
      </c>
      <c r="D2287" s="178" t="s">
        <v>691</v>
      </c>
      <c r="E2287" s="179"/>
      <c r="F2287" s="178" t="s">
        <v>152</v>
      </c>
      <c r="G2287" s="180"/>
      <c r="H2287" s="262"/>
      <c r="I2287" s="263"/>
    </row>
    <row r="2288" spans="3:9" ht="12.75" hidden="1" customHeight="1" outlineLevel="1">
      <c r="C2288" s="5" t="s">
        <v>177</v>
      </c>
      <c r="D2288" s="178" t="s">
        <v>178</v>
      </c>
      <c r="E2288" s="179"/>
      <c r="F2288" s="178" t="s">
        <v>152</v>
      </c>
      <c r="G2288" s="180"/>
      <c r="H2288" s="262"/>
      <c r="I2288" s="263"/>
    </row>
    <row r="2289" spans="3:9" ht="12.75" hidden="1" customHeight="1" outlineLevel="1">
      <c r="C2289" s="5" t="s">
        <v>170</v>
      </c>
      <c r="D2289" s="178" t="s">
        <v>171</v>
      </c>
      <c r="E2289" s="179"/>
      <c r="F2289" s="178" t="s">
        <v>152</v>
      </c>
      <c r="G2289" s="180"/>
      <c r="H2289" s="262"/>
      <c r="I2289" s="263"/>
    </row>
    <row r="2290" spans="3:9" ht="12.75" hidden="1" customHeight="1" outlineLevel="1">
      <c r="C2290" s="5" t="s">
        <v>172</v>
      </c>
      <c r="D2290" s="178" t="s">
        <v>173</v>
      </c>
      <c r="E2290" s="179"/>
      <c r="F2290" s="178" t="s">
        <v>152</v>
      </c>
      <c r="G2290" s="180"/>
      <c r="H2290" s="262"/>
      <c r="I2290" s="263"/>
    </row>
    <row r="2291" spans="3:9" ht="12.75" hidden="1" customHeight="1" outlineLevel="1">
      <c r="C2291" s="5" t="s">
        <v>187</v>
      </c>
      <c r="D2291" s="178" t="s">
        <v>188</v>
      </c>
      <c r="E2291" s="179"/>
      <c r="F2291" s="178" t="s">
        <v>152</v>
      </c>
      <c r="G2291" s="180"/>
      <c r="H2291" s="262"/>
      <c r="I2291" s="263"/>
    </row>
    <row r="2292" spans="3:9" ht="12.75" hidden="1" customHeight="1" outlineLevel="1">
      <c r="C2292" s="5" t="s">
        <v>175</v>
      </c>
      <c r="D2292" s="178" t="s">
        <v>176</v>
      </c>
      <c r="E2292" s="179"/>
      <c r="F2292" s="178" t="s">
        <v>152</v>
      </c>
      <c r="G2292" s="180"/>
      <c r="H2292" s="262"/>
      <c r="I2292" s="263"/>
    </row>
    <row r="2293" spans="3:9" ht="12.75" hidden="1" customHeight="1" outlineLevel="1">
      <c r="C2293" s="5" t="s">
        <v>194</v>
      </c>
      <c r="D2293" s="178" t="s">
        <v>195</v>
      </c>
      <c r="E2293" s="179"/>
      <c r="F2293" s="178" t="s">
        <v>152</v>
      </c>
      <c r="G2293" s="180"/>
      <c r="H2293" s="262"/>
      <c r="I2293" s="263"/>
    </row>
    <row r="2294" spans="3:9" ht="12.75" hidden="1" customHeight="1" outlineLevel="1">
      <c r="C2294" s="5" t="s">
        <v>192</v>
      </c>
      <c r="D2294" s="178" t="s">
        <v>193</v>
      </c>
      <c r="E2294" s="179"/>
      <c r="F2294" s="178" t="s">
        <v>152</v>
      </c>
      <c r="G2294" s="180"/>
      <c r="H2294" s="262"/>
      <c r="I2294" s="263"/>
    </row>
    <row r="2295" spans="3:9" ht="12.75" hidden="1" customHeight="1" outlineLevel="1">
      <c r="C2295" s="5" t="s">
        <v>189</v>
      </c>
      <c r="D2295" s="178" t="s">
        <v>190</v>
      </c>
      <c r="E2295" s="179"/>
      <c r="F2295" s="178" t="s">
        <v>152</v>
      </c>
      <c r="G2295" s="180"/>
      <c r="H2295" s="262"/>
      <c r="I2295" s="263"/>
    </row>
    <row r="2296" spans="3:9" ht="12.75" hidden="1" customHeight="1" outlineLevel="1">
      <c r="C2296" s="5" t="s">
        <v>370</v>
      </c>
      <c r="D2296" s="178" t="s">
        <v>1047</v>
      </c>
      <c r="E2296" s="179"/>
      <c r="F2296" s="178" t="s">
        <v>371</v>
      </c>
      <c r="G2296" s="180"/>
      <c r="H2296" s="262"/>
      <c r="I2296" s="263"/>
    </row>
    <row r="2297" spans="3:9" ht="12.75" hidden="1" customHeight="1" outlineLevel="1">
      <c r="C2297" s="5" t="s">
        <v>350</v>
      </c>
      <c r="D2297" s="178" t="s">
        <v>351</v>
      </c>
      <c r="E2297" s="179"/>
      <c r="F2297" s="178" t="s">
        <v>352</v>
      </c>
      <c r="G2297" s="180"/>
      <c r="H2297" s="262"/>
      <c r="I2297" s="263"/>
    </row>
    <row r="2298" spans="3:9" ht="12.75" hidden="1" customHeight="1" outlineLevel="1">
      <c r="C2298" s="5" t="s">
        <v>356</v>
      </c>
      <c r="D2298" s="178" t="s">
        <v>357</v>
      </c>
      <c r="E2298" s="179"/>
      <c r="F2298" s="178" t="s">
        <v>358</v>
      </c>
      <c r="G2298" s="180"/>
      <c r="H2298" s="262"/>
      <c r="I2298" s="263"/>
    </row>
    <row r="2299" spans="3:9" ht="12.75" hidden="1" customHeight="1" outlineLevel="1">
      <c r="C2299" s="5" t="s">
        <v>322</v>
      </c>
      <c r="D2299" s="178" t="s">
        <v>323</v>
      </c>
      <c r="E2299" s="179"/>
      <c r="F2299" s="178" t="s">
        <v>324</v>
      </c>
      <c r="G2299" s="180"/>
      <c r="H2299" s="262"/>
      <c r="I2299" s="263"/>
    </row>
    <row r="2300" spans="3:9" ht="12.75" hidden="1" customHeight="1" outlineLevel="1">
      <c r="C2300" s="5" t="s">
        <v>380</v>
      </c>
      <c r="D2300" s="178" t="s">
        <v>381</v>
      </c>
      <c r="E2300" s="179"/>
      <c r="F2300" s="178" t="s">
        <v>382</v>
      </c>
      <c r="G2300" s="180"/>
      <c r="H2300" s="262"/>
      <c r="I2300" s="263"/>
    </row>
    <row r="2301" spans="3:9" ht="12.75" hidden="1" customHeight="1" outlineLevel="1">
      <c r="C2301" s="5" t="s">
        <v>332</v>
      </c>
      <c r="D2301" s="178" t="s">
        <v>1047</v>
      </c>
      <c r="E2301" s="179"/>
      <c r="F2301" s="178" t="s">
        <v>333</v>
      </c>
      <c r="G2301" s="180"/>
      <c r="H2301" s="262"/>
      <c r="I2301" s="263"/>
    </row>
    <row r="2302" spans="3:9" ht="12.75" hidden="1" customHeight="1" outlineLevel="1">
      <c r="C2302" s="5" t="s">
        <v>347</v>
      </c>
      <c r="D2302" s="178" t="s">
        <v>1049</v>
      </c>
      <c r="E2302" s="179"/>
      <c r="F2302" s="178" t="s">
        <v>348</v>
      </c>
      <c r="G2302" s="180"/>
      <c r="H2302" s="262"/>
      <c r="I2302" s="263"/>
    </row>
    <row r="2303" spans="3:9" ht="12.75" hidden="1" customHeight="1" outlineLevel="1">
      <c r="C2303" s="5" t="s">
        <v>320</v>
      </c>
      <c r="D2303" s="178" t="s">
        <v>1217</v>
      </c>
      <c r="E2303" s="179"/>
      <c r="F2303" s="178" t="s">
        <v>294</v>
      </c>
      <c r="G2303" s="180"/>
      <c r="H2303" s="262"/>
      <c r="I2303" s="263"/>
    </row>
    <row r="2304" spans="3:9" ht="12.75" hidden="1" customHeight="1" outlineLevel="1">
      <c r="C2304" s="5" t="s">
        <v>321</v>
      </c>
      <c r="D2304" s="178" t="s">
        <v>1054</v>
      </c>
      <c r="E2304" s="179"/>
      <c r="F2304" s="178" t="s">
        <v>294</v>
      </c>
      <c r="G2304" s="180"/>
      <c r="H2304" s="262"/>
      <c r="I2304" s="263"/>
    </row>
    <row r="2305" spans="3:9" ht="12.75" hidden="1" customHeight="1" outlineLevel="1">
      <c r="C2305" s="5" t="s">
        <v>325</v>
      </c>
      <c r="D2305" s="178" t="s">
        <v>1051</v>
      </c>
      <c r="E2305" s="179"/>
      <c r="F2305" s="178" t="s">
        <v>294</v>
      </c>
      <c r="G2305" s="180"/>
      <c r="H2305" s="262"/>
      <c r="I2305" s="263"/>
    </row>
    <row r="2306" spans="3:9" ht="25.5" hidden="1" customHeight="1" outlineLevel="1">
      <c r="C2306" s="5" t="s">
        <v>166</v>
      </c>
      <c r="D2306" s="178" t="s">
        <v>1065</v>
      </c>
      <c r="E2306" s="179"/>
      <c r="F2306" s="178" t="s">
        <v>152</v>
      </c>
      <c r="G2306" s="180"/>
      <c r="H2306" s="262"/>
      <c r="I2306" s="263"/>
    </row>
    <row r="2307" spans="3:9" ht="12.75" hidden="1" customHeight="1" outlineLevel="1">
      <c r="C2307" s="5" t="s">
        <v>167</v>
      </c>
      <c r="D2307" s="178" t="s">
        <v>168</v>
      </c>
      <c r="E2307" s="179"/>
      <c r="F2307" s="178" t="s">
        <v>152</v>
      </c>
      <c r="G2307" s="180"/>
      <c r="H2307" s="262"/>
      <c r="I2307" s="263"/>
    </row>
    <row r="2308" spans="3:9" ht="27" hidden="1" customHeight="1" outlineLevel="1">
      <c r="C2308" s="5" t="s">
        <v>131</v>
      </c>
      <c r="D2308" s="178" t="s">
        <v>3217</v>
      </c>
      <c r="E2308" s="179"/>
      <c r="F2308" s="178" t="s">
        <v>129</v>
      </c>
      <c r="G2308" s="180"/>
      <c r="H2308" s="262"/>
      <c r="I2308" s="263"/>
    </row>
    <row r="2309" spans="3:9" ht="25.5" hidden="1" customHeight="1" outlineLevel="1">
      <c r="C2309" s="5" t="s">
        <v>130</v>
      </c>
      <c r="D2309" s="178" t="s">
        <v>1043</v>
      </c>
      <c r="E2309" s="179"/>
      <c r="F2309" s="178" t="s">
        <v>129</v>
      </c>
      <c r="G2309" s="180"/>
      <c r="H2309" s="262"/>
      <c r="I2309" s="263"/>
    </row>
    <row r="2310" spans="3:9" ht="12.75" hidden="1" customHeight="1" outlineLevel="1">
      <c r="C2310" s="5" t="s">
        <v>329</v>
      </c>
      <c r="D2310" s="178" t="s">
        <v>330</v>
      </c>
      <c r="E2310" s="179"/>
      <c r="F2310" s="178" t="s">
        <v>311</v>
      </c>
      <c r="G2310" s="180"/>
      <c r="H2310" s="262"/>
      <c r="I2310" s="263"/>
    </row>
    <row r="2311" spans="3:9" ht="12.75" hidden="1" customHeight="1" outlineLevel="1">
      <c r="C2311" s="5" t="s">
        <v>364</v>
      </c>
      <c r="D2311" s="178" t="s">
        <v>3190</v>
      </c>
      <c r="E2311" s="179"/>
      <c r="F2311" s="178" t="s">
        <v>311</v>
      </c>
      <c r="G2311" s="180"/>
      <c r="H2311" s="262"/>
      <c r="I2311" s="263"/>
    </row>
    <row r="2312" spans="3:9" ht="25.5" hidden="1" customHeight="1" outlineLevel="1">
      <c r="C2312" s="5" t="s">
        <v>310</v>
      </c>
      <c r="D2312" s="178" t="s">
        <v>1042</v>
      </c>
      <c r="E2312" s="179"/>
      <c r="F2312" s="178" t="s">
        <v>311</v>
      </c>
      <c r="G2312" s="180"/>
      <c r="H2312" s="262"/>
      <c r="I2312" s="263"/>
    </row>
    <row r="2313" spans="3:9" ht="12.75" hidden="1" customHeight="1" outlineLevel="1">
      <c r="C2313" s="5" t="s">
        <v>338</v>
      </c>
      <c r="D2313" s="178" t="s">
        <v>339</v>
      </c>
      <c r="E2313" s="179"/>
      <c r="F2313" s="178" t="s">
        <v>340</v>
      </c>
      <c r="G2313" s="180"/>
      <c r="H2313" s="262"/>
      <c r="I2313" s="263"/>
    </row>
    <row r="2314" spans="3:9" ht="25.5" hidden="1" customHeight="1" outlineLevel="1">
      <c r="C2314" s="5" t="s">
        <v>312</v>
      </c>
      <c r="D2314" s="178" t="s">
        <v>1041</v>
      </c>
      <c r="E2314" s="179"/>
      <c r="F2314" s="178" t="s">
        <v>313</v>
      </c>
      <c r="G2314" s="180"/>
      <c r="H2314" s="262"/>
      <c r="I2314" s="263"/>
    </row>
    <row r="2315" spans="3:9" ht="12.75" hidden="1" customHeight="1" outlineLevel="1">
      <c r="C2315" s="5" t="s">
        <v>359</v>
      </c>
      <c r="D2315" s="178" t="s">
        <v>360</v>
      </c>
      <c r="E2315" s="179"/>
      <c r="F2315" s="178" t="s">
        <v>361</v>
      </c>
      <c r="G2315" s="180"/>
      <c r="H2315" s="262"/>
      <c r="I2315" s="263"/>
    </row>
    <row r="2316" spans="3:9" ht="25.5" hidden="1" customHeight="1" outlineLevel="1">
      <c r="C2316" s="5" t="s">
        <v>308</v>
      </c>
      <c r="D2316" s="178" t="s">
        <v>668</v>
      </c>
      <c r="E2316" s="179"/>
      <c r="F2316" s="178" t="s">
        <v>309</v>
      </c>
      <c r="G2316" s="180"/>
      <c r="H2316" s="262"/>
      <c r="I2316" s="263"/>
    </row>
    <row r="2317" spans="3:9" ht="25.5" hidden="1" customHeight="1" outlineLevel="1">
      <c r="C2317" s="5" t="s">
        <v>298</v>
      </c>
      <c r="D2317" s="178" t="s">
        <v>661</v>
      </c>
      <c r="E2317" s="179"/>
      <c r="F2317" s="178" t="s">
        <v>299</v>
      </c>
      <c r="G2317" s="180"/>
      <c r="H2317" s="262"/>
      <c r="I2317" s="263"/>
    </row>
    <row r="2318" spans="3:9" ht="25.5" hidden="1" customHeight="1" outlineLevel="1">
      <c r="C2318" s="5" t="s">
        <v>318</v>
      </c>
      <c r="D2318" s="178" t="s">
        <v>669</v>
      </c>
      <c r="E2318" s="179"/>
      <c r="F2318" s="178" t="s">
        <v>299</v>
      </c>
      <c r="G2318" s="180"/>
      <c r="H2318" s="262"/>
      <c r="I2318" s="263"/>
    </row>
    <row r="2319" spans="3:9" ht="25.5" hidden="1" customHeight="1" outlineLevel="1">
      <c r="C2319" s="5" t="s">
        <v>300</v>
      </c>
      <c r="D2319" s="178" t="s">
        <v>661</v>
      </c>
      <c r="E2319" s="179"/>
      <c r="F2319" s="178" t="s">
        <v>301</v>
      </c>
      <c r="G2319" s="180"/>
      <c r="H2319" s="262"/>
      <c r="I2319" s="263"/>
    </row>
    <row r="2320" spans="3:9" hidden="1" outlineLevel="1">
      <c r="C2320" s="5" t="s">
        <v>316</v>
      </c>
      <c r="D2320" s="178" t="s">
        <v>665</v>
      </c>
      <c r="E2320" s="179"/>
      <c r="F2320" s="178" t="s">
        <v>307</v>
      </c>
      <c r="G2320" s="180"/>
      <c r="H2320" s="262"/>
      <c r="I2320" s="263"/>
    </row>
    <row r="2321" spans="3:9" ht="25.5" hidden="1" customHeight="1" outlineLevel="1">
      <c r="C2321" s="5" t="s">
        <v>302</v>
      </c>
      <c r="D2321" s="178" t="s">
        <v>661</v>
      </c>
      <c r="E2321" s="179"/>
      <c r="F2321" s="178" t="s">
        <v>303</v>
      </c>
      <c r="G2321" s="180"/>
      <c r="H2321" s="262"/>
      <c r="I2321" s="263"/>
    </row>
    <row r="2322" spans="3:9" hidden="1" outlineLevel="1">
      <c r="C2322" s="5" t="s">
        <v>306</v>
      </c>
      <c r="D2322" s="178" t="s">
        <v>662</v>
      </c>
      <c r="E2322" s="179"/>
      <c r="F2322" s="178" t="s">
        <v>307</v>
      </c>
      <c r="G2322" s="180"/>
      <c r="H2322" s="262"/>
      <c r="I2322" s="263"/>
    </row>
    <row r="2323" spans="3:9" hidden="1" outlineLevel="1">
      <c r="C2323" s="5" t="s">
        <v>3176</v>
      </c>
      <c r="D2323" s="267" t="s">
        <v>1044</v>
      </c>
      <c r="E2323" s="267"/>
      <c r="F2323" s="178" t="s">
        <v>299</v>
      </c>
      <c r="G2323" s="179"/>
      <c r="H2323" s="262"/>
      <c r="I2323" s="263"/>
    </row>
    <row r="2324" spans="3:9" hidden="1" outlineLevel="1">
      <c r="C2324" s="5" t="s">
        <v>3177</v>
      </c>
      <c r="D2324" s="267" t="s">
        <v>1044</v>
      </c>
      <c r="E2324" s="267"/>
      <c r="F2324" s="178" t="s">
        <v>303</v>
      </c>
      <c r="G2324" s="179"/>
      <c r="H2324" s="262"/>
      <c r="I2324" s="263"/>
    </row>
    <row r="2325" spans="3:9" hidden="1" outlineLevel="1">
      <c r="C2325" s="5" t="s">
        <v>3178</v>
      </c>
      <c r="D2325" s="267" t="s">
        <v>664</v>
      </c>
      <c r="E2325" s="267"/>
      <c r="F2325" s="178" t="s">
        <v>305</v>
      </c>
      <c r="G2325" s="179"/>
      <c r="H2325" s="262"/>
      <c r="I2325" s="263"/>
    </row>
    <row r="2326" spans="3:9" hidden="1" outlineLevel="1">
      <c r="C2326" s="5" t="s">
        <v>3179</v>
      </c>
      <c r="D2326" s="267" t="s">
        <v>1045</v>
      </c>
      <c r="E2326" s="267"/>
      <c r="F2326" s="178" t="s">
        <v>309</v>
      </c>
      <c r="G2326" s="179"/>
      <c r="H2326" s="262"/>
      <c r="I2326" s="263"/>
    </row>
    <row r="2327" spans="3:9" hidden="1" outlineLevel="1">
      <c r="C2327" s="5" t="s">
        <v>3180</v>
      </c>
      <c r="D2327" s="252" t="s">
        <v>3183</v>
      </c>
      <c r="E2327" s="253"/>
      <c r="F2327" s="178" t="s">
        <v>313</v>
      </c>
      <c r="G2327" s="179"/>
      <c r="H2327" s="262"/>
      <c r="I2327" s="263"/>
    </row>
    <row r="2328" spans="3:9" hidden="1" outlineLevel="1">
      <c r="C2328" s="5" t="s">
        <v>3181</v>
      </c>
      <c r="D2328" s="252" t="s">
        <v>3184</v>
      </c>
      <c r="E2328" s="253"/>
      <c r="F2328" s="178" t="s">
        <v>311</v>
      </c>
      <c r="G2328" s="179"/>
      <c r="H2328" s="262"/>
      <c r="I2328" s="263"/>
    </row>
    <row r="2329" spans="3:9" hidden="1" outlineLevel="1">
      <c r="C2329" s="5" t="s">
        <v>3182</v>
      </c>
      <c r="D2329" s="252" t="s">
        <v>3185</v>
      </c>
      <c r="E2329" s="253"/>
      <c r="F2329" s="178" t="s">
        <v>129</v>
      </c>
      <c r="G2329" s="179"/>
      <c r="H2329" s="262"/>
      <c r="I2329" s="263"/>
    </row>
    <row r="2330" spans="3:9" hidden="1" outlineLevel="1">
      <c r="C2330" s="5" t="s">
        <v>3186</v>
      </c>
      <c r="D2330" s="252" t="s">
        <v>671</v>
      </c>
      <c r="E2330" s="253"/>
      <c r="F2330" s="178" t="s">
        <v>342</v>
      </c>
      <c r="G2330" s="179"/>
      <c r="H2330" s="262"/>
      <c r="I2330" s="263"/>
    </row>
    <row r="2331" spans="3:9" hidden="1" outlineLevel="1">
      <c r="C2331" s="5" t="s">
        <v>3187</v>
      </c>
      <c r="D2331" s="252" t="s">
        <v>674</v>
      </c>
      <c r="E2331" s="253"/>
      <c r="F2331" s="178" t="s">
        <v>307</v>
      </c>
      <c r="G2331" s="179"/>
      <c r="H2331" s="262"/>
      <c r="I2331" s="263"/>
    </row>
    <row r="2332" spans="3:9" hidden="1" outlineLevel="1">
      <c r="C2332" s="5" t="s">
        <v>3188</v>
      </c>
      <c r="D2332" s="252" t="s">
        <v>674</v>
      </c>
      <c r="E2332" s="253"/>
      <c r="F2332" s="178" t="s">
        <v>299</v>
      </c>
      <c r="G2332" s="179"/>
      <c r="H2332" s="262"/>
      <c r="I2332" s="263"/>
    </row>
    <row r="2333" spans="3:9" hidden="1" outlineLevel="1">
      <c r="C2333" s="5" t="s">
        <v>3192</v>
      </c>
      <c r="D2333" s="252" t="s">
        <v>339</v>
      </c>
      <c r="E2333" s="253"/>
      <c r="F2333" s="178" t="s">
        <v>340</v>
      </c>
      <c r="G2333" s="179"/>
      <c r="H2333" s="262"/>
      <c r="I2333" s="263"/>
    </row>
    <row r="2334" spans="3:9" hidden="1" outlineLevel="1">
      <c r="C2334" s="5" t="s">
        <v>3189</v>
      </c>
      <c r="D2334" s="252" t="s">
        <v>3191</v>
      </c>
      <c r="E2334" s="253"/>
      <c r="F2334" s="178" t="s">
        <v>311</v>
      </c>
      <c r="G2334" s="179"/>
      <c r="H2334" s="262"/>
      <c r="I2334" s="263"/>
    </row>
    <row r="2335" spans="3:9" ht="27.75" hidden="1" customHeight="1" outlineLevel="1">
      <c r="C2335" s="5" t="s">
        <v>3193</v>
      </c>
      <c r="D2335" s="273" t="s">
        <v>3214</v>
      </c>
      <c r="E2335" s="274"/>
      <c r="F2335" s="178" t="s">
        <v>129</v>
      </c>
      <c r="G2335" s="179"/>
      <c r="H2335" s="264"/>
      <c r="I2335" s="265"/>
    </row>
    <row r="2336" spans="3:9" hidden="1" outlineLevel="1">
      <c r="D2336" s="88"/>
      <c r="E2336" s="88"/>
      <c r="F2336" s="88"/>
      <c r="G2336" s="88"/>
      <c r="H2336" s="88"/>
      <c r="I2336" s="88"/>
    </row>
    <row r="2337" spans="1:9" hidden="1" outlineLevel="1">
      <c r="B2337" s="83" t="s">
        <v>3212</v>
      </c>
      <c r="C2337" s="114" t="s">
        <v>3213</v>
      </c>
      <c r="D2337" s="115"/>
      <c r="E2337" s="115"/>
      <c r="F2337" s="115"/>
      <c r="G2337" s="115"/>
      <c r="H2337" s="115"/>
      <c r="I2337" s="115"/>
    </row>
    <row r="2338" spans="1:9" hidden="1" outlineLevel="1">
      <c r="C2338" s="93" t="s">
        <v>1210</v>
      </c>
      <c r="D2338" s="198" t="s">
        <v>556</v>
      </c>
      <c r="E2338" s="200"/>
      <c r="F2338" s="198" t="s">
        <v>2</v>
      </c>
      <c r="G2338" s="199"/>
      <c r="H2338" s="199"/>
      <c r="I2338" s="200"/>
    </row>
    <row r="2339" spans="1:9" ht="12.75" hidden="1" customHeight="1" outlineLevel="1">
      <c r="C2339" s="5" t="s">
        <v>1159</v>
      </c>
      <c r="D2339" s="178" t="s">
        <v>839</v>
      </c>
      <c r="E2339" s="179"/>
      <c r="F2339" s="252" t="s">
        <v>838</v>
      </c>
      <c r="G2339" s="266"/>
      <c r="H2339" s="266"/>
      <c r="I2339" s="253"/>
    </row>
    <row r="2340" spans="1:9" ht="12.75" hidden="1" customHeight="1" outlineLevel="1">
      <c r="C2340" s="5" t="s">
        <v>616</v>
      </c>
      <c r="D2340" s="178" t="s">
        <v>840</v>
      </c>
      <c r="E2340" s="179"/>
      <c r="F2340" s="252" t="s">
        <v>838</v>
      </c>
      <c r="G2340" s="266"/>
      <c r="H2340" s="266"/>
      <c r="I2340" s="253"/>
    </row>
    <row r="2341" spans="1:9" ht="12.75" hidden="1" customHeight="1" outlineLevel="1">
      <c r="C2341" s="5" t="s">
        <v>1157</v>
      </c>
      <c r="D2341" s="178" t="s">
        <v>1111</v>
      </c>
      <c r="E2341" s="179"/>
      <c r="F2341" s="178" t="s">
        <v>845</v>
      </c>
      <c r="G2341" s="180"/>
      <c r="H2341" s="180"/>
      <c r="I2341" s="179"/>
    </row>
    <row r="2342" spans="1:9" ht="12.75" hidden="1" customHeight="1" outlineLevel="1">
      <c r="C2342" s="5" t="s">
        <v>799</v>
      </c>
      <c r="D2342" s="178" t="s">
        <v>1112</v>
      </c>
      <c r="E2342" s="179"/>
      <c r="F2342" s="178" t="s">
        <v>939</v>
      </c>
      <c r="G2342" s="180"/>
      <c r="H2342" s="180"/>
      <c r="I2342" s="179"/>
    </row>
    <row r="2343" spans="1:9" ht="12.75" hidden="1" customHeight="1" outlineLevel="1">
      <c r="C2343" s="5" t="s">
        <v>1156</v>
      </c>
      <c r="D2343" s="178" t="s">
        <v>1111</v>
      </c>
      <c r="E2343" s="179"/>
      <c r="F2343" s="178" t="s">
        <v>930</v>
      </c>
      <c r="G2343" s="180"/>
      <c r="H2343" s="180"/>
      <c r="I2343" s="179"/>
    </row>
    <row r="2344" spans="1:9" ht="12.75" hidden="1" customHeight="1" outlineLevel="1">
      <c r="C2344" s="5" t="s">
        <v>1158</v>
      </c>
      <c r="D2344" s="178" t="s">
        <v>1113</v>
      </c>
      <c r="E2344" s="179"/>
      <c r="F2344" s="178" t="s">
        <v>930</v>
      </c>
      <c r="G2344" s="180"/>
      <c r="H2344" s="180"/>
      <c r="I2344" s="179"/>
    </row>
    <row r="2345" spans="1:9" ht="12.75" hidden="1" customHeight="1" outlineLevel="1">
      <c r="C2345" s="5" t="s">
        <v>1102</v>
      </c>
      <c r="D2345" s="178" t="s">
        <v>840</v>
      </c>
      <c r="E2345" s="179"/>
      <c r="F2345" s="178" t="s">
        <v>930</v>
      </c>
      <c r="G2345" s="180"/>
      <c r="H2345" s="180"/>
      <c r="I2345" s="179"/>
    </row>
    <row r="2346" spans="1:9" collapsed="1">
      <c r="D2346" s="88"/>
      <c r="E2346" s="88"/>
      <c r="F2346" s="88"/>
      <c r="G2346" s="88"/>
      <c r="H2346" s="88"/>
      <c r="I2346" s="88"/>
    </row>
    <row r="2347" spans="1:9" ht="16.5">
      <c r="A2347" s="99">
        <v>44105</v>
      </c>
    </row>
    <row r="2348" spans="1:9" hidden="1" outlineLevel="1">
      <c r="B2348" s="83" t="s">
        <v>882</v>
      </c>
      <c r="C2348" s="286" t="s">
        <v>1236</v>
      </c>
      <c r="D2348" s="286"/>
      <c r="E2348" s="286"/>
      <c r="F2348" s="286"/>
      <c r="G2348" s="286"/>
      <c r="H2348" s="286"/>
      <c r="I2348" s="286"/>
    </row>
    <row r="2349" spans="1:9" ht="15" hidden="1" outlineLevel="1">
      <c r="C2349" s="287" t="s">
        <v>3144</v>
      </c>
      <c r="D2349" s="287"/>
      <c r="E2349" s="287"/>
      <c r="F2349" s="287"/>
      <c r="G2349" s="287"/>
      <c r="H2349" s="287"/>
      <c r="I2349" s="287"/>
    </row>
    <row r="2350" spans="1:9" hidden="1" outlineLevel="1"/>
    <row r="2351" spans="1:9" hidden="1" outlineLevel="1">
      <c r="B2351" s="83" t="s">
        <v>1234</v>
      </c>
      <c r="C2351" s="184" t="s">
        <v>1728</v>
      </c>
      <c r="D2351" s="185"/>
      <c r="E2351" s="185"/>
      <c r="F2351" s="185"/>
      <c r="G2351" s="185"/>
      <c r="H2351" s="185"/>
      <c r="I2351" s="186"/>
    </row>
    <row r="2352" spans="1:9" hidden="1" outlineLevel="1">
      <c r="C2352" s="93" t="s">
        <v>1210</v>
      </c>
      <c r="D2352" s="198" t="s">
        <v>556</v>
      </c>
      <c r="E2352" s="199"/>
      <c r="F2352" s="199"/>
      <c r="G2352" s="199"/>
      <c r="H2352" s="199"/>
      <c r="I2352" s="200"/>
    </row>
    <row r="2353" spans="2:9" ht="67.5" hidden="1" customHeight="1" outlineLevel="1">
      <c r="C2353" s="5" t="s">
        <v>643</v>
      </c>
      <c r="D2353" s="178" t="s">
        <v>961</v>
      </c>
      <c r="E2353" s="180"/>
      <c r="F2353" s="180"/>
      <c r="G2353" s="180"/>
      <c r="H2353" s="180"/>
      <c r="I2353" s="179"/>
    </row>
    <row r="2354" spans="2:9" ht="69.75" hidden="1" customHeight="1" outlineLevel="1">
      <c r="C2354" s="5" t="s">
        <v>644</v>
      </c>
      <c r="D2354" s="178" t="s">
        <v>962</v>
      </c>
      <c r="E2354" s="180"/>
      <c r="F2354" s="180"/>
      <c r="G2354" s="180"/>
      <c r="H2354" s="180"/>
      <c r="I2354" s="179"/>
    </row>
    <row r="2355" spans="2:9" hidden="1" outlineLevel="1"/>
    <row r="2356" spans="2:9" hidden="1" outlineLevel="1">
      <c r="B2356" s="83" t="s">
        <v>1235</v>
      </c>
      <c r="C2356" s="184" t="s">
        <v>1209</v>
      </c>
      <c r="D2356" s="185"/>
      <c r="E2356" s="185"/>
      <c r="F2356" s="185"/>
      <c r="G2356" s="185"/>
      <c r="H2356" s="185"/>
      <c r="I2356" s="186"/>
    </row>
    <row r="2357" spans="2:9" hidden="1" outlineLevel="1">
      <c r="C2357" s="93" t="s">
        <v>1210</v>
      </c>
      <c r="D2357" s="171" t="s">
        <v>2</v>
      </c>
      <c r="E2357" s="171"/>
      <c r="F2357" s="171" t="s">
        <v>556</v>
      </c>
      <c r="G2357" s="171"/>
      <c r="H2357" s="171"/>
      <c r="I2357" s="171"/>
    </row>
    <row r="2358" spans="2:9" hidden="1" outlineLevel="1">
      <c r="C2358" s="5" t="s">
        <v>401</v>
      </c>
      <c r="D2358" s="267"/>
      <c r="E2358" s="267"/>
      <c r="F2358" s="176" t="s">
        <v>118</v>
      </c>
      <c r="G2358" s="176"/>
      <c r="H2358" s="176"/>
      <c r="I2358" s="176"/>
    </row>
    <row r="2359" spans="2:9" hidden="1" outlineLevel="1">
      <c r="C2359" s="5" t="s">
        <v>405</v>
      </c>
      <c r="D2359" s="267"/>
      <c r="E2359" s="267"/>
      <c r="F2359" s="176" t="s">
        <v>121</v>
      </c>
      <c r="G2359" s="176"/>
      <c r="H2359" s="176"/>
      <c r="I2359" s="176"/>
    </row>
    <row r="2360" spans="2:9" hidden="1" outlineLevel="1">
      <c r="C2360" s="5" t="s">
        <v>387</v>
      </c>
      <c r="D2360" s="267" t="s">
        <v>333</v>
      </c>
      <c r="E2360" s="267"/>
      <c r="F2360" s="176" t="s">
        <v>229</v>
      </c>
      <c r="G2360" s="176"/>
      <c r="H2360" s="176"/>
      <c r="I2360" s="176"/>
    </row>
    <row r="2361" spans="2:9" ht="54.75" hidden="1" customHeight="1" outlineLevel="1">
      <c r="C2361" s="5" t="s">
        <v>13</v>
      </c>
      <c r="D2361" s="176" t="s">
        <v>1205</v>
      </c>
      <c r="E2361" s="176"/>
      <c r="F2361" s="176" t="s">
        <v>850</v>
      </c>
      <c r="G2361" s="176"/>
      <c r="H2361" s="176"/>
      <c r="I2361" s="176"/>
    </row>
    <row r="2362" spans="2:9" ht="54.75" hidden="1" customHeight="1" outlineLevel="1">
      <c r="C2362" s="5" t="s">
        <v>14</v>
      </c>
      <c r="D2362" s="176"/>
      <c r="E2362" s="176"/>
      <c r="F2362" s="176" t="s">
        <v>849</v>
      </c>
      <c r="G2362" s="176"/>
      <c r="H2362" s="176"/>
      <c r="I2362" s="176"/>
    </row>
    <row r="2363" spans="2:9" ht="54.75" hidden="1" customHeight="1" outlineLevel="1">
      <c r="C2363" s="5" t="s">
        <v>15</v>
      </c>
      <c r="D2363" s="176"/>
      <c r="E2363" s="176"/>
      <c r="F2363" s="176" t="s">
        <v>848</v>
      </c>
      <c r="G2363" s="176"/>
      <c r="H2363" s="176"/>
      <c r="I2363" s="176"/>
    </row>
    <row r="2364" spans="2:9" ht="54.75" hidden="1" customHeight="1" outlineLevel="1">
      <c r="C2364" s="5" t="s">
        <v>16</v>
      </c>
      <c r="D2364" s="176"/>
      <c r="E2364" s="176"/>
      <c r="F2364" s="176" t="s">
        <v>847</v>
      </c>
      <c r="G2364" s="176"/>
      <c r="H2364" s="176"/>
      <c r="I2364" s="176"/>
    </row>
    <row r="2365" spans="2:9" ht="54.75" hidden="1" customHeight="1" outlineLevel="1">
      <c r="C2365" s="5" t="s">
        <v>17</v>
      </c>
      <c r="D2365" s="176"/>
      <c r="E2365" s="176"/>
      <c r="F2365" s="176" t="s">
        <v>846</v>
      </c>
      <c r="G2365" s="176"/>
      <c r="H2365" s="176"/>
      <c r="I2365" s="176"/>
    </row>
    <row r="2366" spans="2:9" hidden="1" outlineLevel="1">
      <c r="B2366" s="83"/>
    </row>
    <row r="2367" spans="2:9" hidden="1" outlineLevel="1">
      <c r="B2367" s="83" t="s">
        <v>1320</v>
      </c>
      <c r="C2367" s="170" t="s">
        <v>1321</v>
      </c>
      <c r="D2367" s="170"/>
      <c r="E2367" s="170"/>
      <c r="F2367" s="170"/>
      <c r="G2367" s="170"/>
      <c r="H2367" s="170"/>
      <c r="I2367" s="170"/>
    </row>
    <row r="2368" spans="2:9" ht="25.5" hidden="1" outlineLevel="1">
      <c r="B2368" s="83"/>
      <c r="C2368" s="93" t="s">
        <v>1322</v>
      </c>
      <c r="D2368" s="93" t="s">
        <v>1323</v>
      </c>
      <c r="E2368" s="93" t="s">
        <v>1324</v>
      </c>
      <c r="F2368" s="93" t="s">
        <v>1325</v>
      </c>
      <c r="G2368" s="171" t="s">
        <v>562</v>
      </c>
      <c r="H2368" s="171"/>
      <c r="I2368" s="171"/>
    </row>
    <row r="2369" spans="2:10" ht="38.25" hidden="1" outlineLevel="1">
      <c r="B2369" s="83"/>
      <c r="C2369" s="5" t="s">
        <v>86</v>
      </c>
      <c r="D2369" s="3" t="s">
        <v>1075</v>
      </c>
      <c r="E2369" s="5" t="s">
        <v>1240</v>
      </c>
      <c r="F2369" s="3" t="s">
        <v>1075</v>
      </c>
      <c r="G2369" s="231" t="s">
        <v>1328</v>
      </c>
      <c r="H2369" s="267"/>
      <c r="I2369" s="267"/>
    </row>
    <row r="2370" spans="2:10" ht="178.5" hidden="1" outlineLevel="1">
      <c r="B2370" s="83"/>
      <c r="C2370" s="5" t="s">
        <v>570</v>
      </c>
      <c r="D2370" s="3" t="s">
        <v>1201</v>
      </c>
      <c r="E2370" s="5" t="s">
        <v>1241</v>
      </c>
      <c r="F2370" s="3" t="s">
        <v>1201</v>
      </c>
      <c r="G2370" s="267"/>
      <c r="H2370" s="267"/>
      <c r="I2370" s="267"/>
    </row>
    <row r="2371" spans="2:10" ht="409.5" hidden="1" outlineLevel="1">
      <c r="B2371" s="83"/>
      <c r="C2371" s="5" t="s">
        <v>88</v>
      </c>
      <c r="D2371" s="3" t="s">
        <v>1203</v>
      </c>
      <c r="E2371" s="5" t="s">
        <v>1243</v>
      </c>
      <c r="F2371" s="3" t="s">
        <v>1203</v>
      </c>
      <c r="G2371" s="267"/>
      <c r="H2371" s="267"/>
      <c r="I2371" s="267"/>
    </row>
    <row r="2372" spans="2:10" ht="178.5" hidden="1" outlineLevel="1">
      <c r="B2372" s="83"/>
      <c r="C2372" s="5" t="s">
        <v>571</v>
      </c>
      <c r="D2372" s="3" t="s">
        <v>1202</v>
      </c>
      <c r="E2372" s="5" t="s">
        <v>1244</v>
      </c>
      <c r="F2372" s="3" t="s">
        <v>1202</v>
      </c>
      <c r="G2372" s="267"/>
      <c r="H2372" s="267"/>
      <c r="I2372" s="267"/>
    </row>
    <row r="2373" spans="2:10" ht="114.75" hidden="1" outlineLevel="1">
      <c r="B2373" s="83"/>
      <c r="C2373" s="5" t="s">
        <v>718</v>
      </c>
      <c r="D2373" s="3" t="s">
        <v>1204</v>
      </c>
      <c r="E2373" s="5" t="s">
        <v>1246</v>
      </c>
      <c r="F2373" s="3" t="s">
        <v>1204</v>
      </c>
      <c r="G2373" s="267"/>
      <c r="H2373" s="267"/>
      <c r="I2373" s="267"/>
    </row>
    <row r="2374" spans="2:10" ht="25.5" hidden="1" outlineLevel="1">
      <c r="B2374" s="83"/>
      <c r="C2374" s="5" t="s">
        <v>41</v>
      </c>
      <c r="D2374" s="3" t="s">
        <v>820</v>
      </c>
      <c r="E2374" s="5" t="s">
        <v>1247</v>
      </c>
      <c r="F2374" s="3" t="s">
        <v>820</v>
      </c>
      <c r="G2374" s="267"/>
      <c r="H2374" s="267"/>
      <c r="I2374" s="267"/>
    </row>
    <row r="2375" spans="2:10" ht="114.75" hidden="1" outlineLevel="1">
      <c r="B2375" s="83"/>
      <c r="C2375" s="5" t="s">
        <v>703</v>
      </c>
      <c r="D2375" s="3" t="s">
        <v>1204</v>
      </c>
      <c r="E2375" s="5" t="s">
        <v>1245</v>
      </c>
      <c r="F2375" s="3" t="s">
        <v>1204</v>
      </c>
      <c r="G2375" s="267"/>
      <c r="H2375" s="267"/>
      <c r="I2375" s="267"/>
    </row>
    <row r="2376" spans="2:10" ht="25.5" hidden="1" outlineLevel="1">
      <c r="B2376" s="83"/>
      <c r="C2376" s="5" t="s">
        <v>12</v>
      </c>
      <c r="D2376" s="3" t="s">
        <v>912</v>
      </c>
      <c r="E2376" s="5" t="s">
        <v>1242</v>
      </c>
      <c r="F2376" s="3" t="s">
        <v>912</v>
      </c>
      <c r="G2376" s="267"/>
      <c r="H2376" s="267"/>
      <c r="I2376" s="267"/>
      <c r="J2376" s="20"/>
    </row>
    <row r="2377" spans="2:10" hidden="1" outlineLevel="1">
      <c r="J2377" s="20"/>
    </row>
    <row r="2378" spans="2:10" hidden="1" outlineLevel="1">
      <c r="B2378" s="83" t="s">
        <v>1344</v>
      </c>
      <c r="C2378" s="183" t="s">
        <v>3145</v>
      </c>
      <c r="D2378" s="183"/>
      <c r="E2378" s="183"/>
      <c r="F2378" s="183"/>
      <c r="G2378" s="183"/>
      <c r="H2378" s="183"/>
      <c r="I2378" s="183"/>
    </row>
    <row r="2379" spans="2:10" hidden="1" outlineLevel="1">
      <c r="B2379" s="83"/>
      <c r="C2379" s="93" t="s">
        <v>1210</v>
      </c>
      <c r="D2379" s="198" t="s">
        <v>556</v>
      </c>
      <c r="E2379" s="199"/>
      <c r="F2379" s="199"/>
      <c r="G2379" s="199"/>
      <c r="H2379" s="199"/>
      <c r="I2379" s="200"/>
    </row>
    <row r="2380" spans="2:10" hidden="1" outlineLevel="1">
      <c r="B2380" s="83"/>
      <c r="C2380" s="5" t="s">
        <v>1730</v>
      </c>
      <c r="D2380" s="178" t="s">
        <v>1729</v>
      </c>
      <c r="E2380" s="180"/>
      <c r="F2380" s="180"/>
      <c r="G2380" s="180"/>
      <c r="H2380" s="180"/>
      <c r="I2380" s="179"/>
    </row>
    <row r="2381" spans="2:10" hidden="1" outlineLevel="1">
      <c r="B2381" s="83"/>
      <c r="C2381" s="5" t="s">
        <v>1732</v>
      </c>
      <c r="D2381" s="178" t="s">
        <v>1731</v>
      </c>
      <c r="E2381" s="180"/>
      <c r="F2381" s="180"/>
      <c r="G2381" s="180"/>
      <c r="H2381" s="180"/>
      <c r="I2381" s="179"/>
    </row>
    <row r="2382" spans="2:10" hidden="1" outlineLevel="1">
      <c r="B2382" s="83"/>
      <c r="C2382" s="5" t="s">
        <v>1734</v>
      </c>
      <c r="D2382" s="178" t="s">
        <v>1733</v>
      </c>
      <c r="E2382" s="180"/>
      <c r="F2382" s="180"/>
      <c r="G2382" s="180"/>
      <c r="H2382" s="180"/>
      <c r="I2382" s="179"/>
    </row>
    <row r="2383" spans="2:10" hidden="1" outlineLevel="1">
      <c r="B2383" s="83"/>
      <c r="C2383" s="5" t="s">
        <v>1736</v>
      </c>
      <c r="D2383" s="178" t="s">
        <v>1735</v>
      </c>
      <c r="E2383" s="180"/>
      <c r="F2383" s="180"/>
      <c r="G2383" s="180"/>
      <c r="H2383" s="180"/>
      <c r="I2383" s="179"/>
    </row>
    <row r="2384" spans="2:10" hidden="1" outlineLevel="1">
      <c r="B2384" s="83"/>
      <c r="C2384" s="5" t="s">
        <v>1738</v>
      </c>
      <c r="D2384" s="178" t="s">
        <v>1737</v>
      </c>
      <c r="E2384" s="180"/>
      <c r="F2384" s="180"/>
      <c r="G2384" s="180"/>
      <c r="H2384" s="180"/>
      <c r="I2384" s="179"/>
    </row>
    <row r="2385" spans="2:9" hidden="1" outlineLevel="1">
      <c r="B2385" s="83"/>
      <c r="C2385" s="5" t="s">
        <v>1740</v>
      </c>
      <c r="D2385" s="178" t="s">
        <v>1739</v>
      </c>
      <c r="E2385" s="180"/>
      <c r="F2385" s="180"/>
      <c r="G2385" s="180"/>
      <c r="H2385" s="180"/>
      <c r="I2385" s="179"/>
    </row>
    <row r="2386" spans="2:9" hidden="1" outlineLevel="1">
      <c r="B2386" s="83"/>
      <c r="C2386" s="5" t="s">
        <v>1742</v>
      </c>
      <c r="D2386" s="178" t="s">
        <v>1741</v>
      </c>
      <c r="E2386" s="180"/>
      <c r="F2386" s="180"/>
      <c r="G2386" s="180"/>
      <c r="H2386" s="180"/>
      <c r="I2386" s="179"/>
    </row>
    <row r="2387" spans="2:9" hidden="1" outlineLevel="1">
      <c r="B2387" s="83"/>
      <c r="C2387" s="5" t="s">
        <v>1744</v>
      </c>
      <c r="D2387" s="178" t="s">
        <v>1743</v>
      </c>
      <c r="E2387" s="180"/>
      <c r="F2387" s="180"/>
      <c r="G2387" s="180"/>
      <c r="H2387" s="180"/>
      <c r="I2387" s="179"/>
    </row>
    <row r="2388" spans="2:9" hidden="1" outlineLevel="1">
      <c r="B2388" s="83"/>
      <c r="C2388" s="5" t="s">
        <v>1746</v>
      </c>
      <c r="D2388" s="178" t="s">
        <v>1745</v>
      </c>
      <c r="E2388" s="180"/>
      <c r="F2388" s="180"/>
      <c r="G2388" s="180"/>
      <c r="H2388" s="180"/>
      <c r="I2388" s="179"/>
    </row>
    <row r="2389" spans="2:9" hidden="1" outlineLevel="1">
      <c r="B2389" s="83"/>
      <c r="C2389" s="5" t="s">
        <v>1748</v>
      </c>
      <c r="D2389" s="178" t="s">
        <v>1747</v>
      </c>
      <c r="E2389" s="180"/>
      <c r="F2389" s="180"/>
      <c r="G2389" s="180"/>
      <c r="H2389" s="180"/>
      <c r="I2389" s="179"/>
    </row>
    <row r="2390" spans="2:9" hidden="1" outlineLevel="1">
      <c r="B2390" s="83"/>
      <c r="C2390" s="5" t="s">
        <v>1750</v>
      </c>
      <c r="D2390" s="178" t="s">
        <v>1749</v>
      </c>
      <c r="E2390" s="180"/>
      <c r="F2390" s="180"/>
      <c r="G2390" s="180"/>
      <c r="H2390" s="180"/>
      <c r="I2390" s="179"/>
    </row>
    <row r="2391" spans="2:9" hidden="1" outlineLevel="1">
      <c r="B2391" s="83"/>
      <c r="C2391" s="5" t="s">
        <v>1752</v>
      </c>
      <c r="D2391" s="178" t="s">
        <v>1751</v>
      </c>
      <c r="E2391" s="180"/>
      <c r="F2391" s="180"/>
      <c r="G2391" s="180"/>
      <c r="H2391" s="180"/>
      <c r="I2391" s="179"/>
    </row>
    <row r="2392" spans="2:9" hidden="1" outlineLevel="1">
      <c r="B2392" s="83"/>
      <c r="C2392" s="5" t="s">
        <v>1754</v>
      </c>
      <c r="D2392" s="178" t="s">
        <v>1753</v>
      </c>
      <c r="E2392" s="180"/>
      <c r="F2392" s="180"/>
      <c r="G2392" s="180"/>
      <c r="H2392" s="180"/>
      <c r="I2392" s="179"/>
    </row>
    <row r="2393" spans="2:9" hidden="1" outlineLevel="1">
      <c r="B2393" s="83"/>
      <c r="C2393" s="5" t="s">
        <v>1756</v>
      </c>
      <c r="D2393" s="178" t="s">
        <v>1755</v>
      </c>
      <c r="E2393" s="180"/>
      <c r="F2393" s="180"/>
      <c r="G2393" s="180"/>
      <c r="H2393" s="180"/>
      <c r="I2393" s="179"/>
    </row>
    <row r="2394" spans="2:9" hidden="1" outlineLevel="1">
      <c r="B2394" s="83"/>
      <c r="C2394" s="5" t="s">
        <v>1758</v>
      </c>
      <c r="D2394" s="178" t="s">
        <v>1757</v>
      </c>
      <c r="E2394" s="180"/>
      <c r="F2394" s="180"/>
      <c r="G2394" s="180"/>
      <c r="H2394" s="180"/>
      <c r="I2394" s="179"/>
    </row>
    <row r="2395" spans="2:9" hidden="1" outlineLevel="1">
      <c r="B2395" s="83"/>
      <c r="C2395" s="5" t="s">
        <v>1760</v>
      </c>
      <c r="D2395" s="178" t="s">
        <v>1759</v>
      </c>
      <c r="E2395" s="180"/>
      <c r="F2395" s="180"/>
      <c r="G2395" s="180"/>
      <c r="H2395" s="180"/>
      <c r="I2395" s="179"/>
    </row>
    <row r="2396" spans="2:9" hidden="1" outlineLevel="1">
      <c r="B2396" s="83"/>
      <c r="C2396" s="5" t="s">
        <v>1762</v>
      </c>
      <c r="D2396" s="178" t="s">
        <v>1761</v>
      </c>
      <c r="E2396" s="180"/>
      <c r="F2396" s="180"/>
      <c r="G2396" s="180"/>
      <c r="H2396" s="180"/>
      <c r="I2396" s="179"/>
    </row>
    <row r="2397" spans="2:9" hidden="1" outlineLevel="1">
      <c r="B2397" s="83"/>
      <c r="C2397" s="5" t="s">
        <v>1764</v>
      </c>
      <c r="D2397" s="178" t="s">
        <v>1763</v>
      </c>
      <c r="E2397" s="180"/>
      <c r="F2397" s="180"/>
      <c r="G2397" s="180"/>
      <c r="H2397" s="180"/>
      <c r="I2397" s="179"/>
    </row>
    <row r="2398" spans="2:9" hidden="1" outlineLevel="1">
      <c r="B2398" s="83"/>
      <c r="C2398" s="5" t="s">
        <v>1766</v>
      </c>
      <c r="D2398" s="178" t="s">
        <v>1765</v>
      </c>
      <c r="E2398" s="180"/>
      <c r="F2398" s="180"/>
      <c r="G2398" s="180"/>
      <c r="H2398" s="180"/>
      <c r="I2398" s="179"/>
    </row>
    <row r="2399" spans="2:9" hidden="1" outlineLevel="1">
      <c r="B2399" s="83"/>
      <c r="C2399" s="5" t="s">
        <v>1768</v>
      </c>
      <c r="D2399" s="178" t="s">
        <v>1767</v>
      </c>
      <c r="E2399" s="180"/>
      <c r="F2399" s="180"/>
      <c r="G2399" s="180"/>
      <c r="H2399" s="180"/>
      <c r="I2399" s="179"/>
    </row>
    <row r="2400" spans="2:9" hidden="1" outlineLevel="1">
      <c r="B2400" s="83"/>
      <c r="C2400" s="5" t="s">
        <v>1770</v>
      </c>
      <c r="D2400" s="178" t="s">
        <v>1769</v>
      </c>
      <c r="E2400" s="180"/>
      <c r="F2400" s="180"/>
      <c r="G2400" s="180"/>
      <c r="H2400" s="180"/>
      <c r="I2400" s="179"/>
    </row>
    <row r="2401" spans="2:9" hidden="1" outlineLevel="1">
      <c r="B2401" s="83"/>
      <c r="C2401" s="5" t="s">
        <v>1772</v>
      </c>
      <c r="D2401" s="178" t="s">
        <v>1771</v>
      </c>
      <c r="E2401" s="180"/>
      <c r="F2401" s="180"/>
      <c r="G2401" s="180"/>
      <c r="H2401" s="180"/>
      <c r="I2401" s="179"/>
    </row>
    <row r="2402" spans="2:9" hidden="1" outlineLevel="1">
      <c r="B2402" s="83"/>
      <c r="C2402" s="5" t="s">
        <v>1774</v>
      </c>
      <c r="D2402" s="178" t="s">
        <v>1773</v>
      </c>
      <c r="E2402" s="180"/>
      <c r="F2402" s="180"/>
      <c r="G2402" s="180"/>
      <c r="H2402" s="180"/>
      <c r="I2402" s="179"/>
    </row>
    <row r="2403" spans="2:9" hidden="1" outlineLevel="1">
      <c r="B2403" s="83"/>
      <c r="C2403" s="5" t="s">
        <v>1776</v>
      </c>
      <c r="D2403" s="178" t="s">
        <v>1775</v>
      </c>
      <c r="E2403" s="180"/>
      <c r="F2403" s="180"/>
      <c r="G2403" s="180"/>
      <c r="H2403" s="180"/>
      <c r="I2403" s="179"/>
    </row>
    <row r="2404" spans="2:9" hidden="1" outlineLevel="1">
      <c r="B2404" s="83"/>
      <c r="C2404" s="5" t="s">
        <v>1778</v>
      </c>
      <c r="D2404" s="178" t="s">
        <v>1777</v>
      </c>
      <c r="E2404" s="180"/>
      <c r="F2404" s="180"/>
      <c r="G2404" s="180"/>
      <c r="H2404" s="180"/>
      <c r="I2404" s="179"/>
    </row>
    <row r="2405" spans="2:9" hidden="1" outlineLevel="1">
      <c r="B2405" s="83"/>
      <c r="C2405" s="5" t="s">
        <v>1780</v>
      </c>
      <c r="D2405" s="178" t="s">
        <v>1779</v>
      </c>
      <c r="E2405" s="180"/>
      <c r="F2405" s="180"/>
      <c r="G2405" s="180"/>
      <c r="H2405" s="180"/>
      <c r="I2405" s="179"/>
    </row>
    <row r="2406" spans="2:9" hidden="1" outlineLevel="1">
      <c r="B2406" s="83"/>
      <c r="C2406" s="5" t="s">
        <v>1782</v>
      </c>
      <c r="D2406" s="178" t="s">
        <v>1781</v>
      </c>
      <c r="E2406" s="180"/>
      <c r="F2406" s="180"/>
      <c r="G2406" s="180"/>
      <c r="H2406" s="180"/>
      <c r="I2406" s="179"/>
    </row>
    <row r="2407" spans="2:9" hidden="1" outlineLevel="1">
      <c r="B2407" s="83"/>
      <c r="C2407" s="5" t="s">
        <v>1784</v>
      </c>
      <c r="D2407" s="178" t="s">
        <v>1783</v>
      </c>
      <c r="E2407" s="180"/>
      <c r="F2407" s="180"/>
      <c r="G2407" s="180"/>
      <c r="H2407" s="180"/>
      <c r="I2407" s="179"/>
    </row>
    <row r="2408" spans="2:9" hidden="1" outlineLevel="1">
      <c r="B2408" s="83"/>
      <c r="C2408" s="5" t="s">
        <v>1786</v>
      </c>
      <c r="D2408" s="178" t="s">
        <v>1785</v>
      </c>
      <c r="E2408" s="180"/>
      <c r="F2408" s="180"/>
      <c r="G2408" s="180"/>
      <c r="H2408" s="180"/>
      <c r="I2408" s="179"/>
    </row>
    <row r="2409" spans="2:9" hidden="1" outlineLevel="1">
      <c r="B2409" s="83"/>
      <c r="C2409" s="5" t="s">
        <v>1788</v>
      </c>
      <c r="D2409" s="178" t="s">
        <v>1787</v>
      </c>
      <c r="E2409" s="180"/>
      <c r="F2409" s="180"/>
      <c r="G2409" s="180"/>
      <c r="H2409" s="180"/>
      <c r="I2409" s="179"/>
    </row>
    <row r="2410" spans="2:9" hidden="1" outlineLevel="1">
      <c r="B2410" s="83"/>
      <c r="C2410" s="5" t="s">
        <v>3142</v>
      </c>
      <c r="D2410" s="178" t="s">
        <v>1789</v>
      </c>
      <c r="E2410" s="180"/>
      <c r="F2410" s="180"/>
      <c r="G2410" s="180"/>
      <c r="H2410" s="180"/>
      <c r="I2410" s="179"/>
    </row>
    <row r="2411" spans="2:9" hidden="1" outlineLevel="1">
      <c r="B2411" s="83"/>
      <c r="C2411" s="5" t="s">
        <v>1791</v>
      </c>
      <c r="D2411" s="178" t="s">
        <v>1790</v>
      </c>
      <c r="E2411" s="180"/>
      <c r="F2411" s="180"/>
      <c r="G2411" s="180"/>
      <c r="H2411" s="180"/>
      <c r="I2411" s="179"/>
    </row>
    <row r="2412" spans="2:9" hidden="1" outlineLevel="1">
      <c r="B2412" s="83"/>
      <c r="C2412" s="5" t="s">
        <v>1793</v>
      </c>
      <c r="D2412" s="178" t="s">
        <v>1792</v>
      </c>
      <c r="E2412" s="180"/>
      <c r="F2412" s="180"/>
      <c r="G2412" s="180"/>
      <c r="H2412" s="180"/>
      <c r="I2412" s="179"/>
    </row>
    <row r="2413" spans="2:9" hidden="1" outlineLevel="1">
      <c r="B2413" s="83"/>
      <c r="C2413" s="5" t="s">
        <v>1795</v>
      </c>
      <c r="D2413" s="178" t="s">
        <v>1794</v>
      </c>
      <c r="E2413" s="180"/>
      <c r="F2413" s="180"/>
      <c r="G2413" s="180"/>
      <c r="H2413" s="180"/>
      <c r="I2413" s="179"/>
    </row>
    <row r="2414" spans="2:9" hidden="1" outlineLevel="1">
      <c r="B2414" s="83"/>
      <c r="C2414" s="5" t="s">
        <v>1797</v>
      </c>
      <c r="D2414" s="178" t="s">
        <v>1796</v>
      </c>
      <c r="E2414" s="180"/>
      <c r="F2414" s="180"/>
      <c r="G2414" s="180"/>
      <c r="H2414" s="180"/>
      <c r="I2414" s="179"/>
    </row>
    <row r="2415" spans="2:9" hidden="1" outlineLevel="1">
      <c r="B2415" s="83"/>
      <c r="C2415" s="5" t="s">
        <v>1799</v>
      </c>
      <c r="D2415" s="178" t="s">
        <v>1798</v>
      </c>
      <c r="E2415" s="180"/>
      <c r="F2415" s="180"/>
      <c r="G2415" s="180"/>
      <c r="H2415" s="180"/>
      <c r="I2415" s="179"/>
    </row>
    <row r="2416" spans="2:9" hidden="1" outlineLevel="1">
      <c r="B2416" s="83"/>
      <c r="C2416" s="5" t="s">
        <v>1801</v>
      </c>
      <c r="D2416" s="178" t="s">
        <v>1800</v>
      </c>
      <c r="E2416" s="180"/>
      <c r="F2416" s="180"/>
      <c r="G2416" s="180"/>
      <c r="H2416" s="180"/>
      <c r="I2416" s="179"/>
    </row>
    <row r="2417" spans="2:9" hidden="1" outlineLevel="1">
      <c r="B2417" s="83"/>
      <c r="C2417" s="5" t="s">
        <v>1803</v>
      </c>
      <c r="D2417" s="178" t="s">
        <v>1802</v>
      </c>
      <c r="E2417" s="180"/>
      <c r="F2417" s="180"/>
      <c r="G2417" s="180"/>
      <c r="H2417" s="180"/>
      <c r="I2417" s="179"/>
    </row>
    <row r="2418" spans="2:9" hidden="1" outlineLevel="1">
      <c r="B2418" s="83"/>
      <c r="C2418" s="5" t="s">
        <v>1805</v>
      </c>
      <c r="D2418" s="178" t="s">
        <v>1804</v>
      </c>
      <c r="E2418" s="180"/>
      <c r="F2418" s="180"/>
      <c r="G2418" s="180"/>
      <c r="H2418" s="180"/>
      <c r="I2418" s="179"/>
    </row>
    <row r="2419" spans="2:9" hidden="1" outlineLevel="1">
      <c r="B2419" s="83"/>
      <c r="C2419" s="5" t="s">
        <v>1807</v>
      </c>
      <c r="D2419" s="178" t="s">
        <v>1806</v>
      </c>
      <c r="E2419" s="180"/>
      <c r="F2419" s="180"/>
      <c r="G2419" s="180"/>
      <c r="H2419" s="180"/>
      <c r="I2419" s="179"/>
    </row>
    <row r="2420" spans="2:9" hidden="1" outlineLevel="1">
      <c r="B2420" s="83"/>
      <c r="C2420" s="5" t="s">
        <v>1809</v>
      </c>
      <c r="D2420" s="178" t="s">
        <v>1808</v>
      </c>
      <c r="E2420" s="180"/>
      <c r="F2420" s="180"/>
      <c r="G2420" s="180"/>
      <c r="H2420" s="180"/>
      <c r="I2420" s="179"/>
    </row>
    <row r="2421" spans="2:9" hidden="1" outlineLevel="1">
      <c r="B2421" s="83"/>
      <c r="C2421" s="5" t="s">
        <v>1811</v>
      </c>
      <c r="D2421" s="178" t="s">
        <v>1810</v>
      </c>
      <c r="E2421" s="180"/>
      <c r="F2421" s="180"/>
      <c r="G2421" s="180"/>
      <c r="H2421" s="180"/>
      <c r="I2421" s="179"/>
    </row>
    <row r="2422" spans="2:9" hidden="1" outlineLevel="1">
      <c r="B2422" s="83"/>
      <c r="C2422" s="5" t="s">
        <v>1813</v>
      </c>
      <c r="D2422" s="178" t="s">
        <v>1812</v>
      </c>
      <c r="E2422" s="180"/>
      <c r="F2422" s="180"/>
      <c r="G2422" s="180"/>
      <c r="H2422" s="180"/>
      <c r="I2422" s="179"/>
    </row>
    <row r="2423" spans="2:9" hidden="1" outlineLevel="1">
      <c r="B2423" s="83"/>
      <c r="C2423" s="5" t="s">
        <v>1815</v>
      </c>
      <c r="D2423" s="178" t="s">
        <v>1814</v>
      </c>
      <c r="E2423" s="180"/>
      <c r="F2423" s="180"/>
      <c r="G2423" s="180"/>
      <c r="H2423" s="180"/>
      <c r="I2423" s="179"/>
    </row>
    <row r="2424" spans="2:9" hidden="1" outlineLevel="1">
      <c r="B2424" s="83"/>
      <c r="C2424" s="5" t="s">
        <v>1817</v>
      </c>
      <c r="D2424" s="178" t="s">
        <v>1816</v>
      </c>
      <c r="E2424" s="180"/>
      <c r="F2424" s="180"/>
      <c r="G2424" s="180"/>
      <c r="H2424" s="180"/>
      <c r="I2424" s="179"/>
    </row>
    <row r="2425" spans="2:9" hidden="1" outlineLevel="1">
      <c r="B2425" s="83"/>
      <c r="C2425" s="5" t="s">
        <v>1819</v>
      </c>
      <c r="D2425" s="178" t="s">
        <v>1818</v>
      </c>
      <c r="E2425" s="180"/>
      <c r="F2425" s="180"/>
      <c r="G2425" s="180"/>
      <c r="H2425" s="180"/>
      <c r="I2425" s="179"/>
    </row>
    <row r="2426" spans="2:9" hidden="1" outlineLevel="1">
      <c r="B2426" s="83"/>
      <c r="C2426" s="5" t="s">
        <v>1821</v>
      </c>
      <c r="D2426" s="178" t="s">
        <v>1820</v>
      </c>
      <c r="E2426" s="180"/>
      <c r="F2426" s="180"/>
      <c r="G2426" s="180"/>
      <c r="H2426" s="180"/>
      <c r="I2426" s="179"/>
    </row>
    <row r="2427" spans="2:9" hidden="1" outlineLevel="1">
      <c r="B2427" s="83"/>
      <c r="C2427" s="5" t="s">
        <v>1823</v>
      </c>
      <c r="D2427" s="178" t="s">
        <v>1822</v>
      </c>
      <c r="E2427" s="180"/>
      <c r="F2427" s="180"/>
      <c r="G2427" s="180"/>
      <c r="H2427" s="180"/>
      <c r="I2427" s="179"/>
    </row>
    <row r="2428" spans="2:9" hidden="1" outlineLevel="1">
      <c r="B2428" s="83"/>
      <c r="C2428" s="5" t="s">
        <v>1825</v>
      </c>
      <c r="D2428" s="178" t="s">
        <v>1824</v>
      </c>
      <c r="E2428" s="180"/>
      <c r="F2428" s="180"/>
      <c r="G2428" s="180"/>
      <c r="H2428" s="180"/>
      <c r="I2428" s="179"/>
    </row>
    <row r="2429" spans="2:9" hidden="1" outlineLevel="1">
      <c r="B2429" s="83"/>
      <c r="C2429" s="5" t="s">
        <v>1827</v>
      </c>
      <c r="D2429" s="178" t="s">
        <v>1826</v>
      </c>
      <c r="E2429" s="180"/>
      <c r="F2429" s="180"/>
      <c r="G2429" s="180"/>
      <c r="H2429" s="180"/>
      <c r="I2429" s="179"/>
    </row>
    <row r="2430" spans="2:9" hidden="1" outlineLevel="1">
      <c r="B2430" s="83"/>
      <c r="C2430" s="5" t="s">
        <v>1829</v>
      </c>
      <c r="D2430" s="178" t="s">
        <v>1828</v>
      </c>
      <c r="E2430" s="180"/>
      <c r="F2430" s="180"/>
      <c r="G2430" s="180"/>
      <c r="H2430" s="180"/>
      <c r="I2430" s="179"/>
    </row>
    <row r="2431" spans="2:9" hidden="1" outlineLevel="1">
      <c r="B2431" s="83"/>
      <c r="C2431" s="5" t="s">
        <v>1831</v>
      </c>
      <c r="D2431" s="178" t="s">
        <v>1830</v>
      </c>
      <c r="E2431" s="180"/>
      <c r="F2431" s="180"/>
      <c r="G2431" s="180"/>
      <c r="H2431" s="180"/>
      <c r="I2431" s="179"/>
    </row>
    <row r="2432" spans="2:9" hidden="1" outlineLevel="1">
      <c r="B2432" s="83"/>
      <c r="C2432" s="5" t="s">
        <v>1833</v>
      </c>
      <c r="D2432" s="178" t="s">
        <v>1832</v>
      </c>
      <c r="E2432" s="180"/>
      <c r="F2432" s="180"/>
      <c r="G2432" s="180"/>
      <c r="H2432" s="180"/>
      <c r="I2432" s="179"/>
    </row>
    <row r="2433" spans="2:9" hidden="1" outlineLevel="1">
      <c r="B2433" s="83"/>
      <c r="C2433" s="5" t="s">
        <v>1835</v>
      </c>
      <c r="D2433" s="178" t="s">
        <v>1834</v>
      </c>
      <c r="E2433" s="180"/>
      <c r="F2433" s="180"/>
      <c r="G2433" s="180"/>
      <c r="H2433" s="180"/>
      <c r="I2433" s="179"/>
    </row>
    <row r="2434" spans="2:9" hidden="1" outlineLevel="1">
      <c r="B2434" s="83"/>
      <c r="C2434" s="5" t="s">
        <v>1837</v>
      </c>
      <c r="D2434" s="178" t="s">
        <v>1836</v>
      </c>
      <c r="E2434" s="180"/>
      <c r="F2434" s="180"/>
      <c r="G2434" s="180"/>
      <c r="H2434" s="180"/>
      <c r="I2434" s="179"/>
    </row>
    <row r="2435" spans="2:9" hidden="1" outlineLevel="1">
      <c r="B2435" s="83"/>
      <c r="C2435" s="5" t="s">
        <v>1839</v>
      </c>
      <c r="D2435" s="178" t="s">
        <v>1838</v>
      </c>
      <c r="E2435" s="180"/>
      <c r="F2435" s="180"/>
      <c r="G2435" s="180"/>
      <c r="H2435" s="180"/>
      <c r="I2435" s="179"/>
    </row>
    <row r="2436" spans="2:9" hidden="1" outlineLevel="1">
      <c r="B2436" s="83"/>
      <c r="C2436" s="5" t="s">
        <v>1841</v>
      </c>
      <c r="D2436" s="178" t="s">
        <v>1840</v>
      </c>
      <c r="E2436" s="180"/>
      <c r="F2436" s="180"/>
      <c r="G2436" s="180"/>
      <c r="H2436" s="180"/>
      <c r="I2436" s="179"/>
    </row>
    <row r="2437" spans="2:9" hidden="1" outlineLevel="1">
      <c r="B2437" s="83"/>
      <c r="C2437" s="5" t="s">
        <v>1843</v>
      </c>
      <c r="D2437" s="178" t="s">
        <v>1842</v>
      </c>
      <c r="E2437" s="180"/>
      <c r="F2437" s="180"/>
      <c r="G2437" s="180"/>
      <c r="H2437" s="180"/>
      <c r="I2437" s="179"/>
    </row>
    <row r="2438" spans="2:9" hidden="1" outlineLevel="1">
      <c r="B2438" s="83"/>
      <c r="C2438" s="5" t="s">
        <v>1845</v>
      </c>
      <c r="D2438" s="178" t="s">
        <v>1844</v>
      </c>
      <c r="E2438" s="180"/>
      <c r="F2438" s="180"/>
      <c r="G2438" s="180"/>
      <c r="H2438" s="180"/>
      <c r="I2438" s="179"/>
    </row>
    <row r="2439" spans="2:9" hidden="1" outlineLevel="1">
      <c r="B2439" s="83"/>
      <c r="C2439" s="5" t="s">
        <v>1847</v>
      </c>
      <c r="D2439" s="178" t="s">
        <v>1846</v>
      </c>
      <c r="E2439" s="180"/>
      <c r="F2439" s="180"/>
      <c r="G2439" s="180"/>
      <c r="H2439" s="180"/>
      <c r="I2439" s="179"/>
    </row>
    <row r="2440" spans="2:9" hidden="1" outlineLevel="1">
      <c r="B2440" s="83"/>
      <c r="C2440" s="5" t="s">
        <v>1849</v>
      </c>
      <c r="D2440" s="178" t="s">
        <v>1848</v>
      </c>
      <c r="E2440" s="180"/>
      <c r="F2440" s="180"/>
      <c r="G2440" s="180"/>
      <c r="H2440" s="180"/>
      <c r="I2440" s="179"/>
    </row>
    <row r="2441" spans="2:9" hidden="1" outlineLevel="1">
      <c r="B2441" s="83"/>
      <c r="C2441" s="5" t="s">
        <v>1851</v>
      </c>
      <c r="D2441" s="178" t="s">
        <v>1850</v>
      </c>
      <c r="E2441" s="180"/>
      <c r="F2441" s="180"/>
      <c r="G2441" s="180"/>
      <c r="H2441" s="180"/>
      <c r="I2441" s="179"/>
    </row>
    <row r="2442" spans="2:9" hidden="1" outlineLevel="1">
      <c r="B2442" s="83"/>
      <c r="C2442" s="5" t="s">
        <v>1853</v>
      </c>
      <c r="D2442" s="178" t="s">
        <v>1852</v>
      </c>
      <c r="E2442" s="180"/>
      <c r="F2442" s="180"/>
      <c r="G2442" s="180"/>
      <c r="H2442" s="180"/>
      <c r="I2442" s="179"/>
    </row>
    <row r="2443" spans="2:9" hidden="1" outlineLevel="1">
      <c r="B2443" s="83"/>
      <c r="C2443" s="5" t="s">
        <v>1855</v>
      </c>
      <c r="D2443" s="178" t="s">
        <v>1854</v>
      </c>
      <c r="E2443" s="180"/>
      <c r="F2443" s="180"/>
      <c r="G2443" s="180"/>
      <c r="H2443" s="180"/>
      <c r="I2443" s="179"/>
    </row>
    <row r="2444" spans="2:9" hidden="1" outlineLevel="1">
      <c r="B2444" s="83"/>
      <c r="C2444" s="5" t="s">
        <v>1857</v>
      </c>
      <c r="D2444" s="178" t="s">
        <v>1856</v>
      </c>
      <c r="E2444" s="180"/>
      <c r="F2444" s="180"/>
      <c r="G2444" s="180"/>
      <c r="H2444" s="180"/>
      <c r="I2444" s="179"/>
    </row>
    <row r="2445" spans="2:9" hidden="1" outlineLevel="1">
      <c r="B2445" s="83"/>
      <c r="C2445" s="5" t="s">
        <v>1859</v>
      </c>
      <c r="D2445" s="178" t="s">
        <v>1858</v>
      </c>
      <c r="E2445" s="180"/>
      <c r="F2445" s="180"/>
      <c r="G2445" s="180"/>
      <c r="H2445" s="180"/>
      <c r="I2445" s="179"/>
    </row>
    <row r="2446" spans="2:9" hidden="1" outlineLevel="1">
      <c r="B2446" s="83"/>
      <c r="C2446" s="5" t="s">
        <v>1861</v>
      </c>
      <c r="D2446" s="178" t="s">
        <v>1860</v>
      </c>
      <c r="E2446" s="180"/>
      <c r="F2446" s="180"/>
      <c r="G2446" s="180"/>
      <c r="H2446" s="180"/>
      <c r="I2446" s="179"/>
    </row>
    <row r="2447" spans="2:9" hidden="1" outlineLevel="1">
      <c r="B2447" s="83"/>
      <c r="C2447" s="5" t="s">
        <v>1863</v>
      </c>
      <c r="D2447" s="178" t="s">
        <v>1862</v>
      </c>
      <c r="E2447" s="180"/>
      <c r="F2447" s="180"/>
      <c r="G2447" s="180"/>
      <c r="H2447" s="180"/>
      <c r="I2447" s="179"/>
    </row>
    <row r="2448" spans="2:9" hidden="1" outlineLevel="1">
      <c r="B2448" s="83"/>
      <c r="C2448" s="5" t="s">
        <v>1865</v>
      </c>
      <c r="D2448" s="178" t="s">
        <v>1864</v>
      </c>
      <c r="E2448" s="180"/>
      <c r="F2448" s="180"/>
      <c r="G2448" s="180"/>
      <c r="H2448" s="180"/>
      <c r="I2448" s="179"/>
    </row>
    <row r="2449" spans="2:9" hidden="1" outlineLevel="1">
      <c r="B2449" s="83"/>
      <c r="C2449" s="5" t="s">
        <v>1867</v>
      </c>
      <c r="D2449" s="178" t="s">
        <v>1866</v>
      </c>
      <c r="E2449" s="180"/>
      <c r="F2449" s="180"/>
      <c r="G2449" s="180"/>
      <c r="H2449" s="180"/>
      <c r="I2449" s="179"/>
    </row>
    <row r="2450" spans="2:9" hidden="1" outlineLevel="1">
      <c r="B2450" s="83"/>
      <c r="C2450" s="5" t="s">
        <v>1869</v>
      </c>
      <c r="D2450" s="178" t="s">
        <v>1868</v>
      </c>
      <c r="E2450" s="180"/>
      <c r="F2450" s="180"/>
      <c r="G2450" s="180"/>
      <c r="H2450" s="180"/>
      <c r="I2450" s="179"/>
    </row>
    <row r="2451" spans="2:9" hidden="1" outlineLevel="1">
      <c r="B2451" s="83"/>
      <c r="C2451" s="5" t="s">
        <v>1871</v>
      </c>
      <c r="D2451" s="178" t="s">
        <v>1870</v>
      </c>
      <c r="E2451" s="180"/>
      <c r="F2451" s="180"/>
      <c r="G2451" s="180"/>
      <c r="H2451" s="180"/>
      <c r="I2451" s="179"/>
    </row>
    <row r="2452" spans="2:9" hidden="1" outlineLevel="1">
      <c r="B2452" s="83"/>
      <c r="C2452" s="5" t="s">
        <v>1873</v>
      </c>
      <c r="D2452" s="178" t="s">
        <v>1872</v>
      </c>
      <c r="E2452" s="180"/>
      <c r="F2452" s="180"/>
      <c r="G2452" s="180"/>
      <c r="H2452" s="180"/>
      <c r="I2452" s="179"/>
    </row>
    <row r="2453" spans="2:9" hidden="1" outlineLevel="1">
      <c r="B2453" s="83"/>
      <c r="C2453" s="5" t="s">
        <v>1875</v>
      </c>
      <c r="D2453" s="178" t="s">
        <v>1874</v>
      </c>
      <c r="E2453" s="180"/>
      <c r="F2453" s="180"/>
      <c r="G2453" s="180"/>
      <c r="H2453" s="180"/>
      <c r="I2453" s="179"/>
    </row>
    <row r="2454" spans="2:9" hidden="1" outlineLevel="1">
      <c r="B2454" s="83"/>
      <c r="C2454" s="5" t="s">
        <v>1877</v>
      </c>
      <c r="D2454" s="178" t="s">
        <v>1876</v>
      </c>
      <c r="E2454" s="180"/>
      <c r="F2454" s="180"/>
      <c r="G2454" s="180"/>
      <c r="H2454" s="180"/>
      <c r="I2454" s="179"/>
    </row>
    <row r="2455" spans="2:9" hidden="1" outlineLevel="1">
      <c r="B2455" s="83"/>
      <c r="C2455" s="5" t="s">
        <v>1879</v>
      </c>
      <c r="D2455" s="178" t="s">
        <v>1878</v>
      </c>
      <c r="E2455" s="180"/>
      <c r="F2455" s="180"/>
      <c r="G2455" s="180"/>
      <c r="H2455" s="180"/>
      <c r="I2455" s="179"/>
    </row>
    <row r="2456" spans="2:9" hidden="1" outlineLevel="1">
      <c r="B2456" s="83"/>
      <c r="C2456" s="5" t="s">
        <v>1881</v>
      </c>
      <c r="D2456" s="178" t="s">
        <v>1880</v>
      </c>
      <c r="E2456" s="180"/>
      <c r="F2456" s="180"/>
      <c r="G2456" s="180"/>
      <c r="H2456" s="180"/>
      <c r="I2456" s="179"/>
    </row>
    <row r="2457" spans="2:9" hidden="1" outlineLevel="1">
      <c r="B2457" s="83"/>
      <c r="C2457" s="5" t="s">
        <v>1883</v>
      </c>
      <c r="D2457" s="178" t="s">
        <v>1882</v>
      </c>
      <c r="E2457" s="180"/>
      <c r="F2457" s="180"/>
      <c r="G2457" s="180"/>
      <c r="H2457" s="180"/>
      <c r="I2457" s="179"/>
    </row>
    <row r="2458" spans="2:9" hidden="1" outlineLevel="1">
      <c r="B2458" s="83"/>
      <c r="C2458" s="5" t="s">
        <v>1885</v>
      </c>
      <c r="D2458" s="178" t="s">
        <v>1884</v>
      </c>
      <c r="E2458" s="180"/>
      <c r="F2458" s="180"/>
      <c r="G2458" s="180"/>
      <c r="H2458" s="180"/>
      <c r="I2458" s="179"/>
    </row>
    <row r="2459" spans="2:9" hidden="1" outlineLevel="1">
      <c r="B2459" s="83"/>
      <c r="C2459" s="5" t="s">
        <v>1887</v>
      </c>
      <c r="D2459" s="178" t="s">
        <v>1886</v>
      </c>
      <c r="E2459" s="180"/>
      <c r="F2459" s="180"/>
      <c r="G2459" s="180"/>
      <c r="H2459" s="180"/>
      <c r="I2459" s="179"/>
    </row>
    <row r="2460" spans="2:9" hidden="1" outlineLevel="1">
      <c r="B2460" s="83"/>
      <c r="C2460" s="5" t="s">
        <v>1889</v>
      </c>
      <c r="D2460" s="178" t="s">
        <v>1888</v>
      </c>
      <c r="E2460" s="180"/>
      <c r="F2460" s="180"/>
      <c r="G2460" s="180"/>
      <c r="H2460" s="180"/>
      <c r="I2460" s="179"/>
    </row>
    <row r="2461" spans="2:9" hidden="1" outlineLevel="1">
      <c r="B2461" s="83"/>
      <c r="C2461" s="5" t="s">
        <v>1891</v>
      </c>
      <c r="D2461" s="178" t="s">
        <v>1890</v>
      </c>
      <c r="E2461" s="180"/>
      <c r="F2461" s="180"/>
      <c r="G2461" s="180"/>
      <c r="H2461" s="180"/>
      <c r="I2461" s="179"/>
    </row>
    <row r="2462" spans="2:9" hidden="1" outlineLevel="1">
      <c r="B2462" s="83"/>
      <c r="C2462" s="5" t="s">
        <v>1893</v>
      </c>
      <c r="D2462" s="178" t="s">
        <v>1892</v>
      </c>
      <c r="E2462" s="180"/>
      <c r="F2462" s="180"/>
      <c r="G2462" s="180"/>
      <c r="H2462" s="180"/>
      <c r="I2462" s="179"/>
    </row>
    <row r="2463" spans="2:9" hidden="1" outlineLevel="1">
      <c r="B2463" s="83"/>
      <c r="C2463" s="5" t="s">
        <v>1895</v>
      </c>
      <c r="D2463" s="178" t="s">
        <v>1894</v>
      </c>
      <c r="E2463" s="180"/>
      <c r="F2463" s="180"/>
      <c r="G2463" s="180"/>
      <c r="H2463" s="180"/>
      <c r="I2463" s="179"/>
    </row>
    <row r="2464" spans="2:9" hidden="1" outlineLevel="1">
      <c r="B2464" s="83"/>
      <c r="C2464" s="5" t="s">
        <v>1897</v>
      </c>
      <c r="D2464" s="178" t="s">
        <v>1896</v>
      </c>
      <c r="E2464" s="180"/>
      <c r="F2464" s="180"/>
      <c r="G2464" s="180"/>
      <c r="H2464" s="180"/>
      <c r="I2464" s="179"/>
    </row>
    <row r="2465" spans="2:9" hidden="1" outlineLevel="1">
      <c r="B2465" s="83"/>
      <c r="C2465" s="5" t="s">
        <v>1899</v>
      </c>
      <c r="D2465" s="178" t="s">
        <v>1898</v>
      </c>
      <c r="E2465" s="180"/>
      <c r="F2465" s="180"/>
      <c r="G2465" s="180"/>
      <c r="H2465" s="180"/>
      <c r="I2465" s="179"/>
    </row>
    <row r="2466" spans="2:9" hidden="1" outlineLevel="1">
      <c r="B2466" s="83"/>
      <c r="C2466" s="5" t="s">
        <v>1901</v>
      </c>
      <c r="D2466" s="178" t="s">
        <v>1900</v>
      </c>
      <c r="E2466" s="180"/>
      <c r="F2466" s="180"/>
      <c r="G2466" s="180"/>
      <c r="H2466" s="180"/>
      <c r="I2466" s="179"/>
    </row>
    <row r="2467" spans="2:9" hidden="1" outlineLevel="1">
      <c r="B2467" s="83"/>
      <c r="C2467" s="5" t="s">
        <v>1903</v>
      </c>
      <c r="D2467" s="178" t="s">
        <v>1902</v>
      </c>
      <c r="E2467" s="180"/>
      <c r="F2467" s="180"/>
      <c r="G2467" s="180"/>
      <c r="H2467" s="180"/>
      <c r="I2467" s="179"/>
    </row>
    <row r="2468" spans="2:9" hidden="1" outlineLevel="1">
      <c r="B2468" s="83"/>
      <c r="C2468" s="5" t="s">
        <v>1905</v>
      </c>
      <c r="D2468" s="178" t="s">
        <v>1904</v>
      </c>
      <c r="E2468" s="180"/>
      <c r="F2468" s="180"/>
      <c r="G2468" s="180"/>
      <c r="H2468" s="180"/>
      <c r="I2468" s="179"/>
    </row>
    <row r="2469" spans="2:9" hidden="1" outlineLevel="1">
      <c r="B2469" s="83"/>
      <c r="C2469" s="5" t="s">
        <v>1907</v>
      </c>
      <c r="D2469" s="178" t="s">
        <v>1906</v>
      </c>
      <c r="E2469" s="180"/>
      <c r="F2469" s="180"/>
      <c r="G2469" s="180"/>
      <c r="H2469" s="180"/>
      <c r="I2469" s="179"/>
    </row>
    <row r="2470" spans="2:9" hidden="1" outlineLevel="1">
      <c r="B2470" s="83"/>
      <c r="C2470" s="5" t="s">
        <v>1909</v>
      </c>
      <c r="D2470" s="178" t="s">
        <v>1908</v>
      </c>
      <c r="E2470" s="180"/>
      <c r="F2470" s="180"/>
      <c r="G2470" s="180"/>
      <c r="H2470" s="180"/>
      <c r="I2470" s="179"/>
    </row>
    <row r="2471" spans="2:9" hidden="1" outlineLevel="1">
      <c r="B2471" s="83"/>
      <c r="C2471" s="5" t="s">
        <v>1911</v>
      </c>
      <c r="D2471" s="178" t="s">
        <v>1910</v>
      </c>
      <c r="E2471" s="180"/>
      <c r="F2471" s="180"/>
      <c r="G2471" s="180"/>
      <c r="H2471" s="180"/>
      <c r="I2471" s="179"/>
    </row>
    <row r="2472" spans="2:9" hidden="1" outlineLevel="1">
      <c r="B2472" s="83"/>
      <c r="C2472" s="5" t="s">
        <v>1913</v>
      </c>
      <c r="D2472" s="178" t="s">
        <v>1912</v>
      </c>
      <c r="E2472" s="180"/>
      <c r="F2472" s="180"/>
      <c r="G2472" s="180"/>
      <c r="H2472" s="180"/>
      <c r="I2472" s="179"/>
    </row>
    <row r="2473" spans="2:9" hidden="1" outlineLevel="1">
      <c r="B2473" s="83"/>
      <c r="C2473" s="5" t="s">
        <v>1915</v>
      </c>
      <c r="D2473" s="178" t="s">
        <v>1914</v>
      </c>
      <c r="E2473" s="180"/>
      <c r="F2473" s="180"/>
      <c r="G2473" s="180"/>
      <c r="H2473" s="180"/>
      <c r="I2473" s="179"/>
    </row>
    <row r="2474" spans="2:9" hidden="1" outlineLevel="1">
      <c r="B2474" s="83"/>
      <c r="C2474" s="5" t="s">
        <v>1917</v>
      </c>
      <c r="D2474" s="178" t="s">
        <v>1916</v>
      </c>
      <c r="E2474" s="180"/>
      <c r="F2474" s="180"/>
      <c r="G2474" s="180"/>
      <c r="H2474" s="180"/>
      <c r="I2474" s="179"/>
    </row>
    <row r="2475" spans="2:9" hidden="1" outlineLevel="1">
      <c r="B2475" s="83"/>
      <c r="C2475" s="5" t="s">
        <v>1919</v>
      </c>
      <c r="D2475" s="178" t="s">
        <v>1918</v>
      </c>
      <c r="E2475" s="180"/>
      <c r="F2475" s="180"/>
      <c r="G2475" s="180"/>
      <c r="H2475" s="180"/>
      <c r="I2475" s="179"/>
    </row>
    <row r="2476" spans="2:9" hidden="1" outlineLevel="1">
      <c r="B2476" s="83"/>
      <c r="C2476" s="5" t="s">
        <v>1921</v>
      </c>
      <c r="D2476" s="178" t="s">
        <v>1920</v>
      </c>
      <c r="E2476" s="180"/>
      <c r="F2476" s="180"/>
      <c r="G2476" s="180"/>
      <c r="H2476" s="180"/>
      <c r="I2476" s="179"/>
    </row>
    <row r="2477" spans="2:9" hidden="1" outlineLevel="1">
      <c r="B2477" s="83"/>
      <c r="C2477" s="5" t="s">
        <v>1923</v>
      </c>
      <c r="D2477" s="178" t="s">
        <v>1922</v>
      </c>
      <c r="E2477" s="180"/>
      <c r="F2477" s="180"/>
      <c r="G2477" s="180"/>
      <c r="H2477" s="180"/>
      <c r="I2477" s="179"/>
    </row>
    <row r="2478" spans="2:9" hidden="1" outlineLevel="1">
      <c r="B2478" s="83"/>
      <c r="C2478" s="5" t="s">
        <v>1925</v>
      </c>
      <c r="D2478" s="178" t="s">
        <v>1924</v>
      </c>
      <c r="E2478" s="180"/>
      <c r="F2478" s="180"/>
      <c r="G2478" s="180"/>
      <c r="H2478" s="180"/>
      <c r="I2478" s="179"/>
    </row>
    <row r="2479" spans="2:9" hidden="1" outlineLevel="1">
      <c r="B2479" s="83"/>
      <c r="C2479" s="5" t="s">
        <v>1927</v>
      </c>
      <c r="D2479" s="178" t="s">
        <v>1926</v>
      </c>
      <c r="E2479" s="180"/>
      <c r="F2479" s="180"/>
      <c r="G2479" s="180"/>
      <c r="H2479" s="180"/>
      <c r="I2479" s="179"/>
    </row>
    <row r="2480" spans="2:9" hidden="1" outlineLevel="1">
      <c r="B2480" s="83"/>
      <c r="C2480" s="5" t="s">
        <v>1929</v>
      </c>
      <c r="D2480" s="178" t="s">
        <v>1928</v>
      </c>
      <c r="E2480" s="180"/>
      <c r="F2480" s="180"/>
      <c r="G2480" s="180"/>
      <c r="H2480" s="180"/>
      <c r="I2480" s="179"/>
    </row>
    <row r="2481" spans="2:9" hidden="1" outlineLevel="1">
      <c r="B2481" s="83"/>
      <c r="C2481" s="5" t="s">
        <v>1931</v>
      </c>
      <c r="D2481" s="178" t="s">
        <v>1930</v>
      </c>
      <c r="E2481" s="180"/>
      <c r="F2481" s="180"/>
      <c r="G2481" s="180"/>
      <c r="H2481" s="180"/>
      <c r="I2481" s="179"/>
    </row>
    <row r="2482" spans="2:9" hidden="1" outlineLevel="1">
      <c r="B2482" s="83"/>
      <c r="C2482" s="5" t="s">
        <v>1933</v>
      </c>
      <c r="D2482" s="178" t="s">
        <v>1932</v>
      </c>
      <c r="E2482" s="180"/>
      <c r="F2482" s="180"/>
      <c r="G2482" s="180"/>
      <c r="H2482" s="180"/>
      <c r="I2482" s="179"/>
    </row>
    <row r="2483" spans="2:9" hidden="1" outlineLevel="1">
      <c r="B2483" s="83"/>
      <c r="C2483" s="5" t="s">
        <v>1935</v>
      </c>
      <c r="D2483" s="178" t="s">
        <v>1934</v>
      </c>
      <c r="E2483" s="180"/>
      <c r="F2483" s="180"/>
      <c r="G2483" s="180"/>
      <c r="H2483" s="180"/>
      <c r="I2483" s="179"/>
    </row>
    <row r="2484" spans="2:9" hidden="1" outlineLevel="1">
      <c r="B2484" s="83"/>
      <c r="C2484" s="5" t="s">
        <v>1937</v>
      </c>
      <c r="D2484" s="178" t="s">
        <v>1936</v>
      </c>
      <c r="E2484" s="180"/>
      <c r="F2484" s="180"/>
      <c r="G2484" s="180"/>
      <c r="H2484" s="180"/>
      <c r="I2484" s="179"/>
    </row>
    <row r="2485" spans="2:9" hidden="1" outlineLevel="1">
      <c r="B2485" s="83"/>
      <c r="C2485" s="5" t="s">
        <v>1939</v>
      </c>
      <c r="D2485" s="178" t="s">
        <v>1938</v>
      </c>
      <c r="E2485" s="180"/>
      <c r="F2485" s="180"/>
      <c r="G2485" s="180"/>
      <c r="H2485" s="180"/>
      <c r="I2485" s="179"/>
    </row>
    <row r="2486" spans="2:9" hidden="1" outlineLevel="1">
      <c r="B2486" s="83"/>
      <c r="C2486" s="5" t="s">
        <v>1941</v>
      </c>
      <c r="D2486" s="178" t="s">
        <v>1940</v>
      </c>
      <c r="E2486" s="180"/>
      <c r="F2486" s="180"/>
      <c r="G2486" s="180"/>
      <c r="H2486" s="180"/>
      <c r="I2486" s="179"/>
    </row>
    <row r="2487" spans="2:9" hidden="1" outlineLevel="1">
      <c r="B2487" s="83"/>
      <c r="C2487" s="5" t="s">
        <v>1943</v>
      </c>
      <c r="D2487" s="178" t="s">
        <v>1942</v>
      </c>
      <c r="E2487" s="180"/>
      <c r="F2487" s="180"/>
      <c r="G2487" s="180"/>
      <c r="H2487" s="180"/>
      <c r="I2487" s="179"/>
    </row>
    <row r="2488" spans="2:9" hidden="1" outlineLevel="1">
      <c r="B2488" s="83"/>
      <c r="C2488" s="5" t="s">
        <v>1945</v>
      </c>
      <c r="D2488" s="178" t="s">
        <v>1944</v>
      </c>
      <c r="E2488" s="180"/>
      <c r="F2488" s="180"/>
      <c r="G2488" s="180"/>
      <c r="H2488" s="180"/>
      <c r="I2488" s="179"/>
    </row>
    <row r="2489" spans="2:9" hidden="1" outlineLevel="1">
      <c r="B2489" s="83"/>
      <c r="C2489" s="5" t="s">
        <v>1947</v>
      </c>
      <c r="D2489" s="178" t="s">
        <v>1946</v>
      </c>
      <c r="E2489" s="180"/>
      <c r="F2489" s="180"/>
      <c r="G2489" s="180"/>
      <c r="H2489" s="180"/>
      <c r="I2489" s="179"/>
    </row>
    <row r="2490" spans="2:9" hidden="1" outlineLevel="1">
      <c r="B2490" s="83"/>
      <c r="C2490" s="5" t="s">
        <v>1949</v>
      </c>
      <c r="D2490" s="178" t="s">
        <v>1948</v>
      </c>
      <c r="E2490" s="180"/>
      <c r="F2490" s="180"/>
      <c r="G2490" s="180"/>
      <c r="H2490" s="180"/>
      <c r="I2490" s="179"/>
    </row>
    <row r="2491" spans="2:9" hidden="1" outlineLevel="1">
      <c r="B2491" s="83"/>
      <c r="C2491" s="5" t="s">
        <v>1951</v>
      </c>
      <c r="D2491" s="178" t="s">
        <v>1950</v>
      </c>
      <c r="E2491" s="180"/>
      <c r="F2491" s="180"/>
      <c r="G2491" s="180"/>
      <c r="H2491" s="180"/>
      <c r="I2491" s="179"/>
    </row>
    <row r="2492" spans="2:9" hidden="1" outlineLevel="1">
      <c r="B2492" s="83"/>
      <c r="C2492" s="5" t="s">
        <v>1953</v>
      </c>
      <c r="D2492" s="178" t="s">
        <v>1952</v>
      </c>
      <c r="E2492" s="180"/>
      <c r="F2492" s="180"/>
      <c r="G2492" s="180"/>
      <c r="H2492" s="180"/>
      <c r="I2492" s="179"/>
    </row>
    <row r="2493" spans="2:9" hidden="1" outlineLevel="1">
      <c r="B2493" s="83"/>
      <c r="C2493" s="5" t="s">
        <v>1955</v>
      </c>
      <c r="D2493" s="178" t="s">
        <v>1954</v>
      </c>
      <c r="E2493" s="180"/>
      <c r="F2493" s="180"/>
      <c r="G2493" s="180"/>
      <c r="H2493" s="180"/>
      <c r="I2493" s="179"/>
    </row>
    <row r="2494" spans="2:9" hidden="1" outlineLevel="1">
      <c r="B2494" s="83"/>
      <c r="C2494" s="5" t="s">
        <v>1957</v>
      </c>
      <c r="D2494" s="178" t="s">
        <v>1956</v>
      </c>
      <c r="E2494" s="180"/>
      <c r="F2494" s="180"/>
      <c r="G2494" s="180"/>
      <c r="H2494" s="180"/>
      <c r="I2494" s="179"/>
    </row>
    <row r="2495" spans="2:9" hidden="1" outlineLevel="1">
      <c r="B2495" s="83"/>
      <c r="C2495" s="5" t="s">
        <v>1959</v>
      </c>
      <c r="D2495" s="178" t="s">
        <v>1958</v>
      </c>
      <c r="E2495" s="180"/>
      <c r="F2495" s="180"/>
      <c r="G2495" s="180"/>
      <c r="H2495" s="180"/>
      <c r="I2495" s="179"/>
    </row>
    <row r="2496" spans="2:9" hidden="1" outlineLevel="1">
      <c r="B2496" s="83"/>
      <c r="C2496" s="5" t="s">
        <v>1961</v>
      </c>
      <c r="D2496" s="178" t="s">
        <v>1960</v>
      </c>
      <c r="E2496" s="180"/>
      <c r="F2496" s="180"/>
      <c r="G2496" s="180"/>
      <c r="H2496" s="180"/>
      <c r="I2496" s="179"/>
    </row>
    <row r="2497" spans="2:9" hidden="1" outlineLevel="1">
      <c r="B2497" s="83"/>
      <c r="C2497" s="5" t="s">
        <v>1963</v>
      </c>
      <c r="D2497" s="178" t="s">
        <v>1962</v>
      </c>
      <c r="E2497" s="180"/>
      <c r="F2497" s="180"/>
      <c r="G2497" s="180"/>
      <c r="H2497" s="180"/>
      <c r="I2497" s="179"/>
    </row>
    <row r="2498" spans="2:9" hidden="1" outlineLevel="1">
      <c r="B2498" s="83"/>
      <c r="C2498" s="5" t="s">
        <v>1965</v>
      </c>
      <c r="D2498" s="178" t="s">
        <v>1964</v>
      </c>
      <c r="E2498" s="180"/>
      <c r="F2498" s="180"/>
      <c r="G2498" s="180"/>
      <c r="H2498" s="180"/>
      <c r="I2498" s="179"/>
    </row>
    <row r="2499" spans="2:9" hidden="1" outlineLevel="1">
      <c r="B2499" s="83"/>
      <c r="C2499" s="5" t="s">
        <v>1967</v>
      </c>
      <c r="D2499" s="178" t="s">
        <v>1966</v>
      </c>
      <c r="E2499" s="180"/>
      <c r="F2499" s="180"/>
      <c r="G2499" s="180"/>
      <c r="H2499" s="180"/>
      <c r="I2499" s="179"/>
    </row>
    <row r="2500" spans="2:9" hidden="1" outlineLevel="1">
      <c r="B2500" s="83"/>
      <c r="C2500" s="5" t="s">
        <v>1969</v>
      </c>
      <c r="D2500" s="178" t="s">
        <v>1968</v>
      </c>
      <c r="E2500" s="180"/>
      <c r="F2500" s="180"/>
      <c r="G2500" s="180"/>
      <c r="H2500" s="180"/>
      <c r="I2500" s="179"/>
    </row>
    <row r="2501" spans="2:9" hidden="1" outlineLevel="1">
      <c r="B2501" s="83"/>
      <c r="C2501" s="5" t="s">
        <v>1971</v>
      </c>
      <c r="D2501" s="178" t="s">
        <v>1970</v>
      </c>
      <c r="E2501" s="180"/>
      <c r="F2501" s="180"/>
      <c r="G2501" s="180"/>
      <c r="H2501" s="180"/>
      <c r="I2501" s="179"/>
    </row>
    <row r="2502" spans="2:9" hidden="1" outlineLevel="1">
      <c r="B2502" s="83"/>
      <c r="C2502" s="5" t="s">
        <v>1973</v>
      </c>
      <c r="D2502" s="178" t="s">
        <v>1972</v>
      </c>
      <c r="E2502" s="180"/>
      <c r="F2502" s="180"/>
      <c r="G2502" s="180"/>
      <c r="H2502" s="180"/>
      <c r="I2502" s="179"/>
    </row>
    <row r="2503" spans="2:9" hidden="1" outlineLevel="1">
      <c r="B2503" s="83"/>
      <c r="C2503" s="5" t="s">
        <v>1975</v>
      </c>
      <c r="D2503" s="178" t="s">
        <v>1974</v>
      </c>
      <c r="E2503" s="180"/>
      <c r="F2503" s="180"/>
      <c r="G2503" s="180"/>
      <c r="H2503" s="180"/>
      <c r="I2503" s="179"/>
    </row>
    <row r="2504" spans="2:9" hidden="1" outlineLevel="1">
      <c r="B2504" s="83"/>
      <c r="C2504" s="5" t="s">
        <v>1977</v>
      </c>
      <c r="D2504" s="178" t="s">
        <v>1976</v>
      </c>
      <c r="E2504" s="180"/>
      <c r="F2504" s="180"/>
      <c r="G2504" s="180"/>
      <c r="H2504" s="180"/>
      <c r="I2504" s="179"/>
    </row>
    <row r="2505" spans="2:9" hidden="1" outlineLevel="1">
      <c r="B2505" s="83"/>
      <c r="C2505" s="5" t="s">
        <v>1979</v>
      </c>
      <c r="D2505" s="178" t="s">
        <v>1978</v>
      </c>
      <c r="E2505" s="180"/>
      <c r="F2505" s="180"/>
      <c r="G2505" s="180"/>
      <c r="H2505" s="180"/>
      <c r="I2505" s="179"/>
    </row>
    <row r="2506" spans="2:9" hidden="1" outlineLevel="1">
      <c r="B2506" s="83"/>
      <c r="C2506" s="5" t="s">
        <v>1981</v>
      </c>
      <c r="D2506" s="178" t="s">
        <v>1980</v>
      </c>
      <c r="E2506" s="180"/>
      <c r="F2506" s="180"/>
      <c r="G2506" s="180"/>
      <c r="H2506" s="180"/>
      <c r="I2506" s="179"/>
    </row>
    <row r="2507" spans="2:9" hidden="1" outlineLevel="1">
      <c r="B2507" s="83"/>
      <c r="C2507" s="5" t="s">
        <v>1983</v>
      </c>
      <c r="D2507" s="178" t="s">
        <v>1982</v>
      </c>
      <c r="E2507" s="180"/>
      <c r="F2507" s="180"/>
      <c r="G2507" s="180"/>
      <c r="H2507" s="180"/>
      <c r="I2507" s="179"/>
    </row>
    <row r="2508" spans="2:9" hidden="1" outlineLevel="1">
      <c r="B2508" s="83"/>
      <c r="C2508" s="5" t="s">
        <v>1985</v>
      </c>
      <c r="D2508" s="178" t="s">
        <v>1984</v>
      </c>
      <c r="E2508" s="180"/>
      <c r="F2508" s="180"/>
      <c r="G2508" s="180"/>
      <c r="H2508" s="180"/>
      <c r="I2508" s="179"/>
    </row>
    <row r="2509" spans="2:9" hidden="1" outlineLevel="1">
      <c r="B2509" s="83"/>
      <c r="C2509" s="5" t="s">
        <v>1987</v>
      </c>
      <c r="D2509" s="178" t="s">
        <v>1986</v>
      </c>
      <c r="E2509" s="180"/>
      <c r="F2509" s="180"/>
      <c r="G2509" s="180"/>
      <c r="H2509" s="180"/>
      <c r="I2509" s="179"/>
    </row>
    <row r="2510" spans="2:9" hidden="1" outlineLevel="1">
      <c r="B2510" s="83"/>
      <c r="C2510" s="5" t="s">
        <v>1989</v>
      </c>
      <c r="D2510" s="178" t="s">
        <v>1988</v>
      </c>
      <c r="E2510" s="180"/>
      <c r="F2510" s="180"/>
      <c r="G2510" s="180"/>
      <c r="H2510" s="180"/>
      <c r="I2510" s="179"/>
    </row>
    <row r="2511" spans="2:9" hidden="1" outlineLevel="1">
      <c r="B2511" s="83"/>
      <c r="C2511" s="5" t="s">
        <v>1991</v>
      </c>
      <c r="D2511" s="178" t="s">
        <v>1990</v>
      </c>
      <c r="E2511" s="180"/>
      <c r="F2511" s="180"/>
      <c r="G2511" s="180"/>
      <c r="H2511" s="180"/>
      <c r="I2511" s="179"/>
    </row>
    <row r="2512" spans="2:9" hidden="1" outlineLevel="1">
      <c r="B2512" s="83"/>
      <c r="C2512" s="5" t="s">
        <v>1993</v>
      </c>
      <c r="D2512" s="178" t="s">
        <v>1992</v>
      </c>
      <c r="E2512" s="180"/>
      <c r="F2512" s="180"/>
      <c r="G2512" s="180"/>
      <c r="H2512" s="180"/>
      <c r="I2512" s="179"/>
    </row>
    <row r="2513" spans="2:9" hidden="1" outlineLevel="1">
      <c r="B2513" s="83"/>
      <c r="C2513" s="5" t="s">
        <v>1995</v>
      </c>
      <c r="D2513" s="178" t="s">
        <v>1994</v>
      </c>
      <c r="E2513" s="180"/>
      <c r="F2513" s="180"/>
      <c r="G2513" s="180"/>
      <c r="H2513" s="180"/>
      <c r="I2513" s="179"/>
    </row>
    <row r="2514" spans="2:9" hidden="1" outlineLevel="1">
      <c r="B2514" s="83"/>
      <c r="C2514" s="5" t="s">
        <v>1997</v>
      </c>
      <c r="D2514" s="178" t="s">
        <v>1996</v>
      </c>
      <c r="E2514" s="180"/>
      <c r="F2514" s="180"/>
      <c r="G2514" s="180"/>
      <c r="H2514" s="180"/>
      <c r="I2514" s="179"/>
    </row>
    <row r="2515" spans="2:9" hidden="1" outlineLevel="1">
      <c r="B2515" s="83"/>
      <c r="C2515" s="5" t="s">
        <v>1999</v>
      </c>
      <c r="D2515" s="178" t="s">
        <v>1998</v>
      </c>
      <c r="E2515" s="180"/>
      <c r="F2515" s="180"/>
      <c r="G2515" s="180"/>
      <c r="H2515" s="180"/>
      <c r="I2515" s="179"/>
    </row>
    <row r="2516" spans="2:9" hidden="1" outlineLevel="1">
      <c r="B2516" s="83"/>
      <c r="C2516" s="5" t="s">
        <v>2001</v>
      </c>
      <c r="D2516" s="178" t="s">
        <v>2000</v>
      </c>
      <c r="E2516" s="180"/>
      <c r="F2516" s="180"/>
      <c r="G2516" s="180"/>
      <c r="H2516" s="180"/>
      <c r="I2516" s="179"/>
    </row>
    <row r="2517" spans="2:9" hidden="1" outlineLevel="1">
      <c r="B2517" s="83"/>
      <c r="C2517" s="5" t="s">
        <v>2003</v>
      </c>
      <c r="D2517" s="178" t="s">
        <v>2002</v>
      </c>
      <c r="E2517" s="180"/>
      <c r="F2517" s="180"/>
      <c r="G2517" s="180"/>
      <c r="H2517" s="180"/>
      <c r="I2517" s="179"/>
    </row>
    <row r="2518" spans="2:9" hidden="1" outlineLevel="1">
      <c r="B2518" s="83"/>
      <c r="C2518" s="5" t="s">
        <v>2005</v>
      </c>
      <c r="D2518" s="178" t="s">
        <v>2004</v>
      </c>
      <c r="E2518" s="180"/>
      <c r="F2518" s="180"/>
      <c r="G2518" s="180"/>
      <c r="H2518" s="180"/>
      <c r="I2518" s="179"/>
    </row>
    <row r="2519" spans="2:9" hidden="1" outlineLevel="1">
      <c r="B2519" s="83"/>
      <c r="C2519" s="5" t="s">
        <v>2007</v>
      </c>
      <c r="D2519" s="178" t="s">
        <v>2006</v>
      </c>
      <c r="E2519" s="180"/>
      <c r="F2519" s="180"/>
      <c r="G2519" s="180"/>
      <c r="H2519" s="180"/>
      <c r="I2519" s="179"/>
    </row>
    <row r="2520" spans="2:9" hidden="1" outlineLevel="1">
      <c r="B2520" s="83"/>
      <c r="C2520" s="5" t="s">
        <v>2009</v>
      </c>
      <c r="D2520" s="178" t="s">
        <v>2008</v>
      </c>
      <c r="E2520" s="180"/>
      <c r="F2520" s="180"/>
      <c r="G2520" s="180"/>
      <c r="H2520" s="180"/>
      <c r="I2520" s="179"/>
    </row>
    <row r="2521" spans="2:9" hidden="1" outlineLevel="1">
      <c r="B2521" s="83"/>
      <c r="C2521" s="5" t="s">
        <v>2011</v>
      </c>
      <c r="D2521" s="178" t="s">
        <v>2010</v>
      </c>
      <c r="E2521" s="180"/>
      <c r="F2521" s="180"/>
      <c r="G2521" s="180"/>
      <c r="H2521" s="180"/>
      <c r="I2521" s="179"/>
    </row>
    <row r="2522" spans="2:9" hidden="1" outlineLevel="1">
      <c r="B2522" s="83"/>
      <c r="C2522" s="5" t="s">
        <v>2013</v>
      </c>
      <c r="D2522" s="178" t="s">
        <v>2012</v>
      </c>
      <c r="E2522" s="180"/>
      <c r="F2522" s="180"/>
      <c r="G2522" s="180"/>
      <c r="H2522" s="180"/>
      <c r="I2522" s="179"/>
    </row>
    <row r="2523" spans="2:9" hidden="1" outlineLevel="1">
      <c r="B2523" s="83"/>
      <c r="C2523" s="5" t="s">
        <v>2015</v>
      </c>
      <c r="D2523" s="178" t="s">
        <v>2014</v>
      </c>
      <c r="E2523" s="180"/>
      <c r="F2523" s="180"/>
      <c r="G2523" s="180"/>
      <c r="H2523" s="180"/>
      <c r="I2523" s="179"/>
    </row>
    <row r="2524" spans="2:9" hidden="1" outlineLevel="1">
      <c r="B2524" s="83"/>
      <c r="C2524" s="5" t="s">
        <v>2017</v>
      </c>
      <c r="D2524" s="178" t="s">
        <v>2016</v>
      </c>
      <c r="E2524" s="180"/>
      <c r="F2524" s="180"/>
      <c r="G2524" s="180"/>
      <c r="H2524" s="180"/>
      <c r="I2524" s="179"/>
    </row>
    <row r="2525" spans="2:9" hidden="1" outlineLevel="1">
      <c r="B2525" s="83"/>
      <c r="C2525" s="5" t="s">
        <v>2019</v>
      </c>
      <c r="D2525" s="178" t="s">
        <v>2018</v>
      </c>
      <c r="E2525" s="180"/>
      <c r="F2525" s="180"/>
      <c r="G2525" s="180"/>
      <c r="H2525" s="180"/>
      <c r="I2525" s="179"/>
    </row>
    <row r="2526" spans="2:9" hidden="1" outlineLevel="1">
      <c r="B2526" s="83"/>
      <c r="C2526" s="5" t="s">
        <v>2021</v>
      </c>
      <c r="D2526" s="178" t="s">
        <v>2020</v>
      </c>
      <c r="E2526" s="180"/>
      <c r="F2526" s="180"/>
      <c r="G2526" s="180"/>
      <c r="H2526" s="180"/>
      <c r="I2526" s="179"/>
    </row>
    <row r="2527" spans="2:9" hidden="1" outlineLevel="1">
      <c r="B2527" s="83"/>
      <c r="C2527" s="5" t="s">
        <v>2023</v>
      </c>
      <c r="D2527" s="178" t="s">
        <v>2022</v>
      </c>
      <c r="E2527" s="180"/>
      <c r="F2527" s="180"/>
      <c r="G2527" s="180"/>
      <c r="H2527" s="180"/>
      <c r="I2527" s="179"/>
    </row>
    <row r="2528" spans="2:9" hidden="1" outlineLevel="1">
      <c r="B2528" s="83"/>
      <c r="C2528" s="5" t="s">
        <v>2025</v>
      </c>
      <c r="D2528" s="178" t="s">
        <v>2024</v>
      </c>
      <c r="E2528" s="180"/>
      <c r="F2528" s="180"/>
      <c r="G2528" s="180"/>
      <c r="H2528" s="180"/>
      <c r="I2528" s="179"/>
    </row>
    <row r="2529" spans="2:9" hidden="1" outlineLevel="1">
      <c r="B2529" s="83"/>
      <c r="C2529" s="5" t="s">
        <v>2027</v>
      </c>
      <c r="D2529" s="178" t="s">
        <v>2026</v>
      </c>
      <c r="E2529" s="180"/>
      <c r="F2529" s="180"/>
      <c r="G2529" s="180"/>
      <c r="H2529" s="180"/>
      <c r="I2529" s="179"/>
    </row>
    <row r="2530" spans="2:9" hidden="1" outlineLevel="1">
      <c r="B2530" s="83"/>
      <c r="C2530" s="5" t="s">
        <v>2029</v>
      </c>
      <c r="D2530" s="178" t="s">
        <v>2028</v>
      </c>
      <c r="E2530" s="180"/>
      <c r="F2530" s="180"/>
      <c r="G2530" s="180"/>
      <c r="H2530" s="180"/>
      <c r="I2530" s="179"/>
    </row>
    <row r="2531" spans="2:9" hidden="1" outlineLevel="1">
      <c r="B2531" s="83"/>
      <c r="C2531" s="5" t="s">
        <v>2031</v>
      </c>
      <c r="D2531" s="178" t="s">
        <v>2030</v>
      </c>
      <c r="E2531" s="180"/>
      <c r="F2531" s="180"/>
      <c r="G2531" s="180"/>
      <c r="H2531" s="180"/>
      <c r="I2531" s="179"/>
    </row>
    <row r="2532" spans="2:9" hidden="1" outlineLevel="1">
      <c r="B2532" s="83"/>
      <c r="C2532" s="5" t="s">
        <v>2033</v>
      </c>
      <c r="D2532" s="178" t="s">
        <v>2032</v>
      </c>
      <c r="E2532" s="180"/>
      <c r="F2532" s="180"/>
      <c r="G2532" s="180"/>
      <c r="H2532" s="180"/>
      <c r="I2532" s="179"/>
    </row>
    <row r="2533" spans="2:9" hidden="1" outlineLevel="1">
      <c r="B2533" s="83"/>
      <c r="C2533" s="5" t="s">
        <v>2035</v>
      </c>
      <c r="D2533" s="178" t="s">
        <v>2034</v>
      </c>
      <c r="E2533" s="180"/>
      <c r="F2533" s="180"/>
      <c r="G2533" s="180"/>
      <c r="H2533" s="180"/>
      <c r="I2533" s="179"/>
    </row>
    <row r="2534" spans="2:9" hidden="1" outlineLevel="1">
      <c r="B2534" s="83"/>
      <c r="C2534" s="5" t="s">
        <v>2037</v>
      </c>
      <c r="D2534" s="178" t="s">
        <v>2036</v>
      </c>
      <c r="E2534" s="180"/>
      <c r="F2534" s="180"/>
      <c r="G2534" s="180"/>
      <c r="H2534" s="180"/>
      <c r="I2534" s="179"/>
    </row>
    <row r="2535" spans="2:9" hidden="1" outlineLevel="1">
      <c r="B2535" s="83"/>
      <c r="C2535" s="5" t="s">
        <v>2039</v>
      </c>
      <c r="D2535" s="178" t="s">
        <v>2038</v>
      </c>
      <c r="E2535" s="180"/>
      <c r="F2535" s="180"/>
      <c r="G2535" s="180"/>
      <c r="H2535" s="180"/>
      <c r="I2535" s="179"/>
    </row>
    <row r="2536" spans="2:9" hidden="1" outlineLevel="1">
      <c r="B2536" s="83"/>
      <c r="C2536" s="5" t="s">
        <v>2041</v>
      </c>
      <c r="D2536" s="178" t="s">
        <v>2040</v>
      </c>
      <c r="E2536" s="180"/>
      <c r="F2536" s="180"/>
      <c r="G2536" s="180"/>
      <c r="H2536" s="180"/>
      <c r="I2536" s="179"/>
    </row>
    <row r="2537" spans="2:9" hidden="1" outlineLevel="1">
      <c r="B2537" s="83"/>
      <c r="C2537" s="5" t="s">
        <v>2043</v>
      </c>
      <c r="D2537" s="178" t="s">
        <v>2042</v>
      </c>
      <c r="E2537" s="180"/>
      <c r="F2537" s="180"/>
      <c r="G2537" s="180"/>
      <c r="H2537" s="180"/>
      <c r="I2537" s="179"/>
    </row>
    <row r="2538" spans="2:9" hidden="1" outlineLevel="1">
      <c r="B2538" s="83"/>
      <c r="C2538" s="5" t="s">
        <v>2045</v>
      </c>
      <c r="D2538" s="178" t="s">
        <v>2044</v>
      </c>
      <c r="E2538" s="180"/>
      <c r="F2538" s="180"/>
      <c r="G2538" s="180"/>
      <c r="H2538" s="180"/>
      <c r="I2538" s="179"/>
    </row>
    <row r="2539" spans="2:9" hidden="1" outlineLevel="1">
      <c r="B2539" s="83"/>
      <c r="C2539" s="5" t="s">
        <v>2047</v>
      </c>
      <c r="D2539" s="178" t="s">
        <v>2046</v>
      </c>
      <c r="E2539" s="180"/>
      <c r="F2539" s="180"/>
      <c r="G2539" s="180"/>
      <c r="H2539" s="180"/>
      <c r="I2539" s="179"/>
    </row>
    <row r="2540" spans="2:9" hidden="1" outlineLevel="1">
      <c r="B2540" s="83"/>
      <c r="C2540" s="5" t="s">
        <v>2049</v>
      </c>
      <c r="D2540" s="178" t="s">
        <v>2048</v>
      </c>
      <c r="E2540" s="180"/>
      <c r="F2540" s="180"/>
      <c r="G2540" s="180"/>
      <c r="H2540" s="180"/>
      <c r="I2540" s="179"/>
    </row>
    <row r="2541" spans="2:9" hidden="1" outlineLevel="1">
      <c r="B2541" s="83"/>
      <c r="C2541" s="5" t="s">
        <v>2051</v>
      </c>
      <c r="D2541" s="178" t="s">
        <v>2050</v>
      </c>
      <c r="E2541" s="180"/>
      <c r="F2541" s="180"/>
      <c r="G2541" s="180"/>
      <c r="H2541" s="180"/>
      <c r="I2541" s="179"/>
    </row>
    <row r="2542" spans="2:9" hidden="1" outlineLevel="1">
      <c r="B2542" s="83"/>
      <c r="C2542" s="5" t="s">
        <v>2053</v>
      </c>
      <c r="D2542" s="178" t="s">
        <v>2052</v>
      </c>
      <c r="E2542" s="180"/>
      <c r="F2542" s="180"/>
      <c r="G2542" s="180"/>
      <c r="H2542" s="180"/>
      <c r="I2542" s="179"/>
    </row>
    <row r="2543" spans="2:9" hidden="1" outlineLevel="1">
      <c r="B2543" s="83"/>
      <c r="C2543" s="5" t="s">
        <v>2055</v>
      </c>
      <c r="D2543" s="178" t="s">
        <v>2054</v>
      </c>
      <c r="E2543" s="180"/>
      <c r="F2543" s="180"/>
      <c r="G2543" s="180"/>
      <c r="H2543" s="180"/>
      <c r="I2543" s="179"/>
    </row>
    <row r="2544" spans="2:9" hidden="1" outlineLevel="1">
      <c r="B2544" s="83"/>
      <c r="C2544" s="5" t="s">
        <v>2057</v>
      </c>
      <c r="D2544" s="178" t="s">
        <v>2056</v>
      </c>
      <c r="E2544" s="180"/>
      <c r="F2544" s="180"/>
      <c r="G2544" s="180"/>
      <c r="H2544" s="180"/>
      <c r="I2544" s="179"/>
    </row>
    <row r="2545" spans="2:9" hidden="1" outlineLevel="1">
      <c r="B2545" s="83"/>
      <c r="C2545" s="5" t="s">
        <v>2059</v>
      </c>
      <c r="D2545" s="178" t="s">
        <v>2058</v>
      </c>
      <c r="E2545" s="180"/>
      <c r="F2545" s="180"/>
      <c r="G2545" s="180"/>
      <c r="H2545" s="180"/>
      <c r="I2545" s="179"/>
    </row>
    <row r="2546" spans="2:9" hidden="1" outlineLevel="1">
      <c r="B2546" s="83"/>
      <c r="C2546" s="5" t="s">
        <v>2061</v>
      </c>
      <c r="D2546" s="178" t="s">
        <v>2060</v>
      </c>
      <c r="E2546" s="180"/>
      <c r="F2546" s="180"/>
      <c r="G2546" s="180"/>
      <c r="H2546" s="180"/>
      <c r="I2546" s="179"/>
    </row>
    <row r="2547" spans="2:9" hidden="1" outlineLevel="1">
      <c r="B2547" s="83"/>
      <c r="C2547" s="5" t="s">
        <v>2063</v>
      </c>
      <c r="D2547" s="178" t="s">
        <v>2062</v>
      </c>
      <c r="E2547" s="180"/>
      <c r="F2547" s="180"/>
      <c r="G2547" s="180"/>
      <c r="H2547" s="180"/>
      <c r="I2547" s="179"/>
    </row>
    <row r="2548" spans="2:9" hidden="1" outlineLevel="1">
      <c r="B2548" s="83"/>
      <c r="C2548" s="5" t="s">
        <v>2065</v>
      </c>
      <c r="D2548" s="178" t="s">
        <v>2064</v>
      </c>
      <c r="E2548" s="180"/>
      <c r="F2548" s="180"/>
      <c r="G2548" s="180"/>
      <c r="H2548" s="180"/>
      <c r="I2548" s="179"/>
    </row>
    <row r="2549" spans="2:9" hidden="1" outlineLevel="1">
      <c r="B2549" s="83"/>
      <c r="C2549" s="5" t="s">
        <v>2067</v>
      </c>
      <c r="D2549" s="178" t="s">
        <v>2066</v>
      </c>
      <c r="E2549" s="180"/>
      <c r="F2549" s="180"/>
      <c r="G2549" s="180"/>
      <c r="H2549" s="180"/>
      <c r="I2549" s="179"/>
    </row>
    <row r="2550" spans="2:9" hidden="1" outlineLevel="1">
      <c r="B2550" s="83"/>
      <c r="C2550" s="5" t="s">
        <v>2069</v>
      </c>
      <c r="D2550" s="178" t="s">
        <v>2068</v>
      </c>
      <c r="E2550" s="180"/>
      <c r="F2550" s="180"/>
      <c r="G2550" s="180"/>
      <c r="H2550" s="180"/>
      <c r="I2550" s="179"/>
    </row>
    <row r="2551" spans="2:9" hidden="1" outlineLevel="1">
      <c r="B2551" s="83"/>
      <c r="C2551" s="5" t="s">
        <v>2071</v>
      </c>
      <c r="D2551" s="178" t="s">
        <v>2070</v>
      </c>
      <c r="E2551" s="180"/>
      <c r="F2551" s="180"/>
      <c r="G2551" s="180"/>
      <c r="H2551" s="180"/>
      <c r="I2551" s="179"/>
    </row>
    <row r="2552" spans="2:9" hidden="1" outlineLevel="1">
      <c r="B2552" s="83"/>
      <c r="C2552" s="5" t="s">
        <v>2073</v>
      </c>
      <c r="D2552" s="178" t="s">
        <v>2072</v>
      </c>
      <c r="E2552" s="180"/>
      <c r="F2552" s="180"/>
      <c r="G2552" s="180"/>
      <c r="H2552" s="180"/>
      <c r="I2552" s="179"/>
    </row>
    <row r="2553" spans="2:9" hidden="1" outlineLevel="1">
      <c r="B2553" s="83"/>
      <c r="C2553" s="5" t="s">
        <v>2075</v>
      </c>
      <c r="D2553" s="178" t="s">
        <v>2074</v>
      </c>
      <c r="E2553" s="180"/>
      <c r="F2553" s="180"/>
      <c r="G2553" s="180"/>
      <c r="H2553" s="180"/>
      <c r="I2553" s="179"/>
    </row>
    <row r="2554" spans="2:9" hidden="1" outlineLevel="1">
      <c r="B2554" s="83"/>
      <c r="C2554" s="5" t="s">
        <v>2077</v>
      </c>
      <c r="D2554" s="178" t="s">
        <v>2076</v>
      </c>
      <c r="E2554" s="180"/>
      <c r="F2554" s="180"/>
      <c r="G2554" s="180"/>
      <c r="H2554" s="180"/>
      <c r="I2554" s="179"/>
    </row>
    <row r="2555" spans="2:9" hidden="1" outlineLevel="1">
      <c r="B2555" s="83"/>
      <c r="C2555" s="5" t="s">
        <v>2079</v>
      </c>
      <c r="D2555" s="178" t="s">
        <v>2078</v>
      </c>
      <c r="E2555" s="180"/>
      <c r="F2555" s="180"/>
      <c r="G2555" s="180"/>
      <c r="H2555" s="180"/>
      <c r="I2555" s="179"/>
    </row>
    <row r="2556" spans="2:9" hidden="1" outlineLevel="1">
      <c r="B2556" s="83"/>
      <c r="C2556" s="5" t="s">
        <v>2081</v>
      </c>
      <c r="D2556" s="178" t="s">
        <v>2080</v>
      </c>
      <c r="E2556" s="180"/>
      <c r="F2556" s="180"/>
      <c r="G2556" s="180"/>
      <c r="H2556" s="180"/>
      <c r="I2556" s="179"/>
    </row>
    <row r="2557" spans="2:9" hidden="1" outlineLevel="1">
      <c r="B2557" s="83"/>
      <c r="C2557" s="5" t="s">
        <v>2083</v>
      </c>
      <c r="D2557" s="178" t="s">
        <v>2082</v>
      </c>
      <c r="E2557" s="180"/>
      <c r="F2557" s="180"/>
      <c r="G2557" s="180"/>
      <c r="H2557" s="180"/>
      <c r="I2557" s="179"/>
    </row>
    <row r="2558" spans="2:9" hidden="1" outlineLevel="1">
      <c r="B2558" s="83"/>
      <c r="C2558" s="5" t="s">
        <v>2085</v>
      </c>
      <c r="D2558" s="178" t="s">
        <v>2084</v>
      </c>
      <c r="E2558" s="180"/>
      <c r="F2558" s="180"/>
      <c r="G2558" s="180"/>
      <c r="H2558" s="180"/>
      <c r="I2558" s="179"/>
    </row>
    <row r="2559" spans="2:9" hidden="1" outlineLevel="1">
      <c r="B2559" s="83"/>
      <c r="C2559" s="5" t="s">
        <v>2087</v>
      </c>
      <c r="D2559" s="178" t="s">
        <v>2086</v>
      </c>
      <c r="E2559" s="180"/>
      <c r="F2559" s="180"/>
      <c r="G2559" s="180"/>
      <c r="H2559" s="180"/>
      <c r="I2559" s="179"/>
    </row>
    <row r="2560" spans="2:9" hidden="1" outlineLevel="1">
      <c r="B2560" s="83"/>
      <c r="C2560" s="5" t="s">
        <v>2089</v>
      </c>
      <c r="D2560" s="178" t="s">
        <v>2088</v>
      </c>
      <c r="E2560" s="180"/>
      <c r="F2560" s="180"/>
      <c r="G2560" s="180"/>
      <c r="H2560" s="180"/>
      <c r="I2560" s="179"/>
    </row>
    <row r="2561" spans="2:9" hidden="1" outlineLevel="1">
      <c r="B2561" s="83"/>
      <c r="C2561" s="5" t="s">
        <v>2091</v>
      </c>
      <c r="D2561" s="178" t="s">
        <v>2090</v>
      </c>
      <c r="E2561" s="180"/>
      <c r="F2561" s="180"/>
      <c r="G2561" s="180"/>
      <c r="H2561" s="180"/>
      <c r="I2561" s="179"/>
    </row>
    <row r="2562" spans="2:9" hidden="1" outlineLevel="1">
      <c r="B2562" s="83"/>
      <c r="C2562" s="5" t="s">
        <v>2093</v>
      </c>
      <c r="D2562" s="178" t="s">
        <v>2092</v>
      </c>
      <c r="E2562" s="180"/>
      <c r="F2562" s="180"/>
      <c r="G2562" s="180"/>
      <c r="H2562" s="180"/>
      <c r="I2562" s="179"/>
    </row>
    <row r="2563" spans="2:9" hidden="1" outlineLevel="1">
      <c r="B2563" s="83"/>
      <c r="C2563" s="5" t="s">
        <v>2095</v>
      </c>
      <c r="D2563" s="178" t="s">
        <v>2094</v>
      </c>
      <c r="E2563" s="180"/>
      <c r="F2563" s="180"/>
      <c r="G2563" s="180"/>
      <c r="H2563" s="180"/>
      <c r="I2563" s="179"/>
    </row>
    <row r="2564" spans="2:9" hidden="1" outlineLevel="1">
      <c r="B2564" s="83"/>
      <c r="C2564" s="5" t="s">
        <v>2097</v>
      </c>
      <c r="D2564" s="178" t="s">
        <v>2096</v>
      </c>
      <c r="E2564" s="180"/>
      <c r="F2564" s="180"/>
      <c r="G2564" s="180"/>
      <c r="H2564" s="180"/>
      <c r="I2564" s="179"/>
    </row>
    <row r="2565" spans="2:9" hidden="1" outlineLevel="1">
      <c r="B2565" s="83"/>
      <c r="C2565" s="5" t="s">
        <v>2099</v>
      </c>
      <c r="D2565" s="178" t="s">
        <v>2098</v>
      </c>
      <c r="E2565" s="180"/>
      <c r="F2565" s="180"/>
      <c r="G2565" s="180"/>
      <c r="H2565" s="180"/>
      <c r="I2565" s="179"/>
    </row>
    <row r="2566" spans="2:9" hidden="1" outlineLevel="1">
      <c r="B2566" s="83"/>
      <c r="C2566" s="5" t="s">
        <v>2101</v>
      </c>
      <c r="D2566" s="178" t="s">
        <v>2100</v>
      </c>
      <c r="E2566" s="180"/>
      <c r="F2566" s="180"/>
      <c r="G2566" s="180"/>
      <c r="H2566" s="180"/>
      <c r="I2566" s="179"/>
    </row>
    <row r="2567" spans="2:9" hidden="1" outlineLevel="1">
      <c r="B2567" s="83"/>
      <c r="C2567" s="5" t="s">
        <v>2103</v>
      </c>
      <c r="D2567" s="178" t="s">
        <v>2102</v>
      </c>
      <c r="E2567" s="180"/>
      <c r="F2567" s="180"/>
      <c r="G2567" s="180"/>
      <c r="H2567" s="180"/>
      <c r="I2567" s="179"/>
    </row>
    <row r="2568" spans="2:9" hidden="1" outlineLevel="1">
      <c r="B2568" s="83"/>
      <c r="C2568" s="5" t="s">
        <v>2105</v>
      </c>
      <c r="D2568" s="178" t="s">
        <v>2104</v>
      </c>
      <c r="E2568" s="180"/>
      <c r="F2568" s="180"/>
      <c r="G2568" s="180"/>
      <c r="H2568" s="180"/>
      <c r="I2568" s="179"/>
    </row>
    <row r="2569" spans="2:9" hidden="1" outlineLevel="1">
      <c r="B2569" s="83"/>
      <c r="C2569" s="5" t="s">
        <v>2107</v>
      </c>
      <c r="D2569" s="178" t="s">
        <v>2106</v>
      </c>
      <c r="E2569" s="180"/>
      <c r="F2569" s="180"/>
      <c r="G2569" s="180"/>
      <c r="H2569" s="180"/>
      <c r="I2569" s="179"/>
    </row>
    <row r="2570" spans="2:9" hidden="1" outlineLevel="1">
      <c r="B2570" s="83"/>
      <c r="C2570" s="5" t="s">
        <v>2109</v>
      </c>
      <c r="D2570" s="178" t="s">
        <v>2108</v>
      </c>
      <c r="E2570" s="180"/>
      <c r="F2570" s="180"/>
      <c r="G2570" s="180"/>
      <c r="H2570" s="180"/>
      <c r="I2570" s="179"/>
    </row>
    <row r="2571" spans="2:9" hidden="1" outlineLevel="1">
      <c r="B2571" s="83"/>
      <c r="C2571" s="5" t="s">
        <v>2111</v>
      </c>
      <c r="D2571" s="178" t="s">
        <v>2110</v>
      </c>
      <c r="E2571" s="180"/>
      <c r="F2571" s="180"/>
      <c r="G2571" s="180"/>
      <c r="H2571" s="180"/>
      <c r="I2571" s="179"/>
    </row>
    <row r="2572" spans="2:9" hidden="1" outlineLevel="1">
      <c r="B2572" s="83"/>
      <c r="C2572" s="5" t="s">
        <v>2113</v>
      </c>
      <c r="D2572" s="178" t="s">
        <v>2112</v>
      </c>
      <c r="E2572" s="180"/>
      <c r="F2572" s="180"/>
      <c r="G2572" s="180"/>
      <c r="H2572" s="180"/>
      <c r="I2572" s="179"/>
    </row>
    <row r="2573" spans="2:9" hidden="1" outlineLevel="1">
      <c r="B2573" s="83"/>
      <c r="C2573" s="5" t="s">
        <v>2115</v>
      </c>
      <c r="D2573" s="178" t="s">
        <v>2114</v>
      </c>
      <c r="E2573" s="180"/>
      <c r="F2573" s="180"/>
      <c r="G2573" s="180"/>
      <c r="H2573" s="180"/>
      <c r="I2573" s="179"/>
    </row>
    <row r="2574" spans="2:9" hidden="1" outlineLevel="1">
      <c r="B2574" s="83"/>
      <c r="C2574" s="5" t="s">
        <v>2117</v>
      </c>
      <c r="D2574" s="178" t="s">
        <v>2116</v>
      </c>
      <c r="E2574" s="180"/>
      <c r="F2574" s="180"/>
      <c r="G2574" s="180"/>
      <c r="H2574" s="180"/>
      <c r="I2574" s="179"/>
    </row>
    <row r="2575" spans="2:9" hidden="1" outlineLevel="1">
      <c r="B2575" s="83"/>
      <c r="C2575" s="5" t="s">
        <v>2119</v>
      </c>
      <c r="D2575" s="178" t="s">
        <v>2118</v>
      </c>
      <c r="E2575" s="180"/>
      <c r="F2575" s="180"/>
      <c r="G2575" s="180"/>
      <c r="H2575" s="180"/>
      <c r="I2575" s="179"/>
    </row>
    <row r="2576" spans="2:9" hidden="1" outlineLevel="1">
      <c r="B2576" s="83"/>
      <c r="C2576" s="5" t="s">
        <v>2121</v>
      </c>
      <c r="D2576" s="178" t="s">
        <v>2120</v>
      </c>
      <c r="E2576" s="180"/>
      <c r="F2576" s="180"/>
      <c r="G2576" s="180"/>
      <c r="H2576" s="180"/>
      <c r="I2576" s="179"/>
    </row>
    <row r="2577" spans="2:9" hidden="1" outlineLevel="1">
      <c r="B2577" s="83"/>
      <c r="C2577" s="5" t="s">
        <v>2123</v>
      </c>
      <c r="D2577" s="178" t="s">
        <v>2122</v>
      </c>
      <c r="E2577" s="180"/>
      <c r="F2577" s="180"/>
      <c r="G2577" s="180"/>
      <c r="H2577" s="180"/>
      <c r="I2577" s="179"/>
    </row>
    <row r="2578" spans="2:9" hidden="1" outlineLevel="1">
      <c r="B2578" s="83"/>
      <c r="C2578" s="5" t="s">
        <v>2125</v>
      </c>
      <c r="D2578" s="178" t="s">
        <v>2124</v>
      </c>
      <c r="E2578" s="180"/>
      <c r="F2578" s="180"/>
      <c r="G2578" s="180"/>
      <c r="H2578" s="180"/>
      <c r="I2578" s="179"/>
    </row>
    <row r="2579" spans="2:9" hidden="1" outlineLevel="1">
      <c r="B2579" s="83"/>
      <c r="C2579" s="5" t="s">
        <v>2127</v>
      </c>
      <c r="D2579" s="178" t="s">
        <v>2126</v>
      </c>
      <c r="E2579" s="180"/>
      <c r="F2579" s="180"/>
      <c r="G2579" s="180"/>
      <c r="H2579" s="180"/>
      <c r="I2579" s="179"/>
    </row>
    <row r="2580" spans="2:9" hidden="1" outlineLevel="1">
      <c r="B2580" s="83"/>
      <c r="C2580" s="5" t="s">
        <v>2129</v>
      </c>
      <c r="D2580" s="178" t="s">
        <v>2128</v>
      </c>
      <c r="E2580" s="180"/>
      <c r="F2580" s="180"/>
      <c r="G2580" s="180"/>
      <c r="H2580" s="180"/>
      <c r="I2580" s="179"/>
    </row>
    <row r="2581" spans="2:9" hidden="1" outlineLevel="1">
      <c r="B2581" s="83"/>
      <c r="C2581" s="5" t="s">
        <v>2131</v>
      </c>
      <c r="D2581" s="178" t="s">
        <v>2130</v>
      </c>
      <c r="E2581" s="180"/>
      <c r="F2581" s="180"/>
      <c r="G2581" s="180"/>
      <c r="H2581" s="180"/>
      <c r="I2581" s="179"/>
    </row>
    <row r="2582" spans="2:9" hidden="1" outlineLevel="1">
      <c r="B2582" s="83"/>
      <c r="C2582" s="5" t="s">
        <v>2133</v>
      </c>
      <c r="D2582" s="178" t="s">
        <v>2132</v>
      </c>
      <c r="E2582" s="180"/>
      <c r="F2582" s="180"/>
      <c r="G2582" s="180"/>
      <c r="H2582" s="180"/>
      <c r="I2582" s="179"/>
    </row>
    <row r="2583" spans="2:9" hidden="1" outlineLevel="1">
      <c r="B2583" s="83"/>
      <c r="C2583" s="5" t="s">
        <v>2135</v>
      </c>
      <c r="D2583" s="178" t="s">
        <v>2134</v>
      </c>
      <c r="E2583" s="180"/>
      <c r="F2583" s="180"/>
      <c r="G2583" s="180"/>
      <c r="H2583" s="180"/>
      <c r="I2583" s="179"/>
    </row>
    <row r="2584" spans="2:9" hidden="1" outlineLevel="1">
      <c r="B2584" s="83"/>
      <c r="C2584" s="5" t="s">
        <v>2137</v>
      </c>
      <c r="D2584" s="178" t="s">
        <v>2136</v>
      </c>
      <c r="E2584" s="180"/>
      <c r="F2584" s="180"/>
      <c r="G2584" s="180"/>
      <c r="H2584" s="180"/>
      <c r="I2584" s="179"/>
    </row>
    <row r="2585" spans="2:9" hidden="1" outlineLevel="1">
      <c r="B2585" s="83"/>
      <c r="C2585" s="5" t="s">
        <v>2139</v>
      </c>
      <c r="D2585" s="178" t="s">
        <v>2138</v>
      </c>
      <c r="E2585" s="180"/>
      <c r="F2585" s="180"/>
      <c r="G2585" s="180"/>
      <c r="H2585" s="180"/>
      <c r="I2585" s="179"/>
    </row>
    <row r="2586" spans="2:9" hidden="1" outlineLevel="1">
      <c r="B2586" s="83"/>
      <c r="C2586" s="5" t="s">
        <v>2141</v>
      </c>
      <c r="D2586" s="178" t="s">
        <v>2140</v>
      </c>
      <c r="E2586" s="180"/>
      <c r="F2586" s="180"/>
      <c r="G2586" s="180"/>
      <c r="H2586" s="180"/>
      <c r="I2586" s="179"/>
    </row>
    <row r="2587" spans="2:9" hidden="1" outlineLevel="1">
      <c r="B2587" s="83"/>
      <c r="C2587" s="5" t="s">
        <v>2143</v>
      </c>
      <c r="D2587" s="178" t="s">
        <v>2142</v>
      </c>
      <c r="E2587" s="180"/>
      <c r="F2587" s="180"/>
      <c r="G2587" s="180"/>
      <c r="H2587" s="180"/>
      <c r="I2587" s="179"/>
    </row>
    <row r="2588" spans="2:9" hidden="1" outlineLevel="1">
      <c r="B2588" s="83"/>
      <c r="C2588" s="5" t="s">
        <v>2145</v>
      </c>
      <c r="D2588" s="178" t="s">
        <v>2144</v>
      </c>
      <c r="E2588" s="180"/>
      <c r="F2588" s="180"/>
      <c r="G2588" s="180"/>
      <c r="H2588" s="180"/>
      <c r="I2588" s="179"/>
    </row>
    <row r="2589" spans="2:9" hidden="1" outlineLevel="1">
      <c r="B2589" s="83"/>
      <c r="C2589" s="5" t="s">
        <v>2147</v>
      </c>
      <c r="D2589" s="178" t="s">
        <v>2146</v>
      </c>
      <c r="E2589" s="180"/>
      <c r="F2589" s="180"/>
      <c r="G2589" s="180"/>
      <c r="H2589" s="180"/>
      <c r="I2589" s="179"/>
    </row>
    <row r="2590" spans="2:9" hidden="1" outlineLevel="1">
      <c r="B2590" s="83"/>
      <c r="C2590" s="5" t="s">
        <v>2149</v>
      </c>
      <c r="D2590" s="178" t="s">
        <v>2148</v>
      </c>
      <c r="E2590" s="180"/>
      <c r="F2590" s="180"/>
      <c r="G2590" s="180"/>
      <c r="H2590" s="180"/>
      <c r="I2590" s="179"/>
    </row>
    <row r="2591" spans="2:9" hidden="1" outlineLevel="1">
      <c r="B2591" s="83"/>
      <c r="C2591" s="5" t="s">
        <v>2151</v>
      </c>
      <c r="D2591" s="178" t="s">
        <v>2150</v>
      </c>
      <c r="E2591" s="180"/>
      <c r="F2591" s="180"/>
      <c r="G2591" s="180"/>
      <c r="H2591" s="180"/>
      <c r="I2591" s="179"/>
    </row>
    <row r="2592" spans="2:9" hidden="1" outlineLevel="1">
      <c r="B2592" s="83"/>
      <c r="C2592" s="5" t="s">
        <v>2153</v>
      </c>
      <c r="D2592" s="178" t="s">
        <v>2152</v>
      </c>
      <c r="E2592" s="180"/>
      <c r="F2592" s="180"/>
      <c r="G2592" s="180"/>
      <c r="H2592" s="180"/>
      <c r="I2592" s="179"/>
    </row>
    <row r="2593" spans="2:9" hidden="1" outlineLevel="1">
      <c r="B2593" s="83"/>
      <c r="C2593" s="5" t="s">
        <v>2155</v>
      </c>
      <c r="D2593" s="178" t="s">
        <v>2154</v>
      </c>
      <c r="E2593" s="180"/>
      <c r="F2593" s="180"/>
      <c r="G2593" s="180"/>
      <c r="H2593" s="180"/>
      <c r="I2593" s="179"/>
    </row>
    <row r="2594" spans="2:9" hidden="1" outlineLevel="1">
      <c r="B2594" s="83"/>
      <c r="C2594" s="5" t="s">
        <v>2157</v>
      </c>
      <c r="D2594" s="178" t="s">
        <v>2156</v>
      </c>
      <c r="E2594" s="180"/>
      <c r="F2594" s="180"/>
      <c r="G2594" s="180"/>
      <c r="H2594" s="180"/>
      <c r="I2594" s="179"/>
    </row>
    <row r="2595" spans="2:9" hidden="1" outlineLevel="1">
      <c r="B2595" s="83"/>
      <c r="C2595" s="5" t="s">
        <v>2159</v>
      </c>
      <c r="D2595" s="178" t="s">
        <v>2158</v>
      </c>
      <c r="E2595" s="180"/>
      <c r="F2595" s="180"/>
      <c r="G2595" s="180"/>
      <c r="H2595" s="180"/>
      <c r="I2595" s="179"/>
    </row>
    <row r="2596" spans="2:9" hidden="1" outlineLevel="1">
      <c r="B2596" s="83"/>
      <c r="C2596" s="5" t="s">
        <v>2161</v>
      </c>
      <c r="D2596" s="178" t="s">
        <v>2160</v>
      </c>
      <c r="E2596" s="180"/>
      <c r="F2596" s="180"/>
      <c r="G2596" s="180"/>
      <c r="H2596" s="180"/>
      <c r="I2596" s="179"/>
    </row>
    <row r="2597" spans="2:9" hidden="1" outlineLevel="1">
      <c r="B2597" s="83"/>
      <c r="C2597" s="5" t="s">
        <v>2163</v>
      </c>
      <c r="D2597" s="178" t="s">
        <v>2162</v>
      </c>
      <c r="E2597" s="180"/>
      <c r="F2597" s="180"/>
      <c r="G2597" s="180"/>
      <c r="H2597" s="180"/>
      <c r="I2597" s="179"/>
    </row>
    <row r="2598" spans="2:9" hidden="1" outlineLevel="1">
      <c r="B2598" s="83"/>
      <c r="C2598" s="5" t="s">
        <v>2165</v>
      </c>
      <c r="D2598" s="178" t="s">
        <v>2164</v>
      </c>
      <c r="E2598" s="180"/>
      <c r="F2598" s="180"/>
      <c r="G2598" s="180"/>
      <c r="H2598" s="180"/>
      <c r="I2598" s="179"/>
    </row>
    <row r="2599" spans="2:9" hidden="1" outlineLevel="1">
      <c r="B2599" s="83"/>
      <c r="C2599" s="5" t="s">
        <v>2167</v>
      </c>
      <c r="D2599" s="178" t="s">
        <v>2166</v>
      </c>
      <c r="E2599" s="180"/>
      <c r="F2599" s="180"/>
      <c r="G2599" s="180"/>
      <c r="H2599" s="180"/>
      <c r="I2599" s="179"/>
    </row>
    <row r="2600" spans="2:9" hidden="1" outlineLevel="1">
      <c r="B2600" s="83"/>
      <c r="C2600" s="5" t="s">
        <v>2169</v>
      </c>
      <c r="D2600" s="178" t="s">
        <v>2168</v>
      </c>
      <c r="E2600" s="180"/>
      <c r="F2600" s="180"/>
      <c r="G2600" s="180"/>
      <c r="H2600" s="180"/>
      <c r="I2600" s="179"/>
    </row>
    <row r="2601" spans="2:9" hidden="1" outlineLevel="1">
      <c r="B2601" s="83"/>
      <c r="C2601" s="5" t="s">
        <v>2171</v>
      </c>
      <c r="D2601" s="178" t="s">
        <v>2170</v>
      </c>
      <c r="E2601" s="180"/>
      <c r="F2601" s="180"/>
      <c r="G2601" s="180"/>
      <c r="H2601" s="180"/>
      <c r="I2601" s="179"/>
    </row>
    <row r="2602" spans="2:9" hidden="1" outlineLevel="1">
      <c r="B2602" s="83"/>
      <c r="C2602" s="5" t="s">
        <v>2173</v>
      </c>
      <c r="D2602" s="178" t="s">
        <v>2172</v>
      </c>
      <c r="E2602" s="180"/>
      <c r="F2602" s="180"/>
      <c r="G2602" s="180"/>
      <c r="H2602" s="180"/>
      <c r="I2602" s="179"/>
    </row>
    <row r="2603" spans="2:9" hidden="1" outlineLevel="1">
      <c r="B2603" s="83"/>
      <c r="C2603" s="5" t="s">
        <v>2175</v>
      </c>
      <c r="D2603" s="178" t="s">
        <v>2174</v>
      </c>
      <c r="E2603" s="180"/>
      <c r="F2603" s="180"/>
      <c r="G2603" s="180"/>
      <c r="H2603" s="180"/>
      <c r="I2603" s="179"/>
    </row>
    <row r="2604" spans="2:9" hidden="1" outlineLevel="1">
      <c r="B2604" s="83"/>
      <c r="C2604" s="5" t="s">
        <v>2177</v>
      </c>
      <c r="D2604" s="178" t="s">
        <v>2176</v>
      </c>
      <c r="E2604" s="180"/>
      <c r="F2604" s="180"/>
      <c r="G2604" s="180"/>
      <c r="H2604" s="180"/>
      <c r="I2604" s="179"/>
    </row>
    <row r="2605" spans="2:9" hidden="1" outlineLevel="1">
      <c r="B2605" s="83"/>
      <c r="C2605" s="5" t="s">
        <v>2179</v>
      </c>
      <c r="D2605" s="178" t="s">
        <v>2178</v>
      </c>
      <c r="E2605" s="180"/>
      <c r="F2605" s="180"/>
      <c r="G2605" s="180"/>
      <c r="H2605" s="180"/>
      <c r="I2605" s="179"/>
    </row>
    <row r="2606" spans="2:9" hidden="1" outlineLevel="1">
      <c r="B2606" s="83"/>
      <c r="C2606" s="5" t="s">
        <v>2181</v>
      </c>
      <c r="D2606" s="178" t="s">
        <v>2180</v>
      </c>
      <c r="E2606" s="180"/>
      <c r="F2606" s="180"/>
      <c r="G2606" s="180"/>
      <c r="H2606" s="180"/>
      <c r="I2606" s="179"/>
    </row>
    <row r="2607" spans="2:9" hidden="1" outlineLevel="1">
      <c r="B2607" s="83"/>
      <c r="C2607" s="5" t="s">
        <v>2183</v>
      </c>
      <c r="D2607" s="178" t="s">
        <v>2182</v>
      </c>
      <c r="E2607" s="180"/>
      <c r="F2607" s="180"/>
      <c r="G2607" s="180"/>
      <c r="H2607" s="180"/>
      <c r="I2607" s="179"/>
    </row>
    <row r="2608" spans="2:9" hidden="1" outlineLevel="1">
      <c r="B2608" s="83"/>
      <c r="C2608" s="5" t="s">
        <v>2185</v>
      </c>
      <c r="D2608" s="178" t="s">
        <v>2184</v>
      </c>
      <c r="E2608" s="180"/>
      <c r="F2608" s="180"/>
      <c r="G2608" s="180"/>
      <c r="H2608" s="180"/>
      <c r="I2608" s="179"/>
    </row>
    <row r="2609" spans="2:9" hidden="1" outlineLevel="1">
      <c r="B2609" s="83"/>
      <c r="C2609" s="5" t="s">
        <v>2187</v>
      </c>
      <c r="D2609" s="178" t="s">
        <v>2186</v>
      </c>
      <c r="E2609" s="180"/>
      <c r="F2609" s="180"/>
      <c r="G2609" s="180"/>
      <c r="H2609" s="180"/>
      <c r="I2609" s="179"/>
    </row>
    <row r="2610" spans="2:9" hidden="1" outlineLevel="1">
      <c r="B2610" s="83"/>
      <c r="C2610" s="5" t="s">
        <v>2189</v>
      </c>
      <c r="D2610" s="178" t="s">
        <v>2188</v>
      </c>
      <c r="E2610" s="180"/>
      <c r="F2610" s="180"/>
      <c r="G2610" s="180"/>
      <c r="H2610" s="180"/>
      <c r="I2610" s="179"/>
    </row>
    <row r="2611" spans="2:9" hidden="1" outlineLevel="1">
      <c r="B2611" s="83"/>
      <c r="C2611" s="5" t="s">
        <v>2191</v>
      </c>
      <c r="D2611" s="178" t="s">
        <v>2190</v>
      </c>
      <c r="E2611" s="180"/>
      <c r="F2611" s="180"/>
      <c r="G2611" s="180"/>
      <c r="H2611" s="180"/>
      <c r="I2611" s="179"/>
    </row>
    <row r="2612" spans="2:9" hidden="1" outlineLevel="1">
      <c r="B2612" s="83"/>
      <c r="C2612" s="5" t="s">
        <v>2193</v>
      </c>
      <c r="D2612" s="178" t="s">
        <v>2192</v>
      </c>
      <c r="E2612" s="180"/>
      <c r="F2612" s="180"/>
      <c r="G2612" s="180"/>
      <c r="H2612" s="180"/>
      <c r="I2612" s="179"/>
    </row>
    <row r="2613" spans="2:9" hidden="1" outlineLevel="1">
      <c r="B2613" s="83"/>
      <c r="C2613" s="5" t="s">
        <v>2195</v>
      </c>
      <c r="D2613" s="178" t="s">
        <v>2194</v>
      </c>
      <c r="E2613" s="180"/>
      <c r="F2613" s="180"/>
      <c r="G2613" s="180"/>
      <c r="H2613" s="180"/>
      <c r="I2613" s="179"/>
    </row>
    <row r="2614" spans="2:9" hidden="1" outlineLevel="1">
      <c r="B2614" s="83"/>
      <c r="C2614" s="5" t="s">
        <v>2197</v>
      </c>
      <c r="D2614" s="178" t="s">
        <v>2196</v>
      </c>
      <c r="E2614" s="180"/>
      <c r="F2614" s="180"/>
      <c r="G2614" s="180"/>
      <c r="H2614" s="180"/>
      <c r="I2614" s="179"/>
    </row>
    <row r="2615" spans="2:9" hidden="1" outlineLevel="1">
      <c r="B2615" s="83"/>
      <c r="C2615" s="5" t="s">
        <v>2199</v>
      </c>
      <c r="D2615" s="178" t="s">
        <v>2198</v>
      </c>
      <c r="E2615" s="180"/>
      <c r="F2615" s="180"/>
      <c r="G2615" s="180"/>
      <c r="H2615" s="180"/>
      <c r="I2615" s="179"/>
    </row>
    <row r="2616" spans="2:9" hidden="1" outlineLevel="1">
      <c r="B2616" s="83"/>
      <c r="C2616" s="5" t="s">
        <v>2201</v>
      </c>
      <c r="D2616" s="178" t="s">
        <v>2200</v>
      </c>
      <c r="E2616" s="180"/>
      <c r="F2616" s="180"/>
      <c r="G2616" s="180"/>
      <c r="H2616" s="180"/>
      <c r="I2616" s="179"/>
    </row>
    <row r="2617" spans="2:9" hidden="1" outlineLevel="1">
      <c r="B2617" s="83"/>
      <c r="C2617" s="5" t="s">
        <v>2203</v>
      </c>
      <c r="D2617" s="178" t="s">
        <v>2202</v>
      </c>
      <c r="E2617" s="180"/>
      <c r="F2617" s="180"/>
      <c r="G2617" s="180"/>
      <c r="H2617" s="180"/>
      <c r="I2617" s="179"/>
    </row>
    <row r="2618" spans="2:9" hidden="1" outlineLevel="1">
      <c r="B2618" s="83"/>
      <c r="C2618" s="5" t="s">
        <v>2205</v>
      </c>
      <c r="D2618" s="178" t="s">
        <v>2204</v>
      </c>
      <c r="E2618" s="180"/>
      <c r="F2618" s="180"/>
      <c r="G2618" s="180"/>
      <c r="H2618" s="180"/>
      <c r="I2618" s="179"/>
    </row>
    <row r="2619" spans="2:9" hidden="1" outlineLevel="1">
      <c r="B2619" s="83"/>
      <c r="C2619" s="5" t="s">
        <v>2207</v>
      </c>
      <c r="D2619" s="178" t="s">
        <v>2206</v>
      </c>
      <c r="E2619" s="180"/>
      <c r="F2619" s="180"/>
      <c r="G2619" s="180"/>
      <c r="H2619" s="180"/>
      <c r="I2619" s="179"/>
    </row>
    <row r="2620" spans="2:9" hidden="1" outlineLevel="1">
      <c r="B2620" s="83"/>
      <c r="C2620" s="5" t="s">
        <v>2209</v>
      </c>
      <c r="D2620" s="178" t="s">
        <v>2208</v>
      </c>
      <c r="E2620" s="180"/>
      <c r="F2620" s="180"/>
      <c r="G2620" s="180"/>
      <c r="H2620" s="180"/>
      <c r="I2620" s="179"/>
    </row>
    <row r="2621" spans="2:9" hidden="1" outlineLevel="1">
      <c r="B2621" s="83"/>
      <c r="C2621" s="5" t="s">
        <v>2211</v>
      </c>
      <c r="D2621" s="178" t="s">
        <v>2210</v>
      </c>
      <c r="E2621" s="180"/>
      <c r="F2621" s="180"/>
      <c r="G2621" s="180"/>
      <c r="H2621" s="180"/>
      <c r="I2621" s="179"/>
    </row>
    <row r="2622" spans="2:9" hidden="1" outlineLevel="1">
      <c r="B2622" s="83"/>
      <c r="C2622" s="5" t="s">
        <v>2213</v>
      </c>
      <c r="D2622" s="178" t="s">
        <v>2212</v>
      </c>
      <c r="E2622" s="180"/>
      <c r="F2622" s="180"/>
      <c r="G2622" s="180"/>
      <c r="H2622" s="180"/>
      <c r="I2622" s="179"/>
    </row>
    <row r="2623" spans="2:9" hidden="1" outlineLevel="1">
      <c r="B2623" s="83"/>
      <c r="C2623" s="5" t="s">
        <v>2215</v>
      </c>
      <c r="D2623" s="178" t="s">
        <v>2214</v>
      </c>
      <c r="E2623" s="180"/>
      <c r="F2623" s="180"/>
      <c r="G2623" s="180"/>
      <c r="H2623" s="180"/>
      <c r="I2623" s="179"/>
    </row>
    <row r="2624" spans="2:9" hidden="1" outlineLevel="1">
      <c r="B2624" s="83"/>
      <c r="C2624" s="5" t="s">
        <v>2217</v>
      </c>
      <c r="D2624" s="178" t="s">
        <v>2216</v>
      </c>
      <c r="E2624" s="180"/>
      <c r="F2624" s="180"/>
      <c r="G2624" s="180"/>
      <c r="H2624" s="180"/>
      <c r="I2624" s="179"/>
    </row>
    <row r="2625" spans="2:9" hidden="1" outlineLevel="1">
      <c r="B2625" s="83"/>
      <c r="C2625" s="5" t="s">
        <v>2219</v>
      </c>
      <c r="D2625" s="178" t="s">
        <v>2218</v>
      </c>
      <c r="E2625" s="180"/>
      <c r="F2625" s="180"/>
      <c r="G2625" s="180"/>
      <c r="H2625" s="180"/>
      <c r="I2625" s="179"/>
    </row>
    <row r="2626" spans="2:9" hidden="1" outlineLevel="1">
      <c r="B2626" s="83"/>
      <c r="C2626" s="5" t="s">
        <v>2221</v>
      </c>
      <c r="D2626" s="178" t="s">
        <v>2220</v>
      </c>
      <c r="E2626" s="180"/>
      <c r="F2626" s="180"/>
      <c r="G2626" s="180"/>
      <c r="H2626" s="180"/>
      <c r="I2626" s="179"/>
    </row>
    <row r="2627" spans="2:9" hidden="1" outlineLevel="1">
      <c r="B2627" s="83"/>
      <c r="C2627" s="5" t="s">
        <v>2223</v>
      </c>
      <c r="D2627" s="178" t="s">
        <v>2222</v>
      </c>
      <c r="E2627" s="180"/>
      <c r="F2627" s="180"/>
      <c r="G2627" s="180"/>
      <c r="H2627" s="180"/>
      <c r="I2627" s="179"/>
    </row>
    <row r="2628" spans="2:9" hidden="1" outlineLevel="1">
      <c r="B2628" s="83"/>
      <c r="C2628" s="5" t="s">
        <v>2225</v>
      </c>
      <c r="D2628" s="178" t="s">
        <v>2224</v>
      </c>
      <c r="E2628" s="180"/>
      <c r="F2628" s="180"/>
      <c r="G2628" s="180"/>
      <c r="H2628" s="180"/>
      <c r="I2628" s="179"/>
    </row>
    <row r="2629" spans="2:9" hidden="1" outlineLevel="1">
      <c r="B2629" s="83"/>
      <c r="C2629" s="5" t="s">
        <v>2227</v>
      </c>
      <c r="D2629" s="178" t="s">
        <v>2226</v>
      </c>
      <c r="E2629" s="180"/>
      <c r="F2629" s="180"/>
      <c r="G2629" s="180"/>
      <c r="H2629" s="180"/>
      <c r="I2629" s="179"/>
    </row>
    <row r="2630" spans="2:9" hidden="1" outlineLevel="1">
      <c r="B2630" s="83"/>
      <c r="C2630" s="5" t="s">
        <v>2229</v>
      </c>
      <c r="D2630" s="178" t="s">
        <v>2228</v>
      </c>
      <c r="E2630" s="180"/>
      <c r="F2630" s="180"/>
      <c r="G2630" s="180"/>
      <c r="H2630" s="180"/>
      <c r="I2630" s="179"/>
    </row>
    <row r="2631" spans="2:9" hidden="1" outlineLevel="1">
      <c r="B2631" s="83"/>
      <c r="C2631" s="5" t="s">
        <v>2231</v>
      </c>
      <c r="D2631" s="178" t="s">
        <v>2230</v>
      </c>
      <c r="E2631" s="180"/>
      <c r="F2631" s="180"/>
      <c r="G2631" s="180"/>
      <c r="H2631" s="180"/>
      <c r="I2631" s="179"/>
    </row>
    <row r="2632" spans="2:9" hidden="1" outlineLevel="1">
      <c r="B2632" s="83"/>
      <c r="C2632" s="5" t="s">
        <v>2233</v>
      </c>
      <c r="D2632" s="178" t="s">
        <v>2232</v>
      </c>
      <c r="E2632" s="180"/>
      <c r="F2632" s="180"/>
      <c r="G2632" s="180"/>
      <c r="H2632" s="180"/>
      <c r="I2632" s="179"/>
    </row>
    <row r="2633" spans="2:9" hidden="1" outlineLevel="1">
      <c r="B2633" s="83"/>
      <c r="C2633" s="5" t="s">
        <v>2235</v>
      </c>
      <c r="D2633" s="178" t="s">
        <v>2234</v>
      </c>
      <c r="E2633" s="180"/>
      <c r="F2633" s="180"/>
      <c r="G2633" s="180"/>
      <c r="H2633" s="180"/>
      <c r="I2633" s="179"/>
    </row>
    <row r="2634" spans="2:9" hidden="1" outlineLevel="1">
      <c r="B2634" s="83"/>
      <c r="C2634" s="5" t="s">
        <v>2237</v>
      </c>
      <c r="D2634" s="178" t="s">
        <v>2236</v>
      </c>
      <c r="E2634" s="180"/>
      <c r="F2634" s="180"/>
      <c r="G2634" s="180"/>
      <c r="H2634" s="180"/>
      <c r="I2634" s="179"/>
    </row>
    <row r="2635" spans="2:9" hidden="1" outlineLevel="1">
      <c r="B2635" s="83"/>
      <c r="C2635" s="5" t="s">
        <v>2239</v>
      </c>
      <c r="D2635" s="178" t="s">
        <v>2238</v>
      </c>
      <c r="E2635" s="180"/>
      <c r="F2635" s="180"/>
      <c r="G2635" s="180"/>
      <c r="H2635" s="180"/>
      <c r="I2635" s="179"/>
    </row>
    <row r="2636" spans="2:9" hidden="1" outlineLevel="1">
      <c r="B2636" s="83"/>
      <c r="C2636" s="5" t="s">
        <v>2241</v>
      </c>
      <c r="D2636" s="178" t="s">
        <v>2240</v>
      </c>
      <c r="E2636" s="180"/>
      <c r="F2636" s="180"/>
      <c r="G2636" s="180"/>
      <c r="H2636" s="180"/>
      <c r="I2636" s="179"/>
    </row>
    <row r="2637" spans="2:9" hidden="1" outlineLevel="1">
      <c r="B2637" s="83"/>
      <c r="C2637" s="5" t="s">
        <v>2243</v>
      </c>
      <c r="D2637" s="178" t="s">
        <v>2242</v>
      </c>
      <c r="E2637" s="180"/>
      <c r="F2637" s="180"/>
      <c r="G2637" s="180"/>
      <c r="H2637" s="180"/>
      <c r="I2637" s="179"/>
    </row>
    <row r="2638" spans="2:9" hidden="1" outlineLevel="1">
      <c r="B2638" s="83"/>
      <c r="C2638" s="5" t="s">
        <v>2245</v>
      </c>
      <c r="D2638" s="178" t="s">
        <v>2244</v>
      </c>
      <c r="E2638" s="180"/>
      <c r="F2638" s="180"/>
      <c r="G2638" s="180"/>
      <c r="H2638" s="180"/>
      <c r="I2638" s="179"/>
    </row>
    <row r="2639" spans="2:9" hidden="1" outlineLevel="1">
      <c r="B2639" s="83"/>
      <c r="C2639" s="5" t="s">
        <v>2247</v>
      </c>
      <c r="D2639" s="178" t="s">
        <v>2246</v>
      </c>
      <c r="E2639" s="180"/>
      <c r="F2639" s="180"/>
      <c r="G2639" s="180"/>
      <c r="H2639" s="180"/>
      <c r="I2639" s="179"/>
    </row>
    <row r="2640" spans="2:9" hidden="1" outlineLevel="1">
      <c r="B2640" s="83"/>
      <c r="C2640" s="5" t="s">
        <v>2249</v>
      </c>
      <c r="D2640" s="178" t="s">
        <v>2248</v>
      </c>
      <c r="E2640" s="180"/>
      <c r="F2640" s="180"/>
      <c r="G2640" s="180"/>
      <c r="H2640" s="180"/>
      <c r="I2640" s="179"/>
    </row>
    <row r="2641" spans="2:9" hidden="1" outlineLevel="1">
      <c r="B2641" s="83"/>
      <c r="C2641" s="5" t="s">
        <v>2251</v>
      </c>
      <c r="D2641" s="178" t="s">
        <v>2250</v>
      </c>
      <c r="E2641" s="180"/>
      <c r="F2641" s="180"/>
      <c r="G2641" s="180"/>
      <c r="H2641" s="180"/>
      <c r="I2641" s="179"/>
    </row>
    <row r="2642" spans="2:9" hidden="1" outlineLevel="1">
      <c r="B2642" s="83"/>
      <c r="C2642" s="5" t="s">
        <v>2253</v>
      </c>
      <c r="D2642" s="178" t="s">
        <v>2252</v>
      </c>
      <c r="E2642" s="180"/>
      <c r="F2642" s="180"/>
      <c r="G2642" s="180"/>
      <c r="H2642" s="180"/>
      <c r="I2642" s="179"/>
    </row>
    <row r="2643" spans="2:9" hidden="1" outlineLevel="1">
      <c r="B2643" s="83"/>
      <c r="C2643" s="5" t="s">
        <v>2255</v>
      </c>
      <c r="D2643" s="178" t="s">
        <v>2254</v>
      </c>
      <c r="E2643" s="180"/>
      <c r="F2643" s="180"/>
      <c r="G2643" s="180"/>
      <c r="H2643" s="180"/>
      <c r="I2643" s="179"/>
    </row>
    <row r="2644" spans="2:9" hidden="1" outlineLevel="1">
      <c r="B2644" s="83"/>
      <c r="C2644" s="5" t="s">
        <v>2257</v>
      </c>
      <c r="D2644" s="178" t="s">
        <v>2256</v>
      </c>
      <c r="E2644" s="180"/>
      <c r="F2644" s="180"/>
      <c r="G2644" s="180"/>
      <c r="H2644" s="180"/>
      <c r="I2644" s="179"/>
    </row>
    <row r="2645" spans="2:9" hidden="1" outlineLevel="1">
      <c r="B2645" s="83"/>
      <c r="C2645" s="5" t="s">
        <v>2259</v>
      </c>
      <c r="D2645" s="178" t="s">
        <v>2258</v>
      </c>
      <c r="E2645" s="180"/>
      <c r="F2645" s="180"/>
      <c r="G2645" s="180"/>
      <c r="H2645" s="180"/>
      <c r="I2645" s="179"/>
    </row>
    <row r="2646" spans="2:9" hidden="1" outlineLevel="1">
      <c r="B2646" s="83"/>
      <c r="C2646" s="5" t="s">
        <v>2261</v>
      </c>
      <c r="D2646" s="178" t="s">
        <v>2260</v>
      </c>
      <c r="E2646" s="180"/>
      <c r="F2646" s="180"/>
      <c r="G2646" s="180"/>
      <c r="H2646" s="180"/>
      <c r="I2646" s="179"/>
    </row>
    <row r="2647" spans="2:9" hidden="1" outlineLevel="1">
      <c r="B2647" s="83"/>
      <c r="C2647" s="5" t="s">
        <v>2263</v>
      </c>
      <c r="D2647" s="178" t="s">
        <v>2262</v>
      </c>
      <c r="E2647" s="180"/>
      <c r="F2647" s="180"/>
      <c r="G2647" s="180"/>
      <c r="H2647" s="180"/>
      <c r="I2647" s="179"/>
    </row>
    <row r="2648" spans="2:9" hidden="1" outlineLevel="1">
      <c r="B2648" s="83"/>
      <c r="C2648" s="5" t="s">
        <v>2265</v>
      </c>
      <c r="D2648" s="178" t="s">
        <v>2264</v>
      </c>
      <c r="E2648" s="180"/>
      <c r="F2648" s="180"/>
      <c r="G2648" s="180"/>
      <c r="H2648" s="180"/>
      <c r="I2648" s="179"/>
    </row>
    <row r="2649" spans="2:9" hidden="1" outlineLevel="1">
      <c r="B2649" s="83"/>
      <c r="C2649" s="5" t="s">
        <v>2267</v>
      </c>
      <c r="D2649" s="178" t="s">
        <v>2266</v>
      </c>
      <c r="E2649" s="180"/>
      <c r="F2649" s="180"/>
      <c r="G2649" s="180"/>
      <c r="H2649" s="180"/>
      <c r="I2649" s="179"/>
    </row>
    <row r="2650" spans="2:9" hidden="1" outlineLevel="1">
      <c r="B2650" s="83"/>
      <c r="C2650" s="5" t="s">
        <v>2269</v>
      </c>
      <c r="D2650" s="178" t="s">
        <v>2268</v>
      </c>
      <c r="E2650" s="180"/>
      <c r="F2650" s="180"/>
      <c r="G2650" s="180"/>
      <c r="H2650" s="180"/>
      <c r="I2650" s="179"/>
    </row>
    <row r="2651" spans="2:9" hidden="1" outlineLevel="1">
      <c r="B2651" s="83"/>
      <c r="C2651" s="5" t="s">
        <v>2271</v>
      </c>
      <c r="D2651" s="178" t="s">
        <v>2270</v>
      </c>
      <c r="E2651" s="180"/>
      <c r="F2651" s="180"/>
      <c r="G2651" s="180"/>
      <c r="H2651" s="180"/>
      <c r="I2651" s="179"/>
    </row>
    <row r="2652" spans="2:9" hidden="1" outlineLevel="1">
      <c r="B2652" s="83"/>
      <c r="C2652" s="5" t="s">
        <v>2273</v>
      </c>
      <c r="D2652" s="178" t="s">
        <v>2272</v>
      </c>
      <c r="E2652" s="180"/>
      <c r="F2652" s="180"/>
      <c r="G2652" s="180"/>
      <c r="H2652" s="180"/>
      <c r="I2652" s="179"/>
    </row>
    <row r="2653" spans="2:9" hidden="1" outlineLevel="1">
      <c r="B2653" s="83"/>
      <c r="C2653" s="5" t="s">
        <v>2275</v>
      </c>
      <c r="D2653" s="178" t="s">
        <v>2274</v>
      </c>
      <c r="E2653" s="180"/>
      <c r="F2653" s="180"/>
      <c r="G2653" s="180"/>
      <c r="H2653" s="180"/>
      <c r="I2653" s="179"/>
    </row>
    <row r="2654" spans="2:9" hidden="1" outlineLevel="1">
      <c r="B2654" s="83"/>
      <c r="C2654" s="5" t="s">
        <v>2277</v>
      </c>
      <c r="D2654" s="178" t="s">
        <v>2276</v>
      </c>
      <c r="E2654" s="180"/>
      <c r="F2654" s="180"/>
      <c r="G2654" s="180"/>
      <c r="H2654" s="180"/>
      <c r="I2654" s="179"/>
    </row>
    <row r="2655" spans="2:9" hidden="1" outlineLevel="1">
      <c r="B2655" s="83"/>
      <c r="C2655" s="5" t="s">
        <v>2279</v>
      </c>
      <c r="D2655" s="178" t="s">
        <v>2278</v>
      </c>
      <c r="E2655" s="180"/>
      <c r="F2655" s="180"/>
      <c r="G2655" s="180"/>
      <c r="H2655" s="180"/>
      <c r="I2655" s="179"/>
    </row>
    <row r="2656" spans="2:9" hidden="1" outlineLevel="1">
      <c r="B2656" s="83"/>
      <c r="C2656" s="5" t="s">
        <v>2281</v>
      </c>
      <c r="D2656" s="178" t="s">
        <v>2280</v>
      </c>
      <c r="E2656" s="180"/>
      <c r="F2656" s="180"/>
      <c r="G2656" s="180"/>
      <c r="H2656" s="180"/>
      <c r="I2656" s="179"/>
    </row>
    <row r="2657" spans="2:9" hidden="1" outlineLevel="1">
      <c r="B2657" s="83"/>
      <c r="C2657" s="5" t="s">
        <v>2283</v>
      </c>
      <c r="D2657" s="178" t="s">
        <v>2282</v>
      </c>
      <c r="E2657" s="180"/>
      <c r="F2657" s="180"/>
      <c r="G2657" s="180"/>
      <c r="H2657" s="180"/>
      <c r="I2657" s="179"/>
    </row>
    <row r="2658" spans="2:9" hidden="1" outlineLevel="1">
      <c r="B2658" s="83"/>
      <c r="C2658" s="5" t="s">
        <v>2285</v>
      </c>
      <c r="D2658" s="178" t="s">
        <v>2284</v>
      </c>
      <c r="E2658" s="180"/>
      <c r="F2658" s="180"/>
      <c r="G2658" s="180"/>
      <c r="H2658" s="180"/>
      <c r="I2658" s="179"/>
    </row>
    <row r="2659" spans="2:9" hidden="1" outlineLevel="1">
      <c r="B2659" s="83"/>
      <c r="C2659" s="5" t="s">
        <v>2287</v>
      </c>
      <c r="D2659" s="178" t="s">
        <v>2286</v>
      </c>
      <c r="E2659" s="180"/>
      <c r="F2659" s="180"/>
      <c r="G2659" s="180"/>
      <c r="H2659" s="180"/>
      <c r="I2659" s="179"/>
    </row>
    <row r="2660" spans="2:9" hidden="1" outlineLevel="1">
      <c r="B2660" s="83"/>
      <c r="C2660" s="5" t="s">
        <v>2289</v>
      </c>
      <c r="D2660" s="178" t="s">
        <v>2288</v>
      </c>
      <c r="E2660" s="180"/>
      <c r="F2660" s="180"/>
      <c r="G2660" s="180"/>
      <c r="H2660" s="180"/>
      <c r="I2660" s="179"/>
    </row>
    <row r="2661" spans="2:9" hidden="1" outlineLevel="1">
      <c r="B2661" s="83"/>
      <c r="C2661" s="5" t="s">
        <v>2291</v>
      </c>
      <c r="D2661" s="178" t="s">
        <v>2290</v>
      </c>
      <c r="E2661" s="180"/>
      <c r="F2661" s="180"/>
      <c r="G2661" s="180"/>
      <c r="H2661" s="180"/>
      <c r="I2661" s="179"/>
    </row>
    <row r="2662" spans="2:9" hidden="1" outlineLevel="1">
      <c r="B2662" s="83"/>
      <c r="C2662" s="5" t="s">
        <v>2293</v>
      </c>
      <c r="D2662" s="178" t="s">
        <v>2292</v>
      </c>
      <c r="E2662" s="180"/>
      <c r="F2662" s="180"/>
      <c r="G2662" s="180"/>
      <c r="H2662" s="180"/>
      <c r="I2662" s="179"/>
    </row>
    <row r="2663" spans="2:9" hidden="1" outlineLevel="1">
      <c r="B2663" s="83"/>
      <c r="C2663" s="5" t="s">
        <v>2295</v>
      </c>
      <c r="D2663" s="178" t="s">
        <v>2294</v>
      </c>
      <c r="E2663" s="180"/>
      <c r="F2663" s="180"/>
      <c r="G2663" s="180"/>
      <c r="H2663" s="180"/>
      <c r="I2663" s="179"/>
    </row>
    <row r="2664" spans="2:9" hidden="1" outlineLevel="1">
      <c r="B2664" s="83"/>
      <c r="C2664" s="5" t="s">
        <v>2297</v>
      </c>
      <c r="D2664" s="178" t="s">
        <v>2296</v>
      </c>
      <c r="E2664" s="180"/>
      <c r="F2664" s="180"/>
      <c r="G2664" s="180"/>
      <c r="H2664" s="180"/>
      <c r="I2664" s="179"/>
    </row>
    <row r="2665" spans="2:9" hidden="1" outlineLevel="1">
      <c r="B2665" s="83"/>
      <c r="C2665" s="5" t="s">
        <v>2299</v>
      </c>
      <c r="D2665" s="178" t="s">
        <v>2298</v>
      </c>
      <c r="E2665" s="180"/>
      <c r="F2665" s="180"/>
      <c r="G2665" s="180"/>
      <c r="H2665" s="180"/>
      <c r="I2665" s="179"/>
    </row>
    <row r="2666" spans="2:9" hidden="1" outlineLevel="1">
      <c r="B2666" s="83"/>
      <c r="C2666" s="5" t="s">
        <v>2301</v>
      </c>
      <c r="D2666" s="178" t="s">
        <v>2300</v>
      </c>
      <c r="E2666" s="180"/>
      <c r="F2666" s="180"/>
      <c r="G2666" s="180"/>
      <c r="H2666" s="180"/>
      <c r="I2666" s="179"/>
    </row>
    <row r="2667" spans="2:9" hidden="1" outlineLevel="1">
      <c r="B2667" s="83"/>
      <c r="C2667" s="5" t="s">
        <v>2303</v>
      </c>
      <c r="D2667" s="178" t="s">
        <v>2302</v>
      </c>
      <c r="E2667" s="180"/>
      <c r="F2667" s="180"/>
      <c r="G2667" s="180"/>
      <c r="H2667" s="180"/>
      <c r="I2667" s="179"/>
    </row>
    <row r="2668" spans="2:9" hidden="1" outlineLevel="1">
      <c r="B2668" s="83"/>
      <c r="C2668" s="5" t="s">
        <v>2305</v>
      </c>
      <c r="D2668" s="178" t="s">
        <v>2304</v>
      </c>
      <c r="E2668" s="180"/>
      <c r="F2668" s="180"/>
      <c r="G2668" s="180"/>
      <c r="H2668" s="180"/>
      <c r="I2668" s="179"/>
    </row>
    <row r="2669" spans="2:9" hidden="1" outlineLevel="1">
      <c r="B2669" s="83"/>
      <c r="C2669" s="5" t="s">
        <v>2307</v>
      </c>
      <c r="D2669" s="178" t="s">
        <v>2306</v>
      </c>
      <c r="E2669" s="180"/>
      <c r="F2669" s="180"/>
      <c r="G2669" s="180"/>
      <c r="H2669" s="180"/>
      <c r="I2669" s="179"/>
    </row>
    <row r="2670" spans="2:9" hidden="1" outlineLevel="1">
      <c r="B2670" s="83"/>
      <c r="C2670" s="5" t="s">
        <v>2309</v>
      </c>
      <c r="D2670" s="178" t="s">
        <v>2308</v>
      </c>
      <c r="E2670" s="180"/>
      <c r="F2670" s="180"/>
      <c r="G2670" s="180"/>
      <c r="H2670" s="180"/>
      <c r="I2670" s="179"/>
    </row>
    <row r="2671" spans="2:9" hidden="1" outlineLevel="1">
      <c r="B2671" s="83"/>
      <c r="C2671" s="5" t="s">
        <v>2311</v>
      </c>
      <c r="D2671" s="178" t="s">
        <v>2310</v>
      </c>
      <c r="E2671" s="180"/>
      <c r="F2671" s="180"/>
      <c r="G2671" s="180"/>
      <c r="H2671" s="180"/>
      <c r="I2671" s="179"/>
    </row>
    <row r="2672" spans="2:9" hidden="1" outlineLevel="1">
      <c r="B2672" s="83"/>
      <c r="C2672" s="5" t="s">
        <v>2313</v>
      </c>
      <c r="D2672" s="178" t="s">
        <v>2312</v>
      </c>
      <c r="E2672" s="180"/>
      <c r="F2672" s="180"/>
      <c r="G2672" s="180"/>
      <c r="H2672" s="180"/>
      <c r="I2672" s="179"/>
    </row>
    <row r="2673" spans="2:9" hidden="1" outlineLevel="1">
      <c r="B2673" s="83"/>
      <c r="C2673" s="5" t="s">
        <v>2315</v>
      </c>
      <c r="D2673" s="178" t="s">
        <v>2314</v>
      </c>
      <c r="E2673" s="180"/>
      <c r="F2673" s="180"/>
      <c r="G2673" s="180"/>
      <c r="H2673" s="180"/>
      <c r="I2673" s="179"/>
    </row>
    <row r="2674" spans="2:9" hidden="1" outlineLevel="1">
      <c r="B2674" s="83"/>
      <c r="C2674" s="5" t="s">
        <v>2317</v>
      </c>
      <c r="D2674" s="178" t="s">
        <v>2316</v>
      </c>
      <c r="E2674" s="180"/>
      <c r="F2674" s="180"/>
      <c r="G2674" s="180"/>
      <c r="H2674" s="180"/>
      <c r="I2674" s="179"/>
    </row>
    <row r="2675" spans="2:9" hidden="1" outlineLevel="1">
      <c r="B2675" s="83"/>
      <c r="C2675" s="5" t="s">
        <v>2319</v>
      </c>
      <c r="D2675" s="178" t="s">
        <v>2318</v>
      </c>
      <c r="E2675" s="180"/>
      <c r="F2675" s="180"/>
      <c r="G2675" s="180"/>
      <c r="H2675" s="180"/>
      <c r="I2675" s="179"/>
    </row>
    <row r="2676" spans="2:9" hidden="1" outlineLevel="1">
      <c r="B2676" s="83"/>
      <c r="C2676" s="5" t="s">
        <v>2321</v>
      </c>
      <c r="D2676" s="178" t="s">
        <v>2320</v>
      </c>
      <c r="E2676" s="180"/>
      <c r="F2676" s="180"/>
      <c r="G2676" s="180"/>
      <c r="H2676" s="180"/>
      <c r="I2676" s="179"/>
    </row>
    <row r="2677" spans="2:9" hidden="1" outlineLevel="1">
      <c r="B2677" s="83"/>
      <c r="C2677" s="5" t="s">
        <v>2323</v>
      </c>
      <c r="D2677" s="178" t="s">
        <v>2322</v>
      </c>
      <c r="E2677" s="180"/>
      <c r="F2677" s="180"/>
      <c r="G2677" s="180"/>
      <c r="H2677" s="180"/>
      <c r="I2677" s="179"/>
    </row>
    <row r="2678" spans="2:9" hidden="1" outlineLevel="1">
      <c r="B2678" s="83"/>
      <c r="C2678" s="5" t="s">
        <v>2325</v>
      </c>
      <c r="D2678" s="178" t="s">
        <v>2324</v>
      </c>
      <c r="E2678" s="180"/>
      <c r="F2678" s="180"/>
      <c r="G2678" s="180"/>
      <c r="H2678" s="180"/>
      <c r="I2678" s="179"/>
    </row>
    <row r="2679" spans="2:9" hidden="1" outlineLevel="1">
      <c r="B2679" s="83"/>
      <c r="C2679" s="5" t="s">
        <v>2327</v>
      </c>
      <c r="D2679" s="178" t="s">
        <v>2326</v>
      </c>
      <c r="E2679" s="180"/>
      <c r="F2679" s="180"/>
      <c r="G2679" s="180"/>
      <c r="H2679" s="180"/>
      <c r="I2679" s="179"/>
    </row>
    <row r="2680" spans="2:9" hidden="1" outlineLevel="1">
      <c r="B2680" s="83"/>
      <c r="C2680" s="5" t="s">
        <v>2329</v>
      </c>
      <c r="D2680" s="178" t="s">
        <v>2328</v>
      </c>
      <c r="E2680" s="180"/>
      <c r="F2680" s="180"/>
      <c r="G2680" s="180"/>
      <c r="H2680" s="180"/>
      <c r="I2680" s="179"/>
    </row>
    <row r="2681" spans="2:9" hidden="1" outlineLevel="1">
      <c r="B2681" s="83"/>
      <c r="C2681" s="5" t="s">
        <v>2331</v>
      </c>
      <c r="D2681" s="178" t="s">
        <v>2330</v>
      </c>
      <c r="E2681" s="180"/>
      <c r="F2681" s="180"/>
      <c r="G2681" s="180"/>
      <c r="H2681" s="180"/>
      <c r="I2681" s="179"/>
    </row>
    <row r="2682" spans="2:9" hidden="1" outlineLevel="1">
      <c r="B2682" s="83"/>
      <c r="C2682" s="5" t="s">
        <v>2333</v>
      </c>
      <c r="D2682" s="178" t="s">
        <v>2332</v>
      </c>
      <c r="E2682" s="180"/>
      <c r="F2682" s="180"/>
      <c r="G2682" s="180"/>
      <c r="H2682" s="180"/>
      <c r="I2682" s="179"/>
    </row>
    <row r="2683" spans="2:9" hidden="1" outlineLevel="1">
      <c r="B2683" s="83"/>
      <c r="C2683" s="5" t="s">
        <v>2335</v>
      </c>
      <c r="D2683" s="178" t="s">
        <v>2334</v>
      </c>
      <c r="E2683" s="180"/>
      <c r="F2683" s="180"/>
      <c r="G2683" s="180"/>
      <c r="H2683" s="180"/>
      <c r="I2683" s="179"/>
    </row>
    <row r="2684" spans="2:9" hidden="1" outlineLevel="1">
      <c r="B2684" s="83"/>
      <c r="C2684" s="5" t="s">
        <v>2337</v>
      </c>
      <c r="D2684" s="178" t="s">
        <v>2336</v>
      </c>
      <c r="E2684" s="180"/>
      <c r="F2684" s="180"/>
      <c r="G2684" s="180"/>
      <c r="H2684" s="180"/>
      <c r="I2684" s="179"/>
    </row>
    <row r="2685" spans="2:9" hidden="1" outlineLevel="1">
      <c r="B2685" s="83"/>
      <c r="C2685" s="5" t="s">
        <v>2339</v>
      </c>
      <c r="D2685" s="178" t="s">
        <v>2338</v>
      </c>
      <c r="E2685" s="180"/>
      <c r="F2685" s="180"/>
      <c r="G2685" s="180"/>
      <c r="H2685" s="180"/>
      <c r="I2685" s="179"/>
    </row>
    <row r="2686" spans="2:9" hidden="1" outlineLevel="1">
      <c r="B2686" s="83"/>
      <c r="C2686" s="5" t="s">
        <v>2341</v>
      </c>
      <c r="D2686" s="178" t="s">
        <v>2340</v>
      </c>
      <c r="E2686" s="180"/>
      <c r="F2686" s="180"/>
      <c r="G2686" s="180"/>
      <c r="H2686" s="180"/>
      <c r="I2686" s="179"/>
    </row>
    <row r="2687" spans="2:9" hidden="1" outlineLevel="1">
      <c r="B2687" s="83"/>
      <c r="C2687" s="5" t="s">
        <v>2343</v>
      </c>
      <c r="D2687" s="178" t="s">
        <v>2342</v>
      </c>
      <c r="E2687" s="180"/>
      <c r="F2687" s="180"/>
      <c r="G2687" s="180"/>
      <c r="H2687" s="180"/>
      <c r="I2687" s="179"/>
    </row>
    <row r="2688" spans="2:9" hidden="1" outlineLevel="1">
      <c r="B2688" s="83"/>
      <c r="C2688" s="5" t="s">
        <v>2345</v>
      </c>
      <c r="D2688" s="178" t="s">
        <v>2344</v>
      </c>
      <c r="E2688" s="180"/>
      <c r="F2688" s="180"/>
      <c r="G2688" s="180"/>
      <c r="H2688" s="180"/>
      <c r="I2688" s="179"/>
    </row>
    <row r="2689" spans="2:9" hidden="1" outlineLevel="1">
      <c r="B2689" s="83"/>
      <c r="C2689" s="5" t="s">
        <v>2347</v>
      </c>
      <c r="D2689" s="178" t="s">
        <v>2346</v>
      </c>
      <c r="E2689" s="180"/>
      <c r="F2689" s="180"/>
      <c r="G2689" s="180"/>
      <c r="H2689" s="180"/>
      <c r="I2689" s="179"/>
    </row>
    <row r="2690" spans="2:9" hidden="1" outlineLevel="1">
      <c r="B2690" s="83"/>
      <c r="C2690" s="5" t="s">
        <v>2349</v>
      </c>
      <c r="D2690" s="178" t="s">
        <v>2348</v>
      </c>
      <c r="E2690" s="180"/>
      <c r="F2690" s="180"/>
      <c r="G2690" s="180"/>
      <c r="H2690" s="180"/>
      <c r="I2690" s="179"/>
    </row>
    <row r="2691" spans="2:9" hidden="1" outlineLevel="1">
      <c r="B2691" s="83"/>
      <c r="C2691" s="5" t="s">
        <v>2351</v>
      </c>
      <c r="D2691" s="178" t="s">
        <v>2350</v>
      </c>
      <c r="E2691" s="180"/>
      <c r="F2691" s="180"/>
      <c r="G2691" s="180"/>
      <c r="H2691" s="180"/>
      <c r="I2691" s="179"/>
    </row>
    <row r="2692" spans="2:9" hidden="1" outlineLevel="1">
      <c r="B2692" s="83"/>
      <c r="C2692" s="5" t="s">
        <v>2353</v>
      </c>
      <c r="D2692" s="178" t="s">
        <v>2352</v>
      </c>
      <c r="E2692" s="180"/>
      <c r="F2692" s="180"/>
      <c r="G2692" s="180"/>
      <c r="H2692" s="180"/>
      <c r="I2692" s="179"/>
    </row>
    <row r="2693" spans="2:9" hidden="1" outlineLevel="1">
      <c r="B2693" s="83"/>
      <c r="C2693" s="5" t="s">
        <v>2355</v>
      </c>
      <c r="D2693" s="178" t="s">
        <v>2354</v>
      </c>
      <c r="E2693" s="180"/>
      <c r="F2693" s="180"/>
      <c r="G2693" s="180"/>
      <c r="H2693" s="180"/>
      <c r="I2693" s="179"/>
    </row>
    <row r="2694" spans="2:9" hidden="1" outlineLevel="1">
      <c r="B2694" s="83"/>
      <c r="C2694" s="5" t="s">
        <v>2357</v>
      </c>
      <c r="D2694" s="178" t="s">
        <v>2356</v>
      </c>
      <c r="E2694" s="180"/>
      <c r="F2694" s="180"/>
      <c r="G2694" s="180"/>
      <c r="H2694" s="180"/>
      <c r="I2694" s="179"/>
    </row>
    <row r="2695" spans="2:9" hidden="1" outlineLevel="1">
      <c r="B2695" s="83"/>
      <c r="C2695" s="5" t="s">
        <v>2359</v>
      </c>
      <c r="D2695" s="178" t="s">
        <v>2358</v>
      </c>
      <c r="E2695" s="180"/>
      <c r="F2695" s="180"/>
      <c r="G2695" s="180"/>
      <c r="H2695" s="180"/>
      <c r="I2695" s="179"/>
    </row>
    <row r="2696" spans="2:9" hidden="1" outlineLevel="1">
      <c r="B2696" s="83"/>
      <c r="C2696" s="5" t="s">
        <v>2361</v>
      </c>
      <c r="D2696" s="178" t="s">
        <v>2360</v>
      </c>
      <c r="E2696" s="180"/>
      <c r="F2696" s="180"/>
      <c r="G2696" s="180"/>
      <c r="H2696" s="180"/>
      <c r="I2696" s="179"/>
    </row>
    <row r="2697" spans="2:9" hidden="1" outlineLevel="1">
      <c r="B2697" s="83"/>
      <c r="C2697" s="5" t="s">
        <v>2363</v>
      </c>
      <c r="D2697" s="178" t="s">
        <v>2362</v>
      </c>
      <c r="E2697" s="180"/>
      <c r="F2697" s="180"/>
      <c r="G2697" s="180"/>
      <c r="H2697" s="180"/>
      <c r="I2697" s="179"/>
    </row>
    <row r="2698" spans="2:9" hidden="1" outlineLevel="1">
      <c r="B2698" s="83"/>
      <c r="C2698" s="5" t="s">
        <v>2365</v>
      </c>
      <c r="D2698" s="178" t="s">
        <v>2364</v>
      </c>
      <c r="E2698" s="180"/>
      <c r="F2698" s="180"/>
      <c r="G2698" s="180"/>
      <c r="H2698" s="180"/>
      <c r="I2698" s="179"/>
    </row>
    <row r="2699" spans="2:9" hidden="1" outlineLevel="1">
      <c r="B2699" s="83"/>
      <c r="C2699" s="5" t="s">
        <v>2367</v>
      </c>
      <c r="D2699" s="178" t="s">
        <v>2366</v>
      </c>
      <c r="E2699" s="180"/>
      <c r="F2699" s="180"/>
      <c r="G2699" s="180"/>
      <c r="H2699" s="180"/>
      <c r="I2699" s="179"/>
    </row>
    <row r="2700" spans="2:9" hidden="1" outlineLevel="1">
      <c r="B2700" s="83"/>
      <c r="C2700" s="5" t="s">
        <v>2369</v>
      </c>
      <c r="D2700" s="178" t="s">
        <v>2368</v>
      </c>
      <c r="E2700" s="180"/>
      <c r="F2700" s="180"/>
      <c r="G2700" s="180"/>
      <c r="H2700" s="180"/>
      <c r="I2700" s="179"/>
    </row>
    <row r="2701" spans="2:9" hidden="1" outlineLevel="1">
      <c r="B2701" s="83"/>
      <c r="C2701" s="5" t="s">
        <v>2371</v>
      </c>
      <c r="D2701" s="178" t="s">
        <v>2370</v>
      </c>
      <c r="E2701" s="180"/>
      <c r="F2701" s="180"/>
      <c r="G2701" s="180"/>
      <c r="H2701" s="180"/>
      <c r="I2701" s="179"/>
    </row>
    <row r="2702" spans="2:9" hidden="1" outlineLevel="1">
      <c r="B2702" s="83"/>
      <c r="C2702" s="5" t="s">
        <v>2373</v>
      </c>
      <c r="D2702" s="178" t="s">
        <v>2372</v>
      </c>
      <c r="E2702" s="180"/>
      <c r="F2702" s="180"/>
      <c r="G2702" s="180"/>
      <c r="H2702" s="180"/>
      <c r="I2702" s="179"/>
    </row>
    <row r="2703" spans="2:9" hidden="1" outlineLevel="1">
      <c r="B2703" s="83"/>
      <c r="C2703" s="5" t="s">
        <v>2375</v>
      </c>
      <c r="D2703" s="178" t="s">
        <v>2374</v>
      </c>
      <c r="E2703" s="180"/>
      <c r="F2703" s="180"/>
      <c r="G2703" s="180"/>
      <c r="H2703" s="180"/>
      <c r="I2703" s="179"/>
    </row>
    <row r="2704" spans="2:9" hidden="1" outlineLevel="1">
      <c r="B2704" s="83"/>
      <c r="C2704" s="5" t="s">
        <v>2377</v>
      </c>
      <c r="D2704" s="178" t="s">
        <v>2376</v>
      </c>
      <c r="E2704" s="180"/>
      <c r="F2704" s="180"/>
      <c r="G2704" s="180"/>
      <c r="H2704" s="180"/>
      <c r="I2704" s="179"/>
    </row>
    <row r="2705" spans="2:9" hidden="1" outlineLevel="1">
      <c r="B2705" s="83"/>
      <c r="C2705" s="5" t="s">
        <v>2379</v>
      </c>
      <c r="D2705" s="178" t="s">
        <v>2378</v>
      </c>
      <c r="E2705" s="180"/>
      <c r="F2705" s="180"/>
      <c r="G2705" s="180"/>
      <c r="H2705" s="180"/>
      <c r="I2705" s="179"/>
    </row>
    <row r="2706" spans="2:9" hidden="1" outlineLevel="1">
      <c r="B2706" s="83"/>
      <c r="C2706" s="5" t="s">
        <v>2381</v>
      </c>
      <c r="D2706" s="178" t="s">
        <v>2380</v>
      </c>
      <c r="E2706" s="180"/>
      <c r="F2706" s="180"/>
      <c r="G2706" s="180"/>
      <c r="H2706" s="180"/>
      <c r="I2706" s="179"/>
    </row>
    <row r="2707" spans="2:9" hidden="1" outlineLevel="1">
      <c r="B2707" s="83"/>
      <c r="C2707" s="5" t="s">
        <v>2383</v>
      </c>
      <c r="D2707" s="178" t="s">
        <v>2382</v>
      </c>
      <c r="E2707" s="180"/>
      <c r="F2707" s="180"/>
      <c r="G2707" s="180"/>
      <c r="H2707" s="180"/>
      <c r="I2707" s="179"/>
    </row>
    <row r="2708" spans="2:9" hidden="1" outlineLevel="1">
      <c r="B2708" s="83"/>
      <c r="C2708" s="5" t="s">
        <v>2385</v>
      </c>
      <c r="D2708" s="178" t="s">
        <v>2384</v>
      </c>
      <c r="E2708" s="180"/>
      <c r="F2708" s="180"/>
      <c r="G2708" s="180"/>
      <c r="H2708" s="180"/>
      <c r="I2708" s="179"/>
    </row>
    <row r="2709" spans="2:9" hidden="1" outlineLevel="1">
      <c r="B2709" s="83"/>
      <c r="C2709" s="5" t="s">
        <v>2387</v>
      </c>
      <c r="D2709" s="178" t="s">
        <v>2386</v>
      </c>
      <c r="E2709" s="180"/>
      <c r="F2709" s="180"/>
      <c r="G2709" s="180"/>
      <c r="H2709" s="180"/>
      <c r="I2709" s="179"/>
    </row>
    <row r="2710" spans="2:9" hidden="1" outlineLevel="1">
      <c r="B2710" s="83"/>
      <c r="C2710" s="5" t="s">
        <v>2389</v>
      </c>
      <c r="D2710" s="178" t="s">
        <v>2388</v>
      </c>
      <c r="E2710" s="180"/>
      <c r="F2710" s="180"/>
      <c r="G2710" s="180"/>
      <c r="H2710" s="180"/>
      <c r="I2710" s="179"/>
    </row>
    <row r="2711" spans="2:9" hidden="1" outlineLevel="1">
      <c r="B2711" s="83"/>
      <c r="C2711" s="5" t="s">
        <v>2391</v>
      </c>
      <c r="D2711" s="178" t="s">
        <v>2390</v>
      </c>
      <c r="E2711" s="180"/>
      <c r="F2711" s="180"/>
      <c r="G2711" s="180"/>
      <c r="H2711" s="180"/>
      <c r="I2711" s="179"/>
    </row>
    <row r="2712" spans="2:9" hidden="1" outlineLevel="1">
      <c r="B2712" s="83"/>
      <c r="C2712" s="5" t="s">
        <v>2393</v>
      </c>
      <c r="D2712" s="178" t="s">
        <v>2392</v>
      </c>
      <c r="E2712" s="180"/>
      <c r="F2712" s="180"/>
      <c r="G2712" s="180"/>
      <c r="H2712" s="180"/>
      <c r="I2712" s="179"/>
    </row>
    <row r="2713" spans="2:9" hidden="1" outlineLevel="1">
      <c r="B2713" s="83"/>
      <c r="C2713" s="5" t="s">
        <v>2395</v>
      </c>
      <c r="D2713" s="178" t="s">
        <v>2394</v>
      </c>
      <c r="E2713" s="180"/>
      <c r="F2713" s="180"/>
      <c r="G2713" s="180"/>
      <c r="H2713" s="180"/>
      <c r="I2713" s="179"/>
    </row>
    <row r="2714" spans="2:9" hidden="1" outlineLevel="1">
      <c r="B2714" s="83"/>
      <c r="C2714" s="5" t="s">
        <v>2397</v>
      </c>
      <c r="D2714" s="178" t="s">
        <v>2396</v>
      </c>
      <c r="E2714" s="180"/>
      <c r="F2714" s="180"/>
      <c r="G2714" s="180"/>
      <c r="H2714" s="180"/>
      <c r="I2714" s="179"/>
    </row>
    <row r="2715" spans="2:9" hidden="1" outlineLevel="1">
      <c r="B2715" s="83"/>
      <c r="C2715" s="5" t="s">
        <v>2399</v>
      </c>
      <c r="D2715" s="178" t="s">
        <v>2398</v>
      </c>
      <c r="E2715" s="180"/>
      <c r="F2715" s="180"/>
      <c r="G2715" s="180"/>
      <c r="H2715" s="180"/>
      <c r="I2715" s="179"/>
    </row>
    <row r="2716" spans="2:9" hidden="1" outlineLevel="1">
      <c r="B2716" s="83"/>
      <c r="C2716" s="5" t="s">
        <v>2401</v>
      </c>
      <c r="D2716" s="178" t="s">
        <v>2400</v>
      </c>
      <c r="E2716" s="180"/>
      <c r="F2716" s="180"/>
      <c r="G2716" s="180"/>
      <c r="H2716" s="180"/>
      <c r="I2716" s="179"/>
    </row>
    <row r="2717" spans="2:9" hidden="1" outlineLevel="1">
      <c r="B2717" s="83"/>
      <c r="C2717" s="5" t="s">
        <v>2403</v>
      </c>
      <c r="D2717" s="178" t="s">
        <v>2402</v>
      </c>
      <c r="E2717" s="180"/>
      <c r="F2717" s="180"/>
      <c r="G2717" s="180"/>
      <c r="H2717" s="180"/>
      <c r="I2717" s="179"/>
    </row>
    <row r="2718" spans="2:9" hidden="1" outlineLevel="1">
      <c r="B2718" s="83"/>
      <c r="C2718" s="5" t="s">
        <v>2405</v>
      </c>
      <c r="D2718" s="178" t="s">
        <v>2404</v>
      </c>
      <c r="E2718" s="180"/>
      <c r="F2718" s="180"/>
      <c r="G2718" s="180"/>
      <c r="H2718" s="180"/>
      <c r="I2718" s="179"/>
    </row>
    <row r="2719" spans="2:9" hidden="1" outlineLevel="1">
      <c r="B2719" s="83"/>
      <c r="C2719" s="5" t="s">
        <v>2407</v>
      </c>
      <c r="D2719" s="178" t="s">
        <v>2406</v>
      </c>
      <c r="E2719" s="180"/>
      <c r="F2719" s="180"/>
      <c r="G2719" s="180"/>
      <c r="H2719" s="180"/>
      <c r="I2719" s="179"/>
    </row>
    <row r="2720" spans="2:9" hidden="1" outlineLevel="1">
      <c r="B2720" s="83"/>
      <c r="C2720" s="5" t="s">
        <v>2409</v>
      </c>
      <c r="D2720" s="178" t="s">
        <v>2408</v>
      </c>
      <c r="E2720" s="180"/>
      <c r="F2720" s="180"/>
      <c r="G2720" s="180"/>
      <c r="H2720" s="180"/>
      <c r="I2720" s="179"/>
    </row>
    <row r="2721" spans="2:9" hidden="1" outlineLevel="1">
      <c r="B2721" s="83"/>
      <c r="C2721" s="5" t="s">
        <v>2411</v>
      </c>
      <c r="D2721" s="178" t="s">
        <v>2410</v>
      </c>
      <c r="E2721" s="180"/>
      <c r="F2721" s="180"/>
      <c r="G2721" s="180"/>
      <c r="H2721" s="180"/>
      <c r="I2721" s="179"/>
    </row>
    <row r="2722" spans="2:9" hidden="1" outlineLevel="1">
      <c r="B2722" s="83"/>
      <c r="C2722" s="5" t="s">
        <v>2413</v>
      </c>
      <c r="D2722" s="178" t="s">
        <v>2412</v>
      </c>
      <c r="E2722" s="180"/>
      <c r="F2722" s="180"/>
      <c r="G2722" s="180"/>
      <c r="H2722" s="180"/>
      <c r="I2722" s="179"/>
    </row>
    <row r="2723" spans="2:9" hidden="1" outlineLevel="1">
      <c r="B2723" s="83"/>
      <c r="C2723" s="5" t="s">
        <v>2415</v>
      </c>
      <c r="D2723" s="178" t="s">
        <v>2414</v>
      </c>
      <c r="E2723" s="180"/>
      <c r="F2723" s="180"/>
      <c r="G2723" s="180"/>
      <c r="H2723" s="180"/>
      <c r="I2723" s="179"/>
    </row>
    <row r="2724" spans="2:9" hidden="1" outlineLevel="1">
      <c r="B2724" s="83"/>
      <c r="C2724" s="5" t="s">
        <v>2417</v>
      </c>
      <c r="D2724" s="178" t="s">
        <v>2416</v>
      </c>
      <c r="E2724" s="180"/>
      <c r="F2724" s="180"/>
      <c r="G2724" s="180"/>
      <c r="H2724" s="180"/>
      <c r="I2724" s="179"/>
    </row>
    <row r="2725" spans="2:9" hidden="1" outlineLevel="1">
      <c r="B2725" s="83"/>
      <c r="C2725" s="5" t="s">
        <v>2419</v>
      </c>
      <c r="D2725" s="178" t="s">
        <v>2418</v>
      </c>
      <c r="E2725" s="180"/>
      <c r="F2725" s="180"/>
      <c r="G2725" s="180"/>
      <c r="H2725" s="180"/>
      <c r="I2725" s="179"/>
    </row>
    <row r="2726" spans="2:9" hidden="1" outlineLevel="1">
      <c r="B2726" s="83"/>
      <c r="C2726" s="5" t="s">
        <v>2421</v>
      </c>
      <c r="D2726" s="178" t="s">
        <v>2420</v>
      </c>
      <c r="E2726" s="180"/>
      <c r="F2726" s="180"/>
      <c r="G2726" s="180"/>
      <c r="H2726" s="180"/>
      <c r="I2726" s="179"/>
    </row>
    <row r="2727" spans="2:9" hidden="1" outlineLevel="1">
      <c r="B2727" s="83"/>
      <c r="C2727" s="5" t="s">
        <v>2423</v>
      </c>
      <c r="D2727" s="178" t="s">
        <v>2422</v>
      </c>
      <c r="E2727" s="180"/>
      <c r="F2727" s="180"/>
      <c r="G2727" s="180"/>
      <c r="H2727" s="180"/>
      <c r="I2727" s="179"/>
    </row>
    <row r="2728" spans="2:9" hidden="1" outlineLevel="1">
      <c r="B2728" s="83"/>
      <c r="C2728" s="5" t="s">
        <v>2425</v>
      </c>
      <c r="D2728" s="178" t="s">
        <v>2424</v>
      </c>
      <c r="E2728" s="180"/>
      <c r="F2728" s="180"/>
      <c r="G2728" s="180"/>
      <c r="H2728" s="180"/>
      <c r="I2728" s="179"/>
    </row>
    <row r="2729" spans="2:9" hidden="1" outlineLevel="1">
      <c r="B2729" s="83"/>
      <c r="C2729" s="5" t="s">
        <v>2427</v>
      </c>
      <c r="D2729" s="178" t="s">
        <v>2426</v>
      </c>
      <c r="E2729" s="180"/>
      <c r="F2729" s="180"/>
      <c r="G2729" s="180"/>
      <c r="H2729" s="180"/>
      <c r="I2729" s="179"/>
    </row>
    <row r="2730" spans="2:9" hidden="1" outlineLevel="1">
      <c r="B2730" s="83"/>
      <c r="C2730" s="5" t="s">
        <v>2429</v>
      </c>
      <c r="D2730" s="178" t="s">
        <v>2428</v>
      </c>
      <c r="E2730" s="180"/>
      <c r="F2730" s="180"/>
      <c r="G2730" s="180"/>
      <c r="H2730" s="180"/>
      <c r="I2730" s="179"/>
    </row>
    <row r="2731" spans="2:9" hidden="1" outlineLevel="1">
      <c r="B2731" s="83"/>
      <c r="C2731" s="5" t="s">
        <v>2431</v>
      </c>
      <c r="D2731" s="178" t="s">
        <v>2430</v>
      </c>
      <c r="E2731" s="180"/>
      <c r="F2731" s="180"/>
      <c r="G2731" s="180"/>
      <c r="H2731" s="180"/>
      <c r="I2731" s="179"/>
    </row>
    <row r="2732" spans="2:9" hidden="1" outlineLevel="1">
      <c r="B2732" s="83"/>
      <c r="C2732" s="5" t="s">
        <v>2433</v>
      </c>
      <c r="D2732" s="178" t="s">
        <v>2432</v>
      </c>
      <c r="E2732" s="180"/>
      <c r="F2732" s="180"/>
      <c r="G2732" s="180"/>
      <c r="H2732" s="180"/>
      <c r="I2732" s="179"/>
    </row>
    <row r="2733" spans="2:9" hidden="1" outlineLevel="1">
      <c r="B2733" s="83"/>
      <c r="C2733" s="5" t="s">
        <v>2435</v>
      </c>
      <c r="D2733" s="178" t="s">
        <v>2434</v>
      </c>
      <c r="E2733" s="180"/>
      <c r="F2733" s="180"/>
      <c r="G2733" s="180"/>
      <c r="H2733" s="180"/>
      <c r="I2733" s="179"/>
    </row>
    <row r="2734" spans="2:9" hidden="1" outlineLevel="1">
      <c r="B2734" s="83"/>
      <c r="C2734" s="5" t="s">
        <v>2437</v>
      </c>
      <c r="D2734" s="178" t="s">
        <v>2436</v>
      </c>
      <c r="E2734" s="180"/>
      <c r="F2734" s="180"/>
      <c r="G2734" s="180"/>
      <c r="H2734" s="180"/>
      <c r="I2734" s="179"/>
    </row>
    <row r="2735" spans="2:9" hidden="1" outlineLevel="1">
      <c r="B2735" s="83"/>
      <c r="C2735" s="5" t="s">
        <v>2439</v>
      </c>
      <c r="D2735" s="178" t="s">
        <v>2438</v>
      </c>
      <c r="E2735" s="180"/>
      <c r="F2735" s="180"/>
      <c r="G2735" s="180"/>
      <c r="H2735" s="180"/>
      <c r="I2735" s="179"/>
    </row>
    <row r="2736" spans="2:9" hidden="1" outlineLevel="1">
      <c r="B2736" s="83"/>
      <c r="C2736" s="5" t="s">
        <v>2441</v>
      </c>
      <c r="D2736" s="178" t="s">
        <v>2440</v>
      </c>
      <c r="E2736" s="180"/>
      <c r="F2736" s="180"/>
      <c r="G2736" s="180"/>
      <c r="H2736" s="180"/>
      <c r="I2736" s="179"/>
    </row>
    <row r="2737" spans="2:9" hidden="1" outlineLevel="1">
      <c r="B2737" s="83"/>
      <c r="C2737" s="5" t="s">
        <v>2443</v>
      </c>
      <c r="D2737" s="178" t="s">
        <v>2442</v>
      </c>
      <c r="E2737" s="180"/>
      <c r="F2737" s="180"/>
      <c r="G2737" s="180"/>
      <c r="H2737" s="180"/>
      <c r="I2737" s="179"/>
    </row>
    <row r="2738" spans="2:9" hidden="1" outlineLevel="1">
      <c r="B2738" s="83"/>
      <c r="C2738" s="5" t="s">
        <v>2445</v>
      </c>
      <c r="D2738" s="178" t="s">
        <v>2444</v>
      </c>
      <c r="E2738" s="180"/>
      <c r="F2738" s="180"/>
      <c r="G2738" s="180"/>
      <c r="H2738" s="180"/>
      <c r="I2738" s="179"/>
    </row>
    <row r="2739" spans="2:9" hidden="1" outlineLevel="1">
      <c r="B2739" s="83"/>
      <c r="C2739" s="5" t="s">
        <v>2447</v>
      </c>
      <c r="D2739" s="178" t="s">
        <v>2446</v>
      </c>
      <c r="E2739" s="180"/>
      <c r="F2739" s="180"/>
      <c r="G2739" s="180"/>
      <c r="H2739" s="180"/>
      <c r="I2739" s="179"/>
    </row>
    <row r="2740" spans="2:9" hidden="1" outlineLevel="1">
      <c r="B2740" s="83"/>
      <c r="C2740" s="5" t="s">
        <v>2449</v>
      </c>
      <c r="D2740" s="178" t="s">
        <v>2448</v>
      </c>
      <c r="E2740" s="180"/>
      <c r="F2740" s="180"/>
      <c r="G2740" s="180"/>
      <c r="H2740" s="180"/>
      <c r="I2740" s="179"/>
    </row>
    <row r="2741" spans="2:9" hidden="1" outlineLevel="1">
      <c r="B2741" s="83"/>
      <c r="C2741" s="5" t="s">
        <v>2451</v>
      </c>
      <c r="D2741" s="178" t="s">
        <v>2450</v>
      </c>
      <c r="E2741" s="180"/>
      <c r="F2741" s="180"/>
      <c r="G2741" s="180"/>
      <c r="H2741" s="180"/>
      <c r="I2741" s="179"/>
    </row>
    <row r="2742" spans="2:9" hidden="1" outlineLevel="1">
      <c r="B2742" s="83"/>
      <c r="C2742" s="5" t="s">
        <v>2453</v>
      </c>
      <c r="D2742" s="178" t="s">
        <v>2452</v>
      </c>
      <c r="E2742" s="180"/>
      <c r="F2742" s="180"/>
      <c r="G2742" s="180"/>
      <c r="H2742" s="180"/>
      <c r="I2742" s="179"/>
    </row>
    <row r="2743" spans="2:9" hidden="1" outlineLevel="1">
      <c r="B2743" s="83"/>
      <c r="C2743" s="5" t="s">
        <v>2455</v>
      </c>
      <c r="D2743" s="178" t="s">
        <v>2454</v>
      </c>
      <c r="E2743" s="180"/>
      <c r="F2743" s="180"/>
      <c r="G2743" s="180"/>
      <c r="H2743" s="180"/>
      <c r="I2743" s="179"/>
    </row>
    <row r="2744" spans="2:9" hidden="1" outlineLevel="1">
      <c r="B2744" s="83"/>
      <c r="C2744" s="5" t="s">
        <v>2457</v>
      </c>
      <c r="D2744" s="178" t="s">
        <v>2456</v>
      </c>
      <c r="E2744" s="180"/>
      <c r="F2744" s="180"/>
      <c r="G2744" s="180"/>
      <c r="H2744" s="180"/>
      <c r="I2744" s="179"/>
    </row>
    <row r="2745" spans="2:9" hidden="1" outlineLevel="1">
      <c r="B2745" s="83"/>
      <c r="C2745" s="5" t="s">
        <v>2459</v>
      </c>
      <c r="D2745" s="178" t="s">
        <v>2458</v>
      </c>
      <c r="E2745" s="180"/>
      <c r="F2745" s="180"/>
      <c r="G2745" s="180"/>
      <c r="H2745" s="180"/>
      <c r="I2745" s="179"/>
    </row>
    <row r="2746" spans="2:9" hidden="1" outlineLevel="1">
      <c r="B2746" s="83"/>
      <c r="C2746" s="5" t="s">
        <v>2461</v>
      </c>
      <c r="D2746" s="178" t="s">
        <v>2460</v>
      </c>
      <c r="E2746" s="180"/>
      <c r="F2746" s="180"/>
      <c r="G2746" s="180"/>
      <c r="H2746" s="180"/>
      <c r="I2746" s="179"/>
    </row>
    <row r="2747" spans="2:9" hidden="1" outlineLevel="1">
      <c r="B2747" s="83"/>
      <c r="C2747" s="5" t="s">
        <v>2463</v>
      </c>
      <c r="D2747" s="178" t="s">
        <v>2462</v>
      </c>
      <c r="E2747" s="180"/>
      <c r="F2747" s="180"/>
      <c r="G2747" s="180"/>
      <c r="H2747" s="180"/>
      <c r="I2747" s="179"/>
    </row>
    <row r="2748" spans="2:9" hidden="1" outlineLevel="1">
      <c r="B2748" s="83"/>
      <c r="C2748" s="5" t="s">
        <v>2465</v>
      </c>
      <c r="D2748" s="178" t="s">
        <v>2464</v>
      </c>
      <c r="E2748" s="180"/>
      <c r="F2748" s="180"/>
      <c r="G2748" s="180"/>
      <c r="H2748" s="180"/>
      <c r="I2748" s="179"/>
    </row>
    <row r="2749" spans="2:9" hidden="1" outlineLevel="1">
      <c r="B2749" s="83"/>
      <c r="C2749" s="5" t="s">
        <v>2467</v>
      </c>
      <c r="D2749" s="178" t="s">
        <v>2466</v>
      </c>
      <c r="E2749" s="180"/>
      <c r="F2749" s="180"/>
      <c r="G2749" s="180"/>
      <c r="H2749" s="180"/>
      <c r="I2749" s="179"/>
    </row>
    <row r="2750" spans="2:9" hidden="1" outlineLevel="1">
      <c r="B2750" s="83"/>
      <c r="C2750" s="5" t="s">
        <v>2469</v>
      </c>
      <c r="D2750" s="178" t="s">
        <v>2468</v>
      </c>
      <c r="E2750" s="180"/>
      <c r="F2750" s="180"/>
      <c r="G2750" s="180"/>
      <c r="H2750" s="180"/>
      <c r="I2750" s="179"/>
    </row>
    <row r="2751" spans="2:9" hidden="1" outlineLevel="1">
      <c r="B2751" s="83"/>
      <c r="C2751" s="5" t="s">
        <v>2471</v>
      </c>
      <c r="D2751" s="178" t="s">
        <v>2470</v>
      </c>
      <c r="E2751" s="180"/>
      <c r="F2751" s="180"/>
      <c r="G2751" s="180"/>
      <c r="H2751" s="180"/>
      <c r="I2751" s="179"/>
    </row>
    <row r="2752" spans="2:9" hidden="1" outlineLevel="1">
      <c r="B2752" s="83"/>
      <c r="C2752" s="5" t="s">
        <v>2473</v>
      </c>
      <c r="D2752" s="178" t="s">
        <v>2472</v>
      </c>
      <c r="E2752" s="180"/>
      <c r="F2752" s="180"/>
      <c r="G2752" s="180"/>
      <c r="H2752" s="180"/>
      <c r="I2752" s="179"/>
    </row>
    <row r="2753" spans="2:9" hidden="1" outlineLevel="1">
      <c r="B2753" s="83"/>
      <c r="C2753" s="5" t="s">
        <v>2475</v>
      </c>
      <c r="D2753" s="178" t="s">
        <v>2474</v>
      </c>
      <c r="E2753" s="180"/>
      <c r="F2753" s="180"/>
      <c r="G2753" s="180"/>
      <c r="H2753" s="180"/>
      <c r="I2753" s="179"/>
    </row>
    <row r="2754" spans="2:9" hidden="1" outlineLevel="1">
      <c r="B2754" s="83"/>
      <c r="C2754" s="5" t="s">
        <v>2477</v>
      </c>
      <c r="D2754" s="178" t="s">
        <v>2476</v>
      </c>
      <c r="E2754" s="180"/>
      <c r="F2754" s="180"/>
      <c r="G2754" s="180"/>
      <c r="H2754" s="180"/>
      <c r="I2754" s="179"/>
    </row>
    <row r="2755" spans="2:9" hidden="1" outlineLevel="1">
      <c r="B2755" s="83"/>
      <c r="C2755" s="5" t="s">
        <v>2479</v>
      </c>
      <c r="D2755" s="178" t="s">
        <v>2478</v>
      </c>
      <c r="E2755" s="180"/>
      <c r="F2755" s="180"/>
      <c r="G2755" s="180"/>
      <c r="H2755" s="180"/>
      <c r="I2755" s="179"/>
    </row>
    <row r="2756" spans="2:9" hidden="1" outlineLevel="1">
      <c r="B2756" s="83"/>
      <c r="C2756" s="5" t="s">
        <v>2481</v>
      </c>
      <c r="D2756" s="178" t="s">
        <v>2480</v>
      </c>
      <c r="E2756" s="180"/>
      <c r="F2756" s="180"/>
      <c r="G2756" s="180"/>
      <c r="H2756" s="180"/>
      <c r="I2756" s="179"/>
    </row>
    <row r="2757" spans="2:9" hidden="1" outlineLevel="1">
      <c r="B2757" s="83"/>
      <c r="C2757" s="5" t="s">
        <v>2483</v>
      </c>
      <c r="D2757" s="178" t="s">
        <v>2482</v>
      </c>
      <c r="E2757" s="180"/>
      <c r="F2757" s="180"/>
      <c r="G2757" s="180"/>
      <c r="H2757" s="180"/>
      <c r="I2757" s="179"/>
    </row>
    <row r="2758" spans="2:9" hidden="1" outlineLevel="1">
      <c r="B2758" s="83"/>
      <c r="C2758" s="5" t="s">
        <v>2485</v>
      </c>
      <c r="D2758" s="178" t="s">
        <v>2484</v>
      </c>
      <c r="E2758" s="180"/>
      <c r="F2758" s="180"/>
      <c r="G2758" s="180"/>
      <c r="H2758" s="180"/>
      <c r="I2758" s="179"/>
    </row>
    <row r="2759" spans="2:9" hidden="1" outlineLevel="1">
      <c r="B2759" s="83"/>
      <c r="C2759" s="5" t="s">
        <v>2487</v>
      </c>
      <c r="D2759" s="178" t="s">
        <v>2486</v>
      </c>
      <c r="E2759" s="180"/>
      <c r="F2759" s="180"/>
      <c r="G2759" s="180"/>
      <c r="H2759" s="180"/>
      <c r="I2759" s="179"/>
    </row>
    <row r="2760" spans="2:9" hidden="1" outlineLevel="1">
      <c r="B2760" s="83"/>
      <c r="C2760" s="5" t="s">
        <v>2489</v>
      </c>
      <c r="D2760" s="178" t="s">
        <v>2488</v>
      </c>
      <c r="E2760" s="180"/>
      <c r="F2760" s="180"/>
      <c r="G2760" s="180"/>
      <c r="H2760" s="180"/>
      <c r="I2760" s="179"/>
    </row>
    <row r="2761" spans="2:9" hidden="1" outlineLevel="1">
      <c r="B2761" s="83"/>
      <c r="C2761" s="5" t="s">
        <v>2491</v>
      </c>
      <c r="D2761" s="178" t="s">
        <v>2490</v>
      </c>
      <c r="E2761" s="180"/>
      <c r="F2761" s="180"/>
      <c r="G2761" s="180"/>
      <c r="H2761" s="180"/>
      <c r="I2761" s="179"/>
    </row>
    <row r="2762" spans="2:9" hidden="1" outlineLevel="1">
      <c r="B2762" s="83"/>
      <c r="C2762" s="5" t="s">
        <v>2493</v>
      </c>
      <c r="D2762" s="178" t="s">
        <v>2492</v>
      </c>
      <c r="E2762" s="180"/>
      <c r="F2762" s="180"/>
      <c r="G2762" s="180"/>
      <c r="H2762" s="180"/>
      <c r="I2762" s="179"/>
    </row>
    <row r="2763" spans="2:9" hidden="1" outlineLevel="1">
      <c r="B2763" s="83"/>
      <c r="C2763" s="5" t="s">
        <v>2495</v>
      </c>
      <c r="D2763" s="178" t="s">
        <v>2494</v>
      </c>
      <c r="E2763" s="180"/>
      <c r="F2763" s="180"/>
      <c r="G2763" s="180"/>
      <c r="H2763" s="180"/>
      <c r="I2763" s="179"/>
    </row>
    <row r="2764" spans="2:9" hidden="1" outlineLevel="1">
      <c r="B2764" s="83"/>
      <c r="C2764" s="5" t="s">
        <v>2497</v>
      </c>
      <c r="D2764" s="178" t="s">
        <v>2496</v>
      </c>
      <c r="E2764" s="180"/>
      <c r="F2764" s="180"/>
      <c r="G2764" s="180"/>
      <c r="H2764" s="180"/>
      <c r="I2764" s="179"/>
    </row>
    <row r="2765" spans="2:9" hidden="1" outlineLevel="1">
      <c r="B2765" s="83"/>
      <c r="C2765" s="5" t="s">
        <v>2499</v>
      </c>
      <c r="D2765" s="178" t="s">
        <v>2498</v>
      </c>
      <c r="E2765" s="180"/>
      <c r="F2765" s="180"/>
      <c r="G2765" s="180"/>
      <c r="H2765" s="180"/>
      <c r="I2765" s="179"/>
    </row>
    <row r="2766" spans="2:9" hidden="1" outlineLevel="1">
      <c r="B2766" s="83"/>
      <c r="C2766" s="5" t="s">
        <v>2501</v>
      </c>
      <c r="D2766" s="178" t="s">
        <v>2500</v>
      </c>
      <c r="E2766" s="180"/>
      <c r="F2766" s="180"/>
      <c r="G2766" s="180"/>
      <c r="H2766" s="180"/>
      <c r="I2766" s="179"/>
    </row>
    <row r="2767" spans="2:9" hidden="1" outlineLevel="1">
      <c r="B2767" s="83"/>
      <c r="C2767" s="5" t="s">
        <v>2503</v>
      </c>
      <c r="D2767" s="178" t="s">
        <v>2502</v>
      </c>
      <c r="E2767" s="180"/>
      <c r="F2767" s="180"/>
      <c r="G2767" s="180"/>
      <c r="H2767" s="180"/>
      <c r="I2767" s="179"/>
    </row>
    <row r="2768" spans="2:9" hidden="1" outlineLevel="1">
      <c r="B2768" s="83"/>
      <c r="C2768" s="5" t="s">
        <v>2505</v>
      </c>
      <c r="D2768" s="178" t="s">
        <v>2504</v>
      </c>
      <c r="E2768" s="180"/>
      <c r="F2768" s="180"/>
      <c r="G2768" s="180"/>
      <c r="H2768" s="180"/>
      <c r="I2768" s="179"/>
    </row>
    <row r="2769" spans="2:9" hidden="1" outlineLevel="1">
      <c r="B2769" s="83"/>
      <c r="C2769" s="5" t="s">
        <v>2507</v>
      </c>
      <c r="D2769" s="178" t="s">
        <v>2506</v>
      </c>
      <c r="E2769" s="180"/>
      <c r="F2769" s="180"/>
      <c r="G2769" s="180"/>
      <c r="H2769" s="180"/>
      <c r="I2769" s="179"/>
    </row>
    <row r="2770" spans="2:9" hidden="1" outlineLevel="1">
      <c r="B2770" s="83"/>
      <c r="C2770" s="5" t="s">
        <v>2509</v>
      </c>
      <c r="D2770" s="178" t="s">
        <v>2508</v>
      </c>
      <c r="E2770" s="180"/>
      <c r="F2770" s="180"/>
      <c r="G2770" s="180"/>
      <c r="H2770" s="180"/>
      <c r="I2770" s="179"/>
    </row>
    <row r="2771" spans="2:9" hidden="1" outlineLevel="1">
      <c r="B2771" s="83"/>
      <c r="C2771" s="5" t="s">
        <v>2511</v>
      </c>
      <c r="D2771" s="178" t="s">
        <v>2510</v>
      </c>
      <c r="E2771" s="180"/>
      <c r="F2771" s="180"/>
      <c r="G2771" s="180"/>
      <c r="H2771" s="180"/>
      <c r="I2771" s="179"/>
    </row>
    <row r="2772" spans="2:9" hidden="1" outlineLevel="1">
      <c r="B2772" s="83"/>
      <c r="C2772" s="5" t="s">
        <v>2513</v>
      </c>
      <c r="D2772" s="178" t="s">
        <v>2512</v>
      </c>
      <c r="E2772" s="180"/>
      <c r="F2772" s="180"/>
      <c r="G2772" s="180"/>
      <c r="H2772" s="180"/>
      <c r="I2772" s="179"/>
    </row>
    <row r="2773" spans="2:9" hidden="1" outlineLevel="1">
      <c r="B2773" s="83"/>
      <c r="C2773" s="5" t="s">
        <v>2515</v>
      </c>
      <c r="D2773" s="178" t="s">
        <v>2514</v>
      </c>
      <c r="E2773" s="180"/>
      <c r="F2773" s="180"/>
      <c r="G2773" s="180"/>
      <c r="H2773" s="180"/>
      <c r="I2773" s="179"/>
    </row>
    <row r="2774" spans="2:9" hidden="1" outlineLevel="1">
      <c r="B2774" s="83"/>
      <c r="C2774" s="5" t="s">
        <v>2517</v>
      </c>
      <c r="D2774" s="178" t="s">
        <v>2516</v>
      </c>
      <c r="E2774" s="180"/>
      <c r="F2774" s="180"/>
      <c r="G2774" s="180"/>
      <c r="H2774" s="180"/>
      <c r="I2774" s="179"/>
    </row>
    <row r="2775" spans="2:9" hidden="1" outlineLevel="1">
      <c r="B2775" s="83"/>
      <c r="C2775" s="5" t="s">
        <v>2519</v>
      </c>
      <c r="D2775" s="178" t="s">
        <v>2518</v>
      </c>
      <c r="E2775" s="180"/>
      <c r="F2775" s="180"/>
      <c r="G2775" s="180"/>
      <c r="H2775" s="180"/>
      <c r="I2775" s="179"/>
    </row>
    <row r="2776" spans="2:9" hidden="1" outlineLevel="1">
      <c r="B2776" s="83"/>
      <c r="C2776" s="5" t="s">
        <v>2521</v>
      </c>
      <c r="D2776" s="178" t="s">
        <v>2520</v>
      </c>
      <c r="E2776" s="180"/>
      <c r="F2776" s="180"/>
      <c r="G2776" s="180"/>
      <c r="H2776" s="180"/>
      <c r="I2776" s="179"/>
    </row>
    <row r="2777" spans="2:9" hidden="1" outlineLevel="1">
      <c r="B2777" s="83"/>
      <c r="C2777" s="5" t="s">
        <v>2523</v>
      </c>
      <c r="D2777" s="178" t="s">
        <v>2522</v>
      </c>
      <c r="E2777" s="180"/>
      <c r="F2777" s="180"/>
      <c r="G2777" s="180"/>
      <c r="H2777" s="180"/>
      <c r="I2777" s="179"/>
    </row>
    <row r="2778" spans="2:9" hidden="1" outlineLevel="1">
      <c r="B2778" s="83"/>
      <c r="C2778" s="5" t="s">
        <v>2525</v>
      </c>
      <c r="D2778" s="178" t="s">
        <v>2524</v>
      </c>
      <c r="E2778" s="180"/>
      <c r="F2778" s="180"/>
      <c r="G2778" s="180"/>
      <c r="H2778" s="180"/>
      <c r="I2778" s="179"/>
    </row>
    <row r="2779" spans="2:9" hidden="1" outlineLevel="1">
      <c r="B2779" s="83"/>
      <c r="C2779" s="5" t="s">
        <v>2527</v>
      </c>
      <c r="D2779" s="178" t="s">
        <v>2526</v>
      </c>
      <c r="E2779" s="180"/>
      <c r="F2779" s="180"/>
      <c r="G2779" s="180"/>
      <c r="H2779" s="180"/>
      <c r="I2779" s="179"/>
    </row>
    <row r="2780" spans="2:9" hidden="1" outlineLevel="1">
      <c r="B2780" s="83"/>
      <c r="C2780" s="5" t="s">
        <v>2529</v>
      </c>
      <c r="D2780" s="178" t="s">
        <v>2528</v>
      </c>
      <c r="E2780" s="180"/>
      <c r="F2780" s="180"/>
      <c r="G2780" s="180"/>
      <c r="H2780" s="180"/>
      <c r="I2780" s="179"/>
    </row>
    <row r="2781" spans="2:9" hidden="1" outlineLevel="1">
      <c r="B2781" s="83"/>
      <c r="C2781" s="5" t="s">
        <v>2531</v>
      </c>
      <c r="D2781" s="178" t="s">
        <v>2530</v>
      </c>
      <c r="E2781" s="180"/>
      <c r="F2781" s="180"/>
      <c r="G2781" s="180"/>
      <c r="H2781" s="180"/>
      <c r="I2781" s="179"/>
    </row>
    <row r="2782" spans="2:9" hidden="1" outlineLevel="1">
      <c r="B2782" s="83"/>
      <c r="C2782" s="5" t="s">
        <v>2533</v>
      </c>
      <c r="D2782" s="178" t="s">
        <v>2532</v>
      </c>
      <c r="E2782" s="180"/>
      <c r="F2782" s="180"/>
      <c r="G2782" s="180"/>
      <c r="H2782" s="180"/>
      <c r="I2782" s="179"/>
    </row>
    <row r="2783" spans="2:9" hidden="1" outlineLevel="1">
      <c r="B2783" s="83"/>
      <c r="C2783" s="5" t="s">
        <v>2535</v>
      </c>
      <c r="D2783" s="178" t="s">
        <v>2534</v>
      </c>
      <c r="E2783" s="180"/>
      <c r="F2783" s="180"/>
      <c r="G2783" s="180"/>
      <c r="H2783" s="180"/>
      <c r="I2783" s="179"/>
    </row>
    <row r="2784" spans="2:9" hidden="1" outlineLevel="1">
      <c r="B2784" s="83"/>
      <c r="C2784" s="5" t="s">
        <v>2537</v>
      </c>
      <c r="D2784" s="178" t="s">
        <v>2536</v>
      </c>
      <c r="E2784" s="180"/>
      <c r="F2784" s="180"/>
      <c r="G2784" s="180"/>
      <c r="H2784" s="180"/>
      <c r="I2784" s="179"/>
    </row>
    <row r="2785" spans="2:9" hidden="1" outlineLevel="1">
      <c r="B2785" s="83"/>
      <c r="C2785" s="5" t="s">
        <v>2539</v>
      </c>
      <c r="D2785" s="178" t="s">
        <v>2538</v>
      </c>
      <c r="E2785" s="180"/>
      <c r="F2785" s="180"/>
      <c r="G2785" s="180"/>
      <c r="H2785" s="180"/>
      <c r="I2785" s="179"/>
    </row>
    <row r="2786" spans="2:9" hidden="1" outlineLevel="1">
      <c r="B2786" s="83"/>
      <c r="C2786" s="5" t="s">
        <v>2541</v>
      </c>
      <c r="D2786" s="178" t="s">
        <v>2540</v>
      </c>
      <c r="E2786" s="180"/>
      <c r="F2786" s="180"/>
      <c r="G2786" s="180"/>
      <c r="H2786" s="180"/>
      <c r="I2786" s="179"/>
    </row>
    <row r="2787" spans="2:9" hidden="1" outlineLevel="1">
      <c r="B2787" s="83"/>
      <c r="C2787" s="5" t="s">
        <v>2543</v>
      </c>
      <c r="D2787" s="178" t="s">
        <v>2542</v>
      </c>
      <c r="E2787" s="180"/>
      <c r="F2787" s="180"/>
      <c r="G2787" s="180"/>
      <c r="H2787" s="180"/>
      <c r="I2787" s="179"/>
    </row>
    <row r="2788" spans="2:9" hidden="1" outlineLevel="1">
      <c r="B2788" s="83"/>
      <c r="C2788" s="5" t="s">
        <v>2545</v>
      </c>
      <c r="D2788" s="178" t="s">
        <v>2544</v>
      </c>
      <c r="E2788" s="180"/>
      <c r="F2788" s="180"/>
      <c r="G2788" s="180"/>
      <c r="H2788" s="180"/>
      <c r="I2788" s="179"/>
    </row>
    <row r="2789" spans="2:9" hidden="1" outlineLevel="1">
      <c r="B2789" s="83"/>
      <c r="C2789" s="5" t="s">
        <v>2547</v>
      </c>
      <c r="D2789" s="178" t="s">
        <v>2546</v>
      </c>
      <c r="E2789" s="180"/>
      <c r="F2789" s="180"/>
      <c r="G2789" s="180"/>
      <c r="H2789" s="180"/>
      <c r="I2789" s="179"/>
    </row>
    <row r="2790" spans="2:9" hidden="1" outlineLevel="1">
      <c r="B2790" s="83"/>
      <c r="C2790" s="5" t="s">
        <v>2549</v>
      </c>
      <c r="D2790" s="178" t="s">
        <v>2548</v>
      </c>
      <c r="E2790" s="180"/>
      <c r="F2790" s="180"/>
      <c r="G2790" s="180"/>
      <c r="H2790" s="180"/>
      <c r="I2790" s="179"/>
    </row>
    <row r="2791" spans="2:9" hidden="1" outlineLevel="1">
      <c r="B2791" s="83"/>
      <c r="C2791" s="5" t="s">
        <v>2551</v>
      </c>
      <c r="D2791" s="178" t="s">
        <v>2550</v>
      </c>
      <c r="E2791" s="180"/>
      <c r="F2791" s="180"/>
      <c r="G2791" s="180"/>
      <c r="H2791" s="180"/>
      <c r="I2791" s="179"/>
    </row>
    <row r="2792" spans="2:9" hidden="1" outlineLevel="1">
      <c r="B2792" s="83"/>
      <c r="C2792" s="5" t="s">
        <v>2553</v>
      </c>
      <c r="D2792" s="178" t="s">
        <v>2552</v>
      </c>
      <c r="E2792" s="180"/>
      <c r="F2792" s="180"/>
      <c r="G2792" s="180"/>
      <c r="H2792" s="180"/>
      <c r="I2792" s="179"/>
    </row>
    <row r="2793" spans="2:9" hidden="1" outlineLevel="1">
      <c r="B2793" s="83"/>
      <c r="C2793" s="5" t="s">
        <v>2555</v>
      </c>
      <c r="D2793" s="178" t="s">
        <v>2554</v>
      </c>
      <c r="E2793" s="180"/>
      <c r="F2793" s="180"/>
      <c r="G2793" s="180"/>
      <c r="H2793" s="180"/>
      <c r="I2793" s="179"/>
    </row>
    <row r="2794" spans="2:9" hidden="1" outlineLevel="1">
      <c r="B2794" s="83"/>
      <c r="C2794" s="5" t="s">
        <v>2557</v>
      </c>
      <c r="D2794" s="178" t="s">
        <v>2556</v>
      </c>
      <c r="E2794" s="180"/>
      <c r="F2794" s="180"/>
      <c r="G2794" s="180"/>
      <c r="H2794" s="180"/>
      <c r="I2794" s="179"/>
    </row>
    <row r="2795" spans="2:9" hidden="1" outlineLevel="1">
      <c r="B2795" s="83"/>
      <c r="C2795" s="5" t="s">
        <v>2559</v>
      </c>
      <c r="D2795" s="178" t="s">
        <v>2558</v>
      </c>
      <c r="E2795" s="180"/>
      <c r="F2795" s="180"/>
      <c r="G2795" s="180"/>
      <c r="H2795" s="180"/>
      <c r="I2795" s="179"/>
    </row>
    <row r="2796" spans="2:9" hidden="1" outlineLevel="1">
      <c r="B2796" s="83"/>
      <c r="C2796" s="5" t="s">
        <v>2561</v>
      </c>
      <c r="D2796" s="178" t="s">
        <v>2560</v>
      </c>
      <c r="E2796" s="180"/>
      <c r="F2796" s="180"/>
      <c r="G2796" s="180"/>
      <c r="H2796" s="180"/>
      <c r="I2796" s="179"/>
    </row>
    <row r="2797" spans="2:9" hidden="1" outlineLevel="1">
      <c r="B2797" s="83"/>
      <c r="C2797" s="5" t="s">
        <v>2563</v>
      </c>
      <c r="D2797" s="178" t="s">
        <v>2562</v>
      </c>
      <c r="E2797" s="180"/>
      <c r="F2797" s="180"/>
      <c r="G2797" s="180"/>
      <c r="H2797" s="180"/>
      <c r="I2797" s="179"/>
    </row>
    <row r="2798" spans="2:9" hidden="1" outlineLevel="1">
      <c r="B2798" s="83"/>
      <c r="C2798" s="5" t="s">
        <v>2565</v>
      </c>
      <c r="D2798" s="178" t="s">
        <v>2564</v>
      </c>
      <c r="E2798" s="180"/>
      <c r="F2798" s="180"/>
      <c r="G2798" s="180"/>
      <c r="H2798" s="180"/>
      <c r="I2798" s="179"/>
    </row>
    <row r="2799" spans="2:9" hidden="1" outlineLevel="1">
      <c r="B2799" s="83"/>
      <c r="C2799" s="5" t="s">
        <v>2567</v>
      </c>
      <c r="D2799" s="178" t="s">
        <v>2566</v>
      </c>
      <c r="E2799" s="180"/>
      <c r="F2799" s="180"/>
      <c r="G2799" s="180"/>
      <c r="H2799" s="180"/>
      <c r="I2799" s="179"/>
    </row>
    <row r="2800" spans="2:9" hidden="1" outlineLevel="1">
      <c r="B2800" s="83"/>
      <c r="C2800" s="5" t="s">
        <v>2569</v>
      </c>
      <c r="D2800" s="178" t="s">
        <v>2568</v>
      </c>
      <c r="E2800" s="180"/>
      <c r="F2800" s="180"/>
      <c r="G2800" s="180"/>
      <c r="H2800" s="180"/>
      <c r="I2800" s="179"/>
    </row>
    <row r="2801" spans="2:9" hidden="1" outlineLevel="1">
      <c r="B2801" s="83"/>
      <c r="C2801" s="5" t="s">
        <v>2571</v>
      </c>
      <c r="D2801" s="178" t="s">
        <v>2570</v>
      </c>
      <c r="E2801" s="180"/>
      <c r="F2801" s="180"/>
      <c r="G2801" s="180"/>
      <c r="H2801" s="180"/>
      <c r="I2801" s="179"/>
    </row>
    <row r="2802" spans="2:9" hidden="1" outlineLevel="1">
      <c r="B2802" s="83"/>
      <c r="C2802" s="5" t="s">
        <v>2573</v>
      </c>
      <c r="D2802" s="178" t="s">
        <v>2572</v>
      </c>
      <c r="E2802" s="180"/>
      <c r="F2802" s="180"/>
      <c r="G2802" s="180"/>
      <c r="H2802" s="180"/>
      <c r="I2802" s="179"/>
    </row>
    <row r="2803" spans="2:9" hidden="1" outlineLevel="1">
      <c r="B2803" s="83"/>
      <c r="C2803" s="5" t="s">
        <v>2575</v>
      </c>
      <c r="D2803" s="178" t="s">
        <v>2574</v>
      </c>
      <c r="E2803" s="180"/>
      <c r="F2803" s="180"/>
      <c r="G2803" s="180"/>
      <c r="H2803" s="180"/>
      <c r="I2803" s="179"/>
    </row>
    <row r="2804" spans="2:9" hidden="1" outlineLevel="1">
      <c r="B2804" s="83"/>
      <c r="C2804" s="5" t="s">
        <v>2577</v>
      </c>
      <c r="D2804" s="178" t="s">
        <v>2576</v>
      </c>
      <c r="E2804" s="180"/>
      <c r="F2804" s="180"/>
      <c r="G2804" s="180"/>
      <c r="H2804" s="180"/>
      <c r="I2804" s="179"/>
    </row>
    <row r="2805" spans="2:9" hidden="1" outlineLevel="1">
      <c r="B2805" s="83"/>
      <c r="C2805" s="5" t="s">
        <v>2579</v>
      </c>
      <c r="D2805" s="178" t="s">
        <v>2578</v>
      </c>
      <c r="E2805" s="180"/>
      <c r="F2805" s="180"/>
      <c r="G2805" s="180"/>
      <c r="H2805" s="180"/>
      <c r="I2805" s="179"/>
    </row>
    <row r="2806" spans="2:9" hidden="1" outlineLevel="1">
      <c r="B2806" s="83"/>
      <c r="C2806" s="5" t="s">
        <v>2581</v>
      </c>
      <c r="D2806" s="178" t="s">
        <v>2580</v>
      </c>
      <c r="E2806" s="180"/>
      <c r="F2806" s="180"/>
      <c r="G2806" s="180"/>
      <c r="H2806" s="180"/>
      <c r="I2806" s="179"/>
    </row>
    <row r="2807" spans="2:9" hidden="1" outlineLevel="1">
      <c r="B2807" s="83"/>
      <c r="C2807" s="5" t="s">
        <v>2583</v>
      </c>
      <c r="D2807" s="178" t="s">
        <v>2582</v>
      </c>
      <c r="E2807" s="180"/>
      <c r="F2807" s="180"/>
      <c r="G2807" s="180"/>
      <c r="H2807" s="180"/>
      <c r="I2807" s="179"/>
    </row>
    <row r="2808" spans="2:9" hidden="1" outlineLevel="1">
      <c r="B2808" s="83"/>
      <c r="C2808" s="5" t="s">
        <v>2585</v>
      </c>
      <c r="D2808" s="178" t="s">
        <v>2584</v>
      </c>
      <c r="E2808" s="180"/>
      <c r="F2808" s="180"/>
      <c r="G2808" s="180"/>
      <c r="H2808" s="180"/>
      <c r="I2808" s="179"/>
    </row>
    <row r="2809" spans="2:9" hidden="1" outlineLevel="1">
      <c r="B2809" s="83"/>
      <c r="C2809" s="5" t="s">
        <v>2587</v>
      </c>
      <c r="D2809" s="178" t="s">
        <v>2586</v>
      </c>
      <c r="E2809" s="180"/>
      <c r="F2809" s="180"/>
      <c r="G2809" s="180"/>
      <c r="H2809" s="180"/>
      <c r="I2809" s="179"/>
    </row>
    <row r="2810" spans="2:9" hidden="1" outlineLevel="1">
      <c r="B2810" s="83"/>
      <c r="C2810" s="5" t="s">
        <v>2589</v>
      </c>
      <c r="D2810" s="178" t="s">
        <v>2588</v>
      </c>
      <c r="E2810" s="180"/>
      <c r="F2810" s="180"/>
      <c r="G2810" s="180"/>
      <c r="H2810" s="180"/>
      <c r="I2810" s="179"/>
    </row>
    <row r="2811" spans="2:9" hidden="1" outlineLevel="1">
      <c r="B2811" s="83"/>
      <c r="C2811" s="5" t="s">
        <v>2591</v>
      </c>
      <c r="D2811" s="178" t="s">
        <v>2590</v>
      </c>
      <c r="E2811" s="180"/>
      <c r="F2811" s="180"/>
      <c r="G2811" s="180"/>
      <c r="H2811" s="180"/>
      <c r="I2811" s="179"/>
    </row>
    <row r="2812" spans="2:9" hidden="1" outlineLevel="1">
      <c r="B2812" s="83"/>
      <c r="C2812" s="5" t="s">
        <v>2593</v>
      </c>
      <c r="D2812" s="178" t="s">
        <v>2592</v>
      </c>
      <c r="E2812" s="180"/>
      <c r="F2812" s="180"/>
      <c r="G2812" s="180"/>
      <c r="H2812" s="180"/>
      <c r="I2812" s="179"/>
    </row>
    <row r="2813" spans="2:9" hidden="1" outlineLevel="1">
      <c r="B2813" s="83"/>
      <c r="C2813" s="5" t="s">
        <v>2595</v>
      </c>
      <c r="D2813" s="178" t="s">
        <v>2594</v>
      </c>
      <c r="E2813" s="180"/>
      <c r="F2813" s="180"/>
      <c r="G2813" s="180"/>
      <c r="H2813" s="180"/>
      <c r="I2813" s="179"/>
    </row>
    <row r="2814" spans="2:9" hidden="1" outlineLevel="1">
      <c r="B2814" s="83"/>
      <c r="C2814" s="5" t="s">
        <v>2597</v>
      </c>
      <c r="D2814" s="178" t="s">
        <v>2596</v>
      </c>
      <c r="E2814" s="180"/>
      <c r="F2814" s="180"/>
      <c r="G2814" s="180"/>
      <c r="H2814" s="180"/>
      <c r="I2814" s="179"/>
    </row>
    <row r="2815" spans="2:9" hidden="1" outlineLevel="1">
      <c r="B2815" s="83"/>
      <c r="C2815" s="5" t="s">
        <v>2599</v>
      </c>
      <c r="D2815" s="178" t="s">
        <v>2598</v>
      </c>
      <c r="E2815" s="180"/>
      <c r="F2815" s="180"/>
      <c r="G2815" s="180"/>
      <c r="H2815" s="180"/>
      <c r="I2815" s="179"/>
    </row>
    <row r="2816" spans="2:9" hidden="1" outlineLevel="1">
      <c r="B2816" s="83"/>
      <c r="C2816" s="5" t="s">
        <v>2601</v>
      </c>
      <c r="D2816" s="178" t="s">
        <v>2600</v>
      </c>
      <c r="E2816" s="180"/>
      <c r="F2816" s="180"/>
      <c r="G2816" s="180"/>
      <c r="H2816" s="180"/>
      <c r="I2816" s="179"/>
    </row>
    <row r="2817" spans="2:9" hidden="1" outlineLevel="1">
      <c r="B2817" s="83"/>
      <c r="C2817" s="5" t="s">
        <v>2603</v>
      </c>
      <c r="D2817" s="178" t="s">
        <v>2602</v>
      </c>
      <c r="E2817" s="180"/>
      <c r="F2817" s="180"/>
      <c r="G2817" s="180"/>
      <c r="H2817" s="180"/>
      <c r="I2817" s="179"/>
    </row>
    <row r="2818" spans="2:9" hidden="1" outlineLevel="1">
      <c r="B2818" s="83"/>
      <c r="C2818" s="5" t="s">
        <v>2605</v>
      </c>
      <c r="D2818" s="178" t="s">
        <v>2604</v>
      </c>
      <c r="E2818" s="180"/>
      <c r="F2818" s="180"/>
      <c r="G2818" s="180"/>
      <c r="H2818" s="180"/>
      <c r="I2818" s="179"/>
    </row>
    <row r="2819" spans="2:9" hidden="1" outlineLevel="1">
      <c r="B2819" s="83"/>
      <c r="C2819" s="5" t="s">
        <v>2607</v>
      </c>
      <c r="D2819" s="178" t="s">
        <v>2606</v>
      </c>
      <c r="E2819" s="180"/>
      <c r="F2819" s="180"/>
      <c r="G2819" s="180"/>
      <c r="H2819" s="180"/>
      <c r="I2819" s="179"/>
    </row>
    <row r="2820" spans="2:9" hidden="1" outlineLevel="1">
      <c r="B2820" s="83"/>
      <c r="C2820" s="5" t="s">
        <v>2609</v>
      </c>
      <c r="D2820" s="178" t="s">
        <v>2608</v>
      </c>
      <c r="E2820" s="180"/>
      <c r="F2820" s="180"/>
      <c r="G2820" s="180"/>
      <c r="H2820" s="180"/>
      <c r="I2820" s="179"/>
    </row>
    <row r="2821" spans="2:9" hidden="1" outlineLevel="1">
      <c r="B2821" s="83"/>
      <c r="C2821" s="5" t="s">
        <v>2611</v>
      </c>
      <c r="D2821" s="178" t="s">
        <v>2610</v>
      </c>
      <c r="E2821" s="180"/>
      <c r="F2821" s="180"/>
      <c r="G2821" s="180"/>
      <c r="H2821" s="180"/>
      <c r="I2821" s="179"/>
    </row>
    <row r="2822" spans="2:9" hidden="1" outlineLevel="1">
      <c r="B2822" s="83"/>
      <c r="C2822" s="5" t="s">
        <v>2613</v>
      </c>
      <c r="D2822" s="178" t="s">
        <v>2612</v>
      </c>
      <c r="E2822" s="180"/>
      <c r="F2822" s="180"/>
      <c r="G2822" s="180"/>
      <c r="H2822" s="180"/>
      <c r="I2822" s="179"/>
    </row>
    <row r="2823" spans="2:9" hidden="1" outlineLevel="1">
      <c r="B2823" s="83"/>
      <c r="C2823" s="5" t="s">
        <v>2615</v>
      </c>
      <c r="D2823" s="178" t="s">
        <v>2614</v>
      </c>
      <c r="E2823" s="180"/>
      <c r="F2823" s="180"/>
      <c r="G2823" s="180"/>
      <c r="H2823" s="180"/>
      <c r="I2823" s="179"/>
    </row>
    <row r="2824" spans="2:9" hidden="1" outlineLevel="1">
      <c r="B2824" s="83"/>
      <c r="C2824" s="5" t="s">
        <v>2617</v>
      </c>
      <c r="D2824" s="178" t="s">
        <v>2616</v>
      </c>
      <c r="E2824" s="180"/>
      <c r="F2824" s="180"/>
      <c r="G2824" s="180"/>
      <c r="H2824" s="180"/>
      <c r="I2824" s="179"/>
    </row>
    <row r="2825" spans="2:9" hidden="1" outlineLevel="1">
      <c r="B2825" s="83"/>
      <c r="C2825" s="5" t="s">
        <v>2619</v>
      </c>
      <c r="D2825" s="178" t="s">
        <v>2618</v>
      </c>
      <c r="E2825" s="180"/>
      <c r="F2825" s="180"/>
      <c r="G2825" s="180"/>
      <c r="H2825" s="180"/>
      <c r="I2825" s="179"/>
    </row>
    <row r="2826" spans="2:9" hidden="1" outlineLevel="1">
      <c r="B2826" s="83"/>
      <c r="C2826" s="5" t="s">
        <v>2621</v>
      </c>
      <c r="D2826" s="178" t="s">
        <v>2620</v>
      </c>
      <c r="E2826" s="180"/>
      <c r="F2826" s="180"/>
      <c r="G2826" s="180"/>
      <c r="H2826" s="180"/>
      <c r="I2826" s="179"/>
    </row>
    <row r="2827" spans="2:9" hidden="1" outlineLevel="1">
      <c r="B2827" s="83"/>
      <c r="C2827" s="5" t="s">
        <v>2623</v>
      </c>
      <c r="D2827" s="178" t="s">
        <v>2622</v>
      </c>
      <c r="E2827" s="180"/>
      <c r="F2827" s="180"/>
      <c r="G2827" s="180"/>
      <c r="H2827" s="180"/>
      <c r="I2827" s="179"/>
    </row>
    <row r="2828" spans="2:9" hidden="1" outlineLevel="1">
      <c r="B2828" s="83"/>
      <c r="C2828" s="5" t="s">
        <v>2625</v>
      </c>
      <c r="D2828" s="178" t="s">
        <v>2624</v>
      </c>
      <c r="E2828" s="180"/>
      <c r="F2828" s="180"/>
      <c r="G2828" s="180"/>
      <c r="H2828" s="180"/>
      <c r="I2828" s="179"/>
    </row>
    <row r="2829" spans="2:9" hidden="1" outlineLevel="1">
      <c r="B2829" s="83"/>
      <c r="C2829" s="5" t="s">
        <v>2627</v>
      </c>
      <c r="D2829" s="178" t="s">
        <v>2626</v>
      </c>
      <c r="E2829" s="180"/>
      <c r="F2829" s="180"/>
      <c r="G2829" s="180"/>
      <c r="H2829" s="180"/>
      <c r="I2829" s="179"/>
    </row>
    <row r="2830" spans="2:9" hidden="1" outlineLevel="1">
      <c r="B2830" s="83"/>
      <c r="C2830" s="5" t="s">
        <v>2629</v>
      </c>
      <c r="D2830" s="178" t="s">
        <v>2628</v>
      </c>
      <c r="E2830" s="180"/>
      <c r="F2830" s="180"/>
      <c r="G2830" s="180"/>
      <c r="H2830" s="180"/>
      <c r="I2830" s="179"/>
    </row>
    <row r="2831" spans="2:9" hidden="1" outlineLevel="1">
      <c r="B2831" s="83"/>
      <c r="C2831" s="5" t="s">
        <v>2631</v>
      </c>
      <c r="D2831" s="178" t="s">
        <v>2630</v>
      </c>
      <c r="E2831" s="180"/>
      <c r="F2831" s="180"/>
      <c r="G2831" s="180"/>
      <c r="H2831" s="180"/>
      <c r="I2831" s="179"/>
    </row>
    <row r="2832" spans="2:9" hidden="1" outlineLevel="1">
      <c r="B2832" s="83"/>
      <c r="C2832" s="5" t="s">
        <v>2633</v>
      </c>
      <c r="D2832" s="178" t="s">
        <v>2632</v>
      </c>
      <c r="E2832" s="180"/>
      <c r="F2832" s="180"/>
      <c r="G2832" s="180"/>
      <c r="H2832" s="180"/>
      <c r="I2832" s="179"/>
    </row>
    <row r="2833" spans="2:9" hidden="1" outlineLevel="1">
      <c r="B2833" s="83"/>
      <c r="C2833" s="5" t="s">
        <v>2635</v>
      </c>
      <c r="D2833" s="178" t="s">
        <v>2634</v>
      </c>
      <c r="E2833" s="180"/>
      <c r="F2833" s="180"/>
      <c r="G2833" s="180"/>
      <c r="H2833" s="180"/>
      <c r="I2833" s="179"/>
    </row>
    <row r="2834" spans="2:9" hidden="1" outlineLevel="1">
      <c r="B2834" s="83"/>
      <c r="C2834" s="5" t="s">
        <v>2637</v>
      </c>
      <c r="D2834" s="178" t="s">
        <v>2636</v>
      </c>
      <c r="E2834" s="180"/>
      <c r="F2834" s="180"/>
      <c r="G2834" s="180"/>
      <c r="H2834" s="180"/>
      <c r="I2834" s="179"/>
    </row>
    <row r="2835" spans="2:9" hidden="1" outlineLevel="1">
      <c r="B2835" s="83"/>
      <c r="C2835" s="5" t="s">
        <v>2639</v>
      </c>
      <c r="D2835" s="178" t="s">
        <v>2638</v>
      </c>
      <c r="E2835" s="180"/>
      <c r="F2835" s="180"/>
      <c r="G2835" s="180"/>
      <c r="H2835" s="180"/>
      <c r="I2835" s="179"/>
    </row>
    <row r="2836" spans="2:9" hidden="1" outlineLevel="1">
      <c r="B2836" s="83"/>
      <c r="C2836" s="5" t="s">
        <v>2641</v>
      </c>
      <c r="D2836" s="178" t="s">
        <v>2640</v>
      </c>
      <c r="E2836" s="180"/>
      <c r="F2836" s="180"/>
      <c r="G2836" s="180"/>
      <c r="H2836" s="180"/>
      <c r="I2836" s="179"/>
    </row>
    <row r="2837" spans="2:9" hidden="1" outlineLevel="1">
      <c r="B2837" s="83"/>
      <c r="C2837" s="5" t="s">
        <v>2643</v>
      </c>
      <c r="D2837" s="178" t="s">
        <v>2642</v>
      </c>
      <c r="E2837" s="180"/>
      <c r="F2837" s="180"/>
      <c r="G2837" s="180"/>
      <c r="H2837" s="180"/>
      <c r="I2837" s="179"/>
    </row>
    <row r="2838" spans="2:9" hidden="1" outlineLevel="1">
      <c r="B2838" s="83"/>
      <c r="C2838" s="5" t="s">
        <v>2645</v>
      </c>
      <c r="D2838" s="178" t="s">
        <v>2644</v>
      </c>
      <c r="E2838" s="180"/>
      <c r="F2838" s="180"/>
      <c r="G2838" s="180"/>
      <c r="H2838" s="180"/>
      <c r="I2838" s="179"/>
    </row>
    <row r="2839" spans="2:9" hidden="1" outlineLevel="1">
      <c r="B2839" s="83"/>
      <c r="C2839" s="5" t="s">
        <v>2647</v>
      </c>
      <c r="D2839" s="178" t="s">
        <v>2646</v>
      </c>
      <c r="E2839" s="180"/>
      <c r="F2839" s="180"/>
      <c r="G2839" s="180"/>
      <c r="H2839" s="180"/>
      <c r="I2839" s="179"/>
    </row>
    <row r="2840" spans="2:9" hidden="1" outlineLevel="1">
      <c r="B2840" s="83"/>
      <c r="C2840" s="5" t="s">
        <v>2649</v>
      </c>
      <c r="D2840" s="178" t="s">
        <v>2648</v>
      </c>
      <c r="E2840" s="180"/>
      <c r="F2840" s="180"/>
      <c r="G2840" s="180"/>
      <c r="H2840" s="180"/>
      <c r="I2840" s="179"/>
    </row>
    <row r="2841" spans="2:9" hidden="1" outlineLevel="1">
      <c r="B2841" s="83"/>
      <c r="C2841" s="5" t="s">
        <v>2651</v>
      </c>
      <c r="D2841" s="178" t="s">
        <v>2650</v>
      </c>
      <c r="E2841" s="180"/>
      <c r="F2841" s="180"/>
      <c r="G2841" s="180"/>
      <c r="H2841" s="180"/>
      <c r="I2841" s="179"/>
    </row>
    <row r="2842" spans="2:9" hidden="1" outlineLevel="1">
      <c r="B2842" s="83"/>
      <c r="C2842" s="5" t="s">
        <v>2653</v>
      </c>
      <c r="D2842" s="178" t="s">
        <v>2652</v>
      </c>
      <c r="E2842" s="180"/>
      <c r="F2842" s="180"/>
      <c r="G2842" s="180"/>
      <c r="H2842" s="180"/>
      <c r="I2842" s="179"/>
    </row>
    <row r="2843" spans="2:9" hidden="1" outlineLevel="1">
      <c r="B2843" s="83"/>
      <c r="C2843" s="5" t="s">
        <v>2655</v>
      </c>
      <c r="D2843" s="178" t="s">
        <v>2654</v>
      </c>
      <c r="E2843" s="180"/>
      <c r="F2843" s="180"/>
      <c r="G2843" s="180"/>
      <c r="H2843" s="180"/>
      <c r="I2843" s="179"/>
    </row>
    <row r="2844" spans="2:9" hidden="1" outlineLevel="1">
      <c r="B2844" s="83"/>
      <c r="C2844" s="5" t="s">
        <v>2657</v>
      </c>
      <c r="D2844" s="178" t="s">
        <v>2656</v>
      </c>
      <c r="E2844" s="180"/>
      <c r="F2844" s="180"/>
      <c r="G2844" s="180"/>
      <c r="H2844" s="180"/>
      <c r="I2844" s="179"/>
    </row>
    <row r="2845" spans="2:9" hidden="1" outlineLevel="1">
      <c r="B2845" s="83"/>
      <c r="C2845" s="5" t="s">
        <v>2659</v>
      </c>
      <c r="D2845" s="178" t="s">
        <v>2658</v>
      </c>
      <c r="E2845" s="180"/>
      <c r="F2845" s="180"/>
      <c r="G2845" s="180"/>
      <c r="H2845" s="180"/>
      <c r="I2845" s="179"/>
    </row>
    <row r="2846" spans="2:9" hidden="1" outlineLevel="1">
      <c r="B2846" s="83"/>
      <c r="C2846" s="5" t="s">
        <v>2661</v>
      </c>
      <c r="D2846" s="178" t="s">
        <v>2660</v>
      </c>
      <c r="E2846" s="180"/>
      <c r="F2846" s="180"/>
      <c r="G2846" s="180"/>
      <c r="H2846" s="180"/>
      <c r="I2846" s="179"/>
    </row>
    <row r="2847" spans="2:9" hidden="1" outlineLevel="1">
      <c r="B2847" s="83"/>
      <c r="C2847" s="5" t="s">
        <v>2663</v>
      </c>
      <c r="D2847" s="178" t="s">
        <v>2662</v>
      </c>
      <c r="E2847" s="180"/>
      <c r="F2847" s="180"/>
      <c r="G2847" s="180"/>
      <c r="H2847" s="180"/>
      <c r="I2847" s="179"/>
    </row>
    <row r="2848" spans="2:9" hidden="1" outlineLevel="1">
      <c r="B2848" s="83"/>
      <c r="C2848" s="5" t="s">
        <v>2665</v>
      </c>
      <c r="D2848" s="178" t="s">
        <v>2664</v>
      </c>
      <c r="E2848" s="180"/>
      <c r="F2848" s="180"/>
      <c r="G2848" s="180"/>
      <c r="H2848" s="180"/>
      <c r="I2848" s="179"/>
    </row>
    <row r="2849" spans="2:9" hidden="1" outlineLevel="1">
      <c r="B2849" s="83"/>
      <c r="C2849" s="5" t="s">
        <v>2667</v>
      </c>
      <c r="D2849" s="178" t="s">
        <v>2666</v>
      </c>
      <c r="E2849" s="180"/>
      <c r="F2849" s="180"/>
      <c r="G2849" s="180"/>
      <c r="H2849" s="180"/>
      <c r="I2849" s="179"/>
    </row>
    <row r="2850" spans="2:9" hidden="1" outlineLevel="1">
      <c r="B2850" s="83"/>
      <c r="C2850" s="5" t="s">
        <v>2669</v>
      </c>
      <c r="D2850" s="178" t="s">
        <v>2668</v>
      </c>
      <c r="E2850" s="180"/>
      <c r="F2850" s="180"/>
      <c r="G2850" s="180"/>
      <c r="H2850" s="180"/>
      <c r="I2850" s="179"/>
    </row>
    <row r="2851" spans="2:9" hidden="1" outlineLevel="1">
      <c r="B2851" s="83"/>
      <c r="C2851" s="5" t="s">
        <v>2671</v>
      </c>
      <c r="D2851" s="178" t="s">
        <v>2670</v>
      </c>
      <c r="E2851" s="180"/>
      <c r="F2851" s="180"/>
      <c r="G2851" s="180"/>
      <c r="H2851" s="180"/>
      <c r="I2851" s="179"/>
    </row>
    <row r="2852" spans="2:9" hidden="1" outlineLevel="1">
      <c r="B2852" s="83"/>
      <c r="C2852" s="5" t="s">
        <v>2673</v>
      </c>
      <c r="D2852" s="178" t="s">
        <v>2672</v>
      </c>
      <c r="E2852" s="180"/>
      <c r="F2852" s="180"/>
      <c r="G2852" s="180"/>
      <c r="H2852" s="180"/>
      <c r="I2852" s="179"/>
    </row>
    <row r="2853" spans="2:9" hidden="1" outlineLevel="1">
      <c r="B2853" s="83"/>
      <c r="C2853" s="5" t="s">
        <v>2675</v>
      </c>
      <c r="D2853" s="178" t="s">
        <v>2674</v>
      </c>
      <c r="E2853" s="180"/>
      <c r="F2853" s="180"/>
      <c r="G2853" s="180"/>
      <c r="H2853" s="180"/>
      <c r="I2853" s="179"/>
    </row>
    <row r="2854" spans="2:9" hidden="1" outlineLevel="1">
      <c r="B2854" s="83"/>
      <c r="C2854" s="5" t="s">
        <v>2677</v>
      </c>
      <c r="D2854" s="178" t="s">
        <v>2676</v>
      </c>
      <c r="E2854" s="180"/>
      <c r="F2854" s="180"/>
      <c r="G2854" s="180"/>
      <c r="H2854" s="180"/>
      <c r="I2854" s="179"/>
    </row>
    <row r="2855" spans="2:9" hidden="1" outlineLevel="1">
      <c r="B2855" s="83"/>
      <c r="C2855" s="5" t="s">
        <v>2679</v>
      </c>
      <c r="D2855" s="178" t="s">
        <v>2678</v>
      </c>
      <c r="E2855" s="180"/>
      <c r="F2855" s="180"/>
      <c r="G2855" s="180"/>
      <c r="H2855" s="180"/>
      <c r="I2855" s="179"/>
    </row>
    <row r="2856" spans="2:9" hidden="1" outlineLevel="1">
      <c r="B2856" s="83"/>
      <c r="C2856" s="5" t="s">
        <v>2681</v>
      </c>
      <c r="D2856" s="178" t="s">
        <v>2680</v>
      </c>
      <c r="E2856" s="180"/>
      <c r="F2856" s="180"/>
      <c r="G2856" s="180"/>
      <c r="H2856" s="180"/>
      <c r="I2856" s="179"/>
    </row>
    <row r="2857" spans="2:9" hidden="1" outlineLevel="1">
      <c r="B2857" s="83"/>
      <c r="C2857" s="5" t="s">
        <v>2683</v>
      </c>
      <c r="D2857" s="178" t="s">
        <v>2682</v>
      </c>
      <c r="E2857" s="180"/>
      <c r="F2857" s="180"/>
      <c r="G2857" s="180"/>
      <c r="H2857" s="180"/>
      <c r="I2857" s="179"/>
    </row>
    <row r="2858" spans="2:9" hidden="1" outlineLevel="1">
      <c r="B2858" s="83"/>
      <c r="C2858" s="5" t="s">
        <v>2685</v>
      </c>
      <c r="D2858" s="178" t="s">
        <v>2684</v>
      </c>
      <c r="E2858" s="180"/>
      <c r="F2858" s="180"/>
      <c r="G2858" s="180"/>
      <c r="H2858" s="180"/>
      <c r="I2858" s="179"/>
    </row>
    <row r="2859" spans="2:9" hidden="1" outlineLevel="1">
      <c r="B2859" s="83"/>
      <c r="C2859" s="5" t="s">
        <v>2687</v>
      </c>
      <c r="D2859" s="178" t="s">
        <v>2686</v>
      </c>
      <c r="E2859" s="180"/>
      <c r="F2859" s="180"/>
      <c r="G2859" s="180"/>
      <c r="H2859" s="180"/>
      <c r="I2859" s="179"/>
    </row>
    <row r="2860" spans="2:9" hidden="1" outlineLevel="1">
      <c r="B2860" s="83"/>
      <c r="C2860" s="5" t="s">
        <v>2689</v>
      </c>
      <c r="D2860" s="178" t="s">
        <v>2688</v>
      </c>
      <c r="E2860" s="180"/>
      <c r="F2860" s="180"/>
      <c r="G2860" s="180"/>
      <c r="H2860" s="180"/>
      <c r="I2860" s="179"/>
    </row>
    <row r="2861" spans="2:9" hidden="1" outlineLevel="1">
      <c r="B2861" s="83"/>
      <c r="C2861" s="5" t="s">
        <v>2691</v>
      </c>
      <c r="D2861" s="178" t="s">
        <v>2690</v>
      </c>
      <c r="E2861" s="180"/>
      <c r="F2861" s="180"/>
      <c r="G2861" s="180"/>
      <c r="H2861" s="180"/>
      <c r="I2861" s="179"/>
    </row>
    <row r="2862" spans="2:9" hidden="1" outlineLevel="1">
      <c r="B2862" s="83"/>
      <c r="C2862" s="5" t="s">
        <v>2693</v>
      </c>
      <c r="D2862" s="178" t="s">
        <v>2692</v>
      </c>
      <c r="E2862" s="180"/>
      <c r="F2862" s="180"/>
      <c r="G2862" s="180"/>
      <c r="H2862" s="180"/>
      <c r="I2862" s="179"/>
    </row>
    <row r="2863" spans="2:9" hidden="1" outlineLevel="1">
      <c r="B2863" s="83"/>
      <c r="C2863" s="5" t="s">
        <v>2695</v>
      </c>
      <c r="D2863" s="178" t="s">
        <v>2694</v>
      </c>
      <c r="E2863" s="180"/>
      <c r="F2863" s="180"/>
      <c r="G2863" s="180"/>
      <c r="H2863" s="180"/>
      <c r="I2863" s="179"/>
    </row>
    <row r="2864" spans="2:9" hidden="1" outlineLevel="1">
      <c r="B2864" s="83"/>
      <c r="C2864" s="5" t="s">
        <v>2697</v>
      </c>
      <c r="D2864" s="178" t="s">
        <v>2696</v>
      </c>
      <c r="E2864" s="180"/>
      <c r="F2864" s="180"/>
      <c r="G2864" s="180"/>
      <c r="H2864" s="180"/>
      <c r="I2864" s="179"/>
    </row>
    <row r="2865" spans="2:9" hidden="1" outlineLevel="1">
      <c r="B2865" s="83"/>
      <c r="C2865" s="5" t="s">
        <v>2699</v>
      </c>
      <c r="D2865" s="178" t="s">
        <v>2698</v>
      </c>
      <c r="E2865" s="180"/>
      <c r="F2865" s="180"/>
      <c r="G2865" s="180"/>
      <c r="H2865" s="180"/>
      <c r="I2865" s="179"/>
    </row>
    <row r="2866" spans="2:9" hidden="1" outlineLevel="1">
      <c r="B2866" s="83"/>
      <c r="C2866" s="5" t="s">
        <v>2701</v>
      </c>
      <c r="D2866" s="178" t="s">
        <v>2700</v>
      </c>
      <c r="E2866" s="180"/>
      <c r="F2866" s="180"/>
      <c r="G2866" s="180"/>
      <c r="H2866" s="180"/>
      <c r="I2866" s="179"/>
    </row>
    <row r="2867" spans="2:9" hidden="1" outlineLevel="1">
      <c r="B2867" s="83"/>
      <c r="C2867" s="5" t="s">
        <v>2703</v>
      </c>
      <c r="D2867" s="178" t="s">
        <v>2702</v>
      </c>
      <c r="E2867" s="180"/>
      <c r="F2867" s="180"/>
      <c r="G2867" s="180"/>
      <c r="H2867" s="180"/>
      <c r="I2867" s="179"/>
    </row>
    <row r="2868" spans="2:9" hidden="1" outlineLevel="1">
      <c r="B2868" s="83"/>
      <c r="C2868" s="5" t="s">
        <v>2705</v>
      </c>
      <c r="D2868" s="178" t="s">
        <v>2704</v>
      </c>
      <c r="E2868" s="180"/>
      <c r="F2868" s="180"/>
      <c r="G2868" s="180"/>
      <c r="H2868" s="180"/>
      <c r="I2868" s="179"/>
    </row>
    <row r="2869" spans="2:9" hidden="1" outlineLevel="1">
      <c r="B2869" s="83"/>
      <c r="C2869" s="5" t="s">
        <v>2707</v>
      </c>
      <c r="D2869" s="178" t="s">
        <v>2706</v>
      </c>
      <c r="E2869" s="180"/>
      <c r="F2869" s="180"/>
      <c r="G2869" s="180"/>
      <c r="H2869" s="180"/>
      <c r="I2869" s="179"/>
    </row>
    <row r="2870" spans="2:9" hidden="1" outlineLevel="1">
      <c r="B2870" s="83"/>
      <c r="C2870" s="5" t="s">
        <v>2709</v>
      </c>
      <c r="D2870" s="178" t="s">
        <v>2708</v>
      </c>
      <c r="E2870" s="180"/>
      <c r="F2870" s="180"/>
      <c r="G2870" s="180"/>
      <c r="H2870" s="180"/>
      <c r="I2870" s="179"/>
    </row>
    <row r="2871" spans="2:9" hidden="1" outlineLevel="1">
      <c r="B2871" s="83"/>
      <c r="C2871" s="5" t="s">
        <v>2711</v>
      </c>
      <c r="D2871" s="178" t="s">
        <v>2710</v>
      </c>
      <c r="E2871" s="180"/>
      <c r="F2871" s="180"/>
      <c r="G2871" s="180"/>
      <c r="H2871" s="180"/>
      <c r="I2871" s="179"/>
    </row>
    <row r="2872" spans="2:9" hidden="1" outlineLevel="1">
      <c r="B2872" s="83"/>
      <c r="C2872" s="5" t="s">
        <v>2713</v>
      </c>
      <c r="D2872" s="178" t="s">
        <v>2712</v>
      </c>
      <c r="E2872" s="180"/>
      <c r="F2872" s="180"/>
      <c r="G2872" s="180"/>
      <c r="H2872" s="180"/>
      <c r="I2872" s="179"/>
    </row>
    <row r="2873" spans="2:9" hidden="1" outlineLevel="1">
      <c r="B2873" s="83"/>
      <c r="C2873" s="5" t="s">
        <v>2715</v>
      </c>
      <c r="D2873" s="178" t="s">
        <v>2714</v>
      </c>
      <c r="E2873" s="180"/>
      <c r="F2873" s="180"/>
      <c r="G2873" s="180"/>
      <c r="H2873" s="180"/>
      <c r="I2873" s="179"/>
    </row>
    <row r="2874" spans="2:9" hidden="1" outlineLevel="1">
      <c r="B2874" s="83"/>
      <c r="C2874" s="5" t="s">
        <v>2717</v>
      </c>
      <c r="D2874" s="178" t="s">
        <v>2716</v>
      </c>
      <c r="E2874" s="180"/>
      <c r="F2874" s="180"/>
      <c r="G2874" s="180"/>
      <c r="H2874" s="180"/>
      <c r="I2874" s="179"/>
    </row>
    <row r="2875" spans="2:9" hidden="1" outlineLevel="1">
      <c r="B2875" s="83"/>
      <c r="C2875" s="5" t="s">
        <v>2719</v>
      </c>
      <c r="D2875" s="178" t="s">
        <v>2718</v>
      </c>
      <c r="E2875" s="180"/>
      <c r="F2875" s="180"/>
      <c r="G2875" s="180"/>
      <c r="H2875" s="180"/>
      <c r="I2875" s="179"/>
    </row>
    <row r="2876" spans="2:9" hidden="1" outlineLevel="1">
      <c r="B2876" s="83"/>
      <c r="C2876" s="5" t="s">
        <v>2721</v>
      </c>
      <c r="D2876" s="178" t="s">
        <v>2720</v>
      </c>
      <c r="E2876" s="180"/>
      <c r="F2876" s="180"/>
      <c r="G2876" s="180"/>
      <c r="H2876" s="180"/>
      <c r="I2876" s="179"/>
    </row>
    <row r="2877" spans="2:9" hidden="1" outlineLevel="1">
      <c r="B2877" s="83"/>
      <c r="C2877" s="5" t="s">
        <v>2723</v>
      </c>
      <c r="D2877" s="178" t="s">
        <v>2722</v>
      </c>
      <c r="E2877" s="180"/>
      <c r="F2877" s="180"/>
      <c r="G2877" s="180"/>
      <c r="H2877" s="180"/>
      <c r="I2877" s="179"/>
    </row>
    <row r="2878" spans="2:9" hidden="1" outlineLevel="1">
      <c r="B2878" s="83"/>
      <c r="C2878" s="5" t="s">
        <v>2725</v>
      </c>
      <c r="D2878" s="178" t="s">
        <v>2724</v>
      </c>
      <c r="E2878" s="180"/>
      <c r="F2878" s="180"/>
      <c r="G2878" s="180"/>
      <c r="H2878" s="180"/>
      <c r="I2878" s="179"/>
    </row>
    <row r="2879" spans="2:9" hidden="1" outlineLevel="1">
      <c r="B2879" s="83"/>
      <c r="C2879" s="5" t="s">
        <v>2727</v>
      </c>
      <c r="D2879" s="178" t="s">
        <v>2726</v>
      </c>
      <c r="E2879" s="180"/>
      <c r="F2879" s="180"/>
      <c r="G2879" s="180"/>
      <c r="H2879" s="180"/>
      <c r="I2879" s="179"/>
    </row>
    <row r="2880" spans="2:9" hidden="1" outlineLevel="1">
      <c r="B2880" s="83"/>
      <c r="C2880" s="5" t="s">
        <v>2729</v>
      </c>
      <c r="D2880" s="178" t="s">
        <v>2728</v>
      </c>
      <c r="E2880" s="180"/>
      <c r="F2880" s="180"/>
      <c r="G2880" s="180"/>
      <c r="H2880" s="180"/>
      <c r="I2880" s="179"/>
    </row>
    <row r="2881" spans="2:9" hidden="1" outlineLevel="1">
      <c r="B2881" s="83"/>
      <c r="C2881" s="5" t="s">
        <v>2731</v>
      </c>
      <c r="D2881" s="178" t="s">
        <v>2730</v>
      </c>
      <c r="E2881" s="180"/>
      <c r="F2881" s="180"/>
      <c r="G2881" s="180"/>
      <c r="H2881" s="180"/>
      <c r="I2881" s="179"/>
    </row>
    <row r="2882" spans="2:9" hidden="1" outlineLevel="1">
      <c r="B2882" s="83"/>
      <c r="C2882" s="5" t="s">
        <v>2733</v>
      </c>
      <c r="D2882" s="178" t="s">
        <v>2732</v>
      </c>
      <c r="E2882" s="180"/>
      <c r="F2882" s="180"/>
      <c r="G2882" s="180"/>
      <c r="H2882" s="180"/>
      <c r="I2882" s="179"/>
    </row>
    <row r="2883" spans="2:9" hidden="1" outlineLevel="1">
      <c r="B2883" s="83"/>
      <c r="C2883" s="5" t="s">
        <v>2735</v>
      </c>
      <c r="D2883" s="178" t="s">
        <v>2734</v>
      </c>
      <c r="E2883" s="180"/>
      <c r="F2883" s="180"/>
      <c r="G2883" s="180"/>
      <c r="H2883" s="180"/>
      <c r="I2883" s="179"/>
    </row>
    <row r="2884" spans="2:9" hidden="1" outlineLevel="1">
      <c r="B2884" s="83"/>
      <c r="C2884" s="5" t="s">
        <v>2737</v>
      </c>
      <c r="D2884" s="178" t="s">
        <v>2736</v>
      </c>
      <c r="E2884" s="180"/>
      <c r="F2884" s="180"/>
      <c r="G2884" s="180"/>
      <c r="H2884" s="180"/>
      <c r="I2884" s="179"/>
    </row>
    <row r="2885" spans="2:9" hidden="1" outlineLevel="1">
      <c r="B2885" s="83"/>
      <c r="C2885" s="5" t="s">
        <v>2739</v>
      </c>
      <c r="D2885" s="178" t="s">
        <v>2738</v>
      </c>
      <c r="E2885" s="180"/>
      <c r="F2885" s="180"/>
      <c r="G2885" s="180"/>
      <c r="H2885" s="180"/>
      <c r="I2885" s="179"/>
    </row>
    <row r="2886" spans="2:9" hidden="1" outlineLevel="1">
      <c r="B2886" s="83"/>
      <c r="C2886" s="5" t="s">
        <v>2741</v>
      </c>
      <c r="D2886" s="178" t="s">
        <v>2740</v>
      </c>
      <c r="E2886" s="180"/>
      <c r="F2886" s="180"/>
      <c r="G2886" s="180"/>
      <c r="H2886" s="180"/>
      <c r="I2886" s="179"/>
    </row>
    <row r="2887" spans="2:9" hidden="1" outlineLevel="1">
      <c r="B2887" s="83"/>
      <c r="C2887" s="5" t="s">
        <v>2743</v>
      </c>
      <c r="D2887" s="178" t="s">
        <v>2742</v>
      </c>
      <c r="E2887" s="180"/>
      <c r="F2887" s="180"/>
      <c r="G2887" s="180"/>
      <c r="H2887" s="180"/>
      <c r="I2887" s="179"/>
    </row>
    <row r="2888" spans="2:9" hidden="1" outlineLevel="1">
      <c r="B2888" s="83"/>
      <c r="C2888" s="5" t="s">
        <v>2745</v>
      </c>
      <c r="D2888" s="178" t="s">
        <v>2744</v>
      </c>
      <c r="E2888" s="180"/>
      <c r="F2888" s="180"/>
      <c r="G2888" s="180"/>
      <c r="H2888" s="180"/>
      <c r="I2888" s="179"/>
    </row>
    <row r="2889" spans="2:9" hidden="1" outlineLevel="1">
      <c r="B2889" s="83"/>
      <c r="C2889" s="5" t="s">
        <v>2747</v>
      </c>
      <c r="D2889" s="178" t="s">
        <v>2746</v>
      </c>
      <c r="E2889" s="180"/>
      <c r="F2889" s="180"/>
      <c r="G2889" s="180"/>
      <c r="H2889" s="180"/>
      <c r="I2889" s="179"/>
    </row>
    <row r="2890" spans="2:9" hidden="1" outlineLevel="1">
      <c r="B2890" s="83"/>
      <c r="C2890" s="5" t="s">
        <v>2749</v>
      </c>
      <c r="D2890" s="178" t="s">
        <v>2748</v>
      </c>
      <c r="E2890" s="180"/>
      <c r="F2890" s="180"/>
      <c r="G2890" s="180"/>
      <c r="H2890" s="180"/>
      <c r="I2890" s="179"/>
    </row>
    <row r="2891" spans="2:9" hidden="1" outlineLevel="1">
      <c r="B2891" s="83"/>
      <c r="C2891" s="5" t="s">
        <v>2751</v>
      </c>
      <c r="D2891" s="178" t="s">
        <v>2750</v>
      </c>
      <c r="E2891" s="180"/>
      <c r="F2891" s="180"/>
      <c r="G2891" s="180"/>
      <c r="H2891" s="180"/>
      <c r="I2891" s="179"/>
    </row>
    <row r="2892" spans="2:9" hidden="1" outlineLevel="1">
      <c r="B2892" s="83"/>
      <c r="C2892" s="5" t="s">
        <v>2753</v>
      </c>
      <c r="D2892" s="178" t="s">
        <v>2752</v>
      </c>
      <c r="E2892" s="180"/>
      <c r="F2892" s="180"/>
      <c r="G2892" s="180"/>
      <c r="H2892" s="180"/>
      <c r="I2892" s="179"/>
    </row>
    <row r="2893" spans="2:9" hidden="1" outlineLevel="1">
      <c r="B2893" s="83"/>
      <c r="C2893" s="5" t="s">
        <v>2755</v>
      </c>
      <c r="D2893" s="178" t="s">
        <v>2754</v>
      </c>
      <c r="E2893" s="180"/>
      <c r="F2893" s="180"/>
      <c r="G2893" s="180"/>
      <c r="H2893" s="180"/>
      <c r="I2893" s="179"/>
    </row>
    <row r="2894" spans="2:9" hidden="1" outlineLevel="1">
      <c r="B2894" s="83"/>
      <c r="C2894" s="5" t="s">
        <v>2757</v>
      </c>
      <c r="D2894" s="178" t="s">
        <v>2756</v>
      </c>
      <c r="E2894" s="180"/>
      <c r="F2894" s="180"/>
      <c r="G2894" s="180"/>
      <c r="H2894" s="180"/>
      <c r="I2894" s="179"/>
    </row>
    <row r="2895" spans="2:9" hidden="1" outlineLevel="1">
      <c r="B2895" s="83"/>
      <c r="C2895" s="5" t="s">
        <v>2759</v>
      </c>
      <c r="D2895" s="178" t="s">
        <v>2758</v>
      </c>
      <c r="E2895" s="180"/>
      <c r="F2895" s="180"/>
      <c r="G2895" s="180"/>
      <c r="H2895" s="180"/>
      <c r="I2895" s="179"/>
    </row>
    <row r="2896" spans="2:9" hidden="1" outlineLevel="1">
      <c r="B2896" s="83"/>
      <c r="C2896" s="5" t="s">
        <v>2761</v>
      </c>
      <c r="D2896" s="178" t="s">
        <v>2760</v>
      </c>
      <c r="E2896" s="180"/>
      <c r="F2896" s="180"/>
      <c r="G2896" s="180"/>
      <c r="H2896" s="180"/>
      <c r="I2896" s="179"/>
    </row>
    <row r="2897" spans="2:9" hidden="1" outlineLevel="1">
      <c r="B2897" s="83"/>
      <c r="C2897" s="5" t="s">
        <v>2763</v>
      </c>
      <c r="D2897" s="178" t="s">
        <v>2762</v>
      </c>
      <c r="E2897" s="180"/>
      <c r="F2897" s="180"/>
      <c r="G2897" s="180"/>
      <c r="H2897" s="180"/>
      <c r="I2897" s="179"/>
    </row>
    <row r="2898" spans="2:9" hidden="1" outlineLevel="1">
      <c r="B2898" s="83"/>
      <c r="C2898" s="5" t="s">
        <v>2765</v>
      </c>
      <c r="D2898" s="178" t="s">
        <v>2764</v>
      </c>
      <c r="E2898" s="180"/>
      <c r="F2898" s="180"/>
      <c r="G2898" s="180"/>
      <c r="H2898" s="180"/>
      <c r="I2898" s="179"/>
    </row>
    <row r="2899" spans="2:9" hidden="1" outlineLevel="1">
      <c r="B2899" s="83"/>
      <c r="C2899" s="5" t="s">
        <v>2767</v>
      </c>
      <c r="D2899" s="178" t="s">
        <v>2766</v>
      </c>
      <c r="E2899" s="180"/>
      <c r="F2899" s="180"/>
      <c r="G2899" s="180"/>
      <c r="H2899" s="180"/>
      <c r="I2899" s="179"/>
    </row>
    <row r="2900" spans="2:9" hidden="1" outlineLevel="1">
      <c r="B2900" s="83"/>
      <c r="C2900" s="5" t="s">
        <v>2769</v>
      </c>
      <c r="D2900" s="178" t="s">
        <v>2768</v>
      </c>
      <c r="E2900" s="180"/>
      <c r="F2900" s="180"/>
      <c r="G2900" s="180"/>
      <c r="H2900" s="180"/>
      <c r="I2900" s="179"/>
    </row>
    <row r="2901" spans="2:9" hidden="1" outlineLevel="1">
      <c r="B2901" s="83"/>
      <c r="C2901" s="5" t="s">
        <v>2771</v>
      </c>
      <c r="D2901" s="178" t="s">
        <v>2770</v>
      </c>
      <c r="E2901" s="180"/>
      <c r="F2901" s="180"/>
      <c r="G2901" s="180"/>
      <c r="H2901" s="180"/>
      <c r="I2901" s="179"/>
    </row>
    <row r="2902" spans="2:9" hidden="1" outlineLevel="1">
      <c r="B2902" s="83"/>
      <c r="C2902" s="5" t="s">
        <v>2773</v>
      </c>
      <c r="D2902" s="178" t="s">
        <v>2772</v>
      </c>
      <c r="E2902" s="180"/>
      <c r="F2902" s="180"/>
      <c r="G2902" s="180"/>
      <c r="H2902" s="180"/>
      <c r="I2902" s="179"/>
    </row>
    <row r="2903" spans="2:9" hidden="1" outlineLevel="1">
      <c r="B2903" s="83"/>
      <c r="C2903" s="5" t="s">
        <v>2775</v>
      </c>
      <c r="D2903" s="178" t="s">
        <v>2774</v>
      </c>
      <c r="E2903" s="180"/>
      <c r="F2903" s="180"/>
      <c r="G2903" s="180"/>
      <c r="H2903" s="180"/>
      <c r="I2903" s="179"/>
    </row>
    <row r="2904" spans="2:9" hidden="1" outlineLevel="1">
      <c r="B2904" s="83"/>
      <c r="C2904" s="5" t="s">
        <v>2777</v>
      </c>
      <c r="D2904" s="178" t="s">
        <v>2776</v>
      </c>
      <c r="E2904" s="180"/>
      <c r="F2904" s="180"/>
      <c r="G2904" s="180"/>
      <c r="H2904" s="180"/>
      <c r="I2904" s="179"/>
    </row>
    <row r="2905" spans="2:9" hidden="1" outlineLevel="1">
      <c r="B2905" s="83"/>
      <c r="C2905" s="5" t="s">
        <v>2779</v>
      </c>
      <c r="D2905" s="178" t="s">
        <v>2778</v>
      </c>
      <c r="E2905" s="180"/>
      <c r="F2905" s="180"/>
      <c r="G2905" s="180"/>
      <c r="H2905" s="180"/>
      <c r="I2905" s="179"/>
    </row>
    <row r="2906" spans="2:9" hidden="1" outlineLevel="1">
      <c r="B2906" s="83"/>
      <c r="C2906" s="5" t="s">
        <v>2781</v>
      </c>
      <c r="D2906" s="178" t="s">
        <v>2780</v>
      </c>
      <c r="E2906" s="180"/>
      <c r="F2906" s="180"/>
      <c r="G2906" s="180"/>
      <c r="H2906" s="180"/>
      <c r="I2906" s="179"/>
    </row>
    <row r="2907" spans="2:9" hidden="1" outlineLevel="1">
      <c r="B2907" s="83"/>
      <c r="C2907" s="5" t="s">
        <v>2783</v>
      </c>
      <c r="D2907" s="178" t="s">
        <v>2782</v>
      </c>
      <c r="E2907" s="180"/>
      <c r="F2907" s="180"/>
      <c r="G2907" s="180"/>
      <c r="H2907" s="180"/>
      <c r="I2907" s="179"/>
    </row>
    <row r="2908" spans="2:9" hidden="1" outlineLevel="1">
      <c r="B2908" s="83"/>
      <c r="C2908" s="5" t="s">
        <v>2785</v>
      </c>
      <c r="D2908" s="178" t="s">
        <v>2784</v>
      </c>
      <c r="E2908" s="180"/>
      <c r="F2908" s="180"/>
      <c r="G2908" s="180"/>
      <c r="H2908" s="180"/>
      <c r="I2908" s="179"/>
    </row>
    <row r="2909" spans="2:9" hidden="1" outlineLevel="1">
      <c r="B2909" s="83"/>
      <c r="C2909" s="5" t="s">
        <v>2787</v>
      </c>
      <c r="D2909" s="178" t="s">
        <v>2786</v>
      </c>
      <c r="E2909" s="180"/>
      <c r="F2909" s="180"/>
      <c r="G2909" s="180"/>
      <c r="H2909" s="180"/>
      <c r="I2909" s="179"/>
    </row>
    <row r="2910" spans="2:9" hidden="1" outlineLevel="1">
      <c r="B2910" s="83"/>
      <c r="C2910" s="5" t="s">
        <v>2789</v>
      </c>
      <c r="D2910" s="178" t="s">
        <v>2788</v>
      </c>
      <c r="E2910" s="180"/>
      <c r="F2910" s="180"/>
      <c r="G2910" s="180"/>
      <c r="H2910" s="180"/>
      <c r="I2910" s="179"/>
    </row>
    <row r="2911" spans="2:9" hidden="1" outlineLevel="1">
      <c r="B2911" s="83"/>
      <c r="C2911" s="5" t="s">
        <v>2791</v>
      </c>
      <c r="D2911" s="178" t="s">
        <v>2790</v>
      </c>
      <c r="E2911" s="180"/>
      <c r="F2911" s="180"/>
      <c r="G2911" s="180"/>
      <c r="H2911" s="180"/>
      <c r="I2911" s="179"/>
    </row>
    <row r="2912" spans="2:9" hidden="1" outlineLevel="1">
      <c r="B2912" s="83"/>
      <c r="C2912" s="5" t="s">
        <v>2793</v>
      </c>
      <c r="D2912" s="178" t="s">
        <v>2792</v>
      </c>
      <c r="E2912" s="180"/>
      <c r="F2912" s="180"/>
      <c r="G2912" s="180"/>
      <c r="H2912" s="180"/>
      <c r="I2912" s="179"/>
    </row>
    <row r="2913" spans="2:9" hidden="1" outlineLevel="1">
      <c r="B2913" s="83"/>
      <c r="C2913" s="5" t="s">
        <v>2795</v>
      </c>
      <c r="D2913" s="178" t="s">
        <v>2794</v>
      </c>
      <c r="E2913" s="180"/>
      <c r="F2913" s="180"/>
      <c r="G2913" s="180"/>
      <c r="H2913" s="180"/>
      <c r="I2913" s="179"/>
    </row>
    <row r="2914" spans="2:9" hidden="1" outlineLevel="1">
      <c r="B2914" s="83"/>
      <c r="C2914" s="5" t="s">
        <v>2797</v>
      </c>
      <c r="D2914" s="178" t="s">
        <v>2796</v>
      </c>
      <c r="E2914" s="180"/>
      <c r="F2914" s="180"/>
      <c r="G2914" s="180"/>
      <c r="H2914" s="180"/>
      <c r="I2914" s="179"/>
    </row>
    <row r="2915" spans="2:9" hidden="1" outlineLevel="1">
      <c r="B2915" s="83"/>
      <c r="C2915" s="5" t="s">
        <v>2799</v>
      </c>
      <c r="D2915" s="178" t="s">
        <v>2798</v>
      </c>
      <c r="E2915" s="180"/>
      <c r="F2915" s="180"/>
      <c r="G2915" s="180"/>
      <c r="H2915" s="180"/>
      <c r="I2915" s="179"/>
    </row>
    <row r="2916" spans="2:9" hidden="1" outlineLevel="1">
      <c r="B2916" s="83"/>
      <c r="C2916" s="5" t="s">
        <v>2801</v>
      </c>
      <c r="D2916" s="178" t="s">
        <v>2800</v>
      </c>
      <c r="E2916" s="180"/>
      <c r="F2916" s="180"/>
      <c r="G2916" s="180"/>
      <c r="H2916" s="180"/>
      <c r="I2916" s="179"/>
    </row>
    <row r="2917" spans="2:9" hidden="1" outlineLevel="1">
      <c r="B2917" s="83"/>
      <c r="C2917" s="5" t="s">
        <v>2803</v>
      </c>
      <c r="D2917" s="178" t="s">
        <v>2802</v>
      </c>
      <c r="E2917" s="180"/>
      <c r="F2917" s="180"/>
      <c r="G2917" s="180"/>
      <c r="H2917" s="180"/>
      <c r="I2917" s="179"/>
    </row>
    <row r="2918" spans="2:9" hidden="1" outlineLevel="1">
      <c r="B2918" s="83"/>
      <c r="C2918" s="5" t="s">
        <v>2805</v>
      </c>
      <c r="D2918" s="178" t="s">
        <v>2804</v>
      </c>
      <c r="E2918" s="180"/>
      <c r="F2918" s="180"/>
      <c r="G2918" s="180"/>
      <c r="H2918" s="180"/>
      <c r="I2918" s="179"/>
    </row>
    <row r="2919" spans="2:9" hidden="1" outlineLevel="1">
      <c r="B2919" s="83"/>
      <c r="C2919" s="5" t="s">
        <v>2807</v>
      </c>
      <c r="D2919" s="178" t="s">
        <v>2806</v>
      </c>
      <c r="E2919" s="180"/>
      <c r="F2919" s="180"/>
      <c r="G2919" s="180"/>
      <c r="H2919" s="180"/>
      <c r="I2919" s="179"/>
    </row>
    <row r="2920" spans="2:9" hidden="1" outlineLevel="1">
      <c r="B2920" s="83"/>
      <c r="C2920" s="5" t="s">
        <v>2809</v>
      </c>
      <c r="D2920" s="178" t="s">
        <v>2808</v>
      </c>
      <c r="E2920" s="180"/>
      <c r="F2920" s="180"/>
      <c r="G2920" s="180"/>
      <c r="H2920" s="180"/>
      <c r="I2920" s="179"/>
    </row>
    <row r="2921" spans="2:9" hidden="1" outlineLevel="1">
      <c r="B2921" s="83"/>
      <c r="C2921" s="5" t="s">
        <v>2811</v>
      </c>
      <c r="D2921" s="178" t="s">
        <v>2810</v>
      </c>
      <c r="E2921" s="180"/>
      <c r="F2921" s="180"/>
      <c r="G2921" s="180"/>
      <c r="H2921" s="180"/>
      <c r="I2921" s="179"/>
    </row>
    <row r="2922" spans="2:9" hidden="1" outlineLevel="1">
      <c r="B2922" s="83"/>
      <c r="C2922" s="5" t="s">
        <v>2813</v>
      </c>
      <c r="D2922" s="178" t="s">
        <v>2812</v>
      </c>
      <c r="E2922" s="180"/>
      <c r="F2922" s="180"/>
      <c r="G2922" s="180"/>
      <c r="H2922" s="180"/>
      <c r="I2922" s="179"/>
    </row>
    <row r="2923" spans="2:9" hidden="1" outlineLevel="1">
      <c r="B2923" s="83"/>
      <c r="C2923" s="5" t="s">
        <v>2815</v>
      </c>
      <c r="D2923" s="178" t="s">
        <v>2814</v>
      </c>
      <c r="E2923" s="180"/>
      <c r="F2923" s="180"/>
      <c r="G2923" s="180"/>
      <c r="H2923" s="180"/>
      <c r="I2923" s="179"/>
    </row>
    <row r="2924" spans="2:9" hidden="1" outlineLevel="1">
      <c r="B2924" s="83"/>
      <c r="C2924" s="5" t="s">
        <v>2817</v>
      </c>
      <c r="D2924" s="178" t="s">
        <v>2816</v>
      </c>
      <c r="E2924" s="180"/>
      <c r="F2924" s="180"/>
      <c r="G2924" s="180"/>
      <c r="H2924" s="180"/>
      <c r="I2924" s="179"/>
    </row>
    <row r="2925" spans="2:9" hidden="1" outlineLevel="1">
      <c r="B2925" s="83"/>
      <c r="C2925" s="5" t="s">
        <v>2819</v>
      </c>
      <c r="D2925" s="178" t="s">
        <v>2818</v>
      </c>
      <c r="E2925" s="180"/>
      <c r="F2925" s="180"/>
      <c r="G2925" s="180"/>
      <c r="H2925" s="180"/>
      <c r="I2925" s="179"/>
    </row>
    <row r="2926" spans="2:9" hidden="1" outlineLevel="1">
      <c r="B2926" s="83"/>
      <c r="C2926" s="5" t="s">
        <v>2821</v>
      </c>
      <c r="D2926" s="178" t="s">
        <v>2820</v>
      </c>
      <c r="E2926" s="180"/>
      <c r="F2926" s="180"/>
      <c r="G2926" s="180"/>
      <c r="H2926" s="180"/>
      <c r="I2926" s="179"/>
    </row>
    <row r="2927" spans="2:9" hidden="1" outlineLevel="1">
      <c r="B2927" s="83"/>
      <c r="C2927" s="5" t="s">
        <v>2823</v>
      </c>
      <c r="D2927" s="178" t="s">
        <v>2822</v>
      </c>
      <c r="E2927" s="180"/>
      <c r="F2927" s="180"/>
      <c r="G2927" s="180"/>
      <c r="H2927" s="180"/>
      <c r="I2927" s="179"/>
    </row>
    <row r="2928" spans="2:9" hidden="1" outlineLevel="1">
      <c r="B2928" s="83"/>
      <c r="C2928" s="5" t="s">
        <v>2825</v>
      </c>
      <c r="D2928" s="178" t="s">
        <v>2824</v>
      </c>
      <c r="E2928" s="180"/>
      <c r="F2928" s="180"/>
      <c r="G2928" s="180"/>
      <c r="H2928" s="180"/>
      <c r="I2928" s="179"/>
    </row>
    <row r="2929" spans="2:9" hidden="1" outlineLevel="1">
      <c r="B2929" s="83"/>
      <c r="C2929" s="5" t="s">
        <v>2827</v>
      </c>
      <c r="D2929" s="178" t="s">
        <v>2826</v>
      </c>
      <c r="E2929" s="180"/>
      <c r="F2929" s="180"/>
      <c r="G2929" s="180"/>
      <c r="H2929" s="180"/>
      <c r="I2929" s="179"/>
    </row>
    <row r="2930" spans="2:9" hidden="1" outlineLevel="1">
      <c r="B2930" s="83"/>
      <c r="C2930" s="5" t="s">
        <v>2829</v>
      </c>
      <c r="D2930" s="178" t="s">
        <v>2828</v>
      </c>
      <c r="E2930" s="180"/>
      <c r="F2930" s="180"/>
      <c r="G2930" s="180"/>
      <c r="H2930" s="180"/>
      <c r="I2930" s="179"/>
    </row>
    <row r="2931" spans="2:9" hidden="1" outlineLevel="1">
      <c r="B2931" s="83"/>
      <c r="C2931" s="5" t="s">
        <v>2831</v>
      </c>
      <c r="D2931" s="178" t="s">
        <v>2830</v>
      </c>
      <c r="E2931" s="180"/>
      <c r="F2931" s="180"/>
      <c r="G2931" s="180"/>
      <c r="H2931" s="180"/>
      <c r="I2931" s="179"/>
    </row>
    <row r="2932" spans="2:9" hidden="1" outlineLevel="1">
      <c r="B2932" s="83"/>
      <c r="C2932" s="5" t="s">
        <v>2833</v>
      </c>
      <c r="D2932" s="178" t="s">
        <v>2832</v>
      </c>
      <c r="E2932" s="180"/>
      <c r="F2932" s="180"/>
      <c r="G2932" s="180"/>
      <c r="H2932" s="180"/>
      <c r="I2932" s="179"/>
    </row>
    <row r="2933" spans="2:9" hidden="1" outlineLevel="1">
      <c r="B2933" s="83"/>
      <c r="C2933" s="5" t="s">
        <v>2835</v>
      </c>
      <c r="D2933" s="178" t="s">
        <v>2834</v>
      </c>
      <c r="E2933" s="180"/>
      <c r="F2933" s="180"/>
      <c r="G2933" s="180"/>
      <c r="H2933" s="180"/>
      <c r="I2933" s="179"/>
    </row>
    <row r="2934" spans="2:9" hidden="1" outlineLevel="1">
      <c r="B2934" s="83"/>
      <c r="C2934" s="5" t="s">
        <v>2837</v>
      </c>
      <c r="D2934" s="178" t="s">
        <v>2836</v>
      </c>
      <c r="E2934" s="180"/>
      <c r="F2934" s="180"/>
      <c r="G2934" s="180"/>
      <c r="H2934" s="180"/>
      <c r="I2934" s="179"/>
    </row>
    <row r="2935" spans="2:9" hidden="1" outlineLevel="1">
      <c r="B2935" s="83"/>
      <c r="C2935" s="5" t="s">
        <v>2839</v>
      </c>
      <c r="D2935" s="178" t="s">
        <v>2838</v>
      </c>
      <c r="E2935" s="180"/>
      <c r="F2935" s="180"/>
      <c r="G2935" s="180"/>
      <c r="H2935" s="180"/>
      <c r="I2935" s="179"/>
    </row>
    <row r="2936" spans="2:9" hidden="1" outlineLevel="1">
      <c r="B2936" s="83"/>
      <c r="C2936" s="5" t="s">
        <v>2841</v>
      </c>
      <c r="D2936" s="178" t="s">
        <v>2840</v>
      </c>
      <c r="E2936" s="180"/>
      <c r="F2936" s="180"/>
      <c r="G2936" s="180"/>
      <c r="H2936" s="180"/>
      <c r="I2936" s="179"/>
    </row>
    <row r="2937" spans="2:9" hidden="1" outlineLevel="1">
      <c r="B2937" s="83"/>
      <c r="C2937" s="5" t="s">
        <v>2843</v>
      </c>
      <c r="D2937" s="178" t="s">
        <v>2842</v>
      </c>
      <c r="E2937" s="180"/>
      <c r="F2937" s="180"/>
      <c r="G2937" s="180"/>
      <c r="H2937" s="180"/>
      <c r="I2937" s="179"/>
    </row>
    <row r="2938" spans="2:9" hidden="1" outlineLevel="1">
      <c r="B2938" s="83"/>
      <c r="C2938" s="5" t="s">
        <v>2845</v>
      </c>
      <c r="D2938" s="178" t="s">
        <v>2844</v>
      </c>
      <c r="E2938" s="180"/>
      <c r="F2938" s="180"/>
      <c r="G2938" s="180"/>
      <c r="H2938" s="180"/>
      <c r="I2938" s="179"/>
    </row>
    <row r="2939" spans="2:9" hidden="1" outlineLevel="1">
      <c r="B2939" s="83"/>
      <c r="C2939" s="5" t="s">
        <v>2847</v>
      </c>
      <c r="D2939" s="178" t="s">
        <v>2846</v>
      </c>
      <c r="E2939" s="180"/>
      <c r="F2939" s="180"/>
      <c r="G2939" s="180"/>
      <c r="H2939" s="180"/>
      <c r="I2939" s="179"/>
    </row>
    <row r="2940" spans="2:9" hidden="1" outlineLevel="1">
      <c r="B2940" s="83"/>
      <c r="C2940" s="5" t="s">
        <v>2849</v>
      </c>
      <c r="D2940" s="178" t="s">
        <v>2848</v>
      </c>
      <c r="E2940" s="180"/>
      <c r="F2940" s="180"/>
      <c r="G2940" s="180"/>
      <c r="H2940" s="180"/>
      <c r="I2940" s="179"/>
    </row>
    <row r="2941" spans="2:9" hidden="1" outlineLevel="1">
      <c r="B2941" s="83"/>
      <c r="C2941" s="5" t="s">
        <v>2851</v>
      </c>
      <c r="D2941" s="178" t="s">
        <v>2850</v>
      </c>
      <c r="E2941" s="180"/>
      <c r="F2941" s="180"/>
      <c r="G2941" s="180"/>
      <c r="H2941" s="180"/>
      <c r="I2941" s="179"/>
    </row>
    <row r="2942" spans="2:9" hidden="1" outlineLevel="1">
      <c r="B2942" s="83"/>
      <c r="C2942" s="5" t="s">
        <v>2853</v>
      </c>
      <c r="D2942" s="178" t="s">
        <v>2852</v>
      </c>
      <c r="E2942" s="180"/>
      <c r="F2942" s="180"/>
      <c r="G2942" s="180"/>
      <c r="H2942" s="180"/>
      <c r="I2942" s="179"/>
    </row>
    <row r="2943" spans="2:9" hidden="1" outlineLevel="1">
      <c r="B2943" s="83"/>
      <c r="C2943" s="5" t="s">
        <v>2855</v>
      </c>
      <c r="D2943" s="178" t="s">
        <v>2854</v>
      </c>
      <c r="E2943" s="180"/>
      <c r="F2943" s="180"/>
      <c r="G2943" s="180"/>
      <c r="H2943" s="180"/>
      <c r="I2943" s="179"/>
    </row>
    <row r="2944" spans="2:9" hidden="1" outlineLevel="1">
      <c r="B2944" s="83"/>
      <c r="C2944" s="5" t="s">
        <v>2857</v>
      </c>
      <c r="D2944" s="178" t="s">
        <v>2856</v>
      </c>
      <c r="E2944" s="180"/>
      <c r="F2944" s="180"/>
      <c r="G2944" s="180"/>
      <c r="H2944" s="180"/>
      <c r="I2944" s="179"/>
    </row>
    <row r="2945" spans="2:9" hidden="1" outlineLevel="1">
      <c r="B2945" s="83"/>
      <c r="C2945" s="5" t="s">
        <v>2859</v>
      </c>
      <c r="D2945" s="178" t="s">
        <v>2858</v>
      </c>
      <c r="E2945" s="180"/>
      <c r="F2945" s="180"/>
      <c r="G2945" s="180"/>
      <c r="H2945" s="180"/>
      <c r="I2945" s="179"/>
    </row>
    <row r="2946" spans="2:9" hidden="1" outlineLevel="1">
      <c r="B2946" s="83"/>
      <c r="C2946" s="5" t="s">
        <v>2861</v>
      </c>
      <c r="D2946" s="178" t="s">
        <v>2860</v>
      </c>
      <c r="E2946" s="180"/>
      <c r="F2946" s="180"/>
      <c r="G2946" s="180"/>
      <c r="H2946" s="180"/>
      <c r="I2946" s="179"/>
    </row>
    <row r="2947" spans="2:9" hidden="1" outlineLevel="1">
      <c r="B2947" s="83"/>
      <c r="C2947" s="5" t="s">
        <v>2863</v>
      </c>
      <c r="D2947" s="178" t="s">
        <v>2862</v>
      </c>
      <c r="E2947" s="180"/>
      <c r="F2947" s="180"/>
      <c r="G2947" s="180"/>
      <c r="H2947" s="180"/>
      <c r="I2947" s="179"/>
    </row>
    <row r="2948" spans="2:9" hidden="1" outlineLevel="1">
      <c r="B2948" s="83"/>
      <c r="C2948" s="5" t="s">
        <v>2865</v>
      </c>
      <c r="D2948" s="178" t="s">
        <v>2864</v>
      </c>
      <c r="E2948" s="180"/>
      <c r="F2948" s="180"/>
      <c r="G2948" s="180"/>
      <c r="H2948" s="180"/>
      <c r="I2948" s="179"/>
    </row>
    <row r="2949" spans="2:9" hidden="1" outlineLevel="1">
      <c r="B2949" s="83"/>
      <c r="C2949" s="5" t="s">
        <v>2867</v>
      </c>
      <c r="D2949" s="178" t="s">
        <v>2866</v>
      </c>
      <c r="E2949" s="180"/>
      <c r="F2949" s="180"/>
      <c r="G2949" s="180"/>
      <c r="H2949" s="180"/>
      <c r="I2949" s="179"/>
    </row>
    <row r="2950" spans="2:9" hidden="1" outlineLevel="1">
      <c r="B2950" s="83"/>
      <c r="C2950" s="5" t="s">
        <v>2869</v>
      </c>
      <c r="D2950" s="178" t="s">
        <v>2868</v>
      </c>
      <c r="E2950" s="180"/>
      <c r="F2950" s="180"/>
      <c r="G2950" s="180"/>
      <c r="H2950" s="180"/>
      <c r="I2950" s="179"/>
    </row>
    <row r="2951" spans="2:9" hidden="1" outlineLevel="1">
      <c r="B2951" s="83"/>
      <c r="C2951" s="5" t="s">
        <v>2871</v>
      </c>
      <c r="D2951" s="178" t="s">
        <v>2870</v>
      </c>
      <c r="E2951" s="180"/>
      <c r="F2951" s="180"/>
      <c r="G2951" s="180"/>
      <c r="H2951" s="180"/>
      <c r="I2951" s="179"/>
    </row>
    <row r="2952" spans="2:9" hidden="1" outlineLevel="1">
      <c r="B2952" s="83"/>
      <c r="C2952" s="5" t="s">
        <v>2873</v>
      </c>
      <c r="D2952" s="178" t="s">
        <v>2872</v>
      </c>
      <c r="E2952" s="180"/>
      <c r="F2952" s="180"/>
      <c r="G2952" s="180"/>
      <c r="H2952" s="180"/>
      <c r="I2952" s="179"/>
    </row>
    <row r="2953" spans="2:9" hidden="1" outlineLevel="1">
      <c r="B2953" s="83"/>
      <c r="C2953" s="5" t="s">
        <v>2875</v>
      </c>
      <c r="D2953" s="178" t="s">
        <v>2874</v>
      </c>
      <c r="E2953" s="180"/>
      <c r="F2953" s="180"/>
      <c r="G2953" s="180"/>
      <c r="H2953" s="180"/>
      <c r="I2953" s="179"/>
    </row>
    <row r="2954" spans="2:9" hidden="1" outlineLevel="1">
      <c r="B2954" s="83"/>
      <c r="C2954" s="5" t="s">
        <v>2877</v>
      </c>
      <c r="D2954" s="178" t="s">
        <v>2876</v>
      </c>
      <c r="E2954" s="180"/>
      <c r="F2954" s="180"/>
      <c r="G2954" s="180"/>
      <c r="H2954" s="180"/>
      <c r="I2954" s="179"/>
    </row>
    <row r="2955" spans="2:9" hidden="1" outlineLevel="1">
      <c r="B2955" s="83"/>
      <c r="C2955" s="5" t="s">
        <v>2879</v>
      </c>
      <c r="D2955" s="178" t="s">
        <v>2878</v>
      </c>
      <c r="E2955" s="180"/>
      <c r="F2955" s="180"/>
      <c r="G2955" s="180"/>
      <c r="H2955" s="180"/>
      <c r="I2955" s="179"/>
    </row>
    <row r="2956" spans="2:9" hidden="1" outlineLevel="1">
      <c r="B2956" s="83"/>
      <c r="C2956" s="5" t="s">
        <v>2881</v>
      </c>
      <c r="D2956" s="178" t="s">
        <v>2880</v>
      </c>
      <c r="E2956" s="180"/>
      <c r="F2956" s="180"/>
      <c r="G2956" s="180"/>
      <c r="H2956" s="180"/>
      <c r="I2956" s="179"/>
    </row>
    <row r="2957" spans="2:9" hidden="1" outlineLevel="1">
      <c r="B2957" s="83"/>
      <c r="C2957" s="5" t="s">
        <v>2883</v>
      </c>
      <c r="D2957" s="178" t="s">
        <v>2882</v>
      </c>
      <c r="E2957" s="180"/>
      <c r="F2957" s="180"/>
      <c r="G2957" s="180"/>
      <c r="H2957" s="180"/>
      <c r="I2957" s="179"/>
    </row>
    <row r="2958" spans="2:9" hidden="1" outlineLevel="1">
      <c r="B2958" s="83"/>
      <c r="C2958" s="5" t="s">
        <v>2885</v>
      </c>
      <c r="D2958" s="178" t="s">
        <v>2884</v>
      </c>
      <c r="E2958" s="180"/>
      <c r="F2958" s="180"/>
      <c r="G2958" s="180"/>
      <c r="H2958" s="180"/>
      <c r="I2958" s="179"/>
    </row>
    <row r="2959" spans="2:9" hidden="1" outlineLevel="1">
      <c r="B2959" s="83"/>
      <c r="C2959" s="5" t="s">
        <v>2887</v>
      </c>
      <c r="D2959" s="178" t="s">
        <v>2886</v>
      </c>
      <c r="E2959" s="180"/>
      <c r="F2959" s="180"/>
      <c r="G2959" s="180"/>
      <c r="H2959" s="180"/>
      <c r="I2959" s="179"/>
    </row>
    <row r="2960" spans="2:9" hidden="1" outlineLevel="1">
      <c r="B2960" s="83"/>
      <c r="C2960" s="5" t="s">
        <v>2889</v>
      </c>
      <c r="D2960" s="178" t="s">
        <v>2888</v>
      </c>
      <c r="E2960" s="180"/>
      <c r="F2960" s="180"/>
      <c r="G2960" s="180"/>
      <c r="H2960" s="180"/>
      <c r="I2960" s="179"/>
    </row>
    <row r="2961" spans="2:9" hidden="1" outlineLevel="1">
      <c r="B2961" s="83"/>
      <c r="C2961" s="5" t="s">
        <v>2891</v>
      </c>
      <c r="D2961" s="178" t="s">
        <v>2890</v>
      </c>
      <c r="E2961" s="180"/>
      <c r="F2961" s="180"/>
      <c r="G2961" s="180"/>
      <c r="H2961" s="180"/>
      <c r="I2961" s="179"/>
    </row>
    <row r="2962" spans="2:9" hidden="1" outlineLevel="1">
      <c r="B2962" s="83"/>
      <c r="C2962" s="5" t="s">
        <v>2893</v>
      </c>
      <c r="D2962" s="178" t="s">
        <v>2892</v>
      </c>
      <c r="E2962" s="180"/>
      <c r="F2962" s="180"/>
      <c r="G2962" s="180"/>
      <c r="H2962" s="180"/>
      <c r="I2962" s="179"/>
    </row>
    <row r="2963" spans="2:9" hidden="1" outlineLevel="1">
      <c r="B2963" s="83"/>
      <c r="C2963" s="5" t="s">
        <v>2895</v>
      </c>
      <c r="D2963" s="178" t="s">
        <v>2894</v>
      </c>
      <c r="E2963" s="180"/>
      <c r="F2963" s="180"/>
      <c r="G2963" s="180"/>
      <c r="H2963" s="180"/>
      <c r="I2963" s="179"/>
    </row>
    <row r="2964" spans="2:9" hidden="1" outlineLevel="1">
      <c r="B2964" s="83"/>
      <c r="C2964" s="5" t="s">
        <v>2897</v>
      </c>
      <c r="D2964" s="178" t="s">
        <v>2896</v>
      </c>
      <c r="E2964" s="180"/>
      <c r="F2964" s="180"/>
      <c r="G2964" s="180"/>
      <c r="H2964" s="180"/>
      <c r="I2964" s="179"/>
    </row>
    <row r="2965" spans="2:9" hidden="1" outlineLevel="1">
      <c r="B2965" s="83"/>
      <c r="C2965" s="5" t="s">
        <v>2899</v>
      </c>
      <c r="D2965" s="178" t="s">
        <v>2898</v>
      </c>
      <c r="E2965" s="180"/>
      <c r="F2965" s="180"/>
      <c r="G2965" s="180"/>
      <c r="H2965" s="180"/>
      <c r="I2965" s="179"/>
    </row>
    <row r="2966" spans="2:9" hidden="1" outlineLevel="1">
      <c r="B2966" s="83"/>
      <c r="C2966" s="5" t="s">
        <v>2901</v>
      </c>
      <c r="D2966" s="178" t="s">
        <v>2900</v>
      </c>
      <c r="E2966" s="180"/>
      <c r="F2966" s="180"/>
      <c r="G2966" s="180"/>
      <c r="H2966" s="180"/>
      <c r="I2966" s="179"/>
    </row>
    <row r="2967" spans="2:9" hidden="1" outlineLevel="1">
      <c r="B2967" s="83"/>
      <c r="C2967" s="5" t="s">
        <v>2903</v>
      </c>
      <c r="D2967" s="178" t="s">
        <v>2902</v>
      </c>
      <c r="E2967" s="180"/>
      <c r="F2967" s="180"/>
      <c r="G2967" s="180"/>
      <c r="H2967" s="180"/>
      <c r="I2967" s="179"/>
    </row>
    <row r="2968" spans="2:9" hidden="1" outlineLevel="1">
      <c r="B2968" s="83"/>
      <c r="C2968" s="5" t="s">
        <v>2905</v>
      </c>
      <c r="D2968" s="178" t="s">
        <v>2904</v>
      </c>
      <c r="E2968" s="180"/>
      <c r="F2968" s="180"/>
      <c r="G2968" s="180"/>
      <c r="H2968" s="180"/>
      <c r="I2968" s="179"/>
    </row>
    <row r="2969" spans="2:9" hidden="1" outlineLevel="1">
      <c r="B2969" s="83"/>
      <c r="C2969" s="5" t="s">
        <v>2907</v>
      </c>
      <c r="D2969" s="178" t="s">
        <v>2906</v>
      </c>
      <c r="E2969" s="180"/>
      <c r="F2969" s="180"/>
      <c r="G2969" s="180"/>
      <c r="H2969" s="180"/>
      <c r="I2969" s="179"/>
    </row>
    <row r="2970" spans="2:9" hidden="1" outlineLevel="1">
      <c r="B2970" s="83"/>
      <c r="C2970" s="5" t="s">
        <v>2909</v>
      </c>
      <c r="D2970" s="178" t="s">
        <v>2908</v>
      </c>
      <c r="E2970" s="180"/>
      <c r="F2970" s="180"/>
      <c r="G2970" s="180"/>
      <c r="H2970" s="180"/>
      <c r="I2970" s="179"/>
    </row>
    <row r="2971" spans="2:9" hidden="1" outlineLevel="1">
      <c r="B2971" s="83"/>
      <c r="C2971" s="5" t="s">
        <v>2911</v>
      </c>
      <c r="D2971" s="178" t="s">
        <v>2910</v>
      </c>
      <c r="E2971" s="180"/>
      <c r="F2971" s="180"/>
      <c r="G2971" s="180"/>
      <c r="H2971" s="180"/>
      <c r="I2971" s="179"/>
    </row>
    <row r="2972" spans="2:9" hidden="1" outlineLevel="1">
      <c r="B2972" s="83"/>
      <c r="C2972" s="5" t="s">
        <v>2913</v>
      </c>
      <c r="D2972" s="178" t="s">
        <v>2912</v>
      </c>
      <c r="E2972" s="180"/>
      <c r="F2972" s="180"/>
      <c r="G2972" s="180"/>
      <c r="H2972" s="180"/>
      <c r="I2972" s="179"/>
    </row>
    <row r="2973" spans="2:9" hidden="1" outlineLevel="1">
      <c r="B2973" s="83"/>
      <c r="C2973" s="5" t="s">
        <v>2915</v>
      </c>
      <c r="D2973" s="178" t="s">
        <v>2914</v>
      </c>
      <c r="E2973" s="180"/>
      <c r="F2973" s="180"/>
      <c r="G2973" s="180"/>
      <c r="H2973" s="180"/>
      <c r="I2973" s="179"/>
    </row>
    <row r="2974" spans="2:9" hidden="1" outlineLevel="1">
      <c r="B2974" s="83"/>
      <c r="C2974" s="5" t="s">
        <v>2917</v>
      </c>
      <c r="D2974" s="178" t="s">
        <v>2916</v>
      </c>
      <c r="E2974" s="180"/>
      <c r="F2974" s="180"/>
      <c r="G2974" s="180"/>
      <c r="H2974" s="180"/>
      <c r="I2974" s="179"/>
    </row>
    <row r="2975" spans="2:9" hidden="1" outlineLevel="1">
      <c r="B2975" s="83"/>
      <c r="C2975" s="5" t="s">
        <v>2919</v>
      </c>
      <c r="D2975" s="178" t="s">
        <v>2918</v>
      </c>
      <c r="E2975" s="180"/>
      <c r="F2975" s="180"/>
      <c r="G2975" s="180"/>
      <c r="H2975" s="180"/>
      <c r="I2975" s="179"/>
    </row>
    <row r="2976" spans="2:9" hidden="1" outlineLevel="1">
      <c r="B2976" s="83"/>
      <c r="C2976" s="5" t="s">
        <v>2921</v>
      </c>
      <c r="D2976" s="178" t="s">
        <v>2920</v>
      </c>
      <c r="E2976" s="180"/>
      <c r="F2976" s="180"/>
      <c r="G2976" s="180"/>
      <c r="H2976" s="180"/>
      <c r="I2976" s="179"/>
    </row>
    <row r="2977" spans="2:9" hidden="1" outlineLevel="1">
      <c r="B2977" s="83"/>
      <c r="C2977" s="5" t="s">
        <v>2923</v>
      </c>
      <c r="D2977" s="178" t="s">
        <v>2922</v>
      </c>
      <c r="E2977" s="180"/>
      <c r="F2977" s="180"/>
      <c r="G2977" s="180"/>
      <c r="H2977" s="180"/>
      <c r="I2977" s="179"/>
    </row>
    <row r="2978" spans="2:9" hidden="1" outlineLevel="1">
      <c r="B2978" s="83"/>
      <c r="C2978" s="5" t="s">
        <v>2925</v>
      </c>
      <c r="D2978" s="178" t="s">
        <v>2924</v>
      </c>
      <c r="E2978" s="180"/>
      <c r="F2978" s="180"/>
      <c r="G2978" s="180"/>
      <c r="H2978" s="180"/>
      <c r="I2978" s="179"/>
    </row>
    <row r="2979" spans="2:9" hidden="1" outlineLevel="1">
      <c r="B2979" s="83"/>
      <c r="C2979" s="5" t="s">
        <v>2927</v>
      </c>
      <c r="D2979" s="178" t="s">
        <v>2926</v>
      </c>
      <c r="E2979" s="180"/>
      <c r="F2979" s="180"/>
      <c r="G2979" s="180"/>
      <c r="H2979" s="180"/>
      <c r="I2979" s="179"/>
    </row>
    <row r="2980" spans="2:9" hidden="1" outlineLevel="1">
      <c r="B2980" s="83"/>
      <c r="C2980" s="5" t="s">
        <v>2929</v>
      </c>
      <c r="D2980" s="178" t="s">
        <v>2928</v>
      </c>
      <c r="E2980" s="180"/>
      <c r="F2980" s="180"/>
      <c r="G2980" s="180"/>
      <c r="H2980" s="180"/>
      <c r="I2980" s="179"/>
    </row>
    <row r="2981" spans="2:9" hidden="1" outlineLevel="1">
      <c r="B2981" s="83"/>
      <c r="C2981" s="5" t="s">
        <v>2931</v>
      </c>
      <c r="D2981" s="178" t="s">
        <v>2930</v>
      </c>
      <c r="E2981" s="180"/>
      <c r="F2981" s="180"/>
      <c r="G2981" s="180"/>
      <c r="H2981" s="180"/>
      <c r="I2981" s="179"/>
    </row>
    <row r="2982" spans="2:9" hidden="1" outlineLevel="1">
      <c r="B2982" s="83"/>
      <c r="C2982" s="5" t="s">
        <v>2933</v>
      </c>
      <c r="D2982" s="178" t="s">
        <v>2932</v>
      </c>
      <c r="E2982" s="180"/>
      <c r="F2982" s="180"/>
      <c r="G2982" s="180"/>
      <c r="H2982" s="180"/>
      <c r="I2982" s="179"/>
    </row>
    <row r="2983" spans="2:9" hidden="1" outlineLevel="1">
      <c r="B2983" s="83"/>
      <c r="C2983" s="5" t="s">
        <v>2935</v>
      </c>
      <c r="D2983" s="178" t="s">
        <v>2934</v>
      </c>
      <c r="E2983" s="180"/>
      <c r="F2983" s="180"/>
      <c r="G2983" s="180"/>
      <c r="H2983" s="180"/>
      <c r="I2983" s="179"/>
    </row>
    <row r="2984" spans="2:9" hidden="1" outlineLevel="1">
      <c r="B2984" s="83"/>
      <c r="C2984" s="5" t="s">
        <v>2937</v>
      </c>
      <c r="D2984" s="178" t="s">
        <v>2936</v>
      </c>
      <c r="E2984" s="180"/>
      <c r="F2984" s="180"/>
      <c r="G2984" s="180"/>
      <c r="H2984" s="180"/>
      <c r="I2984" s="179"/>
    </row>
    <row r="2985" spans="2:9" hidden="1" outlineLevel="1">
      <c r="B2985" s="83"/>
      <c r="C2985" s="5" t="s">
        <v>2939</v>
      </c>
      <c r="D2985" s="178" t="s">
        <v>2938</v>
      </c>
      <c r="E2985" s="180"/>
      <c r="F2985" s="180"/>
      <c r="G2985" s="180"/>
      <c r="H2985" s="180"/>
      <c r="I2985" s="179"/>
    </row>
    <row r="2986" spans="2:9" hidden="1" outlineLevel="1">
      <c r="B2986" s="83"/>
      <c r="C2986" s="5" t="s">
        <v>2941</v>
      </c>
      <c r="D2986" s="178" t="s">
        <v>2940</v>
      </c>
      <c r="E2986" s="180"/>
      <c r="F2986" s="180"/>
      <c r="G2986" s="180"/>
      <c r="H2986" s="180"/>
      <c r="I2986" s="179"/>
    </row>
    <row r="2987" spans="2:9" hidden="1" outlineLevel="1">
      <c r="B2987" s="83"/>
      <c r="C2987" s="5" t="s">
        <v>2943</v>
      </c>
      <c r="D2987" s="178" t="s">
        <v>2942</v>
      </c>
      <c r="E2987" s="180"/>
      <c r="F2987" s="180"/>
      <c r="G2987" s="180"/>
      <c r="H2987" s="180"/>
      <c r="I2987" s="179"/>
    </row>
    <row r="2988" spans="2:9" hidden="1" outlineLevel="1">
      <c r="B2988" s="83"/>
      <c r="C2988" s="5" t="s">
        <v>2945</v>
      </c>
      <c r="D2988" s="178" t="s">
        <v>2944</v>
      </c>
      <c r="E2988" s="180"/>
      <c r="F2988" s="180"/>
      <c r="G2988" s="180"/>
      <c r="H2988" s="180"/>
      <c r="I2988" s="179"/>
    </row>
    <row r="2989" spans="2:9" hidden="1" outlineLevel="1">
      <c r="B2989" s="83"/>
      <c r="C2989" s="5" t="s">
        <v>2947</v>
      </c>
      <c r="D2989" s="178" t="s">
        <v>2946</v>
      </c>
      <c r="E2989" s="180"/>
      <c r="F2989" s="180"/>
      <c r="G2989" s="180"/>
      <c r="H2989" s="180"/>
      <c r="I2989" s="179"/>
    </row>
    <row r="2990" spans="2:9" hidden="1" outlineLevel="1">
      <c r="B2990" s="83"/>
      <c r="C2990" s="5" t="s">
        <v>2949</v>
      </c>
      <c r="D2990" s="178" t="s">
        <v>2948</v>
      </c>
      <c r="E2990" s="180"/>
      <c r="F2990" s="180"/>
      <c r="G2990" s="180"/>
      <c r="H2990" s="180"/>
      <c r="I2990" s="179"/>
    </row>
    <row r="2991" spans="2:9" hidden="1" outlineLevel="1">
      <c r="B2991" s="83"/>
      <c r="C2991" s="5" t="s">
        <v>2951</v>
      </c>
      <c r="D2991" s="178" t="s">
        <v>2950</v>
      </c>
      <c r="E2991" s="180"/>
      <c r="F2991" s="180"/>
      <c r="G2991" s="180"/>
      <c r="H2991" s="180"/>
      <c r="I2991" s="179"/>
    </row>
    <row r="2992" spans="2:9" hidden="1" outlineLevel="1">
      <c r="B2992" s="83"/>
      <c r="C2992" s="5" t="s">
        <v>2953</v>
      </c>
      <c r="D2992" s="178" t="s">
        <v>2952</v>
      </c>
      <c r="E2992" s="180"/>
      <c r="F2992" s="180"/>
      <c r="G2992" s="180"/>
      <c r="H2992" s="180"/>
      <c r="I2992" s="179"/>
    </row>
    <row r="2993" spans="2:9" hidden="1" outlineLevel="1">
      <c r="B2993" s="83"/>
      <c r="C2993" s="5" t="s">
        <v>2955</v>
      </c>
      <c r="D2993" s="178" t="s">
        <v>2954</v>
      </c>
      <c r="E2993" s="180"/>
      <c r="F2993" s="180"/>
      <c r="G2993" s="180"/>
      <c r="H2993" s="180"/>
      <c r="I2993" s="179"/>
    </row>
    <row r="2994" spans="2:9" hidden="1" outlineLevel="1">
      <c r="B2994" s="83"/>
      <c r="C2994" s="5" t="s">
        <v>2957</v>
      </c>
      <c r="D2994" s="178" t="s">
        <v>2956</v>
      </c>
      <c r="E2994" s="180"/>
      <c r="F2994" s="180"/>
      <c r="G2994" s="180"/>
      <c r="H2994" s="180"/>
      <c r="I2994" s="179"/>
    </row>
    <row r="2995" spans="2:9" hidden="1" outlineLevel="1">
      <c r="B2995" s="83"/>
      <c r="C2995" s="5" t="s">
        <v>2959</v>
      </c>
      <c r="D2995" s="178" t="s">
        <v>2958</v>
      </c>
      <c r="E2995" s="180"/>
      <c r="F2995" s="180"/>
      <c r="G2995" s="180"/>
      <c r="H2995" s="180"/>
      <c r="I2995" s="179"/>
    </row>
    <row r="2996" spans="2:9" hidden="1" outlineLevel="1">
      <c r="B2996" s="83"/>
      <c r="C2996" s="5" t="s">
        <v>2961</v>
      </c>
      <c r="D2996" s="178" t="s">
        <v>2960</v>
      </c>
      <c r="E2996" s="180"/>
      <c r="F2996" s="180"/>
      <c r="G2996" s="180"/>
      <c r="H2996" s="180"/>
      <c r="I2996" s="179"/>
    </row>
    <row r="2997" spans="2:9" hidden="1" outlineLevel="1">
      <c r="B2997" s="83"/>
      <c r="C2997" s="5" t="s">
        <v>2963</v>
      </c>
      <c r="D2997" s="178" t="s">
        <v>2962</v>
      </c>
      <c r="E2997" s="180"/>
      <c r="F2997" s="180"/>
      <c r="G2997" s="180"/>
      <c r="H2997" s="180"/>
      <c r="I2997" s="179"/>
    </row>
    <row r="2998" spans="2:9" hidden="1" outlineLevel="1">
      <c r="B2998" s="83"/>
      <c r="C2998" s="5" t="s">
        <v>2965</v>
      </c>
      <c r="D2998" s="178" t="s">
        <v>2964</v>
      </c>
      <c r="E2998" s="180"/>
      <c r="F2998" s="180"/>
      <c r="G2998" s="180"/>
      <c r="H2998" s="180"/>
      <c r="I2998" s="179"/>
    </row>
    <row r="2999" spans="2:9" hidden="1" outlineLevel="1">
      <c r="B2999" s="83"/>
      <c r="C2999" s="5" t="s">
        <v>2967</v>
      </c>
      <c r="D2999" s="178" t="s">
        <v>2966</v>
      </c>
      <c r="E2999" s="180"/>
      <c r="F2999" s="180"/>
      <c r="G2999" s="180"/>
      <c r="H2999" s="180"/>
      <c r="I2999" s="179"/>
    </row>
    <row r="3000" spans="2:9" hidden="1" outlineLevel="1">
      <c r="B3000" s="83"/>
      <c r="C3000" s="5" t="s">
        <v>2969</v>
      </c>
      <c r="D3000" s="178" t="s">
        <v>2968</v>
      </c>
      <c r="E3000" s="180"/>
      <c r="F3000" s="180"/>
      <c r="G3000" s="180"/>
      <c r="H3000" s="180"/>
      <c r="I3000" s="179"/>
    </row>
    <row r="3001" spans="2:9" hidden="1" outlineLevel="1">
      <c r="B3001" s="83"/>
      <c r="C3001" s="5" t="s">
        <v>2971</v>
      </c>
      <c r="D3001" s="178" t="s">
        <v>2970</v>
      </c>
      <c r="E3001" s="180"/>
      <c r="F3001" s="180"/>
      <c r="G3001" s="180"/>
      <c r="H3001" s="180"/>
      <c r="I3001" s="179"/>
    </row>
    <row r="3002" spans="2:9" hidden="1" outlineLevel="1">
      <c r="B3002" s="83"/>
      <c r="C3002" s="5" t="s">
        <v>2973</v>
      </c>
      <c r="D3002" s="178" t="s">
        <v>2972</v>
      </c>
      <c r="E3002" s="180"/>
      <c r="F3002" s="180"/>
      <c r="G3002" s="180"/>
      <c r="H3002" s="180"/>
      <c r="I3002" s="179"/>
    </row>
    <row r="3003" spans="2:9" hidden="1" outlineLevel="1">
      <c r="B3003" s="83"/>
      <c r="C3003" s="5" t="s">
        <v>2975</v>
      </c>
      <c r="D3003" s="178" t="s">
        <v>2974</v>
      </c>
      <c r="E3003" s="180"/>
      <c r="F3003" s="180"/>
      <c r="G3003" s="180"/>
      <c r="H3003" s="180"/>
      <c r="I3003" s="179"/>
    </row>
    <row r="3004" spans="2:9" hidden="1" outlineLevel="1">
      <c r="B3004" s="83"/>
      <c r="C3004" s="5" t="s">
        <v>2977</v>
      </c>
      <c r="D3004" s="178" t="s">
        <v>2976</v>
      </c>
      <c r="E3004" s="180"/>
      <c r="F3004" s="180"/>
      <c r="G3004" s="180"/>
      <c r="H3004" s="180"/>
      <c r="I3004" s="179"/>
    </row>
    <row r="3005" spans="2:9" hidden="1" outlineLevel="1">
      <c r="B3005" s="83"/>
      <c r="C3005" s="5" t="s">
        <v>2979</v>
      </c>
      <c r="D3005" s="178" t="s">
        <v>2978</v>
      </c>
      <c r="E3005" s="180"/>
      <c r="F3005" s="180"/>
      <c r="G3005" s="180"/>
      <c r="H3005" s="180"/>
      <c r="I3005" s="179"/>
    </row>
    <row r="3006" spans="2:9" hidden="1" outlineLevel="1">
      <c r="B3006" s="83"/>
      <c r="C3006" s="5" t="s">
        <v>2981</v>
      </c>
      <c r="D3006" s="178" t="s">
        <v>2980</v>
      </c>
      <c r="E3006" s="180"/>
      <c r="F3006" s="180"/>
      <c r="G3006" s="180"/>
      <c r="H3006" s="180"/>
      <c r="I3006" s="179"/>
    </row>
    <row r="3007" spans="2:9" hidden="1" outlineLevel="1">
      <c r="B3007" s="83"/>
      <c r="C3007" s="5" t="s">
        <v>2983</v>
      </c>
      <c r="D3007" s="178" t="s">
        <v>2982</v>
      </c>
      <c r="E3007" s="180"/>
      <c r="F3007" s="180"/>
      <c r="G3007" s="180"/>
      <c r="H3007" s="180"/>
      <c r="I3007" s="179"/>
    </row>
    <row r="3008" spans="2:9" hidden="1" outlineLevel="1">
      <c r="B3008" s="83"/>
      <c r="C3008" s="5" t="s">
        <v>2985</v>
      </c>
      <c r="D3008" s="178" t="s">
        <v>2984</v>
      </c>
      <c r="E3008" s="180"/>
      <c r="F3008" s="180"/>
      <c r="G3008" s="180"/>
      <c r="H3008" s="180"/>
      <c r="I3008" s="179"/>
    </row>
    <row r="3009" spans="2:9" hidden="1" outlineLevel="1">
      <c r="B3009" s="83"/>
      <c r="C3009" s="5" t="s">
        <v>2987</v>
      </c>
      <c r="D3009" s="178" t="s">
        <v>2986</v>
      </c>
      <c r="E3009" s="180"/>
      <c r="F3009" s="180"/>
      <c r="G3009" s="180"/>
      <c r="H3009" s="180"/>
      <c r="I3009" s="179"/>
    </row>
    <row r="3010" spans="2:9" hidden="1" outlineLevel="1">
      <c r="B3010" s="83"/>
      <c r="C3010" s="5" t="s">
        <v>2989</v>
      </c>
      <c r="D3010" s="178" t="s">
        <v>2988</v>
      </c>
      <c r="E3010" s="180"/>
      <c r="F3010" s="180"/>
      <c r="G3010" s="180"/>
      <c r="H3010" s="180"/>
      <c r="I3010" s="179"/>
    </row>
    <row r="3011" spans="2:9" hidden="1" outlineLevel="1">
      <c r="B3011" s="83"/>
      <c r="C3011" s="5" t="s">
        <v>2991</v>
      </c>
      <c r="D3011" s="178" t="s">
        <v>2990</v>
      </c>
      <c r="E3011" s="180"/>
      <c r="F3011" s="180"/>
      <c r="G3011" s="180"/>
      <c r="H3011" s="180"/>
      <c r="I3011" s="179"/>
    </row>
    <row r="3012" spans="2:9" hidden="1" outlineLevel="1">
      <c r="B3012" s="83"/>
      <c r="C3012" s="5" t="s">
        <v>2993</v>
      </c>
      <c r="D3012" s="178" t="s">
        <v>2992</v>
      </c>
      <c r="E3012" s="180"/>
      <c r="F3012" s="180"/>
      <c r="G3012" s="180"/>
      <c r="H3012" s="180"/>
      <c r="I3012" s="179"/>
    </row>
    <row r="3013" spans="2:9" hidden="1" outlineLevel="1">
      <c r="B3013" s="83"/>
      <c r="C3013" s="5" t="s">
        <v>2995</v>
      </c>
      <c r="D3013" s="178" t="s">
        <v>2994</v>
      </c>
      <c r="E3013" s="180"/>
      <c r="F3013" s="180"/>
      <c r="G3013" s="180"/>
      <c r="H3013" s="180"/>
      <c r="I3013" s="179"/>
    </row>
    <row r="3014" spans="2:9" hidden="1" outlineLevel="1">
      <c r="B3014" s="83"/>
      <c r="C3014" s="5" t="s">
        <v>2997</v>
      </c>
      <c r="D3014" s="178" t="s">
        <v>2996</v>
      </c>
      <c r="E3014" s="180"/>
      <c r="F3014" s="180"/>
      <c r="G3014" s="180"/>
      <c r="H3014" s="180"/>
      <c r="I3014" s="179"/>
    </row>
    <row r="3015" spans="2:9" hidden="1" outlineLevel="1">
      <c r="B3015" s="83"/>
      <c r="C3015" s="5" t="s">
        <v>2999</v>
      </c>
      <c r="D3015" s="178" t="s">
        <v>2998</v>
      </c>
      <c r="E3015" s="180"/>
      <c r="F3015" s="180"/>
      <c r="G3015" s="180"/>
      <c r="H3015" s="180"/>
      <c r="I3015" s="179"/>
    </row>
    <row r="3016" spans="2:9" hidden="1" outlineLevel="1">
      <c r="B3016" s="83"/>
      <c r="C3016" s="5" t="s">
        <v>3001</v>
      </c>
      <c r="D3016" s="178" t="s">
        <v>3000</v>
      </c>
      <c r="E3016" s="180"/>
      <c r="F3016" s="180"/>
      <c r="G3016" s="180"/>
      <c r="H3016" s="180"/>
      <c r="I3016" s="179"/>
    </row>
    <row r="3017" spans="2:9" hidden="1" outlineLevel="1">
      <c r="B3017" s="83"/>
      <c r="C3017" s="5" t="s">
        <v>3003</v>
      </c>
      <c r="D3017" s="178" t="s">
        <v>3002</v>
      </c>
      <c r="E3017" s="180"/>
      <c r="F3017" s="180"/>
      <c r="G3017" s="180"/>
      <c r="H3017" s="180"/>
      <c r="I3017" s="179"/>
    </row>
    <row r="3018" spans="2:9" hidden="1" outlineLevel="1">
      <c r="B3018" s="83"/>
      <c r="C3018" s="5" t="s">
        <v>3005</v>
      </c>
      <c r="D3018" s="178" t="s">
        <v>3004</v>
      </c>
      <c r="E3018" s="180"/>
      <c r="F3018" s="180"/>
      <c r="G3018" s="180"/>
      <c r="H3018" s="180"/>
      <c r="I3018" s="179"/>
    </row>
    <row r="3019" spans="2:9" hidden="1" outlineLevel="1">
      <c r="B3019" s="83"/>
      <c r="C3019" s="5" t="s">
        <v>3007</v>
      </c>
      <c r="D3019" s="178" t="s">
        <v>3006</v>
      </c>
      <c r="E3019" s="180"/>
      <c r="F3019" s="180"/>
      <c r="G3019" s="180"/>
      <c r="H3019" s="180"/>
      <c r="I3019" s="179"/>
    </row>
    <row r="3020" spans="2:9" hidden="1" outlineLevel="1">
      <c r="B3020" s="83"/>
      <c r="C3020" s="5" t="s">
        <v>3009</v>
      </c>
      <c r="D3020" s="178" t="s">
        <v>3008</v>
      </c>
      <c r="E3020" s="180"/>
      <c r="F3020" s="180"/>
      <c r="G3020" s="180"/>
      <c r="H3020" s="180"/>
      <c r="I3020" s="179"/>
    </row>
    <row r="3021" spans="2:9" hidden="1" outlineLevel="1">
      <c r="B3021" s="83"/>
      <c r="C3021" s="5" t="s">
        <v>3011</v>
      </c>
      <c r="D3021" s="178" t="s">
        <v>3010</v>
      </c>
      <c r="E3021" s="180"/>
      <c r="F3021" s="180"/>
      <c r="G3021" s="180"/>
      <c r="H3021" s="180"/>
      <c r="I3021" s="179"/>
    </row>
    <row r="3022" spans="2:9" hidden="1" outlineLevel="1">
      <c r="B3022" s="83"/>
      <c r="C3022" s="5" t="s">
        <v>3013</v>
      </c>
      <c r="D3022" s="178" t="s">
        <v>3012</v>
      </c>
      <c r="E3022" s="180"/>
      <c r="F3022" s="180"/>
      <c r="G3022" s="180"/>
      <c r="H3022" s="180"/>
      <c r="I3022" s="179"/>
    </row>
    <row r="3023" spans="2:9" hidden="1" outlineLevel="1">
      <c r="B3023" s="83"/>
      <c r="C3023" s="5" t="s">
        <v>3015</v>
      </c>
      <c r="D3023" s="178" t="s">
        <v>3014</v>
      </c>
      <c r="E3023" s="180"/>
      <c r="F3023" s="180"/>
      <c r="G3023" s="180"/>
      <c r="H3023" s="180"/>
      <c r="I3023" s="179"/>
    </row>
    <row r="3024" spans="2:9" hidden="1" outlineLevel="1">
      <c r="B3024" s="83"/>
      <c r="C3024" s="5" t="s">
        <v>3017</v>
      </c>
      <c r="D3024" s="178" t="s">
        <v>3016</v>
      </c>
      <c r="E3024" s="180"/>
      <c r="F3024" s="180"/>
      <c r="G3024" s="180"/>
      <c r="H3024" s="180"/>
      <c r="I3024" s="179"/>
    </row>
    <row r="3025" spans="2:9" hidden="1" outlineLevel="1">
      <c r="B3025" s="83"/>
      <c r="C3025" s="5" t="s">
        <v>3019</v>
      </c>
      <c r="D3025" s="178" t="s">
        <v>3018</v>
      </c>
      <c r="E3025" s="180"/>
      <c r="F3025" s="180"/>
      <c r="G3025" s="180"/>
      <c r="H3025" s="180"/>
      <c r="I3025" s="179"/>
    </row>
    <row r="3026" spans="2:9" hidden="1" outlineLevel="1">
      <c r="B3026" s="83"/>
      <c r="C3026" s="5" t="s">
        <v>3021</v>
      </c>
      <c r="D3026" s="178" t="s">
        <v>3020</v>
      </c>
      <c r="E3026" s="180"/>
      <c r="F3026" s="180"/>
      <c r="G3026" s="180"/>
      <c r="H3026" s="180"/>
      <c r="I3026" s="179"/>
    </row>
    <row r="3027" spans="2:9" hidden="1" outlineLevel="1">
      <c r="B3027" s="83"/>
      <c r="C3027" s="5" t="s">
        <v>3023</v>
      </c>
      <c r="D3027" s="178" t="s">
        <v>3022</v>
      </c>
      <c r="E3027" s="180"/>
      <c r="F3027" s="180"/>
      <c r="G3027" s="180"/>
      <c r="H3027" s="180"/>
      <c r="I3027" s="179"/>
    </row>
    <row r="3028" spans="2:9" hidden="1" outlineLevel="1">
      <c r="B3028" s="83"/>
      <c r="C3028" s="5" t="s">
        <v>3025</v>
      </c>
      <c r="D3028" s="178" t="s">
        <v>3024</v>
      </c>
      <c r="E3028" s="180"/>
      <c r="F3028" s="180"/>
      <c r="G3028" s="180"/>
      <c r="H3028" s="180"/>
      <c r="I3028" s="179"/>
    </row>
    <row r="3029" spans="2:9" hidden="1" outlineLevel="1">
      <c r="B3029" s="83"/>
      <c r="C3029" s="5" t="s">
        <v>3027</v>
      </c>
      <c r="D3029" s="178" t="s">
        <v>3026</v>
      </c>
      <c r="E3029" s="180"/>
      <c r="F3029" s="180"/>
      <c r="G3029" s="180"/>
      <c r="H3029" s="180"/>
      <c r="I3029" s="179"/>
    </row>
    <row r="3030" spans="2:9" hidden="1" outlineLevel="1">
      <c r="B3030" s="83"/>
      <c r="C3030" s="5" t="s">
        <v>3029</v>
      </c>
      <c r="D3030" s="178" t="s">
        <v>3028</v>
      </c>
      <c r="E3030" s="180"/>
      <c r="F3030" s="180"/>
      <c r="G3030" s="180"/>
      <c r="H3030" s="180"/>
      <c r="I3030" s="179"/>
    </row>
    <row r="3031" spans="2:9" hidden="1" outlineLevel="1">
      <c r="B3031" s="83"/>
      <c r="C3031" s="5" t="s">
        <v>3031</v>
      </c>
      <c r="D3031" s="178" t="s">
        <v>3030</v>
      </c>
      <c r="E3031" s="180"/>
      <c r="F3031" s="180"/>
      <c r="G3031" s="180"/>
      <c r="H3031" s="180"/>
      <c r="I3031" s="179"/>
    </row>
    <row r="3032" spans="2:9" hidden="1" outlineLevel="1">
      <c r="B3032" s="83"/>
      <c r="C3032" s="5" t="s">
        <v>3033</v>
      </c>
      <c r="D3032" s="178" t="s">
        <v>3032</v>
      </c>
      <c r="E3032" s="180"/>
      <c r="F3032" s="180"/>
      <c r="G3032" s="180"/>
      <c r="H3032" s="180"/>
      <c r="I3032" s="179"/>
    </row>
    <row r="3033" spans="2:9" hidden="1" outlineLevel="1">
      <c r="B3033" s="83"/>
      <c r="C3033" s="5" t="s">
        <v>3035</v>
      </c>
      <c r="D3033" s="178" t="s">
        <v>3034</v>
      </c>
      <c r="E3033" s="180"/>
      <c r="F3033" s="180"/>
      <c r="G3033" s="180"/>
      <c r="H3033" s="180"/>
      <c r="I3033" s="179"/>
    </row>
    <row r="3034" spans="2:9" hidden="1" outlineLevel="1">
      <c r="B3034" s="83"/>
      <c r="C3034" s="5" t="s">
        <v>3037</v>
      </c>
      <c r="D3034" s="178" t="s">
        <v>3036</v>
      </c>
      <c r="E3034" s="180"/>
      <c r="F3034" s="180"/>
      <c r="G3034" s="180"/>
      <c r="H3034" s="180"/>
      <c r="I3034" s="179"/>
    </row>
    <row r="3035" spans="2:9" hidden="1" outlineLevel="1">
      <c r="B3035" s="83"/>
      <c r="C3035" s="5" t="s">
        <v>3039</v>
      </c>
      <c r="D3035" s="178" t="s">
        <v>3038</v>
      </c>
      <c r="E3035" s="180"/>
      <c r="F3035" s="180"/>
      <c r="G3035" s="180"/>
      <c r="H3035" s="180"/>
      <c r="I3035" s="179"/>
    </row>
    <row r="3036" spans="2:9" hidden="1" outlineLevel="1">
      <c r="B3036" s="83"/>
      <c r="C3036" s="5" t="s">
        <v>3041</v>
      </c>
      <c r="D3036" s="178" t="s">
        <v>3040</v>
      </c>
      <c r="E3036" s="180"/>
      <c r="F3036" s="180"/>
      <c r="G3036" s="180"/>
      <c r="H3036" s="180"/>
      <c r="I3036" s="179"/>
    </row>
    <row r="3037" spans="2:9" hidden="1" outlineLevel="1">
      <c r="B3037" s="83"/>
      <c r="C3037" s="5" t="s">
        <v>3043</v>
      </c>
      <c r="D3037" s="178" t="s">
        <v>3042</v>
      </c>
      <c r="E3037" s="180"/>
      <c r="F3037" s="180"/>
      <c r="G3037" s="180"/>
      <c r="H3037" s="180"/>
      <c r="I3037" s="179"/>
    </row>
    <row r="3038" spans="2:9" hidden="1" outlineLevel="1">
      <c r="B3038" s="83"/>
      <c r="C3038" s="5" t="s">
        <v>3045</v>
      </c>
      <c r="D3038" s="178" t="s">
        <v>3044</v>
      </c>
      <c r="E3038" s="180"/>
      <c r="F3038" s="180"/>
      <c r="G3038" s="180"/>
      <c r="H3038" s="180"/>
      <c r="I3038" s="179"/>
    </row>
    <row r="3039" spans="2:9" hidden="1" outlineLevel="1">
      <c r="B3039" s="83"/>
      <c r="C3039" s="5" t="s">
        <v>3047</v>
      </c>
      <c r="D3039" s="178" t="s">
        <v>3046</v>
      </c>
      <c r="E3039" s="180"/>
      <c r="F3039" s="180"/>
      <c r="G3039" s="180"/>
      <c r="H3039" s="180"/>
      <c r="I3039" s="179"/>
    </row>
    <row r="3040" spans="2:9" hidden="1" outlineLevel="1">
      <c r="B3040" s="83"/>
      <c r="C3040" s="5" t="s">
        <v>3049</v>
      </c>
      <c r="D3040" s="178" t="s">
        <v>3048</v>
      </c>
      <c r="E3040" s="180"/>
      <c r="F3040" s="180"/>
      <c r="G3040" s="180"/>
      <c r="H3040" s="180"/>
      <c r="I3040" s="179"/>
    </row>
    <row r="3041" spans="2:9" hidden="1" outlineLevel="1">
      <c r="B3041" s="83"/>
      <c r="C3041" s="5" t="s">
        <v>3051</v>
      </c>
      <c r="D3041" s="178" t="s">
        <v>3050</v>
      </c>
      <c r="E3041" s="180"/>
      <c r="F3041" s="180"/>
      <c r="G3041" s="180"/>
      <c r="H3041" s="180"/>
      <c r="I3041" s="179"/>
    </row>
    <row r="3042" spans="2:9" hidden="1" outlineLevel="1">
      <c r="B3042" s="83"/>
      <c r="C3042" s="5" t="s">
        <v>3053</v>
      </c>
      <c r="D3042" s="178" t="s">
        <v>3052</v>
      </c>
      <c r="E3042" s="180"/>
      <c r="F3042" s="180"/>
      <c r="G3042" s="180"/>
      <c r="H3042" s="180"/>
      <c r="I3042" s="179"/>
    </row>
    <row r="3043" spans="2:9" hidden="1" outlineLevel="1">
      <c r="B3043" s="83"/>
      <c r="C3043" s="5" t="s">
        <v>3055</v>
      </c>
      <c r="D3043" s="178" t="s">
        <v>3054</v>
      </c>
      <c r="E3043" s="180"/>
      <c r="F3043" s="180"/>
      <c r="G3043" s="180"/>
      <c r="H3043" s="180"/>
      <c r="I3043" s="179"/>
    </row>
    <row r="3044" spans="2:9" hidden="1" outlineLevel="1">
      <c r="B3044" s="83"/>
      <c r="C3044" s="5" t="s">
        <v>3057</v>
      </c>
      <c r="D3044" s="178" t="s">
        <v>3056</v>
      </c>
      <c r="E3044" s="180"/>
      <c r="F3044" s="180"/>
      <c r="G3044" s="180"/>
      <c r="H3044" s="180"/>
      <c r="I3044" s="179"/>
    </row>
    <row r="3045" spans="2:9" hidden="1" outlineLevel="1">
      <c r="B3045" s="83"/>
      <c r="C3045" s="5" t="s">
        <v>3059</v>
      </c>
      <c r="D3045" s="178" t="s">
        <v>3058</v>
      </c>
      <c r="E3045" s="180"/>
      <c r="F3045" s="180"/>
      <c r="G3045" s="180"/>
      <c r="H3045" s="180"/>
      <c r="I3045" s="179"/>
    </row>
    <row r="3046" spans="2:9" hidden="1" outlineLevel="1">
      <c r="B3046" s="83"/>
      <c r="C3046" s="5" t="s">
        <v>3061</v>
      </c>
      <c r="D3046" s="178" t="s">
        <v>3060</v>
      </c>
      <c r="E3046" s="180"/>
      <c r="F3046" s="180"/>
      <c r="G3046" s="180"/>
      <c r="H3046" s="180"/>
      <c r="I3046" s="179"/>
    </row>
    <row r="3047" spans="2:9" hidden="1" outlineLevel="1">
      <c r="B3047" s="83"/>
      <c r="C3047" s="5" t="s">
        <v>3063</v>
      </c>
      <c r="D3047" s="178" t="s">
        <v>3062</v>
      </c>
      <c r="E3047" s="180"/>
      <c r="F3047" s="180"/>
      <c r="G3047" s="180"/>
      <c r="H3047" s="180"/>
      <c r="I3047" s="179"/>
    </row>
    <row r="3048" spans="2:9" hidden="1" outlineLevel="1">
      <c r="B3048" s="83"/>
      <c r="C3048" s="5" t="s">
        <v>3065</v>
      </c>
      <c r="D3048" s="178" t="s">
        <v>3064</v>
      </c>
      <c r="E3048" s="180"/>
      <c r="F3048" s="180"/>
      <c r="G3048" s="180"/>
      <c r="H3048" s="180"/>
      <c r="I3048" s="179"/>
    </row>
    <row r="3049" spans="2:9" hidden="1" outlineLevel="1">
      <c r="B3049" s="83"/>
      <c r="C3049" s="5" t="s">
        <v>3067</v>
      </c>
      <c r="D3049" s="178" t="s">
        <v>3066</v>
      </c>
      <c r="E3049" s="180"/>
      <c r="F3049" s="180"/>
      <c r="G3049" s="180"/>
      <c r="H3049" s="180"/>
      <c r="I3049" s="179"/>
    </row>
    <row r="3050" spans="2:9" hidden="1" outlineLevel="1">
      <c r="B3050" s="83"/>
      <c r="C3050" s="5" t="s">
        <v>3069</v>
      </c>
      <c r="D3050" s="178" t="s">
        <v>3068</v>
      </c>
      <c r="E3050" s="180"/>
      <c r="F3050" s="180"/>
      <c r="G3050" s="180"/>
      <c r="H3050" s="180"/>
      <c r="I3050" s="179"/>
    </row>
    <row r="3051" spans="2:9" hidden="1" outlineLevel="1">
      <c r="B3051" s="83"/>
      <c r="C3051" s="5" t="s">
        <v>3071</v>
      </c>
      <c r="D3051" s="178" t="s">
        <v>3070</v>
      </c>
      <c r="E3051" s="180"/>
      <c r="F3051" s="180"/>
      <c r="G3051" s="180"/>
      <c r="H3051" s="180"/>
      <c r="I3051" s="179"/>
    </row>
    <row r="3052" spans="2:9" hidden="1" outlineLevel="1">
      <c r="B3052" s="83"/>
      <c r="C3052" s="5" t="s">
        <v>3073</v>
      </c>
      <c r="D3052" s="178" t="s">
        <v>3072</v>
      </c>
      <c r="E3052" s="180"/>
      <c r="F3052" s="180"/>
      <c r="G3052" s="180"/>
      <c r="H3052" s="180"/>
      <c r="I3052" s="179"/>
    </row>
    <row r="3053" spans="2:9" hidden="1" outlineLevel="1">
      <c r="B3053" s="83"/>
      <c r="C3053" s="5" t="s">
        <v>3075</v>
      </c>
      <c r="D3053" s="178" t="s">
        <v>3074</v>
      </c>
      <c r="E3053" s="180"/>
      <c r="F3053" s="180"/>
      <c r="G3053" s="180"/>
      <c r="H3053" s="180"/>
      <c r="I3053" s="179"/>
    </row>
    <row r="3054" spans="2:9" hidden="1" outlineLevel="1">
      <c r="B3054" s="83"/>
      <c r="C3054" s="5" t="s">
        <v>3077</v>
      </c>
      <c r="D3054" s="178" t="s">
        <v>3076</v>
      </c>
      <c r="E3054" s="180"/>
      <c r="F3054" s="180"/>
      <c r="G3054" s="180"/>
      <c r="H3054" s="180"/>
      <c r="I3054" s="179"/>
    </row>
    <row r="3055" spans="2:9" hidden="1" outlineLevel="1">
      <c r="B3055" s="83"/>
      <c r="C3055" s="5" t="s">
        <v>3079</v>
      </c>
      <c r="D3055" s="178" t="s">
        <v>3078</v>
      </c>
      <c r="E3055" s="180"/>
      <c r="F3055" s="180"/>
      <c r="G3055" s="180"/>
      <c r="H3055" s="180"/>
      <c r="I3055" s="179"/>
    </row>
    <row r="3056" spans="2:9" hidden="1" outlineLevel="1">
      <c r="B3056" s="83"/>
      <c r="C3056" s="5" t="s">
        <v>3081</v>
      </c>
      <c r="D3056" s="178" t="s">
        <v>3080</v>
      </c>
      <c r="E3056" s="180"/>
      <c r="F3056" s="180"/>
      <c r="G3056" s="180"/>
      <c r="H3056" s="180"/>
      <c r="I3056" s="179"/>
    </row>
    <row r="3057" spans="2:9" hidden="1" outlineLevel="1">
      <c r="B3057" s="83"/>
      <c r="C3057" s="5" t="s">
        <v>3083</v>
      </c>
      <c r="D3057" s="178" t="s">
        <v>3082</v>
      </c>
      <c r="E3057" s="180"/>
      <c r="F3057" s="180"/>
      <c r="G3057" s="180"/>
      <c r="H3057" s="180"/>
      <c r="I3057" s="179"/>
    </row>
    <row r="3058" spans="2:9" hidden="1" outlineLevel="1">
      <c r="B3058" s="83"/>
      <c r="C3058" s="5" t="s">
        <v>3085</v>
      </c>
      <c r="D3058" s="178" t="s">
        <v>3084</v>
      </c>
      <c r="E3058" s="180"/>
      <c r="F3058" s="180"/>
      <c r="G3058" s="180"/>
      <c r="H3058" s="180"/>
      <c r="I3058" s="179"/>
    </row>
    <row r="3059" spans="2:9" hidden="1" outlineLevel="1">
      <c r="B3059" s="83"/>
      <c r="C3059" s="5" t="s">
        <v>3087</v>
      </c>
      <c r="D3059" s="178" t="s">
        <v>3086</v>
      </c>
      <c r="E3059" s="180"/>
      <c r="F3059" s="180"/>
      <c r="G3059" s="180"/>
      <c r="H3059" s="180"/>
      <c r="I3059" s="179"/>
    </row>
    <row r="3060" spans="2:9" hidden="1" outlineLevel="1">
      <c r="B3060" s="83"/>
      <c r="C3060" s="5" t="s">
        <v>3089</v>
      </c>
      <c r="D3060" s="178" t="s">
        <v>3088</v>
      </c>
      <c r="E3060" s="180"/>
      <c r="F3060" s="180"/>
      <c r="G3060" s="180"/>
      <c r="H3060" s="180"/>
      <c r="I3060" s="179"/>
    </row>
    <row r="3061" spans="2:9" hidden="1" outlineLevel="1">
      <c r="B3061" s="83"/>
      <c r="C3061" s="5" t="s">
        <v>3091</v>
      </c>
      <c r="D3061" s="178" t="s">
        <v>3090</v>
      </c>
      <c r="E3061" s="180"/>
      <c r="F3061" s="180"/>
      <c r="G3061" s="180"/>
      <c r="H3061" s="180"/>
      <c r="I3061" s="179"/>
    </row>
    <row r="3062" spans="2:9" hidden="1" outlineLevel="1">
      <c r="B3062" s="83"/>
      <c r="C3062" s="5" t="s">
        <v>3093</v>
      </c>
      <c r="D3062" s="178" t="s">
        <v>3092</v>
      </c>
      <c r="E3062" s="180"/>
      <c r="F3062" s="180"/>
      <c r="G3062" s="180"/>
      <c r="H3062" s="180"/>
      <c r="I3062" s="179"/>
    </row>
    <row r="3063" spans="2:9" hidden="1" outlineLevel="1">
      <c r="B3063" s="83"/>
      <c r="C3063" s="5" t="s">
        <v>3095</v>
      </c>
      <c r="D3063" s="178" t="s">
        <v>3094</v>
      </c>
      <c r="E3063" s="180"/>
      <c r="F3063" s="180"/>
      <c r="G3063" s="180"/>
      <c r="H3063" s="180"/>
      <c r="I3063" s="179"/>
    </row>
    <row r="3064" spans="2:9" hidden="1" outlineLevel="1">
      <c r="B3064" s="83"/>
      <c r="C3064" s="5" t="s">
        <v>3097</v>
      </c>
      <c r="D3064" s="178" t="s">
        <v>3096</v>
      </c>
      <c r="E3064" s="180"/>
      <c r="F3064" s="180"/>
      <c r="G3064" s="180"/>
      <c r="H3064" s="180"/>
      <c r="I3064" s="179"/>
    </row>
    <row r="3065" spans="2:9" hidden="1" outlineLevel="1">
      <c r="B3065" s="83"/>
      <c r="C3065" s="5" t="s">
        <v>3099</v>
      </c>
      <c r="D3065" s="178" t="s">
        <v>3098</v>
      </c>
      <c r="E3065" s="180"/>
      <c r="F3065" s="180"/>
      <c r="G3065" s="180"/>
      <c r="H3065" s="180"/>
      <c r="I3065" s="179"/>
    </row>
    <row r="3066" spans="2:9" hidden="1" outlineLevel="1">
      <c r="B3066" s="83"/>
      <c r="C3066" s="5" t="s">
        <v>3101</v>
      </c>
      <c r="D3066" s="178" t="s">
        <v>3100</v>
      </c>
      <c r="E3066" s="180"/>
      <c r="F3066" s="180"/>
      <c r="G3066" s="180"/>
      <c r="H3066" s="180"/>
      <c r="I3066" s="179"/>
    </row>
    <row r="3067" spans="2:9" hidden="1" outlineLevel="1">
      <c r="B3067" s="83"/>
      <c r="C3067" s="5" t="s">
        <v>3103</v>
      </c>
      <c r="D3067" s="178" t="s">
        <v>3102</v>
      </c>
      <c r="E3067" s="180"/>
      <c r="F3067" s="180"/>
      <c r="G3067" s="180"/>
      <c r="H3067" s="180"/>
      <c r="I3067" s="179"/>
    </row>
    <row r="3068" spans="2:9" hidden="1" outlineLevel="1">
      <c r="B3068" s="83"/>
      <c r="C3068" s="5" t="s">
        <v>3105</v>
      </c>
      <c r="D3068" s="178" t="s">
        <v>3104</v>
      </c>
      <c r="E3068" s="180"/>
      <c r="F3068" s="180"/>
      <c r="G3068" s="180"/>
      <c r="H3068" s="180"/>
      <c r="I3068" s="179"/>
    </row>
    <row r="3069" spans="2:9" hidden="1" outlineLevel="1">
      <c r="B3069" s="83"/>
      <c r="C3069" s="5" t="s">
        <v>3107</v>
      </c>
      <c r="D3069" s="178" t="s">
        <v>3106</v>
      </c>
      <c r="E3069" s="180"/>
      <c r="F3069" s="180"/>
      <c r="G3069" s="180"/>
      <c r="H3069" s="180"/>
      <c r="I3069" s="179"/>
    </row>
    <row r="3070" spans="2:9" hidden="1" outlineLevel="1">
      <c r="B3070" s="83"/>
      <c r="C3070" s="5" t="s">
        <v>3109</v>
      </c>
      <c r="D3070" s="178" t="s">
        <v>3108</v>
      </c>
      <c r="E3070" s="180"/>
      <c r="F3070" s="180"/>
      <c r="G3070" s="180"/>
      <c r="H3070" s="180"/>
      <c r="I3070" s="179"/>
    </row>
    <row r="3071" spans="2:9" hidden="1" outlineLevel="1">
      <c r="B3071" s="83"/>
      <c r="C3071" s="5" t="s">
        <v>3111</v>
      </c>
      <c r="D3071" s="178" t="s">
        <v>3110</v>
      </c>
      <c r="E3071" s="180"/>
      <c r="F3071" s="180"/>
      <c r="G3071" s="180"/>
      <c r="H3071" s="180"/>
      <c r="I3071" s="179"/>
    </row>
    <row r="3072" spans="2:9" hidden="1" outlineLevel="1">
      <c r="B3072" s="83"/>
      <c r="C3072" s="5" t="s">
        <v>3113</v>
      </c>
      <c r="D3072" s="178" t="s">
        <v>3112</v>
      </c>
      <c r="E3072" s="180"/>
      <c r="F3072" s="180"/>
      <c r="G3072" s="180"/>
      <c r="H3072" s="180"/>
      <c r="I3072" s="179"/>
    </row>
    <row r="3073" spans="1:9" hidden="1" outlineLevel="1">
      <c r="B3073" s="83"/>
      <c r="C3073" s="5" t="s">
        <v>3115</v>
      </c>
      <c r="D3073" s="178" t="s">
        <v>3114</v>
      </c>
      <c r="E3073" s="180"/>
      <c r="F3073" s="180"/>
      <c r="G3073" s="180"/>
      <c r="H3073" s="180"/>
      <c r="I3073" s="179"/>
    </row>
    <row r="3074" spans="1:9" hidden="1" outlineLevel="1">
      <c r="B3074" s="83"/>
      <c r="C3074" s="5" t="s">
        <v>3117</v>
      </c>
      <c r="D3074" s="178" t="s">
        <v>3116</v>
      </c>
      <c r="E3074" s="180"/>
      <c r="F3074" s="180"/>
      <c r="G3074" s="180"/>
      <c r="H3074" s="180"/>
      <c r="I3074" s="179"/>
    </row>
    <row r="3075" spans="1:9" hidden="1" outlineLevel="1">
      <c r="B3075" s="83"/>
      <c r="C3075" s="5" t="s">
        <v>3119</v>
      </c>
      <c r="D3075" s="178" t="s">
        <v>3118</v>
      </c>
      <c r="E3075" s="180"/>
      <c r="F3075" s="180"/>
      <c r="G3075" s="180"/>
      <c r="H3075" s="180"/>
      <c r="I3075" s="179"/>
    </row>
    <row r="3076" spans="1:9" hidden="1" outlineLevel="1">
      <c r="B3076" s="83"/>
      <c r="C3076" s="5" t="s">
        <v>3121</v>
      </c>
      <c r="D3076" s="178" t="s">
        <v>3120</v>
      </c>
      <c r="E3076" s="180"/>
      <c r="F3076" s="180"/>
      <c r="G3076" s="180"/>
      <c r="H3076" s="180"/>
      <c r="I3076" s="179"/>
    </row>
    <row r="3077" spans="1:9" hidden="1" outlineLevel="1">
      <c r="B3077" s="83"/>
      <c r="C3077" s="5" t="s">
        <v>3123</v>
      </c>
      <c r="D3077" s="178" t="s">
        <v>3122</v>
      </c>
      <c r="E3077" s="180"/>
      <c r="F3077" s="180"/>
      <c r="G3077" s="180"/>
      <c r="H3077" s="180"/>
      <c r="I3077" s="179"/>
    </row>
    <row r="3078" spans="1:9" hidden="1" outlineLevel="1">
      <c r="B3078" s="83"/>
      <c r="C3078" s="5" t="s">
        <v>3125</v>
      </c>
      <c r="D3078" s="178" t="s">
        <v>3124</v>
      </c>
      <c r="E3078" s="180"/>
      <c r="F3078" s="180"/>
      <c r="G3078" s="180"/>
      <c r="H3078" s="180"/>
      <c r="I3078" s="179"/>
    </row>
    <row r="3079" spans="1:9" hidden="1" outlineLevel="1">
      <c r="B3079" s="83"/>
      <c r="C3079" s="5" t="s">
        <v>3127</v>
      </c>
      <c r="D3079" s="178" t="s">
        <v>3126</v>
      </c>
      <c r="E3079" s="180"/>
      <c r="F3079" s="180"/>
      <c r="G3079" s="180"/>
      <c r="H3079" s="180"/>
      <c r="I3079" s="179"/>
    </row>
    <row r="3080" spans="1:9" hidden="1" outlineLevel="1">
      <c r="B3080" s="83"/>
      <c r="C3080" s="5" t="s">
        <v>3129</v>
      </c>
      <c r="D3080" s="178" t="s">
        <v>3128</v>
      </c>
      <c r="E3080" s="180"/>
      <c r="F3080" s="180"/>
      <c r="G3080" s="180"/>
      <c r="H3080" s="180"/>
      <c r="I3080" s="179"/>
    </row>
    <row r="3081" spans="1:9" hidden="1" outlineLevel="1">
      <c r="B3081" s="83"/>
      <c r="C3081" s="5" t="s">
        <v>3131</v>
      </c>
      <c r="D3081" s="178" t="s">
        <v>3130</v>
      </c>
      <c r="E3081" s="180"/>
      <c r="F3081" s="180"/>
      <c r="G3081" s="180"/>
      <c r="H3081" s="180"/>
      <c r="I3081" s="179"/>
    </row>
    <row r="3082" spans="1:9" hidden="1" outlineLevel="1">
      <c r="B3082" s="83"/>
      <c r="C3082" s="5" t="s">
        <v>3133</v>
      </c>
      <c r="D3082" s="178" t="s">
        <v>3132</v>
      </c>
      <c r="E3082" s="180"/>
      <c r="F3082" s="180"/>
      <c r="G3082" s="180"/>
      <c r="H3082" s="180"/>
      <c r="I3082" s="179"/>
    </row>
    <row r="3083" spans="1:9" hidden="1" outlineLevel="1">
      <c r="B3083" s="83"/>
      <c r="C3083" s="5" t="s">
        <v>3135</v>
      </c>
      <c r="D3083" s="178" t="s">
        <v>3134</v>
      </c>
      <c r="E3083" s="180"/>
      <c r="F3083" s="180"/>
      <c r="G3083" s="180"/>
      <c r="H3083" s="180"/>
      <c r="I3083" s="179"/>
    </row>
    <row r="3084" spans="1:9" hidden="1" outlineLevel="1">
      <c r="B3084" s="83"/>
      <c r="C3084" s="5" t="s">
        <v>3137</v>
      </c>
      <c r="D3084" s="178" t="s">
        <v>3136</v>
      </c>
      <c r="E3084" s="180"/>
      <c r="F3084" s="180"/>
      <c r="G3084" s="180"/>
      <c r="H3084" s="180"/>
      <c r="I3084" s="179"/>
    </row>
    <row r="3085" spans="1:9" hidden="1" outlineLevel="1">
      <c r="B3085" s="83"/>
      <c r="C3085" s="5" t="s">
        <v>3139</v>
      </c>
      <c r="D3085" s="178" t="s">
        <v>3138</v>
      </c>
      <c r="E3085" s="180"/>
      <c r="F3085" s="180"/>
      <c r="G3085" s="180"/>
      <c r="H3085" s="180"/>
      <c r="I3085" s="179"/>
    </row>
    <row r="3086" spans="1:9" hidden="1" outlineLevel="1">
      <c r="B3086" s="83"/>
      <c r="C3086" s="5" t="s">
        <v>3141</v>
      </c>
      <c r="D3086" s="178" t="s">
        <v>3140</v>
      </c>
      <c r="E3086" s="180"/>
      <c r="F3086" s="180"/>
      <c r="G3086" s="180"/>
      <c r="H3086" s="180"/>
      <c r="I3086" s="179"/>
    </row>
    <row r="3087" spans="1:9" collapsed="1">
      <c r="B3087" s="83"/>
      <c r="D3087" s="88"/>
      <c r="E3087" s="88"/>
      <c r="F3087" s="88"/>
      <c r="G3087" s="88"/>
      <c r="H3087" s="88"/>
      <c r="I3087" s="88"/>
    </row>
    <row r="3088" spans="1:9" ht="16.5">
      <c r="A3088" s="99">
        <v>44013</v>
      </c>
      <c r="B3088" s="83"/>
      <c r="D3088" s="88"/>
      <c r="E3088" s="88"/>
      <c r="F3088" s="88"/>
      <c r="G3088" s="88"/>
      <c r="H3088" s="88"/>
      <c r="I3088" s="88"/>
    </row>
    <row r="3089" spans="2:10" ht="16.5" hidden="1" customHeight="1" outlineLevel="1">
      <c r="B3089" s="83" t="s">
        <v>882</v>
      </c>
      <c r="C3089" s="285" t="s">
        <v>1209</v>
      </c>
      <c r="D3089" s="285"/>
      <c r="E3089" s="285"/>
      <c r="F3089" s="285"/>
      <c r="G3089" s="285"/>
      <c r="H3089" s="285"/>
      <c r="I3089" s="285"/>
      <c r="J3089" s="20"/>
    </row>
    <row r="3090" spans="2:10" ht="12.75" hidden="1" customHeight="1" outlineLevel="1">
      <c r="B3090" s="83"/>
      <c r="C3090" s="93" t="s">
        <v>1210</v>
      </c>
      <c r="D3090" s="198" t="s">
        <v>556</v>
      </c>
      <c r="E3090" s="199"/>
      <c r="F3090" s="199"/>
      <c r="G3090" s="199"/>
      <c r="H3090" s="199"/>
      <c r="I3090" s="200"/>
    </row>
    <row r="3091" spans="2:10" ht="72" hidden="1" customHeight="1" outlineLevel="1">
      <c r="C3091" s="5" t="s">
        <v>646</v>
      </c>
      <c r="D3091" s="178" t="s">
        <v>1232</v>
      </c>
      <c r="E3091" s="180"/>
      <c r="F3091" s="180"/>
      <c r="G3091" s="180"/>
      <c r="H3091" s="180"/>
      <c r="I3091" s="179"/>
    </row>
    <row r="3092" spans="2:10" ht="80.25" hidden="1" customHeight="1" outlineLevel="1">
      <c r="C3092" s="5" t="s">
        <v>647</v>
      </c>
      <c r="D3092" s="178" t="s">
        <v>1233</v>
      </c>
      <c r="E3092" s="180"/>
      <c r="F3092" s="180"/>
      <c r="G3092" s="180"/>
      <c r="H3092" s="180"/>
      <c r="I3092" s="179"/>
    </row>
    <row r="3093" spans="2:10" hidden="1" outlineLevel="1">
      <c r="D3093" s="88"/>
      <c r="E3093" s="88"/>
      <c r="F3093" s="88"/>
      <c r="G3093" s="88"/>
      <c r="H3093" s="88"/>
      <c r="I3093" s="88"/>
    </row>
    <row r="3094" spans="2:10" ht="12.75" hidden="1" customHeight="1" outlineLevel="1">
      <c r="B3094" s="83" t="s">
        <v>1234</v>
      </c>
      <c r="C3094" s="281" t="s">
        <v>1231</v>
      </c>
      <c r="D3094" s="281"/>
      <c r="E3094" s="281"/>
      <c r="F3094" s="281"/>
      <c r="G3094" s="281"/>
      <c r="H3094" s="281"/>
      <c r="I3094" s="281"/>
    </row>
    <row r="3095" spans="2:10" hidden="1" outlineLevel="1">
      <c r="B3095" s="83"/>
      <c r="C3095" s="93" t="s">
        <v>1227</v>
      </c>
      <c r="D3095" s="93" t="s">
        <v>1228</v>
      </c>
      <c r="E3095" s="198" t="s">
        <v>562</v>
      </c>
      <c r="F3095" s="199"/>
      <c r="G3095" s="199"/>
      <c r="H3095" s="199"/>
      <c r="I3095" s="200"/>
    </row>
    <row r="3096" spans="2:10" ht="12.75" hidden="1" customHeight="1" outlineLevel="1">
      <c r="C3096" s="5" t="s">
        <v>914</v>
      </c>
      <c r="D3096" s="5" t="s">
        <v>1168</v>
      </c>
      <c r="E3096" s="207" t="s">
        <v>1229</v>
      </c>
      <c r="F3096" s="208"/>
      <c r="G3096" s="208"/>
      <c r="H3096" s="208"/>
      <c r="I3096" s="209"/>
    </row>
    <row r="3097" spans="2:10" hidden="1" outlineLevel="1">
      <c r="C3097" s="5" t="s">
        <v>715</v>
      </c>
      <c r="D3097" s="5" t="s">
        <v>1169</v>
      </c>
      <c r="E3097" s="210"/>
      <c r="F3097" s="211"/>
      <c r="G3097" s="211"/>
      <c r="H3097" s="211"/>
      <c r="I3097" s="212"/>
    </row>
    <row r="3098" spans="2:10" ht="12.75" hidden="1" customHeight="1" outlineLevel="1">
      <c r="C3098" s="5" t="s">
        <v>716</v>
      </c>
      <c r="D3098" s="5" t="s">
        <v>1170</v>
      </c>
      <c r="E3098" s="210"/>
      <c r="F3098" s="211"/>
      <c r="G3098" s="211"/>
      <c r="H3098" s="211"/>
      <c r="I3098" s="212"/>
    </row>
    <row r="3099" spans="2:10" hidden="1" outlineLevel="1">
      <c r="C3099" s="5" t="s">
        <v>717</v>
      </c>
      <c r="D3099" s="5" t="s">
        <v>1171</v>
      </c>
      <c r="E3099" s="210"/>
      <c r="F3099" s="211"/>
      <c r="G3099" s="211"/>
      <c r="H3099" s="211"/>
      <c r="I3099" s="212"/>
    </row>
    <row r="3100" spans="2:10" hidden="1" outlineLevel="1">
      <c r="C3100" s="5" t="s">
        <v>720</v>
      </c>
      <c r="D3100" s="5" t="s">
        <v>1172</v>
      </c>
      <c r="E3100" s="210"/>
      <c r="F3100" s="211"/>
      <c r="G3100" s="211"/>
      <c r="H3100" s="211"/>
      <c r="I3100" s="212"/>
    </row>
    <row r="3101" spans="2:10" hidden="1" outlineLevel="1">
      <c r="C3101" s="5" t="s">
        <v>721</v>
      </c>
      <c r="D3101" s="5" t="s">
        <v>1173</v>
      </c>
      <c r="E3101" s="213"/>
      <c r="F3101" s="214"/>
      <c r="G3101" s="214"/>
      <c r="H3101" s="214"/>
      <c r="I3101" s="215"/>
    </row>
    <row r="3102" spans="2:10" ht="12.75" hidden="1" customHeight="1" outlineLevel="1">
      <c r="C3102" s="5" t="s">
        <v>722</v>
      </c>
      <c r="D3102" s="5" t="s">
        <v>1174</v>
      </c>
      <c r="E3102" s="207" t="s">
        <v>1230</v>
      </c>
      <c r="F3102" s="208"/>
      <c r="G3102" s="208"/>
      <c r="H3102" s="208"/>
      <c r="I3102" s="209"/>
    </row>
    <row r="3103" spans="2:10" hidden="1" outlineLevel="1">
      <c r="C3103" s="5" t="s">
        <v>723</v>
      </c>
      <c r="D3103" s="5" t="s">
        <v>1175</v>
      </c>
      <c r="E3103" s="210"/>
      <c r="F3103" s="211"/>
      <c r="G3103" s="211"/>
      <c r="H3103" s="211"/>
      <c r="I3103" s="212"/>
    </row>
    <row r="3104" spans="2:10" ht="12.75" hidden="1" customHeight="1" outlineLevel="1">
      <c r="C3104" s="5" t="s">
        <v>724</v>
      </c>
      <c r="D3104" s="5" t="s">
        <v>1176</v>
      </c>
      <c r="E3104" s="210"/>
      <c r="F3104" s="211"/>
      <c r="G3104" s="211"/>
      <c r="H3104" s="211"/>
      <c r="I3104" s="212"/>
    </row>
    <row r="3105" spans="2:10" hidden="1" outlineLevel="1">
      <c r="C3105" s="5" t="s">
        <v>725</v>
      </c>
      <c r="D3105" s="5" t="s">
        <v>1177</v>
      </c>
      <c r="E3105" s="210"/>
      <c r="F3105" s="211"/>
      <c r="G3105" s="211"/>
      <c r="H3105" s="211"/>
      <c r="I3105" s="212"/>
    </row>
    <row r="3106" spans="2:10" hidden="1" outlineLevel="1">
      <c r="C3106" s="5" t="s">
        <v>726</v>
      </c>
      <c r="D3106" s="5" t="s">
        <v>1178</v>
      </c>
      <c r="E3106" s="213"/>
      <c r="F3106" s="214"/>
      <c r="G3106" s="214"/>
      <c r="H3106" s="214"/>
      <c r="I3106" s="215"/>
      <c r="J3106" s="20"/>
    </row>
    <row r="3107" spans="2:10" hidden="1" outlineLevel="1">
      <c r="J3107" s="20"/>
    </row>
    <row r="3108" spans="2:10" ht="12.75" hidden="1" customHeight="1" outlineLevel="1">
      <c r="B3108" s="83" t="s">
        <v>1235</v>
      </c>
      <c r="C3108" s="216" t="s">
        <v>1236</v>
      </c>
      <c r="D3108" s="216"/>
      <c r="E3108" s="216"/>
      <c r="F3108" s="216"/>
      <c r="G3108" s="216"/>
      <c r="H3108" s="216"/>
      <c r="I3108" s="216"/>
      <c r="J3108" s="20"/>
    </row>
    <row r="3109" spans="2:10" ht="12.75" hidden="1" customHeight="1" outlineLevel="1">
      <c r="C3109" s="93" t="s">
        <v>1210</v>
      </c>
      <c r="D3109" s="198" t="s">
        <v>1237</v>
      </c>
      <c r="E3109" s="199"/>
      <c r="F3109" s="200"/>
      <c r="G3109" s="198" t="s">
        <v>1238</v>
      </c>
      <c r="H3109" s="199"/>
      <c r="I3109" s="200"/>
    </row>
    <row r="3110" spans="2:10" hidden="1" outlineLevel="1">
      <c r="C3110" s="5" t="s">
        <v>1028</v>
      </c>
      <c r="D3110" s="282">
        <v>198765</v>
      </c>
      <c r="E3110" s="283"/>
      <c r="F3110" s="284"/>
      <c r="G3110" s="89">
        <v>119990</v>
      </c>
      <c r="H3110" s="90" t="s">
        <v>1239</v>
      </c>
      <c r="I3110" s="91">
        <f>1-G3110/D3110</f>
        <v>0.39632229014162457</v>
      </c>
    </row>
    <row r="3111" spans="2:10" hidden="1" outlineLevel="1">
      <c r="C3111" s="5" t="s">
        <v>1029</v>
      </c>
      <c r="D3111" s="282">
        <v>223418</v>
      </c>
      <c r="E3111" s="283"/>
      <c r="F3111" s="284"/>
      <c r="G3111" s="89">
        <v>139990</v>
      </c>
      <c r="H3111" s="90" t="s">
        <v>1239</v>
      </c>
      <c r="I3111" s="91">
        <f t="shared" ref="I3111:I3126" si="0">1-G3111/D3111</f>
        <v>0.37341664503307703</v>
      </c>
    </row>
    <row r="3112" spans="2:10" hidden="1" outlineLevel="1">
      <c r="C3112" s="5" t="s">
        <v>1098</v>
      </c>
      <c r="D3112" s="282">
        <v>80490</v>
      </c>
      <c r="E3112" s="283"/>
      <c r="F3112" s="284"/>
      <c r="G3112" s="89">
        <v>79990</v>
      </c>
      <c r="H3112" s="90" t="s">
        <v>1239</v>
      </c>
      <c r="I3112" s="91">
        <f t="shared" si="0"/>
        <v>6.2119517952540226E-3</v>
      </c>
    </row>
    <row r="3113" spans="2:10" hidden="1" outlineLevel="1">
      <c r="C3113" s="5" t="s">
        <v>1099</v>
      </c>
      <c r="D3113" s="282">
        <v>91990</v>
      </c>
      <c r="E3113" s="283"/>
      <c r="F3113" s="284"/>
      <c r="G3113" s="89">
        <v>89990</v>
      </c>
      <c r="H3113" s="90" t="s">
        <v>1239</v>
      </c>
      <c r="I3113" s="91">
        <f t="shared" si="0"/>
        <v>2.1741493640613063E-2</v>
      </c>
    </row>
    <row r="3114" spans="2:10" hidden="1" outlineLevel="1">
      <c r="C3114" s="5" t="s">
        <v>1100</v>
      </c>
      <c r="D3114" s="282">
        <v>114990</v>
      </c>
      <c r="E3114" s="283"/>
      <c r="F3114" s="284"/>
      <c r="G3114" s="89">
        <v>109990</v>
      </c>
      <c r="H3114" s="90" t="s">
        <v>1239</v>
      </c>
      <c r="I3114" s="91">
        <f t="shared" si="0"/>
        <v>4.3482041916688363E-2</v>
      </c>
    </row>
    <row r="3115" spans="2:10" hidden="1" outlineLevel="1">
      <c r="C3115" s="5" t="s">
        <v>199</v>
      </c>
      <c r="D3115" s="282">
        <v>3398</v>
      </c>
      <c r="E3115" s="283"/>
      <c r="F3115" s="284"/>
      <c r="G3115" s="89">
        <v>2115</v>
      </c>
      <c r="H3115" s="90" t="s">
        <v>1239</v>
      </c>
      <c r="I3115" s="91">
        <f t="shared" si="0"/>
        <v>0.37757504414361387</v>
      </c>
    </row>
    <row r="3116" spans="2:10" hidden="1" outlineLevel="1">
      <c r="C3116" s="5" t="s">
        <v>200</v>
      </c>
      <c r="D3116" s="282">
        <v>9301</v>
      </c>
      <c r="E3116" s="283"/>
      <c r="F3116" s="284"/>
      <c r="G3116" s="89">
        <v>5780</v>
      </c>
      <c r="H3116" s="90" t="s">
        <v>1239</v>
      </c>
      <c r="I3116" s="91">
        <f t="shared" si="0"/>
        <v>0.37856144500591338</v>
      </c>
    </row>
    <row r="3117" spans="2:10" hidden="1" outlineLevel="1">
      <c r="C3117" s="5" t="s">
        <v>201</v>
      </c>
      <c r="D3117" s="282">
        <v>9301</v>
      </c>
      <c r="E3117" s="283"/>
      <c r="F3117" s="284"/>
      <c r="G3117" s="89">
        <v>5780</v>
      </c>
      <c r="H3117" s="90" t="s">
        <v>1239</v>
      </c>
      <c r="I3117" s="91">
        <f t="shared" si="0"/>
        <v>0.37856144500591338</v>
      </c>
    </row>
    <row r="3118" spans="2:10" hidden="1" outlineLevel="1">
      <c r="C3118" s="5" t="s">
        <v>202</v>
      </c>
      <c r="D3118" s="282">
        <v>9301</v>
      </c>
      <c r="E3118" s="283"/>
      <c r="F3118" s="284"/>
      <c r="G3118" s="89">
        <v>5780</v>
      </c>
      <c r="H3118" s="90" t="s">
        <v>1239</v>
      </c>
      <c r="I3118" s="91">
        <f t="shared" si="0"/>
        <v>0.37856144500591338</v>
      </c>
    </row>
    <row r="3119" spans="2:10" hidden="1" outlineLevel="1">
      <c r="C3119" s="5" t="s">
        <v>203</v>
      </c>
      <c r="D3119" s="282">
        <v>10329</v>
      </c>
      <c r="E3119" s="283"/>
      <c r="F3119" s="284"/>
      <c r="G3119" s="89">
        <v>6421</v>
      </c>
      <c r="H3119" s="90" t="s">
        <v>1239</v>
      </c>
      <c r="I3119" s="91">
        <f t="shared" si="0"/>
        <v>0.37835221221802695</v>
      </c>
    </row>
    <row r="3120" spans="2:10" hidden="1" outlineLevel="1">
      <c r="C3120" s="5" t="s">
        <v>940</v>
      </c>
      <c r="D3120" s="282">
        <v>14595</v>
      </c>
      <c r="E3120" s="283"/>
      <c r="F3120" s="284"/>
      <c r="G3120" s="89">
        <v>9056</v>
      </c>
      <c r="H3120" s="90" t="s">
        <v>1239</v>
      </c>
      <c r="I3120" s="91">
        <f t="shared" si="0"/>
        <v>0.37951353203151761</v>
      </c>
    </row>
    <row r="3121" spans="1:10" hidden="1" outlineLevel="1">
      <c r="C3121" s="5" t="s">
        <v>941</v>
      </c>
      <c r="D3121" s="282">
        <v>10095</v>
      </c>
      <c r="E3121" s="283"/>
      <c r="F3121" s="284"/>
      <c r="G3121" s="89">
        <v>6274</v>
      </c>
      <c r="H3121" s="90" t="s">
        <v>1239</v>
      </c>
      <c r="I3121" s="91">
        <f t="shared" si="0"/>
        <v>0.37850421000495293</v>
      </c>
    </row>
    <row r="3122" spans="1:10" hidden="1" outlineLevel="1">
      <c r="C3122" s="5" t="s">
        <v>942</v>
      </c>
      <c r="D3122" s="282">
        <v>10095</v>
      </c>
      <c r="E3122" s="283"/>
      <c r="F3122" s="284"/>
      <c r="G3122" s="89">
        <v>6274</v>
      </c>
      <c r="H3122" s="90" t="s">
        <v>1239</v>
      </c>
      <c r="I3122" s="91">
        <f t="shared" si="0"/>
        <v>0.37850421000495293</v>
      </c>
    </row>
    <row r="3123" spans="1:10" hidden="1" outlineLevel="1">
      <c r="C3123" s="5" t="s">
        <v>943</v>
      </c>
      <c r="D3123" s="282">
        <v>10095</v>
      </c>
      <c r="E3123" s="283"/>
      <c r="F3123" s="284"/>
      <c r="G3123" s="89">
        <v>6274</v>
      </c>
      <c r="H3123" s="90" t="s">
        <v>1239</v>
      </c>
      <c r="I3123" s="91">
        <f t="shared" si="0"/>
        <v>0.37850421000495293</v>
      </c>
    </row>
    <row r="3124" spans="1:10" ht="12.75" hidden="1" customHeight="1" outlineLevel="1">
      <c r="C3124" s="5" t="s">
        <v>945</v>
      </c>
      <c r="D3124" s="282">
        <v>18614</v>
      </c>
      <c r="E3124" s="283"/>
      <c r="F3124" s="284"/>
      <c r="G3124" s="89">
        <v>11546</v>
      </c>
      <c r="H3124" s="90" t="s">
        <v>1239</v>
      </c>
      <c r="I3124" s="91">
        <f t="shared" si="0"/>
        <v>0.37971419361770709</v>
      </c>
    </row>
    <row r="3125" spans="1:10" hidden="1" outlineLevel="1">
      <c r="C3125" s="5" t="s">
        <v>946</v>
      </c>
      <c r="D3125" s="282">
        <v>11778</v>
      </c>
      <c r="E3125" s="283"/>
      <c r="F3125" s="284"/>
      <c r="G3125" s="89">
        <v>7309</v>
      </c>
      <c r="H3125" s="90" t="s">
        <v>1239</v>
      </c>
      <c r="I3125" s="91">
        <f t="shared" si="0"/>
        <v>0.37943623705213114</v>
      </c>
    </row>
    <row r="3126" spans="1:10" hidden="1" outlineLevel="1">
      <c r="C3126" s="5" t="s">
        <v>210</v>
      </c>
      <c r="D3126" s="282">
        <v>1186</v>
      </c>
      <c r="E3126" s="283"/>
      <c r="F3126" s="284"/>
      <c r="G3126" s="89">
        <v>745</v>
      </c>
      <c r="H3126" s="90" t="s">
        <v>1239</v>
      </c>
      <c r="I3126" s="91">
        <f t="shared" si="0"/>
        <v>0.37183811129848232</v>
      </c>
      <c r="J3126" s="20"/>
    </row>
    <row r="3127" spans="1:10" collapsed="1">
      <c r="J3127" s="20"/>
    </row>
    <row r="3128" spans="1:10" ht="16.5">
      <c r="A3128" s="99">
        <v>43952</v>
      </c>
      <c r="J3128" s="20"/>
    </row>
    <row r="3129" spans="1:10" ht="16.5" hidden="1" customHeight="1" outlineLevel="1">
      <c r="B3129" s="83" t="s">
        <v>882</v>
      </c>
      <c r="C3129" s="285" t="s">
        <v>1209</v>
      </c>
      <c r="D3129" s="285"/>
      <c r="E3129" s="285"/>
      <c r="F3129" s="285"/>
      <c r="G3129" s="285"/>
      <c r="H3129" s="285"/>
      <c r="I3129" s="285"/>
      <c r="J3129" s="20"/>
    </row>
    <row r="3130" spans="1:10" hidden="1" outlineLevel="1">
      <c r="B3130" s="83"/>
      <c r="C3130" s="93" t="s">
        <v>1210</v>
      </c>
      <c r="D3130" s="198" t="s">
        <v>2</v>
      </c>
      <c r="E3130" s="200"/>
      <c r="F3130" s="198" t="s">
        <v>556</v>
      </c>
      <c r="G3130" s="199"/>
      <c r="H3130" s="199"/>
      <c r="I3130" s="200"/>
    </row>
    <row r="3131" spans="1:10" ht="12.75" hidden="1" customHeight="1" outlineLevel="1">
      <c r="C3131" s="5" t="s">
        <v>1248</v>
      </c>
      <c r="D3131" s="252" t="s">
        <v>1249</v>
      </c>
      <c r="E3131" s="253"/>
      <c r="F3131" s="178" t="s">
        <v>1250</v>
      </c>
      <c r="G3131" s="180"/>
      <c r="H3131" s="180"/>
      <c r="I3131" s="179"/>
    </row>
    <row r="3132" spans="1:10" hidden="1" outlineLevel="1">
      <c r="C3132" s="5" t="s">
        <v>1251</v>
      </c>
      <c r="D3132" s="252" t="s">
        <v>1249</v>
      </c>
      <c r="E3132" s="253"/>
      <c r="F3132" s="178" t="s">
        <v>1252</v>
      </c>
      <c r="G3132" s="180"/>
      <c r="H3132" s="180"/>
      <c r="I3132" s="179"/>
    </row>
    <row r="3133" spans="1:10" ht="12.75" hidden="1" customHeight="1" outlineLevel="1">
      <c r="C3133" s="5" t="s">
        <v>1253</v>
      </c>
      <c r="D3133" s="252" t="s">
        <v>1254</v>
      </c>
      <c r="E3133" s="253"/>
      <c r="F3133" s="178" t="s">
        <v>1255</v>
      </c>
      <c r="G3133" s="180"/>
      <c r="H3133" s="180"/>
      <c r="I3133" s="179"/>
      <c r="J3133" s="20"/>
    </row>
    <row r="3134" spans="1:10" hidden="1" outlineLevel="1">
      <c r="C3134" s="5" t="s">
        <v>1256</v>
      </c>
      <c r="D3134" s="252"/>
      <c r="E3134" s="253"/>
      <c r="F3134" s="178" t="s">
        <v>229</v>
      </c>
      <c r="G3134" s="180"/>
      <c r="H3134" s="180"/>
      <c r="I3134" s="179"/>
      <c r="J3134" s="20"/>
    </row>
    <row r="3135" spans="1:10" hidden="1" outlineLevel="1">
      <c r="C3135" s="5" t="s">
        <v>1257</v>
      </c>
      <c r="D3135" s="252"/>
      <c r="E3135" s="253"/>
      <c r="F3135" s="178" t="s">
        <v>227</v>
      </c>
      <c r="G3135" s="180"/>
      <c r="H3135" s="180"/>
      <c r="I3135" s="179"/>
      <c r="J3135" s="20"/>
    </row>
    <row r="3136" spans="1:10" hidden="1" outlineLevel="1">
      <c r="C3136" s="5" t="s">
        <v>1258</v>
      </c>
      <c r="D3136" s="252"/>
      <c r="E3136" s="253"/>
      <c r="F3136" s="178" t="s">
        <v>116</v>
      </c>
      <c r="G3136" s="180"/>
      <c r="H3136" s="180"/>
      <c r="I3136" s="179"/>
    </row>
    <row r="3137" spans="2:9" ht="12.75" hidden="1" customHeight="1" outlineLevel="1">
      <c r="C3137" s="5" t="s">
        <v>1259</v>
      </c>
      <c r="D3137" s="252"/>
      <c r="E3137" s="253"/>
      <c r="F3137" s="178" t="s">
        <v>126</v>
      </c>
      <c r="G3137" s="180"/>
      <c r="H3137" s="180"/>
      <c r="I3137" s="179"/>
    </row>
    <row r="3138" spans="2:9" hidden="1" outlineLevel="1">
      <c r="C3138" s="5" t="s">
        <v>1260</v>
      </c>
      <c r="D3138" s="252"/>
      <c r="E3138" s="253"/>
      <c r="F3138" s="178" t="s">
        <v>384</v>
      </c>
      <c r="G3138" s="180"/>
      <c r="H3138" s="180"/>
      <c r="I3138" s="179"/>
    </row>
    <row r="3139" spans="2:9" hidden="1" outlineLevel="1">
      <c r="C3139" s="5" t="s">
        <v>1261</v>
      </c>
      <c r="D3139" s="252"/>
      <c r="E3139" s="253"/>
      <c r="F3139" s="178" t="s">
        <v>225</v>
      </c>
      <c r="G3139" s="180"/>
      <c r="H3139" s="180"/>
      <c r="I3139" s="179"/>
    </row>
    <row r="3140" spans="2:9" hidden="1" outlineLevel="1">
      <c r="C3140" s="5" t="s">
        <v>1262</v>
      </c>
      <c r="D3140" s="252"/>
      <c r="E3140" s="253"/>
      <c r="F3140" s="178" t="s">
        <v>262</v>
      </c>
      <c r="G3140" s="180"/>
      <c r="H3140" s="180"/>
      <c r="I3140" s="179"/>
    </row>
    <row r="3141" spans="2:9" hidden="1" outlineLevel="1">
      <c r="B3141" s="83"/>
      <c r="C3141" s="5" t="s">
        <v>1263</v>
      </c>
      <c r="D3141" s="252"/>
      <c r="E3141" s="253"/>
      <c r="F3141" s="178" t="s">
        <v>263</v>
      </c>
      <c r="G3141" s="180"/>
      <c r="H3141" s="180"/>
      <c r="I3141" s="179"/>
    </row>
    <row r="3142" spans="2:9" ht="12.75" hidden="1" customHeight="1" outlineLevel="1">
      <c r="B3142" s="83"/>
      <c r="C3142" s="5" t="s">
        <v>1264</v>
      </c>
      <c r="D3142" s="252"/>
      <c r="E3142" s="253"/>
      <c r="F3142" s="178" t="s">
        <v>1265</v>
      </c>
      <c r="G3142" s="180"/>
      <c r="H3142" s="180"/>
      <c r="I3142" s="179"/>
    </row>
    <row r="3143" spans="2:9" hidden="1" outlineLevel="1">
      <c r="B3143" s="83"/>
      <c r="C3143" s="5" t="s">
        <v>1266</v>
      </c>
      <c r="D3143" s="252"/>
      <c r="E3143" s="253"/>
      <c r="F3143" s="178" t="s">
        <v>402</v>
      </c>
      <c r="G3143" s="180"/>
      <c r="H3143" s="180"/>
      <c r="I3143" s="179"/>
    </row>
    <row r="3144" spans="2:9" hidden="1" outlineLevel="1">
      <c r="B3144" s="83"/>
      <c r="C3144" s="5" t="s">
        <v>1267</v>
      </c>
      <c r="D3144" s="252" t="s">
        <v>348</v>
      </c>
      <c r="E3144" s="253"/>
      <c r="F3144" s="178" t="s">
        <v>229</v>
      </c>
      <c r="G3144" s="180"/>
      <c r="H3144" s="180"/>
      <c r="I3144" s="179"/>
    </row>
    <row r="3145" spans="2:9" hidden="1" outlineLevel="1">
      <c r="B3145" s="83"/>
      <c r="C3145" s="5" t="s">
        <v>408</v>
      </c>
      <c r="D3145" s="252"/>
      <c r="E3145" s="253"/>
      <c r="F3145" s="178" t="s">
        <v>126</v>
      </c>
      <c r="G3145" s="180"/>
      <c r="H3145" s="180"/>
      <c r="I3145" s="179"/>
    </row>
    <row r="3146" spans="2:9" ht="15" hidden="1" customHeight="1" outlineLevel="1">
      <c r="B3146" s="83"/>
      <c r="C3146" s="5" t="s">
        <v>1268</v>
      </c>
      <c r="D3146" s="252"/>
      <c r="E3146" s="253"/>
      <c r="F3146" s="178" t="s">
        <v>384</v>
      </c>
      <c r="G3146" s="180"/>
      <c r="H3146" s="180"/>
      <c r="I3146" s="179"/>
    </row>
    <row r="3147" spans="2:9" ht="15" hidden="1" customHeight="1" outlineLevel="1">
      <c r="B3147" s="83"/>
      <c r="C3147" s="5" t="s">
        <v>1269</v>
      </c>
      <c r="D3147" s="252" t="s">
        <v>348</v>
      </c>
      <c r="E3147" s="253"/>
      <c r="F3147" s="178" t="s">
        <v>262</v>
      </c>
      <c r="G3147" s="180"/>
      <c r="H3147" s="180"/>
      <c r="I3147" s="179"/>
    </row>
    <row r="3148" spans="2:9" ht="15" hidden="1" customHeight="1" outlineLevel="1">
      <c r="C3148" s="5" t="s">
        <v>1270</v>
      </c>
      <c r="D3148" s="252" t="s">
        <v>348</v>
      </c>
      <c r="E3148" s="253"/>
      <c r="F3148" s="178" t="s">
        <v>263</v>
      </c>
      <c r="G3148" s="180"/>
      <c r="H3148" s="180"/>
      <c r="I3148" s="179"/>
    </row>
    <row r="3149" spans="2:9" ht="15" hidden="1" customHeight="1" outlineLevel="1">
      <c r="C3149" s="5" t="s">
        <v>1271</v>
      </c>
      <c r="D3149" s="252" t="s">
        <v>348</v>
      </c>
      <c r="E3149" s="253"/>
      <c r="F3149" s="178" t="s">
        <v>1265</v>
      </c>
      <c r="G3149" s="180"/>
      <c r="H3149" s="180"/>
      <c r="I3149" s="179"/>
    </row>
    <row r="3150" spans="2:9" ht="15" hidden="1" customHeight="1" outlineLevel="1">
      <c r="C3150" s="5" t="s">
        <v>1272</v>
      </c>
      <c r="D3150" s="252" t="s">
        <v>348</v>
      </c>
      <c r="E3150" s="253"/>
      <c r="F3150" s="178" t="s">
        <v>402</v>
      </c>
      <c r="G3150" s="180"/>
      <c r="H3150" s="180"/>
      <c r="I3150" s="179"/>
    </row>
    <row r="3151" spans="2:9" ht="15" hidden="1" customHeight="1" outlineLevel="1">
      <c r="C3151" s="5" t="s">
        <v>1273</v>
      </c>
      <c r="D3151" s="252" t="s">
        <v>333</v>
      </c>
      <c r="E3151" s="253"/>
      <c r="F3151" s="178" t="s">
        <v>1265</v>
      </c>
      <c r="G3151" s="180"/>
      <c r="H3151" s="180"/>
      <c r="I3151" s="179"/>
    </row>
    <row r="3152" spans="2:9" ht="12.75" hidden="1" customHeight="1" outlineLevel="1">
      <c r="C3152" s="5" t="s">
        <v>1274</v>
      </c>
      <c r="D3152" s="252" t="s">
        <v>333</v>
      </c>
      <c r="E3152" s="253"/>
      <c r="F3152" s="178" t="s">
        <v>1275</v>
      </c>
      <c r="G3152" s="180"/>
      <c r="H3152" s="180"/>
      <c r="I3152" s="179"/>
    </row>
    <row r="3153" spans="1:9" hidden="1" outlineLevel="1">
      <c r="C3153" s="5" t="s">
        <v>1276</v>
      </c>
      <c r="D3153" s="252"/>
      <c r="E3153" s="253"/>
      <c r="F3153" s="178" t="s">
        <v>126</v>
      </c>
      <c r="G3153" s="180"/>
      <c r="H3153" s="180"/>
      <c r="I3153" s="179"/>
    </row>
    <row r="3154" spans="1:9" hidden="1" outlineLevel="1">
      <c r="C3154" s="5" t="s">
        <v>1277</v>
      </c>
      <c r="D3154" s="252" t="s">
        <v>333</v>
      </c>
      <c r="E3154" s="253"/>
      <c r="F3154" s="178" t="s">
        <v>262</v>
      </c>
      <c r="G3154" s="180"/>
      <c r="H3154" s="180"/>
      <c r="I3154" s="179"/>
    </row>
    <row r="3155" spans="1:9" hidden="1" outlineLevel="1">
      <c r="C3155" s="5" t="s">
        <v>1278</v>
      </c>
      <c r="D3155" s="252" t="s">
        <v>333</v>
      </c>
      <c r="E3155" s="253"/>
      <c r="F3155" s="178" t="s">
        <v>263</v>
      </c>
      <c r="G3155" s="180"/>
      <c r="H3155" s="180"/>
      <c r="I3155" s="179"/>
    </row>
    <row r="3156" spans="1:9" hidden="1" outlineLevel="1">
      <c r="C3156" s="5" t="s">
        <v>1279</v>
      </c>
      <c r="D3156" s="252"/>
      <c r="E3156" s="253"/>
      <c r="F3156" s="178" t="s">
        <v>225</v>
      </c>
      <c r="G3156" s="180"/>
      <c r="H3156" s="180"/>
      <c r="I3156" s="179"/>
    </row>
    <row r="3157" spans="1:9" hidden="1" outlineLevel="1">
      <c r="C3157" s="5" t="s">
        <v>1280</v>
      </c>
      <c r="D3157" s="252"/>
      <c r="E3157" s="253"/>
      <c r="F3157" s="178" t="s">
        <v>53</v>
      </c>
      <c r="G3157" s="180"/>
      <c r="H3157" s="180"/>
      <c r="I3157" s="179"/>
    </row>
    <row r="3158" spans="1:9" hidden="1" outlineLevel="1">
      <c r="C3158" s="5" t="s">
        <v>1281</v>
      </c>
      <c r="D3158" s="252"/>
      <c r="E3158" s="253"/>
      <c r="F3158" s="178" t="s">
        <v>53</v>
      </c>
      <c r="G3158" s="180"/>
      <c r="H3158" s="180"/>
      <c r="I3158" s="179"/>
    </row>
    <row r="3159" spans="1:9" hidden="1" outlineLevel="1">
      <c r="C3159" s="5" t="s">
        <v>1282</v>
      </c>
      <c r="D3159" s="252"/>
      <c r="E3159" s="253"/>
      <c r="F3159" s="178" t="s">
        <v>53</v>
      </c>
      <c r="G3159" s="180"/>
      <c r="H3159" s="180"/>
      <c r="I3159" s="179"/>
    </row>
    <row r="3160" spans="1:9" hidden="1" outlineLevel="1">
      <c r="C3160" s="5" t="s">
        <v>1283</v>
      </c>
      <c r="D3160" s="252"/>
      <c r="E3160" s="253"/>
      <c r="F3160" s="178" t="s">
        <v>55</v>
      </c>
      <c r="G3160" s="180"/>
      <c r="H3160" s="180"/>
      <c r="I3160" s="179"/>
    </row>
    <row r="3161" spans="1:9" hidden="1" outlineLevel="1">
      <c r="C3161" s="5" t="s">
        <v>1284</v>
      </c>
      <c r="D3161" s="252"/>
      <c r="E3161" s="253"/>
      <c r="F3161" s="178" t="s">
        <v>57</v>
      </c>
      <c r="G3161" s="180"/>
      <c r="H3161" s="180"/>
      <c r="I3161" s="179"/>
    </row>
    <row r="3162" spans="1:9" ht="12.75" hidden="1" customHeight="1" outlineLevel="1">
      <c r="B3162" s="83"/>
      <c r="C3162" s="62" t="s">
        <v>1285</v>
      </c>
      <c r="D3162" s="291" t="s">
        <v>1286</v>
      </c>
      <c r="E3162" s="292"/>
      <c r="F3162" s="178" t="s">
        <v>1287</v>
      </c>
      <c r="G3162" s="180"/>
      <c r="H3162" s="180"/>
      <c r="I3162" s="179"/>
    </row>
    <row r="3163" spans="1:9" ht="12.75" hidden="1" customHeight="1" outlineLevel="1">
      <c r="B3163" s="83"/>
      <c r="C3163" s="62" t="s">
        <v>1288</v>
      </c>
      <c r="D3163" s="291" t="s">
        <v>1289</v>
      </c>
      <c r="E3163" s="292"/>
      <c r="F3163" s="178" t="s">
        <v>1290</v>
      </c>
      <c r="G3163" s="180"/>
      <c r="H3163" s="180"/>
      <c r="I3163" s="179"/>
    </row>
    <row r="3164" spans="1:9" ht="12.75" hidden="1" customHeight="1" outlineLevel="1">
      <c r="B3164" s="83"/>
      <c r="C3164" s="5" t="s">
        <v>1291</v>
      </c>
      <c r="D3164" s="252" t="s">
        <v>1289</v>
      </c>
      <c r="E3164" s="253"/>
      <c r="F3164" s="178" t="s">
        <v>1292</v>
      </c>
      <c r="G3164" s="180"/>
      <c r="H3164" s="180"/>
      <c r="I3164" s="179"/>
    </row>
    <row r="3165" spans="1:9" ht="12.75" hidden="1" customHeight="1" outlineLevel="1">
      <c r="C3165" s="5" t="s">
        <v>1293</v>
      </c>
      <c r="D3165" s="252" t="s">
        <v>1294</v>
      </c>
      <c r="E3165" s="253"/>
      <c r="F3165" s="178" t="s">
        <v>1295</v>
      </c>
      <c r="G3165" s="180"/>
      <c r="H3165" s="180"/>
      <c r="I3165" s="179"/>
    </row>
    <row r="3166" spans="1:9" collapsed="1"/>
    <row r="3167" spans="1:9" ht="16.5">
      <c r="A3167" s="99">
        <v>43922</v>
      </c>
    </row>
    <row r="3168" spans="1:9" ht="16.5" hidden="1" customHeight="1" outlineLevel="1">
      <c r="A3168" s="99"/>
      <c r="B3168" s="83" t="s">
        <v>882</v>
      </c>
      <c r="C3168" s="286" t="s">
        <v>1236</v>
      </c>
      <c r="D3168" s="286"/>
      <c r="E3168" s="286"/>
      <c r="F3168" s="286"/>
      <c r="G3168" s="286"/>
      <c r="H3168" s="286"/>
      <c r="I3168" s="286"/>
    </row>
    <row r="3169" spans="2:9" ht="15" hidden="1" customHeight="1" outlineLevel="1">
      <c r="B3169" s="83"/>
      <c r="C3169" s="287" t="s">
        <v>1296</v>
      </c>
      <c r="D3169" s="287"/>
      <c r="E3169" s="287"/>
      <c r="F3169" s="287"/>
      <c r="G3169" s="287"/>
      <c r="H3169" s="287"/>
      <c r="I3169" s="287"/>
    </row>
    <row r="3170" spans="2:9" ht="12.75" hidden="1" customHeight="1" outlineLevel="1">
      <c r="C3170" s="93" t="s">
        <v>1210</v>
      </c>
      <c r="D3170" s="198" t="s">
        <v>1237</v>
      </c>
      <c r="E3170" s="199"/>
      <c r="F3170" s="200"/>
      <c r="G3170" s="198" t="s">
        <v>1238</v>
      </c>
      <c r="H3170" s="199"/>
      <c r="I3170" s="200"/>
    </row>
    <row r="3171" spans="2:9" hidden="1" outlineLevel="1">
      <c r="C3171" s="5" t="s">
        <v>907</v>
      </c>
      <c r="D3171" s="288">
        <v>54990</v>
      </c>
      <c r="E3171" s="289"/>
      <c r="F3171" s="290"/>
      <c r="G3171" s="288">
        <v>54990</v>
      </c>
      <c r="H3171" s="289"/>
      <c r="I3171" s="290"/>
    </row>
    <row r="3172" spans="2:9" hidden="1" outlineLevel="1">
      <c r="C3172" s="5" t="s">
        <v>1166</v>
      </c>
      <c r="D3172" s="288">
        <v>99990</v>
      </c>
      <c r="E3172" s="289"/>
      <c r="F3172" s="290"/>
      <c r="G3172" s="288">
        <v>99990</v>
      </c>
      <c r="H3172" s="289"/>
      <c r="I3172" s="290"/>
    </row>
    <row r="3173" spans="2:9" hidden="1" outlineLevel="1">
      <c r="C3173" s="5" t="s">
        <v>1167</v>
      </c>
      <c r="D3173" s="288">
        <v>124990</v>
      </c>
      <c r="E3173" s="289"/>
      <c r="F3173" s="290"/>
      <c r="G3173" s="288">
        <v>114990</v>
      </c>
      <c r="H3173" s="289"/>
      <c r="I3173" s="290"/>
    </row>
    <row r="3174" spans="2:9" hidden="1" outlineLevel="1">
      <c r="C3174" s="5" t="s">
        <v>1213</v>
      </c>
      <c r="D3174" s="288">
        <v>42372</v>
      </c>
      <c r="E3174" s="289"/>
      <c r="F3174" s="290"/>
      <c r="G3174" s="288">
        <v>24473</v>
      </c>
      <c r="H3174" s="289"/>
      <c r="I3174" s="290"/>
    </row>
    <row r="3175" spans="2:9" hidden="1" outlineLevel="1">
      <c r="C3175" s="5" t="s">
        <v>1187</v>
      </c>
      <c r="D3175" s="288">
        <v>55205</v>
      </c>
      <c r="E3175" s="289"/>
      <c r="F3175" s="290"/>
      <c r="G3175" s="288">
        <v>32078</v>
      </c>
      <c r="H3175" s="289"/>
      <c r="I3175" s="290"/>
    </row>
    <row r="3176" spans="2:9" hidden="1" outlineLevel="1">
      <c r="C3176" s="5" t="s">
        <v>1188</v>
      </c>
      <c r="D3176" s="288">
        <v>27326</v>
      </c>
      <c r="E3176" s="289"/>
      <c r="F3176" s="290"/>
      <c r="G3176" s="288">
        <v>16079</v>
      </c>
      <c r="H3176" s="289"/>
      <c r="I3176" s="290"/>
    </row>
    <row r="3177" spans="2:9" hidden="1" outlineLevel="1">
      <c r="C3177" s="5" t="s">
        <v>1183</v>
      </c>
      <c r="D3177" s="288">
        <v>20873</v>
      </c>
      <c r="E3177" s="289"/>
      <c r="F3177" s="290"/>
      <c r="G3177" s="288">
        <v>14462</v>
      </c>
      <c r="H3177" s="289"/>
      <c r="I3177" s="290"/>
    </row>
    <row r="3178" spans="2:9" hidden="1" outlineLevel="1">
      <c r="C3178" s="5" t="s">
        <v>1184</v>
      </c>
      <c r="D3178" s="288">
        <v>5223</v>
      </c>
      <c r="E3178" s="289"/>
      <c r="F3178" s="290"/>
      <c r="G3178" s="288">
        <v>3628</v>
      </c>
      <c r="H3178" s="289"/>
      <c r="I3178" s="290"/>
    </row>
    <row r="3179" spans="2:9" hidden="1" outlineLevel="1">
      <c r="C3179" s="5" t="s">
        <v>1185</v>
      </c>
      <c r="D3179" s="288">
        <v>10428</v>
      </c>
      <c r="E3179" s="289"/>
      <c r="F3179" s="290"/>
      <c r="G3179" s="288">
        <v>7239</v>
      </c>
      <c r="H3179" s="289"/>
      <c r="I3179" s="290"/>
    </row>
    <row r="3180" spans="2:9" hidden="1" outlineLevel="1">
      <c r="D3180" s="111"/>
      <c r="E3180" s="111"/>
      <c r="F3180" s="111"/>
      <c r="G3180" s="111"/>
      <c r="H3180" s="111"/>
      <c r="I3180" s="111"/>
    </row>
    <row r="3181" spans="2:9" hidden="1" outlineLevel="1">
      <c r="B3181" s="83" t="s">
        <v>1234</v>
      </c>
      <c r="C3181" s="183" t="s">
        <v>1297</v>
      </c>
      <c r="D3181" s="183"/>
      <c r="E3181" s="183"/>
      <c r="F3181" s="183"/>
      <c r="G3181" s="183"/>
      <c r="H3181" s="183"/>
      <c r="I3181" s="183"/>
    </row>
    <row r="3182" spans="2:9" hidden="1" outlineLevel="1">
      <c r="B3182" s="83"/>
      <c r="C3182" s="95" t="s">
        <v>1298</v>
      </c>
      <c r="D3182" s="96"/>
      <c r="E3182" s="96"/>
      <c r="F3182" s="96"/>
      <c r="G3182" s="96"/>
      <c r="H3182" s="96"/>
      <c r="I3182" s="96"/>
    </row>
    <row r="3183" spans="2:9" hidden="1" outlineLevel="1">
      <c r="B3183" s="83"/>
      <c r="C3183" s="95" t="s">
        <v>1299</v>
      </c>
      <c r="D3183" s="96"/>
      <c r="E3183" s="96"/>
      <c r="F3183" s="96"/>
      <c r="G3183" s="96"/>
      <c r="H3183" s="96"/>
      <c r="I3183" s="96"/>
    </row>
    <row r="3184" spans="2:9" hidden="1" outlineLevel="1">
      <c r="B3184" s="83"/>
      <c r="C3184" s="95"/>
      <c r="D3184" s="94" t="s">
        <v>1727</v>
      </c>
      <c r="E3184" s="96"/>
      <c r="F3184" s="96"/>
      <c r="G3184" s="96"/>
      <c r="H3184" s="96"/>
      <c r="I3184" s="96"/>
    </row>
    <row r="3185" spans="2:9" hidden="1" outlineLevel="1">
      <c r="B3185" s="83"/>
      <c r="C3185" s="137"/>
      <c r="D3185" s="96"/>
      <c r="E3185" s="96"/>
      <c r="F3185" s="96"/>
      <c r="G3185" s="96"/>
      <c r="H3185" s="96"/>
      <c r="I3185" s="96"/>
    </row>
    <row r="3186" spans="2:9" hidden="1" outlineLevel="1">
      <c r="B3186" s="83" t="s">
        <v>1235</v>
      </c>
      <c r="C3186" s="170" t="s">
        <v>1300</v>
      </c>
      <c r="D3186" s="170"/>
      <c r="E3186" s="170"/>
      <c r="F3186" s="170"/>
      <c r="G3186" s="170"/>
      <c r="H3186" s="170"/>
      <c r="I3186" s="170"/>
    </row>
    <row r="3187" spans="2:9" hidden="1" outlineLevel="1">
      <c r="B3187" s="83"/>
      <c r="C3187" s="93" t="s">
        <v>1227</v>
      </c>
      <c r="D3187" s="93" t="s">
        <v>1228</v>
      </c>
      <c r="E3187" s="198" t="s">
        <v>562</v>
      </c>
      <c r="F3187" s="199"/>
      <c r="G3187" s="199"/>
      <c r="H3187" s="199"/>
      <c r="I3187" s="200"/>
    </row>
    <row r="3188" spans="2:9" hidden="1" outlineLevel="1">
      <c r="C3188" s="5" t="s">
        <v>1301</v>
      </c>
      <c r="D3188" s="5" t="s">
        <v>1166</v>
      </c>
      <c r="E3188" s="270" t="s">
        <v>1302</v>
      </c>
      <c r="F3188" s="271"/>
      <c r="G3188" s="271"/>
      <c r="H3188" s="271"/>
      <c r="I3188" s="272"/>
    </row>
    <row r="3189" spans="2:9" hidden="1" outlineLevel="1">
      <c r="C3189" s="5" t="s">
        <v>1303</v>
      </c>
      <c r="D3189" s="5" t="s">
        <v>1167</v>
      </c>
      <c r="E3189" s="213"/>
      <c r="F3189" s="214"/>
      <c r="G3189" s="214"/>
      <c r="H3189" s="214"/>
      <c r="I3189" s="215"/>
    </row>
    <row r="3190" spans="2:9" hidden="1" outlineLevel="1">
      <c r="C3190" s="5" t="s">
        <v>1304</v>
      </c>
      <c r="D3190" s="5" t="s">
        <v>990</v>
      </c>
      <c r="E3190" s="270" t="s">
        <v>1305</v>
      </c>
      <c r="F3190" s="271"/>
      <c r="G3190" s="271"/>
      <c r="H3190" s="271"/>
      <c r="I3190" s="272"/>
    </row>
    <row r="3191" spans="2:9" hidden="1" outlineLevel="1">
      <c r="C3191" s="5" t="s">
        <v>1306</v>
      </c>
      <c r="D3191" s="5" t="s">
        <v>989</v>
      </c>
      <c r="E3191" s="210"/>
      <c r="F3191" s="211"/>
      <c r="G3191" s="211"/>
      <c r="H3191" s="211"/>
      <c r="I3191" s="212"/>
    </row>
    <row r="3192" spans="2:9" hidden="1" outlineLevel="1">
      <c r="C3192" s="5" t="s">
        <v>1307</v>
      </c>
      <c r="D3192" s="5" t="s">
        <v>991</v>
      </c>
      <c r="E3192" s="210"/>
      <c r="F3192" s="211"/>
      <c r="G3192" s="211"/>
      <c r="H3192" s="211"/>
      <c r="I3192" s="212"/>
    </row>
    <row r="3193" spans="2:9" hidden="1" outlineLevel="1">
      <c r="C3193" s="5" t="s">
        <v>1308</v>
      </c>
      <c r="D3193" s="5" t="s">
        <v>992</v>
      </c>
      <c r="E3193" s="210"/>
      <c r="F3193" s="211"/>
      <c r="G3193" s="211"/>
      <c r="H3193" s="211"/>
      <c r="I3193" s="212"/>
    </row>
    <row r="3194" spans="2:9" hidden="1" outlineLevel="1">
      <c r="C3194" s="5" t="s">
        <v>1309</v>
      </c>
      <c r="D3194" s="5" t="s">
        <v>993</v>
      </c>
      <c r="E3194" s="210"/>
      <c r="F3194" s="211"/>
      <c r="G3194" s="211"/>
      <c r="H3194" s="211"/>
      <c r="I3194" s="212"/>
    </row>
    <row r="3195" spans="2:9" hidden="1" outlineLevel="1">
      <c r="C3195" s="5" t="s">
        <v>1310</v>
      </c>
      <c r="D3195" s="5" t="s">
        <v>994</v>
      </c>
      <c r="E3195" s="210"/>
      <c r="F3195" s="211"/>
      <c r="G3195" s="211"/>
      <c r="H3195" s="211"/>
      <c r="I3195" s="212"/>
    </row>
    <row r="3196" spans="2:9" hidden="1" outlineLevel="1">
      <c r="C3196" s="5" t="s">
        <v>1311</v>
      </c>
      <c r="D3196" s="5" t="s">
        <v>995</v>
      </c>
      <c r="E3196" s="270" t="s">
        <v>1312</v>
      </c>
      <c r="F3196" s="271"/>
      <c r="G3196" s="271"/>
      <c r="H3196" s="271"/>
      <c r="I3196" s="272"/>
    </row>
    <row r="3197" spans="2:9" hidden="1" outlineLevel="1">
      <c r="C3197" s="5" t="s">
        <v>1313</v>
      </c>
      <c r="D3197" s="5" t="s">
        <v>996</v>
      </c>
      <c r="E3197" s="210"/>
      <c r="F3197" s="211"/>
      <c r="G3197" s="211"/>
      <c r="H3197" s="211"/>
      <c r="I3197" s="212"/>
    </row>
    <row r="3198" spans="2:9" hidden="1" outlineLevel="1">
      <c r="C3198" s="5" t="s">
        <v>1314</v>
      </c>
      <c r="D3198" s="5" t="s">
        <v>997</v>
      </c>
      <c r="E3198" s="210"/>
      <c r="F3198" s="211"/>
      <c r="G3198" s="211"/>
      <c r="H3198" s="211"/>
      <c r="I3198" s="212"/>
    </row>
    <row r="3199" spans="2:9" hidden="1" outlineLevel="1">
      <c r="C3199" s="5" t="s">
        <v>1315</v>
      </c>
      <c r="D3199" s="5" t="s">
        <v>998</v>
      </c>
      <c r="E3199" s="210"/>
      <c r="F3199" s="211"/>
      <c r="G3199" s="211"/>
      <c r="H3199" s="211"/>
      <c r="I3199" s="212"/>
    </row>
    <row r="3200" spans="2:9" hidden="1" outlineLevel="1">
      <c r="C3200" s="5" t="s">
        <v>1316</v>
      </c>
      <c r="D3200" s="5" t="s">
        <v>999</v>
      </c>
      <c r="E3200" s="210"/>
      <c r="F3200" s="211"/>
      <c r="G3200" s="211"/>
      <c r="H3200" s="211"/>
      <c r="I3200" s="212"/>
    </row>
    <row r="3201" spans="2:9" hidden="1" outlineLevel="1">
      <c r="C3201" s="5" t="s">
        <v>1317</v>
      </c>
      <c r="D3201" s="5" t="s">
        <v>1000</v>
      </c>
      <c r="E3201" s="210"/>
      <c r="F3201" s="211"/>
      <c r="G3201" s="211"/>
      <c r="H3201" s="211"/>
      <c r="I3201" s="212"/>
    </row>
    <row r="3202" spans="2:9" hidden="1" outlineLevel="1">
      <c r="C3202" s="5" t="s">
        <v>1318</v>
      </c>
      <c r="D3202" s="5" t="s">
        <v>1001</v>
      </c>
      <c r="E3202" s="210"/>
      <c r="F3202" s="211"/>
      <c r="G3202" s="211"/>
      <c r="H3202" s="211"/>
      <c r="I3202" s="212"/>
    </row>
    <row r="3203" spans="2:9" hidden="1" outlineLevel="1">
      <c r="C3203" s="5" t="s">
        <v>1319</v>
      </c>
      <c r="D3203" s="5" t="s">
        <v>1002</v>
      </c>
      <c r="E3203" s="213"/>
      <c r="F3203" s="214"/>
      <c r="G3203" s="214"/>
      <c r="H3203" s="214"/>
      <c r="I3203" s="215"/>
    </row>
    <row r="3204" spans="2:9" hidden="1" outlineLevel="1">
      <c r="B3204" s="83"/>
      <c r="C3204" s="98"/>
      <c r="D3204" s="96"/>
      <c r="E3204" s="96"/>
      <c r="F3204" s="96"/>
      <c r="G3204" s="96"/>
      <c r="H3204" s="96"/>
      <c r="I3204" s="96"/>
    </row>
    <row r="3205" spans="2:9" hidden="1" outlineLevel="1">
      <c r="B3205" s="83" t="s">
        <v>1320</v>
      </c>
      <c r="C3205" s="170" t="s">
        <v>1321</v>
      </c>
      <c r="D3205" s="170"/>
      <c r="E3205" s="170"/>
      <c r="F3205" s="170"/>
      <c r="G3205" s="170"/>
      <c r="H3205" s="170"/>
      <c r="I3205" s="170"/>
    </row>
    <row r="3206" spans="2:9" ht="25.5" hidden="1" outlineLevel="1">
      <c r="C3206" s="93" t="s">
        <v>1322</v>
      </c>
      <c r="D3206" s="93" t="s">
        <v>1323</v>
      </c>
      <c r="E3206" s="93" t="s">
        <v>1324</v>
      </c>
      <c r="F3206" s="93" t="s">
        <v>1325</v>
      </c>
      <c r="G3206" s="171" t="s">
        <v>562</v>
      </c>
      <c r="H3206" s="171"/>
      <c r="I3206" s="171"/>
    </row>
    <row r="3207" spans="2:9" ht="51" hidden="1" outlineLevel="1">
      <c r="C3207" s="3" t="s">
        <v>1326</v>
      </c>
      <c r="D3207" s="92" t="s">
        <v>1327</v>
      </c>
      <c r="E3207" s="3" t="s">
        <v>626</v>
      </c>
      <c r="F3207" s="92" t="s">
        <v>1107</v>
      </c>
      <c r="G3207" s="176" t="s">
        <v>1328</v>
      </c>
      <c r="H3207" s="176"/>
      <c r="I3207" s="176"/>
    </row>
    <row r="3208" spans="2:9" hidden="1" outlineLevel="1">
      <c r="C3208" s="3" t="s">
        <v>1329</v>
      </c>
      <c r="D3208" s="176" t="s">
        <v>908</v>
      </c>
      <c r="E3208" s="3" t="s">
        <v>1035</v>
      </c>
      <c r="F3208" s="176" t="s">
        <v>1181</v>
      </c>
      <c r="G3208" s="176"/>
      <c r="H3208" s="176"/>
      <c r="I3208" s="176"/>
    </row>
    <row r="3209" spans="2:9" hidden="1" outlineLevel="1">
      <c r="C3209" s="3" t="s">
        <v>1330</v>
      </c>
      <c r="D3209" s="176"/>
      <c r="E3209" s="3" t="s">
        <v>1036</v>
      </c>
      <c r="F3209" s="176"/>
      <c r="G3209" s="176"/>
      <c r="H3209" s="176"/>
      <c r="I3209" s="176"/>
    </row>
    <row r="3210" spans="2:9" hidden="1" outlineLevel="1">
      <c r="C3210" s="3" t="s">
        <v>1331</v>
      </c>
      <c r="D3210" s="176"/>
      <c r="E3210" s="3" t="s">
        <v>1037</v>
      </c>
      <c r="F3210" s="176"/>
      <c r="G3210" s="176"/>
      <c r="H3210" s="176"/>
      <c r="I3210" s="176"/>
    </row>
    <row r="3211" spans="2:9" hidden="1" outlineLevel="1">
      <c r="C3211" s="3" t="s">
        <v>1332</v>
      </c>
      <c r="D3211" s="176" t="s">
        <v>554</v>
      </c>
      <c r="E3211" s="3" t="s">
        <v>1194</v>
      </c>
      <c r="F3211" s="176" t="s">
        <v>554</v>
      </c>
      <c r="G3211" s="176"/>
      <c r="H3211" s="176"/>
      <c r="I3211" s="176"/>
    </row>
    <row r="3212" spans="2:9" hidden="1" outlineLevel="1">
      <c r="C3212" s="3" t="s">
        <v>1333</v>
      </c>
      <c r="D3212" s="176"/>
      <c r="E3212" s="3" t="s">
        <v>1193</v>
      </c>
      <c r="F3212" s="176"/>
      <c r="G3212" s="176"/>
      <c r="H3212" s="176"/>
      <c r="I3212" s="176"/>
    </row>
    <row r="3213" spans="2:9" hidden="1" outlineLevel="1">
      <c r="C3213" s="3" t="s">
        <v>1334</v>
      </c>
      <c r="D3213" s="176"/>
      <c r="E3213" s="3" t="s">
        <v>1183</v>
      </c>
      <c r="F3213" s="176"/>
      <c r="G3213" s="176"/>
      <c r="H3213" s="176"/>
      <c r="I3213" s="176"/>
    </row>
    <row r="3214" spans="2:9" hidden="1" outlineLevel="1">
      <c r="C3214" s="3" t="s">
        <v>1335</v>
      </c>
      <c r="D3214" s="176"/>
      <c r="E3214" s="3" t="s">
        <v>1184</v>
      </c>
      <c r="F3214" s="176"/>
      <c r="G3214" s="176"/>
      <c r="H3214" s="176"/>
      <c r="I3214" s="176"/>
    </row>
    <row r="3215" spans="2:9" hidden="1" outlineLevel="1">
      <c r="C3215" s="3" t="s">
        <v>1336</v>
      </c>
      <c r="D3215" s="176"/>
      <c r="E3215" s="3" t="s">
        <v>1185</v>
      </c>
      <c r="F3215" s="176"/>
      <c r="G3215" s="176"/>
      <c r="H3215" s="176"/>
      <c r="I3215" s="176"/>
    </row>
    <row r="3216" spans="2:9" ht="409.5" hidden="1" outlineLevel="1">
      <c r="C3216" s="3" t="s">
        <v>1337</v>
      </c>
      <c r="D3216" s="92" t="s">
        <v>1203</v>
      </c>
      <c r="E3216" s="3" t="s">
        <v>1213</v>
      </c>
      <c r="F3216" s="92" t="s">
        <v>1203</v>
      </c>
      <c r="G3216" s="176"/>
      <c r="H3216" s="176"/>
      <c r="I3216" s="176"/>
    </row>
    <row r="3217" spans="3:9" hidden="1" outlineLevel="1">
      <c r="C3217" s="3" t="s">
        <v>1338</v>
      </c>
      <c r="D3217" s="172" t="s">
        <v>1339</v>
      </c>
      <c r="E3217" s="3" t="s">
        <v>1187</v>
      </c>
      <c r="F3217" s="176" t="s">
        <v>1206</v>
      </c>
      <c r="G3217" s="176"/>
      <c r="H3217" s="176"/>
      <c r="I3217" s="176"/>
    </row>
    <row r="3218" spans="3:9" hidden="1" outlineLevel="1">
      <c r="C3218" s="3" t="s">
        <v>1340</v>
      </c>
      <c r="D3218" s="174"/>
      <c r="E3218" s="3" t="s">
        <v>1188</v>
      </c>
      <c r="F3218" s="176"/>
      <c r="G3218" s="176"/>
      <c r="H3218" s="176"/>
      <c r="I3218" s="176"/>
    </row>
    <row r="3219" spans="3:9" hidden="1" outlineLevel="1">
      <c r="C3219" s="3" t="s">
        <v>574</v>
      </c>
      <c r="D3219" s="176" t="s">
        <v>854</v>
      </c>
      <c r="E3219" s="3" t="s">
        <v>921</v>
      </c>
      <c r="F3219" s="176" t="s">
        <v>1012</v>
      </c>
      <c r="G3219" s="176" t="s">
        <v>1341</v>
      </c>
      <c r="H3219" s="176"/>
      <c r="I3219" s="176"/>
    </row>
    <row r="3220" spans="3:9" hidden="1" outlineLevel="1">
      <c r="C3220" s="3" t="s">
        <v>575</v>
      </c>
      <c r="D3220" s="176"/>
      <c r="E3220" s="3" t="s">
        <v>922</v>
      </c>
      <c r="F3220" s="176"/>
      <c r="G3220" s="176"/>
      <c r="H3220" s="176"/>
      <c r="I3220" s="176"/>
    </row>
    <row r="3221" spans="3:9" hidden="1" outlineLevel="1">
      <c r="C3221" s="3" t="s">
        <v>576</v>
      </c>
      <c r="D3221" s="176"/>
      <c r="E3221" s="3" t="s">
        <v>923</v>
      </c>
      <c r="F3221" s="176"/>
      <c r="G3221" s="176"/>
      <c r="H3221" s="176"/>
      <c r="I3221" s="176"/>
    </row>
    <row r="3222" spans="3:9" hidden="1" outlineLevel="1">
      <c r="C3222" s="3" t="s">
        <v>577</v>
      </c>
      <c r="D3222" s="176"/>
      <c r="E3222" s="3" t="s">
        <v>924</v>
      </c>
      <c r="F3222" s="176"/>
      <c r="G3222" s="176"/>
      <c r="H3222" s="176"/>
      <c r="I3222" s="176"/>
    </row>
    <row r="3223" spans="3:9" hidden="1" outlineLevel="1">
      <c r="C3223" s="3" t="s">
        <v>636</v>
      </c>
      <c r="D3223" s="176"/>
      <c r="E3223" s="3" t="s">
        <v>917</v>
      </c>
      <c r="F3223" s="176"/>
      <c r="G3223" s="176"/>
      <c r="H3223" s="176"/>
      <c r="I3223" s="176"/>
    </row>
    <row r="3224" spans="3:9" hidden="1" outlineLevel="1">
      <c r="C3224" s="3" t="s">
        <v>637</v>
      </c>
      <c r="D3224" s="176"/>
      <c r="E3224" s="3" t="s">
        <v>918</v>
      </c>
      <c r="F3224" s="176"/>
      <c r="G3224" s="176"/>
      <c r="H3224" s="176"/>
      <c r="I3224" s="176"/>
    </row>
    <row r="3225" spans="3:9" hidden="1" outlineLevel="1">
      <c r="C3225" s="3" t="s">
        <v>638</v>
      </c>
      <c r="D3225" s="176"/>
      <c r="E3225" s="3" t="s">
        <v>919</v>
      </c>
      <c r="F3225" s="176"/>
      <c r="G3225" s="176"/>
      <c r="H3225" s="176"/>
      <c r="I3225" s="176"/>
    </row>
    <row r="3226" spans="3:9" hidden="1" outlineLevel="1">
      <c r="C3226" s="3" t="s">
        <v>639</v>
      </c>
      <c r="D3226" s="176"/>
      <c r="E3226" s="3" t="s">
        <v>920</v>
      </c>
      <c r="F3226" s="176"/>
      <c r="G3226" s="176"/>
      <c r="H3226" s="176"/>
      <c r="I3226" s="176"/>
    </row>
    <row r="3227" spans="3:9" hidden="1" outlineLevel="1">
      <c r="C3227" s="3" t="s">
        <v>588</v>
      </c>
      <c r="D3227" s="176"/>
      <c r="E3227" s="3" t="s">
        <v>1008</v>
      </c>
      <c r="F3227" s="176"/>
      <c r="G3227" s="176"/>
      <c r="H3227" s="176"/>
      <c r="I3227" s="176"/>
    </row>
    <row r="3228" spans="3:9" ht="140.25" hidden="1" outlineLevel="1">
      <c r="C3228" s="3" t="s">
        <v>420</v>
      </c>
      <c r="D3228" s="92" t="s">
        <v>526</v>
      </c>
      <c r="E3228" s="3" t="s">
        <v>642</v>
      </c>
      <c r="F3228" s="92" t="s">
        <v>1207</v>
      </c>
      <c r="G3228" s="176"/>
      <c r="H3228" s="176"/>
      <c r="I3228" s="176"/>
    </row>
    <row r="3229" spans="3:9" hidden="1" outlineLevel="1">
      <c r="C3229" s="3" t="s">
        <v>581</v>
      </c>
      <c r="D3229" s="176" t="s">
        <v>854</v>
      </c>
      <c r="E3229" s="3" t="s">
        <v>988</v>
      </c>
      <c r="F3229" s="176" t="s">
        <v>1012</v>
      </c>
      <c r="G3229" s="176" t="s">
        <v>1342</v>
      </c>
      <c r="H3229" s="176"/>
      <c r="I3229" s="176"/>
    </row>
    <row r="3230" spans="3:9" hidden="1" outlineLevel="1">
      <c r="C3230" s="3" t="s">
        <v>580</v>
      </c>
      <c r="D3230" s="176"/>
      <c r="E3230" s="3" t="s">
        <v>987</v>
      </c>
      <c r="F3230" s="176"/>
      <c r="G3230" s="176"/>
      <c r="H3230" s="176"/>
      <c r="I3230" s="176"/>
    </row>
    <row r="3231" spans="3:9" ht="127.5" hidden="1" outlineLevel="1">
      <c r="C3231" s="3" t="s">
        <v>593</v>
      </c>
      <c r="D3231" s="92" t="s">
        <v>857</v>
      </c>
      <c r="E3231" s="3" t="s">
        <v>899</v>
      </c>
      <c r="F3231" s="92" t="s">
        <v>857</v>
      </c>
      <c r="G3231" s="176" t="s">
        <v>1343</v>
      </c>
      <c r="H3231" s="176"/>
      <c r="I3231" s="176"/>
    </row>
    <row r="3232" spans="3:9" ht="51" hidden="1" outlineLevel="1">
      <c r="C3232" s="3" t="s">
        <v>613</v>
      </c>
      <c r="D3232" s="92" t="s">
        <v>859</v>
      </c>
      <c r="E3232" s="3" t="s">
        <v>900</v>
      </c>
      <c r="F3232" s="92" t="s">
        <v>859</v>
      </c>
      <c r="G3232" s="176"/>
      <c r="H3232" s="176"/>
      <c r="I3232" s="176"/>
    </row>
    <row r="3233" spans="2:9" ht="178.5" hidden="1" outlineLevel="1">
      <c r="C3233" s="3" t="s">
        <v>582</v>
      </c>
      <c r="D3233" s="92" t="s">
        <v>857</v>
      </c>
      <c r="E3233" s="3" t="s">
        <v>898</v>
      </c>
      <c r="F3233" s="92" t="s">
        <v>901</v>
      </c>
      <c r="G3233" s="176"/>
      <c r="H3233" s="176"/>
      <c r="I3233" s="176"/>
    </row>
    <row r="3234" spans="2:9" ht="178.5" hidden="1" outlineLevel="1">
      <c r="C3234" s="3" t="s">
        <v>592</v>
      </c>
      <c r="D3234" s="92" t="s">
        <v>857</v>
      </c>
      <c r="E3234" s="3" t="s">
        <v>1009</v>
      </c>
      <c r="F3234" s="92" t="s">
        <v>1015</v>
      </c>
      <c r="G3234" s="176"/>
      <c r="H3234" s="176"/>
      <c r="I3234" s="176"/>
    </row>
    <row r="3235" spans="2:9" ht="76.5" hidden="1" outlineLevel="1">
      <c r="C3235" s="3" t="s">
        <v>612</v>
      </c>
      <c r="D3235" s="92" t="s">
        <v>859</v>
      </c>
      <c r="E3235" s="3" t="s">
        <v>1026</v>
      </c>
      <c r="F3235" s="92" t="s">
        <v>1016</v>
      </c>
      <c r="G3235" s="176"/>
      <c r="H3235" s="176"/>
      <c r="I3235" s="176"/>
    </row>
    <row r="3236" spans="2:9" ht="242.25" hidden="1" outlineLevel="1">
      <c r="C3236" s="3" t="s">
        <v>584</v>
      </c>
      <c r="D3236" s="92" t="s">
        <v>854</v>
      </c>
      <c r="E3236" s="3" t="s">
        <v>1006</v>
      </c>
      <c r="F3236" s="92" t="s">
        <v>1012</v>
      </c>
      <c r="G3236" s="176"/>
      <c r="H3236" s="176"/>
      <c r="I3236" s="176"/>
    </row>
    <row r="3237" spans="2:9" hidden="1" outlineLevel="1">
      <c r="C3237" s="21"/>
      <c r="D3237" s="88"/>
      <c r="E3237" s="21"/>
      <c r="F3237" s="88"/>
      <c r="G3237" s="88"/>
      <c r="H3237" s="88"/>
      <c r="I3237" s="88"/>
    </row>
    <row r="3238" spans="2:9" hidden="1" outlineLevel="1">
      <c r="B3238" s="83" t="s">
        <v>1344</v>
      </c>
      <c r="C3238" s="184" t="s">
        <v>1209</v>
      </c>
      <c r="D3238" s="185"/>
      <c r="E3238" s="185"/>
      <c r="F3238" s="185"/>
      <c r="G3238" s="185"/>
      <c r="H3238" s="185"/>
      <c r="I3238" s="186"/>
    </row>
    <row r="3239" spans="2:9" hidden="1" outlineLevel="1">
      <c r="B3239" s="83"/>
      <c r="C3239" s="93" t="s">
        <v>1210</v>
      </c>
      <c r="D3239" s="198" t="s">
        <v>2</v>
      </c>
      <c r="E3239" s="200"/>
      <c r="F3239" s="198" t="s">
        <v>556</v>
      </c>
      <c r="G3239" s="199"/>
      <c r="H3239" s="199"/>
      <c r="I3239" s="200"/>
    </row>
    <row r="3240" spans="2:9" hidden="1" outlineLevel="1">
      <c r="B3240" s="84"/>
      <c r="C3240" s="72" t="s">
        <v>1345</v>
      </c>
      <c r="D3240" s="291"/>
      <c r="E3240" s="292"/>
      <c r="F3240" s="291" t="s">
        <v>692</v>
      </c>
      <c r="G3240" s="293"/>
      <c r="H3240" s="293"/>
      <c r="I3240" s="292"/>
    </row>
    <row r="3241" spans="2:9" hidden="1" outlineLevel="1">
      <c r="B3241" s="84"/>
      <c r="C3241" s="72" t="s">
        <v>1346</v>
      </c>
      <c r="D3241" s="291" t="s">
        <v>1347</v>
      </c>
      <c r="E3241" s="292"/>
      <c r="F3241" s="291" t="s">
        <v>1348</v>
      </c>
      <c r="G3241" s="293"/>
      <c r="H3241" s="293"/>
      <c r="I3241" s="292"/>
    </row>
    <row r="3242" spans="2:9" ht="41.25" hidden="1" customHeight="1" outlineLevel="1">
      <c r="B3242" s="84"/>
      <c r="C3242" s="72" t="s">
        <v>1349</v>
      </c>
      <c r="D3242" s="291" t="s">
        <v>1350</v>
      </c>
      <c r="E3242" s="292"/>
      <c r="F3242" s="291" t="s">
        <v>1351</v>
      </c>
      <c r="G3242" s="293"/>
      <c r="H3242" s="293"/>
      <c r="I3242" s="292"/>
    </row>
    <row r="3243" spans="2:9" ht="25.5" hidden="1" customHeight="1" outlineLevel="1">
      <c r="B3243" s="84"/>
      <c r="C3243" s="72" t="s">
        <v>1352</v>
      </c>
      <c r="D3243" s="291" t="s">
        <v>1353</v>
      </c>
      <c r="E3243" s="292"/>
      <c r="F3243" s="291" t="s">
        <v>1109</v>
      </c>
      <c r="G3243" s="293"/>
      <c r="H3243" s="293"/>
      <c r="I3243" s="292"/>
    </row>
    <row r="3244" spans="2:9" hidden="1" outlineLevel="1">
      <c r="B3244" s="84"/>
      <c r="C3244" s="72" t="s">
        <v>1354</v>
      </c>
      <c r="D3244" s="291" t="s">
        <v>1355</v>
      </c>
      <c r="E3244" s="292"/>
      <c r="F3244" s="291" t="s">
        <v>1109</v>
      </c>
      <c r="G3244" s="293"/>
      <c r="H3244" s="293"/>
      <c r="I3244" s="292"/>
    </row>
    <row r="3245" spans="2:9" hidden="1" outlineLevel="1">
      <c r="B3245" s="83"/>
    </row>
    <row r="3246" spans="2:9" hidden="1" outlineLevel="1">
      <c r="B3246" s="83" t="s">
        <v>1356</v>
      </c>
      <c r="C3246" s="183" t="s">
        <v>1357</v>
      </c>
      <c r="D3246" s="183"/>
      <c r="E3246" s="183"/>
      <c r="F3246" s="183"/>
      <c r="G3246" s="183"/>
      <c r="H3246" s="183"/>
      <c r="I3246" s="183"/>
    </row>
    <row r="3247" spans="2:9" hidden="1" outlineLevel="1">
      <c r="B3247" s="83"/>
      <c r="C3247" s="93" t="s">
        <v>1210</v>
      </c>
      <c r="D3247" s="171" t="s">
        <v>2</v>
      </c>
      <c r="E3247" s="171"/>
      <c r="F3247" s="171" t="s">
        <v>556</v>
      </c>
      <c r="G3247" s="171"/>
      <c r="H3247" s="171"/>
      <c r="I3247" s="171"/>
    </row>
    <row r="3248" spans="2:9" hidden="1" outlineLevel="1">
      <c r="B3248" s="83"/>
      <c r="C3248" s="5" t="s">
        <v>1149</v>
      </c>
      <c r="D3248" s="176" t="s">
        <v>1358</v>
      </c>
      <c r="E3248" s="176"/>
      <c r="F3248" s="176" t="s">
        <v>1359</v>
      </c>
      <c r="G3248" s="176"/>
      <c r="H3248" s="176"/>
      <c r="I3248" s="176"/>
    </row>
    <row r="3249" spans="1:9" ht="12.75" hidden="1" customHeight="1" outlineLevel="1">
      <c r="B3249" s="83"/>
      <c r="C3249" s="5" t="s">
        <v>1150</v>
      </c>
      <c r="D3249" s="176" t="s">
        <v>1151</v>
      </c>
      <c r="E3249" s="176"/>
      <c r="F3249" s="176" t="s">
        <v>791</v>
      </c>
      <c r="G3249" s="176"/>
      <c r="H3249" s="176"/>
      <c r="I3249" s="176"/>
    </row>
    <row r="3250" spans="1:9" ht="30.75" hidden="1" customHeight="1" outlineLevel="1">
      <c r="B3250" s="83"/>
      <c r="C3250" s="5" t="s">
        <v>1152</v>
      </c>
      <c r="D3250" s="176" t="s">
        <v>1153</v>
      </c>
      <c r="E3250" s="176"/>
      <c r="F3250" s="176" t="s">
        <v>791</v>
      </c>
      <c r="G3250" s="176"/>
      <c r="H3250" s="176"/>
      <c r="I3250" s="176"/>
    </row>
    <row r="3251" spans="1:9" ht="39.75" hidden="1" customHeight="1" outlineLevel="1">
      <c r="B3251" s="83"/>
      <c r="C3251" s="5" t="s">
        <v>1186</v>
      </c>
      <c r="D3251" s="176" t="s">
        <v>554</v>
      </c>
      <c r="E3251" s="176"/>
      <c r="F3251" s="176" t="s">
        <v>1165</v>
      </c>
      <c r="G3251" s="176"/>
      <c r="H3251" s="176"/>
      <c r="I3251" s="176"/>
    </row>
    <row r="3252" spans="1:9" collapsed="1"/>
    <row r="3253" spans="1:9" ht="16.5">
      <c r="A3253" s="99">
        <v>43739</v>
      </c>
    </row>
    <row r="3254" spans="1:9" hidden="1" outlineLevel="1">
      <c r="B3254" s="83" t="s">
        <v>882</v>
      </c>
      <c r="C3254" s="286" t="s">
        <v>1360</v>
      </c>
      <c r="D3254" s="286"/>
      <c r="E3254" s="286"/>
      <c r="F3254" s="286"/>
      <c r="G3254" s="286"/>
      <c r="H3254" s="286"/>
      <c r="I3254" s="286"/>
    </row>
    <row r="3255" spans="1:9" hidden="1" outlineLevel="1">
      <c r="C3255" s="93" t="s">
        <v>1210</v>
      </c>
      <c r="D3255" s="295" t="s">
        <v>1237</v>
      </c>
      <c r="E3255" s="295"/>
      <c r="F3255" s="295"/>
      <c r="G3255" s="295" t="s">
        <v>1238</v>
      </c>
      <c r="H3255" s="295"/>
      <c r="I3255" s="295"/>
    </row>
    <row r="3256" spans="1:9" hidden="1" outlineLevel="1">
      <c r="C3256" s="5" t="s">
        <v>86</v>
      </c>
      <c r="D3256" s="294">
        <v>32117</v>
      </c>
      <c r="E3256" s="294"/>
      <c r="F3256" s="294"/>
      <c r="G3256" s="294">
        <v>21384</v>
      </c>
      <c r="H3256" s="294"/>
      <c r="I3256" s="294"/>
    </row>
    <row r="3257" spans="1:9" hidden="1" outlineLevel="1"/>
    <row r="3258" spans="1:9" hidden="1" outlineLevel="1">
      <c r="B3258" s="83" t="s">
        <v>1234</v>
      </c>
      <c r="C3258" s="183" t="s">
        <v>1361</v>
      </c>
      <c r="D3258" s="183"/>
      <c r="E3258" s="183"/>
      <c r="F3258" s="183"/>
      <c r="G3258" s="183"/>
      <c r="H3258" s="183"/>
      <c r="I3258" s="183"/>
    </row>
    <row r="3259" spans="1:9" hidden="1" outlineLevel="1">
      <c r="B3259" s="83"/>
      <c r="C3259" s="100" t="s">
        <v>1362</v>
      </c>
      <c r="D3259" s="96"/>
      <c r="E3259" s="96"/>
      <c r="F3259" s="96"/>
      <c r="G3259" s="96"/>
      <c r="H3259" s="96"/>
      <c r="I3259" s="96"/>
    </row>
    <row r="3260" spans="1:9" ht="16.5" hidden="1" outlineLevel="1">
      <c r="B3260" s="83"/>
      <c r="C3260" s="97" t="s">
        <v>1363</v>
      </c>
      <c r="D3260" s="96"/>
      <c r="E3260" s="96"/>
      <c r="F3260" s="96"/>
      <c r="G3260" s="96"/>
      <c r="H3260" s="96"/>
      <c r="I3260" s="96"/>
    </row>
    <row r="3261" spans="1:9" hidden="1" outlineLevel="1">
      <c r="B3261" s="83"/>
      <c r="C3261" s="95" t="s">
        <v>1364</v>
      </c>
      <c r="D3261" s="96"/>
      <c r="E3261" s="96"/>
      <c r="F3261" s="96"/>
      <c r="G3261" s="96"/>
      <c r="H3261" s="96"/>
      <c r="I3261" s="96"/>
    </row>
    <row r="3262" spans="1:9" hidden="1" outlineLevel="1">
      <c r="B3262" s="83"/>
      <c r="C3262" s="98" t="s">
        <v>1365</v>
      </c>
      <c r="D3262" s="96"/>
      <c r="E3262" s="96"/>
      <c r="F3262" s="96"/>
      <c r="G3262" s="96"/>
      <c r="H3262" s="96"/>
      <c r="I3262" s="96"/>
    </row>
    <row r="3263" spans="1:9" hidden="1" outlineLevel="1">
      <c r="C3263" s="21"/>
      <c r="D3263" s="21"/>
      <c r="E3263" s="21"/>
      <c r="F3263" s="21"/>
      <c r="G3263" s="21"/>
    </row>
    <row r="3264" spans="1:9" hidden="1" outlineLevel="1">
      <c r="B3264" s="83" t="s">
        <v>1235</v>
      </c>
      <c r="C3264" s="170" t="s">
        <v>1366</v>
      </c>
      <c r="D3264" s="170"/>
      <c r="E3264" s="170"/>
      <c r="F3264" s="170"/>
      <c r="G3264" s="170"/>
      <c r="H3264" s="170"/>
      <c r="I3264" s="170"/>
    </row>
    <row r="3265" spans="2:9" ht="41.25" hidden="1" customHeight="1" outlineLevel="1">
      <c r="C3265" s="5" t="s">
        <v>198</v>
      </c>
      <c r="D3265" s="5" t="s">
        <v>944</v>
      </c>
      <c r="E3265" s="176" t="s">
        <v>1367</v>
      </c>
      <c r="F3265" s="176"/>
      <c r="G3265" s="176"/>
      <c r="H3265" s="176"/>
      <c r="I3265" s="176"/>
    </row>
    <row r="3266" spans="2:9" hidden="1" outlineLevel="1"/>
    <row r="3267" spans="2:9" hidden="1" outlineLevel="1">
      <c r="B3267" s="83" t="s">
        <v>1320</v>
      </c>
      <c r="C3267" s="183" t="s">
        <v>1357</v>
      </c>
      <c r="D3267" s="183"/>
      <c r="E3267" s="183"/>
      <c r="F3267" s="183"/>
      <c r="G3267" s="183"/>
      <c r="H3267" s="183"/>
      <c r="I3267" s="183"/>
    </row>
    <row r="3268" spans="2:9" hidden="1" outlineLevel="1">
      <c r="B3268" s="83"/>
      <c r="C3268" s="93" t="s">
        <v>1210</v>
      </c>
      <c r="D3268" s="171" t="s">
        <v>2</v>
      </c>
      <c r="E3268" s="171"/>
      <c r="F3268" s="171" t="s">
        <v>556</v>
      </c>
      <c r="G3268" s="171"/>
      <c r="H3268" s="171"/>
      <c r="I3268" s="171"/>
    </row>
    <row r="3269" spans="2:9" hidden="1" outlineLevel="1">
      <c r="B3269" s="83"/>
      <c r="C3269" s="5" t="s">
        <v>1038</v>
      </c>
      <c r="D3269" s="176" t="s">
        <v>944</v>
      </c>
      <c r="E3269" s="176"/>
      <c r="F3269" s="176" t="s">
        <v>1039</v>
      </c>
      <c r="G3269" s="176"/>
      <c r="H3269" s="176"/>
      <c r="I3269" s="176"/>
    </row>
    <row r="3270" spans="2:9" hidden="1" outlineLevel="1">
      <c r="B3270" s="83"/>
      <c r="C3270" s="5" t="s">
        <v>1071</v>
      </c>
      <c r="D3270" s="176" t="s">
        <v>1077</v>
      </c>
      <c r="E3270" s="176"/>
      <c r="F3270" s="176" t="s">
        <v>1079</v>
      </c>
      <c r="G3270" s="176"/>
      <c r="H3270" s="176"/>
      <c r="I3270" s="176"/>
    </row>
    <row r="3271" spans="2:9" ht="30" hidden="1" customHeight="1" outlineLevel="1">
      <c r="B3271" s="83"/>
      <c r="C3271" s="5" t="s">
        <v>1072</v>
      </c>
      <c r="D3271" s="176" t="s">
        <v>1077</v>
      </c>
      <c r="E3271" s="176"/>
      <c r="F3271" s="176" t="s">
        <v>1080</v>
      </c>
      <c r="G3271" s="176"/>
      <c r="H3271" s="176"/>
      <c r="I3271" s="176"/>
    </row>
    <row r="3272" spans="2:9" hidden="1" outlineLevel="1">
      <c r="B3272" s="83"/>
      <c r="C3272" s="5" t="s">
        <v>1073</v>
      </c>
      <c r="D3272" s="176" t="s">
        <v>1077</v>
      </c>
      <c r="E3272" s="176"/>
      <c r="F3272" s="176" t="s">
        <v>1081</v>
      </c>
      <c r="G3272" s="176"/>
      <c r="H3272" s="176"/>
      <c r="I3272" s="176"/>
    </row>
    <row r="3273" spans="2:9" hidden="1" outlineLevel="1">
      <c r="B3273" s="83"/>
      <c r="C3273" s="5" t="s">
        <v>1074</v>
      </c>
      <c r="D3273" s="176" t="s">
        <v>1077</v>
      </c>
      <c r="E3273" s="176"/>
      <c r="F3273" s="176" t="s">
        <v>1082</v>
      </c>
      <c r="G3273" s="176"/>
      <c r="H3273" s="176"/>
      <c r="I3273" s="176"/>
    </row>
    <row r="3274" spans="2:9" hidden="1" outlineLevel="1">
      <c r="B3274" s="83"/>
      <c r="C3274" s="5" t="s">
        <v>1076</v>
      </c>
      <c r="D3274" s="176" t="s">
        <v>1078</v>
      </c>
      <c r="E3274" s="176"/>
      <c r="F3274" s="176" t="s">
        <v>91</v>
      </c>
      <c r="G3274" s="176"/>
      <c r="H3274" s="176"/>
      <c r="I3274" s="176"/>
    </row>
    <row r="3275" spans="2:9" hidden="1" outlineLevel="1">
      <c r="B3275" s="83"/>
      <c r="C3275" s="5" t="s">
        <v>1102</v>
      </c>
      <c r="D3275" s="267" t="s">
        <v>930</v>
      </c>
      <c r="E3275" s="267"/>
      <c r="F3275" s="252" t="s">
        <v>840</v>
      </c>
      <c r="G3275" s="266"/>
      <c r="H3275" s="266"/>
      <c r="I3275" s="253"/>
    </row>
    <row r="3276" spans="2:9" hidden="1" outlineLevel="1">
      <c r="B3276" s="83"/>
      <c r="C3276" s="5" t="s">
        <v>1103</v>
      </c>
      <c r="D3276" s="267" t="s">
        <v>930</v>
      </c>
      <c r="E3276" s="267"/>
      <c r="F3276" s="252" t="s">
        <v>85</v>
      </c>
      <c r="G3276" s="266"/>
      <c r="H3276" s="266"/>
      <c r="I3276" s="253"/>
    </row>
    <row r="3277" spans="2:9" hidden="1" outlineLevel="1">
      <c r="B3277" s="83"/>
      <c r="C3277" s="5" t="s">
        <v>1368</v>
      </c>
      <c r="D3277" s="267" t="s">
        <v>930</v>
      </c>
      <c r="E3277" s="267"/>
      <c r="F3277" s="252" t="s">
        <v>1111</v>
      </c>
      <c r="G3277" s="266"/>
      <c r="H3277" s="266"/>
      <c r="I3277" s="253"/>
    </row>
    <row r="3278" spans="2:9" hidden="1" outlineLevel="1">
      <c r="B3278" s="83"/>
      <c r="C3278" s="5" t="s">
        <v>1369</v>
      </c>
      <c r="D3278" s="267" t="s">
        <v>930</v>
      </c>
      <c r="E3278" s="267"/>
      <c r="F3278" s="252" t="s">
        <v>1113</v>
      </c>
      <c r="G3278" s="266"/>
      <c r="H3278" s="266"/>
      <c r="I3278" s="253"/>
    </row>
    <row r="3279" spans="2:9" hidden="1" outlineLevel="1">
      <c r="B3279" s="83"/>
      <c r="C3279" s="5" t="s">
        <v>940</v>
      </c>
      <c r="D3279" s="176" t="s">
        <v>1370</v>
      </c>
      <c r="E3279" s="176"/>
      <c r="F3279" s="176" t="s">
        <v>785</v>
      </c>
      <c r="G3279" s="176"/>
      <c r="H3279" s="176"/>
      <c r="I3279" s="176"/>
    </row>
    <row r="3280" spans="2:9" hidden="1" outlineLevel="1">
      <c r="B3280" s="83"/>
      <c r="C3280" s="5" t="s">
        <v>941</v>
      </c>
      <c r="D3280" s="176" t="s">
        <v>1370</v>
      </c>
      <c r="E3280" s="176"/>
      <c r="F3280" s="176" t="s">
        <v>1371</v>
      </c>
      <c r="G3280" s="176"/>
      <c r="H3280" s="176"/>
      <c r="I3280" s="176"/>
    </row>
    <row r="3281" spans="2:9" hidden="1" outlineLevel="1">
      <c r="B3281" s="83"/>
      <c r="C3281" s="5" t="s">
        <v>942</v>
      </c>
      <c r="D3281" s="176" t="s">
        <v>1370</v>
      </c>
      <c r="E3281" s="176"/>
      <c r="F3281" s="176" t="s">
        <v>786</v>
      </c>
      <c r="G3281" s="176"/>
      <c r="H3281" s="176"/>
      <c r="I3281" s="176"/>
    </row>
    <row r="3282" spans="2:9" hidden="1" outlineLevel="1">
      <c r="B3282" s="83"/>
      <c r="C3282" s="5" t="s">
        <v>943</v>
      </c>
      <c r="D3282" s="176" t="s">
        <v>1370</v>
      </c>
      <c r="E3282" s="176"/>
      <c r="F3282" s="176" t="s">
        <v>787</v>
      </c>
      <c r="G3282" s="176"/>
      <c r="H3282" s="176"/>
      <c r="I3282" s="176"/>
    </row>
    <row r="3283" spans="2:9" hidden="1" outlineLevel="1">
      <c r="B3283" s="83"/>
      <c r="C3283" s="5" t="s">
        <v>945</v>
      </c>
      <c r="D3283" s="176" t="s">
        <v>1370</v>
      </c>
      <c r="E3283" s="176"/>
      <c r="F3283" s="176" t="s">
        <v>866</v>
      </c>
      <c r="G3283" s="176"/>
      <c r="H3283" s="176"/>
      <c r="I3283" s="176"/>
    </row>
    <row r="3284" spans="2:9" hidden="1" outlineLevel="1">
      <c r="B3284" s="83"/>
      <c r="C3284" s="5" t="s">
        <v>946</v>
      </c>
      <c r="D3284" s="176" t="s">
        <v>1370</v>
      </c>
      <c r="E3284" s="176"/>
      <c r="F3284" s="176" t="s">
        <v>869</v>
      </c>
      <c r="G3284" s="176"/>
      <c r="H3284" s="176"/>
      <c r="I3284" s="176"/>
    </row>
    <row r="3285" spans="2:9" ht="42.75" hidden="1" customHeight="1" outlineLevel="1">
      <c r="B3285" s="83"/>
      <c r="C3285" s="5" t="s">
        <v>1030</v>
      </c>
      <c r="D3285" s="176" t="s">
        <v>1017</v>
      </c>
      <c r="E3285" s="176"/>
      <c r="F3285" s="176" t="s">
        <v>1372</v>
      </c>
      <c r="G3285" s="176"/>
      <c r="H3285" s="176"/>
      <c r="I3285" s="176"/>
    </row>
    <row r="3286" spans="2:9" ht="39.75" hidden="1" customHeight="1" outlineLevel="1">
      <c r="B3286" s="83"/>
      <c r="C3286" s="5" t="s">
        <v>1031</v>
      </c>
      <c r="D3286" s="176" t="s">
        <v>1017</v>
      </c>
      <c r="E3286" s="176"/>
      <c r="F3286" s="176" t="s">
        <v>1033</v>
      </c>
      <c r="G3286" s="176"/>
      <c r="H3286" s="176"/>
      <c r="I3286" s="176"/>
    </row>
    <row r="3287" spans="2:9" ht="39" hidden="1" customHeight="1" outlineLevel="1">
      <c r="B3287" s="83"/>
      <c r="C3287" s="5" t="s">
        <v>1032</v>
      </c>
      <c r="D3287" s="176" t="s">
        <v>1017</v>
      </c>
      <c r="E3287" s="176"/>
      <c r="F3287" s="176" t="s">
        <v>1034</v>
      </c>
      <c r="G3287" s="176"/>
      <c r="H3287" s="176"/>
      <c r="I3287" s="176"/>
    </row>
    <row r="3288" spans="2:9" ht="30.75" hidden="1" customHeight="1" outlineLevel="1">
      <c r="B3288" s="83"/>
      <c r="C3288" s="5" t="s">
        <v>1003</v>
      </c>
      <c r="D3288" s="176" t="s">
        <v>1018</v>
      </c>
      <c r="E3288" s="176"/>
      <c r="F3288" s="176" t="s">
        <v>1021</v>
      </c>
      <c r="G3288" s="176"/>
      <c r="H3288" s="176"/>
      <c r="I3288" s="176"/>
    </row>
    <row r="3289" spans="2:9" ht="43.5" hidden="1" customHeight="1" outlineLevel="1">
      <c r="B3289" s="83"/>
      <c r="C3289" s="5" t="s">
        <v>1005</v>
      </c>
      <c r="D3289" s="176" t="s">
        <v>1017</v>
      </c>
      <c r="E3289" s="176"/>
      <c r="F3289" s="176" t="s">
        <v>1022</v>
      </c>
      <c r="G3289" s="176"/>
      <c r="H3289" s="176"/>
      <c r="I3289" s="176"/>
    </row>
    <row r="3290" spans="2:9" ht="43.5" hidden="1" customHeight="1" outlineLevel="1">
      <c r="B3290" s="83"/>
      <c r="C3290" s="5" t="s">
        <v>1006</v>
      </c>
      <c r="D3290" s="176" t="s">
        <v>1017</v>
      </c>
      <c r="E3290" s="176"/>
      <c r="F3290" s="176" t="s">
        <v>1373</v>
      </c>
      <c r="G3290" s="176"/>
      <c r="H3290" s="176"/>
      <c r="I3290" s="176"/>
    </row>
    <row r="3291" spans="2:9" ht="38.25" hidden="1" customHeight="1" outlineLevel="1">
      <c r="B3291" s="83"/>
      <c r="C3291" s="5" t="s">
        <v>1007</v>
      </c>
      <c r="D3291" s="176" t="s">
        <v>1017</v>
      </c>
      <c r="E3291" s="176"/>
      <c r="F3291" s="176" t="s">
        <v>1023</v>
      </c>
      <c r="G3291" s="176"/>
      <c r="H3291" s="176"/>
      <c r="I3291" s="176"/>
    </row>
    <row r="3292" spans="2:9" ht="41.25" hidden="1" customHeight="1" outlineLevel="1">
      <c r="B3292" s="83"/>
      <c r="C3292" s="5" t="s">
        <v>1008</v>
      </c>
      <c r="D3292" s="176" t="s">
        <v>1017</v>
      </c>
      <c r="E3292" s="176"/>
      <c r="F3292" s="176" t="s">
        <v>789</v>
      </c>
      <c r="G3292" s="176"/>
      <c r="H3292" s="176"/>
      <c r="I3292" s="176"/>
    </row>
    <row r="3293" spans="2:9" ht="24.75" hidden="1" customHeight="1" outlineLevel="1">
      <c r="B3293" s="83"/>
      <c r="C3293" s="5" t="s">
        <v>1009</v>
      </c>
      <c r="D3293" s="176" t="s">
        <v>1018</v>
      </c>
      <c r="E3293" s="176"/>
      <c r="F3293" s="176" t="s">
        <v>790</v>
      </c>
      <c r="G3293" s="176"/>
      <c r="H3293" s="176"/>
      <c r="I3293" s="176"/>
    </row>
    <row r="3294" spans="2:9" ht="25.5" hidden="1" customHeight="1" outlineLevel="1">
      <c r="B3294" s="83"/>
      <c r="C3294" s="5" t="s">
        <v>1010</v>
      </c>
      <c r="D3294" s="176" t="s">
        <v>1018</v>
      </c>
      <c r="E3294" s="176"/>
      <c r="F3294" s="176" t="s">
        <v>792</v>
      </c>
      <c r="G3294" s="176"/>
      <c r="H3294" s="176"/>
      <c r="I3294" s="176"/>
    </row>
    <row r="3295" spans="2:9" hidden="1" outlineLevel="1">
      <c r="B3295" s="83"/>
      <c r="C3295" s="5" t="s">
        <v>1004</v>
      </c>
      <c r="D3295" s="176" t="s">
        <v>1019</v>
      </c>
      <c r="E3295" s="176"/>
      <c r="F3295" s="176" t="s">
        <v>1020</v>
      </c>
      <c r="G3295" s="176"/>
      <c r="H3295" s="176"/>
      <c r="I3295" s="176"/>
    </row>
    <row r="3296" spans="2:9" hidden="1" outlineLevel="1">
      <c r="B3296" s="83"/>
      <c r="C3296" s="5" t="s">
        <v>1026</v>
      </c>
      <c r="D3296" s="176" t="s">
        <v>1019</v>
      </c>
      <c r="E3296" s="176"/>
      <c r="F3296" s="176" t="s">
        <v>790</v>
      </c>
      <c r="G3296" s="176"/>
      <c r="H3296" s="176"/>
      <c r="I3296" s="176"/>
    </row>
    <row r="3297" spans="2:9" hidden="1" outlineLevel="1">
      <c r="B3297" s="83"/>
      <c r="C3297" s="5" t="s">
        <v>1027</v>
      </c>
      <c r="D3297" s="176" t="s">
        <v>1019</v>
      </c>
      <c r="E3297" s="176"/>
      <c r="F3297" s="176" t="s">
        <v>792</v>
      </c>
      <c r="G3297" s="176"/>
      <c r="H3297" s="176"/>
      <c r="I3297" s="176"/>
    </row>
    <row r="3298" spans="2:9" hidden="1" outlineLevel="1">
      <c r="B3298" s="83"/>
      <c r="C3298" s="5" t="s">
        <v>1011</v>
      </c>
      <c r="D3298" s="176" t="s">
        <v>1019</v>
      </c>
      <c r="E3298" s="176"/>
      <c r="F3298" s="176" t="s">
        <v>743</v>
      </c>
      <c r="G3298" s="176"/>
      <c r="H3298" s="176"/>
      <c r="I3298" s="176"/>
    </row>
    <row r="3299" spans="2:9" hidden="1" outlineLevel="1">
      <c r="B3299" s="83"/>
      <c r="C3299" s="5" t="s">
        <v>953</v>
      </c>
      <c r="D3299" s="296" t="s">
        <v>1077</v>
      </c>
      <c r="E3299" s="296"/>
      <c r="F3299" s="296" t="s">
        <v>1046</v>
      </c>
      <c r="G3299" s="296"/>
      <c r="H3299" s="296"/>
      <c r="I3299" s="296"/>
    </row>
    <row r="3300" spans="2:9" hidden="1" outlineLevel="1">
      <c r="B3300" s="83"/>
      <c r="C3300" s="5" t="s">
        <v>954</v>
      </c>
      <c r="D3300" s="296" t="s">
        <v>1077</v>
      </c>
      <c r="E3300" s="296"/>
      <c r="F3300" s="296" t="s">
        <v>1725</v>
      </c>
      <c r="G3300" s="296"/>
      <c r="H3300" s="296"/>
      <c r="I3300" s="296"/>
    </row>
    <row r="3301" spans="2:9" hidden="1" outlineLevel="1">
      <c r="B3301" s="83"/>
      <c r="C3301" s="5" t="s">
        <v>955</v>
      </c>
      <c r="D3301" s="296" t="s">
        <v>1077</v>
      </c>
      <c r="E3301" s="296"/>
      <c r="F3301" s="296" t="s">
        <v>1053</v>
      </c>
      <c r="G3301" s="296"/>
      <c r="H3301" s="296"/>
      <c r="I3301" s="296"/>
    </row>
    <row r="3302" spans="2:9" hidden="1" outlineLevel="1">
      <c r="B3302" s="83"/>
      <c r="C3302" s="5" t="s">
        <v>956</v>
      </c>
      <c r="D3302" s="296" t="s">
        <v>1077</v>
      </c>
      <c r="E3302" s="296"/>
      <c r="F3302" s="296" t="s">
        <v>1050</v>
      </c>
      <c r="G3302" s="296"/>
      <c r="H3302" s="296"/>
      <c r="I3302" s="296"/>
    </row>
    <row r="3303" spans="2:9" hidden="1" outlineLevel="1">
      <c r="B3303" s="83"/>
      <c r="C3303" s="5" t="s">
        <v>1083</v>
      </c>
      <c r="D3303" s="296" t="s">
        <v>1077</v>
      </c>
      <c r="E3303" s="296"/>
      <c r="F3303" s="296" t="s">
        <v>1116</v>
      </c>
      <c r="G3303" s="296"/>
      <c r="H3303" s="296"/>
      <c r="I3303" s="296"/>
    </row>
    <row r="3304" spans="2:9" hidden="1" outlineLevel="1">
      <c r="B3304" s="83"/>
      <c r="C3304" s="5" t="s">
        <v>1084</v>
      </c>
      <c r="D3304" s="296" t="s">
        <v>1077</v>
      </c>
      <c r="E3304" s="296"/>
      <c r="F3304" s="296" t="s">
        <v>1726</v>
      </c>
      <c r="G3304" s="296"/>
      <c r="H3304" s="296"/>
      <c r="I3304" s="296"/>
    </row>
    <row r="3305" spans="2:9" hidden="1" outlineLevel="1">
      <c r="B3305" s="83"/>
      <c r="C3305" s="5" t="s">
        <v>1085</v>
      </c>
      <c r="D3305" s="296" t="s">
        <v>1077</v>
      </c>
      <c r="E3305" s="296"/>
      <c r="F3305" s="296" t="s">
        <v>1117</v>
      </c>
      <c r="G3305" s="296"/>
      <c r="H3305" s="296"/>
      <c r="I3305" s="296"/>
    </row>
    <row r="3306" spans="2:9" hidden="1" outlineLevel="1">
      <c r="B3306" s="83"/>
      <c r="C3306" s="5" t="s">
        <v>1086</v>
      </c>
      <c r="D3306" s="296" t="s">
        <v>1077</v>
      </c>
      <c r="E3306" s="296"/>
      <c r="F3306" s="296" t="s">
        <v>1087</v>
      </c>
      <c r="G3306" s="296"/>
      <c r="H3306" s="296"/>
      <c r="I3306" s="296"/>
    </row>
    <row r="3307" spans="2:9" ht="39.75" hidden="1" customHeight="1" outlineLevel="1">
      <c r="B3307" s="83"/>
      <c r="C3307" s="5" t="s">
        <v>957</v>
      </c>
      <c r="D3307" s="296" t="s">
        <v>1077</v>
      </c>
      <c r="E3307" s="296"/>
      <c r="F3307" s="296" t="s">
        <v>1089</v>
      </c>
      <c r="G3307" s="296"/>
      <c r="H3307" s="296"/>
      <c r="I3307" s="296"/>
    </row>
    <row r="3308" spans="2:9" ht="25.5" hidden="1" customHeight="1" outlineLevel="1">
      <c r="B3308" s="83"/>
      <c r="C3308" s="5" t="s">
        <v>958</v>
      </c>
      <c r="D3308" s="296" t="s">
        <v>1077</v>
      </c>
      <c r="E3308" s="296"/>
      <c r="F3308" s="296" t="s">
        <v>1088</v>
      </c>
      <c r="G3308" s="296"/>
      <c r="H3308" s="296"/>
      <c r="I3308" s="296"/>
    </row>
    <row r="3309" spans="2:9" ht="25.5" hidden="1" customHeight="1" outlineLevel="1">
      <c r="B3309" s="83"/>
      <c r="C3309" s="5" t="s">
        <v>959</v>
      </c>
      <c r="D3309" s="296" t="s">
        <v>1077</v>
      </c>
      <c r="E3309" s="296"/>
      <c r="F3309" s="296" t="s">
        <v>1374</v>
      </c>
      <c r="G3309" s="296"/>
      <c r="H3309" s="296"/>
      <c r="I3309" s="296"/>
    </row>
    <row r="3310" spans="2:9" ht="27" hidden="1" customHeight="1" outlineLevel="1">
      <c r="B3310" s="83"/>
      <c r="C3310" s="5" t="s">
        <v>947</v>
      </c>
      <c r="D3310" s="296" t="s">
        <v>1077</v>
      </c>
      <c r="E3310" s="296"/>
      <c r="F3310" s="296" t="s">
        <v>1118</v>
      </c>
      <c r="G3310" s="296"/>
      <c r="H3310" s="296"/>
      <c r="I3310" s="296"/>
    </row>
    <row r="3311" spans="2:9" ht="28.5" hidden="1" customHeight="1" outlineLevel="1">
      <c r="B3311" s="83"/>
      <c r="C3311" s="5" t="s">
        <v>948</v>
      </c>
      <c r="D3311" s="296" t="s">
        <v>1077</v>
      </c>
      <c r="E3311" s="296"/>
      <c r="F3311" s="296" t="s">
        <v>1119</v>
      </c>
      <c r="G3311" s="296"/>
      <c r="H3311" s="296"/>
      <c r="I3311" s="296"/>
    </row>
    <row r="3312" spans="2:9" ht="29.25" hidden="1" customHeight="1" outlineLevel="1">
      <c r="B3312" s="83"/>
      <c r="C3312" s="5" t="s">
        <v>949</v>
      </c>
      <c r="D3312" s="296" t="s">
        <v>1077</v>
      </c>
      <c r="E3312" s="296"/>
      <c r="F3312" s="296" t="s">
        <v>1120</v>
      </c>
      <c r="G3312" s="296"/>
      <c r="H3312" s="296"/>
      <c r="I3312" s="296"/>
    </row>
    <row r="3313" spans="2:9" ht="25.5" hidden="1" customHeight="1" outlineLevel="1">
      <c r="B3313" s="83"/>
      <c r="C3313" s="5" t="s">
        <v>950</v>
      </c>
      <c r="D3313" s="296" t="s">
        <v>1077</v>
      </c>
      <c r="E3313" s="296"/>
      <c r="F3313" s="296" t="s">
        <v>1121</v>
      </c>
      <c r="G3313" s="296"/>
      <c r="H3313" s="296"/>
      <c r="I3313" s="296"/>
    </row>
    <row r="3314" spans="2:9" ht="39.75" hidden="1" customHeight="1" outlineLevel="1">
      <c r="B3314" s="83"/>
      <c r="C3314" s="5" t="s">
        <v>951</v>
      </c>
      <c r="D3314" s="296" t="s">
        <v>1077</v>
      </c>
      <c r="E3314" s="296"/>
      <c r="F3314" s="296" t="s">
        <v>1090</v>
      </c>
      <c r="G3314" s="296"/>
      <c r="H3314" s="296"/>
      <c r="I3314" s="296"/>
    </row>
    <row r="3315" spans="2:9" ht="41.25" hidden="1" customHeight="1" outlineLevel="1">
      <c r="B3315" s="83"/>
      <c r="C3315" s="5" t="s">
        <v>952</v>
      </c>
      <c r="D3315" s="296" t="s">
        <v>1077</v>
      </c>
      <c r="E3315" s="296"/>
      <c r="F3315" s="296" t="s">
        <v>1091</v>
      </c>
      <c r="G3315" s="296"/>
      <c r="H3315" s="296"/>
      <c r="I3315" s="296"/>
    </row>
    <row r="3316" spans="2:9" ht="42" hidden="1" customHeight="1" outlineLevel="1">
      <c r="B3316" s="83"/>
      <c r="C3316" s="5" t="s">
        <v>1093</v>
      </c>
      <c r="D3316" s="296" t="s">
        <v>1077</v>
      </c>
      <c r="E3316" s="296"/>
      <c r="F3316" s="296" t="s">
        <v>1092</v>
      </c>
      <c r="G3316" s="296"/>
      <c r="H3316" s="296"/>
      <c r="I3316" s="296"/>
    </row>
    <row r="3317" spans="2:9" hidden="1" outlineLevel="1">
      <c r="B3317" s="83"/>
      <c r="C3317" s="5" t="s">
        <v>1094</v>
      </c>
      <c r="D3317" s="296" t="s">
        <v>1077</v>
      </c>
      <c r="E3317" s="296"/>
      <c r="F3317" s="296" t="s">
        <v>1096</v>
      </c>
      <c r="G3317" s="296"/>
      <c r="H3317" s="296"/>
      <c r="I3317" s="296"/>
    </row>
    <row r="3318" spans="2:9" hidden="1" outlineLevel="1">
      <c r="B3318" s="83"/>
      <c r="C3318" s="5" t="s">
        <v>1095</v>
      </c>
      <c r="D3318" s="296" t="s">
        <v>1077</v>
      </c>
      <c r="E3318" s="296"/>
      <c r="F3318" s="296" t="s">
        <v>791</v>
      </c>
      <c r="G3318" s="296"/>
      <c r="H3318" s="296"/>
      <c r="I3318" s="296"/>
    </row>
    <row r="3319" spans="2:9" hidden="1" outlineLevel="1">
      <c r="B3319" s="83"/>
      <c r="C3319" s="5" t="s">
        <v>960</v>
      </c>
      <c r="D3319" s="296" t="s">
        <v>1077</v>
      </c>
      <c r="E3319" s="296"/>
      <c r="F3319" s="296" t="s">
        <v>966</v>
      </c>
      <c r="G3319" s="296"/>
      <c r="H3319" s="296"/>
      <c r="I3319" s="296"/>
    </row>
    <row r="3320" spans="2:9" hidden="1" outlineLevel="1">
      <c r="B3320" s="83"/>
      <c r="C3320" s="5" t="s">
        <v>931</v>
      </c>
      <c r="D3320" s="176" t="s">
        <v>930</v>
      </c>
      <c r="E3320" s="176"/>
      <c r="F3320" s="176" t="s">
        <v>812</v>
      </c>
      <c r="G3320" s="176"/>
      <c r="H3320" s="176"/>
      <c r="I3320" s="176"/>
    </row>
    <row r="3321" spans="2:9" hidden="1" outlineLevel="1">
      <c r="B3321" s="83"/>
      <c r="C3321" s="5" t="s">
        <v>932</v>
      </c>
      <c r="D3321" s="176" t="s">
        <v>930</v>
      </c>
      <c r="E3321" s="176"/>
      <c r="F3321" s="176" t="s">
        <v>813</v>
      </c>
      <c r="G3321" s="176"/>
      <c r="H3321" s="176"/>
      <c r="I3321" s="176"/>
    </row>
    <row r="3322" spans="2:9" hidden="1" outlineLevel="1">
      <c r="B3322" s="83"/>
      <c r="C3322" s="5" t="s">
        <v>933</v>
      </c>
      <c r="D3322" s="176" t="s">
        <v>930</v>
      </c>
      <c r="E3322" s="176"/>
      <c r="F3322" s="176" t="s">
        <v>937</v>
      </c>
      <c r="G3322" s="176"/>
      <c r="H3322" s="176"/>
      <c r="I3322" s="176"/>
    </row>
    <row r="3323" spans="2:9" hidden="1" outlineLevel="1">
      <c r="B3323" s="83"/>
      <c r="C3323" s="5" t="s">
        <v>934</v>
      </c>
      <c r="D3323" s="176" t="s">
        <v>930</v>
      </c>
      <c r="E3323" s="176"/>
      <c r="F3323" s="176" t="s">
        <v>816</v>
      </c>
      <c r="G3323" s="176"/>
      <c r="H3323" s="176"/>
      <c r="I3323" s="176"/>
    </row>
    <row r="3324" spans="2:9" hidden="1" outlineLevel="1">
      <c r="B3324" s="83"/>
      <c r="C3324" s="5" t="s">
        <v>935</v>
      </c>
      <c r="D3324" s="176" t="s">
        <v>930</v>
      </c>
      <c r="E3324" s="176"/>
      <c r="F3324" s="176" t="s">
        <v>938</v>
      </c>
      <c r="G3324" s="176"/>
      <c r="H3324" s="176"/>
      <c r="I3324" s="176"/>
    </row>
    <row r="3325" spans="2:9" hidden="1" outlineLevel="1">
      <c r="B3325" s="83"/>
      <c r="C3325" s="5" t="s">
        <v>936</v>
      </c>
      <c r="D3325" s="176" t="s">
        <v>930</v>
      </c>
      <c r="E3325" s="176"/>
      <c r="F3325" s="176" t="s">
        <v>818</v>
      </c>
      <c r="G3325" s="176"/>
      <c r="H3325" s="176"/>
      <c r="I3325" s="176"/>
    </row>
    <row r="3326" spans="2:9" hidden="1" outlineLevel="1">
      <c r="B3326" s="83"/>
      <c r="C3326" s="5" t="s">
        <v>927</v>
      </c>
      <c r="D3326" s="176" t="s">
        <v>930</v>
      </c>
      <c r="E3326" s="176"/>
      <c r="F3326" s="176" t="s">
        <v>1375</v>
      </c>
      <c r="G3326" s="176"/>
      <c r="H3326" s="176"/>
      <c r="I3326" s="176"/>
    </row>
    <row r="3327" spans="2:9" hidden="1" outlineLevel="1">
      <c r="B3327" s="83"/>
      <c r="C3327" s="5" t="s">
        <v>928</v>
      </c>
      <c r="D3327" s="176" t="s">
        <v>930</v>
      </c>
      <c r="E3327" s="176"/>
      <c r="F3327" s="176" t="s">
        <v>1376</v>
      </c>
      <c r="G3327" s="176"/>
      <c r="H3327" s="176"/>
      <c r="I3327" s="176"/>
    </row>
    <row r="3328" spans="2:9" hidden="1" outlineLevel="1">
      <c r="B3328" s="83"/>
      <c r="C3328" s="5" t="s">
        <v>929</v>
      </c>
      <c r="D3328" s="267" t="s">
        <v>930</v>
      </c>
      <c r="E3328" s="267"/>
      <c r="F3328" s="267" t="s">
        <v>1377</v>
      </c>
      <c r="G3328" s="267"/>
      <c r="H3328" s="267"/>
      <c r="I3328" s="267"/>
    </row>
    <row r="3329" spans="2:9" ht="12.75" hidden="1" customHeight="1" outlineLevel="1">
      <c r="B3329" s="83"/>
      <c r="C3329" s="5" t="s">
        <v>1104</v>
      </c>
      <c r="D3329" s="267" t="s">
        <v>930</v>
      </c>
      <c r="E3329" s="267"/>
      <c r="F3329" s="252" t="s">
        <v>810</v>
      </c>
      <c r="G3329" s="266"/>
      <c r="H3329" s="266"/>
      <c r="I3329" s="253"/>
    </row>
    <row r="3330" spans="2:9" hidden="1" outlineLevel="1">
      <c r="B3330" s="83"/>
      <c r="C3330" s="5" t="s">
        <v>1105</v>
      </c>
      <c r="D3330" s="267" t="s">
        <v>930</v>
      </c>
      <c r="E3330" s="267"/>
      <c r="F3330" s="252" t="s">
        <v>811</v>
      </c>
      <c r="G3330" s="266"/>
      <c r="H3330" s="266"/>
      <c r="I3330" s="253"/>
    </row>
    <row r="3331" spans="2:9" hidden="1" outlineLevel="1">
      <c r="B3331" s="83"/>
      <c r="C3331" s="5" t="s">
        <v>1106</v>
      </c>
      <c r="D3331" s="267" t="s">
        <v>930</v>
      </c>
      <c r="E3331" s="267"/>
      <c r="F3331" s="252" t="s">
        <v>791</v>
      </c>
      <c r="G3331" s="266"/>
      <c r="H3331" s="266"/>
      <c r="I3331" s="253"/>
    </row>
    <row r="3332" spans="2:9" hidden="1" outlineLevel="1">
      <c r="C3332" s="21"/>
      <c r="D3332" s="21"/>
      <c r="E3332" s="21"/>
      <c r="F3332" s="21"/>
      <c r="G3332" s="21"/>
    </row>
    <row r="3333" spans="2:9" hidden="1" outlineLevel="1">
      <c r="B3333" s="83" t="s">
        <v>1344</v>
      </c>
      <c r="C3333" s="170" t="s">
        <v>1378</v>
      </c>
      <c r="D3333" s="170"/>
      <c r="E3333" s="170"/>
      <c r="F3333" s="170"/>
      <c r="G3333" s="170"/>
      <c r="H3333" s="170"/>
      <c r="I3333" s="170"/>
    </row>
    <row r="3334" spans="2:9" ht="25.5" hidden="1" outlineLevel="1">
      <c r="C3334" s="93" t="s">
        <v>1322</v>
      </c>
      <c r="D3334" s="93" t="s">
        <v>1323</v>
      </c>
      <c r="E3334" s="93" t="s">
        <v>1324</v>
      </c>
      <c r="F3334" s="93" t="s">
        <v>1325</v>
      </c>
      <c r="G3334" s="171" t="s">
        <v>562</v>
      </c>
      <c r="H3334" s="171"/>
      <c r="I3334" s="171"/>
    </row>
    <row r="3335" spans="2:9" hidden="1" outlineLevel="1">
      <c r="C3335" s="3" t="s">
        <v>1329</v>
      </c>
      <c r="D3335" s="176" t="s">
        <v>908</v>
      </c>
      <c r="E3335" s="3" t="s">
        <v>1035</v>
      </c>
      <c r="F3335" s="176" t="s">
        <v>1379</v>
      </c>
      <c r="G3335" s="176" t="s">
        <v>1328</v>
      </c>
      <c r="H3335" s="176"/>
      <c r="I3335" s="176"/>
    </row>
    <row r="3336" spans="2:9" hidden="1" outlineLevel="1">
      <c r="C3336" s="3" t="s">
        <v>1330</v>
      </c>
      <c r="D3336" s="176"/>
      <c r="E3336" s="3" t="s">
        <v>1036</v>
      </c>
      <c r="F3336" s="176"/>
      <c r="G3336" s="176"/>
      <c r="H3336" s="176"/>
      <c r="I3336" s="176"/>
    </row>
    <row r="3337" spans="2:9" hidden="1" outlineLevel="1">
      <c r="C3337" s="3" t="s">
        <v>1331</v>
      </c>
      <c r="D3337" s="176"/>
      <c r="E3337" s="3" t="s">
        <v>1037</v>
      </c>
      <c r="F3337" s="176"/>
      <c r="G3337" s="176"/>
      <c r="H3337" s="176"/>
      <c r="I3337" s="176"/>
    </row>
    <row r="3338" spans="2:9" ht="25.5" hidden="1" outlineLevel="1">
      <c r="C3338" s="3" t="s">
        <v>1380</v>
      </c>
      <c r="D3338" s="92" t="s">
        <v>544</v>
      </c>
      <c r="E3338" s="3" t="s">
        <v>798</v>
      </c>
      <c r="F3338" s="92" t="s">
        <v>939</v>
      </c>
      <c r="G3338" s="176" t="s">
        <v>1328</v>
      </c>
      <c r="H3338" s="176"/>
      <c r="I3338" s="176"/>
    </row>
    <row r="3339" spans="2:9" ht="51" hidden="1" outlineLevel="1">
      <c r="C3339" s="3" t="s">
        <v>613</v>
      </c>
      <c r="D3339" s="92" t="s">
        <v>859</v>
      </c>
      <c r="E3339" s="3" t="s">
        <v>900</v>
      </c>
      <c r="F3339" s="92" t="s">
        <v>859</v>
      </c>
      <c r="G3339" s="176" t="s">
        <v>1381</v>
      </c>
      <c r="H3339" s="176"/>
      <c r="I3339" s="176"/>
    </row>
    <row r="3340" spans="2:9" hidden="1" outlineLevel="1">
      <c r="B3340" s="83"/>
      <c r="D3340" s="94"/>
      <c r="E3340" s="94"/>
    </row>
    <row r="3341" spans="2:9" ht="12.75" hidden="1" customHeight="1" outlineLevel="1">
      <c r="B3341" s="83" t="s">
        <v>1356</v>
      </c>
      <c r="C3341" s="184" t="s">
        <v>1209</v>
      </c>
      <c r="D3341" s="185"/>
      <c r="E3341" s="185"/>
      <c r="F3341" s="185"/>
      <c r="G3341" s="185"/>
      <c r="H3341" s="185"/>
      <c r="I3341" s="186"/>
    </row>
    <row r="3342" spans="2:9" hidden="1" outlineLevel="1">
      <c r="B3342" s="83"/>
      <c r="C3342" s="93" t="s">
        <v>1210</v>
      </c>
      <c r="D3342" s="198" t="s">
        <v>2</v>
      </c>
      <c r="E3342" s="200"/>
      <c r="F3342" s="198" t="s">
        <v>556</v>
      </c>
      <c r="G3342" s="199"/>
      <c r="H3342" s="199"/>
      <c r="I3342" s="200"/>
    </row>
    <row r="3343" spans="2:9" hidden="1" outlineLevel="1">
      <c r="B3343" s="84"/>
      <c r="C3343" s="72" t="s">
        <v>1382</v>
      </c>
      <c r="D3343" s="291" t="s">
        <v>337</v>
      </c>
      <c r="E3343" s="292"/>
      <c r="F3343" s="291" t="s">
        <v>47</v>
      </c>
      <c r="G3343" s="293"/>
      <c r="H3343" s="293"/>
      <c r="I3343" s="292"/>
    </row>
    <row r="3344" spans="2:9" hidden="1" outlineLevel="1">
      <c r="B3344" s="84"/>
      <c r="C3344" s="72" t="s">
        <v>1383</v>
      </c>
      <c r="D3344" s="291" t="s">
        <v>1384</v>
      </c>
      <c r="E3344" s="292"/>
      <c r="F3344" s="291" t="s">
        <v>1385</v>
      </c>
      <c r="G3344" s="293"/>
      <c r="H3344" s="293"/>
      <c r="I3344" s="292"/>
    </row>
    <row r="3345" spans="2:9" ht="12.75" hidden="1" customHeight="1" outlineLevel="1">
      <c r="B3345" s="84"/>
      <c r="C3345" s="72" t="s">
        <v>1386</v>
      </c>
      <c r="D3345" s="291" t="s">
        <v>1384</v>
      </c>
      <c r="E3345" s="292"/>
      <c r="F3345" s="291" t="s">
        <v>1387</v>
      </c>
      <c r="G3345" s="293"/>
      <c r="H3345" s="293"/>
      <c r="I3345" s="292"/>
    </row>
    <row r="3346" spans="2:9" ht="12.75" hidden="1" customHeight="1" outlineLevel="1">
      <c r="B3346" s="84"/>
      <c r="C3346" s="72" t="s">
        <v>1388</v>
      </c>
      <c r="D3346" s="291" t="s">
        <v>1384</v>
      </c>
      <c r="E3346" s="292"/>
      <c r="F3346" s="291" t="s">
        <v>1389</v>
      </c>
      <c r="G3346" s="293"/>
      <c r="H3346" s="293"/>
      <c r="I3346" s="292"/>
    </row>
    <row r="3347" spans="2:9" ht="12.75" hidden="1" customHeight="1" outlineLevel="1">
      <c r="B3347" s="84"/>
      <c r="C3347" s="72" t="s">
        <v>1390</v>
      </c>
      <c r="D3347" s="291" t="s">
        <v>1384</v>
      </c>
      <c r="E3347" s="292"/>
      <c r="F3347" s="291" t="s">
        <v>1391</v>
      </c>
      <c r="G3347" s="293"/>
      <c r="H3347" s="293"/>
      <c r="I3347" s="292"/>
    </row>
    <row r="3348" spans="2:9" ht="12.75" hidden="1" customHeight="1" outlineLevel="1">
      <c r="B3348" s="84"/>
      <c r="C3348" s="72" t="s">
        <v>1392</v>
      </c>
      <c r="D3348" s="291" t="s">
        <v>1384</v>
      </c>
      <c r="E3348" s="292"/>
      <c r="F3348" s="291" t="s">
        <v>64</v>
      </c>
      <c r="G3348" s="293"/>
      <c r="H3348" s="293"/>
      <c r="I3348" s="292"/>
    </row>
    <row r="3349" spans="2:9" ht="12.75" hidden="1" customHeight="1" outlineLevel="1">
      <c r="B3349" s="84"/>
      <c r="C3349" s="72" t="s">
        <v>1393</v>
      </c>
      <c r="D3349" s="291" t="s">
        <v>19</v>
      </c>
      <c r="E3349" s="292"/>
      <c r="F3349" s="291" t="s">
        <v>1394</v>
      </c>
      <c r="G3349" s="293"/>
      <c r="H3349" s="293"/>
      <c r="I3349" s="292"/>
    </row>
    <row r="3350" spans="2:9" hidden="1" outlineLevel="1">
      <c r="B3350" s="84"/>
      <c r="C3350" s="72" t="s">
        <v>1395</v>
      </c>
      <c r="D3350" s="291" t="s">
        <v>1396</v>
      </c>
      <c r="E3350" s="292"/>
      <c r="F3350" s="291" t="s">
        <v>1397</v>
      </c>
      <c r="G3350" s="293"/>
      <c r="H3350" s="293"/>
      <c r="I3350" s="292"/>
    </row>
    <row r="3351" spans="2:9" hidden="1" outlineLevel="1">
      <c r="B3351" s="84"/>
      <c r="C3351" s="72" t="s">
        <v>1398</v>
      </c>
      <c r="D3351" s="291" t="s">
        <v>1399</v>
      </c>
      <c r="E3351" s="292"/>
      <c r="F3351" s="291" t="s">
        <v>1400</v>
      </c>
      <c r="G3351" s="293"/>
      <c r="H3351" s="293"/>
      <c r="I3351" s="292"/>
    </row>
    <row r="3352" spans="2:9" ht="12.75" hidden="1" customHeight="1" outlineLevel="1">
      <c r="B3352" s="84"/>
      <c r="C3352" s="72" t="s">
        <v>1401</v>
      </c>
      <c r="D3352" s="291" t="s">
        <v>7</v>
      </c>
      <c r="E3352" s="292"/>
      <c r="F3352" s="291" t="s">
        <v>6</v>
      </c>
      <c r="G3352" s="293"/>
      <c r="H3352" s="293"/>
      <c r="I3352" s="292"/>
    </row>
    <row r="3353" spans="2:9" ht="12.75" hidden="1" customHeight="1" outlineLevel="1">
      <c r="B3353" s="84"/>
      <c r="C3353" s="72" t="s">
        <v>1402</v>
      </c>
      <c r="D3353" s="291" t="s">
        <v>96</v>
      </c>
      <c r="E3353" s="292"/>
      <c r="F3353" s="291" t="s">
        <v>1403</v>
      </c>
      <c r="G3353" s="293"/>
      <c r="H3353" s="293"/>
      <c r="I3353" s="292"/>
    </row>
    <row r="3354" spans="2:9" ht="12.75" hidden="1" customHeight="1" outlineLevel="1">
      <c r="B3354" s="84"/>
      <c r="C3354" s="72" t="s">
        <v>1404</v>
      </c>
      <c r="D3354" s="291">
        <v>0</v>
      </c>
      <c r="E3354" s="292"/>
      <c r="F3354" s="291" t="s">
        <v>1405</v>
      </c>
      <c r="G3354" s="293"/>
      <c r="H3354" s="293"/>
      <c r="I3354" s="292"/>
    </row>
    <row r="3355" spans="2:9" ht="12.75" hidden="1" customHeight="1" outlineLevel="1">
      <c r="B3355" s="84"/>
      <c r="C3355" s="72" t="s">
        <v>1406</v>
      </c>
      <c r="D3355" s="291">
        <v>0</v>
      </c>
      <c r="E3355" s="292"/>
      <c r="F3355" s="291" t="s">
        <v>1407</v>
      </c>
      <c r="G3355" s="293"/>
      <c r="H3355" s="293"/>
      <c r="I3355" s="292"/>
    </row>
    <row r="3356" spans="2:9" hidden="1" outlineLevel="1">
      <c r="B3356" s="84"/>
      <c r="C3356" s="72" t="s">
        <v>1408</v>
      </c>
      <c r="D3356" s="291" t="s">
        <v>1409</v>
      </c>
      <c r="E3356" s="292"/>
      <c r="F3356" s="291" t="s">
        <v>1410</v>
      </c>
      <c r="G3356" s="293"/>
      <c r="H3356" s="293"/>
      <c r="I3356" s="292"/>
    </row>
    <row r="3357" spans="2:9" hidden="1" outlineLevel="1">
      <c r="B3357" s="84"/>
      <c r="C3357" s="72" t="s">
        <v>1411</v>
      </c>
      <c r="D3357" s="291" t="s">
        <v>267</v>
      </c>
      <c r="E3357" s="292"/>
      <c r="F3357" s="291" t="s">
        <v>1412</v>
      </c>
      <c r="G3357" s="293"/>
      <c r="H3357" s="293"/>
      <c r="I3357" s="292"/>
    </row>
    <row r="3358" spans="2:9" hidden="1" outlineLevel="1">
      <c r="B3358" s="84"/>
      <c r="C3358" s="72" t="s">
        <v>1413</v>
      </c>
      <c r="D3358" s="291" t="s">
        <v>267</v>
      </c>
      <c r="E3358" s="292"/>
      <c r="F3358" s="291" t="s">
        <v>1414</v>
      </c>
      <c r="G3358" s="293"/>
      <c r="H3358" s="293"/>
      <c r="I3358" s="292"/>
    </row>
    <row r="3359" spans="2:9" ht="12.75" hidden="1" customHeight="1" outlineLevel="1">
      <c r="B3359" s="84"/>
      <c r="C3359" s="72" t="s">
        <v>1415</v>
      </c>
      <c r="D3359" s="291" t="s">
        <v>19</v>
      </c>
      <c r="E3359" s="292"/>
      <c r="F3359" s="291" t="s">
        <v>1416</v>
      </c>
      <c r="G3359" s="293"/>
      <c r="H3359" s="293"/>
      <c r="I3359" s="292"/>
    </row>
    <row r="3360" spans="2:9" ht="38.25" hidden="1" customHeight="1" outlineLevel="1">
      <c r="B3360" s="84"/>
      <c r="C3360" s="72" t="s">
        <v>1417</v>
      </c>
      <c r="D3360" s="291" t="s">
        <v>1418</v>
      </c>
      <c r="E3360" s="292"/>
      <c r="F3360" s="291" t="s">
        <v>1419</v>
      </c>
      <c r="G3360" s="293"/>
      <c r="H3360" s="293"/>
      <c r="I3360" s="292"/>
    </row>
    <row r="3361" spans="1:9" ht="39" hidden="1" customHeight="1" outlineLevel="1">
      <c r="B3361" s="84"/>
      <c r="C3361" s="72" t="s">
        <v>1420</v>
      </c>
      <c r="D3361" s="291" t="s">
        <v>1418</v>
      </c>
      <c r="E3361" s="292"/>
      <c r="F3361" s="291" t="s">
        <v>1421</v>
      </c>
      <c r="G3361" s="293"/>
      <c r="H3361" s="293"/>
      <c r="I3361" s="292"/>
    </row>
    <row r="3362" spans="1:9" ht="40.5" hidden="1" customHeight="1" outlineLevel="1">
      <c r="B3362" s="84"/>
      <c r="C3362" s="72" t="s">
        <v>1422</v>
      </c>
      <c r="D3362" s="291" t="s">
        <v>1418</v>
      </c>
      <c r="E3362" s="292"/>
      <c r="F3362" s="291" t="s">
        <v>1423</v>
      </c>
      <c r="G3362" s="293"/>
      <c r="H3362" s="293"/>
      <c r="I3362" s="292"/>
    </row>
    <row r="3363" spans="1:9" hidden="1" outlineLevel="1">
      <c r="B3363" s="84"/>
      <c r="C3363" s="72" t="s">
        <v>1424</v>
      </c>
      <c r="D3363" s="291">
        <v>0</v>
      </c>
      <c r="E3363" s="292"/>
      <c r="F3363" s="291" t="s">
        <v>1425</v>
      </c>
      <c r="G3363" s="293"/>
      <c r="H3363" s="293"/>
      <c r="I3363" s="292"/>
    </row>
    <row r="3364" spans="1:9" ht="26.25" hidden="1" customHeight="1" outlineLevel="1">
      <c r="B3364" s="84"/>
      <c r="C3364" s="72" t="s">
        <v>1426</v>
      </c>
      <c r="D3364" s="291" t="s">
        <v>1427</v>
      </c>
      <c r="E3364" s="292"/>
      <c r="F3364" s="291" t="s">
        <v>1428</v>
      </c>
      <c r="G3364" s="293"/>
      <c r="H3364" s="293"/>
      <c r="I3364" s="292"/>
    </row>
    <row r="3365" spans="1:9" ht="25.5" hidden="1" customHeight="1" outlineLevel="1">
      <c r="B3365" s="84"/>
      <c r="C3365" s="72" t="s">
        <v>1429</v>
      </c>
      <c r="D3365" s="291" t="s">
        <v>1427</v>
      </c>
      <c r="E3365" s="292"/>
      <c r="F3365" s="291" t="s">
        <v>1430</v>
      </c>
      <c r="G3365" s="293"/>
      <c r="H3365" s="293"/>
      <c r="I3365" s="292"/>
    </row>
    <row r="3366" spans="1:9" ht="39.75" hidden="1" customHeight="1" outlineLevel="1">
      <c r="B3366" s="84"/>
      <c r="C3366" s="72" t="s">
        <v>1431</v>
      </c>
      <c r="D3366" s="291" t="s">
        <v>1432</v>
      </c>
      <c r="E3366" s="292"/>
      <c r="F3366" s="291" t="s">
        <v>1433</v>
      </c>
      <c r="G3366" s="293"/>
      <c r="H3366" s="293"/>
      <c r="I3366" s="292"/>
    </row>
    <row r="3367" spans="1:9" ht="27.75" hidden="1" customHeight="1" outlineLevel="1">
      <c r="B3367" s="84"/>
      <c r="C3367" s="72" t="s">
        <v>1434</v>
      </c>
      <c r="D3367" s="291" t="s">
        <v>1435</v>
      </c>
      <c r="E3367" s="292"/>
      <c r="F3367" s="291" t="s">
        <v>1436</v>
      </c>
      <c r="G3367" s="293"/>
      <c r="H3367" s="293"/>
      <c r="I3367" s="292"/>
    </row>
    <row r="3368" spans="1:9" ht="41.25" hidden="1" customHeight="1" outlineLevel="1">
      <c r="B3368" s="84"/>
      <c r="C3368" s="72" t="s">
        <v>1437</v>
      </c>
      <c r="D3368" s="291" t="s">
        <v>1418</v>
      </c>
      <c r="E3368" s="292"/>
      <c r="F3368" s="291" t="s">
        <v>1438</v>
      </c>
      <c r="G3368" s="293"/>
      <c r="H3368" s="293"/>
      <c r="I3368" s="292"/>
    </row>
    <row r="3369" spans="1:9" ht="41.25" hidden="1" customHeight="1" outlineLevel="1">
      <c r="B3369" s="84"/>
      <c r="C3369" s="72" t="s">
        <v>1439</v>
      </c>
      <c r="D3369" s="194" t="s">
        <v>1418</v>
      </c>
      <c r="E3369" s="194"/>
      <c r="F3369" s="194" t="s">
        <v>1440</v>
      </c>
      <c r="G3369" s="194"/>
      <c r="H3369" s="194"/>
      <c r="I3369" s="194"/>
    </row>
    <row r="3370" spans="1:9" hidden="1" outlineLevel="1">
      <c r="B3370" s="84"/>
      <c r="C3370" s="62" t="s">
        <v>1441</v>
      </c>
      <c r="D3370" s="221" t="s">
        <v>1442</v>
      </c>
      <c r="E3370" s="221"/>
      <c r="F3370" s="221" t="s">
        <v>1443</v>
      </c>
      <c r="G3370" s="221"/>
      <c r="H3370" s="221"/>
      <c r="I3370" s="221"/>
    </row>
    <row r="3371" spans="1:9" collapsed="1"/>
    <row r="3372" spans="1:9" ht="16.5">
      <c r="A3372" s="99">
        <v>43556</v>
      </c>
    </row>
    <row r="3373" spans="1:9" hidden="1" outlineLevel="1">
      <c r="B3373" s="83" t="s">
        <v>882</v>
      </c>
      <c r="C3373" s="300" t="s">
        <v>1444</v>
      </c>
      <c r="D3373" s="300"/>
      <c r="E3373" s="300"/>
      <c r="F3373" s="300"/>
      <c r="G3373" s="300"/>
      <c r="H3373" s="300"/>
      <c r="I3373" s="300"/>
    </row>
    <row r="3374" spans="1:9" hidden="1" outlineLevel="1">
      <c r="C3374" s="21"/>
      <c r="D3374" s="21"/>
      <c r="E3374" s="21"/>
      <c r="F3374" s="21"/>
      <c r="G3374" s="21"/>
    </row>
    <row r="3375" spans="1:9" ht="12.75" hidden="1" customHeight="1" outlineLevel="1">
      <c r="B3375" s="83" t="s">
        <v>1234</v>
      </c>
      <c r="C3375" s="300" t="s">
        <v>1445</v>
      </c>
      <c r="D3375" s="300"/>
      <c r="E3375" s="300"/>
      <c r="F3375" s="300"/>
      <c r="G3375" s="300"/>
      <c r="H3375" s="300"/>
      <c r="I3375" s="300"/>
    </row>
    <row r="3376" spans="1:9" hidden="1" outlineLevel="1">
      <c r="B3376" s="83"/>
      <c r="C3376" s="93" t="s">
        <v>1210</v>
      </c>
      <c r="D3376" s="171" t="s">
        <v>2</v>
      </c>
      <c r="E3376" s="171"/>
      <c r="F3376" s="171" t="s">
        <v>556</v>
      </c>
      <c r="G3376" s="171"/>
      <c r="H3376" s="171"/>
      <c r="I3376" s="171"/>
    </row>
    <row r="3377" spans="2:9" ht="40.5" hidden="1" customHeight="1" outlineLevel="1">
      <c r="B3377" s="83"/>
      <c r="C3377" s="101" t="s">
        <v>925</v>
      </c>
      <c r="D3377" s="178" t="s">
        <v>1446</v>
      </c>
      <c r="E3377" s="179"/>
      <c r="F3377" s="267" t="s">
        <v>926</v>
      </c>
      <c r="G3377" s="267"/>
      <c r="H3377" s="267"/>
      <c r="I3377" s="267"/>
    </row>
    <row r="3378" spans="2:9" hidden="1" outlineLevel="1">
      <c r="B3378" s="83"/>
      <c r="C3378" s="101" t="s">
        <v>968</v>
      </c>
      <c r="D3378" s="252" t="s">
        <v>980</v>
      </c>
      <c r="E3378" s="253"/>
      <c r="F3378" s="176" t="s">
        <v>757</v>
      </c>
      <c r="G3378" s="176"/>
      <c r="H3378" s="176"/>
      <c r="I3378" s="176"/>
    </row>
    <row r="3379" spans="2:9" hidden="1" outlineLevel="1">
      <c r="B3379" s="83"/>
      <c r="C3379" s="101" t="s">
        <v>969</v>
      </c>
      <c r="D3379" s="252" t="s">
        <v>980</v>
      </c>
      <c r="E3379" s="253"/>
      <c r="F3379" s="176" t="s">
        <v>758</v>
      </c>
      <c r="G3379" s="176"/>
      <c r="H3379" s="176"/>
      <c r="I3379" s="176"/>
    </row>
    <row r="3380" spans="2:9" hidden="1" outlineLevel="1">
      <c r="B3380" s="83"/>
      <c r="C3380" s="101" t="s">
        <v>970</v>
      </c>
      <c r="D3380" s="252" t="s">
        <v>980</v>
      </c>
      <c r="E3380" s="253"/>
      <c r="F3380" s="176" t="s">
        <v>763</v>
      </c>
      <c r="G3380" s="176"/>
      <c r="H3380" s="176"/>
      <c r="I3380" s="176"/>
    </row>
    <row r="3381" spans="2:9" ht="26.25" hidden="1" customHeight="1" outlineLevel="1">
      <c r="B3381" s="83"/>
      <c r="C3381" s="101" t="s">
        <v>972</v>
      </c>
      <c r="D3381" s="252" t="s">
        <v>980</v>
      </c>
      <c r="E3381" s="253"/>
      <c r="F3381" s="176" t="s">
        <v>984</v>
      </c>
      <c r="G3381" s="176"/>
      <c r="H3381" s="176"/>
      <c r="I3381" s="176"/>
    </row>
    <row r="3382" spans="2:9" ht="42" hidden="1" customHeight="1" outlineLevel="1">
      <c r="B3382" s="83"/>
      <c r="C3382" s="101" t="s">
        <v>971</v>
      </c>
      <c r="D3382" s="252" t="s">
        <v>980</v>
      </c>
      <c r="E3382" s="253"/>
      <c r="F3382" s="176" t="s">
        <v>985</v>
      </c>
      <c r="G3382" s="176"/>
      <c r="H3382" s="176"/>
      <c r="I3382" s="176"/>
    </row>
    <row r="3383" spans="2:9" ht="53.25" hidden="1" customHeight="1" outlineLevel="1">
      <c r="B3383" s="83"/>
      <c r="C3383" s="101" t="s">
        <v>973</v>
      </c>
      <c r="D3383" s="252" t="s">
        <v>980</v>
      </c>
      <c r="E3383" s="253"/>
      <c r="F3383" s="176" t="s">
        <v>986</v>
      </c>
      <c r="G3383" s="176"/>
      <c r="H3383" s="176"/>
      <c r="I3383" s="176"/>
    </row>
    <row r="3384" spans="2:9" ht="12.75" hidden="1" customHeight="1" outlineLevel="1">
      <c r="B3384" s="83"/>
      <c r="C3384" s="101" t="s">
        <v>974</v>
      </c>
      <c r="D3384" s="252" t="s">
        <v>980</v>
      </c>
      <c r="E3384" s="253"/>
      <c r="F3384" s="176" t="s">
        <v>505</v>
      </c>
      <c r="G3384" s="176"/>
      <c r="H3384" s="176"/>
      <c r="I3384" s="176"/>
    </row>
    <row r="3385" spans="2:9" hidden="1" outlineLevel="1">
      <c r="B3385" s="83"/>
      <c r="C3385" s="101" t="s">
        <v>975</v>
      </c>
      <c r="D3385" s="252" t="s">
        <v>980</v>
      </c>
      <c r="E3385" s="253"/>
      <c r="F3385" s="176" t="s">
        <v>1447</v>
      </c>
      <c r="G3385" s="176"/>
      <c r="H3385" s="176"/>
      <c r="I3385" s="176"/>
    </row>
    <row r="3386" spans="2:9" ht="12.75" hidden="1" customHeight="1" outlineLevel="1">
      <c r="B3386" s="83"/>
      <c r="C3386" s="101" t="s">
        <v>976</v>
      </c>
      <c r="D3386" s="252" t="s">
        <v>980</v>
      </c>
      <c r="E3386" s="253"/>
      <c r="F3386" s="176" t="s">
        <v>293</v>
      </c>
      <c r="G3386" s="176"/>
      <c r="H3386" s="176"/>
      <c r="I3386" s="176"/>
    </row>
    <row r="3387" spans="2:9" hidden="1" outlineLevel="1">
      <c r="C3387" s="21"/>
      <c r="D3387" s="21"/>
      <c r="E3387" s="21"/>
      <c r="F3387" s="21"/>
      <c r="G3387" s="21"/>
    </row>
    <row r="3388" spans="2:9" ht="12.75" hidden="1" customHeight="1" outlineLevel="1">
      <c r="B3388" s="83" t="s">
        <v>1235</v>
      </c>
      <c r="C3388" s="299" t="s">
        <v>1448</v>
      </c>
      <c r="D3388" s="299"/>
      <c r="E3388" s="299"/>
      <c r="F3388" s="299"/>
      <c r="G3388" s="299"/>
      <c r="H3388" s="299"/>
      <c r="I3388" s="299"/>
    </row>
    <row r="3389" spans="2:9" ht="12.75" hidden="1" customHeight="1" outlineLevel="1">
      <c r="B3389" s="83"/>
      <c r="C3389" s="93" t="s">
        <v>1210</v>
      </c>
      <c r="D3389" s="93" t="s">
        <v>2</v>
      </c>
      <c r="E3389" s="171" t="s">
        <v>556</v>
      </c>
      <c r="F3389" s="171"/>
      <c r="G3389" s="171"/>
      <c r="H3389" s="171"/>
      <c r="I3389" s="171"/>
    </row>
    <row r="3390" spans="2:9" ht="12.75" hidden="1" customHeight="1" outlineLevel="1">
      <c r="B3390" s="84"/>
      <c r="C3390" s="72" t="s">
        <v>1449</v>
      </c>
      <c r="D3390" s="70" t="s">
        <v>1450</v>
      </c>
      <c r="E3390" s="194" t="s">
        <v>1451</v>
      </c>
      <c r="F3390" s="194"/>
      <c r="G3390" s="194"/>
      <c r="H3390" s="194"/>
      <c r="I3390" s="194"/>
    </row>
    <row r="3391" spans="2:9" ht="12.75" hidden="1" customHeight="1" outlineLevel="1">
      <c r="B3391" s="84"/>
      <c r="C3391" s="72" t="s">
        <v>1452</v>
      </c>
      <c r="D3391" s="70" t="s">
        <v>525</v>
      </c>
      <c r="E3391" s="194" t="s">
        <v>248</v>
      </c>
      <c r="F3391" s="194"/>
      <c r="G3391" s="194"/>
      <c r="H3391" s="194"/>
      <c r="I3391" s="194"/>
    </row>
    <row r="3392" spans="2:9" ht="12.75" hidden="1" customHeight="1" outlineLevel="1">
      <c r="B3392" s="84"/>
      <c r="C3392" s="72" t="s">
        <v>1453</v>
      </c>
      <c r="D3392" s="70" t="s">
        <v>832</v>
      </c>
      <c r="E3392" s="194" t="s">
        <v>757</v>
      </c>
      <c r="F3392" s="194"/>
      <c r="G3392" s="194"/>
      <c r="H3392" s="194"/>
      <c r="I3392" s="194"/>
    </row>
    <row r="3393" spans="2:9" hidden="1" outlineLevel="1">
      <c r="B3393" s="84"/>
      <c r="C3393" s="72" t="s">
        <v>1454</v>
      </c>
      <c r="D3393" s="70" t="s">
        <v>832</v>
      </c>
      <c r="E3393" s="194" t="s">
        <v>758</v>
      </c>
      <c r="F3393" s="194"/>
      <c r="G3393" s="194"/>
      <c r="H3393" s="194"/>
      <c r="I3393" s="194"/>
    </row>
    <row r="3394" spans="2:9" hidden="1" outlineLevel="1">
      <c r="B3394" s="84"/>
      <c r="C3394" s="72" t="s">
        <v>1455</v>
      </c>
      <c r="D3394" s="70" t="s">
        <v>832</v>
      </c>
      <c r="E3394" s="194" t="s">
        <v>505</v>
      </c>
      <c r="F3394" s="194"/>
      <c r="G3394" s="194"/>
      <c r="H3394" s="194"/>
      <c r="I3394" s="194"/>
    </row>
    <row r="3395" spans="2:9" ht="12.75" hidden="1" customHeight="1" outlineLevel="1">
      <c r="B3395" s="84"/>
      <c r="C3395" s="72" t="s">
        <v>1456</v>
      </c>
      <c r="D3395" s="70" t="s">
        <v>832</v>
      </c>
      <c r="E3395" s="194" t="s">
        <v>763</v>
      </c>
      <c r="F3395" s="194"/>
      <c r="G3395" s="194"/>
      <c r="H3395" s="194"/>
      <c r="I3395" s="194"/>
    </row>
    <row r="3396" spans="2:9" hidden="1" outlineLevel="1">
      <c r="B3396" s="84"/>
      <c r="C3396" s="72" t="s">
        <v>1457</v>
      </c>
      <c r="D3396" s="70" t="s">
        <v>1458</v>
      </c>
      <c r="E3396" s="194" t="s">
        <v>1459</v>
      </c>
      <c r="F3396" s="194"/>
      <c r="G3396" s="194"/>
      <c r="H3396" s="194"/>
      <c r="I3396" s="194"/>
    </row>
    <row r="3397" spans="2:9" hidden="1" outlineLevel="1">
      <c r="B3397" s="84"/>
      <c r="C3397" s="72" t="s">
        <v>1460</v>
      </c>
      <c r="D3397" s="75" t="s">
        <v>1461</v>
      </c>
      <c r="E3397" s="194" t="s">
        <v>1462</v>
      </c>
      <c r="F3397" s="194"/>
      <c r="G3397" s="194"/>
      <c r="H3397" s="194"/>
      <c r="I3397" s="194"/>
    </row>
    <row r="3398" spans="2:9" hidden="1" outlineLevel="1"/>
    <row r="3399" spans="2:9" hidden="1" outlineLevel="1">
      <c r="B3399" s="83" t="s">
        <v>1320</v>
      </c>
      <c r="C3399" s="297" t="s">
        <v>1463</v>
      </c>
      <c r="D3399" s="297"/>
      <c r="E3399" s="297"/>
      <c r="F3399" s="297"/>
      <c r="G3399" s="297"/>
      <c r="H3399" s="297"/>
      <c r="I3399" s="297"/>
    </row>
    <row r="3400" spans="2:9" ht="25.5" hidden="1" outlineLevel="1">
      <c r="C3400" s="93" t="s">
        <v>1322</v>
      </c>
      <c r="D3400" s="93" t="s">
        <v>1323</v>
      </c>
      <c r="E3400" s="93" t="s">
        <v>1324</v>
      </c>
      <c r="F3400" s="93" t="s">
        <v>1325</v>
      </c>
      <c r="G3400" s="171" t="s">
        <v>562</v>
      </c>
      <c r="H3400" s="171"/>
      <c r="I3400" s="171"/>
    </row>
    <row r="3401" spans="2:9" ht="33" hidden="1" customHeight="1" outlineLevel="1">
      <c r="C3401" s="3" t="s">
        <v>1127</v>
      </c>
      <c r="D3401" s="172" t="s">
        <v>854</v>
      </c>
      <c r="E3401" s="3" t="s">
        <v>609</v>
      </c>
      <c r="F3401" s="172" t="s">
        <v>854</v>
      </c>
      <c r="G3401" s="176" t="s">
        <v>1464</v>
      </c>
      <c r="H3401" s="176"/>
      <c r="I3401" s="176"/>
    </row>
    <row r="3402" spans="2:9" ht="75" hidden="1" customHeight="1" outlineLevel="1">
      <c r="C3402" s="3" t="s">
        <v>580</v>
      </c>
      <c r="D3402" s="173"/>
      <c r="E3402" s="3" t="s">
        <v>987</v>
      </c>
      <c r="F3402" s="173"/>
      <c r="G3402" s="176" t="s">
        <v>1465</v>
      </c>
      <c r="H3402" s="176"/>
      <c r="I3402" s="176"/>
    </row>
    <row r="3403" spans="2:9" ht="75" hidden="1" customHeight="1" outlineLevel="1">
      <c r="C3403" s="3" t="s">
        <v>581</v>
      </c>
      <c r="D3403" s="174"/>
      <c r="E3403" s="3" t="s">
        <v>988</v>
      </c>
      <c r="F3403" s="174"/>
      <c r="G3403" s="176"/>
      <c r="H3403" s="176"/>
      <c r="I3403" s="176"/>
    </row>
    <row r="3404" spans="2:9" hidden="1" outlineLevel="1"/>
    <row r="3405" spans="2:9" hidden="1" outlineLevel="1">
      <c r="B3405" s="102" t="s">
        <v>1344</v>
      </c>
      <c r="C3405" s="298" t="s">
        <v>1360</v>
      </c>
      <c r="D3405" s="298"/>
      <c r="E3405" s="298"/>
      <c r="F3405" s="298"/>
      <c r="G3405" s="298"/>
      <c r="H3405" s="298"/>
      <c r="I3405" s="298"/>
    </row>
    <row r="3406" spans="2:9" hidden="1" outlineLevel="1">
      <c r="B3406" s="102"/>
      <c r="C3406" s="93" t="s">
        <v>1210</v>
      </c>
      <c r="D3406" s="171" t="s">
        <v>1237</v>
      </c>
      <c r="E3406" s="171"/>
      <c r="F3406" s="171" t="s">
        <v>1238</v>
      </c>
      <c r="G3406" s="171"/>
      <c r="H3406" s="171"/>
      <c r="I3406" s="171"/>
    </row>
    <row r="3407" spans="2:9" hidden="1" outlineLevel="1">
      <c r="C3407" s="5" t="s">
        <v>909</v>
      </c>
      <c r="D3407" s="288">
        <v>53944</v>
      </c>
      <c r="E3407" s="290"/>
      <c r="F3407" s="294">
        <v>24990</v>
      </c>
      <c r="G3407" s="294"/>
      <c r="H3407" s="294"/>
      <c r="I3407" s="294"/>
    </row>
    <row r="3408" spans="2:9" hidden="1" outlineLevel="1">
      <c r="C3408" s="5" t="s">
        <v>911</v>
      </c>
      <c r="D3408" s="288">
        <v>68202</v>
      </c>
      <c r="E3408" s="290"/>
      <c r="F3408" s="294">
        <v>34990</v>
      </c>
      <c r="G3408" s="294"/>
      <c r="H3408" s="294"/>
      <c r="I3408" s="294"/>
    </row>
    <row r="3409" spans="1:9" hidden="1" outlineLevel="1">
      <c r="C3409" s="5" t="s">
        <v>906</v>
      </c>
      <c r="D3409" s="288">
        <v>84091.000000000015</v>
      </c>
      <c r="E3409" s="290"/>
      <c r="F3409" s="294">
        <v>44990.000000000007</v>
      </c>
      <c r="G3409" s="294"/>
      <c r="H3409" s="294"/>
      <c r="I3409" s="294"/>
    </row>
    <row r="3410" spans="1:9" hidden="1" outlineLevel="1">
      <c r="C3410" s="5" t="s">
        <v>907</v>
      </c>
      <c r="D3410" s="288">
        <v>106267.00000000001</v>
      </c>
      <c r="E3410" s="290"/>
      <c r="F3410" s="294">
        <v>54990</v>
      </c>
      <c r="G3410" s="294"/>
      <c r="H3410" s="294"/>
      <c r="I3410" s="294"/>
    </row>
    <row r="3411" spans="1:9" hidden="1" outlineLevel="1">
      <c r="C3411" s="5" t="s">
        <v>1466</v>
      </c>
      <c r="D3411" s="288">
        <v>153899</v>
      </c>
      <c r="E3411" s="290"/>
      <c r="F3411" s="294">
        <v>99990</v>
      </c>
      <c r="G3411" s="294"/>
      <c r="H3411" s="294"/>
      <c r="I3411" s="294"/>
    </row>
    <row r="3412" spans="1:9" hidden="1" outlineLevel="1">
      <c r="C3412" s="5" t="s">
        <v>1467</v>
      </c>
      <c r="D3412" s="288">
        <v>191915.00000000003</v>
      </c>
      <c r="E3412" s="290"/>
      <c r="F3412" s="294">
        <v>124990.00000000001</v>
      </c>
      <c r="G3412" s="294"/>
      <c r="H3412" s="294"/>
      <c r="I3412" s="294"/>
    </row>
    <row r="3413" spans="1:9" hidden="1" outlineLevel="1">
      <c r="C3413" s="5" t="s">
        <v>769</v>
      </c>
      <c r="D3413" s="288">
        <v>5251.0000000000009</v>
      </c>
      <c r="E3413" s="290"/>
      <c r="F3413" s="294">
        <v>6502</v>
      </c>
      <c r="G3413" s="294"/>
      <c r="H3413" s="294"/>
      <c r="I3413" s="294"/>
    </row>
    <row r="3414" spans="1:9" hidden="1" outlineLevel="1">
      <c r="C3414" s="5" t="s">
        <v>770</v>
      </c>
      <c r="D3414" s="288">
        <v>4204</v>
      </c>
      <c r="E3414" s="290"/>
      <c r="F3414" s="294">
        <v>5206</v>
      </c>
      <c r="G3414" s="294"/>
      <c r="H3414" s="294"/>
      <c r="I3414" s="294"/>
    </row>
    <row r="3415" spans="1:9" hidden="1" outlineLevel="1">
      <c r="C3415" s="5" t="s">
        <v>771</v>
      </c>
      <c r="D3415" s="288">
        <v>2197.9999999999918</v>
      </c>
      <c r="E3415" s="290"/>
      <c r="F3415" s="294">
        <v>1478</v>
      </c>
      <c r="G3415" s="294"/>
      <c r="H3415" s="294"/>
      <c r="I3415" s="294"/>
    </row>
    <row r="3416" spans="1:9" hidden="1" outlineLevel="1">
      <c r="C3416" s="5" t="s">
        <v>772</v>
      </c>
      <c r="D3416" s="288">
        <v>6685.0000000000009</v>
      </c>
      <c r="E3416" s="290"/>
      <c r="F3416" s="294">
        <v>5548</v>
      </c>
      <c r="G3416" s="294"/>
      <c r="H3416" s="294"/>
      <c r="I3416" s="294"/>
    </row>
    <row r="3417" spans="1:9" hidden="1" outlineLevel="1">
      <c r="C3417" s="5" t="s">
        <v>773</v>
      </c>
      <c r="D3417" s="288">
        <v>1364</v>
      </c>
      <c r="E3417" s="290"/>
      <c r="F3417" s="294">
        <v>1178</v>
      </c>
      <c r="G3417" s="294"/>
      <c r="H3417" s="294"/>
      <c r="I3417" s="294"/>
    </row>
    <row r="3418" spans="1:9" hidden="1" outlineLevel="1">
      <c r="C3418" s="5" t="s">
        <v>774</v>
      </c>
      <c r="D3418" s="288">
        <v>15491.000000000002</v>
      </c>
      <c r="E3418" s="290"/>
      <c r="F3418" s="294">
        <v>12613</v>
      </c>
      <c r="G3418" s="294"/>
      <c r="H3418" s="294"/>
      <c r="I3418" s="294"/>
    </row>
    <row r="3419" spans="1:9" hidden="1" outlineLevel="1">
      <c r="C3419" s="5" t="s">
        <v>776</v>
      </c>
      <c r="D3419" s="288">
        <v>2688</v>
      </c>
      <c r="E3419" s="290"/>
      <c r="F3419" s="294">
        <v>2184</v>
      </c>
      <c r="G3419" s="294"/>
      <c r="H3419" s="294"/>
      <c r="I3419" s="294"/>
    </row>
    <row r="3420" spans="1:9" collapsed="1"/>
    <row r="3421" spans="1:9" ht="16.5">
      <c r="A3421" s="99">
        <v>43466</v>
      </c>
    </row>
    <row r="3422" spans="1:9" hidden="1" outlineLevel="1">
      <c r="B3422" s="83" t="s">
        <v>882</v>
      </c>
      <c r="C3422" s="300" t="s">
        <v>1468</v>
      </c>
      <c r="D3422" s="300"/>
      <c r="E3422" s="300"/>
      <c r="F3422" s="300"/>
      <c r="G3422" s="300"/>
      <c r="H3422" s="300"/>
      <c r="I3422" s="300"/>
    </row>
    <row r="3423" spans="1:9" hidden="1" outlineLevel="1">
      <c r="C3423" s="21"/>
      <c r="D3423" s="21"/>
      <c r="E3423" s="21"/>
      <c r="F3423" s="21"/>
      <c r="G3423" s="21"/>
    </row>
    <row r="3424" spans="1:9" hidden="1" outlineLevel="1">
      <c r="B3424" s="83" t="s">
        <v>1234</v>
      </c>
      <c r="C3424" s="300" t="s">
        <v>1469</v>
      </c>
      <c r="D3424" s="300"/>
      <c r="E3424" s="300"/>
      <c r="F3424" s="300"/>
      <c r="G3424" s="300"/>
      <c r="H3424" s="300"/>
      <c r="I3424" s="300"/>
    </row>
    <row r="3425" spans="2:9" hidden="1" outlineLevel="1">
      <c r="C3425" s="21"/>
      <c r="D3425" s="21"/>
      <c r="E3425" s="21"/>
      <c r="F3425" s="21"/>
      <c r="G3425" s="21"/>
    </row>
    <row r="3426" spans="2:9" hidden="1" outlineLevel="1">
      <c r="B3426" s="83" t="s">
        <v>1235</v>
      </c>
      <c r="C3426" s="299" t="s">
        <v>1470</v>
      </c>
      <c r="D3426" s="299"/>
      <c r="E3426" s="299"/>
      <c r="F3426" s="299"/>
      <c r="G3426" s="299"/>
      <c r="H3426" s="299"/>
      <c r="I3426" s="299"/>
    </row>
    <row r="3427" spans="2:9" hidden="1" outlineLevel="1">
      <c r="C3427" s="93" t="s">
        <v>1210</v>
      </c>
      <c r="D3427" s="93" t="s">
        <v>2</v>
      </c>
      <c r="E3427" s="171" t="s">
        <v>556</v>
      </c>
      <c r="F3427" s="171"/>
      <c r="G3427" s="171"/>
      <c r="H3427" s="171"/>
      <c r="I3427" s="171"/>
    </row>
    <row r="3428" spans="2:9" hidden="1" outlineLevel="1">
      <c r="C3428" s="92" t="s">
        <v>1471</v>
      </c>
      <c r="D3428" s="3" t="s">
        <v>838</v>
      </c>
      <c r="E3428" s="176" t="s">
        <v>1472</v>
      </c>
      <c r="F3428" s="176"/>
      <c r="G3428" s="176"/>
      <c r="H3428" s="176"/>
      <c r="I3428" s="176"/>
    </row>
    <row r="3429" spans="2:9" hidden="1" outlineLevel="1">
      <c r="C3429" s="3" t="s">
        <v>1473</v>
      </c>
      <c r="D3429" s="3" t="s">
        <v>525</v>
      </c>
      <c r="E3429" s="176" t="s">
        <v>1474</v>
      </c>
      <c r="F3429" s="176"/>
      <c r="G3429" s="176"/>
      <c r="H3429" s="176"/>
      <c r="I3429" s="176"/>
    </row>
    <row r="3430" spans="2:9" hidden="1" outlineLevel="1">
      <c r="C3430" s="3" t="s">
        <v>1475</v>
      </c>
      <c r="D3430" s="3" t="s">
        <v>525</v>
      </c>
      <c r="E3430" s="176" t="s">
        <v>1476</v>
      </c>
      <c r="F3430" s="176"/>
      <c r="G3430" s="176"/>
      <c r="H3430" s="176"/>
      <c r="I3430" s="176"/>
    </row>
    <row r="3431" spans="2:9" ht="12.75" hidden="1" customHeight="1" outlineLevel="1">
      <c r="C3431" s="3" t="s">
        <v>1477</v>
      </c>
      <c r="D3431" s="3" t="s">
        <v>525</v>
      </c>
      <c r="E3431" s="176" t="s">
        <v>1478</v>
      </c>
      <c r="F3431" s="176"/>
      <c r="G3431" s="176"/>
      <c r="H3431" s="176"/>
      <c r="I3431" s="176"/>
    </row>
    <row r="3432" spans="2:9" ht="28.5" hidden="1" customHeight="1" outlineLevel="1">
      <c r="C3432" s="3" t="s">
        <v>1479</v>
      </c>
      <c r="D3432" s="3" t="s">
        <v>832</v>
      </c>
      <c r="E3432" s="176" t="s">
        <v>1480</v>
      </c>
      <c r="F3432" s="176"/>
      <c r="G3432" s="176"/>
      <c r="H3432" s="176"/>
      <c r="I3432" s="176"/>
    </row>
    <row r="3433" spans="2:9" ht="12.75" hidden="1" customHeight="1" outlineLevel="1">
      <c r="C3433" s="3" t="s">
        <v>1481</v>
      </c>
      <c r="D3433" s="3" t="s">
        <v>129</v>
      </c>
      <c r="E3433" s="176" t="s">
        <v>1482</v>
      </c>
      <c r="F3433" s="176"/>
      <c r="G3433" s="176"/>
      <c r="H3433" s="176"/>
      <c r="I3433" s="176"/>
    </row>
    <row r="3434" spans="2:9" hidden="1" outlineLevel="1">
      <c r="C3434" s="21"/>
      <c r="D3434" s="21"/>
      <c r="E3434" s="88"/>
      <c r="F3434" s="88"/>
      <c r="G3434" s="88"/>
    </row>
    <row r="3435" spans="2:9" hidden="1" outlineLevel="1">
      <c r="B3435" s="102" t="s">
        <v>1320</v>
      </c>
      <c r="C3435" s="297" t="s">
        <v>1483</v>
      </c>
      <c r="D3435" s="297"/>
      <c r="E3435" s="297"/>
      <c r="F3435" s="297"/>
      <c r="G3435" s="297"/>
      <c r="H3435" s="297"/>
      <c r="I3435" s="297"/>
    </row>
    <row r="3436" spans="2:9" ht="25.5" hidden="1" outlineLevel="1">
      <c r="B3436" s="84"/>
      <c r="C3436" s="93" t="s">
        <v>1322</v>
      </c>
      <c r="D3436" s="93" t="s">
        <v>1323</v>
      </c>
      <c r="E3436" s="93" t="s">
        <v>1324</v>
      </c>
      <c r="F3436" s="93" t="s">
        <v>1325</v>
      </c>
      <c r="G3436" s="171" t="s">
        <v>562</v>
      </c>
      <c r="H3436" s="171"/>
      <c r="I3436" s="171"/>
    </row>
    <row r="3437" spans="2:9" ht="23.25" hidden="1" customHeight="1" outlineLevel="1">
      <c r="B3437" s="84"/>
      <c r="C3437" s="92" t="s">
        <v>636</v>
      </c>
      <c r="D3437" s="172" t="s">
        <v>854</v>
      </c>
      <c r="E3437" s="92" t="s">
        <v>917</v>
      </c>
      <c r="F3437" s="304" t="s">
        <v>854</v>
      </c>
      <c r="G3437" s="176" t="s">
        <v>1484</v>
      </c>
      <c r="H3437" s="176"/>
      <c r="I3437" s="176"/>
    </row>
    <row r="3438" spans="2:9" ht="23.25" hidden="1" customHeight="1" outlineLevel="1">
      <c r="B3438" s="84"/>
      <c r="C3438" s="92" t="s">
        <v>637</v>
      </c>
      <c r="D3438" s="173"/>
      <c r="E3438" s="92" t="s">
        <v>918</v>
      </c>
      <c r="F3438" s="305"/>
      <c r="G3438" s="176"/>
      <c r="H3438" s="176"/>
      <c r="I3438" s="176"/>
    </row>
    <row r="3439" spans="2:9" ht="23.25" hidden="1" customHeight="1" outlineLevel="1">
      <c r="B3439" s="84"/>
      <c r="C3439" s="92" t="s">
        <v>638</v>
      </c>
      <c r="D3439" s="173"/>
      <c r="E3439" s="92" t="s">
        <v>919</v>
      </c>
      <c r="F3439" s="305"/>
      <c r="G3439" s="176"/>
      <c r="H3439" s="176"/>
      <c r="I3439" s="176"/>
    </row>
    <row r="3440" spans="2:9" ht="23.25" hidden="1" customHeight="1" outlineLevel="1">
      <c r="B3440" s="84"/>
      <c r="C3440" s="92" t="s">
        <v>639</v>
      </c>
      <c r="D3440" s="173"/>
      <c r="E3440" s="92" t="s">
        <v>920</v>
      </c>
      <c r="F3440" s="305"/>
      <c r="G3440" s="176"/>
      <c r="H3440" s="176"/>
      <c r="I3440" s="176"/>
    </row>
    <row r="3441" spans="1:9" ht="23.25" hidden="1" customHeight="1" outlineLevel="1">
      <c r="B3441" s="84"/>
      <c r="C3441" s="92" t="s">
        <v>574</v>
      </c>
      <c r="D3441" s="173"/>
      <c r="E3441" s="92" t="s">
        <v>921</v>
      </c>
      <c r="F3441" s="305"/>
      <c r="G3441" s="176"/>
      <c r="H3441" s="176"/>
      <c r="I3441" s="176"/>
    </row>
    <row r="3442" spans="1:9" ht="23.25" hidden="1" customHeight="1" outlineLevel="1">
      <c r="B3442" s="84"/>
      <c r="C3442" s="92" t="s">
        <v>575</v>
      </c>
      <c r="D3442" s="173"/>
      <c r="E3442" s="92" t="s">
        <v>922</v>
      </c>
      <c r="F3442" s="305"/>
      <c r="G3442" s="176"/>
      <c r="H3442" s="176"/>
      <c r="I3442" s="176"/>
    </row>
    <row r="3443" spans="1:9" ht="23.25" hidden="1" customHeight="1" outlineLevel="1">
      <c r="B3443" s="84"/>
      <c r="C3443" s="92" t="s">
        <v>576</v>
      </c>
      <c r="D3443" s="173"/>
      <c r="E3443" s="92" t="s">
        <v>923</v>
      </c>
      <c r="F3443" s="305"/>
      <c r="G3443" s="176"/>
      <c r="H3443" s="176"/>
      <c r="I3443" s="176"/>
    </row>
    <row r="3444" spans="1:9" ht="23.25" hidden="1" customHeight="1" outlineLevel="1">
      <c r="B3444" s="84"/>
      <c r="C3444" s="92" t="s">
        <v>577</v>
      </c>
      <c r="D3444" s="174"/>
      <c r="E3444" s="92" t="s">
        <v>924</v>
      </c>
      <c r="F3444" s="306"/>
      <c r="G3444" s="176"/>
      <c r="H3444" s="176"/>
      <c r="I3444" s="176"/>
    </row>
    <row r="3445" spans="1:9" hidden="1" outlineLevel="1"/>
    <row r="3446" spans="1:9" hidden="1" outlineLevel="1">
      <c r="B3446" s="102" t="s">
        <v>1344</v>
      </c>
      <c r="C3446" s="298" t="s">
        <v>1485</v>
      </c>
      <c r="D3446" s="298"/>
      <c r="E3446" s="298"/>
      <c r="F3446" s="298"/>
      <c r="G3446" s="298"/>
      <c r="H3446" s="298"/>
      <c r="I3446" s="298"/>
    </row>
    <row r="3447" spans="1:9" hidden="1" outlineLevel="1">
      <c r="B3447" s="102"/>
      <c r="C3447" s="93" t="s">
        <v>1210</v>
      </c>
      <c r="D3447" s="171" t="s">
        <v>1486</v>
      </c>
      <c r="E3447" s="171"/>
      <c r="F3447" s="171" t="s">
        <v>1487</v>
      </c>
      <c r="G3447" s="171"/>
      <c r="H3447" s="171"/>
      <c r="I3447" s="171"/>
    </row>
    <row r="3448" spans="1:9" hidden="1" outlineLevel="1">
      <c r="C3448" s="5" t="s">
        <v>769</v>
      </c>
      <c r="D3448" s="288">
        <v>5257.6271186440681</v>
      </c>
      <c r="E3448" s="290"/>
      <c r="F3448" s="294">
        <v>4375.8333333333339</v>
      </c>
      <c r="G3448" s="294"/>
      <c r="H3448" s="294"/>
      <c r="I3448" s="294"/>
    </row>
    <row r="3449" spans="1:9" hidden="1" outlineLevel="1">
      <c r="C3449" s="5" t="s">
        <v>770</v>
      </c>
      <c r="D3449" s="288">
        <v>4204.2372881355932</v>
      </c>
      <c r="E3449" s="290"/>
      <c r="F3449" s="294">
        <v>3503.3333333333335</v>
      </c>
      <c r="G3449" s="294"/>
      <c r="H3449" s="294"/>
      <c r="I3449" s="294"/>
    </row>
    <row r="3450" spans="1:9" hidden="1" outlineLevel="1">
      <c r="C3450" s="5" t="s">
        <v>772</v>
      </c>
      <c r="D3450" s="288">
        <v>6753.3898305084749</v>
      </c>
      <c r="E3450" s="290"/>
      <c r="F3450" s="294">
        <v>5570.8333333333339</v>
      </c>
      <c r="G3450" s="294"/>
      <c r="H3450" s="294"/>
      <c r="I3450" s="294"/>
    </row>
    <row r="3451" spans="1:9" ht="16.5" hidden="1" customHeight="1" outlineLevel="1">
      <c r="C3451" s="5" t="s">
        <v>773</v>
      </c>
      <c r="D3451" s="288">
        <v>1005.0847457627119</v>
      </c>
      <c r="E3451" s="290"/>
      <c r="F3451" s="294">
        <v>1136.6666666666667</v>
      </c>
      <c r="G3451" s="294"/>
      <c r="H3451" s="294"/>
      <c r="I3451" s="294"/>
    </row>
    <row r="3452" spans="1:9" hidden="1" outlineLevel="1">
      <c r="C3452" s="5" t="s">
        <v>774</v>
      </c>
      <c r="D3452" s="288">
        <v>21271.186440677968</v>
      </c>
      <c r="E3452" s="290"/>
      <c r="F3452" s="294">
        <v>12909.166666666668</v>
      </c>
      <c r="G3452" s="294"/>
      <c r="H3452" s="294"/>
      <c r="I3452" s="294"/>
    </row>
    <row r="3453" spans="1:9" hidden="1" outlineLevel="1">
      <c r="C3453" s="5" t="s">
        <v>776</v>
      </c>
      <c r="D3453" s="288">
        <v>3698.305084745763</v>
      </c>
      <c r="E3453" s="290"/>
      <c r="F3453" s="294">
        <v>2240</v>
      </c>
      <c r="G3453" s="294"/>
      <c r="H3453" s="294"/>
      <c r="I3453" s="294"/>
    </row>
    <row r="3454" spans="1:9" collapsed="1"/>
    <row r="3455" spans="1:9" ht="16.5">
      <c r="A3455" s="99">
        <v>43374</v>
      </c>
    </row>
    <row r="3456" spans="1:9" hidden="1" outlineLevel="1">
      <c r="B3456" s="83" t="s">
        <v>882</v>
      </c>
      <c r="C3456" s="297" t="s">
        <v>1488</v>
      </c>
      <c r="D3456" s="297"/>
      <c r="E3456" s="297"/>
      <c r="F3456" s="297"/>
      <c r="G3456" s="297"/>
      <c r="H3456" s="297"/>
      <c r="I3456" s="297"/>
    </row>
    <row r="3457" spans="2:9" ht="12.75" hidden="1" customHeight="1" outlineLevel="1">
      <c r="B3457" s="83"/>
      <c r="C3457" s="93" t="s">
        <v>1227</v>
      </c>
      <c r="D3457" s="93" t="s">
        <v>1228</v>
      </c>
      <c r="E3457" s="171" t="s">
        <v>562</v>
      </c>
      <c r="F3457" s="171"/>
      <c r="G3457" s="171"/>
      <c r="H3457" s="171"/>
      <c r="I3457" s="171"/>
    </row>
    <row r="3458" spans="2:9" ht="66" hidden="1" customHeight="1" outlineLevel="1">
      <c r="B3458" s="83"/>
      <c r="C3458" s="3" t="s">
        <v>1489</v>
      </c>
      <c r="D3458" s="3" t="s">
        <v>1490</v>
      </c>
      <c r="E3458" s="176" t="s">
        <v>1491</v>
      </c>
      <c r="F3458" s="176"/>
      <c r="G3458" s="176"/>
      <c r="H3458" s="176"/>
      <c r="I3458" s="176"/>
    </row>
    <row r="3459" spans="2:9" ht="63.75" hidden="1" outlineLevel="1">
      <c r="B3459" s="83"/>
      <c r="C3459" s="3" t="s">
        <v>1492</v>
      </c>
      <c r="D3459" s="3" t="s">
        <v>1493</v>
      </c>
      <c r="E3459" s="176"/>
      <c r="F3459" s="176"/>
      <c r="G3459" s="176"/>
      <c r="H3459" s="176"/>
      <c r="I3459" s="176"/>
    </row>
    <row r="3460" spans="2:9" hidden="1" outlineLevel="1">
      <c r="C3460" s="21"/>
      <c r="D3460" s="21"/>
      <c r="E3460" s="21"/>
      <c r="F3460" s="21"/>
      <c r="G3460" s="21"/>
    </row>
    <row r="3461" spans="2:9" ht="12.75" hidden="1" customHeight="1" outlineLevel="1">
      <c r="B3461" s="83" t="s">
        <v>1234</v>
      </c>
      <c r="C3461" s="299" t="s">
        <v>1494</v>
      </c>
      <c r="D3461" s="299"/>
      <c r="E3461" s="299"/>
      <c r="F3461" s="299"/>
      <c r="G3461" s="299"/>
      <c r="H3461" s="299"/>
      <c r="I3461" s="299"/>
    </row>
    <row r="3462" spans="2:9" hidden="1" outlineLevel="1">
      <c r="C3462" s="93" t="s">
        <v>1210</v>
      </c>
      <c r="D3462" s="171" t="s">
        <v>556</v>
      </c>
      <c r="E3462" s="171"/>
      <c r="F3462" s="171"/>
      <c r="G3462" s="171"/>
      <c r="H3462" s="171"/>
      <c r="I3462" s="171"/>
    </row>
    <row r="3463" spans="2:9" ht="29.25" hidden="1" customHeight="1" outlineLevel="1">
      <c r="C3463" s="3" t="s">
        <v>1495</v>
      </c>
      <c r="D3463" s="176" t="s">
        <v>1496</v>
      </c>
      <c r="E3463" s="176"/>
      <c r="F3463" s="176"/>
      <c r="G3463" s="176"/>
      <c r="H3463" s="176"/>
      <c r="I3463" s="176"/>
    </row>
    <row r="3464" spans="2:9" hidden="1" outlineLevel="1">
      <c r="C3464" s="21"/>
      <c r="D3464" s="21"/>
      <c r="E3464" s="21"/>
      <c r="F3464" s="21"/>
      <c r="G3464" s="21"/>
    </row>
    <row r="3465" spans="2:9" hidden="1" outlineLevel="1">
      <c r="B3465" s="83" t="s">
        <v>1235</v>
      </c>
      <c r="C3465" s="299" t="s">
        <v>1470</v>
      </c>
      <c r="D3465" s="299"/>
      <c r="E3465" s="299"/>
      <c r="F3465" s="299"/>
      <c r="G3465" s="299"/>
      <c r="H3465" s="299"/>
      <c r="I3465" s="299"/>
    </row>
    <row r="3466" spans="2:9" hidden="1" outlineLevel="1">
      <c r="C3466" s="93" t="s">
        <v>1210</v>
      </c>
      <c r="D3466" s="93" t="s">
        <v>2</v>
      </c>
      <c r="E3466" s="171" t="s">
        <v>556</v>
      </c>
      <c r="F3466" s="171"/>
      <c r="G3466" s="171"/>
      <c r="H3466" s="171"/>
      <c r="I3466" s="171"/>
    </row>
    <row r="3467" spans="2:9" hidden="1" outlineLevel="1">
      <c r="C3467" s="92" t="s">
        <v>1497</v>
      </c>
      <c r="D3467" s="3" t="s">
        <v>1498</v>
      </c>
      <c r="E3467" s="176" t="s">
        <v>1414</v>
      </c>
      <c r="F3467" s="176"/>
      <c r="G3467" s="176"/>
      <c r="H3467" s="176"/>
      <c r="I3467" s="176"/>
    </row>
    <row r="3468" spans="2:9" hidden="1" outlineLevel="1">
      <c r="C3468" s="3" t="s">
        <v>1499</v>
      </c>
      <c r="D3468" s="3" t="s">
        <v>1500</v>
      </c>
      <c r="E3468" s="176" t="s">
        <v>85</v>
      </c>
      <c r="F3468" s="176"/>
      <c r="G3468" s="176"/>
      <c r="H3468" s="176"/>
      <c r="I3468" s="176"/>
    </row>
    <row r="3469" spans="2:9" hidden="1" outlineLevel="1">
      <c r="C3469" s="3" t="s">
        <v>1501</v>
      </c>
      <c r="D3469" s="3" t="s">
        <v>267</v>
      </c>
      <c r="E3469" s="176" t="s">
        <v>293</v>
      </c>
      <c r="F3469" s="176"/>
      <c r="G3469" s="176"/>
      <c r="H3469" s="176"/>
      <c r="I3469" s="176"/>
    </row>
    <row r="3470" spans="2:9" ht="25.5" hidden="1" outlineLevel="1">
      <c r="C3470" s="3" t="s">
        <v>1502</v>
      </c>
      <c r="D3470" s="3" t="s">
        <v>1442</v>
      </c>
      <c r="E3470" s="176" t="s">
        <v>1503</v>
      </c>
      <c r="F3470" s="176"/>
      <c r="G3470" s="176"/>
      <c r="H3470" s="176"/>
      <c r="I3470" s="176"/>
    </row>
    <row r="3471" spans="2:9" hidden="1" outlineLevel="1">
      <c r="C3471" s="3" t="s">
        <v>1504</v>
      </c>
      <c r="D3471" s="3" t="s">
        <v>526</v>
      </c>
      <c r="E3471" s="176" t="s">
        <v>505</v>
      </c>
      <c r="F3471" s="176"/>
      <c r="G3471" s="176"/>
      <c r="H3471" s="176"/>
      <c r="I3471" s="176"/>
    </row>
    <row r="3472" spans="2:9" hidden="1" outlineLevel="1">
      <c r="C3472" s="3" t="s">
        <v>1505</v>
      </c>
      <c r="D3472" s="3" t="s">
        <v>1506</v>
      </c>
      <c r="E3472" s="176" t="s">
        <v>883</v>
      </c>
      <c r="F3472" s="176"/>
      <c r="G3472" s="176"/>
      <c r="H3472" s="176"/>
      <c r="I3472" s="176"/>
    </row>
    <row r="3473" spans="3:9" hidden="1" outlineLevel="1">
      <c r="C3473" s="3" t="s">
        <v>1507</v>
      </c>
      <c r="D3473" s="3" t="s">
        <v>1506</v>
      </c>
      <c r="E3473" s="176" t="s">
        <v>883</v>
      </c>
      <c r="F3473" s="176"/>
      <c r="G3473" s="176"/>
      <c r="H3473" s="176"/>
      <c r="I3473" s="176"/>
    </row>
    <row r="3474" spans="3:9" hidden="1" outlineLevel="1">
      <c r="C3474" s="3" t="s">
        <v>1508</v>
      </c>
      <c r="D3474" s="3" t="s">
        <v>1506</v>
      </c>
      <c r="E3474" s="176" t="s">
        <v>883</v>
      </c>
      <c r="F3474" s="176"/>
      <c r="G3474" s="176"/>
      <c r="H3474" s="176"/>
      <c r="I3474" s="176"/>
    </row>
    <row r="3475" spans="3:9" hidden="1" outlineLevel="1">
      <c r="C3475" s="3" t="s">
        <v>1509</v>
      </c>
      <c r="D3475" s="3" t="s">
        <v>1510</v>
      </c>
      <c r="E3475" s="176" t="s">
        <v>883</v>
      </c>
      <c r="F3475" s="176"/>
      <c r="G3475" s="176"/>
      <c r="H3475" s="176"/>
      <c r="I3475" s="176"/>
    </row>
    <row r="3476" spans="3:9" hidden="1" outlineLevel="1">
      <c r="C3476" s="3" t="s">
        <v>1511</v>
      </c>
      <c r="D3476" s="3" t="s">
        <v>1510</v>
      </c>
      <c r="E3476" s="176" t="s">
        <v>883</v>
      </c>
      <c r="F3476" s="176"/>
      <c r="G3476" s="176"/>
      <c r="H3476" s="176"/>
      <c r="I3476" s="176"/>
    </row>
    <row r="3477" spans="3:9" hidden="1" outlineLevel="1">
      <c r="C3477" s="3" t="s">
        <v>1512</v>
      </c>
      <c r="D3477" s="3" t="s">
        <v>1510</v>
      </c>
      <c r="E3477" s="176" t="s">
        <v>883</v>
      </c>
      <c r="F3477" s="176"/>
      <c r="G3477" s="176"/>
      <c r="H3477" s="176"/>
      <c r="I3477" s="176"/>
    </row>
    <row r="3478" spans="3:9" hidden="1" outlineLevel="1">
      <c r="C3478" s="3" t="s">
        <v>1513</v>
      </c>
      <c r="D3478" s="3" t="s">
        <v>1510</v>
      </c>
      <c r="E3478" s="176" t="s">
        <v>1514</v>
      </c>
      <c r="F3478" s="176"/>
      <c r="G3478" s="176"/>
      <c r="H3478" s="176"/>
      <c r="I3478" s="176"/>
    </row>
    <row r="3479" spans="3:9" hidden="1" outlineLevel="1">
      <c r="C3479" s="3" t="s">
        <v>1515</v>
      </c>
      <c r="D3479" s="3" t="s">
        <v>1516</v>
      </c>
      <c r="E3479" s="176" t="s">
        <v>1517</v>
      </c>
      <c r="F3479" s="176"/>
      <c r="G3479" s="176"/>
      <c r="H3479" s="176"/>
      <c r="I3479" s="176"/>
    </row>
    <row r="3480" spans="3:9" hidden="1" outlineLevel="1">
      <c r="C3480" s="3" t="s">
        <v>1518</v>
      </c>
      <c r="D3480" s="3" t="s">
        <v>1519</v>
      </c>
      <c r="E3480" s="176" t="s">
        <v>1520</v>
      </c>
      <c r="F3480" s="176"/>
      <c r="G3480" s="176"/>
      <c r="H3480" s="176"/>
      <c r="I3480" s="176"/>
    </row>
    <row r="3481" spans="3:9" hidden="1" outlineLevel="1">
      <c r="C3481" s="3" t="s">
        <v>1521</v>
      </c>
      <c r="D3481" s="3" t="s">
        <v>1522</v>
      </c>
      <c r="E3481" s="176" t="s">
        <v>1523</v>
      </c>
      <c r="F3481" s="176"/>
      <c r="G3481" s="176"/>
      <c r="H3481" s="176"/>
      <c r="I3481" s="176"/>
    </row>
    <row r="3482" spans="3:9" hidden="1" outlineLevel="1">
      <c r="C3482" s="3" t="s">
        <v>1524</v>
      </c>
      <c r="D3482" s="3" t="s">
        <v>1519</v>
      </c>
      <c r="E3482" s="176" t="s">
        <v>1525</v>
      </c>
      <c r="F3482" s="176"/>
      <c r="G3482" s="176"/>
      <c r="H3482" s="176"/>
      <c r="I3482" s="176"/>
    </row>
    <row r="3483" spans="3:9" hidden="1" outlineLevel="1">
      <c r="C3483" s="3" t="s">
        <v>1526</v>
      </c>
      <c r="D3483" s="3" t="s">
        <v>1522</v>
      </c>
      <c r="E3483" s="176" t="s">
        <v>1525</v>
      </c>
      <c r="F3483" s="176"/>
      <c r="G3483" s="176"/>
      <c r="H3483" s="176"/>
      <c r="I3483" s="176"/>
    </row>
    <row r="3484" spans="3:9" hidden="1" outlineLevel="1">
      <c r="C3484" s="3" t="s">
        <v>1527</v>
      </c>
      <c r="D3484" s="3" t="s">
        <v>1519</v>
      </c>
      <c r="E3484" s="176" t="s">
        <v>1528</v>
      </c>
      <c r="F3484" s="176"/>
      <c r="G3484" s="176"/>
      <c r="H3484" s="176"/>
      <c r="I3484" s="176"/>
    </row>
    <row r="3485" spans="3:9" hidden="1" outlineLevel="1">
      <c r="C3485" s="3" t="s">
        <v>1529</v>
      </c>
      <c r="D3485" s="3" t="s">
        <v>1522</v>
      </c>
      <c r="E3485" s="176" t="s">
        <v>1530</v>
      </c>
      <c r="F3485" s="176"/>
      <c r="G3485" s="176"/>
      <c r="H3485" s="176"/>
      <c r="I3485" s="176"/>
    </row>
    <row r="3486" spans="3:9" hidden="1" outlineLevel="1">
      <c r="C3486" s="3" t="s">
        <v>1531</v>
      </c>
      <c r="D3486" s="3"/>
      <c r="E3486" s="176" t="s">
        <v>1532</v>
      </c>
      <c r="F3486" s="176"/>
      <c r="G3486" s="176"/>
      <c r="H3486" s="176"/>
      <c r="I3486" s="176"/>
    </row>
    <row r="3487" spans="3:9" hidden="1" outlineLevel="1">
      <c r="C3487" s="3" t="s">
        <v>1533</v>
      </c>
      <c r="D3487" s="3"/>
      <c r="E3487" s="176" t="s">
        <v>1534</v>
      </c>
      <c r="F3487" s="176"/>
      <c r="G3487" s="176"/>
      <c r="H3487" s="176"/>
      <c r="I3487" s="176"/>
    </row>
    <row r="3488" spans="3:9" hidden="1" outlineLevel="1">
      <c r="C3488" s="3" t="s">
        <v>1535</v>
      </c>
      <c r="D3488" s="3" t="s">
        <v>1536</v>
      </c>
      <c r="E3488" s="176" t="s">
        <v>1537</v>
      </c>
      <c r="F3488" s="176"/>
      <c r="G3488" s="176"/>
      <c r="H3488" s="176"/>
      <c r="I3488" s="176"/>
    </row>
    <row r="3489" spans="3:9" hidden="1" outlineLevel="1">
      <c r="C3489" s="3" t="s">
        <v>1538</v>
      </c>
      <c r="D3489" s="3" t="s">
        <v>129</v>
      </c>
      <c r="E3489" s="176" t="s">
        <v>1539</v>
      </c>
      <c r="F3489" s="176"/>
      <c r="G3489" s="176"/>
      <c r="H3489" s="176"/>
      <c r="I3489" s="176"/>
    </row>
    <row r="3490" spans="3:9" hidden="1" outlineLevel="1">
      <c r="C3490" s="3" t="s">
        <v>1540</v>
      </c>
      <c r="D3490" s="3" t="s">
        <v>129</v>
      </c>
      <c r="E3490" s="176" t="s">
        <v>1539</v>
      </c>
      <c r="F3490" s="176"/>
      <c r="G3490" s="176"/>
      <c r="H3490" s="176"/>
      <c r="I3490" s="176"/>
    </row>
    <row r="3491" spans="3:9" hidden="1" outlineLevel="1">
      <c r="C3491" s="3" t="s">
        <v>1541</v>
      </c>
      <c r="D3491" s="3" t="s">
        <v>129</v>
      </c>
      <c r="E3491" s="176" t="s">
        <v>1539</v>
      </c>
      <c r="F3491" s="176"/>
      <c r="G3491" s="176"/>
      <c r="H3491" s="176"/>
      <c r="I3491" s="176"/>
    </row>
    <row r="3492" spans="3:9" hidden="1" outlineLevel="1">
      <c r="C3492" s="3" t="s">
        <v>1542</v>
      </c>
      <c r="D3492" s="3"/>
      <c r="E3492" s="176" t="s">
        <v>1543</v>
      </c>
      <c r="F3492" s="176"/>
      <c r="G3492" s="176"/>
      <c r="H3492" s="176"/>
      <c r="I3492" s="176"/>
    </row>
    <row r="3493" spans="3:9" hidden="1" outlineLevel="1">
      <c r="C3493" s="3" t="s">
        <v>1544</v>
      </c>
      <c r="D3493" s="3" t="s">
        <v>152</v>
      </c>
      <c r="E3493" s="176" t="s">
        <v>1545</v>
      </c>
      <c r="F3493" s="176"/>
      <c r="G3493" s="176"/>
      <c r="H3493" s="176"/>
      <c r="I3493" s="176"/>
    </row>
    <row r="3494" spans="3:9" hidden="1" outlineLevel="1">
      <c r="C3494" s="3" t="s">
        <v>1546</v>
      </c>
      <c r="D3494" s="3" t="s">
        <v>152</v>
      </c>
      <c r="E3494" s="176" t="s">
        <v>1547</v>
      </c>
      <c r="F3494" s="176"/>
      <c r="G3494" s="176"/>
      <c r="H3494" s="176"/>
      <c r="I3494" s="176"/>
    </row>
    <row r="3495" spans="3:9" hidden="1" outlineLevel="1">
      <c r="C3495" s="3" t="s">
        <v>1548</v>
      </c>
      <c r="D3495" s="3" t="s">
        <v>1536</v>
      </c>
      <c r="E3495" s="176" t="s">
        <v>1549</v>
      </c>
      <c r="F3495" s="176"/>
      <c r="G3495" s="176"/>
      <c r="H3495" s="176"/>
      <c r="I3495" s="176"/>
    </row>
    <row r="3496" spans="3:9" hidden="1" outlineLevel="1">
      <c r="C3496" s="3" t="s">
        <v>1550</v>
      </c>
      <c r="D3496" s="3" t="s">
        <v>1536</v>
      </c>
      <c r="E3496" s="176" t="s">
        <v>1403</v>
      </c>
      <c r="F3496" s="176"/>
      <c r="G3496" s="176"/>
      <c r="H3496" s="176"/>
      <c r="I3496" s="176"/>
    </row>
    <row r="3497" spans="3:9" hidden="1" outlineLevel="1">
      <c r="C3497" s="3" t="s">
        <v>1551</v>
      </c>
      <c r="D3497" s="3" t="s">
        <v>267</v>
      </c>
      <c r="E3497" s="176" t="s">
        <v>1385</v>
      </c>
      <c r="F3497" s="176"/>
      <c r="G3497" s="176"/>
      <c r="H3497" s="176"/>
      <c r="I3497" s="176"/>
    </row>
    <row r="3498" spans="3:9" hidden="1" outlineLevel="1">
      <c r="C3498" s="3" t="s">
        <v>1552</v>
      </c>
      <c r="D3498" s="3" t="s">
        <v>96</v>
      </c>
      <c r="E3498" s="176" t="s">
        <v>1385</v>
      </c>
      <c r="F3498" s="176"/>
      <c r="G3498" s="176"/>
      <c r="H3498" s="176"/>
      <c r="I3498" s="176"/>
    </row>
    <row r="3499" spans="3:9" hidden="1" outlineLevel="1">
      <c r="C3499" s="3" t="s">
        <v>1553</v>
      </c>
      <c r="D3499" s="3" t="s">
        <v>96</v>
      </c>
      <c r="E3499" s="176" t="s">
        <v>27</v>
      </c>
      <c r="F3499" s="176"/>
      <c r="G3499" s="176"/>
      <c r="H3499" s="176"/>
      <c r="I3499" s="176"/>
    </row>
    <row r="3500" spans="3:9" hidden="1" outlineLevel="1">
      <c r="C3500" s="3" t="s">
        <v>1554</v>
      </c>
      <c r="D3500" s="3" t="s">
        <v>1536</v>
      </c>
      <c r="E3500" s="176" t="s">
        <v>1391</v>
      </c>
      <c r="F3500" s="176"/>
      <c r="G3500" s="176"/>
      <c r="H3500" s="176"/>
      <c r="I3500" s="176"/>
    </row>
    <row r="3501" spans="3:9" hidden="1" outlineLevel="1">
      <c r="C3501" s="3" t="s">
        <v>1555</v>
      </c>
      <c r="D3501" s="3" t="s">
        <v>1536</v>
      </c>
      <c r="E3501" s="176" t="s">
        <v>1389</v>
      </c>
      <c r="F3501" s="176"/>
      <c r="G3501" s="176"/>
      <c r="H3501" s="176"/>
      <c r="I3501" s="176"/>
    </row>
    <row r="3502" spans="3:9" hidden="1" outlineLevel="1">
      <c r="C3502" s="3" t="s">
        <v>1556</v>
      </c>
      <c r="D3502" s="3" t="s">
        <v>267</v>
      </c>
      <c r="E3502" s="176" t="s">
        <v>1557</v>
      </c>
      <c r="F3502" s="176"/>
      <c r="G3502" s="176"/>
      <c r="H3502" s="176"/>
      <c r="I3502" s="176"/>
    </row>
    <row r="3503" spans="3:9" hidden="1" outlineLevel="1">
      <c r="C3503" s="3" t="s">
        <v>1558</v>
      </c>
      <c r="D3503" s="3" t="s">
        <v>152</v>
      </c>
      <c r="E3503" s="176" t="s">
        <v>1559</v>
      </c>
      <c r="F3503" s="176"/>
      <c r="G3503" s="176"/>
      <c r="H3503" s="176"/>
      <c r="I3503" s="176"/>
    </row>
    <row r="3504" spans="3:9" hidden="1" outlineLevel="1">
      <c r="C3504" s="3" t="s">
        <v>1560</v>
      </c>
      <c r="D3504" s="3" t="s">
        <v>96</v>
      </c>
      <c r="E3504" s="176" t="s">
        <v>1561</v>
      </c>
      <c r="F3504" s="176"/>
      <c r="G3504" s="176"/>
      <c r="H3504" s="176"/>
      <c r="I3504" s="176"/>
    </row>
    <row r="3505" spans="3:9" hidden="1" outlineLevel="1">
      <c r="C3505" s="3" t="s">
        <v>1562</v>
      </c>
      <c r="D3505" s="3"/>
      <c r="E3505" s="176" t="s">
        <v>1563</v>
      </c>
      <c r="F3505" s="176"/>
      <c r="G3505" s="176"/>
      <c r="H3505" s="176"/>
      <c r="I3505" s="176"/>
    </row>
    <row r="3506" spans="3:9" hidden="1" outlineLevel="1">
      <c r="C3506" s="3" t="s">
        <v>1564</v>
      </c>
      <c r="D3506" s="3" t="s">
        <v>152</v>
      </c>
      <c r="E3506" s="176" t="s">
        <v>1565</v>
      </c>
      <c r="F3506" s="176"/>
      <c r="G3506" s="176"/>
      <c r="H3506" s="176"/>
      <c r="I3506" s="176"/>
    </row>
    <row r="3507" spans="3:9" hidden="1" outlineLevel="1">
      <c r="C3507" s="3" t="s">
        <v>1566</v>
      </c>
      <c r="D3507" s="3" t="s">
        <v>152</v>
      </c>
      <c r="E3507" s="176" t="s">
        <v>1567</v>
      </c>
      <c r="F3507" s="176"/>
      <c r="G3507" s="176"/>
      <c r="H3507" s="176"/>
      <c r="I3507" s="176"/>
    </row>
    <row r="3508" spans="3:9" hidden="1" outlineLevel="1">
      <c r="C3508" s="3" t="s">
        <v>1568</v>
      </c>
      <c r="D3508" s="3" t="s">
        <v>1536</v>
      </c>
      <c r="E3508" s="176" t="s">
        <v>64</v>
      </c>
      <c r="F3508" s="176"/>
      <c r="G3508" s="176"/>
      <c r="H3508" s="176"/>
      <c r="I3508" s="176"/>
    </row>
    <row r="3509" spans="3:9" hidden="1" outlineLevel="1">
      <c r="C3509" s="3" t="s">
        <v>1569</v>
      </c>
      <c r="D3509" s="3"/>
      <c r="E3509" s="176" t="s">
        <v>1570</v>
      </c>
      <c r="F3509" s="176"/>
      <c r="G3509" s="176"/>
      <c r="H3509" s="176"/>
      <c r="I3509" s="176"/>
    </row>
    <row r="3510" spans="3:9" hidden="1" outlineLevel="1">
      <c r="C3510" s="3" t="s">
        <v>1571</v>
      </c>
      <c r="D3510" s="3"/>
      <c r="E3510" s="176" t="s">
        <v>1572</v>
      </c>
      <c r="F3510" s="176"/>
      <c r="G3510" s="176"/>
      <c r="H3510" s="176"/>
      <c r="I3510" s="176"/>
    </row>
    <row r="3511" spans="3:9" hidden="1" outlineLevel="1">
      <c r="C3511" s="3" t="s">
        <v>1573</v>
      </c>
      <c r="D3511" s="3" t="s">
        <v>152</v>
      </c>
      <c r="E3511" s="176" t="s">
        <v>1574</v>
      </c>
      <c r="F3511" s="176"/>
      <c r="G3511" s="176"/>
      <c r="H3511" s="176"/>
      <c r="I3511" s="176"/>
    </row>
    <row r="3512" spans="3:9" hidden="1" outlineLevel="1">
      <c r="C3512" s="3" t="s">
        <v>1575</v>
      </c>
      <c r="D3512" s="3" t="s">
        <v>152</v>
      </c>
      <c r="E3512" s="176" t="s">
        <v>1576</v>
      </c>
      <c r="F3512" s="176"/>
      <c r="G3512" s="176"/>
      <c r="H3512" s="176"/>
      <c r="I3512" s="176"/>
    </row>
    <row r="3513" spans="3:9" hidden="1" outlineLevel="1">
      <c r="C3513" s="3" t="s">
        <v>1577</v>
      </c>
      <c r="D3513" s="3" t="s">
        <v>152</v>
      </c>
      <c r="E3513" s="176" t="s">
        <v>1578</v>
      </c>
      <c r="F3513" s="176"/>
      <c r="G3513" s="176"/>
      <c r="H3513" s="176"/>
      <c r="I3513" s="176"/>
    </row>
    <row r="3514" spans="3:9" ht="25.5" hidden="1" outlineLevel="1">
      <c r="C3514" s="3" t="s">
        <v>1579</v>
      </c>
      <c r="D3514" s="3" t="s">
        <v>1580</v>
      </c>
      <c r="E3514" s="176" t="s">
        <v>91</v>
      </c>
      <c r="F3514" s="176"/>
      <c r="G3514" s="176"/>
      <c r="H3514" s="176"/>
      <c r="I3514" s="176"/>
    </row>
    <row r="3515" spans="3:9" hidden="1" outlineLevel="1">
      <c r="C3515" s="3" t="s">
        <v>1581</v>
      </c>
      <c r="D3515" s="3" t="s">
        <v>1409</v>
      </c>
      <c r="E3515" s="176" t="s">
        <v>91</v>
      </c>
      <c r="F3515" s="176"/>
      <c r="G3515" s="176"/>
      <c r="H3515" s="176"/>
      <c r="I3515" s="176"/>
    </row>
    <row r="3516" spans="3:9" hidden="1" outlineLevel="1">
      <c r="C3516" s="3" t="s">
        <v>1582</v>
      </c>
      <c r="D3516" s="3" t="s">
        <v>294</v>
      </c>
      <c r="E3516" s="176" t="s">
        <v>1583</v>
      </c>
      <c r="F3516" s="176"/>
      <c r="G3516" s="176"/>
      <c r="H3516" s="176"/>
      <c r="I3516" s="176"/>
    </row>
    <row r="3517" spans="3:9" ht="25.5" hidden="1" customHeight="1" outlineLevel="1">
      <c r="C3517" s="3" t="s">
        <v>1584</v>
      </c>
      <c r="D3517" s="3" t="s">
        <v>152</v>
      </c>
      <c r="E3517" s="176" t="s">
        <v>1585</v>
      </c>
      <c r="F3517" s="176"/>
      <c r="G3517" s="176"/>
      <c r="H3517" s="176"/>
      <c r="I3517" s="176"/>
    </row>
    <row r="3518" spans="3:9" hidden="1" outlineLevel="1">
      <c r="C3518" s="3" t="s">
        <v>1586</v>
      </c>
      <c r="D3518" s="3" t="s">
        <v>152</v>
      </c>
      <c r="E3518" s="176" t="s">
        <v>1587</v>
      </c>
      <c r="F3518" s="176"/>
      <c r="G3518" s="176"/>
      <c r="H3518" s="176"/>
      <c r="I3518" s="176"/>
    </row>
    <row r="3519" spans="3:9" hidden="1" outlineLevel="1">
      <c r="C3519" s="3" t="s">
        <v>1588</v>
      </c>
      <c r="D3519" s="3" t="s">
        <v>212</v>
      </c>
      <c r="E3519" s="176" t="s">
        <v>1407</v>
      </c>
      <c r="F3519" s="176"/>
      <c r="G3519" s="176"/>
      <c r="H3519" s="176"/>
      <c r="I3519" s="176"/>
    </row>
    <row r="3520" spans="3:9" hidden="1" outlineLevel="1">
      <c r="C3520" s="3" t="s">
        <v>1589</v>
      </c>
      <c r="D3520" s="3" t="s">
        <v>212</v>
      </c>
      <c r="E3520" s="176" t="s">
        <v>1407</v>
      </c>
      <c r="F3520" s="176"/>
      <c r="G3520" s="176"/>
      <c r="H3520" s="176"/>
      <c r="I3520" s="176"/>
    </row>
    <row r="3521" spans="3:9" hidden="1" outlineLevel="1">
      <c r="C3521" s="3" t="s">
        <v>1590</v>
      </c>
      <c r="D3521" s="3" t="s">
        <v>1384</v>
      </c>
      <c r="E3521" s="176" t="s">
        <v>1591</v>
      </c>
      <c r="F3521" s="176"/>
      <c r="G3521" s="176"/>
      <c r="H3521" s="176"/>
      <c r="I3521" s="176"/>
    </row>
    <row r="3522" spans="3:9" hidden="1" outlineLevel="1">
      <c r="C3522" s="3" t="s">
        <v>1592</v>
      </c>
      <c r="D3522" s="3" t="s">
        <v>1593</v>
      </c>
      <c r="E3522" s="176" t="s">
        <v>1594</v>
      </c>
      <c r="F3522" s="176"/>
      <c r="G3522" s="176"/>
      <c r="H3522" s="176"/>
      <c r="I3522" s="176"/>
    </row>
    <row r="3523" spans="3:9" hidden="1" outlineLevel="1">
      <c r="C3523" s="3" t="s">
        <v>1595</v>
      </c>
      <c r="D3523" s="3"/>
      <c r="E3523" s="176" t="s">
        <v>1596</v>
      </c>
      <c r="F3523" s="176"/>
      <c r="G3523" s="176"/>
      <c r="H3523" s="176"/>
      <c r="I3523" s="176"/>
    </row>
    <row r="3524" spans="3:9" hidden="1" outlineLevel="1">
      <c r="C3524" s="3" t="s">
        <v>1597</v>
      </c>
      <c r="D3524" s="3" t="s">
        <v>96</v>
      </c>
      <c r="E3524" s="176" t="s">
        <v>1598</v>
      </c>
      <c r="F3524" s="176"/>
      <c r="G3524" s="176"/>
      <c r="H3524" s="176"/>
      <c r="I3524" s="176"/>
    </row>
    <row r="3525" spans="3:9" hidden="1" outlineLevel="1">
      <c r="C3525" s="3" t="s">
        <v>1599</v>
      </c>
      <c r="D3525" s="3" t="s">
        <v>152</v>
      </c>
      <c r="E3525" s="176" t="s">
        <v>1600</v>
      </c>
      <c r="F3525" s="176"/>
      <c r="G3525" s="176"/>
      <c r="H3525" s="176"/>
      <c r="I3525" s="176"/>
    </row>
    <row r="3526" spans="3:9" hidden="1" outlineLevel="1">
      <c r="C3526" s="3" t="s">
        <v>1601</v>
      </c>
      <c r="D3526" s="3" t="s">
        <v>152</v>
      </c>
      <c r="E3526" s="176" t="s">
        <v>1602</v>
      </c>
      <c r="F3526" s="176"/>
      <c r="G3526" s="176"/>
      <c r="H3526" s="176"/>
      <c r="I3526" s="176"/>
    </row>
    <row r="3527" spans="3:9" hidden="1" outlineLevel="1">
      <c r="C3527" s="3" t="s">
        <v>1603</v>
      </c>
      <c r="D3527" s="3" t="s">
        <v>152</v>
      </c>
      <c r="E3527" s="176" t="s">
        <v>1604</v>
      </c>
      <c r="F3527" s="176"/>
      <c r="G3527" s="176"/>
      <c r="H3527" s="176"/>
      <c r="I3527" s="176"/>
    </row>
    <row r="3528" spans="3:9" hidden="1" outlineLevel="1">
      <c r="C3528" s="3" t="s">
        <v>1605</v>
      </c>
      <c r="D3528" s="3" t="s">
        <v>1396</v>
      </c>
      <c r="E3528" s="176" t="s">
        <v>1606</v>
      </c>
      <c r="F3528" s="176"/>
      <c r="G3528" s="176"/>
      <c r="H3528" s="176"/>
      <c r="I3528" s="176"/>
    </row>
    <row r="3529" spans="3:9" hidden="1" outlineLevel="1">
      <c r="C3529" s="3" t="s">
        <v>1607</v>
      </c>
      <c r="D3529" s="3" t="s">
        <v>1593</v>
      </c>
      <c r="E3529" s="176" t="s">
        <v>1608</v>
      </c>
      <c r="F3529" s="176"/>
      <c r="G3529" s="176"/>
      <c r="H3529" s="176"/>
      <c r="I3529" s="176"/>
    </row>
    <row r="3530" spans="3:9" hidden="1" outlineLevel="1">
      <c r="C3530" s="3" t="s">
        <v>1609</v>
      </c>
      <c r="D3530" s="3" t="s">
        <v>1593</v>
      </c>
      <c r="E3530" s="176" t="s">
        <v>1610</v>
      </c>
      <c r="F3530" s="176"/>
      <c r="G3530" s="176"/>
      <c r="H3530" s="176"/>
      <c r="I3530" s="176"/>
    </row>
    <row r="3531" spans="3:9" hidden="1" outlineLevel="1">
      <c r="C3531" s="3" t="s">
        <v>1611</v>
      </c>
      <c r="D3531" s="3"/>
      <c r="E3531" s="176" t="s">
        <v>1612</v>
      </c>
      <c r="F3531" s="176"/>
      <c r="G3531" s="176"/>
      <c r="H3531" s="176"/>
      <c r="I3531" s="176"/>
    </row>
    <row r="3532" spans="3:9" hidden="1" outlineLevel="1">
      <c r="C3532" s="3" t="s">
        <v>1613</v>
      </c>
      <c r="D3532" s="3"/>
      <c r="E3532" s="176" t="s">
        <v>1614</v>
      </c>
      <c r="F3532" s="176"/>
      <c r="G3532" s="176"/>
      <c r="H3532" s="176"/>
      <c r="I3532" s="176"/>
    </row>
    <row r="3533" spans="3:9" hidden="1" outlineLevel="1">
      <c r="C3533" s="3" t="s">
        <v>1615</v>
      </c>
      <c r="D3533" s="3" t="s">
        <v>212</v>
      </c>
      <c r="E3533" s="176" t="s">
        <v>1616</v>
      </c>
      <c r="F3533" s="176"/>
      <c r="G3533" s="176"/>
      <c r="H3533" s="176"/>
      <c r="I3533" s="176"/>
    </row>
    <row r="3534" spans="3:9" hidden="1" outlineLevel="1">
      <c r="C3534" s="3" t="s">
        <v>1617</v>
      </c>
      <c r="D3534" s="3" t="s">
        <v>96</v>
      </c>
      <c r="E3534" s="176" t="s">
        <v>1618</v>
      </c>
      <c r="F3534" s="176"/>
      <c r="G3534" s="176"/>
      <c r="H3534" s="176"/>
      <c r="I3534" s="176"/>
    </row>
    <row r="3535" spans="3:9" hidden="1" outlineLevel="1">
      <c r="C3535" s="3" t="s">
        <v>1619</v>
      </c>
      <c r="D3535" s="3" t="s">
        <v>152</v>
      </c>
      <c r="E3535" s="176" t="s">
        <v>1620</v>
      </c>
      <c r="F3535" s="176"/>
      <c r="G3535" s="176"/>
      <c r="H3535" s="176"/>
      <c r="I3535" s="176"/>
    </row>
    <row r="3536" spans="3:9" hidden="1" outlineLevel="1">
      <c r="C3536" s="3" t="s">
        <v>1621</v>
      </c>
      <c r="D3536" s="3"/>
      <c r="E3536" s="176" t="s">
        <v>1622</v>
      </c>
      <c r="F3536" s="176"/>
      <c r="G3536" s="176"/>
      <c r="H3536" s="176"/>
      <c r="I3536" s="176"/>
    </row>
    <row r="3537" spans="3:9" hidden="1" outlineLevel="1">
      <c r="C3537" s="3" t="s">
        <v>1623</v>
      </c>
      <c r="D3537" s="3"/>
      <c r="E3537" s="176" t="s">
        <v>1624</v>
      </c>
      <c r="F3537" s="176"/>
      <c r="G3537" s="176"/>
      <c r="H3537" s="176"/>
      <c r="I3537" s="176"/>
    </row>
    <row r="3538" spans="3:9" hidden="1" outlineLevel="1">
      <c r="C3538" s="3" t="s">
        <v>1625</v>
      </c>
      <c r="D3538" s="3"/>
      <c r="E3538" s="176" t="s">
        <v>1626</v>
      </c>
      <c r="F3538" s="176"/>
      <c r="G3538" s="176"/>
      <c r="H3538" s="176"/>
      <c r="I3538" s="176"/>
    </row>
    <row r="3539" spans="3:9" hidden="1" outlineLevel="1">
      <c r="C3539" s="3" t="s">
        <v>1627</v>
      </c>
      <c r="D3539" s="3" t="s">
        <v>152</v>
      </c>
      <c r="E3539" s="176" t="s">
        <v>1628</v>
      </c>
      <c r="F3539" s="176"/>
      <c r="G3539" s="176"/>
      <c r="H3539" s="176"/>
      <c r="I3539" s="176"/>
    </row>
    <row r="3540" spans="3:9" hidden="1" outlineLevel="1">
      <c r="C3540" s="3" t="s">
        <v>1629</v>
      </c>
      <c r="D3540" s="3" t="s">
        <v>152</v>
      </c>
      <c r="E3540" s="176" t="s">
        <v>1628</v>
      </c>
      <c r="F3540" s="176"/>
      <c r="G3540" s="176"/>
      <c r="H3540" s="176"/>
      <c r="I3540" s="176"/>
    </row>
    <row r="3541" spans="3:9" hidden="1" outlineLevel="1">
      <c r="C3541" s="3" t="s">
        <v>1630</v>
      </c>
      <c r="D3541" s="3" t="s">
        <v>96</v>
      </c>
      <c r="E3541" s="176" t="s">
        <v>1414</v>
      </c>
      <c r="F3541" s="176"/>
      <c r="G3541" s="176"/>
      <c r="H3541" s="176"/>
      <c r="I3541" s="176"/>
    </row>
    <row r="3542" spans="3:9" hidden="1" outlineLevel="1">
      <c r="C3542" s="3" t="s">
        <v>1631</v>
      </c>
      <c r="D3542" s="3" t="s">
        <v>1536</v>
      </c>
      <c r="E3542" s="176" t="s">
        <v>1632</v>
      </c>
      <c r="F3542" s="176"/>
      <c r="G3542" s="176"/>
      <c r="H3542" s="176"/>
      <c r="I3542" s="176"/>
    </row>
    <row r="3543" spans="3:9" hidden="1" outlineLevel="1">
      <c r="C3543" s="3" t="s">
        <v>1633</v>
      </c>
      <c r="D3543" s="3" t="s">
        <v>1634</v>
      </c>
      <c r="E3543" s="176" t="s">
        <v>1632</v>
      </c>
      <c r="F3543" s="176"/>
      <c r="G3543" s="176"/>
      <c r="H3543" s="176"/>
      <c r="I3543" s="176"/>
    </row>
    <row r="3544" spans="3:9" hidden="1" outlineLevel="1">
      <c r="C3544" s="3" t="s">
        <v>1635</v>
      </c>
      <c r="D3544" s="3" t="s">
        <v>212</v>
      </c>
      <c r="E3544" s="176" t="s">
        <v>1636</v>
      </c>
      <c r="F3544" s="176"/>
      <c r="G3544" s="176"/>
      <c r="H3544" s="176"/>
      <c r="I3544" s="176"/>
    </row>
    <row r="3545" spans="3:9" hidden="1" outlineLevel="1">
      <c r="C3545" s="3" t="s">
        <v>1637</v>
      </c>
      <c r="D3545" s="3" t="s">
        <v>1638</v>
      </c>
      <c r="E3545" s="176" t="s">
        <v>1639</v>
      </c>
      <c r="F3545" s="176"/>
      <c r="G3545" s="176"/>
      <c r="H3545" s="176"/>
      <c r="I3545" s="176"/>
    </row>
    <row r="3546" spans="3:9" hidden="1" outlineLevel="1">
      <c r="C3546" s="3" t="s">
        <v>1640</v>
      </c>
      <c r="D3546" s="3" t="s">
        <v>152</v>
      </c>
      <c r="E3546" s="176" t="s">
        <v>1641</v>
      </c>
      <c r="F3546" s="176"/>
      <c r="G3546" s="176"/>
      <c r="H3546" s="176"/>
      <c r="I3546" s="176"/>
    </row>
    <row r="3547" spans="3:9" hidden="1" outlineLevel="1">
      <c r="C3547" s="3" t="s">
        <v>1642</v>
      </c>
      <c r="D3547" s="3"/>
      <c r="E3547" s="176" t="s">
        <v>1643</v>
      </c>
      <c r="F3547" s="176"/>
      <c r="G3547" s="176"/>
      <c r="H3547" s="176"/>
      <c r="I3547" s="176"/>
    </row>
    <row r="3548" spans="3:9" hidden="1" outlineLevel="1">
      <c r="C3548" s="3" t="s">
        <v>1644</v>
      </c>
      <c r="D3548" s="3"/>
      <c r="E3548" s="176" t="s">
        <v>1645</v>
      </c>
      <c r="F3548" s="176"/>
      <c r="G3548" s="176"/>
      <c r="H3548" s="176"/>
      <c r="I3548" s="176"/>
    </row>
    <row r="3549" spans="3:9" hidden="1" outlineLevel="1">
      <c r="C3549" s="3" t="s">
        <v>1646</v>
      </c>
      <c r="D3549" s="3" t="s">
        <v>96</v>
      </c>
      <c r="E3549" s="176" t="s">
        <v>1645</v>
      </c>
      <c r="F3549" s="176"/>
      <c r="G3549" s="176"/>
      <c r="H3549" s="176"/>
      <c r="I3549" s="176"/>
    </row>
    <row r="3550" spans="3:9" hidden="1" outlineLevel="1">
      <c r="C3550" s="3" t="s">
        <v>1647</v>
      </c>
      <c r="D3550" s="3" t="s">
        <v>1536</v>
      </c>
      <c r="E3550" s="176" t="s">
        <v>1648</v>
      </c>
      <c r="F3550" s="176"/>
      <c r="G3550" s="176"/>
      <c r="H3550" s="176"/>
      <c r="I3550" s="176"/>
    </row>
    <row r="3551" spans="3:9" hidden="1" outlineLevel="1">
      <c r="C3551" s="3" t="s">
        <v>1649</v>
      </c>
      <c r="D3551" s="3" t="s">
        <v>212</v>
      </c>
      <c r="E3551" s="176" t="s">
        <v>1648</v>
      </c>
      <c r="F3551" s="176"/>
      <c r="G3551" s="176"/>
      <c r="H3551" s="176"/>
      <c r="I3551" s="176"/>
    </row>
    <row r="3552" spans="3:9" hidden="1" outlineLevel="1">
      <c r="C3552" s="3" t="s">
        <v>1650</v>
      </c>
      <c r="D3552" s="3" t="s">
        <v>1634</v>
      </c>
      <c r="E3552" s="176" t="s">
        <v>1648</v>
      </c>
      <c r="F3552" s="176"/>
      <c r="G3552" s="176"/>
      <c r="H3552" s="176"/>
      <c r="I3552" s="176"/>
    </row>
    <row r="3553" spans="2:9" hidden="1" outlineLevel="1">
      <c r="C3553" s="3" t="s">
        <v>1651</v>
      </c>
      <c r="D3553" s="3" t="s">
        <v>152</v>
      </c>
      <c r="E3553" s="176" t="s">
        <v>1652</v>
      </c>
      <c r="F3553" s="176"/>
      <c r="G3553" s="176"/>
      <c r="H3553" s="176"/>
      <c r="I3553" s="176"/>
    </row>
    <row r="3554" spans="2:9" hidden="1" outlineLevel="1">
      <c r="C3554" s="3" t="s">
        <v>1653</v>
      </c>
      <c r="D3554" s="3"/>
      <c r="E3554" s="176" t="s">
        <v>53</v>
      </c>
      <c r="F3554" s="176"/>
      <c r="G3554" s="176"/>
      <c r="H3554" s="176"/>
      <c r="I3554" s="176"/>
    </row>
    <row r="3555" spans="2:9" hidden="1" outlineLevel="1">
      <c r="C3555" s="3" t="s">
        <v>1654</v>
      </c>
      <c r="D3555" s="3"/>
      <c r="E3555" s="176" t="s">
        <v>53</v>
      </c>
      <c r="F3555" s="176"/>
      <c r="G3555" s="176"/>
      <c r="H3555" s="176"/>
      <c r="I3555" s="176"/>
    </row>
    <row r="3556" spans="2:9" ht="63.75" hidden="1" outlineLevel="1">
      <c r="C3556" s="3" t="s">
        <v>1655</v>
      </c>
      <c r="D3556" s="3" t="s">
        <v>1350</v>
      </c>
      <c r="E3556" s="176" t="s">
        <v>1656</v>
      </c>
      <c r="F3556" s="176"/>
      <c r="G3556" s="176"/>
      <c r="H3556" s="176"/>
      <c r="I3556" s="176"/>
    </row>
    <row r="3557" spans="2:9" hidden="1" outlineLevel="1">
      <c r="C3557" s="21"/>
      <c r="D3557" s="21"/>
      <c r="E3557" s="88"/>
      <c r="F3557" s="88"/>
      <c r="G3557" s="88"/>
    </row>
    <row r="3558" spans="2:9" hidden="1" outlineLevel="1">
      <c r="B3558" s="102" t="s">
        <v>1320</v>
      </c>
      <c r="C3558" s="297" t="s">
        <v>1483</v>
      </c>
      <c r="D3558" s="297"/>
      <c r="E3558" s="297"/>
      <c r="F3558" s="297"/>
      <c r="G3558" s="297"/>
      <c r="H3558" s="297"/>
      <c r="I3558" s="297"/>
    </row>
    <row r="3559" spans="2:9" ht="25.5" hidden="1" outlineLevel="1">
      <c r="B3559" s="84"/>
      <c r="C3559" s="93" t="s">
        <v>1322</v>
      </c>
      <c r="D3559" s="93" t="s">
        <v>1323</v>
      </c>
      <c r="E3559" s="93" t="s">
        <v>1324</v>
      </c>
      <c r="F3559" s="93" t="s">
        <v>1325</v>
      </c>
      <c r="G3559" s="171" t="s">
        <v>562</v>
      </c>
      <c r="H3559" s="171"/>
      <c r="I3559" s="171"/>
    </row>
    <row r="3560" spans="2:9" ht="127.5" hidden="1" outlineLevel="1">
      <c r="C3560" s="3" t="s">
        <v>1124</v>
      </c>
      <c r="D3560" s="3" t="s">
        <v>1657</v>
      </c>
      <c r="E3560" s="3" t="s">
        <v>249</v>
      </c>
      <c r="F3560" s="3" t="s">
        <v>1657</v>
      </c>
      <c r="G3560" s="176" t="s">
        <v>1464</v>
      </c>
      <c r="H3560" s="176"/>
      <c r="I3560" s="176"/>
    </row>
    <row r="3561" spans="2:9" ht="127.5" hidden="1" outlineLevel="1">
      <c r="C3561" s="3" t="s">
        <v>1130</v>
      </c>
      <c r="D3561" s="3" t="s">
        <v>1657</v>
      </c>
      <c r="E3561" s="3" t="s">
        <v>249</v>
      </c>
      <c r="F3561" s="3" t="s">
        <v>1657</v>
      </c>
      <c r="G3561" s="176" t="s">
        <v>1464</v>
      </c>
      <c r="H3561" s="176"/>
      <c r="I3561" s="176"/>
    </row>
    <row r="3562" spans="2:9" ht="38.25" hidden="1" outlineLevel="1">
      <c r="C3562" s="3" t="s">
        <v>1126</v>
      </c>
      <c r="D3562" s="92" t="s">
        <v>1658</v>
      </c>
      <c r="E3562" s="3" t="s">
        <v>408</v>
      </c>
      <c r="F3562" s="92" t="s">
        <v>1658</v>
      </c>
      <c r="G3562" s="176" t="s">
        <v>1464</v>
      </c>
      <c r="H3562" s="176"/>
      <c r="I3562" s="176"/>
    </row>
    <row r="3563" spans="2:9" ht="26.25" hidden="1" customHeight="1" outlineLevel="1">
      <c r="C3563" s="5" t="s">
        <v>1659</v>
      </c>
      <c r="D3563" s="172" t="s">
        <v>1660</v>
      </c>
      <c r="E3563" s="5" t="s">
        <v>618</v>
      </c>
      <c r="F3563" s="172" t="s">
        <v>1661</v>
      </c>
      <c r="G3563" s="176" t="s">
        <v>1662</v>
      </c>
      <c r="H3563" s="176"/>
      <c r="I3563" s="176"/>
    </row>
    <row r="3564" spans="2:9" ht="26.25" hidden="1" customHeight="1" outlineLevel="1">
      <c r="C3564" s="5" t="s">
        <v>1663</v>
      </c>
      <c r="D3564" s="173"/>
      <c r="E3564" s="5" t="s">
        <v>619</v>
      </c>
      <c r="F3564" s="173"/>
      <c r="G3564" s="176" t="s">
        <v>1662</v>
      </c>
      <c r="H3564" s="176"/>
      <c r="I3564" s="176"/>
    </row>
    <row r="3565" spans="2:9" ht="26.25" hidden="1" customHeight="1" outlineLevel="1">
      <c r="C3565" s="5" t="s">
        <v>1664</v>
      </c>
      <c r="D3565" s="174"/>
      <c r="E3565" s="5" t="s">
        <v>620</v>
      </c>
      <c r="F3565" s="174"/>
      <c r="G3565" s="176" t="s">
        <v>1662</v>
      </c>
      <c r="H3565" s="176"/>
      <c r="I3565" s="176"/>
    </row>
    <row r="3566" spans="2:9" ht="38.25" hidden="1" outlineLevel="1">
      <c r="C3566" s="5" t="s">
        <v>1665</v>
      </c>
      <c r="D3566" s="3" t="s">
        <v>1666</v>
      </c>
      <c r="E3566" s="5" t="s">
        <v>621</v>
      </c>
      <c r="F3566" s="3" t="s">
        <v>1667</v>
      </c>
      <c r="G3566" s="176" t="s">
        <v>1662</v>
      </c>
      <c r="H3566" s="176"/>
      <c r="I3566" s="176"/>
    </row>
    <row r="3567" spans="2:9" ht="26.25" hidden="1" customHeight="1" outlineLevel="1">
      <c r="C3567" s="5" t="s">
        <v>1668</v>
      </c>
      <c r="D3567" s="172" t="s">
        <v>1669</v>
      </c>
      <c r="E3567" s="5" t="s">
        <v>622</v>
      </c>
      <c r="F3567" s="172" t="s">
        <v>1670</v>
      </c>
      <c r="G3567" s="176" t="s">
        <v>1662</v>
      </c>
      <c r="H3567" s="176"/>
      <c r="I3567" s="176"/>
    </row>
    <row r="3568" spans="2:9" ht="26.25" hidden="1" customHeight="1" outlineLevel="1">
      <c r="C3568" s="5" t="s">
        <v>1671</v>
      </c>
      <c r="D3568" s="173"/>
      <c r="E3568" s="5" t="s">
        <v>623</v>
      </c>
      <c r="F3568" s="173"/>
      <c r="G3568" s="176" t="s">
        <v>1662</v>
      </c>
      <c r="H3568" s="176"/>
      <c r="I3568" s="176"/>
    </row>
    <row r="3569" spans="3:9" ht="26.25" hidden="1" customHeight="1" outlineLevel="1">
      <c r="C3569" s="5" t="s">
        <v>1672</v>
      </c>
      <c r="D3569" s="173"/>
      <c r="E3569" s="5" t="s">
        <v>624</v>
      </c>
      <c r="F3569" s="173"/>
      <c r="G3569" s="176" t="s">
        <v>1662</v>
      </c>
      <c r="H3569" s="176"/>
      <c r="I3569" s="176"/>
    </row>
    <row r="3570" spans="3:9" ht="26.25" hidden="1" customHeight="1" outlineLevel="1">
      <c r="C3570" s="5" t="s">
        <v>1673</v>
      </c>
      <c r="D3570" s="174"/>
      <c r="E3570" s="5" t="s">
        <v>625</v>
      </c>
      <c r="F3570" s="174"/>
      <c r="G3570" s="176" t="s">
        <v>1662</v>
      </c>
      <c r="H3570" s="176"/>
      <c r="I3570" s="176"/>
    </row>
    <row r="3571" spans="3:9" ht="28.5" hidden="1" customHeight="1" outlineLevel="1">
      <c r="C3571" s="5" t="s">
        <v>1674</v>
      </c>
      <c r="D3571" s="172" t="s">
        <v>1675</v>
      </c>
      <c r="E3571" s="5" t="s">
        <v>627</v>
      </c>
      <c r="F3571" s="172" t="s">
        <v>1676</v>
      </c>
      <c r="G3571" s="176" t="s">
        <v>1662</v>
      </c>
      <c r="H3571" s="176"/>
      <c r="I3571" s="176"/>
    </row>
    <row r="3572" spans="3:9" ht="28.5" hidden="1" customHeight="1" outlineLevel="1">
      <c r="C3572" s="5" t="s">
        <v>1677</v>
      </c>
      <c r="D3572" s="173"/>
      <c r="E3572" s="5" t="s">
        <v>628</v>
      </c>
      <c r="F3572" s="173"/>
      <c r="G3572" s="176" t="s">
        <v>1662</v>
      </c>
      <c r="H3572" s="176"/>
      <c r="I3572" s="176"/>
    </row>
    <row r="3573" spans="3:9" ht="28.5" hidden="1" customHeight="1" outlineLevel="1">
      <c r="C3573" s="5" t="s">
        <v>1678</v>
      </c>
      <c r="D3573" s="173"/>
      <c r="E3573" s="5" t="s">
        <v>629</v>
      </c>
      <c r="F3573" s="173"/>
      <c r="G3573" s="176" t="s">
        <v>1662</v>
      </c>
      <c r="H3573" s="176"/>
      <c r="I3573" s="176"/>
    </row>
    <row r="3574" spans="3:9" ht="28.5" hidden="1" customHeight="1" outlineLevel="1">
      <c r="C3574" s="5" t="s">
        <v>1679</v>
      </c>
      <c r="D3574" s="173"/>
      <c r="E3574" s="5" t="s">
        <v>630</v>
      </c>
      <c r="F3574" s="173"/>
      <c r="G3574" s="176" t="s">
        <v>1662</v>
      </c>
      <c r="H3574" s="176"/>
      <c r="I3574" s="176"/>
    </row>
    <row r="3575" spans="3:9" ht="28.5" hidden="1" customHeight="1" outlineLevel="1">
      <c r="C3575" s="5" t="s">
        <v>1680</v>
      </c>
      <c r="D3575" s="173"/>
      <c r="E3575" s="5" t="s">
        <v>631</v>
      </c>
      <c r="F3575" s="173"/>
      <c r="G3575" s="176" t="s">
        <v>1662</v>
      </c>
      <c r="H3575" s="176"/>
      <c r="I3575" s="176"/>
    </row>
    <row r="3576" spans="3:9" ht="28.5" hidden="1" customHeight="1" outlineLevel="1">
      <c r="C3576" s="5" t="s">
        <v>1681</v>
      </c>
      <c r="D3576" s="173"/>
      <c r="E3576" s="5" t="s">
        <v>632</v>
      </c>
      <c r="F3576" s="173"/>
      <c r="G3576" s="176" t="s">
        <v>1662</v>
      </c>
      <c r="H3576" s="176"/>
      <c r="I3576" s="176"/>
    </row>
    <row r="3577" spans="3:9" ht="28.5" hidden="1" customHeight="1" outlineLevel="1">
      <c r="C3577" s="5" t="s">
        <v>1682</v>
      </c>
      <c r="D3577" s="173"/>
      <c r="E3577" s="5" t="s">
        <v>633</v>
      </c>
      <c r="F3577" s="173"/>
      <c r="G3577" s="176" t="s">
        <v>1662</v>
      </c>
      <c r="H3577" s="176"/>
      <c r="I3577" s="176"/>
    </row>
    <row r="3578" spans="3:9" ht="28.5" hidden="1" customHeight="1" outlineLevel="1">
      <c r="C3578" s="5" t="s">
        <v>1683</v>
      </c>
      <c r="D3578" s="173"/>
      <c r="E3578" s="5" t="s">
        <v>634</v>
      </c>
      <c r="F3578" s="173"/>
      <c r="G3578" s="176" t="s">
        <v>1662</v>
      </c>
      <c r="H3578" s="176"/>
      <c r="I3578" s="176"/>
    </row>
    <row r="3579" spans="3:9" ht="28.5" hidden="1" customHeight="1" outlineLevel="1">
      <c r="C3579" s="5" t="s">
        <v>1684</v>
      </c>
      <c r="D3579" s="174"/>
      <c r="E3579" s="5" t="s">
        <v>635</v>
      </c>
      <c r="F3579" s="174"/>
      <c r="G3579" s="176" t="s">
        <v>1662</v>
      </c>
      <c r="H3579" s="176"/>
      <c r="I3579" s="176"/>
    </row>
    <row r="3580" spans="3:9" ht="178.5" hidden="1" outlineLevel="1">
      <c r="C3580" s="5" t="s">
        <v>582</v>
      </c>
      <c r="D3580" s="3" t="s">
        <v>857</v>
      </c>
      <c r="E3580" s="5" t="s">
        <v>898</v>
      </c>
      <c r="F3580" s="3" t="s">
        <v>901</v>
      </c>
      <c r="G3580" s="176" t="s">
        <v>1685</v>
      </c>
      <c r="H3580" s="176"/>
      <c r="I3580" s="176"/>
    </row>
    <row r="3581" spans="3:9" ht="178.5" hidden="1" outlineLevel="1">
      <c r="C3581" s="5" t="s">
        <v>1128</v>
      </c>
      <c r="D3581" s="3" t="s">
        <v>859</v>
      </c>
      <c r="E3581" s="5" t="s">
        <v>898</v>
      </c>
      <c r="F3581" s="3" t="s">
        <v>901</v>
      </c>
      <c r="G3581" s="176"/>
      <c r="H3581" s="176"/>
      <c r="I3581" s="176"/>
    </row>
    <row r="3582" spans="3:9" ht="127.5" hidden="1" outlineLevel="1">
      <c r="C3582" s="5" t="s">
        <v>593</v>
      </c>
      <c r="D3582" s="3" t="s">
        <v>857</v>
      </c>
      <c r="E3582" s="5" t="s">
        <v>899</v>
      </c>
      <c r="F3582" s="3" t="s">
        <v>857</v>
      </c>
      <c r="G3582" s="176" t="s">
        <v>1686</v>
      </c>
      <c r="H3582" s="176"/>
      <c r="I3582" s="176"/>
    </row>
    <row r="3583" spans="3:9" ht="51" hidden="1" outlineLevel="1">
      <c r="C3583" s="5" t="s">
        <v>613</v>
      </c>
      <c r="D3583" s="3" t="s">
        <v>859</v>
      </c>
      <c r="E3583" s="5" t="s">
        <v>900</v>
      </c>
      <c r="F3583" s="3" t="s">
        <v>859</v>
      </c>
      <c r="G3583" s="176" t="s">
        <v>1687</v>
      </c>
      <c r="H3583" s="176"/>
      <c r="I3583" s="176"/>
    </row>
    <row r="3584" spans="3:9" hidden="1" outlineLevel="1"/>
    <row r="3585" spans="1:9" hidden="1" outlineLevel="1">
      <c r="B3585" s="83" t="s">
        <v>1344</v>
      </c>
      <c r="C3585" s="301" t="s">
        <v>1688</v>
      </c>
      <c r="D3585" s="301"/>
      <c r="E3585" s="301"/>
      <c r="F3585" s="301"/>
      <c r="G3585" s="301"/>
      <c r="H3585" s="301"/>
      <c r="I3585" s="301"/>
    </row>
    <row r="3586" spans="1:9" hidden="1" outlineLevel="1">
      <c r="C3586" s="93" t="s">
        <v>1210</v>
      </c>
      <c r="D3586" s="93" t="s">
        <v>2</v>
      </c>
      <c r="E3586" s="171" t="s">
        <v>556</v>
      </c>
      <c r="F3586" s="171"/>
      <c r="G3586" s="171"/>
      <c r="H3586" s="171"/>
      <c r="I3586" s="171"/>
    </row>
    <row r="3587" spans="1:9" hidden="1" outlineLevel="1">
      <c r="C3587" s="92" t="s">
        <v>903</v>
      </c>
      <c r="D3587" s="3" t="s">
        <v>902</v>
      </c>
      <c r="E3587" s="176" t="s">
        <v>819</v>
      </c>
      <c r="F3587" s="176"/>
      <c r="G3587" s="176"/>
      <c r="H3587" s="176"/>
      <c r="I3587" s="176"/>
    </row>
    <row r="3588" spans="1:9" collapsed="1"/>
    <row r="3589" spans="1:9" ht="16.5">
      <c r="A3589" s="99">
        <v>43248</v>
      </c>
    </row>
    <row r="3590" spans="1:9" hidden="1" outlineLevel="1">
      <c r="B3590" s="83" t="s">
        <v>882</v>
      </c>
      <c r="C3590" s="300" t="s">
        <v>1689</v>
      </c>
      <c r="D3590" s="300"/>
      <c r="E3590" s="300"/>
      <c r="F3590" s="300"/>
      <c r="G3590" s="300"/>
      <c r="H3590" s="300"/>
      <c r="I3590" s="300"/>
    </row>
    <row r="3591" spans="1:9" hidden="1" outlineLevel="1"/>
    <row r="3592" spans="1:9" hidden="1" outlineLevel="1">
      <c r="B3592" s="83" t="s">
        <v>1234</v>
      </c>
      <c r="C3592" s="299" t="s">
        <v>1690</v>
      </c>
      <c r="D3592" s="299"/>
      <c r="E3592" s="299"/>
      <c r="F3592" s="299"/>
      <c r="G3592" s="299"/>
      <c r="H3592" s="299"/>
      <c r="I3592" s="299"/>
    </row>
    <row r="3593" spans="1:9" hidden="1" outlineLevel="1">
      <c r="B3593" s="83"/>
      <c r="C3593" s="93" t="s">
        <v>1227</v>
      </c>
      <c r="D3593" s="93" t="s">
        <v>1228</v>
      </c>
      <c r="E3593" s="171" t="s">
        <v>562</v>
      </c>
      <c r="F3593" s="171"/>
      <c r="G3593" s="171"/>
      <c r="H3593" s="171"/>
      <c r="I3593" s="171"/>
    </row>
    <row r="3594" spans="1:9" ht="12" hidden="1" customHeight="1" outlineLevel="1">
      <c r="C3594" s="3" t="s">
        <v>552</v>
      </c>
      <c r="D3594" s="3" t="s">
        <v>795</v>
      </c>
      <c r="E3594" s="176" t="s">
        <v>1724</v>
      </c>
      <c r="F3594" s="176"/>
      <c r="G3594" s="176"/>
      <c r="H3594" s="176"/>
      <c r="I3594" s="176"/>
    </row>
    <row r="3595" spans="1:9" ht="12" hidden="1" customHeight="1" outlineLevel="1">
      <c r="C3595" s="3" t="s">
        <v>1691</v>
      </c>
      <c r="D3595" s="3" t="s">
        <v>796</v>
      </c>
      <c r="E3595" s="176"/>
      <c r="F3595" s="176"/>
      <c r="G3595" s="176"/>
      <c r="H3595" s="176"/>
      <c r="I3595" s="176"/>
    </row>
    <row r="3596" spans="1:9" hidden="1" outlineLevel="1">
      <c r="C3596" s="21"/>
      <c r="D3596" s="21"/>
      <c r="E3596" s="21"/>
      <c r="F3596" s="21"/>
      <c r="G3596" s="21"/>
    </row>
    <row r="3597" spans="1:9" hidden="1" outlineLevel="1">
      <c r="B3597" s="83" t="s">
        <v>1235</v>
      </c>
      <c r="C3597" s="299" t="s">
        <v>1470</v>
      </c>
      <c r="D3597" s="299"/>
      <c r="E3597" s="299"/>
      <c r="F3597" s="299"/>
      <c r="G3597" s="299"/>
      <c r="H3597" s="299"/>
      <c r="I3597" s="299"/>
    </row>
    <row r="3598" spans="1:9" hidden="1" outlineLevel="1">
      <c r="C3598" s="93" t="s">
        <v>1210</v>
      </c>
      <c r="D3598" s="93" t="s">
        <v>556</v>
      </c>
      <c r="E3598" s="171" t="s">
        <v>2</v>
      </c>
      <c r="F3598" s="171"/>
      <c r="G3598" s="171"/>
      <c r="H3598" s="171"/>
      <c r="I3598" s="171"/>
    </row>
    <row r="3599" spans="1:9" ht="38.25" hidden="1" outlineLevel="1">
      <c r="C3599" s="92" t="s">
        <v>1692</v>
      </c>
      <c r="D3599" s="92" t="s">
        <v>1693</v>
      </c>
      <c r="E3599" s="176" t="s">
        <v>267</v>
      </c>
      <c r="F3599" s="176"/>
      <c r="G3599" s="176"/>
      <c r="H3599" s="176"/>
      <c r="I3599" s="176"/>
    </row>
    <row r="3600" spans="1:9" ht="25.5" hidden="1" outlineLevel="1">
      <c r="C3600" s="3" t="s">
        <v>1694</v>
      </c>
      <c r="D3600" s="3" t="s">
        <v>1472</v>
      </c>
      <c r="E3600" s="176" t="s">
        <v>1695</v>
      </c>
      <c r="F3600" s="176"/>
      <c r="G3600" s="176"/>
      <c r="H3600" s="176"/>
      <c r="I3600" s="176"/>
    </row>
    <row r="3601" spans="2:9" hidden="1" outlineLevel="1">
      <c r="C3601" s="3" t="s">
        <v>1696</v>
      </c>
      <c r="D3601" s="3" t="s">
        <v>1697</v>
      </c>
      <c r="E3601" s="176" t="s">
        <v>539</v>
      </c>
      <c r="F3601" s="176"/>
      <c r="G3601" s="176"/>
      <c r="H3601" s="176"/>
      <c r="I3601" s="176"/>
    </row>
    <row r="3602" spans="2:9" hidden="1" outlineLevel="1">
      <c r="C3602" s="3" t="s">
        <v>1698</v>
      </c>
      <c r="D3602" s="3" t="s">
        <v>1699</v>
      </c>
      <c r="E3602" s="176" t="s">
        <v>539</v>
      </c>
      <c r="F3602" s="176"/>
      <c r="G3602" s="176"/>
      <c r="H3602" s="176"/>
      <c r="I3602" s="176"/>
    </row>
    <row r="3603" spans="2:9" hidden="1" outlineLevel="1">
      <c r="C3603" s="3" t="s">
        <v>1700</v>
      </c>
      <c r="D3603" s="3" t="s">
        <v>1701</v>
      </c>
      <c r="E3603" s="176" t="s">
        <v>539</v>
      </c>
      <c r="F3603" s="176"/>
      <c r="G3603" s="176"/>
      <c r="H3603" s="176"/>
      <c r="I3603" s="176"/>
    </row>
    <row r="3604" spans="2:9" hidden="1" outlineLevel="1">
      <c r="C3604" s="3" t="s">
        <v>1702</v>
      </c>
      <c r="D3604" s="3" t="s">
        <v>1703</v>
      </c>
      <c r="E3604" s="176" t="s">
        <v>539</v>
      </c>
      <c r="F3604" s="176"/>
      <c r="G3604" s="176"/>
      <c r="H3604" s="176"/>
      <c r="I3604" s="176"/>
    </row>
    <row r="3605" spans="2:9" hidden="1" outlineLevel="1">
      <c r="C3605" s="3" t="s">
        <v>1704</v>
      </c>
      <c r="D3605" s="3" t="s">
        <v>1705</v>
      </c>
      <c r="E3605" s="176" t="s">
        <v>539</v>
      </c>
      <c r="F3605" s="176"/>
      <c r="G3605" s="176"/>
      <c r="H3605" s="176"/>
      <c r="I3605" s="176"/>
    </row>
    <row r="3606" spans="2:9" hidden="1" outlineLevel="1">
      <c r="C3606" s="3" t="s">
        <v>1706</v>
      </c>
      <c r="D3606" s="3" t="s">
        <v>1451</v>
      </c>
      <c r="E3606" s="176" t="s">
        <v>541</v>
      </c>
      <c r="F3606" s="176"/>
      <c r="G3606" s="176"/>
      <c r="H3606" s="176"/>
      <c r="I3606" s="176"/>
    </row>
    <row r="3607" spans="2:9" ht="25.5" hidden="1" outlineLevel="1">
      <c r="C3607" s="3" t="s">
        <v>1707</v>
      </c>
      <c r="D3607" s="3" t="s">
        <v>1708</v>
      </c>
      <c r="E3607" s="176" t="s">
        <v>540</v>
      </c>
      <c r="F3607" s="176"/>
      <c r="G3607" s="176"/>
      <c r="H3607" s="176"/>
      <c r="I3607" s="176"/>
    </row>
    <row r="3608" spans="2:9" ht="25.5" hidden="1" outlineLevel="1">
      <c r="C3608" s="3" t="s">
        <v>1709</v>
      </c>
      <c r="D3608" s="3" t="s">
        <v>1710</v>
      </c>
      <c r="E3608" s="176" t="s">
        <v>1711</v>
      </c>
      <c r="F3608" s="176"/>
      <c r="G3608" s="176"/>
      <c r="H3608" s="176"/>
      <c r="I3608" s="176"/>
    </row>
    <row r="3609" spans="2:9" hidden="1" outlineLevel="1">
      <c r="C3609" s="3" t="s">
        <v>1712</v>
      </c>
      <c r="D3609" s="3" t="s">
        <v>1713</v>
      </c>
      <c r="E3609" s="176" t="s">
        <v>213</v>
      </c>
      <c r="F3609" s="176"/>
      <c r="G3609" s="176"/>
      <c r="H3609" s="176"/>
      <c r="I3609" s="176"/>
    </row>
    <row r="3610" spans="2:9" hidden="1" outlineLevel="1">
      <c r="C3610" s="3" t="s">
        <v>1714</v>
      </c>
      <c r="D3610" s="3" t="s">
        <v>85</v>
      </c>
      <c r="E3610" s="176" t="s">
        <v>1715</v>
      </c>
      <c r="F3610" s="176"/>
      <c r="G3610" s="176"/>
      <c r="H3610" s="176"/>
      <c r="I3610" s="176"/>
    </row>
    <row r="3611" spans="2:9" hidden="1" outlineLevel="1">
      <c r="C3611" s="3" t="s">
        <v>1716</v>
      </c>
      <c r="D3611" s="3" t="s">
        <v>1717</v>
      </c>
      <c r="E3611" s="176"/>
      <c r="F3611" s="176"/>
      <c r="G3611" s="176"/>
      <c r="H3611" s="176"/>
      <c r="I3611" s="176"/>
    </row>
    <row r="3612" spans="2:9" hidden="1" outlineLevel="1">
      <c r="C3612" s="3" t="s">
        <v>1718</v>
      </c>
      <c r="D3612" s="3" t="s">
        <v>902</v>
      </c>
      <c r="E3612" s="176" t="s">
        <v>1719</v>
      </c>
      <c r="F3612" s="176"/>
      <c r="G3612" s="176"/>
      <c r="H3612" s="176"/>
      <c r="I3612" s="176"/>
    </row>
    <row r="3613" spans="2:9" hidden="1" outlineLevel="1">
      <c r="C3613" s="21"/>
      <c r="D3613" s="21"/>
      <c r="E3613" s="21"/>
      <c r="F3613" s="21"/>
      <c r="G3613" s="21"/>
    </row>
    <row r="3614" spans="2:9" hidden="1" outlineLevel="1">
      <c r="B3614" s="102" t="s">
        <v>1320</v>
      </c>
      <c r="C3614" s="303" t="s">
        <v>1483</v>
      </c>
      <c r="D3614" s="303"/>
      <c r="E3614" s="303"/>
      <c r="F3614" s="303"/>
      <c r="G3614" s="303"/>
      <c r="H3614" s="303"/>
      <c r="I3614" s="303"/>
    </row>
    <row r="3615" spans="2:9" ht="25.5" hidden="1" outlineLevel="1">
      <c r="B3615" s="84"/>
      <c r="C3615" s="93" t="s">
        <v>1322</v>
      </c>
      <c r="D3615" s="93" t="s">
        <v>1323</v>
      </c>
      <c r="E3615" s="93" t="s">
        <v>1324</v>
      </c>
      <c r="F3615" s="93" t="s">
        <v>1325</v>
      </c>
      <c r="G3615" s="171" t="s">
        <v>562</v>
      </c>
      <c r="H3615" s="171"/>
      <c r="I3615" s="171"/>
    </row>
    <row r="3616" spans="2:9" ht="55.5" hidden="1" customHeight="1" outlineLevel="1">
      <c r="C3616" s="3" t="s">
        <v>1129</v>
      </c>
      <c r="D3616" s="172" t="s">
        <v>1720</v>
      </c>
      <c r="E3616" s="3" t="s">
        <v>641</v>
      </c>
      <c r="F3616" s="172" t="s">
        <v>1721</v>
      </c>
      <c r="G3616" s="176" t="s">
        <v>1722</v>
      </c>
      <c r="H3616" s="176"/>
      <c r="I3616" s="176"/>
    </row>
    <row r="3617" spans="2:9" ht="55.5" hidden="1" customHeight="1" outlineLevel="1">
      <c r="C3617" s="3" t="s">
        <v>420</v>
      </c>
      <c r="D3617" s="174"/>
      <c r="E3617" s="3" t="s">
        <v>642</v>
      </c>
      <c r="F3617" s="174"/>
      <c r="G3617" s="176"/>
      <c r="H3617" s="176"/>
      <c r="I3617" s="176"/>
    </row>
    <row r="3618" spans="2:9" hidden="1" outlineLevel="1"/>
    <row r="3619" spans="2:9" hidden="1" outlineLevel="1">
      <c r="B3619" s="83" t="s">
        <v>1344</v>
      </c>
      <c r="C3619" s="302" t="s">
        <v>1723</v>
      </c>
      <c r="D3619" s="302"/>
      <c r="E3619" s="302"/>
      <c r="F3619" s="302"/>
      <c r="G3619" s="302"/>
      <c r="H3619" s="302"/>
      <c r="I3619" s="302"/>
    </row>
    <row r="3620" spans="2:9" collapsed="1"/>
  </sheetData>
  <mergeCells count="5549">
    <mergeCell ref="F128:G128"/>
    <mergeCell ref="D119:E119"/>
    <mergeCell ref="F119:G119"/>
    <mergeCell ref="D120:E120"/>
    <mergeCell ref="F120:G120"/>
    <mergeCell ref="D121:E121"/>
    <mergeCell ref="F121:G121"/>
    <mergeCell ref="D122:E122"/>
    <mergeCell ref="F122:G122"/>
    <mergeCell ref="D96:F96"/>
    <mergeCell ref="G96:I96"/>
    <mergeCell ref="G83:I83"/>
    <mergeCell ref="G84:I84"/>
    <mergeCell ref="G85:I85"/>
    <mergeCell ref="G86:I86"/>
    <mergeCell ref="G87:I87"/>
    <mergeCell ref="G88:I88"/>
    <mergeCell ref="G89:I89"/>
    <mergeCell ref="G90:I90"/>
    <mergeCell ref="G91:I91"/>
    <mergeCell ref="G92:I92"/>
    <mergeCell ref="G93:I93"/>
    <mergeCell ref="G94:I94"/>
    <mergeCell ref="G95:I95"/>
    <mergeCell ref="G97:I97"/>
    <mergeCell ref="C117:I117"/>
    <mergeCell ref="D118:E118"/>
    <mergeCell ref="F118:G118"/>
    <mergeCell ref="D95:F95"/>
    <mergeCell ref="G53:I53"/>
    <mergeCell ref="G54:I54"/>
    <mergeCell ref="G55:I55"/>
    <mergeCell ref="G56:I56"/>
    <mergeCell ref="G57:I57"/>
    <mergeCell ref="G58:I58"/>
    <mergeCell ref="G59:I59"/>
    <mergeCell ref="G60:I60"/>
    <mergeCell ref="G61:I61"/>
    <mergeCell ref="G62:I62"/>
    <mergeCell ref="G63:I63"/>
    <mergeCell ref="G64:I64"/>
    <mergeCell ref="G65:I65"/>
    <mergeCell ref="H118:I118"/>
    <mergeCell ref="G66:I66"/>
    <mergeCell ref="G67:I67"/>
    <mergeCell ref="G68:I68"/>
    <mergeCell ref="G69:I69"/>
    <mergeCell ref="G70:I70"/>
    <mergeCell ref="G71:I71"/>
    <mergeCell ref="G72:I72"/>
    <mergeCell ref="G73:I73"/>
    <mergeCell ref="G74:I74"/>
    <mergeCell ref="G75:I75"/>
    <mergeCell ref="G76:I76"/>
    <mergeCell ref="G77:I77"/>
    <mergeCell ref="G78:I78"/>
    <mergeCell ref="G79:I79"/>
    <mergeCell ref="G80:I80"/>
    <mergeCell ref="G81:I81"/>
    <mergeCell ref="G82:I82"/>
    <mergeCell ref="G115:I115"/>
    <mergeCell ref="D97:F97"/>
    <mergeCell ref="G21:I21"/>
    <mergeCell ref="G24:I24"/>
    <mergeCell ref="G25:I25"/>
    <mergeCell ref="G26:I26"/>
    <mergeCell ref="G27:I27"/>
    <mergeCell ref="G28:I28"/>
    <mergeCell ref="G29:I29"/>
    <mergeCell ref="G30:I30"/>
    <mergeCell ref="G31:I31"/>
    <mergeCell ref="G32:I32"/>
    <mergeCell ref="G33:I33"/>
    <mergeCell ref="G34:I34"/>
    <mergeCell ref="G35:I35"/>
    <mergeCell ref="G36:I36"/>
    <mergeCell ref="G37:I37"/>
    <mergeCell ref="G38:I38"/>
    <mergeCell ref="G39:I39"/>
    <mergeCell ref="G40:I40"/>
    <mergeCell ref="G41:I41"/>
    <mergeCell ref="G42:I42"/>
    <mergeCell ref="G43:I43"/>
    <mergeCell ref="G44:I44"/>
    <mergeCell ref="G45:I45"/>
    <mergeCell ref="G46:I46"/>
    <mergeCell ref="G47:I47"/>
    <mergeCell ref="G48:I48"/>
    <mergeCell ref="G49:I49"/>
    <mergeCell ref="G50:I50"/>
    <mergeCell ref="G51:I51"/>
    <mergeCell ref="G52:I52"/>
    <mergeCell ref="D78:F78"/>
    <mergeCell ref="D79:F79"/>
    <mergeCell ref="D80:F80"/>
    <mergeCell ref="D81:F81"/>
    <mergeCell ref="D82:F82"/>
    <mergeCell ref="D83:F83"/>
    <mergeCell ref="D84:F84"/>
    <mergeCell ref="D85:F85"/>
    <mergeCell ref="D86:F86"/>
    <mergeCell ref="D87:F87"/>
    <mergeCell ref="D88:F88"/>
    <mergeCell ref="D89:F89"/>
    <mergeCell ref="D90:F90"/>
    <mergeCell ref="D91:F91"/>
    <mergeCell ref="D92:F92"/>
    <mergeCell ref="D93:F93"/>
    <mergeCell ref="D94:F94"/>
    <mergeCell ref="D57:F57"/>
    <mergeCell ref="D58:F58"/>
    <mergeCell ref="D59:F59"/>
    <mergeCell ref="D61:F61"/>
    <mergeCell ref="D65:F65"/>
    <mergeCell ref="D66:F66"/>
    <mergeCell ref="D67:F67"/>
    <mergeCell ref="D68:F68"/>
    <mergeCell ref="D69:F69"/>
    <mergeCell ref="D70:F70"/>
    <mergeCell ref="D71:F71"/>
    <mergeCell ref="D72:F72"/>
    <mergeCell ref="D73:F73"/>
    <mergeCell ref="D74:F74"/>
    <mergeCell ref="D75:F75"/>
    <mergeCell ref="D76:F76"/>
    <mergeCell ref="D77:F77"/>
    <mergeCell ref="D21:F21"/>
    <mergeCell ref="D48:F48"/>
    <mergeCell ref="D49:F49"/>
    <mergeCell ref="D50:F50"/>
    <mergeCell ref="D51:F51"/>
    <mergeCell ref="D52:F52"/>
    <mergeCell ref="D53:F53"/>
    <mergeCell ref="D54:F54"/>
    <mergeCell ref="D55:F55"/>
    <mergeCell ref="D56:F56"/>
    <mergeCell ref="D47:F47"/>
    <mergeCell ref="D46:F46"/>
    <mergeCell ref="D45:F45"/>
    <mergeCell ref="D44:F44"/>
    <mergeCell ref="D43:F43"/>
    <mergeCell ref="D42:F42"/>
    <mergeCell ref="D41:F41"/>
    <mergeCell ref="D40:F40"/>
    <mergeCell ref="D39:F39"/>
    <mergeCell ref="D38:F38"/>
    <mergeCell ref="D37:F37"/>
    <mergeCell ref="D36:F36"/>
    <mergeCell ref="D35:F35"/>
    <mergeCell ref="D34:F34"/>
    <mergeCell ref="D33:F33"/>
    <mergeCell ref="D25:F25"/>
    <mergeCell ref="D24:F24"/>
    <mergeCell ref="D60:F60"/>
    <mergeCell ref="D62:F62"/>
    <mergeCell ref="D63:F63"/>
    <mergeCell ref="D64:F64"/>
    <mergeCell ref="G185:I185"/>
    <mergeCell ref="G186:I186"/>
    <mergeCell ref="G187:I187"/>
    <mergeCell ref="G188:I188"/>
    <mergeCell ref="G189:I189"/>
    <mergeCell ref="G190:I190"/>
    <mergeCell ref="G191:I191"/>
    <mergeCell ref="G192:I192"/>
    <mergeCell ref="G193:I193"/>
    <mergeCell ref="G194:I194"/>
    <mergeCell ref="G177:I177"/>
    <mergeCell ref="D200:F200"/>
    <mergeCell ref="D203:F203"/>
    <mergeCell ref="D204:F204"/>
    <mergeCell ref="G200:I200"/>
    <mergeCell ref="G195:I195"/>
    <mergeCell ref="G196:I196"/>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1:F191"/>
    <mergeCell ref="D192:F192"/>
    <mergeCell ref="D193:F193"/>
    <mergeCell ref="D194:F194"/>
    <mergeCell ref="D195:F195"/>
    <mergeCell ref="D196:F196"/>
    <mergeCell ref="G178:I178"/>
    <mergeCell ref="G179:I179"/>
    <mergeCell ref="G180:I180"/>
    <mergeCell ref="G181:I181"/>
    <mergeCell ref="G182:I182"/>
    <mergeCell ref="G183:I183"/>
    <mergeCell ref="G199:I199"/>
    <mergeCell ref="C154:I154"/>
    <mergeCell ref="G979:I979"/>
    <mergeCell ref="D979:F979"/>
    <mergeCell ref="D172:F172"/>
    <mergeCell ref="G169:I169"/>
    <mergeCell ref="G168:I168"/>
    <mergeCell ref="G167:I167"/>
    <mergeCell ref="G166:I166"/>
    <mergeCell ref="G165:I165"/>
    <mergeCell ref="G164:I164"/>
    <mergeCell ref="G163:I163"/>
    <mergeCell ref="G162:I162"/>
    <mergeCell ref="G161:I161"/>
    <mergeCell ref="G160:I160"/>
    <mergeCell ref="C208:I208"/>
    <mergeCell ref="D209:E209"/>
    <mergeCell ref="F209:G209"/>
    <mergeCell ref="H209:I209"/>
    <mergeCell ref="G184:I184"/>
    <mergeCell ref="G202:I202"/>
    <mergeCell ref="G203:I203"/>
    <mergeCell ref="G204:I204"/>
    <mergeCell ref="D201:F201"/>
    <mergeCell ref="D202:F202"/>
    <mergeCell ref="D177:F177"/>
    <mergeCell ref="D176:F176"/>
    <mergeCell ref="D175:F175"/>
    <mergeCell ref="D174:F174"/>
    <mergeCell ref="G174:I174"/>
    <mergeCell ref="G175:I175"/>
    <mergeCell ref="G176:I176"/>
    <mergeCell ref="G172:I172"/>
    <mergeCell ref="G171:I171"/>
    <mergeCell ref="G170:I170"/>
    <mergeCell ref="C953:I953"/>
    <mergeCell ref="D232:E232"/>
    <mergeCell ref="D245:E245"/>
    <mergeCell ref="F245:G245"/>
    <mergeCell ref="D246:E246"/>
    <mergeCell ref="F246:G246"/>
    <mergeCell ref="C949:I949"/>
    <mergeCell ref="D274:F274"/>
    <mergeCell ref="G274:I274"/>
    <mergeCell ref="D275:F275"/>
    <mergeCell ref="G275:I275"/>
    <mergeCell ref="D276:F276"/>
    <mergeCell ref="G276:I276"/>
    <mergeCell ref="D277:F277"/>
    <mergeCell ref="G277:I277"/>
    <mergeCell ref="D278:F278"/>
    <mergeCell ref="D190:F190"/>
    <mergeCell ref="C198:I198"/>
    <mergeCell ref="D199:F199"/>
    <mergeCell ref="C946:I946"/>
    <mergeCell ref="F218:G218"/>
    <mergeCell ref="H210:I236"/>
    <mergeCell ref="D236:E236"/>
    <mergeCell ref="D235:E235"/>
    <mergeCell ref="D221:E221"/>
    <mergeCell ref="D220:E220"/>
    <mergeCell ref="D219:E219"/>
    <mergeCell ref="D218:E218"/>
    <mergeCell ref="D217:E217"/>
    <mergeCell ref="D216:E216"/>
    <mergeCell ref="E955:I956"/>
    <mergeCell ref="G987:I987"/>
    <mergeCell ref="D988:F988"/>
    <mergeCell ref="G988:I988"/>
    <mergeCell ref="G1002:I1002"/>
    <mergeCell ref="D987:F987"/>
    <mergeCell ref="C970:I970"/>
    <mergeCell ref="C971:I971"/>
    <mergeCell ref="G986:I986"/>
    <mergeCell ref="C973:I973"/>
    <mergeCell ref="D960:F960"/>
    <mergeCell ref="G960:I960"/>
    <mergeCell ref="C958:I958"/>
    <mergeCell ref="D1002:F1002"/>
    <mergeCell ref="D966:F966"/>
    <mergeCell ref="D965:F965"/>
    <mergeCell ref="D964:F964"/>
    <mergeCell ref="D963:F963"/>
    <mergeCell ref="G978:I978"/>
    <mergeCell ref="G1000:I1000"/>
    <mergeCell ref="F242:G242"/>
    <mergeCell ref="D243:E243"/>
    <mergeCell ref="G1074:I1074"/>
    <mergeCell ref="G1075:I1075"/>
    <mergeCell ref="G1014:I1014"/>
    <mergeCell ref="G1010:I1010"/>
    <mergeCell ref="G1011:I1011"/>
    <mergeCell ref="G1079:I1079"/>
    <mergeCell ref="G1080:I1080"/>
    <mergeCell ref="G1081:I1081"/>
    <mergeCell ref="D967:F967"/>
    <mergeCell ref="D1001:F1001"/>
    <mergeCell ref="G1001:I1001"/>
    <mergeCell ref="D1007:F1007"/>
    <mergeCell ref="G1007:I1007"/>
    <mergeCell ref="E1022:I1022"/>
    <mergeCell ref="D1063:F1063"/>
    <mergeCell ref="G1078:I1078"/>
    <mergeCell ref="G967:I967"/>
    <mergeCell ref="G974:I974"/>
    <mergeCell ref="G975:I975"/>
    <mergeCell ref="D982:F982"/>
    <mergeCell ref="D981:F981"/>
    <mergeCell ref="D980:F980"/>
    <mergeCell ref="G980:I980"/>
    <mergeCell ref="C977:I977"/>
    <mergeCell ref="D978:F978"/>
    <mergeCell ref="D1078:F1078"/>
    <mergeCell ref="E1021:I1021"/>
    <mergeCell ref="D1004:F1004"/>
    <mergeCell ref="C148:I148"/>
    <mergeCell ref="E150:I152"/>
    <mergeCell ref="D171:F171"/>
    <mergeCell ref="D170:F170"/>
    <mergeCell ref="D169:F169"/>
    <mergeCell ref="D168:F168"/>
    <mergeCell ref="D167:F167"/>
    <mergeCell ref="D166:F166"/>
    <mergeCell ref="D165:F165"/>
    <mergeCell ref="D164:F164"/>
    <mergeCell ref="D163:F163"/>
    <mergeCell ref="D162:F162"/>
    <mergeCell ref="D161:F161"/>
    <mergeCell ref="D160:F160"/>
    <mergeCell ref="C144:I144"/>
    <mergeCell ref="D145:I145"/>
    <mergeCell ref="C151:C152"/>
    <mergeCell ref="G155:I155"/>
    <mergeCell ref="G156:I156"/>
    <mergeCell ref="D159:F159"/>
    <mergeCell ref="G159:I159"/>
    <mergeCell ref="C158:I158"/>
    <mergeCell ref="G201:I201"/>
    <mergeCell ref="C947:I947"/>
    <mergeCell ref="F219:G219"/>
    <mergeCell ref="G1224:I1224"/>
    <mergeCell ref="D1202:F1202"/>
    <mergeCell ref="G1212:I1212"/>
    <mergeCell ref="G1211:I1211"/>
    <mergeCell ref="D962:F962"/>
    <mergeCell ref="D961:F961"/>
    <mergeCell ref="G1076:I1076"/>
    <mergeCell ref="G1077:I1077"/>
    <mergeCell ref="C1051:I1051"/>
    <mergeCell ref="G1052:I1052"/>
    <mergeCell ref="F1053:F1055"/>
    <mergeCell ref="D1053:D1055"/>
    <mergeCell ref="G1053:I1055"/>
    <mergeCell ref="F1127:G1127"/>
    <mergeCell ref="F1126:G1126"/>
    <mergeCell ref="G1012:I1012"/>
    <mergeCell ref="G1013:I1013"/>
    <mergeCell ref="G1015:I1015"/>
    <mergeCell ref="G1016:I1016"/>
    <mergeCell ref="G1017:I1017"/>
    <mergeCell ref="D1072:F1072"/>
    <mergeCell ref="G1072:I1072"/>
    <mergeCell ref="D1073:F1073"/>
    <mergeCell ref="D1074:F1074"/>
    <mergeCell ref="D1075:F1075"/>
    <mergeCell ref="G1006:I1006"/>
    <mergeCell ref="D1017:F1017"/>
    <mergeCell ref="D1016:F1016"/>
    <mergeCell ref="D1015:F1015"/>
    <mergeCell ref="D1195:F1195"/>
    <mergeCell ref="G1194:I1194"/>
    <mergeCell ref="D1194:F1194"/>
    <mergeCell ref="G1206:I1206"/>
    <mergeCell ref="D1084:F1084"/>
    <mergeCell ref="D1085:F1085"/>
    <mergeCell ref="D1086:F1086"/>
    <mergeCell ref="D1090:F1090"/>
    <mergeCell ref="D1091:F1091"/>
    <mergeCell ref="D1159:F1159"/>
    <mergeCell ref="G1201:I1201"/>
    <mergeCell ref="G1155:I1155"/>
    <mergeCell ref="G1225:I1225"/>
    <mergeCell ref="D1221:F1221"/>
    <mergeCell ref="D1220:F1220"/>
    <mergeCell ref="D1103:F1103"/>
    <mergeCell ref="D1112:F1112"/>
    <mergeCell ref="C1134:I1134"/>
    <mergeCell ref="C1135:I1135"/>
    <mergeCell ref="G1122:I1122"/>
    <mergeCell ref="D1116:F1116"/>
    <mergeCell ref="D1117:F1117"/>
    <mergeCell ref="G1121:I1121"/>
    <mergeCell ref="G1120:I1120"/>
    <mergeCell ref="G1119:I1119"/>
    <mergeCell ref="G1118:I1118"/>
    <mergeCell ref="G1117:I1117"/>
    <mergeCell ref="G1116:I1116"/>
    <mergeCell ref="G1115:I1115"/>
    <mergeCell ref="D1122:F1122"/>
    <mergeCell ref="D1129:E1129"/>
    <mergeCell ref="G1093:I1093"/>
    <mergeCell ref="F1131:G1131"/>
    <mergeCell ref="H1126:I1131"/>
    <mergeCell ref="C1124:I1124"/>
    <mergeCell ref="D1127:E1127"/>
    <mergeCell ref="D1126:E1126"/>
    <mergeCell ref="G1082:I1082"/>
    <mergeCell ref="G1083:I1083"/>
    <mergeCell ref="G1084:I1084"/>
    <mergeCell ref="D1121:F1121"/>
    <mergeCell ref="D1120:F1120"/>
    <mergeCell ref="D1119:F1119"/>
    <mergeCell ref="D1118:F1118"/>
    <mergeCell ref="D1125:E1125"/>
    <mergeCell ref="F1125:G1125"/>
    <mergeCell ref="H1125:I1125"/>
    <mergeCell ref="D1131:E1131"/>
    <mergeCell ref="D1130:E1130"/>
    <mergeCell ref="D1115:F1115"/>
    <mergeCell ref="D1094:F1094"/>
    <mergeCell ref="D1095:F1095"/>
    <mergeCell ref="D1096:F1096"/>
    <mergeCell ref="D1097:F1097"/>
    <mergeCell ref="G1087:I1087"/>
    <mergeCell ref="G1088:I1088"/>
    <mergeCell ref="G1089:I1089"/>
    <mergeCell ref="G1090:I1090"/>
    <mergeCell ref="D1087:F1087"/>
    <mergeCell ref="D1088:F1088"/>
    <mergeCell ref="D1089:F1089"/>
    <mergeCell ref="D1083:F1083"/>
    <mergeCell ref="G1092:I1092"/>
    <mergeCell ref="G1096:I1096"/>
    <mergeCell ref="G1282:I1282"/>
    <mergeCell ref="G1283:I1283"/>
    <mergeCell ref="G1284:I1284"/>
    <mergeCell ref="D1179:F1179"/>
    <mergeCell ref="G1178:I1178"/>
    <mergeCell ref="D1255:F1255"/>
    <mergeCell ref="D1233:F1233"/>
    <mergeCell ref="D1232:F1232"/>
    <mergeCell ref="D1231:F1231"/>
    <mergeCell ref="D1230:F1230"/>
    <mergeCell ref="F1130:G1130"/>
    <mergeCell ref="F1129:G1129"/>
    <mergeCell ref="F1128:G1128"/>
    <mergeCell ref="C1137:I1137"/>
    <mergeCell ref="G1200:I1200"/>
    <mergeCell ref="D1200:F1200"/>
    <mergeCell ref="C1146:I1146"/>
    <mergeCell ref="D1147:F1147"/>
    <mergeCell ref="G1147:I1147"/>
    <mergeCell ref="D1213:F1213"/>
    <mergeCell ref="G1213:I1213"/>
    <mergeCell ref="D1239:F1239"/>
    <mergeCell ref="G1199:I1199"/>
    <mergeCell ref="D1199:F1199"/>
    <mergeCell ref="G1198:I1198"/>
    <mergeCell ref="D1198:F1198"/>
    <mergeCell ref="G1223:I1223"/>
    <mergeCell ref="D1168:F1168"/>
    <mergeCell ref="G1221:I1221"/>
    <mergeCell ref="G1222:I1222"/>
    <mergeCell ref="G1210:I1210"/>
    <mergeCell ref="D1128:E1128"/>
    <mergeCell ref="D1280:F1280"/>
    <mergeCell ref="D1283:F1283"/>
    <mergeCell ref="D1282:F1282"/>
    <mergeCell ref="G1306:I1306"/>
    <mergeCell ref="D1252:F1252"/>
    <mergeCell ref="D1251:F1251"/>
    <mergeCell ref="D1250:F1250"/>
    <mergeCell ref="D1249:F1249"/>
    <mergeCell ref="D1248:F1248"/>
    <mergeCell ref="D1247:F1247"/>
    <mergeCell ref="G1256:I1256"/>
    <mergeCell ref="G1255:I1255"/>
    <mergeCell ref="G1254:I1254"/>
    <mergeCell ref="G1253:I1253"/>
    <mergeCell ref="G1252:I1252"/>
    <mergeCell ref="G1251:I1251"/>
    <mergeCell ref="G1250:I1250"/>
    <mergeCell ref="G1249:I1249"/>
    <mergeCell ref="G1248:I1248"/>
    <mergeCell ref="G1247:I1247"/>
    <mergeCell ref="D1289:F1289"/>
    <mergeCell ref="D1288:F1288"/>
    <mergeCell ref="D1287:F1287"/>
    <mergeCell ref="D1286:F1286"/>
    <mergeCell ref="D1285:F1285"/>
    <mergeCell ref="D1284:F1284"/>
    <mergeCell ref="G1296:I1296"/>
    <mergeCell ref="G1297:I1297"/>
    <mergeCell ref="G1298:I1298"/>
    <mergeCell ref="G1299:I1299"/>
    <mergeCell ref="G1300:I1300"/>
    <mergeCell ref="G1281:I1281"/>
    <mergeCell ref="G1243:I1243"/>
    <mergeCell ref="C1270:I1270"/>
    <mergeCell ref="D1271:F1271"/>
    <mergeCell ref="G1285:I1285"/>
    <mergeCell ref="G1286:I1286"/>
    <mergeCell ref="G1304:I1304"/>
    <mergeCell ref="G1305:I1305"/>
    <mergeCell ref="D1302:F1302"/>
    <mergeCell ref="D1301:F1301"/>
    <mergeCell ref="D1300:F1300"/>
    <mergeCell ref="G1197:I1197"/>
    <mergeCell ref="D1229:F1229"/>
    <mergeCell ref="D1228:F1228"/>
    <mergeCell ref="D1227:F1227"/>
    <mergeCell ref="D1226:F1226"/>
    <mergeCell ref="D1225:F1225"/>
    <mergeCell ref="D1224:F1224"/>
    <mergeCell ref="G1203:I1203"/>
    <mergeCell ref="D1223:F1223"/>
    <mergeCell ref="D1222:F1222"/>
    <mergeCell ref="G1272:I1272"/>
    <mergeCell ref="D1274:F1274"/>
    <mergeCell ref="G1274:I1274"/>
    <mergeCell ref="G1289:I1289"/>
    <mergeCell ref="G1290:I1290"/>
    <mergeCell ref="G1291:I1291"/>
    <mergeCell ref="G1292:I1292"/>
    <mergeCell ref="G1293:I1293"/>
    <mergeCell ref="G1294:I1294"/>
    <mergeCell ref="D1292:F1292"/>
    <mergeCell ref="D1291:F1291"/>
    <mergeCell ref="D1290:F1290"/>
    <mergeCell ref="D1377:E1377"/>
    <mergeCell ref="F1377:G1377"/>
    <mergeCell ref="D1378:E1378"/>
    <mergeCell ref="G1280:I1280"/>
    <mergeCell ref="D1281:F1281"/>
    <mergeCell ref="G1307:I1307"/>
    <mergeCell ref="F1378:G1378"/>
    <mergeCell ref="D1379:E1379"/>
    <mergeCell ref="F1379:G1379"/>
    <mergeCell ref="G1308:I1308"/>
    <mergeCell ref="G1309:I1309"/>
    <mergeCell ref="G1310:I1310"/>
    <mergeCell ref="G1287:I1287"/>
    <mergeCell ref="D1309:F1309"/>
    <mergeCell ref="G1288:I1288"/>
    <mergeCell ref="G1295:I1295"/>
    <mergeCell ref="G1235:I1235"/>
    <mergeCell ref="G1236:I1236"/>
    <mergeCell ref="G1237:I1237"/>
    <mergeCell ref="G1238:I1238"/>
    <mergeCell ref="G1239:I1239"/>
    <mergeCell ref="G1240:I1240"/>
    <mergeCell ref="D1278:F1278"/>
    <mergeCell ref="D1277:F1277"/>
    <mergeCell ref="D1276:F1276"/>
    <mergeCell ref="D1275:F1275"/>
    <mergeCell ref="G1275:I1275"/>
    <mergeCell ref="G1276:I1276"/>
    <mergeCell ref="G1277:I1277"/>
    <mergeCell ref="G1278:I1278"/>
    <mergeCell ref="G1279:I1279"/>
    <mergeCell ref="G1246:I1246"/>
    <mergeCell ref="D1380:E1380"/>
    <mergeCell ref="F1380:G1380"/>
    <mergeCell ref="D1381:E1381"/>
    <mergeCell ref="F1381:G1381"/>
    <mergeCell ref="D1382:E1382"/>
    <mergeCell ref="F1382:G1382"/>
    <mergeCell ref="D1383:E1383"/>
    <mergeCell ref="F1383:G1383"/>
    <mergeCell ref="D1384:E1384"/>
    <mergeCell ref="F1384:G1384"/>
    <mergeCell ref="C1430:I1430"/>
    <mergeCell ref="G1311:I1311"/>
    <mergeCell ref="D1311:F1311"/>
    <mergeCell ref="G1317:I1317"/>
    <mergeCell ref="G1316:I1316"/>
    <mergeCell ref="D1321:F1321"/>
    <mergeCell ref="D1320:F1320"/>
    <mergeCell ref="D1319:F1319"/>
    <mergeCell ref="D1318:F1318"/>
    <mergeCell ref="D1317:F1317"/>
    <mergeCell ref="D1316:F1316"/>
    <mergeCell ref="F1423:G1423"/>
    <mergeCell ref="D1413:E1413"/>
    <mergeCell ref="F1413:G1413"/>
    <mergeCell ref="D1414:E1414"/>
    <mergeCell ref="F1414:G1414"/>
    <mergeCell ref="D1415:E1415"/>
    <mergeCell ref="F1415:G1415"/>
    <mergeCell ref="D1416:E1416"/>
    <mergeCell ref="F1416:G1416"/>
    <mergeCell ref="C1426:I1426"/>
    <mergeCell ref="C1427:I1427"/>
    <mergeCell ref="D1417:E1417"/>
    <mergeCell ref="F1417:G1417"/>
    <mergeCell ref="C1431:I1431"/>
    <mergeCell ref="D1315:F1315"/>
    <mergeCell ref="G1315:I1315"/>
    <mergeCell ref="G1438:I1438"/>
    <mergeCell ref="D1441:F1441"/>
    <mergeCell ref="G1441:I1441"/>
    <mergeCell ref="D1440:F1440"/>
    <mergeCell ref="D1439:F1439"/>
    <mergeCell ref="G1439:I1439"/>
    <mergeCell ref="G1440:I1440"/>
    <mergeCell ref="C1372:I1372"/>
    <mergeCell ref="D1373:E1373"/>
    <mergeCell ref="F1373:G1373"/>
    <mergeCell ref="H1373:I1373"/>
    <mergeCell ref="D1374:E1374"/>
    <mergeCell ref="F1374:G1374"/>
    <mergeCell ref="H1374:I1423"/>
    <mergeCell ref="D1375:E1375"/>
    <mergeCell ref="F1375:G1375"/>
    <mergeCell ref="D1376:E1376"/>
    <mergeCell ref="F1376:G1376"/>
    <mergeCell ref="D1385:E1385"/>
    <mergeCell ref="F1385:G1385"/>
    <mergeCell ref="D1386:E1386"/>
    <mergeCell ref="F1386:G1386"/>
    <mergeCell ref="D1387:E1387"/>
    <mergeCell ref="F1387:G1387"/>
    <mergeCell ref="D1388:E1388"/>
    <mergeCell ref="F1388:G1388"/>
    <mergeCell ref="D1422:E1422"/>
    <mergeCell ref="F1422:G1422"/>
    <mergeCell ref="D1423:E1423"/>
    <mergeCell ref="D1442:F1442"/>
    <mergeCell ref="G1442:I1442"/>
    <mergeCell ref="G1452:I1452"/>
    <mergeCell ref="G1451:I1451"/>
    <mergeCell ref="G1450:I1450"/>
    <mergeCell ref="G1449:I1449"/>
    <mergeCell ref="G1448:I1448"/>
    <mergeCell ref="G1447:I1447"/>
    <mergeCell ref="G1446:I1446"/>
    <mergeCell ref="G1445:I1445"/>
    <mergeCell ref="G1444:I1444"/>
    <mergeCell ref="G1443:I1443"/>
    <mergeCell ref="D1452:F1452"/>
    <mergeCell ref="D1451:F1451"/>
    <mergeCell ref="D1450:F1450"/>
    <mergeCell ref="D1449:F1449"/>
    <mergeCell ref="D1448:F1448"/>
    <mergeCell ref="D1447:F1447"/>
    <mergeCell ref="D1446:F1446"/>
    <mergeCell ref="D1445:F1445"/>
    <mergeCell ref="D1444:F1444"/>
    <mergeCell ref="D1443:F1443"/>
    <mergeCell ref="D1634:E1634"/>
    <mergeCell ref="F1634:G1634"/>
    <mergeCell ref="D1635:E1635"/>
    <mergeCell ref="F1635:G1635"/>
    <mergeCell ref="D1620:E1620"/>
    <mergeCell ref="F1620:G1620"/>
    <mergeCell ref="D1621:E1621"/>
    <mergeCell ref="F1621:G1621"/>
    <mergeCell ref="D1622:E1622"/>
    <mergeCell ref="F1622:G1622"/>
    <mergeCell ref="D1623:E1623"/>
    <mergeCell ref="F1623:G1623"/>
    <mergeCell ref="D1624:E1624"/>
    <mergeCell ref="F1624:G1624"/>
    <mergeCell ref="D1625:E1625"/>
    <mergeCell ref="F1625:G1625"/>
    <mergeCell ref="D1626:E1626"/>
    <mergeCell ref="F1626:G1626"/>
    <mergeCell ref="D1627:E1627"/>
    <mergeCell ref="F1627:G1627"/>
    <mergeCell ref="D1628:E1628"/>
    <mergeCell ref="F1628:G1628"/>
    <mergeCell ref="D1616:E1616"/>
    <mergeCell ref="F1616:G1616"/>
    <mergeCell ref="D1617:E1617"/>
    <mergeCell ref="F1617:G1617"/>
    <mergeCell ref="D1618:E1618"/>
    <mergeCell ref="F1618:G1618"/>
    <mergeCell ref="D1619:E1619"/>
    <mergeCell ref="F1619:G1619"/>
    <mergeCell ref="D1629:E1629"/>
    <mergeCell ref="F1629:G1629"/>
    <mergeCell ref="D1630:E1630"/>
    <mergeCell ref="F1630:G1630"/>
    <mergeCell ref="D1631:E1631"/>
    <mergeCell ref="F1631:G1631"/>
    <mergeCell ref="D1632:E1632"/>
    <mergeCell ref="F1632:G1632"/>
    <mergeCell ref="D1633:E1633"/>
    <mergeCell ref="F1633:G1633"/>
    <mergeCell ref="D1607:E1607"/>
    <mergeCell ref="F1607:G1607"/>
    <mergeCell ref="D1608:E1608"/>
    <mergeCell ref="F1608:G1608"/>
    <mergeCell ref="D1609:E1609"/>
    <mergeCell ref="F1609:G1609"/>
    <mergeCell ref="D1610:E1610"/>
    <mergeCell ref="F1610:G1610"/>
    <mergeCell ref="D1611:E1611"/>
    <mergeCell ref="F1611:G1611"/>
    <mergeCell ref="D1612:E1612"/>
    <mergeCell ref="F1612:G1612"/>
    <mergeCell ref="D1613:E1613"/>
    <mergeCell ref="F1613:G1613"/>
    <mergeCell ref="D1614:E1614"/>
    <mergeCell ref="F1614:G1614"/>
    <mergeCell ref="D1615:E1615"/>
    <mergeCell ref="F1615:G1615"/>
    <mergeCell ref="F1598:G1598"/>
    <mergeCell ref="D1599:E1599"/>
    <mergeCell ref="F1599:G1599"/>
    <mergeCell ref="D1600:E1600"/>
    <mergeCell ref="F1600:G1600"/>
    <mergeCell ref="D1601:E1601"/>
    <mergeCell ref="F1601:G1601"/>
    <mergeCell ref="D1602:E1602"/>
    <mergeCell ref="F1602:G1602"/>
    <mergeCell ref="D1603:E1603"/>
    <mergeCell ref="F1603:G1603"/>
    <mergeCell ref="D1604:E1604"/>
    <mergeCell ref="F1604:G1604"/>
    <mergeCell ref="D1605:E1605"/>
    <mergeCell ref="F1605:G1605"/>
    <mergeCell ref="D1606:E1606"/>
    <mergeCell ref="F1606:G1606"/>
    <mergeCell ref="C1583:I1583"/>
    <mergeCell ref="D1584:E1584"/>
    <mergeCell ref="F1584:G1584"/>
    <mergeCell ref="H1584:I1584"/>
    <mergeCell ref="D1585:E1585"/>
    <mergeCell ref="F1585:G1585"/>
    <mergeCell ref="H1585:I1635"/>
    <mergeCell ref="D1586:E1586"/>
    <mergeCell ref="F1586:G1586"/>
    <mergeCell ref="D1587:E1587"/>
    <mergeCell ref="F1587:G1587"/>
    <mergeCell ref="D1588:E1588"/>
    <mergeCell ref="F1588:G1588"/>
    <mergeCell ref="D1589:E1589"/>
    <mergeCell ref="F1589:G1589"/>
    <mergeCell ref="D1590:E1590"/>
    <mergeCell ref="F1590:G1590"/>
    <mergeCell ref="D1591:E1591"/>
    <mergeCell ref="F1591:G1591"/>
    <mergeCell ref="D1592:E1592"/>
    <mergeCell ref="F1592:G1592"/>
    <mergeCell ref="D1593:E1593"/>
    <mergeCell ref="F1593:G1593"/>
    <mergeCell ref="D1594:E1594"/>
    <mergeCell ref="F1594:G1594"/>
    <mergeCell ref="D1595:E1595"/>
    <mergeCell ref="F1595:G1595"/>
    <mergeCell ref="D1596:E1596"/>
    <mergeCell ref="F1596:G1596"/>
    <mergeCell ref="D1597:E1597"/>
    <mergeCell ref="F1597:G1597"/>
    <mergeCell ref="D1598:E1598"/>
    <mergeCell ref="C1559:I1559"/>
    <mergeCell ref="D1560:G1560"/>
    <mergeCell ref="D1561:G1561"/>
    <mergeCell ref="D1562:G1562"/>
    <mergeCell ref="D1568:G1568"/>
    <mergeCell ref="D1569:G1569"/>
    <mergeCell ref="D1570:G1570"/>
    <mergeCell ref="D1566:G1566"/>
    <mergeCell ref="D1567:G1567"/>
    <mergeCell ref="D1571:G1571"/>
    <mergeCell ref="D1572:G1572"/>
    <mergeCell ref="D1574:G1574"/>
    <mergeCell ref="D1575:G1575"/>
    <mergeCell ref="D1576:G1576"/>
    <mergeCell ref="D1573:G1573"/>
    <mergeCell ref="D1577:G1577"/>
    <mergeCell ref="D1578:G1578"/>
    <mergeCell ref="D1563:G1563"/>
    <mergeCell ref="D1564:G1564"/>
    <mergeCell ref="D1565:G1565"/>
    <mergeCell ref="H1560:I1581"/>
    <mergeCell ref="D1579:G1579"/>
    <mergeCell ref="D1580:G1580"/>
    <mergeCell ref="D1581:G1581"/>
    <mergeCell ref="C1546:I1546"/>
    <mergeCell ref="E1551:I1552"/>
    <mergeCell ref="C1538:I1538"/>
    <mergeCell ref="C1554:I1554"/>
    <mergeCell ref="D1555:F1555"/>
    <mergeCell ref="G1555:I1555"/>
    <mergeCell ref="D1556:F1556"/>
    <mergeCell ref="G1556:I1556"/>
    <mergeCell ref="D1557:F1557"/>
    <mergeCell ref="G1557:I1557"/>
    <mergeCell ref="C1541:I1541"/>
    <mergeCell ref="D1542:F1542"/>
    <mergeCell ref="G1542:I1542"/>
    <mergeCell ref="D1544:F1544"/>
    <mergeCell ref="G1544:I1544"/>
    <mergeCell ref="D1543:F1543"/>
    <mergeCell ref="G1543:I1543"/>
    <mergeCell ref="E1550:I1550"/>
    <mergeCell ref="E1549:I1549"/>
    <mergeCell ref="E1548:I1548"/>
    <mergeCell ref="C2001:I2001"/>
    <mergeCell ref="G2058:I2058"/>
    <mergeCell ref="G2057:I2057"/>
    <mergeCell ref="G2056:I2056"/>
    <mergeCell ref="G2055:I2055"/>
    <mergeCell ref="G2054:I2054"/>
    <mergeCell ref="G2053:I2053"/>
    <mergeCell ref="G2052:I2052"/>
    <mergeCell ref="G2051:I2051"/>
    <mergeCell ref="G2050:I2050"/>
    <mergeCell ref="G2049:I2049"/>
    <mergeCell ref="G2048:I2048"/>
    <mergeCell ref="G2047:I2047"/>
    <mergeCell ref="G2046:I2046"/>
    <mergeCell ref="C2000:I2000"/>
    <mergeCell ref="C2003:I2003"/>
    <mergeCell ref="D2050:F2050"/>
    <mergeCell ref="D2049:F2049"/>
    <mergeCell ref="D2048:F2048"/>
    <mergeCell ref="D2047:F2047"/>
    <mergeCell ref="D2046:F2046"/>
    <mergeCell ref="D2054:F2054"/>
    <mergeCell ref="D2053:F2053"/>
    <mergeCell ref="D2052:F2052"/>
    <mergeCell ref="D2058:F2058"/>
    <mergeCell ref="D2057:F2057"/>
    <mergeCell ref="D2056:F2056"/>
    <mergeCell ref="G2021:I2021"/>
    <mergeCell ref="C2007:I2007"/>
    <mergeCell ref="E2008:I2008"/>
    <mergeCell ref="E2009:I2010"/>
    <mergeCell ref="G2019:I2019"/>
    <mergeCell ref="D2072:E2072"/>
    <mergeCell ref="F2072:G2072"/>
    <mergeCell ref="D2087:E2087"/>
    <mergeCell ref="F2087:G2087"/>
    <mergeCell ref="D2088:E2088"/>
    <mergeCell ref="F2088:G2088"/>
    <mergeCell ref="D2073:E2073"/>
    <mergeCell ref="D2089:E2089"/>
    <mergeCell ref="F2089:G2089"/>
    <mergeCell ref="D2099:E2099"/>
    <mergeCell ref="F2099:G2099"/>
    <mergeCell ref="D2090:E2090"/>
    <mergeCell ref="D2094:E2094"/>
    <mergeCell ref="F2094:G2094"/>
    <mergeCell ref="D2095:E2095"/>
    <mergeCell ref="F2095:G2095"/>
    <mergeCell ref="D2096:E2096"/>
    <mergeCell ref="D2080:E2080"/>
    <mergeCell ref="F2080:G2080"/>
    <mergeCell ref="D2098:E2098"/>
    <mergeCell ref="F2098:G2098"/>
    <mergeCell ref="D2075:E2075"/>
    <mergeCell ref="D2076:E2076"/>
    <mergeCell ref="F2076:G2076"/>
    <mergeCell ref="D2077:E2077"/>
    <mergeCell ref="F2077:G2077"/>
    <mergeCell ref="F2097:G2097"/>
    <mergeCell ref="F2075:G2075"/>
    <mergeCell ref="F2073:G2073"/>
    <mergeCell ref="D2074:E2074"/>
    <mergeCell ref="F2074:G2074"/>
    <mergeCell ref="G2066:I2068"/>
    <mergeCell ref="D2243:E2243"/>
    <mergeCell ref="F2243:I2243"/>
    <mergeCell ref="C2245:I2245"/>
    <mergeCell ref="D2246:E2246"/>
    <mergeCell ref="H2246:I2246"/>
    <mergeCell ref="F2246:G2246"/>
    <mergeCell ref="D2255:E2255"/>
    <mergeCell ref="D2254:E2254"/>
    <mergeCell ref="D2253:E2253"/>
    <mergeCell ref="D2252:E2252"/>
    <mergeCell ref="F2238:I2238"/>
    <mergeCell ref="D2240:E2240"/>
    <mergeCell ref="D2084:E2084"/>
    <mergeCell ref="F2084:G2084"/>
    <mergeCell ref="D2085:E2085"/>
    <mergeCell ref="F2085:G2085"/>
    <mergeCell ref="D2086:E2086"/>
    <mergeCell ref="F2086:G2086"/>
    <mergeCell ref="H2247:I2247"/>
    <mergeCell ref="F2250:G2250"/>
    <mergeCell ref="F2249:G2249"/>
    <mergeCell ref="F2248:G2248"/>
    <mergeCell ref="F2247:G2247"/>
    <mergeCell ref="F2240:I2240"/>
    <mergeCell ref="C2206:I2206"/>
    <mergeCell ref="D2207:I2207"/>
    <mergeCell ref="D2208:I2208"/>
    <mergeCell ref="D2209:I2209"/>
    <mergeCell ref="D2210:I2210"/>
    <mergeCell ref="D2211:I2211"/>
    <mergeCell ref="G2199:I2199"/>
    <mergeCell ref="G2198:I2198"/>
    <mergeCell ref="F2286:G2286"/>
    <mergeCell ref="D2251:E2251"/>
    <mergeCell ref="D2250:E2250"/>
    <mergeCell ref="D2247:E2247"/>
    <mergeCell ref="F2284:G2284"/>
    <mergeCell ref="F2283:G2283"/>
    <mergeCell ref="F2282:G2282"/>
    <mergeCell ref="F2281:G2281"/>
    <mergeCell ref="F2280:G2280"/>
    <mergeCell ref="F2279:G2279"/>
    <mergeCell ref="F2278:G2278"/>
    <mergeCell ref="F2277:G2277"/>
    <mergeCell ref="F2257:G2257"/>
    <mergeCell ref="F2256:G2256"/>
    <mergeCell ref="F2289:G2289"/>
    <mergeCell ref="F2288:G2288"/>
    <mergeCell ref="F2276:G2276"/>
    <mergeCell ref="F2275:G2275"/>
    <mergeCell ref="D2268:E2268"/>
    <mergeCell ref="D2267:E2267"/>
    <mergeCell ref="D2249:E2249"/>
    <mergeCell ref="D2248:E2248"/>
    <mergeCell ref="D2279:E2279"/>
    <mergeCell ref="D2278:E2278"/>
    <mergeCell ref="D2277:E2277"/>
    <mergeCell ref="D2276:E2276"/>
    <mergeCell ref="D2275:E2275"/>
    <mergeCell ref="F2255:G2255"/>
    <mergeCell ref="F2254:G2254"/>
    <mergeCell ref="F2253:G2253"/>
    <mergeCell ref="F2252:G2252"/>
    <mergeCell ref="F2251:G2251"/>
    <mergeCell ref="F2272:G2272"/>
    <mergeCell ref="F2271:G2271"/>
    <mergeCell ref="F2270:G2270"/>
    <mergeCell ref="F2269:G2269"/>
    <mergeCell ref="F2268:G2268"/>
    <mergeCell ref="F2267:G2267"/>
    <mergeCell ref="F2266:G2266"/>
    <mergeCell ref="F2265:G2265"/>
    <mergeCell ref="F2264:G2264"/>
    <mergeCell ref="F2263:G2263"/>
    <mergeCell ref="F2262:G2262"/>
    <mergeCell ref="F2261:G2261"/>
    <mergeCell ref="F2260:G2260"/>
    <mergeCell ref="F2259:G2259"/>
    <mergeCell ref="F2258:G2258"/>
    <mergeCell ref="F2274:G2274"/>
    <mergeCell ref="F2273:G2273"/>
    <mergeCell ref="F2307:G2307"/>
    <mergeCell ref="F2285:G2285"/>
    <mergeCell ref="D2334:E2334"/>
    <mergeCell ref="D2333:E2333"/>
    <mergeCell ref="D2332:E2332"/>
    <mergeCell ref="D2331:E2331"/>
    <mergeCell ref="D2330:E2330"/>
    <mergeCell ref="D2329:E2329"/>
    <mergeCell ref="D2328:E2328"/>
    <mergeCell ref="D2327:E2327"/>
    <mergeCell ref="D2326:E2326"/>
    <mergeCell ref="D2325:E2325"/>
    <mergeCell ref="D2324:E2324"/>
    <mergeCell ref="D2323:E2323"/>
    <mergeCell ref="F2334:G2334"/>
    <mergeCell ref="F2333:G2333"/>
    <mergeCell ref="F2332:G2332"/>
    <mergeCell ref="F2331:G2331"/>
    <mergeCell ref="F2330:G2330"/>
    <mergeCell ref="F2329:G2329"/>
    <mergeCell ref="F2328:G2328"/>
    <mergeCell ref="F2327:G2327"/>
    <mergeCell ref="F2326:G2326"/>
    <mergeCell ref="F2325:G2325"/>
    <mergeCell ref="F2324:G2324"/>
    <mergeCell ref="F2323:G2323"/>
    <mergeCell ref="F2306:G2306"/>
    <mergeCell ref="F2305:G2305"/>
    <mergeCell ref="F2304:G2304"/>
    <mergeCell ref="F2303:G2303"/>
    <mergeCell ref="F2302:G2302"/>
    <mergeCell ref="F2301:G2301"/>
    <mergeCell ref="D2313:E2313"/>
    <mergeCell ref="D2312:E2312"/>
    <mergeCell ref="F2335:G2335"/>
    <mergeCell ref="F2321:G2321"/>
    <mergeCell ref="F2320:G2320"/>
    <mergeCell ref="F2319:G2319"/>
    <mergeCell ref="F2318:G2318"/>
    <mergeCell ref="F2317:G2317"/>
    <mergeCell ref="F2316:G2316"/>
    <mergeCell ref="F2315:G2315"/>
    <mergeCell ref="F2314:G2314"/>
    <mergeCell ref="F2313:G2313"/>
    <mergeCell ref="F2312:G2312"/>
    <mergeCell ref="F2311:G2311"/>
    <mergeCell ref="F2310:G2310"/>
    <mergeCell ref="F2309:G2309"/>
    <mergeCell ref="F2308:G2308"/>
    <mergeCell ref="D2311:E2311"/>
    <mergeCell ref="D2310:E2310"/>
    <mergeCell ref="D2309:E2309"/>
    <mergeCell ref="D2308:E2308"/>
    <mergeCell ref="D2292:E2292"/>
    <mergeCell ref="D2291:E2291"/>
    <mergeCell ref="D2290:E2290"/>
    <mergeCell ref="D2289:E2289"/>
    <mergeCell ref="D2288:E2288"/>
    <mergeCell ref="D2287:E2287"/>
    <mergeCell ref="D2286:E2286"/>
    <mergeCell ref="D2285:E2285"/>
    <mergeCell ref="D2284:E2284"/>
    <mergeCell ref="D2283:E2283"/>
    <mergeCell ref="D2282:E2282"/>
    <mergeCell ref="D2281:E2281"/>
    <mergeCell ref="D2280:E2280"/>
    <mergeCell ref="D2305:E2305"/>
    <mergeCell ref="D2304:E2304"/>
    <mergeCell ref="D2307:E2307"/>
    <mergeCell ref="D2306:E2306"/>
    <mergeCell ref="D2296:E2296"/>
    <mergeCell ref="D2295:E2295"/>
    <mergeCell ref="D2294:E2294"/>
    <mergeCell ref="D2293:E2293"/>
    <mergeCell ref="D2303:E2303"/>
    <mergeCell ref="D2302:E2302"/>
    <mergeCell ref="D2301:E2301"/>
    <mergeCell ref="D2300:E2300"/>
    <mergeCell ref="D2299:E2299"/>
    <mergeCell ref="D2298:E2298"/>
    <mergeCell ref="D2297:E2297"/>
    <mergeCell ref="D2274:E2274"/>
    <mergeCell ref="D2273:E2273"/>
    <mergeCell ref="D2272:E2272"/>
    <mergeCell ref="D2271:E2271"/>
    <mergeCell ref="D2270:E2270"/>
    <mergeCell ref="D2269:E2269"/>
    <mergeCell ref="D2266:E2266"/>
    <mergeCell ref="D2265:E2265"/>
    <mergeCell ref="D2264:E2264"/>
    <mergeCell ref="D2263:E2263"/>
    <mergeCell ref="D2262:E2262"/>
    <mergeCell ref="D2261:E2261"/>
    <mergeCell ref="D2260:E2260"/>
    <mergeCell ref="D2259:E2259"/>
    <mergeCell ref="D2258:E2258"/>
    <mergeCell ref="D2257:E2257"/>
    <mergeCell ref="D2256:E2256"/>
    <mergeCell ref="D2338:E2338"/>
    <mergeCell ref="F2338:I2338"/>
    <mergeCell ref="D2339:E2339"/>
    <mergeCell ref="F2339:I2339"/>
    <mergeCell ref="D2340:E2340"/>
    <mergeCell ref="F2340:I2340"/>
    <mergeCell ref="D2341:E2341"/>
    <mergeCell ref="F2341:I2341"/>
    <mergeCell ref="D2335:E2335"/>
    <mergeCell ref="D2321:E2321"/>
    <mergeCell ref="D2320:E2320"/>
    <mergeCell ref="D2319:E2319"/>
    <mergeCell ref="D2318:E2318"/>
    <mergeCell ref="D2317:E2317"/>
    <mergeCell ref="D2316:E2316"/>
    <mergeCell ref="D2315:E2315"/>
    <mergeCell ref="D2314:E2314"/>
    <mergeCell ref="D2322:E2322"/>
    <mergeCell ref="F2322:G2322"/>
    <mergeCell ref="H2248:I2335"/>
    <mergeCell ref="F2300:G2300"/>
    <mergeCell ref="F2299:G2299"/>
    <mergeCell ref="F2298:G2298"/>
    <mergeCell ref="F2297:G2297"/>
    <mergeCell ref="F2296:G2296"/>
    <mergeCell ref="F2295:G2295"/>
    <mergeCell ref="F2294:G2294"/>
    <mergeCell ref="F2293:G2293"/>
    <mergeCell ref="F2292:G2292"/>
    <mergeCell ref="F2291:G2291"/>
    <mergeCell ref="F2290:G2290"/>
    <mergeCell ref="F2287:G2287"/>
    <mergeCell ref="D2342:E2342"/>
    <mergeCell ref="F2342:I2342"/>
    <mergeCell ref="D2343:E2343"/>
    <mergeCell ref="F2343:I2343"/>
    <mergeCell ref="F2345:I2345"/>
    <mergeCell ref="F2344:I2344"/>
    <mergeCell ref="D2345:E2345"/>
    <mergeCell ref="D2344:E2344"/>
    <mergeCell ref="D3082:I3082"/>
    <mergeCell ref="D3056:I3056"/>
    <mergeCell ref="D3057:I3057"/>
    <mergeCell ref="D3058:I3058"/>
    <mergeCell ref="D3059:I3059"/>
    <mergeCell ref="D3060:I3060"/>
    <mergeCell ref="D3061:I3061"/>
    <mergeCell ref="D3062:I3062"/>
    <mergeCell ref="D3063:I3063"/>
    <mergeCell ref="D3064:I3064"/>
    <mergeCell ref="D3047:I3047"/>
    <mergeCell ref="D3048:I3048"/>
    <mergeCell ref="D3049:I3049"/>
    <mergeCell ref="D3050:I3050"/>
    <mergeCell ref="D3051:I3051"/>
    <mergeCell ref="D3052:I3052"/>
    <mergeCell ref="D3053:I3053"/>
    <mergeCell ref="D3054:I3054"/>
    <mergeCell ref="D3055:I3055"/>
    <mergeCell ref="D3038:I3038"/>
    <mergeCell ref="D3039:I3039"/>
    <mergeCell ref="D3040:I3040"/>
    <mergeCell ref="D3041:I3041"/>
    <mergeCell ref="D3042:I3042"/>
    <mergeCell ref="D3083:I3083"/>
    <mergeCell ref="D3084:I3084"/>
    <mergeCell ref="D3085:I3085"/>
    <mergeCell ref="D3086:I3086"/>
    <mergeCell ref="D3073:I3073"/>
    <mergeCell ref="D3074:I3074"/>
    <mergeCell ref="D3075:I3075"/>
    <mergeCell ref="D3076:I3076"/>
    <mergeCell ref="D3077:I3077"/>
    <mergeCell ref="D3078:I3078"/>
    <mergeCell ref="D3079:I3079"/>
    <mergeCell ref="D3080:I3080"/>
    <mergeCell ref="D3081:I3081"/>
    <mergeCell ref="D3065:I3065"/>
    <mergeCell ref="D3066:I3066"/>
    <mergeCell ref="D3067:I3067"/>
    <mergeCell ref="D3068:I3068"/>
    <mergeCell ref="D3069:I3069"/>
    <mergeCell ref="D3070:I3070"/>
    <mergeCell ref="D3071:I3071"/>
    <mergeCell ref="D3072:I3072"/>
    <mergeCell ref="D3043:I3043"/>
    <mergeCell ref="D3044:I3044"/>
    <mergeCell ref="D3045:I3045"/>
    <mergeCell ref="D3046:I3046"/>
    <mergeCell ref="D3029:I3029"/>
    <mergeCell ref="D3030:I3030"/>
    <mergeCell ref="D3031:I3031"/>
    <mergeCell ref="D3032:I3032"/>
    <mergeCell ref="D3033:I3033"/>
    <mergeCell ref="D3034:I3034"/>
    <mergeCell ref="D3035:I3035"/>
    <mergeCell ref="D3036:I3036"/>
    <mergeCell ref="D3037:I3037"/>
    <mergeCell ref="D3021:I3021"/>
    <mergeCell ref="D3022:I3022"/>
    <mergeCell ref="D3023:I3023"/>
    <mergeCell ref="D3024:I3024"/>
    <mergeCell ref="D3025:I3025"/>
    <mergeCell ref="D3026:I3026"/>
    <mergeCell ref="D3027:I3027"/>
    <mergeCell ref="D3028:I3028"/>
    <mergeCell ref="D2930:I2930"/>
    <mergeCell ref="D2931:I2931"/>
    <mergeCell ref="D2932:I2932"/>
    <mergeCell ref="D2933:I2933"/>
    <mergeCell ref="D2934:I2934"/>
    <mergeCell ref="D2935:I2935"/>
    <mergeCell ref="D2936:I2936"/>
    <mergeCell ref="D2937:I2937"/>
    <mergeCell ref="D2938:I2938"/>
    <mergeCell ref="D3016:I3016"/>
    <mergeCell ref="D3017:I3017"/>
    <mergeCell ref="D3018:I3018"/>
    <mergeCell ref="D3019:I3019"/>
    <mergeCell ref="D3020:I3020"/>
    <mergeCell ref="D3011:I3011"/>
    <mergeCell ref="D3012:I3012"/>
    <mergeCell ref="D3013:I3013"/>
    <mergeCell ref="D3014:I3014"/>
    <mergeCell ref="D3015:I3015"/>
    <mergeCell ref="D3006:I3006"/>
    <mergeCell ref="D3007:I3007"/>
    <mergeCell ref="D3008:I3008"/>
    <mergeCell ref="D3009:I3009"/>
    <mergeCell ref="D3010:I3010"/>
    <mergeCell ref="D3002:I3002"/>
    <mergeCell ref="D3003:I3003"/>
    <mergeCell ref="D3004:I3004"/>
    <mergeCell ref="D3005:I3005"/>
    <mergeCell ref="D2997:I2997"/>
    <mergeCell ref="D2998:I2998"/>
    <mergeCell ref="D2999:I2999"/>
    <mergeCell ref="D3000:I3000"/>
    <mergeCell ref="D2845:I2845"/>
    <mergeCell ref="D2846:I2846"/>
    <mergeCell ref="D2755:I2755"/>
    <mergeCell ref="D2756:I2756"/>
    <mergeCell ref="D2757:I2757"/>
    <mergeCell ref="D2758:I2758"/>
    <mergeCell ref="D2759:I2759"/>
    <mergeCell ref="D2760:I2760"/>
    <mergeCell ref="D2761:I2761"/>
    <mergeCell ref="D2762:I2762"/>
    <mergeCell ref="D2763:I2763"/>
    <mergeCell ref="D2819:I2819"/>
    <mergeCell ref="D2810:I2810"/>
    <mergeCell ref="D2811:I2811"/>
    <mergeCell ref="D2812:I2812"/>
    <mergeCell ref="D2813:I2813"/>
    <mergeCell ref="D2814:I2814"/>
    <mergeCell ref="D2805:I2805"/>
    <mergeCell ref="D2806:I2806"/>
    <mergeCell ref="D2807:I2807"/>
    <mergeCell ref="D2808:I2808"/>
    <mergeCell ref="D2809:I2809"/>
    <mergeCell ref="D2800:I2800"/>
    <mergeCell ref="D2801:I2801"/>
    <mergeCell ref="D2802:I2802"/>
    <mergeCell ref="D2764:I2764"/>
    <mergeCell ref="D2765:I2765"/>
    <mergeCell ref="D2771:I2771"/>
    <mergeCell ref="D2772:I2772"/>
    <mergeCell ref="D2773:I2773"/>
    <mergeCell ref="D2774:I2774"/>
    <mergeCell ref="D2775:I2775"/>
    <mergeCell ref="D2746:I2746"/>
    <mergeCell ref="D2747:I2747"/>
    <mergeCell ref="D2748:I2748"/>
    <mergeCell ref="D2749:I2749"/>
    <mergeCell ref="D2750:I2750"/>
    <mergeCell ref="D2751:I2751"/>
    <mergeCell ref="D2752:I2752"/>
    <mergeCell ref="D2753:I2753"/>
    <mergeCell ref="D2754:I2754"/>
    <mergeCell ref="D2379:I2379"/>
    <mergeCell ref="D2380:I2380"/>
    <mergeCell ref="D2386:I2386"/>
    <mergeCell ref="D2385:I2385"/>
    <mergeCell ref="D2384:I2384"/>
    <mergeCell ref="D2383:I2383"/>
    <mergeCell ref="D2382:I2382"/>
    <mergeCell ref="D2381:I2381"/>
    <mergeCell ref="D2397:I2397"/>
    <mergeCell ref="D2395:I2395"/>
    <mergeCell ref="D2394:I2394"/>
    <mergeCell ref="D2393:I2393"/>
    <mergeCell ref="D2392:I2392"/>
    <mergeCell ref="D2391:I2391"/>
    <mergeCell ref="D2390:I2390"/>
    <mergeCell ref="D2389:I2389"/>
    <mergeCell ref="D2388:I2388"/>
    <mergeCell ref="D2387:I2387"/>
    <mergeCell ref="D2396:I2396"/>
    <mergeCell ref="D2398:I2398"/>
    <mergeCell ref="D2459:I2459"/>
    <mergeCell ref="D2460:I2460"/>
    <mergeCell ref="D2461:I2461"/>
    <mergeCell ref="D3001:I3001"/>
    <mergeCell ref="D2992:I2992"/>
    <mergeCell ref="D2993:I2993"/>
    <mergeCell ref="D2994:I2994"/>
    <mergeCell ref="D2995:I2995"/>
    <mergeCell ref="D2996:I2996"/>
    <mergeCell ref="D2987:I2987"/>
    <mergeCell ref="D2988:I2988"/>
    <mergeCell ref="D2989:I2989"/>
    <mergeCell ref="D2990:I2990"/>
    <mergeCell ref="D2991:I2991"/>
    <mergeCell ref="D2982:I2982"/>
    <mergeCell ref="D2983:I2983"/>
    <mergeCell ref="D2984:I2984"/>
    <mergeCell ref="D2985:I2985"/>
    <mergeCell ref="D2986:I2986"/>
    <mergeCell ref="D2977:I2977"/>
    <mergeCell ref="D2978:I2978"/>
    <mergeCell ref="D2979:I2979"/>
    <mergeCell ref="D2980:I2980"/>
    <mergeCell ref="D2981:I2981"/>
    <mergeCell ref="D2972:I2972"/>
    <mergeCell ref="D2973:I2973"/>
    <mergeCell ref="D2974:I2974"/>
    <mergeCell ref="D2975:I2975"/>
    <mergeCell ref="D2976:I2976"/>
    <mergeCell ref="D2967:I2967"/>
    <mergeCell ref="D2968:I2968"/>
    <mergeCell ref="D2969:I2969"/>
    <mergeCell ref="D2970:I2970"/>
    <mergeCell ref="D2971:I2971"/>
    <mergeCell ref="D2963:I2963"/>
    <mergeCell ref="D2964:I2964"/>
    <mergeCell ref="D2965:I2965"/>
    <mergeCell ref="D2966:I2966"/>
    <mergeCell ref="D2958:I2958"/>
    <mergeCell ref="D2959:I2959"/>
    <mergeCell ref="D2960:I2960"/>
    <mergeCell ref="D2961:I2961"/>
    <mergeCell ref="D2962:I2962"/>
    <mergeCell ref="D2953:I2953"/>
    <mergeCell ref="D2954:I2954"/>
    <mergeCell ref="D2955:I2955"/>
    <mergeCell ref="D2956:I2956"/>
    <mergeCell ref="D2957:I2957"/>
    <mergeCell ref="D2948:I2948"/>
    <mergeCell ref="D2949:I2949"/>
    <mergeCell ref="D2950:I2950"/>
    <mergeCell ref="D2951:I2951"/>
    <mergeCell ref="D2952:I2952"/>
    <mergeCell ref="D2943:I2943"/>
    <mergeCell ref="D2944:I2944"/>
    <mergeCell ref="D2945:I2945"/>
    <mergeCell ref="D2946:I2946"/>
    <mergeCell ref="D2947:I2947"/>
    <mergeCell ref="D2939:I2939"/>
    <mergeCell ref="D2940:I2940"/>
    <mergeCell ref="D2941:I2941"/>
    <mergeCell ref="D2942:I2942"/>
    <mergeCell ref="D2469:I2469"/>
    <mergeCell ref="D2470:I2470"/>
    <mergeCell ref="D2471:I2471"/>
    <mergeCell ref="D2472:I2472"/>
    <mergeCell ref="D2473:I2473"/>
    <mergeCell ref="D2464:I2464"/>
    <mergeCell ref="D2465:I2465"/>
    <mergeCell ref="D2466:I2466"/>
    <mergeCell ref="D2467:I2467"/>
    <mergeCell ref="D2468:I2468"/>
    <mergeCell ref="D2540:I2540"/>
    <mergeCell ref="D2541:I2541"/>
    <mergeCell ref="D2532:I2532"/>
    <mergeCell ref="D2533:I2533"/>
    <mergeCell ref="D2534:I2534"/>
    <mergeCell ref="D2535:I2535"/>
    <mergeCell ref="D2536:I2536"/>
    <mergeCell ref="D2527:I2527"/>
    <mergeCell ref="D2528:I2528"/>
    <mergeCell ref="D2529:I2529"/>
    <mergeCell ref="D2530:I2530"/>
    <mergeCell ref="D2531:I2531"/>
    <mergeCell ref="D2523:I2523"/>
    <mergeCell ref="D2524:I2524"/>
    <mergeCell ref="D2525:I2525"/>
    <mergeCell ref="D2526:I2526"/>
    <mergeCell ref="D2518:I2518"/>
    <mergeCell ref="D2519:I2519"/>
    <mergeCell ref="D2520:I2520"/>
    <mergeCell ref="D2521:I2521"/>
    <mergeCell ref="D2522:I2522"/>
    <mergeCell ref="D2513:I2513"/>
    <mergeCell ref="D2462:I2462"/>
    <mergeCell ref="D2463:I2463"/>
    <mergeCell ref="D2454:I2454"/>
    <mergeCell ref="D2455:I2455"/>
    <mergeCell ref="D2456:I2456"/>
    <mergeCell ref="D2457:I2457"/>
    <mergeCell ref="D2458:I2458"/>
    <mergeCell ref="D2449:I2449"/>
    <mergeCell ref="D2450:I2450"/>
    <mergeCell ref="D2451:I2451"/>
    <mergeCell ref="D2452:I2452"/>
    <mergeCell ref="D2453:I2453"/>
    <mergeCell ref="D2444:I2444"/>
    <mergeCell ref="D2445:I2445"/>
    <mergeCell ref="D2446:I2446"/>
    <mergeCell ref="D2447:I2447"/>
    <mergeCell ref="D2448:I2448"/>
    <mergeCell ref="D2439:I2439"/>
    <mergeCell ref="D2440:I2440"/>
    <mergeCell ref="D2441:I2441"/>
    <mergeCell ref="D2442:I2442"/>
    <mergeCell ref="D2443:I2443"/>
    <mergeCell ref="D2434:I2434"/>
    <mergeCell ref="D2435:I2435"/>
    <mergeCell ref="D2436:I2436"/>
    <mergeCell ref="D2437:I2437"/>
    <mergeCell ref="D2438:I2438"/>
    <mergeCell ref="D2429:I2429"/>
    <mergeCell ref="D2430:I2430"/>
    <mergeCell ref="D2431:I2431"/>
    <mergeCell ref="D2432:I2432"/>
    <mergeCell ref="D2433:I2433"/>
    <mergeCell ref="D2424:I2424"/>
    <mergeCell ref="D2425:I2425"/>
    <mergeCell ref="D2426:I2426"/>
    <mergeCell ref="D2427:I2427"/>
    <mergeCell ref="D2428:I2428"/>
    <mergeCell ref="D2419:I2419"/>
    <mergeCell ref="D2420:I2420"/>
    <mergeCell ref="D2421:I2421"/>
    <mergeCell ref="D2422:I2422"/>
    <mergeCell ref="D2423:I2423"/>
    <mergeCell ref="D2414:I2414"/>
    <mergeCell ref="D2415:I2415"/>
    <mergeCell ref="D2416:I2416"/>
    <mergeCell ref="D2417:I2417"/>
    <mergeCell ref="D2418:I2418"/>
    <mergeCell ref="D2409:I2409"/>
    <mergeCell ref="D2410:I2410"/>
    <mergeCell ref="D2411:I2411"/>
    <mergeCell ref="D2412:I2412"/>
    <mergeCell ref="D2413:I2413"/>
    <mergeCell ref="D2404:I2404"/>
    <mergeCell ref="D2405:I2405"/>
    <mergeCell ref="D2406:I2406"/>
    <mergeCell ref="D2407:I2407"/>
    <mergeCell ref="D2408:I2408"/>
    <mergeCell ref="D2400:I2400"/>
    <mergeCell ref="D2401:I2401"/>
    <mergeCell ref="D2402:I2402"/>
    <mergeCell ref="D2403:I2403"/>
    <mergeCell ref="D2399:I2399"/>
    <mergeCell ref="D2561:I2561"/>
    <mergeCell ref="D2562:I2562"/>
    <mergeCell ref="D2563:I2563"/>
    <mergeCell ref="D2564:I2564"/>
    <mergeCell ref="D2565:I2565"/>
    <mergeCell ref="D2556:I2556"/>
    <mergeCell ref="D2557:I2557"/>
    <mergeCell ref="D2558:I2558"/>
    <mergeCell ref="D2559:I2559"/>
    <mergeCell ref="D2560:I2560"/>
    <mergeCell ref="D2551:I2551"/>
    <mergeCell ref="D2552:I2552"/>
    <mergeCell ref="D2553:I2553"/>
    <mergeCell ref="D2554:I2554"/>
    <mergeCell ref="D2555:I2555"/>
    <mergeCell ref="D2546:I2546"/>
    <mergeCell ref="D2547:I2547"/>
    <mergeCell ref="D2548:I2548"/>
    <mergeCell ref="D2549:I2549"/>
    <mergeCell ref="D2550:I2550"/>
    <mergeCell ref="D2542:I2542"/>
    <mergeCell ref="D2543:I2543"/>
    <mergeCell ref="D2544:I2544"/>
    <mergeCell ref="D2545:I2545"/>
    <mergeCell ref="D2537:I2537"/>
    <mergeCell ref="D2538:I2538"/>
    <mergeCell ref="D2539:I2539"/>
    <mergeCell ref="D2514:I2514"/>
    <mergeCell ref="D2515:I2515"/>
    <mergeCell ref="D2516:I2516"/>
    <mergeCell ref="D2517:I2517"/>
    <mergeCell ref="D2508:I2508"/>
    <mergeCell ref="D2509:I2509"/>
    <mergeCell ref="D2510:I2510"/>
    <mergeCell ref="D2511:I2511"/>
    <mergeCell ref="D2512:I2512"/>
    <mergeCell ref="D2503:I2503"/>
    <mergeCell ref="D2504:I2504"/>
    <mergeCell ref="D2505:I2505"/>
    <mergeCell ref="D2506:I2506"/>
    <mergeCell ref="D2507:I2507"/>
    <mergeCell ref="D2498:I2498"/>
    <mergeCell ref="D2499:I2499"/>
    <mergeCell ref="D2500:I2500"/>
    <mergeCell ref="D2501:I2501"/>
    <mergeCell ref="D2502:I2502"/>
    <mergeCell ref="D2493:I2493"/>
    <mergeCell ref="D2494:I2494"/>
    <mergeCell ref="D2495:I2495"/>
    <mergeCell ref="D2496:I2496"/>
    <mergeCell ref="D2497:I2497"/>
    <mergeCell ref="D2489:I2489"/>
    <mergeCell ref="D2490:I2490"/>
    <mergeCell ref="D2491:I2491"/>
    <mergeCell ref="D2492:I2492"/>
    <mergeCell ref="D2484:I2484"/>
    <mergeCell ref="D2485:I2485"/>
    <mergeCell ref="D2486:I2486"/>
    <mergeCell ref="D2487:I2487"/>
    <mergeCell ref="D2488:I2488"/>
    <mergeCell ref="D2479:I2479"/>
    <mergeCell ref="D2480:I2480"/>
    <mergeCell ref="D2481:I2481"/>
    <mergeCell ref="D2482:I2482"/>
    <mergeCell ref="D2483:I2483"/>
    <mergeCell ref="D2474:I2474"/>
    <mergeCell ref="D2475:I2475"/>
    <mergeCell ref="D2476:I2476"/>
    <mergeCell ref="D2477:I2477"/>
    <mergeCell ref="D2478:I2478"/>
    <mergeCell ref="D2655:I2655"/>
    <mergeCell ref="D2656:I2656"/>
    <mergeCell ref="D2636:I2636"/>
    <mergeCell ref="D2637:I2637"/>
    <mergeCell ref="D2638:I2638"/>
    <mergeCell ref="D2639:I2639"/>
    <mergeCell ref="D2640:I2640"/>
    <mergeCell ref="D2631:I2631"/>
    <mergeCell ref="D2632:I2632"/>
    <mergeCell ref="D2633:I2633"/>
    <mergeCell ref="D2634:I2634"/>
    <mergeCell ref="D2635:I2635"/>
    <mergeCell ref="D2626:I2626"/>
    <mergeCell ref="D2627:I2627"/>
    <mergeCell ref="D2628:I2628"/>
    <mergeCell ref="D2629:I2629"/>
    <mergeCell ref="D2630:I2630"/>
    <mergeCell ref="D2621:I2621"/>
    <mergeCell ref="D2622:I2622"/>
    <mergeCell ref="D2623:I2623"/>
    <mergeCell ref="D2624:I2624"/>
    <mergeCell ref="D2625:I2625"/>
    <mergeCell ref="D2616:I2616"/>
    <mergeCell ref="D2617:I2617"/>
    <mergeCell ref="D2618:I2618"/>
    <mergeCell ref="D2619:I2619"/>
    <mergeCell ref="D2620:I2620"/>
    <mergeCell ref="D2657:I2657"/>
    <mergeCell ref="D2658:I2658"/>
    <mergeCell ref="D2659:I2659"/>
    <mergeCell ref="D2651:I2651"/>
    <mergeCell ref="D2652:I2652"/>
    <mergeCell ref="D2653:I2653"/>
    <mergeCell ref="D2654:I2654"/>
    <mergeCell ref="D2646:I2646"/>
    <mergeCell ref="D2647:I2647"/>
    <mergeCell ref="D2648:I2648"/>
    <mergeCell ref="D2649:I2649"/>
    <mergeCell ref="D2650:I2650"/>
    <mergeCell ref="D2641:I2641"/>
    <mergeCell ref="D2642:I2642"/>
    <mergeCell ref="D2643:I2643"/>
    <mergeCell ref="D2644:I2644"/>
    <mergeCell ref="D2645:I2645"/>
    <mergeCell ref="D2611:I2611"/>
    <mergeCell ref="D2612:I2612"/>
    <mergeCell ref="D2613:I2613"/>
    <mergeCell ref="D2614:I2614"/>
    <mergeCell ref="D2615:I2615"/>
    <mergeCell ref="D2606:I2606"/>
    <mergeCell ref="D2607:I2607"/>
    <mergeCell ref="D2608:I2608"/>
    <mergeCell ref="D2609:I2609"/>
    <mergeCell ref="D2610:I2610"/>
    <mergeCell ref="D2601:I2601"/>
    <mergeCell ref="D2602:I2602"/>
    <mergeCell ref="D2603:I2603"/>
    <mergeCell ref="D2604:I2604"/>
    <mergeCell ref="D2605:I2605"/>
    <mergeCell ref="D2596:I2596"/>
    <mergeCell ref="D2597:I2597"/>
    <mergeCell ref="D2598:I2598"/>
    <mergeCell ref="D2599:I2599"/>
    <mergeCell ref="D2600:I2600"/>
    <mergeCell ref="D2592:I2592"/>
    <mergeCell ref="D2593:I2593"/>
    <mergeCell ref="D2594:I2594"/>
    <mergeCell ref="D2595:I2595"/>
    <mergeCell ref="D2586:I2586"/>
    <mergeCell ref="D2587:I2587"/>
    <mergeCell ref="D2588:I2588"/>
    <mergeCell ref="D2589:I2589"/>
    <mergeCell ref="D2590:I2590"/>
    <mergeCell ref="D2581:I2581"/>
    <mergeCell ref="D2582:I2582"/>
    <mergeCell ref="D2583:I2583"/>
    <mergeCell ref="D2584:I2584"/>
    <mergeCell ref="D2585:I2585"/>
    <mergeCell ref="D2576:I2576"/>
    <mergeCell ref="D2577:I2577"/>
    <mergeCell ref="D2578:I2578"/>
    <mergeCell ref="D2579:I2579"/>
    <mergeCell ref="D2580:I2580"/>
    <mergeCell ref="D2571:I2571"/>
    <mergeCell ref="D2572:I2572"/>
    <mergeCell ref="D2573:I2573"/>
    <mergeCell ref="D2574:I2574"/>
    <mergeCell ref="D2575:I2575"/>
    <mergeCell ref="D2566:I2566"/>
    <mergeCell ref="D2567:I2567"/>
    <mergeCell ref="D2568:I2568"/>
    <mergeCell ref="D2569:I2569"/>
    <mergeCell ref="D2570:I2570"/>
    <mergeCell ref="D2710:I2710"/>
    <mergeCell ref="D2711:I2711"/>
    <mergeCell ref="D2712:I2712"/>
    <mergeCell ref="D2741:I2741"/>
    <mergeCell ref="D2742:I2742"/>
    <mergeCell ref="D2743:I2743"/>
    <mergeCell ref="D2744:I2744"/>
    <mergeCell ref="D2670:I2670"/>
    <mergeCell ref="D2671:I2671"/>
    <mergeCell ref="D2672:I2672"/>
    <mergeCell ref="D2673:I2673"/>
    <mergeCell ref="D2674:I2674"/>
    <mergeCell ref="D2695:I2695"/>
    <mergeCell ref="D2696:I2696"/>
    <mergeCell ref="D2697:I2697"/>
    <mergeCell ref="D2698:I2698"/>
    <mergeCell ref="D2689:I2689"/>
    <mergeCell ref="D2690:I2690"/>
    <mergeCell ref="D2691:I2691"/>
    <mergeCell ref="D2692:I2692"/>
    <mergeCell ref="D2693:I2693"/>
    <mergeCell ref="D2591:I2591"/>
    <mergeCell ref="D2745:I2745"/>
    <mergeCell ref="D2738:I2738"/>
    <mergeCell ref="D2739:I2739"/>
    <mergeCell ref="D2740:I2740"/>
    <mergeCell ref="D2734:I2734"/>
    <mergeCell ref="D2735:I2735"/>
    <mergeCell ref="D2736:I2736"/>
    <mergeCell ref="D2737:I2737"/>
    <mergeCell ref="D2730:I2730"/>
    <mergeCell ref="D2731:I2731"/>
    <mergeCell ref="D2732:I2732"/>
    <mergeCell ref="D2733:I2733"/>
    <mergeCell ref="D2726:I2726"/>
    <mergeCell ref="D2727:I2727"/>
    <mergeCell ref="D2728:I2728"/>
    <mergeCell ref="D2729:I2729"/>
    <mergeCell ref="D2675:I2675"/>
    <mergeCell ref="D2676:I2676"/>
    <mergeCell ref="D2677:I2677"/>
    <mergeCell ref="D2678:I2678"/>
    <mergeCell ref="D2679:I2679"/>
    <mergeCell ref="D2704:I2704"/>
    <mergeCell ref="D2705:I2705"/>
    <mergeCell ref="D2706:I2706"/>
    <mergeCell ref="D2707:I2707"/>
    <mergeCell ref="D2708:I2708"/>
    <mergeCell ref="D2699:I2699"/>
    <mergeCell ref="D2700:I2700"/>
    <mergeCell ref="D2701:I2701"/>
    <mergeCell ref="D2702:I2702"/>
    <mergeCell ref="D2703:I2703"/>
    <mergeCell ref="D2694:I2694"/>
    <mergeCell ref="D2827:I2827"/>
    <mergeCell ref="D2828:I2828"/>
    <mergeCell ref="D2820:I2820"/>
    <mergeCell ref="D2821:I2821"/>
    <mergeCell ref="D2822:I2822"/>
    <mergeCell ref="D2823:I2823"/>
    <mergeCell ref="D2815:I2815"/>
    <mergeCell ref="D2816:I2816"/>
    <mergeCell ref="D2817:I2817"/>
    <mergeCell ref="D2685:I2685"/>
    <mergeCell ref="D2686:I2686"/>
    <mergeCell ref="D2687:I2687"/>
    <mergeCell ref="D2688:I2688"/>
    <mergeCell ref="D2680:I2680"/>
    <mergeCell ref="D2681:I2681"/>
    <mergeCell ref="D2682:I2682"/>
    <mergeCell ref="D2683:I2683"/>
    <mergeCell ref="D2684:I2684"/>
    <mergeCell ref="D2722:I2722"/>
    <mergeCell ref="D2723:I2723"/>
    <mergeCell ref="D2724:I2724"/>
    <mergeCell ref="D2725:I2725"/>
    <mergeCell ref="D2718:I2718"/>
    <mergeCell ref="D2719:I2719"/>
    <mergeCell ref="D2720:I2720"/>
    <mergeCell ref="D2721:I2721"/>
    <mergeCell ref="D2713:I2713"/>
    <mergeCell ref="D2714:I2714"/>
    <mergeCell ref="D2715:I2715"/>
    <mergeCell ref="D2716:I2716"/>
    <mergeCell ref="D2717:I2717"/>
    <mergeCell ref="D2709:I2709"/>
    <mergeCell ref="D2794:I2794"/>
    <mergeCell ref="D2789:I2789"/>
    <mergeCell ref="D2838:I2838"/>
    <mergeCell ref="D2839:I2839"/>
    <mergeCell ref="D2840:I2840"/>
    <mergeCell ref="D2841:I2841"/>
    <mergeCell ref="D2842:I2842"/>
    <mergeCell ref="D2843:I2843"/>
    <mergeCell ref="D2818:I2818"/>
    <mergeCell ref="D2844:I2844"/>
    <mergeCell ref="D2665:I2665"/>
    <mergeCell ref="D2666:I2666"/>
    <mergeCell ref="D2667:I2667"/>
    <mergeCell ref="D2668:I2668"/>
    <mergeCell ref="D2669:I2669"/>
    <mergeCell ref="D2660:I2660"/>
    <mergeCell ref="D2661:I2661"/>
    <mergeCell ref="D2662:I2662"/>
    <mergeCell ref="D2663:I2663"/>
    <mergeCell ref="D2664:I2664"/>
    <mergeCell ref="D2833:I2833"/>
    <mergeCell ref="D2834:I2834"/>
    <mergeCell ref="D2835:I2835"/>
    <mergeCell ref="D2836:I2836"/>
    <mergeCell ref="D2837:I2837"/>
    <mergeCell ref="D2829:I2829"/>
    <mergeCell ref="D2830:I2830"/>
    <mergeCell ref="D2831:I2831"/>
    <mergeCell ref="D2832:I2832"/>
    <mergeCell ref="D2824:I2824"/>
    <mergeCell ref="D2825:I2825"/>
    <mergeCell ref="D2826:I2826"/>
    <mergeCell ref="D2925:I2925"/>
    <mergeCell ref="D2920:I2920"/>
    <mergeCell ref="D2921:I2921"/>
    <mergeCell ref="D2922:I2922"/>
    <mergeCell ref="D2923:I2923"/>
    <mergeCell ref="D2924:I2924"/>
    <mergeCell ref="D2915:I2915"/>
    <mergeCell ref="D2916:I2916"/>
    <mergeCell ref="D2917:I2917"/>
    <mergeCell ref="D2918:I2918"/>
    <mergeCell ref="D2919:I2919"/>
    <mergeCell ref="D2911:I2911"/>
    <mergeCell ref="D2912:I2912"/>
    <mergeCell ref="D2913:I2913"/>
    <mergeCell ref="D2914:I2914"/>
    <mergeCell ref="D2906:I2906"/>
    <mergeCell ref="D2867:I2867"/>
    <mergeCell ref="D2868:I2868"/>
    <mergeCell ref="D2869:I2869"/>
    <mergeCell ref="D2870:I2870"/>
    <mergeCell ref="D2904:I2904"/>
    <mergeCell ref="D2905:I2905"/>
    <mergeCell ref="D2896:I2896"/>
    <mergeCell ref="D2887:I2887"/>
    <mergeCell ref="D2888:I2888"/>
    <mergeCell ref="D2889:I2889"/>
    <mergeCell ref="D2890:I2890"/>
    <mergeCell ref="D2881:I2881"/>
    <mergeCell ref="D2882:I2882"/>
    <mergeCell ref="D2883:I2883"/>
    <mergeCell ref="D2884:I2884"/>
    <mergeCell ref="D2885:I2885"/>
    <mergeCell ref="D2766:I2766"/>
    <mergeCell ref="D2767:I2767"/>
    <mergeCell ref="D2768:I2768"/>
    <mergeCell ref="D2769:I2769"/>
    <mergeCell ref="D2770:I2770"/>
    <mergeCell ref="D2785:I2785"/>
    <mergeCell ref="D2786:I2786"/>
    <mergeCell ref="D2787:I2787"/>
    <mergeCell ref="D2788:I2788"/>
    <mergeCell ref="D2862:I2862"/>
    <mergeCell ref="D2863:I2863"/>
    <mergeCell ref="D2864:I2864"/>
    <mergeCell ref="D2781:I2781"/>
    <mergeCell ref="D2782:I2782"/>
    <mergeCell ref="D2783:I2783"/>
    <mergeCell ref="D2784:I2784"/>
    <mergeCell ref="D2776:I2776"/>
    <mergeCell ref="D2777:I2777"/>
    <mergeCell ref="D2778:I2778"/>
    <mergeCell ref="D2779:I2779"/>
    <mergeCell ref="D2780:I2780"/>
    <mergeCell ref="D2803:I2803"/>
    <mergeCell ref="D2804:I2804"/>
    <mergeCell ref="D2795:I2795"/>
    <mergeCell ref="D2796:I2796"/>
    <mergeCell ref="D2797:I2797"/>
    <mergeCell ref="D2798:I2798"/>
    <mergeCell ref="D2799:I2799"/>
    <mergeCell ref="D2790:I2790"/>
    <mergeCell ref="D2791:I2791"/>
    <mergeCell ref="D2792:I2792"/>
    <mergeCell ref="D2793:I2793"/>
    <mergeCell ref="G3566:I3566"/>
    <mergeCell ref="G3565:I3565"/>
    <mergeCell ref="G3564:I3564"/>
    <mergeCell ref="E3550:I3550"/>
    <mergeCell ref="E3549:I3549"/>
    <mergeCell ref="E3548:I3548"/>
    <mergeCell ref="E3547:I3547"/>
    <mergeCell ref="E3546:I3546"/>
    <mergeCell ref="E3545:I3545"/>
    <mergeCell ref="E3544:I3544"/>
    <mergeCell ref="E3543:I3543"/>
    <mergeCell ref="E3542:I3542"/>
    <mergeCell ref="E3541:I3541"/>
    <mergeCell ref="E3540:I3540"/>
    <mergeCell ref="E3539:I3539"/>
    <mergeCell ref="E3538:I3538"/>
    <mergeCell ref="D2876:I2876"/>
    <mergeCell ref="D2877:I2877"/>
    <mergeCell ref="D2878:I2878"/>
    <mergeCell ref="D2879:I2879"/>
    <mergeCell ref="D2880:I2880"/>
    <mergeCell ref="D2926:I2926"/>
    <mergeCell ref="D2927:I2927"/>
    <mergeCell ref="D2928:I2928"/>
    <mergeCell ref="D2929:I2929"/>
    <mergeCell ref="D2907:I2907"/>
    <mergeCell ref="D2908:I2908"/>
    <mergeCell ref="D2909:I2909"/>
    <mergeCell ref="D2910:I2910"/>
    <mergeCell ref="D2901:I2901"/>
    <mergeCell ref="D2902:I2902"/>
    <mergeCell ref="D2903:I2903"/>
    <mergeCell ref="G3569:I3569"/>
    <mergeCell ref="G3436:I3436"/>
    <mergeCell ref="G3437:I3444"/>
    <mergeCell ref="C3446:I3446"/>
    <mergeCell ref="F3447:I3447"/>
    <mergeCell ref="F3453:I3453"/>
    <mergeCell ref="F3452:I3452"/>
    <mergeCell ref="F3451:I3451"/>
    <mergeCell ref="F3450:I3450"/>
    <mergeCell ref="F3449:I3449"/>
    <mergeCell ref="F3448:I3448"/>
    <mergeCell ref="D3437:D3444"/>
    <mergeCell ref="F3437:F3444"/>
    <mergeCell ref="D3447:E3447"/>
    <mergeCell ref="D3563:D3565"/>
    <mergeCell ref="F3563:F3565"/>
    <mergeCell ref="E3556:I3556"/>
    <mergeCell ref="E3555:I3555"/>
    <mergeCell ref="E3554:I3554"/>
    <mergeCell ref="C3558:I3558"/>
    <mergeCell ref="G3563:I3563"/>
    <mergeCell ref="G3562:I3562"/>
    <mergeCell ref="G3561:I3561"/>
    <mergeCell ref="G3560:I3560"/>
    <mergeCell ref="G3559:I3559"/>
    <mergeCell ref="E3553:I3553"/>
    <mergeCell ref="E3552:I3552"/>
    <mergeCell ref="E3551:I3551"/>
    <mergeCell ref="E3537:I3537"/>
    <mergeCell ref="E3536:I3536"/>
    <mergeCell ref="E3535:I3535"/>
    <mergeCell ref="E3534:I3534"/>
    <mergeCell ref="C3619:I3619"/>
    <mergeCell ref="C3373:I3373"/>
    <mergeCell ref="C3375:I3375"/>
    <mergeCell ref="C3388:I3388"/>
    <mergeCell ref="F3376:I3376"/>
    <mergeCell ref="F3377:I3377"/>
    <mergeCell ref="F3378:I3378"/>
    <mergeCell ref="F3386:I3386"/>
    <mergeCell ref="F3385:I3385"/>
    <mergeCell ref="F3384:I3384"/>
    <mergeCell ref="F3383:I3383"/>
    <mergeCell ref="F3382:I3382"/>
    <mergeCell ref="F3381:I3381"/>
    <mergeCell ref="F3380:I3380"/>
    <mergeCell ref="F3379:I3379"/>
    <mergeCell ref="E3397:I3397"/>
    <mergeCell ref="E3611:I3611"/>
    <mergeCell ref="E3612:I3612"/>
    <mergeCell ref="C3614:I3614"/>
    <mergeCell ref="G3615:I3615"/>
    <mergeCell ref="D3616:D3617"/>
    <mergeCell ref="F3616:F3617"/>
    <mergeCell ref="G3616:I3617"/>
    <mergeCell ref="E3606:I3606"/>
    <mergeCell ref="E3607:I3607"/>
    <mergeCell ref="E3608:I3608"/>
    <mergeCell ref="E3609:I3609"/>
    <mergeCell ref="E3610:I3610"/>
    <mergeCell ref="E3601:I3601"/>
    <mergeCell ref="E3602:I3602"/>
    <mergeCell ref="E3603:I3603"/>
    <mergeCell ref="E3604:I3604"/>
    <mergeCell ref="E3605:I3605"/>
    <mergeCell ref="E3594:I3595"/>
    <mergeCell ref="C3597:I3597"/>
    <mergeCell ref="E3598:I3598"/>
    <mergeCell ref="E3599:I3599"/>
    <mergeCell ref="E3600:I3600"/>
    <mergeCell ref="C3590:I3590"/>
    <mergeCell ref="C3592:I3592"/>
    <mergeCell ref="E3593:I3593"/>
    <mergeCell ref="E3587:I3587"/>
    <mergeCell ref="E3586:I3586"/>
    <mergeCell ref="D3567:D3570"/>
    <mergeCell ref="F3567:F3570"/>
    <mergeCell ref="D3571:D3579"/>
    <mergeCell ref="F3571:F3579"/>
    <mergeCell ref="C3585:I3585"/>
    <mergeCell ref="G3583:I3583"/>
    <mergeCell ref="G3582:I3582"/>
    <mergeCell ref="G3581:I3581"/>
    <mergeCell ref="G3580:I3580"/>
    <mergeCell ref="G3579:I3579"/>
    <mergeCell ref="G3578:I3578"/>
    <mergeCell ref="G3577:I3577"/>
    <mergeCell ref="G3576:I3576"/>
    <mergeCell ref="G3575:I3575"/>
    <mergeCell ref="G3574:I3574"/>
    <mergeCell ref="G3568:I3568"/>
    <mergeCell ref="G3567:I3567"/>
    <mergeCell ref="G3573:I3573"/>
    <mergeCell ref="G3572:I3572"/>
    <mergeCell ref="G3571:I3571"/>
    <mergeCell ref="G3570:I3570"/>
    <mergeCell ref="E3533:I3533"/>
    <mergeCell ref="E3532:I3532"/>
    <mergeCell ref="E3531:I3531"/>
    <mergeCell ref="E3530:I3530"/>
    <mergeCell ref="E3529:I3529"/>
    <mergeCell ref="E3528:I3528"/>
    <mergeCell ref="E3527:I3527"/>
    <mergeCell ref="E3526:I3526"/>
    <mergeCell ref="E3525:I3525"/>
    <mergeCell ref="E3524:I3524"/>
    <mergeCell ref="E3523:I3523"/>
    <mergeCell ref="E3522:I3522"/>
    <mergeCell ref="E3521:I3521"/>
    <mergeCell ref="E3520:I3520"/>
    <mergeCell ref="E3519:I3519"/>
    <mergeCell ref="E3518:I3518"/>
    <mergeCell ref="E3517:I3517"/>
    <mergeCell ref="E3516:I3516"/>
    <mergeCell ref="E3515:I3515"/>
    <mergeCell ref="E3514:I3514"/>
    <mergeCell ref="E3513:I3513"/>
    <mergeCell ref="E3512:I3512"/>
    <mergeCell ref="E3511:I3511"/>
    <mergeCell ref="E3510:I3510"/>
    <mergeCell ref="E3509:I3509"/>
    <mergeCell ref="E3508:I3508"/>
    <mergeCell ref="E3507:I3507"/>
    <mergeCell ref="E3506:I3506"/>
    <mergeCell ref="E3505:I3505"/>
    <mergeCell ref="E3504:I3504"/>
    <mergeCell ref="E3503:I3503"/>
    <mergeCell ref="E3502:I3502"/>
    <mergeCell ref="E3501:I3501"/>
    <mergeCell ref="E3500:I3500"/>
    <mergeCell ref="E3499:I3499"/>
    <mergeCell ref="E3498:I3498"/>
    <mergeCell ref="E3497:I3497"/>
    <mergeCell ref="E3496:I3496"/>
    <mergeCell ref="E3495:I3495"/>
    <mergeCell ref="E3494:I3494"/>
    <mergeCell ref="E3493:I3493"/>
    <mergeCell ref="E3492:I3492"/>
    <mergeCell ref="E3491:I3491"/>
    <mergeCell ref="E3490:I3490"/>
    <mergeCell ref="E3489:I3489"/>
    <mergeCell ref="E3488:I3488"/>
    <mergeCell ref="E3487:I3487"/>
    <mergeCell ref="E3486:I3486"/>
    <mergeCell ref="E3485:I3485"/>
    <mergeCell ref="E3484:I3484"/>
    <mergeCell ref="E3483:I3483"/>
    <mergeCell ref="E3482:I3482"/>
    <mergeCell ref="E3481:I3481"/>
    <mergeCell ref="E3480:I3480"/>
    <mergeCell ref="E3479:I3479"/>
    <mergeCell ref="E3478:I3478"/>
    <mergeCell ref="E3477:I3477"/>
    <mergeCell ref="E3476:I3476"/>
    <mergeCell ref="E3475:I3475"/>
    <mergeCell ref="E3474:I3474"/>
    <mergeCell ref="E3473:I3473"/>
    <mergeCell ref="E3472:I3472"/>
    <mergeCell ref="E3471:I3471"/>
    <mergeCell ref="E3470:I3470"/>
    <mergeCell ref="E3469:I3469"/>
    <mergeCell ref="D3463:I3463"/>
    <mergeCell ref="C3465:I3465"/>
    <mergeCell ref="E3468:I3468"/>
    <mergeCell ref="E3467:I3467"/>
    <mergeCell ref="E3466:I3466"/>
    <mergeCell ref="C3456:I3456"/>
    <mergeCell ref="E3458:I3459"/>
    <mergeCell ref="E3457:I3457"/>
    <mergeCell ref="C3461:I3461"/>
    <mergeCell ref="D3462:I3462"/>
    <mergeCell ref="D3451:E3451"/>
    <mergeCell ref="D3452:E3452"/>
    <mergeCell ref="D3453:E3453"/>
    <mergeCell ref="D3448:E3448"/>
    <mergeCell ref="D3449:E3449"/>
    <mergeCell ref="D3450:E3450"/>
    <mergeCell ref="E3433:I3433"/>
    <mergeCell ref="E3432:I3432"/>
    <mergeCell ref="E3431:I3431"/>
    <mergeCell ref="E3430:I3430"/>
    <mergeCell ref="C3435:I3435"/>
    <mergeCell ref="E3429:I3429"/>
    <mergeCell ref="E3428:I3428"/>
    <mergeCell ref="E3427:I3427"/>
    <mergeCell ref="C3426:I3426"/>
    <mergeCell ref="C3424:I3424"/>
    <mergeCell ref="D3418:E3418"/>
    <mergeCell ref="D3419:E3419"/>
    <mergeCell ref="F3419:I3419"/>
    <mergeCell ref="F3418:I3418"/>
    <mergeCell ref="C3422:I3422"/>
    <mergeCell ref="D3415:E3415"/>
    <mergeCell ref="D3416:E3416"/>
    <mergeCell ref="D3417:E3417"/>
    <mergeCell ref="F3417:I3417"/>
    <mergeCell ref="F3416:I3416"/>
    <mergeCell ref="F3415:I3415"/>
    <mergeCell ref="D3412:E3412"/>
    <mergeCell ref="D3413:E3413"/>
    <mergeCell ref="D3414:E3414"/>
    <mergeCell ref="F3414:I3414"/>
    <mergeCell ref="F3413:I3413"/>
    <mergeCell ref="F3412:I3412"/>
    <mergeCell ref="D3409:E3409"/>
    <mergeCell ref="D3410:E3410"/>
    <mergeCell ref="D3411:E3411"/>
    <mergeCell ref="F3411:I3411"/>
    <mergeCell ref="F3410:I3410"/>
    <mergeCell ref="F3409:I3409"/>
    <mergeCell ref="D3406:E3406"/>
    <mergeCell ref="D3407:E3407"/>
    <mergeCell ref="D3408:E3408"/>
    <mergeCell ref="F3408:I3408"/>
    <mergeCell ref="F3407:I3407"/>
    <mergeCell ref="F3406:I3406"/>
    <mergeCell ref="D3401:D3403"/>
    <mergeCell ref="F3401:F3403"/>
    <mergeCell ref="C3399:I3399"/>
    <mergeCell ref="G3402:I3403"/>
    <mergeCell ref="G3401:I3401"/>
    <mergeCell ref="G3400:I3400"/>
    <mergeCell ref="C3405:I3405"/>
    <mergeCell ref="E3396:I3396"/>
    <mergeCell ref="E3395:I3395"/>
    <mergeCell ref="E3394:I3394"/>
    <mergeCell ref="E3393:I3393"/>
    <mergeCell ref="E3392:I3392"/>
    <mergeCell ref="E3391:I3391"/>
    <mergeCell ref="E3390:I3390"/>
    <mergeCell ref="E3389:I3389"/>
    <mergeCell ref="D3384:E3384"/>
    <mergeCell ref="D3385:E3385"/>
    <mergeCell ref="D3386:E3386"/>
    <mergeCell ref="D3381:E3381"/>
    <mergeCell ref="D3382:E3382"/>
    <mergeCell ref="D3383:E3383"/>
    <mergeCell ref="D3378:E3378"/>
    <mergeCell ref="D3379:E3379"/>
    <mergeCell ref="D3380:E3380"/>
    <mergeCell ref="D3376:E3376"/>
    <mergeCell ref="D3377:E3377"/>
    <mergeCell ref="D3368:E3368"/>
    <mergeCell ref="F3368:I3368"/>
    <mergeCell ref="D3369:E3369"/>
    <mergeCell ref="F3369:I3369"/>
    <mergeCell ref="D3370:E3370"/>
    <mergeCell ref="F3370:I3370"/>
    <mergeCell ref="D3365:E3365"/>
    <mergeCell ref="F3365:I3365"/>
    <mergeCell ref="D3366:E3366"/>
    <mergeCell ref="F3366:I3366"/>
    <mergeCell ref="D3367:E3367"/>
    <mergeCell ref="F3367:I3367"/>
    <mergeCell ref="D3362:E3362"/>
    <mergeCell ref="F3362:I3362"/>
    <mergeCell ref="D3363:E3363"/>
    <mergeCell ref="F3363:I3363"/>
    <mergeCell ref="D3364:E3364"/>
    <mergeCell ref="F3364:I3364"/>
    <mergeCell ref="D3359:E3359"/>
    <mergeCell ref="F3359:I3359"/>
    <mergeCell ref="D3360:E3360"/>
    <mergeCell ref="F3360:I3360"/>
    <mergeCell ref="D3361:E3361"/>
    <mergeCell ref="F3361:I3361"/>
    <mergeCell ref="D3356:E3356"/>
    <mergeCell ref="F3356:I3356"/>
    <mergeCell ref="D3357:E3357"/>
    <mergeCell ref="F3357:I3357"/>
    <mergeCell ref="D3358:E3358"/>
    <mergeCell ref="F3358:I3358"/>
    <mergeCell ref="D3353:E3353"/>
    <mergeCell ref="F3353:I3353"/>
    <mergeCell ref="D3354:E3354"/>
    <mergeCell ref="F3354:I3354"/>
    <mergeCell ref="D3355:E3355"/>
    <mergeCell ref="F3355:I3355"/>
    <mergeCell ref="D3350:E3350"/>
    <mergeCell ref="F3350:I3350"/>
    <mergeCell ref="D3351:E3351"/>
    <mergeCell ref="F3351:I3351"/>
    <mergeCell ref="D3352:E3352"/>
    <mergeCell ref="F3352:I3352"/>
    <mergeCell ref="D3347:E3347"/>
    <mergeCell ref="F3347:I3347"/>
    <mergeCell ref="D3348:E3348"/>
    <mergeCell ref="F3348:I3348"/>
    <mergeCell ref="D3349:E3349"/>
    <mergeCell ref="F3349:I3349"/>
    <mergeCell ref="D3344:E3344"/>
    <mergeCell ref="F3344:I3344"/>
    <mergeCell ref="D3345:E3345"/>
    <mergeCell ref="F3345:I3345"/>
    <mergeCell ref="D3346:E3346"/>
    <mergeCell ref="F3346:I3346"/>
    <mergeCell ref="G3339:I3339"/>
    <mergeCell ref="C3341:I3341"/>
    <mergeCell ref="D3342:E3342"/>
    <mergeCell ref="F3342:I3342"/>
    <mergeCell ref="D3343:E3343"/>
    <mergeCell ref="F3343:I3343"/>
    <mergeCell ref="G3334:I3334"/>
    <mergeCell ref="D3335:D3337"/>
    <mergeCell ref="F3335:F3337"/>
    <mergeCell ref="G3335:I3337"/>
    <mergeCell ref="G3338:I3338"/>
    <mergeCell ref="D3330:E3330"/>
    <mergeCell ref="F3330:I3330"/>
    <mergeCell ref="D3331:E3331"/>
    <mergeCell ref="F3331:I3331"/>
    <mergeCell ref="C3333:I3333"/>
    <mergeCell ref="D3327:E3327"/>
    <mergeCell ref="F3327:I3327"/>
    <mergeCell ref="D3328:E3328"/>
    <mergeCell ref="F3328:I3328"/>
    <mergeCell ref="D3329:E3329"/>
    <mergeCell ref="F3329:I3329"/>
    <mergeCell ref="D3324:E3324"/>
    <mergeCell ref="F3324:I3324"/>
    <mergeCell ref="D3325:E3325"/>
    <mergeCell ref="F3325:I3325"/>
    <mergeCell ref="D3326:E3326"/>
    <mergeCell ref="F3326:I3326"/>
    <mergeCell ref="D3321:E3321"/>
    <mergeCell ref="F3321:I3321"/>
    <mergeCell ref="D3322:E3322"/>
    <mergeCell ref="F3322:I3322"/>
    <mergeCell ref="D3323:E3323"/>
    <mergeCell ref="F3323:I3323"/>
    <mergeCell ref="D3318:E3318"/>
    <mergeCell ref="F3318:I3318"/>
    <mergeCell ref="D3319:E3319"/>
    <mergeCell ref="F3319:I3319"/>
    <mergeCell ref="D3320:E3320"/>
    <mergeCell ref="F3320:I3320"/>
    <mergeCell ref="D3315:E3315"/>
    <mergeCell ref="F3315:I3315"/>
    <mergeCell ref="D3316:E3316"/>
    <mergeCell ref="F3316:I3316"/>
    <mergeCell ref="D3317:E3317"/>
    <mergeCell ref="F3317:I3317"/>
    <mergeCell ref="D3312:E3312"/>
    <mergeCell ref="F3312:I3312"/>
    <mergeCell ref="D3313:E3313"/>
    <mergeCell ref="F3313:I3313"/>
    <mergeCell ref="D3314:E3314"/>
    <mergeCell ref="F3314:I3314"/>
    <mergeCell ref="D3309:E3309"/>
    <mergeCell ref="F3309:I3309"/>
    <mergeCell ref="D3310:E3310"/>
    <mergeCell ref="F3310:I3310"/>
    <mergeCell ref="D3311:E3311"/>
    <mergeCell ref="F3311:I3311"/>
    <mergeCell ref="D3306:E3306"/>
    <mergeCell ref="F3306:I3306"/>
    <mergeCell ref="D3307:E3307"/>
    <mergeCell ref="F3307:I3307"/>
    <mergeCell ref="D3308:E3308"/>
    <mergeCell ref="F3308:I3308"/>
    <mergeCell ref="D3303:E3303"/>
    <mergeCell ref="F3303:I3303"/>
    <mergeCell ref="D3304:E3304"/>
    <mergeCell ref="F3304:I3304"/>
    <mergeCell ref="D3305:E3305"/>
    <mergeCell ref="F3305:I3305"/>
    <mergeCell ref="D3300:E3300"/>
    <mergeCell ref="F3300:I3300"/>
    <mergeCell ref="D3301:E3301"/>
    <mergeCell ref="F3301:I3301"/>
    <mergeCell ref="D3302:E3302"/>
    <mergeCell ref="F3302:I3302"/>
    <mergeCell ref="D3297:E3297"/>
    <mergeCell ref="F3297:I3297"/>
    <mergeCell ref="D3298:E3298"/>
    <mergeCell ref="F3298:I3298"/>
    <mergeCell ref="D3299:E3299"/>
    <mergeCell ref="F3299:I3299"/>
    <mergeCell ref="D3294:E3294"/>
    <mergeCell ref="F3294:I3294"/>
    <mergeCell ref="D3295:E3295"/>
    <mergeCell ref="F3295:I3295"/>
    <mergeCell ref="D3296:E3296"/>
    <mergeCell ref="F3296:I3296"/>
    <mergeCell ref="D3291:E3291"/>
    <mergeCell ref="F3291:I3291"/>
    <mergeCell ref="D3292:E3292"/>
    <mergeCell ref="F3292:I3292"/>
    <mergeCell ref="D3293:E3293"/>
    <mergeCell ref="F3293:I3293"/>
    <mergeCell ref="D3288:E3288"/>
    <mergeCell ref="F3288:I3288"/>
    <mergeCell ref="D3289:E3289"/>
    <mergeCell ref="F3289:I3289"/>
    <mergeCell ref="D3290:E3290"/>
    <mergeCell ref="F3290:I3290"/>
    <mergeCell ref="D3285:E3285"/>
    <mergeCell ref="F3285:I3285"/>
    <mergeCell ref="D3286:E3286"/>
    <mergeCell ref="F3286:I3286"/>
    <mergeCell ref="D3287:E3287"/>
    <mergeCell ref="F3287:I3287"/>
    <mergeCell ref="D3282:E3282"/>
    <mergeCell ref="F3282:I3282"/>
    <mergeCell ref="D3283:E3283"/>
    <mergeCell ref="F3283:I3283"/>
    <mergeCell ref="D3284:E3284"/>
    <mergeCell ref="F3284:I3284"/>
    <mergeCell ref="D3279:E3279"/>
    <mergeCell ref="F3279:I3279"/>
    <mergeCell ref="D3280:E3280"/>
    <mergeCell ref="F3280:I3280"/>
    <mergeCell ref="D3281:E3281"/>
    <mergeCell ref="F3281:I3281"/>
    <mergeCell ref="D3276:E3276"/>
    <mergeCell ref="F3276:I3276"/>
    <mergeCell ref="D3277:E3277"/>
    <mergeCell ref="F3277:I3277"/>
    <mergeCell ref="D3278:E3278"/>
    <mergeCell ref="F3278:I3278"/>
    <mergeCell ref="D3273:E3273"/>
    <mergeCell ref="F3273:I3273"/>
    <mergeCell ref="D3274:E3274"/>
    <mergeCell ref="F3274:I3274"/>
    <mergeCell ref="D3275:E3275"/>
    <mergeCell ref="F3275:I3275"/>
    <mergeCell ref="D3270:E3270"/>
    <mergeCell ref="F3270:I3270"/>
    <mergeCell ref="D3271:E3271"/>
    <mergeCell ref="F3271:I3271"/>
    <mergeCell ref="D3272:E3272"/>
    <mergeCell ref="F3272:I3272"/>
    <mergeCell ref="C3267:I3267"/>
    <mergeCell ref="D3268:E3268"/>
    <mergeCell ref="F3268:I3268"/>
    <mergeCell ref="D3269:E3269"/>
    <mergeCell ref="F3269:I3269"/>
    <mergeCell ref="D3256:F3256"/>
    <mergeCell ref="G3256:I3256"/>
    <mergeCell ref="C3258:I3258"/>
    <mergeCell ref="C3264:I3264"/>
    <mergeCell ref="E3265:I3265"/>
    <mergeCell ref="D3251:E3251"/>
    <mergeCell ref="F3251:I3251"/>
    <mergeCell ref="C3254:I3254"/>
    <mergeCell ref="D3255:F3255"/>
    <mergeCell ref="G3255:I3255"/>
    <mergeCell ref="D3248:E3248"/>
    <mergeCell ref="F3248:I3248"/>
    <mergeCell ref="D3249:E3249"/>
    <mergeCell ref="F3249:I3249"/>
    <mergeCell ref="D3250:E3250"/>
    <mergeCell ref="F3250:I3250"/>
    <mergeCell ref="D3244:E3244"/>
    <mergeCell ref="F3244:I3244"/>
    <mergeCell ref="C3246:I3246"/>
    <mergeCell ref="D3247:E3247"/>
    <mergeCell ref="F3247:I3247"/>
    <mergeCell ref="D3241:E3241"/>
    <mergeCell ref="F3241:I3241"/>
    <mergeCell ref="D3242:E3242"/>
    <mergeCell ref="F3242:I3242"/>
    <mergeCell ref="D3243:E3243"/>
    <mergeCell ref="F3243:I3243"/>
    <mergeCell ref="G3231:I3236"/>
    <mergeCell ref="C3238:I3238"/>
    <mergeCell ref="D3239:E3239"/>
    <mergeCell ref="F3239:I3239"/>
    <mergeCell ref="D3240:E3240"/>
    <mergeCell ref="F3240:I3240"/>
    <mergeCell ref="D3219:D3227"/>
    <mergeCell ref="F3219:F3227"/>
    <mergeCell ref="G3219:I3228"/>
    <mergeCell ref="D3229:D3230"/>
    <mergeCell ref="F3229:F3230"/>
    <mergeCell ref="G3229:I3230"/>
    <mergeCell ref="E3196:I3203"/>
    <mergeCell ref="C3205:I3205"/>
    <mergeCell ref="G3206:I3206"/>
    <mergeCell ref="G3207:I3218"/>
    <mergeCell ref="D3208:D3210"/>
    <mergeCell ref="F3208:F3210"/>
    <mergeCell ref="D3211:D3215"/>
    <mergeCell ref="F3211:F3215"/>
    <mergeCell ref="D3217:D3218"/>
    <mergeCell ref="F3217:F3218"/>
    <mergeCell ref="C3181:I3181"/>
    <mergeCell ref="C3186:I3186"/>
    <mergeCell ref="E3187:I3187"/>
    <mergeCell ref="E3188:I3189"/>
    <mergeCell ref="E3190:I3195"/>
    <mergeCell ref="D3177:F3177"/>
    <mergeCell ref="G3177:I3177"/>
    <mergeCell ref="D3178:F3178"/>
    <mergeCell ref="G3178:I3178"/>
    <mergeCell ref="D3179:F3179"/>
    <mergeCell ref="G3179:I3179"/>
    <mergeCell ref="D3174:F3174"/>
    <mergeCell ref="G3174:I3174"/>
    <mergeCell ref="D3175:F3175"/>
    <mergeCell ref="G3175:I3175"/>
    <mergeCell ref="D3176:F3176"/>
    <mergeCell ref="G3176:I3176"/>
    <mergeCell ref="D3171:F3171"/>
    <mergeCell ref="G3171:I3171"/>
    <mergeCell ref="D3172:F3172"/>
    <mergeCell ref="G3172:I3172"/>
    <mergeCell ref="D3173:F3173"/>
    <mergeCell ref="G3173:I3173"/>
    <mergeCell ref="D3165:E3165"/>
    <mergeCell ref="F3165:I3165"/>
    <mergeCell ref="C3168:I3168"/>
    <mergeCell ref="C3169:I3169"/>
    <mergeCell ref="D3170:F3170"/>
    <mergeCell ref="G3170:I3170"/>
    <mergeCell ref="D3162:E3162"/>
    <mergeCell ref="F3162:I3162"/>
    <mergeCell ref="D3163:E3163"/>
    <mergeCell ref="F3163:I3163"/>
    <mergeCell ref="D3164:E3164"/>
    <mergeCell ref="F3164:I3164"/>
    <mergeCell ref="D3159:E3159"/>
    <mergeCell ref="F3159:I3159"/>
    <mergeCell ref="D3160:E3160"/>
    <mergeCell ref="F3160:I3160"/>
    <mergeCell ref="D3161:E3161"/>
    <mergeCell ref="F3161:I3161"/>
    <mergeCell ref="D3156:E3156"/>
    <mergeCell ref="F3156:I3156"/>
    <mergeCell ref="D3157:E3157"/>
    <mergeCell ref="F3157:I3157"/>
    <mergeCell ref="D3158:E3158"/>
    <mergeCell ref="F3158:I3158"/>
    <mergeCell ref="D3153:E3153"/>
    <mergeCell ref="F3153:I3153"/>
    <mergeCell ref="D3154:E3154"/>
    <mergeCell ref="F3154:I3154"/>
    <mergeCell ref="D3155:E3155"/>
    <mergeCell ref="F3155:I3155"/>
    <mergeCell ref="D3150:E3150"/>
    <mergeCell ref="F3150:I3150"/>
    <mergeCell ref="D3151:E3151"/>
    <mergeCell ref="F3151:I3151"/>
    <mergeCell ref="D3152:E3152"/>
    <mergeCell ref="F3152:I3152"/>
    <mergeCell ref="D3147:E3147"/>
    <mergeCell ref="F3147:I3147"/>
    <mergeCell ref="D3148:E3148"/>
    <mergeCell ref="F3148:I3148"/>
    <mergeCell ref="D3149:E3149"/>
    <mergeCell ref="F3149:I3149"/>
    <mergeCell ref="D3144:E3144"/>
    <mergeCell ref="F3144:I3144"/>
    <mergeCell ref="D3145:E3145"/>
    <mergeCell ref="F3145:I3145"/>
    <mergeCell ref="D3146:E3146"/>
    <mergeCell ref="F3146:I3146"/>
    <mergeCell ref="D3141:E3141"/>
    <mergeCell ref="F3141:I3141"/>
    <mergeCell ref="D3142:E3142"/>
    <mergeCell ref="F3142:I3142"/>
    <mergeCell ref="D3143:E3143"/>
    <mergeCell ref="F3143:I3143"/>
    <mergeCell ref="D3138:E3138"/>
    <mergeCell ref="F3138:I3138"/>
    <mergeCell ref="D3139:E3139"/>
    <mergeCell ref="F3139:I3139"/>
    <mergeCell ref="D3140:E3140"/>
    <mergeCell ref="F3140:I3140"/>
    <mergeCell ref="D3135:E3135"/>
    <mergeCell ref="F3135:I3135"/>
    <mergeCell ref="D3136:E3136"/>
    <mergeCell ref="F3136:I3136"/>
    <mergeCell ref="D3137:E3137"/>
    <mergeCell ref="F3137:I3137"/>
    <mergeCell ref="D3132:E3132"/>
    <mergeCell ref="F3132:I3132"/>
    <mergeCell ref="D3133:E3133"/>
    <mergeCell ref="F3133:I3133"/>
    <mergeCell ref="D3134:E3134"/>
    <mergeCell ref="F3134:I3134"/>
    <mergeCell ref="C2348:I2348"/>
    <mergeCell ref="C2349:I2349"/>
    <mergeCell ref="F2365:I2365"/>
    <mergeCell ref="F2364:I2364"/>
    <mergeCell ref="F2363:I2363"/>
    <mergeCell ref="F2362:I2362"/>
    <mergeCell ref="F2361:I2361"/>
    <mergeCell ref="C2356:I2356"/>
    <mergeCell ref="C3129:I3129"/>
    <mergeCell ref="D3130:E3130"/>
    <mergeCell ref="F3130:I3130"/>
    <mergeCell ref="D3131:E3131"/>
    <mergeCell ref="F3131:I3131"/>
    <mergeCell ref="D3126:F3126"/>
    <mergeCell ref="D3110:F3110"/>
    <mergeCell ref="D3111:F3111"/>
    <mergeCell ref="D3112:F3112"/>
    <mergeCell ref="D3120:F3120"/>
    <mergeCell ref="D3119:F3119"/>
    <mergeCell ref="D3118:F3118"/>
    <mergeCell ref="D3117:F3117"/>
    <mergeCell ref="D3116:F3116"/>
    <mergeCell ref="D3125:F3125"/>
    <mergeCell ref="D3124:F3124"/>
    <mergeCell ref="D3123:F3123"/>
    <mergeCell ref="D3122:F3122"/>
    <mergeCell ref="D3121:F3121"/>
    <mergeCell ref="D2857:I2857"/>
    <mergeCell ref="D2858:I2858"/>
    <mergeCell ref="D2859:I2859"/>
    <mergeCell ref="D2860:I2860"/>
    <mergeCell ref="D2861:I2861"/>
    <mergeCell ref="D2357:E2357"/>
    <mergeCell ref="F2357:I2357"/>
    <mergeCell ref="D2358:E2358"/>
    <mergeCell ref="F2358:I2358"/>
    <mergeCell ref="D2359:E2359"/>
    <mergeCell ref="F2359:I2359"/>
    <mergeCell ref="D2360:E2360"/>
    <mergeCell ref="F2360:I2360"/>
    <mergeCell ref="C3108:I3108"/>
    <mergeCell ref="D3109:F3109"/>
    <mergeCell ref="G3109:I3109"/>
    <mergeCell ref="D3115:F3115"/>
    <mergeCell ref="D3113:F3113"/>
    <mergeCell ref="D3114:F3114"/>
    <mergeCell ref="E3102:I3106"/>
    <mergeCell ref="C3089:I3089"/>
    <mergeCell ref="D2852:I2852"/>
    <mergeCell ref="D2853:I2853"/>
    <mergeCell ref="D2854:I2854"/>
    <mergeCell ref="D2855:I2855"/>
    <mergeCell ref="D2856:I2856"/>
    <mergeCell ref="D2847:I2847"/>
    <mergeCell ref="D2848:I2848"/>
    <mergeCell ref="D2849:I2849"/>
    <mergeCell ref="D2850:I2850"/>
    <mergeCell ref="D2851:I2851"/>
    <mergeCell ref="D3091:I3091"/>
    <mergeCell ref="E3096:I3101"/>
    <mergeCell ref="D3090:I3090"/>
    <mergeCell ref="D3092:I3092"/>
    <mergeCell ref="C3094:I3094"/>
    <mergeCell ref="E3095:I3095"/>
    <mergeCell ref="C2367:I2367"/>
    <mergeCell ref="G2368:I2368"/>
    <mergeCell ref="G2369:I2376"/>
    <mergeCell ref="C2351:I2351"/>
    <mergeCell ref="D2352:I2352"/>
    <mergeCell ref="D2353:I2353"/>
    <mergeCell ref="D2354:I2354"/>
    <mergeCell ref="D2361:E2365"/>
    <mergeCell ref="C2378:I2378"/>
    <mergeCell ref="D2871:I2871"/>
    <mergeCell ref="D2872:I2872"/>
    <mergeCell ref="D2873:I2873"/>
    <mergeCell ref="D2874:I2874"/>
    <mergeCell ref="D2875:I2875"/>
    <mergeCell ref="D2865:I2865"/>
    <mergeCell ref="D2866:I2866"/>
    <mergeCell ref="D2897:I2897"/>
    <mergeCell ref="D2898:I2898"/>
    <mergeCell ref="D2899:I2899"/>
    <mergeCell ref="D2900:I2900"/>
    <mergeCell ref="D2891:I2891"/>
    <mergeCell ref="D2892:I2892"/>
    <mergeCell ref="D2893:I2893"/>
    <mergeCell ref="D2894:I2894"/>
    <mergeCell ref="D2895:I2895"/>
    <mergeCell ref="D2886:I2886"/>
    <mergeCell ref="D2235:E2235"/>
    <mergeCell ref="D2234:E2234"/>
    <mergeCell ref="D2233:E2233"/>
    <mergeCell ref="D2232:E2232"/>
    <mergeCell ref="D2231:E2231"/>
    <mergeCell ref="D2230:E2230"/>
    <mergeCell ref="D2229:E2229"/>
    <mergeCell ref="D2239:E2239"/>
    <mergeCell ref="F2239:I2239"/>
    <mergeCell ref="D2219:E2219"/>
    <mergeCell ref="F2219:G2219"/>
    <mergeCell ref="D2220:E2220"/>
    <mergeCell ref="F2221:G2221"/>
    <mergeCell ref="D2222:E2222"/>
    <mergeCell ref="F2222:G2222"/>
    <mergeCell ref="D2227:E2227"/>
    <mergeCell ref="F2227:G2227"/>
    <mergeCell ref="H2228:I2235"/>
    <mergeCell ref="D2223:E2223"/>
    <mergeCell ref="F2223:G2223"/>
    <mergeCell ref="D2224:E2224"/>
    <mergeCell ref="F2224:G2224"/>
    <mergeCell ref="D2225:E2225"/>
    <mergeCell ref="F2225:G2225"/>
    <mergeCell ref="D2226:E2226"/>
    <mergeCell ref="F2226:G2226"/>
    <mergeCell ref="H2215:I2227"/>
    <mergeCell ref="D2241:E2241"/>
    <mergeCell ref="F2241:I2241"/>
    <mergeCell ref="D2242:E2242"/>
    <mergeCell ref="F2242:I2242"/>
    <mergeCell ref="C2193:I2193"/>
    <mergeCell ref="H2214:I2214"/>
    <mergeCell ref="F2214:G2214"/>
    <mergeCell ref="D2214:E2214"/>
    <mergeCell ref="D2228:E2228"/>
    <mergeCell ref="D2218:E2218"/>
    <mergeCell ref="D2217:E2217"/>
    <mergeCell ref="D2216:E2216"/>
    <mergeCell ref="D2215:E2215"/>
    <mergeCell ref="F2235:G2235"/>
    <mergeCell ref="F2234:G2234"/>
    <mergeCell ref="F2233:G2233"/>
    <mergeCell ref="F2232:G2232"/>
    <mergeCell ref="F2231:G2231"/>
    <mergeCell ref="F2230:G2230"/>
    <mergeCell ref="F2229:G2229"/>
    <mergeCell ref="F2228:G2228"/>
    <mergeCell ref="F2218:G2218"/>
    <mergeCell ref="F2217:G2217"/>
    <mergeCell ref="F2216:G2216"/>
    <mergeCell ref="F2215:G2215"/>
    <mergeCell ref="C2196:I2196"/>
    <mergeCell ref="D2197:F2197"/>
    <mergeCell ref="G2197:I2197"/>
    <mergeCell ref="C2237:I2237"/>
    <mergeCell ref="D2238:E2238"/>
    <mergeCell ref="F2220:G2220"/>
    <mergeCell ref="D2221:E2221"/>
    <mergeCell ref="D2199:F2199"/>
    <mergeCell ref="D2198:F2198"/>
    <mergeCell ref="C2201:I2201"/>
    <mergeCell ref="F2185:G2185"/>
    <mergeCell ref="F2186:G2186"/>
    <mergeCell ref="E2202:I2202"/>
    <mergeCell ref="E2203:I2204"/>
    <mergeCell ref="C2213:I2213"/>
    <mergeCell ref="F2183:G2183"/>
    <mergeCell ref="F2184:G2184"/>
    <mergeCell ref="D2091:E2091"/>
    <mergeCell ref="F2091:G2091"/>
    <mergeCell ref="D2092:E2092"/>
    <mergeCell ref="F2092:G2092"/>
    <mergeCell ref="D2093:E2093"/>
    <mergeCell ref="F2111:G2111"/>
    <mergeCell ref="F2152:G2152"/>
    <mergeCell ref="F2151:G2151"/>
    <mergeCell ref="F2150:G2150"/>
    <mergeCell ref="F2149:G2149"/>
    <mergeCell ref="F2148:G2148"/>
    <mergeCell ref="F2096:G2096"/>
    <mergeCell ref="D2097:E2097"/>
    <mergeCell ref="F2180:G2180"/>
    <mergeCell ref="F2162:G2162"/>
    <mergeCell ref="F2127:G2127"/>
    <mergeCell ref="F2126:G2126"/>
    <mergeCell ref="F2125:G2125"/>
    <mergeCell ref="F2124:G2124"/>
    <mergeCell ref="F2123:G2123"/>
    <mergeCell ref="F2122:G2122"/>
    <mergeCell ref="F2147:G2147"/>
    <mergeCell ref="F2146:G2146"/>
    <mergeCell ref="F2145:G2145"/>
    <mergeCell ref="F2139:G2139"/>
    <mergeCell ref="F2138:G2138"/>
    <mergeCell ref="F2093:G2093"/>
    <mergeCell ref="D2081:E2081"/>
    <mergeCell ref="F2081:G2081"/>
    <mergeCell ref="D2082:E2082"/>
    <mergeCell ref="F2082:G2082"/>
    <mergeCell ref="D2083:E2083"/>
    <mergeCell ref="F2083:G2083"/>
    <mergeCell ref="F2108:G2108"/>
    <mergeCell ref="F2107:G2107"/>
    <mergeCell ref="D2078:E2078"/>
    <mergeCell ref="F2078:G2078"/>
    <mergeCell ref="D2079:E2079"/>
    <mergeCell ref="F2079:G2079"/>
    <mergeCell ref="D2145:E2145"/>
    <mergeCell ref="F2115:G2115"/>
    <mergeCell ref="F2114:G2114"/>
    <mergeCell ref="F2113:G2113"/>
    <mergeCell ref="F2144:G2144"/>
    <mergeCell ref="F2142:G2142"/>
    <mergeCell ref="F2141:G2141"/>
    <mergeCell ref="F2140:G2140"/>
    <mergeCell ref="D2109:E2109"/>
    <mergeCell ref="D2108:E2108"/>
    <mergeCell ref="D2107:E2107"/>
    <mergeCell ref="D2106:E2106"/>
    <mergeCell ref="D2105:E2105"/>
    <mergeCell ref="D2104:E2104"/>
    <mergeCell ref="D2103:E2103"/>
    <mergeCell ref="F2157:G2157"/>
    <mergeCell ref="F2158:G2158"/>
    <mergeCell ref="F2159:G2159"/>
    <mergeCell ref="F2160:G2160"/>
    <mergeCell ref="F2112:G2112"/>
    <mergeCell ref="F2109:G2109"/>
    <mergeCell ref="F2161:G2161"/>
    <mergeCell ref="D2022:F2022"/>
    <mergeCell ref="D2023:F2023"/>
    <mergeCell ref="C2070:I2070"/>
    <mergeCell ref="D2071:E2071"/>
    <mergeCell ref="F2071:G2071"/>
    <mergeCell ref="H2071:I2071"/>
    <mergeCell ref="D2039:F2039"/>
    <mergeCell ref="D2038:F2038"/>
    <mergeCell ref="D2037:F2037"/>
    <mergeCell ref="F2136:G2136"/>
    <mergeCell ref="F2128:G2128"/>
    <mergeCell ref="D2041:F2041"/>
    <mergeCell ref="D2055:F2055"/>
    <mergeCell ref="C2060:I2060"/>
    <mergeCell ref="G2061:I2061"/>
    <mergeCell ref="D2051:F2051"/>
    <mergeCell ref="F2106:G2106"/>
    <mergeCell ref="F2105:G2105"/>
    <mergeCell ref="F2104:G2104"/>
    <mergeCell ref="F2103:G2103"/>
    <mergeCell ref="G2041:I2041"/>
    <mergeCell ref="G2040:I2040"/>
    <mergeCell ref="G2039:I2039"/>
    <mergeCell ref="G2038:I2038"/>
    <mergeCell ref="F2102:G2102"/>
    <mergeCell ref="F2187:G2187"/>
    <mergeCell ref="F2156:G2156"/>
    <mergeCell ref="F2155:G2155"/>
    <mergeCell ref="F2154:G2154"/>
    <mergeCell ref="F2153:G2153"/>
    <mergeCell ref="F2134:G2134"/>
    <mergeCell ref="F2133:G2133"/>
    <mergeCell ref="F2132:G2132"/>
    <mergeCell ref="F2131:G2131"/>
    <mergeCell ref="F2130:G2130"/>
    <mergeCell ref="F2090:G2090"/>
    <mergeCell ref="F2182:G2182"/>
    <mergeCell ref="D2028:F2028"/>
    <mergeCell ref="D2027:F2027"/>
    <mergeCell ref="D2026:F2026"/>
    <mergeCell ref="D2025:F2025"/>
    <mergeCell ref="D2024:F2024"/>
    <mergeCell ref="G2063:I2063"/>
    <mergeCell ref="D2032:F2032"/>
    <mergeCell ref="G2045:I2045"/>
    <mergeCell ref="G2044:I2044"/>
    <mergeCell ref="G2043:I2043"/>
    <mergeCell ref="G2042:I2042"/>
    <mergeCell ref="F2181:G2181"/>
    <mergeCell ref="F2135:G2135"/>
    <mergeCell ref="F2129:G2129"/>
    <mergeCell ref="C2030:I2030"/>
    <mergeCell ref="D2045:F2045"/>
    <mergeCell ref="D2044:F2044"/>
    <mergeCell ref="D2043:F2043"/>
    <mergeCell ref="D2042:F2042"/>
    <mergeCell ref="D2040:F2040"/>
    <mergeCell ref="G2020:I2020"/>
    <mergeCell ref="C2012:I2012"/>
    <mergeCell ref="D2013:I2013"/>
    <mergeCell ref="D2014:I2014"/>
    <mergeCell ref="D2015:I2015"/>
    <mergeCell ref="D2016:I2016"/>
    <mergeCell ref="D2033:F2033"/>
    <mergeCell ref="G2032:I2032"/>
    <mergeCell ref="C2018:I2018"/>
    <mergeCell ref="D2019:F2019"/>
    <mergeCell ref="D2020:F2020"/>
    <mergeCell ref="G2033:I2033"/>
    <mergeCell ref="G2031:I2031"/>
    <mergeCell ref="D2031:F2031"/>
    <mergeCell ref="G2037:I2037"/>
    <mergeCell ref="G2024:I2024"/>
    <mergeCell ref="G2028:I2028"/>
    <mergeCell ref="G2027:I2027"/>
    <mergeCell ref="G2026:I2026"/>
    <mergeCell ref="G2025:I2025"/>
    <mergeCell ref="G2022:I2022"/>
    <mergeCell ref="G2023:I2023"/>
    <mergeCell ref="D2036:F2036"/>
    <mergeCell ref="G2036:I2036"/>
    <mergeCell ref="D2035:F2035"/>
    <mergeCell ref="D2034:F2034"/>
    <mergeCell ref="D2021:F2021"/>
    <mergeCell ref="F2101:G2101"/>
    <mergeCell ref="G2035:I2035"/>
    <mergeCell ref="G2034:I2034"/>
    <mergeCell ref="F2100:G2100"/>
    <mergeCell ref="G2064:I2065"/>
    <mergeCell ref="G2062:I2062"/>
    <mergeCell ref="F2110:G2110"/>
    <mergeCell ref="F2121:G2121"/>
    <mergeCell ref="F2120:G2120"/>
    <mergeCell ref="F2119:G2119"/>
    <mergeCell ref="F2116:G2116"/>
    <mergeCell ref="H2072:I2190"/>
    <mergeCell ref="F2163:G2163"/>
    <mergeCell ref="F2164:G2164"/>
    <mergeCell ref="F2165:G2165"/>
    <mergeCell ref="F2166:G2166"/>
    <mergeCell ref="F2167:G2167"/>
    <mergeCell ref="F2168:G2168"/>
    <mergeCell ref="F2169:G2169"/>
    <mergeCell ref="F2170:G2170"/>
    <mergeCell ref="F2171:G2171"/>
    <mergeCell ref="F2172:G2172"/>
    <mergeCell ref="F2173:G2173"/>
    <mergeCell ref="F2174:G2174"/>
    <mergeCell ref="F2175:G2175"/>
    <mergeCell ref="F2176:G2176"/>
    <mergeCell ref="F2177:G2177"/>
    <mergeCell ref="F2178:G2178"/>
    <mergeCell ref="F2179:G2179"/>
    <mergeCell ref="F2188:G2188"/>
    <mergeCell ref="F2189:G2189"/>
    <mergeCell ref="F2190:G2190"/>
    <mergeCell ref="F2143:G2143"/>
    <mergeCell ref="D2190:E2190"/>
    <mergeCell ref="D2189:E2189"/>
    <mergeCell ref="D2188:E2188"/>
    <mergeCell ref="D2187:E2187"/>
    <mergeCell ref="D2186:E2186"/>
    <mergeCell ref="D2185:E2185"/>
    <mergeCell ref="D2184:E2184"/>
    <mergeCell ref="D2183:E2183"/>
    <mergeCell ref="D2182:E2182"/>
    <mergeCell ref="D2181:E2181"/>
    <mergeCell ref="D2179:E2179"/>
    <mergeCell ref="D2178:E2178"/>
    <mergeCell ref="D2177:E2177"/>
    <mergeCell ref="D2176:E2176"/>
    <mergeCell ref="D2175:E2175"/>
    <mergeCell ref="D2174:E2174"/>
    <mergeCell ref="D2173:E2173"/>
    <mergeCell ref="D2172:E2172"/>
    <mergeCell ref="D2171:E2171"/>
    <mergeCell ref="D2170:E2170"/>
    <mergeCell ref="D2169:E2169"/>
    <mergeCell ref="D2168:E2168"/>
    <mergeCell ref="D2167:E2167"/>
    <mergeCell ref="D2166:E2166"/>
    <mergeCell ref="D2165:E2165"/>
    <mergeCell ref="D2164:E2164"/>
    <mergeCell ref="D2163:E2163"/>
    <mergeCell ref="D2162:E2162"/>
    <mergeCell ref="D2161:E2161"/>
    <mergeCell ref="D2160:E2160"/>
    <mergeCell ref="D2159:E2159"/>
    <mergeCell ref="D2158:E2158"/>
    <mergeCell ref="D2157:E2157"/>
    <mergeCell ref="D2156:E2156"/>
    <mergeCell ref="D2155:E2155"/>
    <mergeCell ref="D2154:E2154"/>
    <mergeCell ref="D2153:E2153"/>
    <mergeCell ref="D2152:E2152"/>
    <mergeCell ref="D2151:E2151"/>
    <mergeCell ref="D2150:E2150"/>
    <mergeCell ref="D2149:E2149"/>
    <mergeCell ref="D2148:E2148"/>
    <mergeCell ref="D2147:E2147"/>
    <mergeCell ref="D2146:E2146"/>
    <mergeCell ref="D2144:E2144"/>
    <mergeCell ref="D2143:E2143"/>
    <mergeCell ref="D2142:E2142"/>
    <mergeCell ref="D2141:E2141"/>
    <mergeCell ref="D2140:E2140"/>
    <mergeCell ref="D2139:E2139"/>
    <mergeCell ref="D2138:E2138"/>
    <mergeCell ref="D2137:E2137"/>
    <mergeCell ref="D2136:E2136"/>
    <mergeCell ref="D2135:E2135"/>
    <mergeCell ref="D2133:E2133"/>
    <mergeCell ref="D2132:E2132"/>
    <mergeCell ref="D2131:E2131"/>
    <mergeCell ref="D2130:E2130"/>
    <mergeCell ref="D2129:E2129"/>
    <mergeCell ref="D2128:E2128"/>
    <mergeCell ref="D2127:E2127"/>
    <mergeCell ref="F2137:G2137"/>
    <mergeCell ref="C1953:I1953"/>
    <mergeCell ref="C1954:I1954"/>
    <mergeCell ref="C1962:I1962"/>
    <mergeCell ref="C1956:I1956"/>
    <mergeCell ref="H1957:I1960"/>
    <mergeCell ref="D1957:G1957"/>
    <mergeCell ref="D1958:G1958"/>
    <mergeCell ref="D1959:G1959"/>
    <mergeCell ref="D1960:G1960"/>
    <mergeCell ref="D2102:E2102"/>
    <mergeCell ref="D2101:E2101"/>
    <mergeCell ref="D2100:E2100"/>
    <mergeCell ref="D2134:E2134"/>
    <mergeCell ref="D2126:E2126"/>
    <mergeCell ref="D2125:E2125"/>
    <mergeCell ref="D2124:E2124"/>
    <mergeCell ref="D2123:E2123"/>
    <mergeCell ref="D2122:E2122"/>
    <mergeCell ref="D2121:E2121"/>
    <mergeCell ref="D2120:E2120"/>
    <mergeCell ref="D2119:E2119"/>
    <mergeCell ref="D2118:E2118"/>
    <mergeCell ref="D2117:E2117"/>
    <mergeCell ref="D2116:E2116"/>
    <mergeCell ref="D2115:E2115"/>
    <mergeCell ref="D2114:E2114"/>
    <mergeCell ref="D2113:E2113"/>
    <mergeCell ref="D2112:E2112"/>
    <mergeCell ref="D2111:E2111"/>
    <mergeCell ref="D2110:E2110"/>
    <mergeCell ref="F2118:G2118"/>
    <mergeCell ref="F2117:G2117"/>
    <mergeCell ref="D1976:F1976"/>
    <mergeCell ref="G1976:I1976"/>
    <mergeCell ref="D1977:F1977"/>
    <mergeCell ref="G1977:I1977"/>
    <mergeCell ref="D1978:F1978"/>
    <mergeCell ref="G1978:I1978"/>
    <mergeCell ref="D1979:F1979"/>
    <mergeCell ref="G1979:I1979"/>
    <mergeCell ref="D1980:F1980"/>
    <mergeCell ref="G1980:I1980"/>
    <mergeCell ref="D1981:F1981"/>
    <mergeCell ref="G1981:I1981"/>
    <mergeCell ref="D1982:F1982"/>
    <mergeCell ref="G1982:I1982"/>
    <mergeCell ref="G1997:I1997"/>
    <mergeCell ref="G1996:I1996"/>
    <mergeCell ref="G1995:I1995"/>
    <mergeCell ref="G1994:I1994"/>
    <mergeCell ref="C1967:I1967"/>
    <mergeCell ref="D1968:F1968"/>
    <mergeCell ref="G1968:I1968"/>
    <mergeCell ref="D1969:F1969"/>
    <mergeCell ref="G1969:I1969"/>
    <mergeCell ref="D1970:F1970"/>
    <mergeCell ref="G1970:I1970"/>
    <mergeCell ref="D1971:F1971"/>
    <mergeCell ref="G1971:I1971"/>
    <mergeCell ref="D1972:F1972"/>
    <mergeCell ref="G1972:I1972"/>
    <mergeCell ref="D1973:F1973"/>
    <mergeCell ref="G1973:I1973"/>
    <mergeCell ref="D1974:F1974"/>
    <mergeCell ref="G1974:I1974"/>
    <mergeCell ref="D1975:F1975"/>
    <mergeCell ref="G1975:I1975"/>
    <mergeCell ref="G1993:I1993"/>
    <mergeCell ref="G1992:I1992"/>
    <mergeCell ref="G1991:I1991"/>
    <mergeCell ref="G1990:I1990"/>
    <mergeCell ref="G1989:I1989"/>
    <mergeCell ref="G1988:I1988"/>
    <mergeCell ref="G1987:I1987"/>
    <mergeCell ref="G1986:I1986"/>
    <mergeCell ref="G1985:I1985"/>
    <mergeCell ref="G1984:I1984"/>
    <mergeCell ref="G1983:I1983"/>
    <mergeCell ref="D1997:F1997"/>
    <mergeCell ref="D1996:F1996"/>
    <mergeCell ref="D1995:F1995"/>
    <mergeCell ref="D1994:F1994"/>
    <mergeCell ref="D1993:F1993"/>
    <mergeCell ref="D1992:F1992"/>
    <mergeCell ref="D1991:F1991"/>
    <mergeCell ref="D1990:F1990"/>
    <mergeCell ref="D1989:F1989"/>
    <mergeCell ref="D1988:F1988"/>
    <mergeCell ref="D1987:F1987"/>
    <mergeCell ref="D1986:F1986"/>
    <mergeCell ref="D1985:F1985"/>
    <mergeCell ref="D1984:F1984"/>
    <mergeCell ref="D1983:F1983"/>
    <mergeCell ref="D1648:F1648"/>
    <mergeCell ref="G1648:I1648"/>
    <mergeCell ref="D1649:F1649"/>
    <mergeCell ref="G1649:I1649"/>
    <mergeCell ref="D1650:F1650"/>
    <mergeCell ref="G1650:I1650"/>
    <mergeCell ref="D1668:F1668"/>
    <mergeCell ref="G1668:I1668"/>
    <mergeCell ref="D1669:F1669"/>
    <mergeCell ref="G1669:I1669"/>
    <mergeCell ref="D1670:F1670"/>
    <mergeCell ref="G1670:I1670"/>
    <mergeCell ref="D1671:F1671"/>
    <mergeCell ref="G1671:I1671"/>
    <mergeCell ref="D1672:F1672"/>
    <mergeCell ref="C1741:I1741"/>
    <mergeCell ref="D1746:G1746"/>
    <mergeCell ref="D1739:F1739"/>
    <mergeCell ref="D1738:F1738"/>
    <mergeCell ref="D1737:F1737"/>
    <mergeCell ref="D1736:F1736"/>
    <mergeCell ref="D1735:F1735"/>
    <mergeCell ref="D1734:F1734"/>
    <mergeCell ref="D1733:F1733"/>
    <mergeCell ref="D1732:F1732"/>
    <mergeCell ref="D1731:F1731"/>
    <mergeCell ref="D1730:F1730"/>
    <mergeCell ref="D1729:F1729"/>
    <mergeCell ref="D1728:F1728"/>
    <mergeCell ref="D1727:F1727"/>
    <mergeCell ref="D1726:F1726"/>
    <mergeCell ref="D1725:F1725"/>
    <mergeCell ref="C1638:I1638"/>
    <mergeCell ref="C1639:I1639"/>
    <mergeCell ref="C1816:I1816"/>
    <mergeCell ref="D1759:E1759"/>
    <mergeCell ref="F1759:G1759"/>
    <mergeCell ref="H1759:I1759"/>
    <mergeCell ref="F1810:G1810"/>
    <mergeCell ref="D1810:E1810"/>
    <mergeCell ref="F1809:G1809"/>
    <mergeCell ref="D1809:E1809"/>
    <mergeCell ref="F1808:G1808"/>
    <mergeCell ref="D1808:E1808"/>
    <mergeCell ref="F1807:G1807"/>
    <mergeCell ref="D1807:E1807"/>
    <mergeCell ref="F1806:G1806"/>
    <mergeCell ref="D1806:E1806"/>
    <mergeCell ref="D1742:G1742"/>
    <mergeCell ref="D1743:G1743"/>
    <mergeCell ref="D1744:G1744"/>
    <mergeCell ref="D1745:G1745"/>
    <mergeCell ref="D1749:G1749"/>
    <mergeCell ref="D1748:G1748"/>
    <mergeCell ref="H1742:I1756"/>
    <mergeCell ref="C1758:I1758"/>
    <mergeCell ref="C1641:I1641"/>
    <mergeCell ref="C1644:I1644"/>
    <mergeCell ref="D1645:F1645"/>
    <mergeCell ref="G1645:I1645"/>
    <mergeCell ref="D1646:F1646"/>
    <mergeCell ref="G1646:I1646"/>
    <mergeCell ref="D1647:F1647"/>
    <mergeCell ref="G1647:I1647"/>
    <mergeCell ref="D1817:F1817"/>
    <mergeCell ref="G1817:I1817"/>
    <mergeCell ref="G1672:I1672"/>
    <mergeCell ref="D1673:F1673"/>
    <mergeCell ref="G1673:I1673"/>
    <mergeCell ref="D1674:F1674"/>
    <mergeCell ref="G1674:I1674"/>
    <mergeCell ref="D1675:F1675"/>
    <mergeCell ref="G1675:I1675"/>
    <mergeCell ref="D1676:F1676"/>
    <mergeCell ref="G1676:I1676"/>
    <mergeCell ref="D1677:F1677"/>
    <mergeCell ref="G1677:I1677"/>
    <mergeCell ref="D1678:F1678"/>
    <mergeCell ref="G1678:I1678"/>
    <mergeCell ref="C1812:I1812"/>
    <mergeCell ref="G1813:I1813"/>
    <mergeCell ref="G1814:I1814"/>
    <mergeCell ref="D1747:G1747"/>
    <mergeCell ref="D1751:G1751"/>
    <mergeCell ref="D1752:G1752"/>
    <mergeCell ref="D1753:G1753"/>
    <mergeCell ref="D1754:G1754"/>
    <mergeCell ref="D1755:G1755"/>
    <mergeCell ref="D1756:G1756"/>
    <mergeCell ref="D1750:G1750"/>
    <mergeCell ref="F1805:G1805"/>
    <mergeCell ref="D1805:E1805"/>
    <mergeCell ref="F1804:G1804"/>
    <mergeCell ref="D1804:E1804"/>
    <mergeCell ref="F1803:G1803"/>
    <mergeCell ref="D1803:E1803"/>
    <mergeCell ref="D1826:F1826"/>
    <mergeCell ref="G1826:I1826"/>
    <mergeCell ref="G1818:I1818"/>
    <mergeCell ref="G1819:I1819"/>
    <mergeCell ref="G1820:I1820"/>
    <mergeCell ref="G1821:I1821"/>
    <mergeCell ref="G1822:I1822"/>
    <mergeCell ref="G1823:I1823"/>
    <mergeCell ref="G1824:I1824"/>
    <mergeCell ref="G1825:I1825"/>
    <mergeCell ref="G1827:I1827"/>
    <mergeCell ref="G1828:I1828"/>
    <mergeCell ref="G1829:I1829"/>
    <mergeCell ref="G1830:I1830"/>
    <mergeCell ref="G1831:I1831"/>
    <mergeCell ref="G1832:I1832"/>
    <mergeCell ref="G1833:I1833"/>
    <mergeCell ref="D1833:F1833"/>
    <mergeCell ref="D1832:F1832"/>
    <mergeCell ref="D1831:F1831"/>
    <mergeCell ref="D1830:F1830"/>
    <mergeCell ref="D1829:F1829"/>
    <mergeCell ref="D1828:F1828"/>
    <mergeCell ref="D1827:F1827"/>
    <mergeCell ref="D1825:F1825"/>
    <mergeCell ref="D1824:F1824"/>
    <mergeCell ref="D1823:F1823"/>
    <mergeCell ref="D1822:F1822"/>
    <mergeCell ref="D1821:F1821"/>
    <mergeCell ref="D1820:F1820"/>
    <mergeCell ref="D1819:F1819"/>
    <mergeCell ref="D1818:F1818"/>
    <mergeCell ref="F1802:G1802"/>
    <mergeCell ref="D1802:E1802"/>
    <mergeCell ref="F1801:G1801"/>
    <mergeCell ref="D1801:E1801"/>
    <mergeCell ref="F1800:G1800"/>
    <mergeCell ref="D1800:E1800"/>
    <mergeCell ref="F1799:G1799"/>
    <mergeCell ref="D1799:E1799"/>
    <mergeCell ref="F1798:G1798"/>
    <mergeCell ref="D1798:E1798"/>
    <mergeCell ref="F1797:G1797"/>
    <mergeCell ref="D1797:E1797"/>
    <mergeCell ref="F1796:G1796"/>
    <mergeCell ref="D1796:E1796"/>
    <mergeCell ref="F1795:G1795"/>
    <mergeCell ref="D1795:E1795"/>
    <mergeCell ref="F1794:G1794"/>
    <mergeCell ref="D1794:E1794"/>
    <mergeCell ref="F1793:G1793"/>
    <mergeCell ref="D1793:E1793"/>
    <mergeCell ref="F1792:G1792"/>
    <mergeCell ref="D1792:E1792"/>
    <mergeCell ref="F1791:G1791"/>
    <mergeCell ref="D1791:E1791"/>
    <mergeCell ref="F1790:G1790"/>
    <mergeCell ref="D1790:E1790"/>
    <mergeCell ref="F1789:G1789"/>
    <mergeCell ref="D1789:E1789"/>
    <mergeCell ref="F1788:G1788"/>
    <mergeCell ref="D1788:E1788"/>
    <mergeCell ref="F1787:G1787"/>
    <mergeCell ref="D1787:E1787"/>
    <mergeCell ref="F1786:G1786"/>
    <mergeCell ref="D1786:E1786"/>
    <mergeCell ref="F1785:G1785"/>
    <mergeCell ref="D1785:E1785"/>
    <mergeCell ref="F1784:G1784"/>
    <mergeCell ref="D1784:E1784"/>
    <mergeCell ref="F1783:G1783"/>
    <mergeCell ref="D1783:E1783"/>
    <mergeCell ref="F1782:G1782"/>
    <mergeCell ref="D1782:E1782"/>
    <mergeCell ref="F1781:G1781"/>
    <mergeCell ref="D1781:E1781"/>
    <mergeCell ref="F1780:G1780"/>
    <mergeCell ref="D1780:E1780"/>
    <mergeCell ref="F1779:G1779"/>
    <mergeCell ref="D1779:E1779"/>
    <mergeCell ref="F1778:G1778"/>
    <mergeCell ref="D1778:E1778"/>
    <mergeCell ref="F1777:G1777"/>
    <mergeCell ref="D1777:E1777"/>
    <mergeCell ref="F1776:G1776"/>
    <mergeCell ref="D1776:E1776"/>
    <mergeCell ref="F1775:G1775"/>
    <mergeCell ref="D1775:E1775"/>
    <mergeCell ref="F1774:G1774"/>
    <mergeCell ref="D1774:E1774"/>
    <mergeCell ref="F1773:G1773"/>
    <mergeCell ref="D1773:E1773"/>
    <mergeCell ref="F1772:G1772"/>
    <mergeCell ref="D1772:E1772"/>
    <mergeCell ref="F1771:G1771"/>
    <mergeCell ref="D1771:E1771"/>
    <mergeCell ref="F1770:G1770"/>
    <mergeCell ref="D1770:E1770"/>
    <mergeCell ref="F1769:G1769"/>
    <mergeCell ref="D1769:E1769"/>
    <mergeCell ref="F1768:G1768"/>
    <mergeCell ref="D1768:E1768"/>
    <mergeCell ref="F1767:G1767"/>
    <mergeCell ref="D1767:E1767"/>
    <mergeCell ref="F1766:G1766"/>
    <mergeCell ref="D1766:E1766"/>
    <mergeCell ref="F1765:G1765"/>
    <mergeCell ref="D1765:E1765"/>
    <mergeCell ref="F1764:G1764"/>
    <mergeCell ref="D1764:E1764"/>
    <mergeCell ref="F1763:G1763"/>
    <mergeCell ref="D1763:E1763"/>
    <mergeCell ref="F1762:G1762"/>
    <mergeCell ref="D1762:E1762"/>
    <mergeCell ref="F1761:G1761"/>
    <mergeCell ref="D1761:E1761"/>
    <mergeCell ref="F1760:G1760"/>
    <mergeCell ref="D1760:E1760"/>
    <mergeCell ref="H1760:I1810"/>
    <mergeCell ref="D1950:F1950"/>
    <mergeCell ref="D1949:F1949"/>
    <mergeCell ref="D1948:F1948"/>
    <mergeCell ref="D1947:F1947"/>
    <mergeCell ref="D1946:F1946"/>
    <mergeCell ref="D1945:F1945"/>
    <mergeCell ref="D1944:F1944"/>
    <mergeCell ref="D1943:F1943"/>
    <mergeCell ref="D1942:F1942"/>
    <mergeCell ref="D1941:F1941"/>
    <mergeCell ref="D1940:F1940"/>
    <mergeCell ref="D1939:F1939"/>
    <mergeCell ref="D1938:F1938"/>
    <mergeCell ref="D1937:F1937"/>
    <mergeCell ref="D1936:F1936"/>
    <mergeCell ref="D1935:F1935"/>
    <mergeCell ref="D1934:F1934"/>
    <mergeCell ref="D1933:F1933"/>
    <mergeCell ref="D1932:F1932"/>
    <mergeCell ref="D1931:F1931"/>
    <mergeCell ref="D1930:F1930"/>
    <mergeCell ref="D1929:F1929"/>
    <mergeCell ref="D1928:F1928"/>
    <mergeCell ref="D1927:F1927"/>
    <mergeCell ref="D1926:F1926"/>
    <mergeCell ref="D1925:F1925"/>
    <mergeCell ref="D1924:F1924"/>
    <mergeCell ref="D1923:F1923"/>
    <mergeCell ref="D1922:F1922"/>
    <mergeCell ref="D1921:F1921"/>
    <mergeCell ref="D1920:F1920"/>
    <mergeCell ref="D1919:F1919"/>
    <mergeCell ref="D1918:F1918"/>
    <mergeCell ref="D1917:F1917"/>
    <mergeCell ref="D1916:F1916"/>
    <mergeCell ref="D1915:F1915"/>
    <mergeCell ref="D1914:F1914"/>
    <mergeCell ref="D1913:F1913"/>
    <mergeCell ref="D1912:F1912"/>
    <mergeCell ref="D1911:F1911"/>
    <mergeCell ref="D1910:F1910"/>
    <mergeCell ref="D1909:F1909"/>
    <mergeCell ref="D1908:F1908"/>
    <mergeCell ref="D1907:F1907"/>
    <mergeCell ref="D1906:F1906"/>
    <mergeCell ref="D1905:F1905"/>
    <mergeCell ref="D1904:F1904"/>
    <mergeCell ref="D1903:F1903"/>
    <mergeCell ref="D1902:F1902"/>
    <mergeCell ref="D1901:F1901"/>
    <mergeCell ref="D1900:F1900"/>
    <mergeCell ref="D1899:F1899"/>
    <mergeCell ref="D1898:F1898"/>
    <mergeCell ref="D1897:F1897"/>
    <mergeCell ref="D1896:F1896"/>
    <mergeCell ref="D1895:F1895"/>
    <mergeCell ref="D1894:F1894"/>
    <mergeCell ref="D1893:F1893"/>
    <mergeCell ref="D1892:F1892"/>
    <mergeCell ref="D1891:F1891"/>
    <mergeCell ref="D1890:F1890"/>
    <mergeCell ref="D1889:F1889"/>
    <mergeCell ref="D1888:F1888"/>
    <mergeCell ref="D1887:F1887"/>
    <mergeCell ref="D1886:F1886"/>
    <mergeCell ref="D1885:F1885"/>
    <mergeCell ref="D1884:F1884"/>
    <mergeCell ref="D1883:F1883"/>
    <mergeCell ref="D1882:F1882"/>
    <mergeCell ref="D1881:F1881"/>
    <mergeCell ref="D1880:F1880"/>
    <mergeCell ref="D1879:F1879"/>
    <mergeCell ref="D1878:F1878"/>
    <mergeCell ref="D1877:F1877"/>
    <mergeCell ref="D1876:F1876"/>
    <mergeCell ref="D1875:F1875"/>
    <mergeCell ref="D1874:F1874"/>
    <mergeCell ref="D1873:F1873"/>
    <mergeCell ref="D1872:F1872"/>
    <mergeCell ref="D1871:F1871"/>
    <mergeCell ref="D1870:F1870"/>
    <mergeCell ref="D1869:F1869"/>
    <mergeCell ref="D1868:F1868"/>
    <mergeCell ref="D1867:F1867"/>
    <mergeCell ref="D1866:F1866"/>
    <mergeCell ref="D1865:F1865"/>
    <mergeCell ref="D1864:F1864"/>
    <mergeCell ref="D1863:F1863"/>
    <mergeCell ref="D1862:F1862"/>
    <mergeCell ref="D1861:F1861"/>
    <mergeCell ref="D1860:F1860"/>
    <mergeCell ref="D1859:F1859"/>
    <mergeCell ref="D1858:F1858"/>
    <mergeCell ref="D1857:F1857"/>
    <mergeCell ref="D1856:F1856"/>
    <mergeCell ref="D1855:F1855"/>
    <mergeCell ref="D1854:F1854"/>
    <mergeCell ref="D1853:F1853"/>
    <mergeCell ref="D1852:F1852"/>
    <mergeCell ref="D1851:F1851"/>
    <mergeCell ref="D1850:F1850"/>
    <mergeCell ref="D1849:F1849"/>
    <mergeCell ref="D1848:F1848"/>
    <mergeCell ref="D1847:F1847"/>
    <mergeCell ref="D1846:F1846"/>
    <mergeCell ref="D1845:F1845"/>
    <mergeCell ref="D1844:F1844"/>
    <mergeCell ref="D1843:F1843"/>
    <mergeCell ref="D1842:F1842"/>
    <mergeCell ref="D1841:F1841"/>
    <mergeCell ref="D1840:F1840"/>
    <mergeCell ref="D1839:F1839"/>
    <mergeCell ref="D1838:F1838"/>
    <mergeCell ref="D1837:F1837"/>
    <mergeCell ref="D1836:F1836"/>
    <mergeCell ref="D1835:F1835"/>
    <mergeCell ref="D1834:F1834"/>
    <mergeCell ref="G1834:I1834"/>
    <mergeCell ref="G1835:I1835"/>
    <mergeCell ref="G1836:I1836"/>
    <mergeCell ref="G1837:I1837"/>
    <mergeCell ref="G1838:I1838"/>
    <mergeCell ref="G1839:I1839"/>
    <mergeCell ref="G1840:I1840"/>
    <mergeCell ref="G1841:I1841"/>
    <mergeCell ref="G1842:I1842"/>
    <mergeCell ref="G1843:I1843"/>
    <mergeCell ref="G1844:I1844"/>
    <mergeCell ref="G1845:I1845"/>
    <mergeCell ref="G1846:I1846"/>
    <mergeCell ref="G1847:I1847"/>
    <mergeCell ref="G1848:I1848"/>
    <mergeCell ref="G1849:I1849"/>
    <mergeCell ref="G1850:I1850"/>
    <mergeCell ref="G1851:I1851"/>
    <mergeCell ref="G1852:I1852"/>
    <mergeCell ref="G1853:I1853"/>
    <mergeCell ref="G1854:I1854"/>
    <mergeCell ref="G1855:I1855"/>
    <mergeCell ref="G1856:I1856"/>
    <mergeCell ref="G1857:I1857"/>
    <mergeCell ref="G1858:I1858"/>
    <mergeCell ref="G1859:I1859"/>
    <mergeCell ref="G1860:I1860"/>
    <mergeCell ref="G1861:I1861"/>
    <mergeCell ref="G1862:I1862"/>
    <mergeCell ref="G1863:I1863"/>
    <mergeCell ref="G1864:I1864"/>
    <mergeCell ref="G1865:I1865"/>
    <mergeCell ref="G1866:I1866"/>
    <mergeCell ref="G1867:I1867"/>
    <mergeCell ref="G1868:I1868"/>
    <mergeCell ref="G1869:I1869"/>
    <mergeCell ref="G1870:I1870"/>
    <mergeCell ref="G1871:I1871"/>
    <mergeCell ref="G1872:I1872"/>
    <mergeCell ref="G1873:I1873"/>
    <mergeCell ref="G1874:I1874"/>
    <mergeCell ref="G1875:I1875"/>
    <mergeCell ref="G1876:I1876"/>
    <mergeCell ref="G1877:I1877"/>
    <mergeCell ref="G1878:I1878"/>
    <mergeCell ref="G1879:I1879"/>
    <mergeCell ref="G1880:I1880"/>
    <mergeCell ref="G1881:I1881"/>
    <mergeCell ref="G1882:I1882"/>
    <mergeCell ref="G1883:I1883"/>
    <mergeCell ref="G1884:I1884"/>
    <mergeCell ref="G1885:I1885"/>
    <mergeCell ref="G1886:I1886"/>
    <mergeCell ref="G1887:I1887"/>
    <mergeCell ref="G1888:I1888"/>
    <mergeCell ref="G1889:I1889"/>
    <mergeCell ref="G1890:I1890"/>
    <mergeCell ref="G1891:I1891"/>
    <mergeCell ref="G1892:I1892"/>
    <mergeCell ref="G1893:I1893"/>
    <mergeCell ref="G1894:I1894"/>
    <mergeCell ref="G1895:I1895"/>
    <mergeCell ref="G1896:I1896"/>
    <mergeCell ref="G1897:I1897"/>
    <mergeCell ref="G1898:I1898"/>
    <mergeCell ref="G1899:I1899"/>
    <mergeCell ref="G1900:I1900"/>
    <mergeCell ref="G1901:I1901"/>
    <mergeCell ref="G1902:I1902"/>
    <mergeCell ref="G1903:I1903"/>
    <mergeCell ref="G1904:I1904"/>
    <mergeCell ref="G1905:I1905"/>
    <mergeCell ref="G1906:I1906"/>
    <mergeCell ref="G1907:I1907"/>
    <mergeCell ref="G1908:I1908"/>
    <mergeCell ref="G1909:I1909"/>
    <mergeCell ref="G1910:I1910"/>
    <mergeCell ref="G1911:I1911"/>
    <mergeCell ref="G1912:I1912"/>
    <mergeCell ref="G1913:I1913"/>
    <mergeCell ref="G1914:I1914"/>
    <mergeCell ref="G1915:I1915"/>
    <mergeCell ref="G1916:I1916"/>
    <mergeCell ref="G1917:I1917"/>
    <mergeCell ref="G1918:I1918"/>
    <mergeCell ref="G1919:I1919"/>
    <mergeCell ref="G1920:I1920"/>
    <mergeCell ref="G1921:I1921"/>
    <mergeCell ref="G1922:I1922"/>
    <mergeCell ref="G1923:I1923"/>
    <mergeCell ref="G1924:I1924"/>
    <mergeCell ref="G1925:I1925"/>
    <mergeCell ref="G1926:I1926"/>
    <mergeCell ref="G1927:I1927"/>
    <mergeCell ref="G1928:I1928"/>
    <mergeCell ref="G1929:I1929"/>
    <mergeCell ref="G1930:I1930"/>
    <mergeCell ref="G1931:I1931"/>
    <mergeCell ref="G1932:I1932"/>
    <mergeCell ref="G1933:I1933"/>
    <mergeCell ref="G1934:I1934"/>
    <mergeCell ref="G1935:I1935"/>
    <mergeCell ref="G1936:I1936"/>
    <mergeCell ref="G1937:I1937"/>
    <mergeCell ref="G1938:I1938"/>
    <mergeCell ref="G1939:I1939"/>
    <mergeCell ref="G1940:I1940"/>
    <mergeCell ref="G1941:I1941"/>
    <mergeCell ref="G1942:I1942"/>
    <mergeCell ref="G1943:I1943"/>
    <mergeCell ref="G1944:I1944"/>
    <mergeCell ref="G1945:I1945"/>
    <mergeCell ref="G1946:I1946"/>
    <mergeCell ref="G1947:I1947"/>
    <mergeCell ref="G1948:I1948"/>
    <mergeCell ref="G1949:I1949"/>
    <mergeCell ref="G1950:I1950"/>
    <mergeCell ref="D1724:F1724"/>
    <mergeCell ref="G1724:I1724"/>
    <mergeCell ref="G1725:I1725"/>
    <mergeCell ref="G1726:I1726"/>
    <mergeCell ref="G1727:I1727"/>
    <mergeCell ref="G1728:I1728"/>
    <mergeCell ref="G1729:I1729"/>
    <mergeCell ref="G1730:I1730"/>
    <mergeCell ref="G1731:I1731"/>
    <mergeCell ref="G1732:I1732"/>
    <mergeCell ref="G1733:I1733"/>
    <mergeCell ref="G1734:I1734"/>
    <mergeCell ref="G1735:I1735"/>
    <mergeCell ref="G1736:I1736"/>
    <mergeCell ref="G1737:I1737"/>
    <mergeCell ref="G1738:I1738"/>
    <mergeCell ref="D1723:F1723"/>
    <mergeCell ref="D1722:F1722"/>
    <mergeCell ref="D1721:F1721"/>
    <mergeCell ref="D1720:F1720"/>
    <mergeCell ref="D1719:F1719"/>
    <mergeCell ref="D1718:F1718"/>
    <mergeCell ref="D1717:F1717"/>
    <mergeCell ref="D1716:F1716"/>
    <mergeCell ref="D1715:F1715"/>
    <mergeCell ref="D1714:F1714"/>
    <mergeCell ref="D1713:F1713"/>
    <mergeCell ref="D1712:F1712"/>
    <mergeCell ref="D1711:F1711"/>
    <mergeCell ref="D1710:F1710"/>
    <mergeCell ref="D1709:F1709"/>
    <mergeCell ref="D1708:F1708"/>
    <mergeCell ref="D1707:F1707"/>
    <mergeCell ref="D1706:F1706"/>
    <mergeCell ref="D1705:F1705"/>
    <mergeCell ref="D1704:F1704"/>
    <mergeCell ref="D1703:F1703"/>
    <mergeCell ref="D1702:F1702"/>
    <mergeCell ref="D1701:F1701"/>
    <mergeCell ref="D1700:F1700"/>
    <mergeCell ref="D1699:F1699"/>
    <mergeCell ref="D1698:F1698"/>
    <mergeCell ref="D1697:F1697"/>
    <mergeCell ref="D1696:F1696"/>
    <mergeCell ref="D1695:F1695"/>
    <mergeCell ref="D1694:F1694"/>
    <mergeCell ref="D1693:F1693"/>
    <mergeCell ref="D1692:F1692"/>
    <mergeCell ref="D1691:F1691"/>
    <mergeCell ref="D1690:F1690"/>
    <mergeCell ref="D1689:F1689"/>
    <mergeCell ref="D1688:F1688"/>
    <mergeCell ref="D1687:F1687"/>
    <mergeCell ref="D1686:F1686"/>
    <mergeCell ref="D1685:F1685"/>
    <mergeCell ref="D1684:F1684"/>
    <mergeCell ref="D1683:F1683"/>
    <mergeCell ref="D1682:F1682"/>
    <mergeCell ref="D1681:F1681"/>
    <mergeCell ref="D1680:F1680"/>
    <mergeCell ref="D1679:F1679"/>
    <mergeCell ref="D1667:F1667"/>
    <mergeCell ref="D1666:F1666"/>
    <mergeCell ref="D1665:F1665"/>
    <mergeCell ref="D1664:F1664"/>
    <mergeCell ref="D1663:F1663"/>
    <mergeCell ref="D1662:F1662"/>
    <mergeCell ref="D1661:F1661"/>
    <mergeCell ref="D1660:F1660"/>
    <mergeCell ref="D1659:F1659"/>
    <mergeCell ref="D1658:F1658"/>
    <mergeCell ref="D1657:F1657"/>
    <mergeCell ref="D1656:F1656"/>
    <mergeCell ref="D1655:F1655"/>
    <mergeCell ref="D1654:F1654"/>
    <mergeCell ref="D1653:F1653"/>
    <mergeCell ref="D1652:F1652"/>
    <mergeCell ref="D1651:F1651"/>
    <mergeCell ref="G1651:I1651"/>
    <mergeCell ref="G1652:I1652"/>
    <mergeCell ref="G1653:I1653"/>
    <mergeCell ref="G1654:I1654"/>
    <mergeCell ref="G1655:I1655"/>
    <mergeCell ref="G1656:I1656"/>
    <mergeCell ref="G1657:I1657"/>
    <mergeCell ref="G1658:I1658"/>
    <mergeCell ref="G1659:I1659"/>
    <mergeCell ref="G1660:I1660"/>
    <mergeCell ref="G1695:I1695"/>
    <mergeCell ref="G1696:I1696"/>
    <mergeCell ref="G1697:I1697"/>
    <mergeCell ref="G1698:I1698"/>
    <mergeCell ref="G1699:I1699"/>
    <mergeCell ref="G1700:I1700"/>
    <mergeCell ref="G1701:I1701"/>
    <mergeCell ref="G1702:I1702"/>
    <mergeCell ref="G1703:I1703"/>
    <mergeCell ref="G1704:I1704"/>
    <mergeCell ref="G1705:I1705"/>
    <mergeCell ref="G1661:I1661"/>
    <mergeCell ref="G1662:I1662"/>
    <mergeCell ref="G1663:I1663"/>
    <mergeCell ref="G1664:I1664"/>
    <mergeCell ref="G1665:I1665"/>
    <mergeCell ref="G1666:I1666"/>
    <mergeCell ref="G1667:I1667"/>
    <mergeCell ref="G1679:I1679"/>
    <mergeCell ref="G1680:I1680"/>
    <mergeCell ref="G1681:I1681"/>
    <mergeCell ref="G1682:I1682"/>
    <mergeCell ref="G1683:I1683"/>
    <mergeCell ref="G1684:I1684"/>
    <mergeCell ref="G1685:I1685"/>
    <mergeCell ref="G1686:I1686"/>
    <mergeCell ref="G1687:I1687"/>
    <mergeCell ref="G1688:I1688"/>
    <mergeCell ref="G1453:I1453"/>
    <mergeCell ref="D1454:F1454"/>
    <mergeCell ref="D1453:F1453"/>
    <mergeCell ref="C1437:I1437"/>
    <mergeCell ref="D1438:F1438"/>
    <mergeCell ref="C1535:I1535"/>
    <mergeCell ref="C1536:I1536"/>
    <mergeCell ref="G1706:I1706"/>
    <mergeCell ref="G1739:I1739"/>
    <mergeCell ref="G1707:I1707"/>
    <mergeCell ref="G1708:I1708"/>
    <mergeCell ref="G1709:I1709"/>
    <mergeCell ref="G1710:I1710"/>
    <mergeCell ref="G1711:I1711"/>
    <mergeCell ref="G1712:I1712"/>
    <mergeCell ref="G1713:I1713"/>
    <mergeCell ref="G1714:I1714"/>
    <mergeCell ref="G1715:I1715"/>
    <mergeCell ref="G1716:I1716"/>
    <mergeCell ref="G1717:I1717"/>
    <mergeCell ref="G1718:I1718"/>
    <mergeCell ref="G1719:I1719"/>
    <mergeCell ref="G1720:I1720"/>
    <mergeCell ref="G1721:I1721"/>
    <mergeCell ref="G1722:I1722"/>
    <mergeCell ref="G1723:I1723"/>
    <mergeCell ref="G1689:I1689"/>
    <mergeCell ref="G1690:I1690"/>
    <mergeCell ref="G1691:I1691"/>
    <mergeCell ref="G1692:I1692"/>
    <mergeCell ref="G1693:I1693"/>
    <mergeCell ref="G1694:I1694"/>
    <mergeCell ref="D1493:E1493"/>
    <mergeCell ref="F1493:G1493"/>
    <mergeCell ref="D1494:E1494"/>
    <mergeCell ref="F1494:G1494"/>
    <mergeCell ref="D1495:E1495"/>
    <mergeCell ref="C1434:I1434"/>
    <mergeCell ref="C1435:I1435"/>
    <mergeCell ref="C1456:I1456"/>
    <mergeCell ref="D1457:G1457"/>
    <mergeCell ref="H1457:I1478"/>
    <mergeCell ref="D1458:G1458"/>
    <mergeCell ref="D1459:G1459"/>
    <mergeCell ref="D1460:G1460"/>
    <mergeCell ref="D1461:G1461"/>
    <mergeCell ref="D1462:G1462"/>
    <mergeCell ref="D1463:G1463"/>
    <mergeCell ref="D1464:G1464"/>
    <mergeCell ref="D1465:G1465"/>
    <mergeCell ref="D1466:G1466"/>
    <mergeCell ref="D1467:G1467"/>
    <mergeCell ref="D1468:G1468"/>
    <mergeCell ref="D1469:G1469"/>
    <mergeCell ref="D1470:G1470"/>
    <mergeCell ref="D1471:G1471"/>
    <mergeCell ref="D1472:G1472"/>
    <mergeCell ref="D1473:G1473"/>
    <mergeCell ref="D1474:G1474"/>
    <mergeCell ref="D1475:G1475"/>
    <mergeCell ref="D1476:G1476"/>
    <mergeCell ref="D1477:G1477"/>
    <mergeCell ref="D1478:G1478"/>
    <mergeCell ref="G1454:I1454"/>
    <mergeCell ref="D1504:E1504"/>
    <mergeCell ref="F1504:G1504"/>
    <mergeCell ref="D1505:E1505"/>
    <mergeCell ref="F1505:G1505"/>
    <mergeCell ref="D1506:E1506"/>
    <mergeCell ref="C1480:I1480"/>
    <mergeCell ref="D1481:E1481"/>
    <mergeCell ref="F1481:G1481"/>
    <mergeCell ref="H1481:I1481"/>
    <mergeCell ref="D1482:E1482"/>
    <mergeCell ref="F1482:G1482"/>
    <mergeCell ref="H1482:I1532"/>
    <mergeCell ref="D1483:E1483"/>
    <mergeCell ref="F1483:G1483"/>
    <mergeCell ref="D1484:E1484"/>
    <mergeCell ref="F1484:G1484"/>
    <mergeCell ref="D1485:E1485"/>
    <mergeCell ref="F1485:G1485"/>
    <mergeCell ref="D1486:E1486"/>
    <mergeCell ref="F1486:G1486"/>
    <mergeCell ref="D1487:E1487"/>
    <mergeCell ref="F1487:G1487"/>
    <mergeCell ref="D1488:E1488"/>
    <mergeCell ref="F1488:G1488"/>
    <mergeCell ref="D1489:E1489"/>
    <mergeCell ref="F1489:G1489"/>
    <mergeCell ref="D1490:E1490"/>
    <mergeCell ref="F1490:G1490"/>
    <mergeCell ref="D1491:E1491"/>
    <mergeCell ref="F1491:G1491"/>
    <mergeCell ref="D1492:E1492"/>
    <mergeCell ref="F1492:G1492"/>
    <mergeCell ref="F1495:G1495"/>
    <mergeCell ref="D1496:E1496"/>
    <mergeCell ref="F1496:G1496"/>
    <mergeCell ref="D1497:E1497"/>
    <mergeCell ref="F1497:G1497"/>
    <mergeCell ref="D1498:E1498"/>
    <mergeCell ref="F1498:G1498"/>
    <mergeCell ref="D1499:E1499"/>
    <mergeCell ref="F1499:G1499"/>
    <mergeCell ref="D1500:E1500"/>
    <mergeCell ref="F1500:G1500"/>
    <mergeCell ref="D1501:E1501"/>
    <mergeCell ref="F1501:G1501"/>
    <mergeCell ref="D1502:E1502"/>
    <mergeCell ref="F1502:G1502"/>
    <mergeCell ref="D1503:E1503"/>
    <mergeCell ref="F1503:G1503"/>
    <mergeCell ref="F1506:G1506"/>
    <mergeCell ref="D1507:E1507"/>
    <mergeCell ref="F1507:G1507"/>
    <mergeCell ref="D1508:E1508"/>
    <mergeCell ref="F1508:G1508"/>
    <mergeCell ref="D1509:E1509"/>
    <mergeCell ref="F1509:G1509"/>
    <mergeCell ref="D1510:E1510"/>
    <mergeCell ref="F1510:G1510"/>
    <mergeCell ref="D1511:E1511"/>
    <mergeCell ref="F1511:G1511"/>
    <mergeCell ref="D1512:E1512"/>
    <mergeCell ref="F1512:G1512"/>
    <mergeCell ref="D1518:E1518"/>
    <mergeCell ref="F1518:G1518"/>
    <mergeCell ref="D1519:E1519"/>
    <mergeCell ref="F1519:G1519"/>
    <mergeCell ref="D1513:E1513"/>
    <mergeCell ref="F1513:G1513"/>
    <mergeCell ref="D1514:E1514"/>
    <mergeCell ref="F1514:G1514"/>
    <mergeCell ref="D1515:E1515"/>
    <mergeCell ref="F1515:G1515"/>
    <mergeCell ref="D1516:E1516"/>
    <mergeCell ref="F1516:G1516"/>
    <mergeCell ref="D1517:E1517"/>
    <mergeCell ref="F1517:G1517"/>
    <mergeCell ref="D1520:E1520"/>
    <mergeCell ref="F1520:G1520"/>
    <mergeCell ref="D1521:E1521"/>
    <mergeCell ref="F1521:G1521"/>
    <mergeCell ref="D1532:E1532"/>
    <mergeCell ref="F1532:G1532"/>
    <mergeCell ref="D1522:E1522"/>
    <mergeCell ref="F1522:G1522"/>
    <mergeCell ref="D1523:E1523"/>
    <mergeCell ref="F1523:G1523"/>
    <mergeCell ref="D1524:E1524"/>
    <mergeCell ref="F1524:G1524"/>
    <mergeCell ref="D1525:E1525"/>
    <mergeCell ref="F1525:G1525"/>
    <mergeCell ref="D1526:E1526"/>
    <mergeCell ref="F1526:G1526"/>
    <mergeCell ref="D1527:E1527"/>
    <mergeCell ref="F1527:G1527"/>
    <mergeCell ref="D1528:E1528"/>
    <mergeCell ref="F1528:G1528"/>
    <mergeCell ref="D1529:E1529"/>
    <mergeCell ref="F1529:G1529"/>
    <mergeCell ref="D1530:E1530"/>
    <mergeCell ref="F1530:G1530"/>
    <mergeCell ref="D1531:E1531"/>
    <mergeCell ref="F1531:G1531"/>
    <mergeCell ref="D1418:E1418"/>
    <mergeCell ref="F1418:G1418"/>
    <mergeCell ref="D1419:E1419"/>
    <mergeCell ref="F1419:G1419"/>
    <mergeCell ref="D1420:E1420"/>
    <mergeCell ref="F1420:G1420"/>
    <mergeCell ref="D1412:E1412"/>
    <mergeCell ref="F1412:G1412"/>
    <mergeCell ref="D1398:E1398"/>
    <mergeCell ref="F1398:G1398"/>
    <mergeCell ref="D1399:E1399"/>
    <mergeCell ref="F1399:G1399"/>
    <mergeCell ref="D1400:E1400"/>
    <mergeCell ref="F1400:G1400"/>
    <mergeCell ref="D1401:E1401"/>
    <mergeCell ref="F1401:G1401"/>
    <mergeCell ref="D1402:E1402"/>
    <mergeCell ref="F1402:G1402"/>
    <mergeCell ref="D1403:E1403"/>
    <mergeCell ref="F1403:G1403"/>
    <mergeCell ref="D1404:E1404"/>
    <mergeCell ref="F1404:G1404"/>
    <mergeCell ref="D1405:E1405"/>
    <mergeCell ref="F1405:G1405"/>
    <mergeCell ref="D1406:E1406"/>
    <mergeCell ref="F1406:G1406"/>
    <mergeCell ref="D1407:E1407"/>
    <mergeCell ref="F1407:G1407"/>
    <mergeCell ref="D1408:E1408"/>
    <mergeCell ref="F1408:G1408"/>
    <mergeCell ref="D1409:E1409"/>
    <mergeCell ref="F1409:G1409"/>
    <mergeCell ref="D1410:E1410"/>
    <mergeCell ref="F1410:G1410"/>
    <mergeCell ref="D1411:E1411"/>
    <mergeCell ref="F1411:G1411"/>
    <mergeCell ref="D1389:E1389"/>
    <mergeCell ref="F1389:G1389"/>
    <mergeCell ref="D1390:E1390"/>
    <mergeCell ref="F1390:G1390"/>
    <mergeCell ref="D1391:E1391"/>
    <mergeCell ref="F1391:G1391"/>
    <mergeCell ref="D1392:E1392"/>
    <mergeCell ref="F1392:G1392"/>
    <mergeCell ref="D1393:E1393"/>
    <mergeCell ref="F1393:G1393"/>
    <mergeCell ref="D1394:E1394"/>
    <mergeCell ref="F1394:G1394"/>
    <mergeCell ref="D1395:E1395"/>
    <mergeCell ref="F1395:G1395"/>
    <mergeCell ref="D1396:E1396"/>
    <mergeCell ref="F1396:G1396"/>
    <mergeCell ref="D1397:E1397"/>
    <mergeCell ref="F1397:G1397"/>
    <mergeCell ref="D1355:E1355"/>
    <mergeCell ref="F1355:G1355"/>
    <mergeCell ref="D1356:E1356"/>
    <mergeCell ref="F1356:G1356"/>
    <mergeCell ref="D1357:E1357"/>
    <mergeCell ref="F1357:G1357"/>
    <mergeCell ref="D1358:E1358"/>
    <mergeCell ref="F1358:G1358"/>
    <mergeCell ref="D1359:E1359"/>
    <mergeCell ref="F1359:G1359"/>
    <mergeCell ref="F1346:G1346"/>
    <mergeCell ref="D1347:E1347"/>
    <mergeCell ref="F1347:G1347"/>
    <mergeCell ref="D1348:E1348"/>
    <mergeCell ref="D1421:E1421"/>
    <mergeCell ref="F1421:G1421"/>
    <mergeCell ref="G1322:I1322"/>
    <mergeCell ref="D1333:F1333"/>
    <mergeCell ref="D1332:F1332"/>
    <mergeCell ref="D1331:F1331"/>
    <mergeCell ref="D1330:F1330"/>
    <mergeCell ref="D1329:F1329"/>
    <mergeCell ref="D1328:F1328"/>
    <mergeCell ref="D1327:F1327"/>
    <mergeCell ref="D1326:F1326"/>
    <mergeCell ref="D1325:F1325"/>
    <mergeCell ref="D1324:F1324"/>
    <mergeCell ref="D1323:F1323"/>
    <mergeCell ref="D1322:F1322"/>
    <mergeCell ref="C1335:I1335"/>
    <mergeCell ref="D1336:E1336"/>
    <mergeCell ref="F1336:G1336"/>
    <mergeCell ref="D1366:E1366"/>
    <mergeCell ref="F1366:G1366"/>
    <mergeCell ref="D1367:E1367"/>
    <mergeCell ref="F1367:G1367"/>
    <mergeCell ref="D1368:E1368"/>
    <mergeCell ref="F1368:G1368"/>
    <mergeCell ref="D1369:E1369"/>
    <mergeCell ref="F1369:G1369"/>
    <mergeCell ref="D1370:E1370"/>
    <mergeCell ref="F1370:G1370"/>
    <mergeCell ref="D1360:E1360"/>
    <mergeCell ref="F1360:G1360"/>
    <mergeCell ref="D1361:E1361"/>
    <mergeCell ref="F1361:G1361"/>
    <mergeCell ref="D1362:E1362"/>
    <mergeCell ref="F1362:G1362"/>
    <mergeCell ref="D1363:E1363"/>
    <mergeCell ref="F1363:G1363"/>
    <mergeCell ref="D1364:E1364"/>
    <mergeCell ref="F1364:G1364"/>
    <mergeCell ref="D1365:E1365"/>
    <mergeCell ref="F1365:G1365"/>
    <mergeCell ref="D1354:E1354"/>
    <mergeCell ref="D1190:F1190"/>
    <mergeCell ref="G1189:I1189"/>
    <mergeCell ref="D1189:F1189"/>
    <mergeCell ref="G1188:I1188"/>
    <mergeCell ref="D1188:F1188"/>
    <mergeCell ref="G1226:I1226"/>
    <mergeCell ref="G1227:I1227"/>
    <mergeCell ref="G1228:I1228"/>
    <mergeCell ref="G1229:I1229"/>
    <mergeCell ref="G1230:I1230"/>
    <mergeCell ref="G1231:I1231"/>
    <mergeCell ref="G1232:I1232"/>
    <mergeCell ref="G1233:I1233"/>
    <mergeCell ref="G1234:I1234"/>
    <mergeCell ref="G1204:I1204"/>
    <mergeCell ref="D1238:F1238"/>
    <mergeCell ref="D1237:F1237"/>
    <mergeCell ref="D1236:F1236"/>
    <mergeCell ref="D1235:F1235"/>
    <mergeCell ref="D1234:F1234"/>
    <mergeCell ref="F1354:G1354"/>
    <mergeCell ref="H1337:I1370"/>
    <mergeCell ref="D1338:E1338"/>
    <mergeCell ref="F1338:G1338"/>
    <mergeCell ref="D1339:E1339"/>
    <mergeCell ref="F1339:G1339"/>
    <mergeCell ref="D1340:E1340"/>
    <mergeCell ref="F1340:G1340"/>
    <mergeCell ref="D1341:E1341"/>
    <mergeCell ref="F1341:G1341"/>
    <mergeCell ref="D1342:E1342"/>
    <mergeCell ref="D1349:E1349"/>
    <mergeCell ref="F1349:G1349"/>
    <mergeCell ref="D1350:E1350"/>
    <mergeCell ref="F1350:G1350"/>
    <mergeCell ref="D1351:E1351"/>
    <mergeCell ref="F1351:G1351"/>
    <mergeCell ref="D1352:E1352"/>
    <mergeCell ref="F1352:G1352"/>
    <mergeCell ref="D1353:E1353"/>
    <mergeCell ref="F1353:G1353"/>
    <mergeCell ref="F1342:G1342"/>
    <mergeCell ref="D1343:E1343"/>
    <mergeCell ref="F1343:G1343"/>
    <mergeCell ref="D1344:E1344"/>
    <mergeCell ref="F1344:G1344"/>
    <mergeCell ref="D1345:E1345"/>
    <mergeCell ref="F1345:G1345"/>
    <mergeCell ref="D1346:E1346"/>
    <mergeCell ref="F1348:G1348"/>
    <mergeCell ref="D1337:E1337"/>
    <mergeCell ref="F1337:G1337"/>
    <mergeCell ref="C1267:I1267"/>
    <mergeCell ref="D1268:I1268"/>
    <mergeCell ref="D1256:F1256"/>
    <mergeCell ref="D1310:F1310"/>
    <mergeCell ref="D1305:F1305"/>
    <mergeCell ref="D1304:F1304"/>
    <mergeCell ref="D1303:F1303"/>
    <mergeCell ref="D1299:F1299"/>
    <mergeCell ref="D1298:F1298"/>
    <mergeCell ref="D1297:F1297"/>
    <mergeCell ref="D1296:F1296"/>
    <mergeCell ref="D1295:F1295"/>
    <mergeCell ref="D1294:F1294"/>
    <mergeCell ref="D1293:F1293"/>
    <mergeCell ref="D1306:F1306"/>
    <mergeCell ref="G1301:I1301"/>
    <mergeCell ref="G1302:I1302"/>
    <mergeCell ref="G1303:I1303"/>
    <mergeCell ref="D1308:F1308"/>
    <mergeCell ref="D1307:F1307"/>
    <mergeCell ref="G1271:I1271"/>
    <mergeCell ref="D1272:F1272"/>
    <mergeCell ref="C1258:I1258"/>
    <mergeCell ref="E1260:I1261"/>
    <mergeCell ref="D1273:F1273"/>
    <mergeCell ref="G1273:I1273"/>
    <mergeCell ref="D1312:F1312"/>
    <mergeCell ref="G1312:I1312"/>
    <mergeCell ref="G1313:I1313"/>
    <mergeCell ref="D1313:F1313"/>
    <mergeCell ref="G1205:I1205"/>
    <mergeCell ref="H1336:I1336"/>
    <mergeCell ref="G1333:I1333"/>
    <mergeCell ref="G1332:I1332"/>
    <mergeCell ref="G1331:I1331"/>
    <mergeCell ref="G1330:I1330"/>
    <mergeCell ref="G1329:I1329"/>
    <mergeCell ref="G1328:I1328"/>
    <mergeCell ref="G1327:I1327"/>
    <mergeCell ref="G1326:I1326"/>
    <mergeCell ref="G1325:I1325"/>
    <mergeCell ref="G1324:I1324"/>
    <mergeCell ref="G1323:I1323"/>
    <mergeCell ref="D1314:F1314"/>
    <mergeCell ref="G1314:I1314"/>
    <mergeCell ref="G1321:I1321"/>
    <mergeCell ref="G1320:I1320"/>
    <mergeCell ref="G1319:I1319"/>
    <mergeCell ref="G1318:I1318"/>
    <mergeCell ref="D1246:F1246"/>
    <mergeCell ref="D1245:F1245"/>
    <mergeCell ref="D1279:F1279"/>
    <mergeCell ref="D1240:F1240"/>
    <mergeCell ref="G1245:I1245"/>
    <mergeCell ref="E1262:I1265"/>
    <mergeCell ref="D1254:F1254"/>
    <mergeCell ref="D1253:F1253"/>
    <mergeCell ref="G1244:I1244"/>
    <mergeCell ref="G1219:I1219"/>
    <mergeCell ref="G1220:I1220"/>
    <mergeCell ref="D1244:F1244"/>
    <mergeCell ref="D1243:F1243"/>
    <mergeCell ref="G1202:I1202"/>
    <mergeCell ref="D1219:F1219"/>
    <mergeCell ref="D1218:F1218"/>
    <mergeCell ref="D1217:F1217"/>
    <mergeCell ref="D1216:F1216"/>
    <mergeCell ref="D1215:F1215"/>
    <mergeCell ref="D1214:F1214"/>
    <mergeCell ref="G1214:I1214"/>
    <mergeCell ref="G1215:I1215"/>
    <mergeCell ref="G1216:I1216"/>
    <mergeCell ref="G1217:I1217"/>
    <mergeCell ref="G1218:I1218"/>
    <mergeCell ref="D1191:F1191"/>
    <mergeCell ref="G1169:I1169"/>
    <mergeCell ref="D1169:F1169"/>
    <mergeCell ref="G1182:I1182"/>
    <mergeCell ref="D1182:F1182"/>
    <mergeCell ref="D1207:F1207"/>
    <mergeCell ref="D1206:F1206"/>
    <mergeCell ref="D1205:F1205"/>
    <mergeCell ref="D1204:F1204"/>
    <mergeCell ref="D1203:F1203"/>
    <mergeCell ref="G1209:I1209"/>
    <mergeCell ref="G1208:I1208"/>
    <mergeCell ref="G1207:I1207"/>
    <mergeCell ref="D1210:F1210"/>
    <mergeCell ref="D1209:F1209"/>
    <mergeCell ref="D1208:F1208"/>
    <mergeCell ref="D1197:F1197"/>
    <mergeCell ref="G1196:I1196"/>
    <mergeCell ref="D1196:F1196"/>
    <mergeCell ref="G1195:I1195"/>
    <mergeCell ref="G1193:I1193"/>
    <mergeCell ref="D1193:F1193"/>
    <mergeCell ref="G1192:I1192"/>
    <mergeCell ref="D1192:F1192"/>
    <mergeCell ref="G1191:I1191"/>
    <mergeCell ref="G1176:I1176"/>
    <mergeCell ref="D1176:F1176"/>
    <mergeCell ref="G1175:I1175"/>
    <mergeCell ref="D1175:F1175"/>
    <mergeCell ref="G1174:I1174"/>
    <mergeCell ref="D1174:F1174"/>
    <mergeCell ref="G1173:I1173"/>
    <mergeCell ref="G1168:I1168"/>
    <mergeCell ref="D1178:F1178"/>
    <mergeCell ref="G1177:I1177"/>
    <mergeCell ref="G1187:I1187"/>
    <mergeCell ref="D1187:F1187"/>
    <mergeCell ref="G1186:I1186"/>
    <mergeCell ref="D1186:F1186"/>
    <mergeCell ref="G1185:I1185"/>
    <mergeCell ref="D1172:F1172"/>
    <mergeCell ref="G1171:I1171"/>
    <mergeCell ref="D1171:F1171"/>
    <mergeCell ref="G1170:I1170"/>
    <mergeCell ref="D1170:F1170"/>
    <mergeCell ref="D1185:F1185"/>
    <mergeCell ref="G1184:I1184"/>
    <mergeCell ref="D1184:F1184"/>
    <mergeCell ref="G1183:I1183"/>
    <mergeCell ref="D1183:F1183"/>
    <mergeCell ref="G1190:I1190"/>
    <mergeCell ref="G1181:I1181"/>
    <mergeCell ref="D1181:F1181"/>
    <mergeCell ref="G1180:I1180"/>
    <mergeCell ref="D1180:F1180"/>
    <mergeCell ref="G1179:I1179"/>
    <mergeCell ref="G1148:I1148"/>
    <mergeCell ref="D1148:F1148"/>
    <mergeCell ref="D1162:F1162"/>
    <mergeCell ref="G1161:I1161"/>
    <mergeCell ref="D1161:F1161"/>
    <mergeCell ref="G1160:I1160"/>
    <mergeCell ref="D1160:F1160"/>
    <mergeCell ref="G1159:I1159"/>
    <mergeCell ref="G1150:I1150"/>
    <mergeCell ref="D1150:F1150"/>
    <mergeCell ref="G1149:I1149"/>
    <mergeCell ref="D1149:F1149"/>
    <mergeCell ref="G1157:I1157"/>
    <mergeCell ref="D1167:F1167"/>
    <mergeCell ref="G1166:I1166"/>
    <mergeCell ref="D1166:F1166"/>
    <mergeCell ref="G1165:I1165"/>
    <mergeCell ref="D1165:F1165"/>
    <mergeCell ref="G1164:I1164"/>
    <mergeCell ref="D1164:F1164"/>
    <mergeCell ref="G1163:I1163"/>
    <mergeCell ref="D1163:F1163"/>
    <mergeCell ref="G1162:I1162"/>
    <mergeCell ref="D1173:F1173"/>
    <mergeCell ref="G1172:I1172"/>
    <mergeCell ref="G1154:I1154"/>
    <mergeCell ref="D1201:F1201"/>
    <mergeCell ref="D1154:F1154"/>
    <mergeCell ref="D1155:F1155"/>
    <mergeCell ref="D1212:F1212"/>
    <mergeCell ref="D1211:F1211"/>
    <mergeCell ref="D1157:F1157"/>
    <mergeCell ref="G1156:I1156"/>
    <mergeCell ref="D1156:F1156"/>
    <mergeCell ref="D1098:F1098"/>
    <mergeCell ref="D1104:F1104"/>
    <mergeCell ref="D1102:F1102"/>
    <mergeCell ref="D1101:F1101"/>
    <mergeCell ref="G1098:I1109"/>
    <mergeCell ref="D1111:F1111"/>
    <mergeCell ref="D1110:F1110"/>
    <mergeCell ref="D1109:F1109"/>
    <mergeCell ref="D1107:F1107"/>
    <mergeCell ref="G1110:I1111"/>
    <mergeCell ref="G1113:I1114"/>
    <mergeCell ref="D1106:F1106"/>
    <mergeCell ref="D1105:F1105"/>
    <mergeCell ref="D1108:F1108"/>
    <mergeCell ref="G1153:I1153"/>
    <mergeCell ref="D1153:F1153"/>
    <mergeCell ref="G1152:I1152"/>
    <mergeCell ref="D1152:F1152"/>
    <mergeCell ref="G1151:I1151"/>
    <mergeCell ref="D1151:F1151"/>
    <mergeCell ref="D1177:F1177"/>
    <mergeCell ref="G1167:I1167"/>
    <mergeCell ref="G1158:I1158"/>
    <mergeCell ref="D1158:F1158"/>
    <mergeCell ref="D1068:F1068"/>
    <mergeCell ref="D1076:F1076"/>
    <mergeCell ref="D1077:F1077"/>
    <mergeCell ref="D1008:F1008"/>
    <mergeCell ref="D1006:F1006"/>
    <mergeCell ref="G1071:I1071"/>
    <mergeCell ref="G1073:I1073"/>
    <mergeCell ref="G1008:I1008"/>
    <mergeCell ref="G1009:I1009"/>
    <mergeCell ref="E1029:I1033"/>
    <mergeCell ref="E1034:I1035"/>
    <mergeCell ref="C1019:I1019"/>
    <mergeCell ref="D1061:F1061"/>
    <mergeCell ref="D1009:F1009"/>
    <mergeCell ref="C994:I994"/>
    <mergeCell ref="C995:I995"/>
    <mergeCell ref="C997:I997"/>
    <mergeCell ref="D998:F998"/>
    <mergeCell ref="G998:I998"/>
    <mergeCell ref="D999:F999"/>
    <mergeCell ref="G999:I999"/>
    <mergeCell ref="D1000:F1000"/>
    <mergeCell ref="E1044:I1049"/>
    <mergeCell ref="G1070:I1070"/>
    <mergeCell ref="G1069:I1069"/>
    <mergeCell ref="G1067:I1067"/>
    <mergeCell ref="G1066:I1066"/>
    <mergeCell ref="G1065:I1065"/>
    <mergeCell ref="G1068:I1068"/>
    <mergeCell ref="D1071:F1071"/>
    <mergeCell ref="D1069:F1069"/>
    <mergeCell ref="D1070:F1070"/>
    <mergeCell ref="G1097:I1097"/>
    <mergeCell ref="G1091:I1091"/>
    <mergeCell ref="G1112:I1112"/>
    <mergeCell ref="D1114:F1114"/>
    <mergeCell ref="D1113:F1113"/>
    <mergeCell ref="D1100:F1100"/>
    <mergeCell ref="D1099:F1099"/>
    <mergeCell ref="D1093:F1093"/>
    <mergeCell ref="G1094:I1094"/>
    <mergeCell ref="G1095:I1095"/>
    <mergeCell ref="D1092:F1092"/>
    <mergeCell ref="D1079:F1079"/>
    <mergeCell ref="D1080:F1080"/>
    <mergeCell ref="D1081:F1081"/>
    <mergeCell ref="D1082:F1082"/>
    <mergeCell ref="G1085:I1085"/>
    <mergeCell ref="G1086:I1086"/>
    <mergeCell ref="F247:G247"/>
    <mergeCell ref="D248:E248"/>
    <mergeCell ref="F248:G248"/>
    <mergeCell ref="F266:G266"/>
    <mergeCell ref="D267:E267"/>
    <mergeCell ref="F267:G267"/>
    <mergeCell ref="D268:E268"/>
    <mergeCell ref="F268:G268"/>
    <mergeCell ref="D255:E255"/>
    <mergeCell ref="F255:G255"/>
    <mergeCell ref="G962:I962"/>
    <mergeCell ref="D1003:F1003"/>
    <mergeCell ref="G1003:I1003"/>
    <mergeCell ref="D1014:F1014"/>
    <mergeCell ref="D257:E257"/>
    <mergeCell ref="F257:G257"/>
    <mergeCell ref="D258:E258"/>
    <mergeCell ref="D313:F313"/>
    <mergeCell ref="D314:F314"/>
    <mergeCell ref="D283:F283"/>
    <mergeCell ref="D284:F284"/>
    <mergeCell ref="D298:F298"/>
    <mergeCell ref="D297:F297"/>
    <mergeCell ref="D296:F296"/>
    <mergeCell ref="D295:F295"/>
    <mergeCell ref="D294:F294"/>
    <mergeCell ref="D293:F293"/>
    <mergeCell ref="D292:F292"/>
    <mergeCell ref="D291:F291"/>
    <mergeCell ref="D290:F290"/>
    <mergeCell ref="D289:F289"/>
    <mergeCell ref="D288:F288"/>
    <mergeCell ref="G1064:I1064"/>
    <mergeCell ref="G1063:I1063"/>
    <mergeCell ref="D1067:F1067"/>
    <mergeCell ref="D1066:F1066"/>
    <mergeCell ref="D1065:F1065"/>
    <mergeCell ref="D1064:F1064"/>
    <mergeCell ref="G966:I966"/>
    <mergeCell ref="G965:I965"/>
    <mergeCell ref="G964:I964"/>
    <mergeCell ref="G963:I963"/>
    <mergeCell ref="E1041:I1043"/>
    <mergeCell ref="D1013:F1013"/>
    <mergeCell ref="D1012:F1012"/>
    <mergeCell ref="D1011:F1011"/>
    <mergeCell ref="D1010:F1010"/>
    <mergeCell ref="G1061:I1061"/>
    <mergeCell ref="E1023:I1028"/>
    <mergeCell ref="C1060:I1060"/>
    <mergeCell ref="D1062:F1062"/>
    <mergeCell ref="G1062:I1062"/>
    <mergeCell ref="C1057:I1057"/>
    <mergeCell ref="D1058:I1058"/>
    <mergeCell ref="E1036:I1040"/>
    <mergeCell ref="G1004:I1004"/>
    <mergeCell ref="D1005:F1005"/>
    <mergeCell ref="D989:F989"/>
    <mergeCell ref="G1005:I1005"/>
    <mergeCell ref="F243:G243"/>
    <mergeCell ref="D244:E244"/>
    <mergeCell ref="D271:F271"/>
    <mergeCell ref="D280:F280"/>
    <mergeCell ref="G280:I280"/>
    <mergeCell ref="D281:F281"/>
    <mergeCell ref="G281:I281"/>
    <mergeCell ref="F254:G254"/>
    <mergeCell ref="G961:I961"/>
    <mergeCell ref="D234:E234"/>
    <mergeCell ref="G271:I271"/>
    <mergeCell ref="C238:I238"/>
    <mergeCell ref="D239:E239"/>
    <mergeCell ref="F239:G239"/>
    <mergeCell ref="D249:E249"/>
    <mergeCell ref="F249:G249"/>
    <mergeCell ref="D250:E250"/>
    <mergeCell ref="F250:G250"/>
    <mergeCell ref="D251:E251"/>
    <mergeCell ref="F251:G251"/>
    <mergeCell ref="D252:E252"/>
    <mergeCell ref="F252:G252"/>
    <mergeCell ref="D253:E253"/>
    <mergeCell ref="F253:G253"/>
    <mergeCell ref="D254:E254"/>
    <mergeCell ref="D959:F959"/>
    <mergeCell ref="G959:I959"/>
    <mergeCell ref="D264:E264"/>
    <mergeCell ref="F264:G264"/>
    <mergeCell ref="H240:I268"/>
    <mergeCell ref="D256:E256"/>
    <mergeCell ref="F256:G256"/>
    <mergeCell ref="F221:G221"/>
    <mergeCell ref="F220:G220"/>
    <mergeCell ref="D213:E213"/>
    <mergeCell ref="F228:G228"/>
    <mergeCell ref="F227:G227"/>
    <mergeCell ref="F226:G226"/>
    <mergeCell ref="F215:G215"/>
    <mergeCell ref="F214:G214"/>
    <mergeCell ref="F213:G213"/>
    <mergeCell ref="F222:G222"/>
    <mergeCell ref="G989:I989"/>
    <mergeCell ref="D990:F990"/>
    <mergeCell ref="G990:I990"/>
    <mergeCell ref="D991:F991"/>
    <mergeCell ref="G991:I991"/>
    <mergeCell ref="G985:I985"/>
    <mergeCell ref="G984:I984"/>
    <mergeCell ref="G983:I983"/>
    <mergeCell ref="G982:I982"/>
    <mergeCell ref="G981:I981"/>
    <mergeCell ref="D986:F986"/>
    <mergeCell ref="D985:F985"/>
    <mergeCell ref="D984:F984"/>
    <mergeCell ref="D983:F983"/>
    <mergeCell ref="D215:E215"/>
    <mergeCell ref="D214:E214"/>
    <mergeCell ref="D279:F279"/>
    <mergeCell ref="G279:I279"/>
    <mergeCell ref="F240:G240"/>
    <mergeCell ref="D241:E241"/>
    <mergeCell ref="F241:G241"/>
    <mergeCell ref="D242:E242"/>
    <mergeCell ref="F244:G244"/>
    <mergeCell ref="D272:F272"/>
    <mergeCell ref="D299:F299"/>
    <mergeCell ref="D300:F300"/>
    <mergeCell ref="D301:F301"/>
    <mergeCell ref="G272:I272"/>
    <mergeCell ref="G285:I285"/>
    <mergeCell ref="G286:I286"/>
    <mergeCell ref="G287:I287"/>
    <mergeCell ref="G288:I288"/>
    <mergeCell ref="G289:I289"/>
    <mergeCell ref="G290:I290"/>
    <mergeCell ref="G291:I291"/>
    <mergeCell ref="G292:I292"/>
    <mergeCell ref="G293:I293"/>
    <mergeCell ref="G294:I294"/>
    <mergeCell ref="G295:I295"/>
    <mergeCell ref="G296:I296"/>
    <mergeCell ref="G297:I297"/>
    <mergeCell ref="G298:I298"/>
    <mergeCell ref="G299:I299"/>
    <mergeCell ref="G300:I300"/>
    <mergeCell ref="G282:I282"/>
    <mergeCell ref="G283:I283"/>
    <mergeCell ref="G284:I284"/>
    <mergeCell ref="G301:I301"/>
    <mergeCell ref="D286:F286"/>
    <mergeCell ref="D285:F285"/>
    <mergeCell ref="G273:I273"/>
    <mergeCell ref="D273:F273"/>
    <mergeCell ref="G278:I278"/>
    <mergeCell ref="D282:F282"/>
    <mergeCell ref="D287:F287"/>
    <mergeCell ref="D302:F302"/>
    <mergeCell ref="D303:F303"/>
    <mergeCell ref="D304:F304"/>
    <mergeCell ref="D305:F305"/>
    <mergeCell ref="D306:F306"/>
    <mergeCell ref="D307:F307"/>
    <mergeCell ref="D308:F308"/>
    <mergeCell ref="D309:F309"/>
    <mergeCell ref="D310:F310"/>
    <mergeCell ref="D311:F311"/>
    <mergeCell ref="D312:F312"/>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343:F343"/>
    <mergeCell ref="D344:F344"/>
    <mergeCell ref="D345:F345"/>
    <mergeCell ref="D346:F346"/>
    <mergeCell ref="D347:F347"/>
    <mergeCell ref="D348:F348"/>
    <mergeCell ref="D349:F349"/>
    <mergeCell ref="D350:F350"/>
    <mergeCell ref="D351:F351"/>
    <mergeCell ref="D352:F352"/>
    <mergeCell ref="D353:F353"/>
    <mergeCell ref="D354:F354"/>
    <mergeCell ref="D355:F355"/>
    <mergeCell ref="D356:F356"/>
    <mergeCell ref="D357:F357"/>
    <mergeCell ref="D358:F358"/>
    <mergeCell ref="D359:F359"/>
    <mergeCell ref="D360:F360"/>
    <mergeCell ref="D361:F361"/>
    <mergeCell ref="D362:F362"/>
    <mergeCell ref="D363:F363"/>
    <mergeCell ref="D364:F364"/>
    <mergeCell ref="D365:F365"/>
    <mergeCell ref="D366:F366"/>
    <mergeCell ref="D367:F367"/>
    <mergeCell ref="D368:F368"/>
    <mergeCell ref="D369:F369"/>
    <mergeCell ref="D370:F370"/>
    <mergeCell ref="D371:F371"/>
    <mergeCell ref="D372:F372"/>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45:F445"/>
    <mergeCell ref="D446:F446"/>
    <mergeCell ref="D447:F447"/>
    <mergeCell ref="D448:F448"/>
    <mergeCell ref="D449:F449"/>
    <mergeCell ref="D450:F450"/>
    <mergeCell ref="D451:F451"/>
    <mergeCell ref="D452:F452"/>
    <mergeCell ref="D453:F453"/>
    <mergeCell ref="D454:F454"/>
    <mergeCell ref="D455:F455"/>
    <mergeCell ref="D456:F456"/>
    <mergeCell ref="D457:F457"/>
    <mergeCell ref="D458:F458"/>
    <mergeCell ref="D459:F459"/>
    <mergeCell ref="D460:F460"/>
    <mergeCell ref="D461:F461"/>
    <mergeCell ref="D462:F462"/>
    <mergeCell ref="D463:F463"/>
    <mergeCell ref="D464:F464"/>
    <mergeCell ref="D465:F465"/>
    <mergeCell ref="D466:F466"/>
    <mergeCell ref="D467:F467"/>
    <mergeCell ref="D468:F468"/>
    <mergeCell ref="D469:F469"/>
    <mergeCell ref="D470:F470"/>
    <mergeCell ref="D471:F471"/>
    <mergeCell ref="D472:F472"/>
    <mergeCell ref="D473:F473"/>
    <mergeCell ref="D474:F474"/>
    <mergeCell ref="D475:F475"/>
    <mergeCell ref="D476:F476"/>
    <mergeCell ref="D477:F477"/>
    <mergeCell ref="D478:F478"/>
    <mergeCell ref="D479:F479"/>
    <mergeCell ref="D480:F480"/>
    <mergeCell ref="D481:F481"/>
    <mergeCell ref="D482:F482"/>
    <mergeCell ref="D483:F483"/>
    <mergeCell ref="D484:F484"/>
    <mergeCell ref="D485:F485"/>
    <mergeCell ref="D486:F486"/>
    <mergeCell ref="D487:F487"/>
    <mergeCell ref="D488:F488"/>
    <mergeCell ref="D489:F489"/>
    <mergeCell ref="D490:F490"/>
    <mergeCell ref="D491:F491"/>
    <mergeCell ref="D492:F492"/>
    <mergeCell ref="D493:F493"/>
    <mergeCell ref="D494:F494"/>
    <mergeCell ref="D495:F495"/>
    <mergeCell ref="D496:F496"/>
    <mergeCell ref="D497:F497"/>
    <mergeCell ref="D498:F498"/>
    <mergeCell ref="D499:F499"/>
    <mergeCell ref="D500:F500"/>
    <mergeCell ref="D501:F501"/>
    <mergeCell ref="D502:F502"/>
    <mergeCell ref="D503:F503"/>
    <mergeCell ref="D504:F504"/>
    <mergeCell ref="D505:F505"/>
    <mergeCell ref="D506:F506"/>
    <mergeCell ref="D507:F507"/>
    <mergeCell ref="D508:F508"/>
    <mergeCell ref="D509:F509"/>
    <mergeCell ref="D510:F510"/>
    <mergeCell ref="D511:F511"/>
    <mergeCell ref="D512:F512"/>
    <mergeCell ref="D513:F513"/>
    <mergeCell ref="D514:F514"/>
    <mergeCell ref="D515:F515"/>
    <mergeCell ref="D516:F516"/>
    <mergeCell ref="D517:F517"/>
    <mergeCell ref="D518:F518"/>
    <mergeCell ref="D519:F519"/>
    <mergeCell ref="D520:F520"/>
    <mergeCell ref="D521:F521"/>
    <mergeCell ref="D522:F522"/>
    <mergeCell ref="D523:F523"/>
    <mergeCell ref="D524:F524"/>
    <mergeCell ref="D525:F525"/>
    <mergeCell ref="D526:F526"/>
    <mergeCell ref="D527:F527"/>
    <mergeCell ref="D528:F528"/>
    <mergeCell ref="D529:F529"/>
    <mergeCell ref="D530:F530"/>
    <mergeCell ref="D531:F531"/>
    <mergeCell ref="D532:F532"/>
    <mergeCell ref="D533:F533"/>
    <mergeCell ref="D534:F534"/>
    <mergeCell ref="D535:F535"/>
    <mergeCell ref="D536:F536"/>
    <mergeCell ref="D537:F537"/>
    <mergeCell ref="D538:F538"/>
    <mergeCell ref="D539:F539"/>
    <mergeCell ref="D540:F540"/>
    <mergeCell ref="D541:F541"/>
    <mergeCell ref="D542:F542"/>
    <mergeCell ref="D543:F543"/>
    <mergeCell ref="D544:F544"/>
    <mergeCell ref="D545:F545"/>
    <mergeCell ref="D546:F546"/>
    <mergeCell ref="D547:F547"/>
    <mergeCell ref="D548:F548"/>
    <mergeCell ref="D549:F549"/>
    <mergeCell ref="D550:F550"/>
    <mergeCell ref="D551:F551"/>
    <mergeCell ref="D552:F552"/>
    <mergeCell ref="D553:F553"/>
    <mergeCell ref="D554:F554"/>
    <mergeCell ref="D555:F555"/>
    <mergeCell ref="D556:F556"/>
    <mergeCell ref="D557:F557"/>
    <mergeCell ref="D558:F558"/>
    <mergeCell ref="D559:F559"/>
    <mergeCell ref="D560:F560"/>
    <mergeCell ref="D561:F561"/>
    <mergeCell ref="D562:F562"/>
    <mergeCell ref="D563:F563"/>
    <mergeCell ref="D564:F564"/>
    <mergeCell ref="D565:F565"/>
    <mergeCell ref="D566:F566"/>
    <mergeCell ref="D567:F567"/>
    <mergeCell ref="D568:F568"/>
    <mergeCell ref="D569:F569"/>
    <mergeCell ref="D570:F570"/>
    <mergeCell ref="D571:F571"/>
    <mergeCell ref="D572:F572"/>
    <mergeCell ref="D573:F573"/>
    <mergeCell ref="D574:F574"/>
    <mergeCell ref="D575:F575"/>
    <mergeCell ref="D576:F576"/>
    <mergeCell ref="D577:F577"/>
    <mergeCell ref="D578:F578"/>
    <mergeCell ref="D579:F579"/>
    <mergeCell ref="D580:F580"/>
    <mergeCell ref="D581:F581"/>
    <mergeCell ref="D582:F582"/>
    <mergeCell ref="D583:F583"/>
    <mergeCell ref="D584:F584"/>
    <mergeCell ref="D585:F585"/>
    <mergeCell ref="D586:F586"/>
    <mergeCell ref="D587:F587"/>
    <mergeCell ref="D588:F588"/>
    <mergeCell ref="D589:F589"/>
    <mergeCell ref="D590:F590"/>
    <mergeCell ref="D591:F591"/>
    <mergeCell ref="D592:F592"/>
    <mergeCell ref="D593:F593"/>
    <mergeCell ref="D594:F594"/>
    <mergeCell ref="D595:F595"/>
    <mergeCell ref="D596:F596"/>
    <mergeCell ref="D597:F597"/>
    <mergeCell ref="D598:F598"/>
    <mergeCell ref="D599:F599"/>
    <mergeCell ref="D600:F600"/>
    <mergeCell ref="D601:F601"/>
    <mergeCell ref="D602:F602"/>
    <mergeCell ref="D603:F603"/>
    <mergeCell ref="D604:F604"/>
    <mergeCell ref="D605:F605"/>
    <mergeCell ref="D606:F606"/>
    <mergeCell ref="D607:F607"/>
    <mergeCell ref="D608:F608"/>
    <mergeCell ref="D609:F609"/>
    <mergeCell ref="D610:F610"/>
    <mergeCell ref="D611:F611"/>
    <mergeCell ref="D612:F612"/>
    <mergeCell ref="D613:F613"/>
    <mergeCell ref="D614:F614"/>
    <mergeCell ref="D615:F615"/>
    <mergeCell ref="D616:F616"/>
    <mergeCell ref="D617:F617"/>
    <mergeCell ref="D618:F618"/>
    <mergeCell ref="D619:F619"/>
    <mergeCell ref="D620:F620"/>
    <mergeCell ref="D621:F621"/>
    <mergeCell ref="D622:F622"/>
    <mergeCell ref="D623:F623"/>
    <mergeCell ref="D624:F624"/>
    <mergeCell ref="D625:F625"/>
    <mergeCell ref="D626:F626"/>
    <mergeCell ref="D627:F627"/>
    <mergeCell ref="D628:F628"/>
    <mergeCell ref="D629:F629"/>
    <mergeCell ref="D630:F630"/>
    <mergeCell ref="D631:F631"/>
    <mergeCell ref="D632:F632"/>
    <mergeCell ref="D633:F633"/>
    <mergeCell ref="D634:F634"/>
    <mergeCell ref="D635:F635"/>
    <mergeCell ref="D636:F636"/>
    <mergeCell ref="D637:F637"/>
    <mergeCell ref="D638:F638"/>
    <mergeCell ref="D639:F639"/>
    <mergeCell ref="D640:F640"/>
    <mergeCell ref="D641:F641"/>
    <mergeCell ref="D642:F642"/>
    <mergeCell ref="D643:F643"/>
    <mergeCell ref="D644:F644"/>
    <mergeCell ref="D645:F645"/>
    <mergeCell ref="D646:F646"/>
    <mergeCell ref="D647:F647"/>
    <mergeCell ref="D648:F648"/>
    <mergeCell ref="D649:F649"/>
    <mergeCell ref="D650:F650"/>
    <mergeCell ref="D651:F651"/>
    <mergeCell ref="D652:F652"/>
    <mergeCell ref="D653:F653"/>
    <mergeCell ref="D654:F654"/>
    <mergeCell ref="D655:F655"/>
    <mergeCell ref="D656:F656"/>
    <mergeCell ref="D657:F657"/>
    <mergeCell ref="D658:F658"/>
    <mergeCell ref="D659:F659"/>
    <mergeCell ref="D660:F660"/>
    <mergeCell ref="D661:F661"/>
    <mergeCell ref="D662:F662"/>
    <mergeCell ref="D663:F663"/>
    <mergeCell ref="D664:F664"/>
    <mergeCell ref="D665:F665"/>
    <mergeCell ref="D666:F666"/>
    <mergeCell ref="D667:F667"/>
    <mergeCell ref="D668:F668"/>
    <mergeCell ref="D669:F669"/>
    <mergeCell ref="D670:F670"/>
    <mergeCell ref="D671:F671"/>
    <mergeCell ref="D672:F672"/>
    <mergeCell ref="D673:F673"/>
    <mergeCell ref="D674:F674"/>
    <mergeCell ref="D675:F675"/>
    <mergeCell ref="D676:F676"/>
    <mergeCell ref="D677:F677"/>
    <mergeCell ref="D678:F678"/>
    <mergeCell ref="D679:F679"/>
    <mergeCell ref="D680:F680"/>
    <mergeCell ref="D681:F681"/>
    <mergeCell ref="D682:F682"/>
    <mergeCell ref="D683:F683"/>
    <mergeCell ref="D684:F684"/>
    <mergeCell ref="D685:F685"/>
    <mergeCell ref="D686:F686"/>
    <mergeCell ref="D687:F687"/>
    <mergeCell ref="D688:F688"/>
    <mergeCell ref="D689:F689"/>
    <mergeCell ref="D690:F690"/>
    <mergeCell ref="D691:F691"/>
    <mergeCell ref="D692:F692"/>
    <mergeCell ref="D693:F693"/>
    <mergeCell ref="D694:F694"/>
    <mergeCell ref="D695:F695"/>
    <mergeCell ref="D696:F696"/>
    <mergeCell ref="D697:F697"/>
    <mergeCell ref="D698:F698"/>
    <mergeCell ref="D699:F699"/>
    <mergeCell ref="D700:F700"/>
    <mergeCell ref="D701:F701"/>
    <mergeCell ref="D702:F702"/>
    <mergeCell ref="D703:F703"/>
    <mergeCell ref="D704:F704"/>
    <mergeCell ref="D705:F705"/>
    <mergeCell ref="D706:F706"/>
    <mergeCell ref="D707:F707"/>
    <mergeCell ref="D708:F708"/>
    <mergeCell ref="D709:F709"/>
    <mergeCell ref="D710:F710"/>
    <mergeCell ref="D711:F711"/>
    <mergeCell ref="D712:F712"/>
    <mergeCell ref="D713:F713"/>
    <mergeCell ref="D714:F714"/>
    <mergeCell ref="D715:F715"/>
    <mergeCell ref="D716:F716"/>
    <mergeCell ref="D717:F717"/>
    <mergeCell ref="D718:F718"/>
    <mergeCell ref="D719:F719"/>
    <mergeCell ref="D720:F720"/>
    <mergeCell ref="D721:F721"/>
    <mergeCell ref="D722:F722"/>
    <mergeCell ref="D723:F723"/>
    <mergeCell ref="D724:F724"/>
    <mergeCell ref="D725:F725"/>
    <mergeCell ref="D726:F726"/>
    <mergeCell ref="D727:F727"/>
    <mergeCell ref="D728:F728"/>
    <mergeCell ref="D729:F729"/>
    <mergeCell ref="D730:F730"/>
    <mergeCell ref="D731:F731"/>
    <mergeCell ref="D732:F732"/>
    <mergeCell ref="D733:F733"/>
    <mergeCell ref="D734:F734"/>
    <mergeCell ref="D735:F735"/>
    <mergeCell ref="D736:F736"/>
    <mergeCell ref="D737:F737"/>
    <mergeCell ref="D738:F738"/>
    <mergeCell ref="D739:F739"/>
    <mergeCell ref="D740:F740"/>
    <mergeCell ref="D741:F741"/>
    <mergeCell ref="D742:F742"/>
    <mergeCell ref="D743:F743"/>
    <mergeCell ref="D744:F744"/>
    <mergeCell ref="D745:F745"/>
    <mergeCell ref="D746:F746"/>
    <mergeCell ref="D747:F747"/>
    <mergeCell ref="D748:F748"/>
    <mergeCell ref="D749:F749"/>
    <mergeCell ref="D750:F750"/>
    <mergeCell ref="D751:F751"/>
    <mergeCell ref="D752:F752"/>
    <mergeCell ref="D753:F753"/>
    <mergeCell ref="D754:F754"/>
    <mergeCell ref="D755:F755"/>
    <mergeCell ref="D756:F756"/>
    <mergeCell ref="D757:F757"/>
    <mergeCell ref="D758:F758"/>
    <mergeCell ref="D759:F759"/>
    <mergeCell ref="D760:F760"/>
    <mergeCell ref="D761:F761"/>
    <mergeCell ref="D762:F762"/>
    <mergeCell ref="D763:F763"/>
    <mergeCell ref="D764:F764"/>
    <mergeCell ref="D765:F765"/>
    <mergeCell ref="D766:F766"/>
    <mergeCell ref="D767:F767"/>
    <mergeCell ref="D768:F768"/>
    <mergeCell ref="D769:F769"/>
    <mergeCell ref="D770:F770"/>
    <mergeCell ref="D771:F771"/>
    <mergeCell ref="D772:F772"/>
    <mergeCell ref="D773:F773"/>
    <mergeCell ref="D774:F774"/>
    <mergeCell ref="D775:F775"/>
    <mergeCell ref="D776:F776"/>
    <mergeCell ref="D777:F777"/>
    <mergeCell ref="D778:F778"/>
    <mergeCell ref="D779:F779"/>
    <mergeCell ref="D780:F780"/>
    <mergeCell ref="D781:F781"/>
    <mergeCell ref="D782:F782"/>
    <mergeCell ref="D783:F783"/>
    <mergeCell ref="D784:F784"/>
    <mergeCell ref="D785:F785"/>
    <mergeCell ref="D786:F786"/>
    <mergeCell ref="D787:F787"/>
    <mergeCell ref="D788:F788"/>
    <mergeCell ref="D789:F789"/>
    <mergeCell ref="D790:F790"/>
    <mergeCell ref="D791:F791"/>
    <mergeCell ref="D792:F792"/>
    <mergeCell ref="D793:F793"/>
    <mergeCell ref="D794:F794"/>
    <mergeCell ref="D795:F795"/>
    <mergeCell ref="D796:F796"/>
    <mergeCell ref="D797:F797"/>
    <mergeCell ref="D798:F798"/>
    <mergeCell ref="D799:F799"/>
    <mergeCell ref="D800:F800"/>
    <mergeCell ref="D801:F801"/>
    <mergeCell ref="D802:F802"/>
    <mergeCell ref="D803:F803"/>
    <mergeCell ref="D804:F804"/>
    <mergeCell ref="D805:F805"/>
    <mergeCell ref="D806:F806"/>
    <mergeCell ref="D807:F807"/>
    <mergeCell ref="D808:F808"/>
    <mergeCell ref="D809:F809"/>
    <mergeCell ref="D810:F810"/>
    <mergeCell ref="D811:F811"/>
    <mergeCell ref="D812:F812"/>
    <mergeCell ref="D813:F813"/>
    <mergeCell ref="D814:F814"/>
    <mergeCell ref="D815:F815"/>
    <mergeCell ref="D816:F816"/>
    <mergeCell ref="D817:F817"/>
    <mergeCell ref="D818:F818"/>
    <mergeCell ref="D819:F819"/>
    <mergeCell ref="D820:F820"/>
    <mergeCell ref="D821:F821"/>
    <mergeCell ref="D822:F822"/>
    <mergeCell ref="D823:F823"/>
    <mergeCell ref="D824:F824"/>
    <mergeCell ref="D825:F825"/>
    <mergeCell ref="D826:F826"/>
    <mergeCell ref="D827:F827"/>
    <mergeCell ref="D828:F828"/>
    <mergeCell ref="D829:F829"/>
    <mergeCell ref="D830:F830"/>
    <mergeCell ref="D831:F831"/>
    <mergeCell ref="D832:F832"/>
    <mergeCell ref="D833:F833"/>
    <mergeCell ref="D834:F834"/>
    <mergeCell ref="D835:F835"/>
    <mergeCell ref="D836:F836"/>
    <mergeCell ref="D837:F837"/>
    <mergeCell ref="D838:F838"/>
    <mergeCell ref="D839:F839"/>
    <mergeCell ref="D840:F840"/>
    <mergeCell ref="D841:F841"/>
    <mergeCell ref="D842:F842"/>
    <mergeCell ref="D843:F843"/>
    <mergeCell ref="D844:F844"/>
    <mergeCell ref="D845:F845"/>
    <mergeCell ref="D846:F846"/>
    <mergeCell ref="D847:F847"/>
    <mergeCell ref="D848:F848"/>
    <mergeCell ref="D849:F849"/>
    <mergeCell ref="D850:F850"/>
    <mergeCell ref="D851:F851"/>
    <mergeCell ref="D852:F852"/>
    <mergeCell ref="D853:F853"/>
    <mergeCell ref="D854:F854"/>
    <mergeCell ref="D855:F855"/>
    <mergeCell ref="D856:F856"/>
    <mergeCell ref="D857:F857"/>
    <mergeCell ref="D858:F858"/>
    <mergeCell ref="D859:F859"/>
    <mergeCell ref="D860:F860"/>
    <mergeCell ref="D861:F861"/>
    <mergeCell ref="D862:F862"/>
    <mergeCell ref="D863:F863"/>
    <mergeCell ref="D864:F864"/>
    <mergeCell ref="D865:F865"/>
    <mergeCell ref="D866:F866"/>
    <mergeCell ref="D867:F867"/>
    <mergeCell ref="D868:F868"/>
    <mergeCell ref="D869:F869"/>
    <mergeCell ref="D870:F870"/>
    <mergeCell ref="D871:F871"/>
    <mergeCell ref="D872:F872"/>
    <mergeCell ref="D873:F873"/>
    <mergeCell ref="D874:F874"/>
    <mergeCell ref="D875:F875"/>
    <mergeCell ref="D876:F876"/>
    <mergeCell ref="D877:F877"/>
    <mergeCell ref="D878:F878"/>
    <mergeCell ref="D879:F879"/>
    <mergeCell ref="D880:F880"/>
    <mergeCell ref="D881:F881"/>
    <mergeCell ref="D882:F882"/>
    <mergeCell ref="D883:F883"/>
    <mergeCell ref="D884:F884"/>
    <mergeCell ref="D885:F885"/>
    <mergeCell ref="D886:F886"/>
    <mergeCell ref="D887:F887"/>
    <mergeCell ref="D888:F888"/>
    <mergeCell ref="D889:F889"/>
    <mergeCell ref="D890:F890"/>
    <mergeCell ref="D891:F891"/>
    <mergeCell ref="D892:F892"/>
    <mergeCell ref="D893:F893"/>
    <mergeCell ref="D894:F894"/>
    <mergeCell ref="D895:F895"/>
    <mergeCell ref="D896:F896"/>
    <mergeCell ref="D897:F897"/>
    <mergeCell ref="D898:F898"/>
    <mergeCell ref="D899:F899"/>
    <mergeCell ref="D900:F900"/>
    <mergeCell ref="D901:F901"/>
    <mergeCell ref="D902:F902"/>
    <mergeCell ref="D903:F903"/>
    <mergeCell ref="D904:F904"/>
    <mergeCell ref="D905:F905"/>
    <mergeCell ref="D906:F906"/>
    <mergeCell ref="D907:F907"/>
    <mergeCell ref="D908:F908"/>
    <mergeCell ref="D909:F909"/>
    <mergeCell ref="D910:F910"/>
    <mergeCell ref="D911:F911"/>
    <mergeCell ref="D912:F912"/>
    <mergeCell ref="D913:F913"/>
    <mergeCell ref="D914:F914"/>
    <mergeCell ref="D915:F915"/>
    <mergeCell ref="D916:F916"/>
    <mergeCell ref="D917:F917"/>
    <mergeCell ref="D918:F918"/>
    <mergeCell ref="D919:F919"/>
    <mergeCell ref="D920:F920"/>
    <mergeCell ref="D921:F921"/>
    <mergeCell ref="D922:F922"/>
    <mergeCell ref="D923:F923"/>
    <mergeCell ref="D924:F924"/>
    <mergeCell ref="D925:F925"/>
    <mergeCell ref="D926:F926"/>
    <mergeCell ref="D927:F927"/>
    <mergeCell ref="D928:F928"/>
    <mergeCell ref="D929:F929"/>
    <mergeCell ref="D930:F930"/>
    <mergeCell ref="D931:F931"/>
    <mergeCell ref="D932:F932"/>
    <mergeCell ref="D933:F933"/>
    <mergeCell ref="D934:F934"/>
    <mergeCell ref="D935:F935"/>
    <mergeCell ref="D936:F936"/>
    <mergeCell ref="D937:F937"/>
    <mergeCell ref="D938:F938"/>
    <mergeCell ref="D939:F939"/>
    <mergeCell ref="D940:F940"/>
    <mergeCell ref="D941:F941"/>
    <mergeCell ref="D942:F942"/>
    <mergeCell ref="D943:F943"/>
    <mergeCell ref="G302:I302"/>
    <mergeCell ref="G303:I303"/>
    <mergeCell ref="G304:I304"/>
    <mergeCell ref="G305:I305"/>
    <mergeCell ref="G306:I306"/>
    <mergeCell ref="G307:I307"/>
    <mergeCell ref="G308:I308"/>
    <mergeCell ref="G309:I309"/>
    <mergeCell ref="G310:I310"/>
    <mergeCell ref="G311:I311"/>
    <mergeCell ref="G312:I312"/>
    <mergeCell ref="G313:I313"/>
    <mergeCell ref="G314:I314"/>
    <mergeCell ref="G315:I315"/>
    <mergeCell ref="G316:I316"/>
    <mergeCell ref="G317:I317"/>
    <mergeCell ref="G318:I318"/>
    <mergeCell ref="G319:I319"/>
    <mergeCell ref="G320:I320"/>
    <mergeCell ref="G321:I321"/>
    <mergeCell ref="G322:I322"/>
    <mergeCell ref="G323:I323"/>
    <mergeCell ref="G324:I324"/>
    <mergeCell ref="G325:I325"/>
    <mergeCell ref="G326:I326"/>
    <mergeCell ref="G327:I327"/>
    <mergeCell ref="G328:I328"/>
    <mergeCell ref="G329:I329"/>
    <mergeCell ref="G330:I330"/>
    <mergeCell ref="G331:I331"/>
    <mergeCell ref="G332:I332"/>
    <mergeCell ref="G333:I333"/>
    <mergeCell ref="G334:I334"/>
    <mergeCell ref="G335:I335"/>
    <mergeCell ref="G336:I336"/>
    <mergeCell ref="G337:I337"/>
    <mergeCell ref="G338:I338"/>
    <mergeCell ref="G339:I339"/>
    <mergeCell ref="G340:I340"/>
    <mergeCell ref="G341:I341"/>
    <mergeCell ref="G342:I342"/>
    <mergeCell ref="G343:I343"/>
    <mergeCell ref="G344:I344"/>
    <mergeCell ref="G345:I345"/>
    <mergeCell ref="G346:I346"/>
    <mergeCell ref="G347:I347"/>
    <mergeCell ref="G348:I348"/>
    <mergeCell ref="G349:I349"/>
    <mergeCell ref="G350:I350"/>
    <mergeCell ref="G351:I351"/>
    <mergeCell ref="G352:I352"/>
    <mergeCell ref="G353:I353"/>
    <mergeCell ref="G354:I354"/>
    <mergeCell ref="G355:I355"/>
    <mergeCell ref="G356:I356"/>
    <mergeCell ref="G357:I357"/>
    <mergeCell ref="G358:I358"/>
    <mergeCell ref="G359:I359"/>
    <mergeCell ref="G360:I360"/>
    <mergeCell ref="G361:I361"/>
    <mergeCell ref="G362:I362"/>
    <mergeCell ref="G363:I363"/>
    <mergeCell ref="G364:I364"/>
    <mergeCell ref="G365:I365"/>
    <mergeCell ref="G366:I366"/>
    <mergeCell ref="G367:I367"/>
    <mergeCell ref="G368:I368"/>
    <mergeCell ref="G369:I369"/>
    <mergeCell ref="G370:I370"/>
    <mergeCell ref="G371:I371"/>
    <mergeCell ref="G372:I372"/>
    <mergeCell ref="G373:I373"/>
    <mergeCell ref="G374:I374"/>
    <mergeCell ref="G375:I375"/>
    <mergeCell ref="G376:I376"/>
    <mergeCell ref="G377:I377"/>
    <mergeCell ref="G378:I378"/>
    <mergeCell ref="G379:I379"/>
    <mergeCell ref="G380:I380"/>
    <mergeCell ref="G381:I381"/>
    <mergeCell ref="G382:I382"/>
    <mergeCell ref="G383:I383"/>
    <mergeCell ref="G384:I384"/>
    <mergeCell ref="G385:I385"/>
    <mergeCell ref="G386:I386"/>
    <mergeCell ref="G387:I387"/>
    <mergeCell ref="G388:I388"/>
    <mergeCell ref="G389:I389"/>
    <mergeCell ref="G390:I390"/>
    <mergeCell ref="G391:I391"/>
    <mergeCell ref="G392:I392"/>
    <mergeCell ref="G393:I393"/>
    <mergeCell ref="G394:I394"/>
    <mergeCell ref="G395:I395"/>
    <mergeCell ref="G396:I396"/>
    <mergeCell ref="G397:I397"/>
    <mergeCell ref="G398:I398"/>
    <mergeCell ref="G399:I399"/>
    <mergeCell ref="G400:I400"/>
    <mergeCell ref="G401:I401"/>
    <mergeCell ref="G402:I402"/>
    <mergeCell ref="G403:I403"/>
    <mergeCell ref="G404:I404"/>
    <mergeCell ref="G405:I405"/>
    <mergeCell ref="G406:I406"/>
    <mergeCell ref="G407:I407"/>
    <mergeCell ref="G408:I408"/>
    <mergeCell ref="G409:I409"/>
    <mergeCell ref="G410:I410"/>
    <mergeCell ref="G411:I411"/>
    <mergeCell ref="G412:I412"/>
    <mergeCell ref="G413:I413"/>
    <mergeCell ref="G414:I414"/>
    <mergeCell ref="G415:I415"/>
    <mergeCell ref="G416:I416"/>
    <mergeCell ref="G417:I417"/>
    <mergeCell ref="G418:I418"/>
    <mergeCell ref="G419:I419"/>
    <mergeCell ref="G420:I420"/>
    <mergeCell ref="G421:I421"/>
    <mergeCell ref="G422:I422"/>
    <mergeCell ref="G423:I423"/>
    <mergeCell ref="G424:I424"/>
    <mergeCell ref="G425:I425"/>
    <mergeCell ref="G426:I426"/>
    <mergeCell ref="G427:I427"/>
    <mergeCell ref="G428:I428"/>
    <mergeCell ref="G429:I429"/>
    <mergeCell ref="G430:I430"/>
    <mergeCell ref="G431:I431"/>
    <mergeCell ref="G432:I432"/>
    <mergeCell ref="G433:I433"/>
    <mergeCell ref="G434:I434"/>
    <mergeCell ref="G435:I435"/>
    <mergeCell ref="G436:I436"/>
    <mergeCell ref="G437:I437"/>
    <mergeCell ref="G438:I438"/>
    <mergeCell ref="G439:I439"/>
    <mergeCell ref="G440:I440"/>
    <mergeCell ref="G441:I441"/>
    <mergeCell ref="G442:I442"/>
    <mergeCell ref="G443:I443"/>
    <mergeCell ref="G444:I444"/>
    <mergeCell ref="G445:I445"/>
    <mergeCell ref="G446:I446"/>
    <mergeCell ref="G447:I447"/>
    <mergeCell ref="G448:I448"/>
    <mergeCell ref="G449:I449"/>
    <mergeCell ref="G450:I450"/>
    <mergeCell ref="G451:I451"/>
    <mergeCell ref="G452:I452"/>
    <mergeCell ref="G453:I453"/>
    <mergeCell ref="G454:I454"/>
    <mergeCell ref="G455:I455"/>
    <mergeCell ref="G456:I456"/>
    <mergeCell ref="G457:I457"/>
    <mergeCell ref="G458:I458"/>
    <mergeCell ref="G459:I459"/>
    <mergeCell ref="G460:I460"/>
    <mergeCell ref="G461:I461"/>
    <mergeCell ref="G462:I462"/>
    <mergeCell ref="G463:I463"/>
    <mergeCell ref="G464:I464"/>
    <mergeCell ref="G465:I465"/>
    <mergeCell ref="G466:I466"/>
    <mergeCell ref="G467:I467"/>
    <mergeCell ref="G468:I468"/>
    <mergeCell ref="G469:I469"/>
    <mergeCell ref="G470:I470"/>
    <mergeCell ref="G471:I471"/>
    <mergeCell ref="G472:I472"/>
    <mergeCell ref="G473:I473"/>
    <mergeCell ref="G474:I474"/>
    <mergeCell ref="G475:I475"/>
    <mergeCell ref="G476:I476"/>
    <mergeCell ref="G477:I477"/>
    <mergeCell ref="G478:I478"/>
    <mergeCell ref="G479:I479"/>
    <mergeCell ref="G480:I480"/>
    <mergeCell ref="G481:I481"/>
    <mergeCell ref="G482:I482"/>
    <mergeCell ref="G483:I483"/>
    <mergeCell ref="G484:I484"/>
    <mergeCell ref="G485:I485"/>
    <mergeCell ref="G486:I486"/>
    <mergeCell ref="G487:I487"/>
    <mergeCell ref="G488:I488"/>
    <mergeCell ref="G489:I489"/>
    <mergeCell ref="G490:I490"/>
    <mergeCell ref="G491:I491"/>
    <mergeCell ref="G492:I492"/>
    <mergeCell ref="G493:I493"/>
    <mergeCell ref="G494:I494"/>
    <mergeCell ref="G495:I495"/>
    <mergeCell ref="G496:I496"/>
    <mergeCell ref="G497:I497"/>
    <mergeCell ref="G498:I498"/>
    <mergeCell ref="G499:I499"/>
    <mergeCell ref="G500:I500"/>
    <mergeCell ref="G501:I501"/>
    <mergeCell ref="G502:I502"/>
    <mergeCell ref="G503:I503"/>
    <mergeCell ref="G504:I504"/>
    <mergeCell ref="G505:I505"/>
    <mergeCell ref="G506:I506"/>
    <mergeCell ref="G507:I507"/>
    <mergeCell ref="G508:I508"/>
    <mergeCell ref="G509:I509"/>
    <mergeCell ref="G510:I510"/>
    <mergeCell ref="G511:I511"/>
    <mergeCell ref="G512:I512"/>
    <mergeCell ref="G513:I513"/>
    <mergeCell ref="G514:I514"/>
    <mergeCell ref="G515:I515"/>
    <mergeCell ref="G516:I516"/>
    <mergeCell ref="G517:I517"/>
    <mergeCell ref="G518:I518"/>
    <mergeCell ref="G519:I519"/>
    <mergeCell ref="G520:I520"/>
    <mergeCell ref="G521:I521"/>
    <mergeCell ref="G522:I522"/>
    <mergeCell ref="G523:I523"/>
    <mergeCell ref="G524:I524"/>
    <mergeCell ref="G525:I525"/>
    <mergeCell ref="G526:I526"/>
    <mergeCell ref="G527:I527"/>
    <mergeCell ref="G528:I528"/>
    <mergeCell ref="G529:I529"/>
    <mergeCell ref="G530:I530"/>
    <mergeCell ref="G531:I531"/>
    <mergeCell ref="G532:I532"/>
    <mergeCell ref="G533:I533"/>
    <mergeCell ref="G534:I534"/>
    <mergeCell ref="G535:I535"/>
    <mergeCell ref="G536:I536"/>
    <mergeCell ref="G537:I537"/>
    <mergeCell ref="G538:I538"/>
    <mergeCell ref="G539:I539"/>
    <mergeCell ref="G540:I540"/>
    <mergeCell ref="G541:I541"/>
    <mergeCell ref="G542:I542"/>
    <mergeCell ref="G543:I543"/>
    <mergeCell ref="G544:I544"/>
    <mergeCell ref="G545:I545"/>
    <mergeCell ref="G546:I546"/>
    <mergeCell ref="G547:I547"/>
    <mergeCell ref="G548:I548"/>
    <mergeCell ref="G549:I549"/>
    <mergeCell ref="G550:I550"/>
    <mergeCell ref="G551:I551"/>
    <mergeCell ref="G552:I552"/>
    <mergeCell ref="G553:I553"/>
    <mergeCell ref="G554:I554"/>
    <mergeCell ref="G555:I555"/>
    <mergeCell ref="G556:I556"/>
    <mergeCell ref="G557:I557"/>
    <mergeCell ref="G558:I558"/>
    <mergeCell ref="G559:I559"/>
    <mergeCell ref="G560:I560"/>
    <mergeCell ref="G561:I561"/>
    <mergeCell ref="G562:I562"/>
    <mergeCell ref="G563:I563"/>
    <mergeCell ref="G564:I564"/>
    <mergeCell ref="G565:I565"/>
    <mergeCell ref="G566:I566"/>
    <mergeCell ref="G567:I567"/>
    <mergeCell ref="G568:I568"/>
    <mergeCell ref="G569:I569"/>
    <mergeCell ref="G570:I570"/>
    <mergeCell ref="G571:I571"/>
    <mergeCell ref="G572:I572"/>
    <mergeCell ref="G573:I573"/>
    <mergeCell ref="G574:I574"/>
    <mergeCell ref="G575:I575"/>
    <mergeCell ref="G576:I576"/>
    <mergeCell ref="G577:I577"/>
    <mergeCell ref="G578:I578"/>
    <mergeCell ref="G579:I579"/>
    <mergeCell ref="G580:I580"/>
    <mergeCell ref="G581:I581"/>
    <mergeCell ref="G582:I582"/>
    <mergeCell ref="G583:I583"/>
    <mergeCell ref="G584:I584"/>
    <mergeCell ref="G585:I585"/>
    <mergeCell ref="G586:I586"/>
    <mergeCell ref="G587:I587"/>
    <mergeCell ref="G588:I588"/>
    <mergeCell ref="G589:I589"/>
    <mergeCell ref="G590:I590"/>
    <mergeCell ref="G591:I591"/>
    <mergeCell ref="G592:I592"/>
    <mergeCell ref="G593:I593"/>
    <mergeCell ref="G594:I594"/>
    <mergeCell ref="G595:I595"/>
    <mergeCell ref="G596:I596"/>
    <mergeCell ref="G597:I597"/>
    <mergeCell ref="G598:I598"/>
    <mergeCell ref="G599:I599"/>
    <mergeCell ref="G600:I600"/>
    <mergeCell ref="G601:I601"/>
    <mergeCell ref="G602:I602"/>
    <mergeCell ref="G603:I603"/>
    <mergeCell ref="G604:I604"/>
    <mergeCell ref="G605:I605"/>
    <mergeCell ref="G606:I606"/>
    <mergeCell ref="G607:I607"/>
    <mergeCell ref="G608:I608"/>
    <mergeCell ref="G609:I609"/>
    <mergeCell ref="G610:I610"/>
    <mergeCell ref="G611:I611"/>
    <mergeCell ref="G612:I612"/>
    <mergeCell ref="G613:I613"/>
    <mergeCell ref="G614:I614"/>
    <mergeCell ref="G615:I615"/>
    <mergeCell ref="G616:I616"/>
    <mergeCell ref="G617:I617"/>
    <mergeCell ref="G618:I618"/>
    <mergeCell ref="G619:I619"/>
    <mergeCell ref="G620:I620"/>
    <mergeCell ref="G621:I621"/>
    <mergeCell ref="G622:I622"/>
    <mergeCell ref="G623:I623"/>
    <mergeCell ref="G624:I624"/>
    <mergeCell ref="G625:I625"/>
    <mergeCell ref="G626:I626"/>
    <mergeCell ref="G627:I627"/>
    <mergeCell ref="G628:I628"/>
    <mergeCell ref="G629:I629"/>
    <mergeCell ref="G630:I630"/>
    <mergeCell ref="G631:I631"/>
    <mergeCell ref="G632:I632"/>
    <mergeCell ref="G633:I633"/>
    <mergeCell ref="G634:I634"/>
    <mergeCell ref="G635:I635"/>
    <mergeCell ref="G636:I636"/>
    <mergeCell ref="G637:I637"/>
    <mergeCell ref="G638:I638"/>
    <mergeCell ref="G639:I639"/>
    <mergeCell ref="G640:I640"/>
    <mergeCell ref="G641:I641"/>
    <mergeCell ref="G642:I642"/>
    <mergeCell ref="G643:I643"/>
    <mergeCell ref="G644:I644"/>
    <mergeCell ref="G645:I645"/>
    <mergeCell ref="G646:I646"/>
    <mergeCell ref="G647:I647"/>
    <mergeCell ref="G648:I648"/>
    <mergeCell ref="G649:I649"/>
    <mergeCell ref="G650:I650"/>
    <mergeCell ref="G651:I651"/>
    <mergeCell ref="G652:I652"/>
    <mergeCell ref="G653:I653"/>
    <mergeCell ref="G654:I654"/>
    <mergeCell ref="G655:I655"/>
    <mergeCell ref="G656:I656"/>
    <mergeCell ref="G657:I657"/>
    <mergeCell ref="G658:I658"/>
    <mergeCell ref="G659:I659"/>
    <mergeCell ref="G660:I660"/>
    <mergeCell ref="G661:I661"/>
    <mergeCell ref="G662:I662"/>
    <mergeCell ref="G663:I663"/>
    <mergeCell ref="G664:I664"/>
    <mergeCell ref="G665:I665"/>
    <mergeCell ref="G666:I666"/>
    <mergeCell ref="G667:I667"/>
    <mergeCell ref="G668:I668"/>
    <mergeCell ref="G669:I669"/>
    <mergeCell ref="G670:I670"/>
    <mergeCell ref="G671:I671"/>
    <mergeCell ref="G672:I672"/>
    <mergeCell ref="G673:I673"/>
    <mergeCell ref="G674:I674"/>
    <mergeCell ref="G675:I675"/>
    <mergeCell ref="G676:I676"/>
    <mergeCell ref="G677:I677"/>
    <mergeCell ref="G678:I678"/>
    <mergeCell ref="G679:I679"/>
    <mergeCell ref="G680:I680"/>
    <mergeCell ref="G681:I681"/>
    <mergeCell ref="G682:I682"/>
    <mergeCell ref="G683:I683"/>
    <mergeCell ref="G684:I684"/>
    <mergeCell ref="G685:I685"/>
    <mergeCell ref="G686:I686"/>
    <mergeCell ref="G687:I687"/>
    <mergeCell ref="G688:I688"/>
    <mergeCell ref="G689:I689"/>
    <mergeCell ref="G690:I690"/>
    <mergeCell ref="G691:I691"/>
    <mergeCell ref="G692:I692"/>
    <mergeCell ref="G693:I693"/>
    <mergeCell ref="G694:I694"/>
    <mergeCell ref="G695:I695"/>
    <mergeCell ref="G696:I696"/>
    <mergeCell ref="G697:I697"/>
    <mergeCell ref="G698:I698"/>
    <mergeCell ref="G699:I699"/>
    <mergeCell ref="G700:I700"/>
    <mergeCell ref="G701:I701"/>
    <mergeCell ref="G702:I702"/>
    <mergeCell ref="G703:I703"/>
    <mergeCell ref="G704:I704"/>
    <mergeCell ref="G705:I705"/>
    <mergeCell ref="G706:I706"/>
    <mergeCell ref="G707:I707"/>
    <mergeCell ref="G708:I708"/>
    <mergeCell ref="G709:I709"/>
    <mergeCell ref="G710:I710"/>
    <mergeCell ref="G711:I711"/>
    <mergeCell ref="G712:I712"/>
    <mergeCell ref="G713:I713"/>
    <mergeCell ref="G714:I714"/>
    <mergeCell ref="G715:I715"/>
    <mergeCell ref="G716:I716"/>
    <mergeCell ref="G717:I717"/>
    <mergeCell ref="G718:I718"/>
    <mergeCell ref="G719:I719"/>
    <mergeCell ref="G720:I720"/>
    <mergeCell ref="G721:I721"/>
    <mergeCell ref="G722:I722"/>
    <mergeCell ref="G723:I723"/>
    <mergeCell ref="G724:I724"/>
    <mergeCell ref="G725:I725"/>
    <mergeCell ref="G726:I726"/>
    <mergeCell ref="G727:I727"/>
    <mergeCell ref="G728:I728"/>
    <mergeCell ref="G729:I729"/>
    <mergeCell ref="G730:I730"/>
    <mergeCell ref="G731:I731"/>
    <mergeCell ref="G732:I732"/>
    <mergeCell ref="G733:I733"/>
    <mergeCell ref="G734:I734"/>
    <mergeCell ref="G735:I735"/>
    <mergeCell ref="G736:I736"/>
    <mergeCell ref="G737:I737"/>
    <mergeCell ref="G738:I738"/>
    <mergeCell ref="G739:I739"/>
    <mergeCell ref="G740:I740"/>
    <mergeCell ref="G741:I741"/>
    <mergeCell ref="G742:I742"/>
    <mergeCell ref="G743:I743"/>
    <mergeCell ref="G744:I744"/>
    <mergeCell ref="G745:I745"/>
    <mergeCell ref="G746:I746"/>
    <mergeCell ref="G747:I747"/>
    <mergeCell ref="G748:I748"/>
    <mergeCell ref="G749:I749"/>
    <mergeCell ref="G750:I750"/>
    <mergeCell ref="G751:I751"/>
    <mergeCell ref="G752:I752"/>
    <mergeCell ref="G753:I753"/>
    <mergeCell ref="G754:I754"/>
    <mergeCell ref="G755:I755"/>
    <mergeCell ref="G756:I756"/>
    <mergeCell ref="G757:I757"/>
    <mergeCell ref="G758:I758"/>
    <mergeCell ref="G759:I759"/>
    <mergeCell ref="G760:I760"/>
    <mergeCell ref="G761:I761"/>
    <mergeCell ref="G762:I762"/>
    <mergeCell ref="G763:I763"/>
    <mergeCell ref="G764:I764"/>
    <mergeCell ref="G765:I765"/>
    <mergeCell ref="G766:I766"/>
    <mergeCell ref="G767:I767"/>
    <mergeCell ref="G768:I768"/>
    <mergeCell ref="G769:I769"/>
    <mergeCell ref="G770:I770"/>
    <mergeCell ref="G771:I771"/>
    <mergeCell ref="G772:I772"/>
    <mergeCell ref="G773:I773"/>
    <mergeCell ref="G774:I774"/>
    <mergeCell ref="G775:I775"/>
    <mergeCell ref="G776:I776"/>
    <mergeCell ref="G777:I777"/>
    <mergeCell ref="G778:I778"/>
    <mergeCell ref="G779:I779"/>
    <mergeCell ref="G780:I780"/>
    <mergeCell ref="G781:I781"/>
    <mergeCell ref="G782:I782"/>
    <mergeCell ref="G783:I783"/>
    <mergeCell ref="G784:I784"/>
    <mergeCell ref="G785:I785"/>
    <mergeCell ref="G786:I786"/>
    <mergeCell ref="G787:I787"/>
    <mergeCell ref="G788:I788"/>
    <mergeCell ref="G789:I789"/>
    <mergeCell ref="G790:I790"/>
    <mergeCell ref="G791:I791"/>
    <mergeCell ref="G792:I792"/>
    <mergeCell ref="G793:I793"/>
    <mergeCell ref="G794:I794"/>
    <mergeCell ref="G795:I795"/>
    <mergeCell ref="G796:I796"/>
    <mergeCell ref="G797:I797"/>
    <mergeCell ref="G798:I798"/>
    <mergeCell ref="G799:I799"/>
    <mergeCell ref="G800:I800"/>
    <mergeCell ref="G801:I801"/>
    <mergeCell ref="G802:I802"/>
    <mergeCell ref="G803:I803"/>
    <mergeCell ref="G804:I804"/>
    <mergeCell ref="G805:I805"/>
    <mergeCell ref="G806:I806"/>
    <mergeCell ref="G807:I807"/>
    <mergeCell ref="G808:I808"/>
    <mergeCell ref="G809:I809"/>
    <mergeCell ref="G810:I810"/>
    <mergeCell ref="G811:I811"/>
    <mergeCell ref="G894:I894"/>
    <mergeCell ref="G895:I895"/>
    <mergeCell ref="G812:I812"/>
    <mergeCell ref="G813:I813"/>
    <mergeCell ref="G814:I814"/>
    <mergeCell ref="G815:I815"/>
    <mergeCell ref="G816:I816"/>
    <mergeCell ref="G817:I817"/>
    <mergeCell ref="G818:I818"/>
    <mergeCell ref="G819:I819"/>
    <mergeCell ref="G820:I820"/>
    <mergeCell ref="G821:I821"/>
    <mergeCell ref="G822:I822"/>
    <mergeCell ref="G823:I823"/>
    <mergeCell ref="G824:I824"/>
    <mergeCell ref="G825:I825"/>
    <mergeCell ref="G826:I826"/>
    <mergeCell ref="G827:I827"/>
    <mergeCell ref="G867:I867"/>
    <mergeCell ref="G868:I868"/>
    <mergeCell ref="G869:I869"/>
    <mergeCell ref="G842:I842"/>
    <mergeCell ref="G843:I843"/>
    <mergeCell ref="G844:I844"/>
    <mergeCell ref="G932:I932"/>
    <mergeCell ref="G933:I933"/>
    <mergeCell ref="G934:I934"/>
    <mergeCell ref="G935:I935"/>
    <mergeCell ref="G936:I936"/>
    <mergeCell ref="G846:I846"/>
    <mergeCell ref="G847:I847"/>
    <mergeCell ref="G848:I848"/>
    <mergeCell ref="G849:I849"/>
    <mergeCell ref="G850:I850"/>
    <mergeCell ref="G851:I851"/>
    <mergeCell ref="G852:I852"/>
    <mergeCell ref="G853:I853"/>
    <mergeCell ref="G854:I854"/>
    <mergeCell ref="G855:I855"/>
    <mergeCell ref="G856:I856"/>
    <mergeCell ref="G857:I857"/>
    <mergeCell ref="G858:I858"/>
    <mergeCell ref="G859:I859"/>
    <mergeCell ref="G860:I860"/>
    <mergeCell ref="G940:I940"/>
    <mergeCell ref="G941:I941"/>
    <mergeCell ref="G942:I942"/>
    <mergeCell ref="G930:I930"/>
    <mergeCell ref="G910:I910"/>
    <mergeCell ref="G912:I912"/>
    <mergeCell ref="G911:I911"/>
    <mergeCell ref="G907:I907"/>
    <mergeCell ref="G908:I908"/>
    <mergeCell ref="G909:I909"/>
    <mergeCell ref="F258:G258"/>
    <mergeCell ref="G835:I835"/>
    <mergeCell ref="G836:I836"/>
    <mergeCell ref="G837:I837"/>
    <mergeCell ref="G838:I838"/>
    <mergeCell ref="G839:I839"/>
    <mergeCell ref="G840:I840"/>
    <mergeCell ref="G841:I841"/>
    <mergeCell ref="G834:I834"/>
    <mergeCell ref="G863:I863"/>
    <mergeCell ref="G864:I864"/>
    <mergeCell ref="G865:I865"/>
    <mergeCell ref="G866:I866"/>
    <mergeCell ref="G845:I845"/>
    <mergeCell ref="G872:I872"/>
    <mergeCell ref="G873:I873"/>
    <mergeCell ref="G874:I874"/>
    <mergeCell ref="G875:I875"/>
    <mergeCell ref="G876:I876"/>
    <mergeCell ref="G828:I828"/>
    <mergeCell ref="G877:I877"/>
    <mergeCell ref="G879:I879"/>
    <mergeCell ref="F234:G234"/>
    <mergeCell ref="F233:G233"/>
    <mergeCell ref="F232:G232"/>
    <mergeCell ref="F231:G231"/>
    <mergeCell ref="F230:G230"/>
    <mergeCell ref="F229:G229"/>
    <mergeCell ref="G890:I890"/>
    <mergeCell ref="G891:I891"/>
    <mergeCell ref="G896:I896"/>
    <mergeCell ref="G897:I897"/>
    <mergeCell ref="G943:I943"/>
    <mergeCell ref="G913:I913"/>
    <mergeCell ref="G914:I914"/>
    <mergeCell ref="G915:I915"/>
    <mergeCell ref="G916:I916"/>
    <mergeCell ref="G917:I917"/>
    <mergeCell ref="G918:I918"/>
    <mergeCell ref="G919:I919"/>
    <mergeCell ref="G920:I920"/>
    <mergeCell ref="G921:I921"/>
    <mergeCell ref="G922:I922"/>
    <mergeCell ref="G923:I923"/>
    <mergeCell ref="G924:I924"/>
    <mergeCell ref="G925:I925"/>
    <mergeCell ref="G926:I926"/>
    <mergeCell ref="G927:I927"/>
    <mergeCell ref="G928:I928"/>
    <mergeCell ref="G929:I929"/>
    <mergeCell ref="G931:I931"/>
    <mergeCell ref="G937:I937"/>
    <mergeCell ref="G938:I938"/>
    <mergeCell ref="G939:I939"/>
    <mergeCell ref="D173:F173"/>
    <mergeCell ref="G885:I885"/>
    <mergeCell ref="G886:I886"/>
    <mergeCell ref="G887:I887"/>
    <mergeCell ref="G888:I888"/>
    <mergeCell ref="G889:I889"/>
    <mergeCell ref="G831:I831"/>
    <mergeCell ref="G832:I832"/>
    <mergeCell ref="G833:I833"/>
    <mergeCell ref="G173:I173"/>
    <mergeCell ref="D247:E247"/>
    <mergeCell ref="G206:I206"/>
    <mergeCell ref="D206:F206"/>
    <mergeCell ref="G205:I205"/>
    <mergeCell ref="D205:F205"/>
    <mergeCell ref="D107:F107"/>
    <mergeCell ref="G878:I878"/>
    <mergeCell ref="G829:I829"/>
    <mergeCell ref="G830:I830"/>
    <mergeCell ref="D108:F108"/>
    <mergeCell ref="G108:I108"/>
    <mergeCell ref="D109:F109"/>
    <mergeCell ref="G109:I109"/>
    <mergeCell ref="D110:F110"/>
    <mergeCell ref="G110:I110"/>
    <mergeCell ref="D111:F111"/>
    <mergeCell ref="G111:I111"/>
    <mergeCell ref="D112:F112"/>
    <mergeCell ref="G112:I112"/>
    <mergeCell ref="D113:F113"/>
    <mergeCell ref="G113:I113"/>
    <mergeCell ref="G861:I861"/>
    <mergeCell ref="G902:I902"/>
    <mergeCell ref="G903:I903"/>
    <mergeCell ref="G904:I904"/>
    <mergeCell ref="G905:I905"/>
    <mergeCell ref="G906:I906"/>
    <mergeCell ref="D265:E265"/>
    <mergeCell ref="F265:G265"/>
    <mergeCell ref="D266:E266"/>
    <mergeCell ref="G892:I892"/>
    <mergeCell ref="G893:I893"/>
    <mergeCell ref="D259:E259"/>
    <mergeCell ref="F259:G259"/>
    <mergeCell ref="D260:E260"/>
    <mergeCell ref="F260:G260"/>
    <mergeCell ref="D261:E261"/>
    <mergeCell ref="F261:G261"/>
    <mergeCell ref="D262:E262"/>
    <mergeCell ref="F262:G262"/>
    <mergeCell ref="D263:E263"/>
    <mergeCell ref="F263:G263"/>
    <mergeCell ref="G870:I870"/>
    <mergeCell ref="G871:I871"/>
    <mergeCell ref="G883:I883"/>
    <mergeCell ref="G884:I884"/>
    <mergeCell ref="G862:I862"/>
    <mergeCell ref="G898:I898"/>
    <mergeCell ref="G899:I899"/>
    <mergeCell ref="G900:I900"/>
    <mergeCell ref="G901:I901"/>
    <mergeCell ref="G880:I880"/>
    <mergeCell ref="G881:I881"/>
    <mergeCell ref="G882:I882"/>
    <mergeCell ref="C3:I3"/>
    <mergeCell ref="C99:I99"/>
    <mergeCell ref="D100:F100"/>
    <mergeCell ref="G100:I100"/>
    <mergeCell ref="D101:F101"/>
    <mergeCell ref="G101:I101"/>
    <mergeCell ref="D102:F102"/>
    <mergeCell ref="G102:I102"/>
    <mergeCell ref="D103:F103"/>
    <mergeCell ref="G103:I103"/>
    <mergeCell ref="D104:F104"/>
    <mergeCell ref="G104:I104"/>
    <mergeCell ref="D105:F105"/>
    <mergeCell ref="G105:I105"/>
    <mergeCell ref="D106:F106"/>
    <mergeCell ref="G106:I106"/>
    <mergeCell ref="C19:I19"/>
    <mergeCell ref="D20:F20"/>
    <mergeCell ref="G20:I20"/>
    <mergeCell ref="D32:F32"/>
    <mergeCell ref="D31:F31"/>
    <mergeCell ref="D30:F30"/>
    <mergeCell ref="D29:F29"/>
    <mergeCell ref="D28:F28"/>
    <mergeCell ref="D27:F27"/>
    <mergeCell ref="D26:F26"/>
    <mergeCell ref="C16:I16"/>
    <mergeCell ref="D17:I17"/>
    <mergeCell ref="G23:I23"/>
    <mergeCell ref="D23:F23"/>
    <mergeCell ref="G22:I22"/>
    <mergeCell ref="D22:F22"/>
    <mergeCell ref="D114:F114"/>
    <mergeCell ref="G114:I114"/>
    <mergeCell ref="D146:I146"/>
    <mergeCell ref="D123:E123"/>
    <mergeCell ref="F123:G123"/>
    <mergeCell ref="D124:E124"/>
    <mergeCell ref="F124:G124"/>
    <mergeCell ref="D128:E128"/>
    <mergeCell ref="D133:E133"/>
    <mergeCell ref="D134:E134"/>
    <mergeCell ref="F127:G127"/>
    <mergeCell ref="H127:I127"/>
    <mergeCell ref="H128:I135"/>
    <mergeCell ref="H119:I124"/>
    <mergeCell ref="D129:E129"/>
    <mergeCell ref="D130:E130"/>
    <mergeCell ref="D131:E131"/>
    <mergeCell ref="D132:E132"/>
    <mergeCell ref="F129:G129"/>
    <mergeCell ref="C138:I138"/>
    <mergeCell ref="D115:F115"/>
    <mergeCell ref="D135:E135"/>
    <mergeCell ref="F133:G133"/>
    <mergeCell ref="F134:G134"/>
    <mergeCell ref="F135:G135"/>
    <mergeCell ref="C126:I126"/>
    <mergeCell ref="D127:E127"/>
    <mergeCell ref="C139:I139"/>
    <mergeCell ref="C141:I141"/>
    <mergeCell ref="F130:G130"/>
    <mergeCell ref="F131:G131"/>
    <mergeCell ref="F132:G132"/>
    <mergeCell ref="C10:I10"/>
    <mergeCell ref="G11:I11"/>
    <mergeCell ref="D12:D14"/>
    <mergeCell ref="F12:F14"/>
    <mergeCell ref="G12:I14"/>
    <mergeCell ref="D233:E233"/>
    <mergeCell ref="F212:G212"/>
    <mergeCell ref="F211:G211"/>
    <mergeCell ref="F210:G210"/>
    <mergeCell ref="F225:G225"/>
    <mergeCell ref="F224:G224"/>
    <mergeCell ref="F223:G223"/>
    <mergeCell ref="F217:G217"/>
    <mergeCell ref="F216:G216"/>
    <mergeCell ref="H239:I239"/>
    <mergeCell ref="D240:E240"/>
    <mergeCell ref="D212:E212"/>
    <mergeCell ref="D211:E211"/>
    <mergeCell ref="D210:E210"/>
    <mergeCell ref="F236:G236"/>
    <mergeCell ref="F235:G235"/>
    <mergeCell ref="D231:E231"/>
    <mergeCell ref="D230:E230"/>
    <mergeCell ref="D229:E229"/>
    <mergeCell ref="D228:E228"/>
    <mergeCell ref="D222:E222"/>
    <mergeCell ref="D227:E227"/>
    <mergeCell ref="D226:E226"/>
    <mergeCell ref="D225:E225"/>
    <mergeCell ref="D224:E224"/>
    <mergeCell ref="D223:E223"/>
    <mergeCell ref="G107:I107"/>
  </mergeCells>
  <phoneticPr fontId="116" type="noConversion"/>
  <conditionalFormatting sqref="C4:C8">
    <cfRule type="duplicateValues" dxfId="2017" priority="54770"/>
  </conditionalFormatting>
  <conditionalFormatting sqref="C10:C11">
    <cfRule type="duplicateValues" dxfId="2016" priority="1"/>
  </conditionalFormatting>
  <conditionalFormatting sqref="C16">
    <cfRule type="duplicateValues" dxfId="2015" priority="12"/>
  </conditionalFormatting>
  <conditionalFormatting sqref="C17:C18">
    <cfRule type="duplicateValues" dxfId="2014" priority="2"/>
    <cfRule type="duplicateValues" dxfId="2013" priority="3"/>
    <cfRule type="duplicateValues" dxfId="2012" priority="4"/>
    <cfRule type="duplicateValues" dxfId="2011" priority="5"/>
    <cfRule type="duplicateValues" dxfId="2010" priority="6"/>
    <cfRule type="duplicateValues" dxfId="2009" priority="7"/>
    <cfRule type="duplicateValues" dxfId="2008" priority="8"/>
    <cfRule type="duplicateValues" dxfId="2007" priority="9"/>
    <cfRule type="duplicateValues" dxfId="2006" priority="10"/>
    <cfRule type="duplicateValues" dxfId="2005" priority="11"/>
  </conditionalFormatting>
  <conditionalFormatting sqref="C19">
    <cfRule type="duplicateValues" dxfId="2004" priority="108"/>
  </conditionalFormatting>
  <conditionalFormatting sqref="C21:C25">
    <cfRule type="duplicateValues" dxfId="2003" priority="53"/>
    <cfRule type="duplicateValues" dxfId="2002" priority="54"/>
    <cfRule type="duplicateValues" dxfId="2001" priority="55"/>
    <cfRule type="duplicateValues" dxfId="2000" priority="56"/>
    <cfRule type="duplicateValues" dxfId="1999" priority="57"/>
  </conditionalFormatting>
  <conditionalFormatting sqref="C26">
    <cfRule type="duplicateValues" dxfId="1998" priority="78"/>
    <cfRule type="duplicateValues" dxfId="1997" priority="79"/>
    <cfRule type="duplicateValues" dxfId="1996" priority="80"/>
    <cfRule type="duplicateValues" dxfId="1995" priority="81"/>
    <cfRule type="duplicateValues" dxfId="1994" priority="82"/>
    <cfRule type="duplicateValues" dxfId="1993" priority="83"/>
    <cfRule type="duplicateValues" dxfId="1992" priority="84"/>
    <cfRule type="duplicateValues" dxfId="1991" priority="85"/>
    <cfRule type="duplicateValues" dxfId="1990" priority="86"/>
    <cfRule type="duplicateValues" dxfId="1989" priority="87"/>
  </conditionalFormatting>
  <conditionalFormatting sqref="C27:C97">
    <cfRule type="duplicateValues" dxfId="1988" priority="54760"/>
    <cfRule type="duplicateValues" dxfId="1987" priority="54761"/>
    <cfRule type="duplicateValues" dxfId="1986" priority="54762"/>
    <cfRule type="duplicateValues" dxfId="1985" priority="54763"/>
    <cfRule type="duplicateValues" dxfId="1984" priority="54764"/>
    <cfRule type="duplicateValues" dxfId="1983" priority="54765"/>
    <cfRule type="duplicateValues" dxfId="1982" priority="54766"/>
    <cfRule type="duplicateValues" dxfId="1981" priority="54767"/>
    <cfRule type="duplicateValues" dxfId="1980" priority="54768"/>
    <cfRule type="duplicateValues" dxfId="1979" priority="54769"/>
  </conditionalFormatting>
  <conditionalFormatting sqref="C115">
    <cfRule type="duplicateValues" dxfId="1978" priority="51362"/>
  </conditionalFormatting>
  <conditionalFormatting sqref="C117">
    <cfRule type="duplicateValues" dxfId="1977" priority="16"/>
  </conditionalFormatting>
  <conditionalFormatting sqref="C118">
    <cfRule type="duplicateValues" dxfId="1976" priority="15"/>
  </conditionalFormatting>
  <conditionalFormatting sqref="C119:C125 C128:C131">
    <cfRule type="duplicateValues" dxfId="1975" priority="55445"/>
    <cfRule type="duplicateValues" dxfId="1974" priority="55446"/>
    <cfRule type="duplicateValues" dxfId="1973" priority="55447"/>
    <cfRule type="duplicateValues" dxfId="1972" priority="55448"/>
    <cfRule type="duplicateValues" dxfId="1971" priority="55449"/>
    <cfRule type="duplicateValues" dxfId="1970" priority="55450"/>
    <cfRule type="duplicateValues" dxfId="1969" priority="55451"/>
    <cfRule type="duplicateValues" dxfId="1968" priority="55452"/>
    <cfRule type="duplicateValues" dxfId="1967" priority="55453"/>
    <cfRule type="duplicateValues" dxfId="1966" priority="55454"/>
  </conditionalFormatting>
  <conditionalFormatting sqref="C126">
    <cfRule type="duplicateValues" dxfId="1965" priority="14"/>
  </conditionalFormatting>
  <conditionalFormatting sqref="C127">
    <cfRule type="duplicateValues" dxfId="1964" priority="13"/>
  </conditionalFormatting>
  <conditionalFormatting sqref="C142:C143">
    <cfRule type="duplicateValues" dxfId="1963" priority="49934"/>
  </conditionalFormatting>
  <conditionalFormatting sqref="C144">
    <cfRule type="duplicateValues" dxfId="1962" priority="1001"/>
  </conditionalFormatting>
  <conditionalFormatting sqref="C145">
    <cfRule type="duplicateValues" dxfId="1961" priority="991"/>
    <cfRule type="duplicateValues" dxfId="1960" priority="992"/>
    <cfRule type="duplicateValues" dxfId="1959" priority="993"/>
    <cfRule type="duplicateValues" dxfId="1958" priority="994"/>
    <cfRule type="duplicateValues" dxfId="1957" priority="995"/>
    <cfRule type="duplicateValues" dxfId="1956" priority="996"/>
    <cfRule type="duplicateValues" dxfId="1955" priority="997"/>
    <cfRule type="duplicateValues" dxfId="1954" priority="998"/>
    <cfRule type="duplicateValues" dxfId="1953" priority="999"/>
    <cfRule type="duplicateValues" dxfId="1952" priority="1000"/>
  </conditionalFormatting>
  <conditionalFormatting sqref="C146">
    <cfRule type="duplicateValues" dxfId="1951" priority="981"/>
    <cfRule type="duplicateValues" dxfId="1950" priority="982"/>
    <cfRule type="duplicateValues" dxfId="1949" priority="983"/>
    <cfRule type="duplicateValues" dxfId="1948" priority="984"/>
    <cfRule type="duplicateValues" dxfId="1947" priority="985"/>
    <cfRule type="duplicateValues" dxfId="1946" priority="986"/>
    <cfRule type="duplicateValues" dxfId="1945" priority="987"/>
    <cfRule type="duplicateValues" dxfId="1944" priority="988"/>
    <cfRule type="duplicateValues" dxfId="1943" priority="989"/>
    <cfRule type="duplicateValues" dxfId="1942" priority="990"/>
  </conditionalFormatting>
  <conditionalFormatting sqref="C147">
    <cfRule type="duplicateValues" dxfId="1941" priority="1002"/>
  </conditionalFormatting>
  <conditionalFormatting sqref="C154">
    <cfRule type="duplicateValues" dxfId="1940" priority="126"/>
  </conditionalFormatting>
  <conditionalFormatting sqref="C155">
    <cfRule type="duplicateValues" dxfId="1939" priority="125"/>
  </conditionalFormatting>
  <conditionalFormatting sqref="C174:C176">
    <cfRule type="duplicateValues" dxfId="1938" priority="120"/>
  </conditionalFormatting>
  <conditionalFormatting sqref="C177">
    <cfRule type="duplicateValues" dxfId="1937" priority="119"/>
  </conditionalFormatting>
  <conditionalFormatting sqref="C198">
    <cfRule type="duplicateValues" dxfId="1936" priority="1056"/>
  </conditionalFormatting>
  <conditionalFormatting sqref="C201">
    <cfRule type="duplicateValues" dxfId="1935" priority="1046"/>
    <cfRule type="duplicateValues" dxfId="1934" priority="1047"/>
    <cfRule type="duplicateValues" dxfId="1933" priority="1048"/>
    <cfRule type="duplicateValues" dxfId="1932" priority="1049"/>
    <cfRule type="duplicateValues" dxfId="1931" priority="1050"/>
    <cfRule type="duplicateValues" dxfId="1930" priority="1051"/>
    <cfRule type="duplicateValues" dxfId="1929" priority="1052"/>
    <cfRule type="duplicateValues" dxfId="1928" priority="1053"/>
    <cfRule type="duplicateValues" dxfId="1927" priority="1054"/>
    <cfRule type="duplicateValues" dxfId="1926" priority="1055"/>
  </conditionalFormatting>
  <conditionalFormatting sqref="C202">
    <cfRule type="duplicateValues" dxfId="1925" priority="1036"/>
    <cfRule type="duplicateValues" dxfId="1924" priority="1037"/>
    <cfRule type="duplicateValues" dxfId="1923" priority="1038"/>
    <cfRule type="duplicateValues" dxfId="1922" priority="1039"/>
    <cfRule type="duplicateValues" dxfId="1921" priority="1040"/>
    <cfRule type="duplicateValues" dxfId="1920" priority="1041"/>
    <cfRule type="duplicateValues" dxfId="1919" priority="1042"/>
    <cfRule type="duplicateValues" dxfId="1918" priority="1043"/>
    <cfRule type="duplicateValues" dxfId="1917" priority="1044"/>
    <cfRule type="duplicateValues" dxfId="1916" priority="1045"/>
  </conditionalFormatting>
  <conditionalFormatting sqref="C203">
    <cfRule type="duplicateValues" dxfId="1915" priority="1026"/>
    <cfRule type="duplicateValues" dxfId="1914" priority="1027"/>
    <cfRule type="duplicateValues" dxfId="1913" priority="1028"/>
    <cfRule type="duplicateValues" dxfId="1912" priority="1029"/>
    <cfRule type="duplicateValues" dxfId="1911" priority="1030"/>
    <cfRule type="duplicateValues" dxfId="1910" priority="1031"/>
    <cfRule type="duplicateValues" dxfId="1909" priority="1032"/>
    <cfRule type="duplicateValues" dxfId="1908" priority="1033"/>
    <cfRule type="duplicateValues" dxfId="1907" priority="1034"/>
    <cfRule type="duplicateValues" dxfId="1906" priority="1035"/>
  </conditionalFormatting>
  <conditionalFormatting sqref="C205">
    <cfRule type="duplicateValues" dxfId="1905" priority="961"/>
    <cfRule type="duplicateValues" dxfId="1904" priority="962"/>
    <cfRule type="duplicateValues" dxfId="1903" priority="963"/>
    <cfRule type="duplicateValues" dxfId="1902" priority="964"/>
    <cfRule type="duplicateValues" dxfId="1901" priority="965"/>
    <cfRule type="duplicateValues" dxfId="1900" priority="966"/>
    <cfRule type="duplicateValues" dxfId="1899" priority="967"/>
    <cfRule type="duplicateValues" dxfId="1898" priority="968"/>
    <cfRule type="duplicateValues" dxfId="1897" priority="969"/>
    <cfRule type="duplicateValues" dxfId="1896" priority="970"/>
  </conditionalFormatting>
  <conditionalFormatting sqref="C206">
    <cfRule type="duplicateValues" dxfId="1895" priority="971"/>
    <cfRule type="duplicateValues" dxfId="1894" priority="972"/>
    <cfRule type="duplicateValues" dxfId="1893" priority="973"/>
    <cfRule type="duplicateValues" dxfId="1892" priority="974"/>
    <cfRule type="duplicateValues" dxfId="1891" priority="975"/>
    <cfRule type="duplicateValues" dxfId="1890" priority="976"/>
    <cfRule type="duplicateValues" dxfId="1889" priority="977"/>
    <cfRule type="duplicateValues" dxfId="1888" priority="978"/>
    <cfRule type="duplicateValues" dxfId="1887" priority="979"/>
    <cfRule type="duplicateValues" dxfId="1886" priority="980"/>
  </conditionalFormatting>
  <conditionalFormatting sqref="C208">
    <cfRule type="duplicateValues" dxfId="1885" priority="1004"/>
  </conditionalFormatting>
  <conditionalFormatting sqref="C209">
    <cfRule type="duplicateValues" dxfId="1884" priority="1003"/>
  </conditionalFormatting>
  <conditionalFormatting sqref="C238">
    <cfRule type="duplicateValues" dxfId="1883" priority="124"/>
  </conditionalFormatting>
  <conditionalFormatting sqref="C239">
    <cfRule type="duplicateValues" dxfId="1882" priority="123"/>
  </conditionalFormatting>
  <conditionalFormatting sqref="C245:C269 C204 C216:C237 C207">
    <cfRule type="duplicateValues" dxfId="1881" priority="50676"/>
    <cfRule type="duplicateValues" dxfId="1880" priority="50677"/>
    <cfRule type="duplicateValues" dxfId="1879" priority="50678"/>
    <cfRule type="duplicateValues" dxfId="1878" priority="50679"/>
    <cfRule type="duplicateValues" dxfId="1877" priority="50680"/>
    <cfRule type="duplicateValues" dxfId="1876" priority="50681"/>
    <cfRule type="duplicateValues" dxfId="1875" priority="50682"/>
    <cfRule type="duplicateValues" dxfId="1874" priority="50683"/>
    <cfRule type="duplicateValues" dxfId="1873" priority="50684"/>
    <cfRule type="duplicateValues" dxfId="1872" priority="50685"/>
  </conditionalFormatting>
  <conditionalFormatting sqref="C270">
    <cfRule type="duplicateValues" dxfId="1871" priority="960"/>
  </conditionalFormatting>
  <conditionalFormatting sqref="C271">
    <cfRule type="duplicateValues" dxfId="1870" priority="959"/>
  </conditionalFormatting>
  <conditionalFormatting sqref="C272:C279 C281:C315 C319:C326 C329:C334 C336 C338 C340:C342">
    <cfRule type="duplicateValues" dxfId="1869" priority="933"/>
    <cfRule type="duplicateValues" dxfId="1868" priority="935"/>
    <cfRule type="duplicateValues" dxfId="1867" priority="936"/>
  </conditionalFormatting>
  <conditionalFormatting sqref="C272:C279 C281:C315 C319:C326 C329:C338 C340:C342">
    <cfRule type="duplicateValues" dxfId="1866" priority="934"/>
  </conditionalFormatting>
  <conditionalFormatting sqref="C272:C279 C281:C315 C319:C338 C340:C342">
    <cfRule type="duplicateValues" dxfId="1865" priority="937"/>
  </conditionalFormatting>
  <conditionalFormatting sqref="C280">
    <cfRule type="duplicateValues" dxfId="1864" priority="876"/>
    <cfRule type="duplicateValues" dxfId="1863" priority="877"/>
    <cfRule type="duplicateValues" dxfId="1862" priority="878"/>
    <cfRule type="duplicateValues" dxfId="1861" priority="879"/>
    <cfRule type="duplicateValues" dxfId="1860" priority="880"/>
    <cfRule type="duplicateValues" dxfId="1859" priority="881"/>
    <cfRule type="duplicateValues" dxfId="1858" priority="882"/>
    <cfRule type="duplicateValues" dxfId="1857" priority="883"/>
  </conditionalFormatting>
  <conditionalFormatting sqref="C316">
    <cfRule type="duplicateValues" dxfId="1856" priority="900"/>
    <cfRule type="duplicateValues" dxfId="1855" priority="901"/>
    <cfRule type="duplicateValues" dxfId="1854" priority="902"/>
    <cfRule type="duplicateValues" dxfId="1853" priority="903"/>
    <cfRule type="duplicateValues" dxfId="1852" priority="904"/>
    <cfRule type="duplicateValues" dxfId="1851" priority="905"/>
    <cfRule type="duplicateValues" dxfId="1850" priority="906"/>
    <cfRule type="duplicateValues" dxfId="1849" priority="907"/>
  </conditionalFormatting>
  <conditionalFormatting sqref="C317">
    <cfRule type="duplicateValues" dxfId="1848" priority="892"/>
    <cfRule type="duplicateValues" dxfId="1847" priority="893"/>
    <cfRule type="duplicateValues" dxfId="1846" priority="894"/>
    <cfRule type="duplicateValues" dxfId="1845" priority="895"/>
    <cfRule type="duplicateValues" dxfId="1844" priority="896"/>
    <cfRule type="duplicateValues" dxfId="1843" priority="897"/>
    <cfRule type="duplicateValues" dxfId="1842" priority="898"/>
    <cfRule type="duplicateValues" dxfId="1841" priority="899"/>
  </conditionalFormatting>
  <conditionalFormatting sqref="C318">
    <cfRule type="duplicateValues" dxfId="1840" priority="884"/>
    <cfRule type="duplicateValues" dxfId="1839" priority="885"/>
    <cfRule type="duplicateValues" dxfId="1838" priority="886"/>
    <cfRule type="duplicateValues" dxfId="1837" priority="887"/>
    <cfRule type="duplicateValues" dxfId="1836" priority="888"/>
    <cfRule type="duplicateValues" dxfId="1835" priority="889"/>
    <cfRule type="duplicateValues" dxfId="1834" priority="890"/>
    <cfRule type="duplicateValues" dxfId="1833" priority="891"/>
  </conditionalFormatting>
  <conditionalFormatting sqref="C319:C326">
    <cfRule type="duplicateValues" dxfId="1832" priority="922"/>
    <cfRule type="duplicateValues" dxfId="1831" priority="923"/>
  </conditionalFormatting>
  <conditionalFormatting sqref="C327">
    <cfRule type="duplicateValues" dxfId="1830" priority="915"/>
    <cfRule type="duplicateValues" dxfId="1829" priority="916"/>
    <cfRule type="duplicateValues" dxfId="1828" priority="917"/>
    <cfRule type="duplicateValues" dxfId="1827" priority="918"/>
    <cfRule type="duplicateValues" dxfId="1826" priority="919"/>
    <cfRule type="duplicateValues" dxfId="1825" priority="920"/>
    <cfRule type="duplicateValues" dxfId="1824" priority="921"/>
  </conditionalFormatting>
  <conditionalFormatting sqref="C328">
    <cfRule type="duplicateValues" dxfId="1823" priority="908"/>
    <cfRule type="duplicateValues" dxfId="1822" priority="909"/>
    <cfRule type="duplicateValues" dxfId="1821" priority="910"/>
    <cfRule type="duplicateValues" dxfId="1820" priority="911"/>
    <cfRule type="duplicateValues" dxfId="1819" priority="912"/>
    <cfRule type="duplicateValues" dxfId="1818" priority="913"/>
    <cfRule type="duplicateValues" dxfId="1817" priority="914"/>
  </conditionalFormatting>
  <conditionalFormatting sqref="C335">
    <cfRule type="duplicateValues" dxfId="1816" priority="928"/>
    <cfRule type="duplicateValues" dxfId="1815" priority="929"/>
    <cfRule type="duplicateValues" dxfId="1814" priority="930"/>
    <cfRule type="duplicateValues" dxfId="1813" priority="931"/>
  </conditionalFormatting>
  <conditionalFormatting sqref="C336">
    <cfRule type="duplicateValues" dxfId="1812" priority="932"/>
  </conditionalFormatting>
  <conditionalFormatting sqref="C337">
    <cfRule type="duplicateValues" dxfId="1811" priority="924"/>
    <cfRule type="duplicateValues" dxfId="1810" priority="925"/>
    <cfRule type="duplicateValues" dxfId="1809" priority="926"/>
    <cfRule type="duplicateValues" dxfId="1808" priority="927"/>
  </conditionalFormatting>
  <conditionalFormatting sqref="C339">
    <cfRule type="duplicateValues" dxfId="1807" priority="404"/>
    <cfRule type="duplicateValues" dxfId="1806" priority="405"/>
    <cfRule type="duplicateValues" dxfId="1805" priority="406"/>
    <cfRule type="duplicateValues" dxfId="1804" priority="407"/>
    <cfRule type="duplicateValues" dxfId="1803" priority="408"/>
  </conditionalFormatting>
  <conditionalFormatting sqref="C343:C350 C352:C384 C388:C395 C398:C403 C412 C414 C416:C418">
    <cfRule type="duplicateValues" dxfId="1802" priority="873"/>
    <cfRule type="duplicateValues" dxfId="1801" priority="874"/>
    <cfRule type="duplicateValues" dxfId="1800" priority="875"/>
  </conditionalFormatting>
  <conditionalFormatting sqref="C343:C350 C352:C384 C388:C395 C398:C404 C412:C414 C416:C418">
    <cfRule type="duplicateValues" dxfId="1799" priority="863"/>
  </conditionalFormatting>
  <conditionalFormatting sqref="C343:C350 C352:C384 C388:C404 C412:C414 C416:C418">
    <cfRule type="duplicateValues" dxfId="1798" priority="846"/>
  </conditionalFormatting>
  <conditionalFormatting sqref="C351">
    <cfRule type="duplicateValues" dxfId="1797" priority="814"/>
    <cfRule type="duplicateValues" dxfId="1796" priority="815"/>
    <cfRule type="duplicateValues" dxfId="1795" priority="816"/>
    <cfRule type="duplicateValues" dxfId="1794" priority="817"/>
    <cfRule type="duplicateValues" dxfId="1793" priority="818"/>
    <cfRule type="duplicateValues" dxfId="1792" priority="819"/>
    <cfRule type="duplicateValues" dxfId="1791" priority="820"/>
    <cfRule type="duplicateValues" dxfId="1790" priority="821"/>
  </conditionalFormatting>
  <conditionalFormatting sqref="C385">
    <cfRule type="duplicateValues" dxfId="1789" priority="838"/>
    <cfRule type="duplicateValues" dxfId="1788" priority="839"/>
    <cfRule type="duplicateValues" dxfId="1787" priority="840"/>
    <cfRule type="duplicateValues" dxfId="1786" priority="841"/>
    <cfRule type="duplicateValues" dxfId="1785" priority="842"/>
    <cfRule type="duplicateValues" dxfId="1784" priority="843"/>
    <cfRule type="duplicateValues" dxfId="1783" priority="844"/>
    <cfRule type="duplicateValues" dxfId="1782" priority="845"/>
  </conditionalFormatting>
  <conditionalFormatting sqref="C386">
    <cfRule type="duplicateValues" dxfId="1781" priority="830"/>
    <cfRule type="duplicateValues" dxfId="1780" priority="831"/>
    <cfRule type="duplicateValues" dxfId="1779" priority="832"/>
    <cfRule type="duplicateValues" dxfId="1778" priority="833"/>
    <cfRule type="duplicateValues" dxfId="1777" priority="834"/>
    <cfRule type="duplicateValues" dxfId="1776" priority="835"/>
    <cfRule type="duplicateValues" dxfId="1775" priority="836"/>
    <cfRule type="duplicateValues" dxfId="1774" priority="837"/>
  </conditionalFormatting>
  <conditionalFormatting sqref="C387">
    <cfRule type="duplicateValues" dxfId="1773" priority="822"/>
    <cfRule type="duplicateValues" dxfId="1772" priority="823"/>
    <cfRule type="duplicateValues" dxfId="1771" priority="824"/>
    <cfRule type="duplicateValues" dxfId="1770" priority="825"/>
    <cfRule type="duplicateValues" dxfId="1769" priority="826"/>
    <cfRule type="duplicateValues" dxfId="1768" priority="827"/>
    <cfRule type="duplicateValues" dxfId="1767" priority="828"/>
    <cfRule type="duplicateValues" dxfId="1766" priority="829"/>
  </conditionalFormatting>
  <conditionalFormatting sqref="C388:C395">
    <cfRule type="duplicateValues" dxfId="1765" priority="861"/>
    <cfRule type="duplicateValues" dxfId="1764" priority="862"/>
  </conditionalFormatting>
  <conditionalFormatting sqref="C396">
    <cfRule type="duplicateValues" dxfId="1763" priority="854"/>
    <cfRule type="duplicateValues" dxfId="1762" priority="855"/>
    <cfRule type="duplicateValues" dxfId="1761" priority="856"/>
    <cfRule type="duplicateValues" dxfId="1760" priority="857"/>
    <cfRule type="duplicateValues" dxfId="1759" priority="858"/>
    <cfRule type="duplicateValues" dxfId="1758" priority="859"/>
    <cfRule type="duplicateValues" dxfId="1757" priority="860"/>
  </conditionalFormatting>
  <conditionalFormatting sqref="C397">
    <cfRule type="duplicateValues" dxfId="1756" priority="847"/>
    <cfRule type="duplicateValues" dxfId="1755" priority="848"/>
    <cfRule type="duplicateValues" dxfId="1754" priority="849"/>
    <cfRule type="duplicateValues" dxfId="1753" priority="850"/>
    <cfRule type="duplicateValues" dxfId="1752" priority="851"/>
    <cfRule type="duplicateValues" dxfId="1751" priority="852"/>
    <cfRule type="duplicateValues" dxfId="1750" priority="853"/>
  </conditionalFormatting>
  <conditionalFormatting sqref="C404">
    <cfRule type="duplicateValues" dxfId="1749" priority="868"/>
    <cfRule type="duplicateValues" dxfId="1748" priority="869"/>
    <cfRule type="duplicateValues" dxfId="1747" priority="870"/>
    <cfRule type="duplicateValues" dxfId="1746" priority="871"/>
  </conditionalFormatting>
  <conditionalFormatting sqref="C405 C407 C409:C411">
    <cfRule type="duplicateValues" dxfId="1745" priority="291"/>
    <cfRule type="duplicateValues" dxfId="1744" priority="292"/>
    <cfRule type="duplicateValues" dxfId="1743" priority="293"/>
  </conditionalFormatting>
  <conditionalFormatting sqref="C405">
    <cfRule type="duplicateValues" dxfId="1742" priority="290"/>
  </conditionalFormatting>
  <conditionalFormatting sqref="C405:C407 C409:C411">
    <cfRule type="duplicateValues" dxfId="1741" priority="284"/>
    <cfRule type="duplicateValues" dxfId="1740" priority="285"/>
  </conditionalFormatting>
  <conditionalFormatting sqref="C406">
    <cfRule type="duplicateValues" dxfId="1739" priority="286"/>
    <cfRule type="duplicateValues" dxfId="1738" priority="287"/>
    <cfRule type="duplicateValues" dxfId="1737" priority="288"/>
    <cfRule type="duplicateValues" dxfId="1736" priority="289"/>
  </conditionalFormatting>
  <conditionalFormatting sqref="C408">
    <cfRule type="duplicateValues" dxfId="1735" priority="279"/>
    <cfRule type="duplicateValues" dxfId="1734" priority="280"/>
    <cfRule type="duplicateValues" dxfId="1733" priority="281"/>
    <cfRule type="duplicateValues" dxfId="1732" priority="282"/>
    <cfRule type="duplicateValues" dxfId="1731" priority="283"/>
  </conditionalFormatting>
  <conditionalFormatting sqref="C412">
    <cfRule type="duplicateValues" dxfId="1730" priority="872"/>
  </conditionalFormatting>
  <conditionalFormatting sqref="C413">
    <cfRule type="duplicateValues" dxfId="1729" priority="864"/>
    <cfRule type="duplicateValues" dxfId="1728" priority="865"/>
    <cfRule type="duplicateValues" dxfId="1727" priority="866"/>
    <cfRule type="duplicateValues" dxfId="1726" priority="867"/>
  </conditionalFormatting>
  <conditionalFormatting sqref="C415">
    <cfRule type="duplicateValues" dxfId="1725" priority="399"/>
    <cfRule type="duplicateValues" dxfId="1724" priority="400"/>
    <cfRule type="duplicateValues" dxfId="1723" priority="401"/>
    <cfRule type="duplicateValues" dxfId="1722" priority="402"/>
    <cfRule type="duplicateValues" dxfId="1721" priority="403"/>
  </conditionalFormatting>
  <conditionalFormatting sqref="C419:C458 C462:C469 C472:C477 C479 C481 C483:C485">
    <cfRule type="duplicateValues" dxfId="1720" priority="811"/>
    <cfRule type="duplicateValues" dxfId="1719" priority="812"/>
    <cfRule type="duplicateValues" dxfId="1718" priority="813"/>
  </conditionalFormatting>
  <conditionalFormatting sqref="C419:C458 C462:C469 C472:C481 C483:C485">
    <cfRule type="duplicateValues" dxfId="1717" priority="801"/>
  </conditionalFormatting>
  <conditionalFormatting sqref="C419:C458 C462:C481 C483:C485">
    <cfRule type="duplicateValues" dxfId="1716" priority="784"/>
  </conditionalFormatting>
  <conditionalFormatting sqref="C459">
    <cfRule type="duplicateValues" dxfId="1715" priority="776"/>
    <cfRule type="duplicateValues" dxfId="1714" priority="777"/>
    <cfRule type="duplicateValues" dxfId="1713" priority="778"/>
    <cfRule type="duplicateValues" dxfId="1712" priority="779"/>
    <cfRule type="duplicateValues" dxfId="1711" priority="780"/>
    <cfRule type="duplicateValues" dxfId="1710" priority="781"/>
    <cfRule type="duplicateValues" dxfId="1709" priority="782"/>
    <cfRule type="duplicateValues" dxfId="1708" priority="783"/>
  </conditionalFormatting>
  <conditionalFormatting sqref="C460">
    <cfRule type="duplicateValues" dxfId="1707" priority="768"/>
    <cfRule type="duplicateValues" dxfId="1706" priority="769"/>
    <cfRule type="duplicateValues" dxfId="1705" priority="770"/>
    <cfRule type="duplicateValues" dxfId="1704" priority="771"/>
    <cfRule type="duplicateValues" dxfId="1703" priority="772"/>
    <cfRule type="duplicateValues" dxfId="1702" priority="773"/>
    <cfRule type="duplicateValues" dxfId="1701" priority="774"/>
    <cfRule type="duplicateValues" dxfId="1700" priority="775"/>
  </conditionalFormatting>
  <conditionalFormatting sqref="C461">
    <cfRule type="duplicateValues" dxfId="1699" priority="760"/>
    <cfRule type="duplicateValues" dxfId="1698" priority="761"/>
    <cfRule type="duplicateValues" dxfId="1697" priority="762"/>
    <cfRule type="duplicateValues" dxfId="1696" priority="763"/>
    <cfRule type="duplicateValues" dxfId="1695" priority="764"/>
    <cfRule type="duplicateValues" dxfId="1694" priority="765"/>
    <cfRule type="duplicateValues" dxfId="1693" priority="766"/>
    <cfRule type="duplicateValues" dxfId="1692" priority="767"/>
  </conditionalFormatting>
  <conditionalFormatting sqref="C462:C469">
    <cfRule type="duplicateValues" dxfId="1691" priority="799"/>
    <cfRule type="duplicateValues" dxfId="1690" priority="800"/>
  </conditionalFormatting>
  <conditionalFormatting sqref="C470">
    <cfRule type="duplicateValues" dxfId="1689" priority="792"/>
    <cfRule type="duplicateValues" dxfId="1688" priority="793"/>
    <cfRule type="duplicateValues" dxfId="1687" priority="794"/>
    <cfRule type="duplicateValues" dxfId="1686" priority="795"/>
    <cfRule type="duplicateValues" dxfId="1685" priority="796"/>
    <cfRule type="duplicateValues" dxfId="1684" priority="797"/>
    <cfRule type="duplicateValues" dxfId="1683" priority="798"/>
  </conditionalFormatting>
  <conditionalFormatting sqref="C471">
    <cfRule type="duplicateValues" dxfId="1682" priority="785"/>
    <cfRule type="duplicateValues" dxfId="1681" priority="786"/>
    <cfRule type="duplicateValues" dxfId="1680" priority="787"/>
    <cfRule type="duplicateValues" dxfId="1679" priority="788"/>
    <cfRule type="duplicateValues" dxfId="1678" priority="789"/>
    <cfRule type="duplicateValues" dxfId="1677" priority="790"/>
    <cfRule type="duplicateValues" dxfId="1676" priority="791"/>
  </conditionalFormatting>
  <conditionalFormatting sqref="C478">
    <cfRule type="duplicateValues" dxfId="1675" priority="806"/>
    <cfRule type="duplicateValues" dxfId="1674" priority="807"/>
    <cfRule type="duplicateValues" dxfId="1673" priority="808"/>
    <cfRule type="duplicateValues" dxfId="1672" priority="809"/>
  </conditionalFormatting>
  <conditionalFormatting sqref="C479">
    <cfRule type="duplicateValues" dxfId="1671" priority="810"/>
  </conditionalFormatting>
  <conditionalFormatting sqref="C480">
    <cfRule type="duplicateValues" dxfId="1670" priority="802"/>
    <cfRule type="duplicateValues" dxfId="1669" priority="803"/>
    <cfRule type="duplicateValues" dxfId="1668" priority="804"/>
    <cfRule type="duplicateValues" dxfId="1667" priority="805"/>
  </conditionalFormatting>
  <conditionalFormatting sqref="C482">
    <cfRule type="duplicateValues" dxfId="1666" priority="394"/>
    <cfRule type="duplicateValues" dxfId="1665" priority="395"/>
    <cfRule type="duplicateValues" dxfId="1664" priority="396"/>
    <cfRule type="duplicateValues" dxfId="1663" priority="397"/>
    <cfRule type="duplicateValues" dxfId="1662" priority="398"/>
  </conditionalFormatting>
  <conditionalFormatting sqref="C486">
    <cfRule type="duplicateValues" dxfId="1661" priority="755"/>
    <cfRule type="duplicateValues" dxfId="1660" priority="756"/>
    <cfRule type="duplicateValues" dxfId="1659" priority="757"/>
    <cfRule type="duplicateValues" dxfId="1658" priority="758"/>
    <cfRule type="duplicateValues" dxfId="1657" priority="759"/>
  </conditionalFormatting>
  <conditionalFormatting sqref="C487:C494 C496:C530 C534:C541 C544:C555">
    <cfRule type="duplicateValues" dxfId="1656" priority="742"/>
  </conditionalFormatting>
  <conditionalFormatting sqref="C487:C494 C496:C530 C534:C555">
    <cfRule type="duplicateValues" dxfId="1655" priority="725"/>
  </conditionalFormatting>
  <conditionalFormatting sqref="C495">
    <cfRule type="duplicateValues" dxfId="1654" priority="693"/>
    <cfRule type="duplicateValues" dxfId="1653" priority="694"/>
    <cfRule type="duplicateValues" dxfId="1652" priority="695"/>
    <cfRule type="duplicateValues" dxfId="1651" priority="696"/>
    <cfRule type="duplicateValues" dxfId="1650" priority="697"/>
    <cfRule type="duplicateValues" dxfId="1649" priority="698"/>
    <cfRule type="duplicateValues" dxfId="1648" priority="699"/>
    <cfRule type="duplicateValues" dxfId="1647" priority="700"/>
  </conditionalFormatting>
  <conditionalFormatting sqref="C531">
    <cfRule type="duplicateValues" dxfId="1646" priority="717"/>
    <cfRule type="duplicateValues" dxfId="1645" priority="718"/>
    <cfRule type="duplicateValues" dxfId="1644" priority="719"/>
    <cfRule type="duplicateValues" dxfId="1643" priority="720"/>
    <cfRule type="duplicateValues" dxfId="1642" priority="721"/>
    <cfRule type="duplicateValues" dxfId="1641" priority="722"/>
    <cfRule type="duplicateValues" dxfId="1640" priority="723"/>
    <cfRule type="duplicateValues" dxfId="1639" priority="724"/>
  </conditionalFormatting>
  <conditionalFormatting sqref="C532">
    <cfRule type="duplicateValues" dxfId="1638" priority="709"/>
    <cfRule type="duplicateValues" dxfId="1637" priority="710"/>
    <cfRule type="duplicateValues" dxfId="1636" priority="711"/>
    <cfRule type="duplicateValues" dxfId="1635" priority="712"/>
    <cfRule type="duplicateValues" dxfId="1634" priority="713"/>
    <cfRule type="duplicateValues" dxfId="1633" priority="714"/>
    <cfRule type="duplicateValues" dxfId="1632" priority="715"/>
    <cfRule type="duplicateValues" dxfId="1631" priority="716"/>
  </conditionalFormatting>
  <conditionalFormatting sqref="C533">
    <cfRule type="duplicateValues" dxfId="1630" priority="701"/>
    <cfRule type="duplicateValues" dxfId="1629" priority="702"/>
    <cfRule type="duplicateValues" dxfId="1628" priority="703"/>
    <cfRule type="duplicateValues" dxfId="1627" priority="704"/>
    <cfRule type="duplicateValues" dxfId="1626" priority="705"/>
    <cfRule type="duplicateValues" dxfId="1625" priority="706"/>
    <cfRule type="duplicateValues" dxfId="1624" priority="707"/>
    <cfRule type="duplicateValues" dxfId="1623" priority="708"/>
  </conditionalFormatting>
  <conditionalFormatting sqref="C534:C541">
    <cfRule type="duplicateValues" dxfId="1622" priority="740"/>
    <cfRule type="duplicateValues" dxfId="1621" priority="741"/>
  </conditionalFormatting>
  <conditionalFormatting sqref="C542">
    <cfRule type="duplicateValues" dxfId="1620" priority="733"/>
    <cfRule type="duplicateValues" dxfId="1619" priority="734"/>
    <cfRule type="duplicateValues" dxfId="1618" priority="735"/>
    <cfRule type="duplicateValues" dxfId="1617" priority="736"/>
    <cfRule type="duplicateValues" dxfId="1616" priority="737"/>
    <cfRule type="duplicateValues" dxfId="1615" priority="738"/>
    <cfRule type="duplicateValues" dxfId="1614" priority="739"/>
  </conditionalFormatting>
  <conditionalFormatting sqref="C543">
    <cfRule type="duplicateValues" dxfId="1613" priority="726"/>
    <cfRule type="duplicateValues" dxfId="1612" priority="727"/>
    <cfRule type="duplicateValues" dxfId="1611" priority="728"/>
    <cfRule type="duplicateValues" dxfId="1610" priority="729"/>
    <cfRule type="duplicateValues" dxfId="1609" priority="730"/>
    <cfRule type="duplicateValues" dxfId="1608" priority="731"/>
    <cfRule type="duplicateValues" dxfId="1607" priority="732"/>
  </conditionalFormatting>
  <conditionalFormatting sqref="C550">
    <cfRule type="duplicateValues" dxfId="1606" priority="747"/>
    <cfRule type="duplicateValues" dxfId="1605" priority="748"/>
    <cfRule type="duplicateValues" dxfId="1604" priority="749"/>
    <cfRule type="duplicateValues" dxfId="1603" priority="750"/>
  </conditionalFormatting>
  <conditionalFormatting sqref="C551">
    <cfRule type="duplicateValues" dxfId="1602" priority="751"/>
  </conditionalFormatting>
  <conditionalFormatting sqref="C552">
    <cfRule type="duplicateValues" dxfId="1601" priority="743"/>
    <cfRule type="duplicateValues" dxfId="1600" priority="744"/>
    <cfRule type="duplicateValues" dxfId="1599" priority="745"/>
    <cfRule type="duplicateValues" dxfId="1598" priority="746"/>
  </conditionalFormatting>
  <conditionalFormatting sqref="C553:C555 C487:C494 C496:C530 C534:C541 C544:C549 C551">
    <cfRule type="duplicateValues" dxfId="1597" priority="752"/>
    <cfRule type="duplicateValues" dxfId="1596" priority="753"/>
    <cfRule type="duplicateValues" dxfId="1595" priority="754"/>
  </conditionalFormatting>
  <conditionalFormatting sqref="C556">
    <cfRule type="duplicateValues" dxfId="1594" priority="688"/>
    <cfRule type="duplicateValues" dxfId="1593" priority="689"/>
    <cfRule type="duplicateValues" dxfId="1592" priority="690"/>
    <cfRule type="duplicateValues" dxfId="1591" priority="691"/>
    <cfRule type="duplicateValues" dxfId="1590" priority="692"/>
  </conditionalFormatting>
  <conditionalFormatting sqref="C565">
    <cfRule type="duplicateValues" dxfId="1589" priority="655"/>
    <cfRule type="duplicateValues" dxfId="1588" priority="656"/>
    <cfRule type="duplicateValues" dxfId="1587" priority="657"/>
    <cfRule type="duplicateValues" dxfId="1586" priority="658"/>
    <cfRule type="duplicateValues" dxfId="1585" priority="659"/>
    <cfRule type="duplicateValues" dxfId="1584" priority="660"/>
    <cfRule type="duplicateValues" dxfId="1583" priority="661"/>
    <cfRule type="duplicateValues" dxfId="1582" priority="662"/>
  </conditionalFormatting>
  <conditionalFormatting sqref="C574:C580">
    <cfRule type="duplicateValues" dxfId="1581" priority="276"/>
    <cfRule type="duplicateValues" dxfId="1580" priority="277"/>
    <cfRule type="duplicateValues" dxfId="1579" priority="278"/>
  </conditionalFormatting>
  <conditionalFormatting sqref="C606">
    <cfRule type="duplicateValues" dxfId="1578" priority="679"/>
    <cfRule type="duplicateValues" dxfId="1577" priority="680"/>
    <cfRule type="duplicateValues" dxfId="1576" priority="681"/>
    <cfRule type="duplicateValues" dxfId="1575" priority="682"/>
    <cfRule type="duplicateValues" dxfId="1574" priority="683"/>
    <cfRule type="duplicateValues" dxfId="1573" priority="684"/>
    <cfRule type="duplicateValues" dxfId="1572" priority="685"/>
    <cfRule type="duplicateValues" dxfId="1571" priority="686"/>
  </conditionalFormatting>
  <conditionalFormatting sqref="C607">
    <cfRule type="duplicateValues" dxfId="1570" priority="671"/>
    <cfRule type="duplicateValues" dxfId="1569" priority="672"/>
    <cfRule type="duplicateValues" dxfId="1568" priority="673"/>
    <cfRule type="duplicateValues" dxfId="1567" priority="674"/>
    <cfRule type="duplicateValues" dxfId="1566" priority="675"/>
    <cfRule type="duplicateValues" dxfId="1565" priority="676"/>
    <cfRule type="duplicateValues" dxfId="1564" priority="677"/>
    <cfRule type="duplicateValues" dxfId="1563" priority="678"/>
  </conditionalFormatting>
  <conditionalFormatting sqref="C608">
    <cfRule type="duplicateValues" dxfId="1562" priority="663"/>
    <cfRule type="duplicateValues" dxfId="1561" priority="664"/>
    <cfRule type="duplicateValues" dxfId="1560" priority="665"/>
    <cfRule type="duplicateValues" dxfId="1559" priority="666"/>
    <cfRule type="duplicateValues" dxfId="1558" priority="667"/>
    <cfRule type="duplicateValues" dxfId="1557" priority="668"/>
    <cfRule type="duplicateValues" dxfId="1556" priority="669"/>
    <cfRule type="duplicateValues" dxfId="1555" priority="670"/>
  </conditionalFormatting>
  <conditionalFormatting sqref="C609:C613 C615:C616">
    <cfRule type="duplicateValues" dxfId="1554" priority="938"/>
  </conditionalFormatting>
  <conditionalFormatting sqref="C614">
    <cfRule type="duplicateValues" dxfId="1553" priority="272"/>
    <cfRule type="duplicateValues" dxfId="1552" priority="273"/>
    <cfRule type="duplicateValues" dxfId="1551" priority="274"/>
    <cfRule type="duplicateValues" dxfId="1550" priority="275"/>
  </conditionalFormatting>
  <conditionalFormatting sqref="C617">
    <cfRule type="duplicateValues" dxfId="1549" priority="389"/>
    <cfRule type="duplicateValues" dxfId="1548" priority="390"/>
    <cfRule type="duplicateValues" dxfId="1547" priority="391"/>
    <cfRule type="duplicateValues" dxfId="1546" priority="392"/>
    <cfRule type="duplicateValues" dxfId="1545" priority="393"/>
  </conditionalFormatting>
  <conditionalFormatting sqref="C618:C619 C557:C564 C566:C573 C581:C605 C609:C613 C615:C616 C624">
    <cfRule type="duplicateValues" dxfId="1544" priority="955"/>
    <cfRule type="duplicateValues" dxfId="1543" priority="956"/>
    <cfRule type="duplicateValues" dxfId="1542" priority="957"/>
  </conditionalFormatting>
  <conditionalFormatting sqref="C618:C619 C624">
    <cfRule type="duplicateValues" dxfId="1541" priority="958"/>
  </conditionalFormatting>
  <conditionalFormatting sqref="C618:C619">
    <cfRule type="duplicateValues" dxfId="1540" priority="687"/>
  </conditionalFormatting>
  <conditionalFormatting sqref="C620">
    <cfRule type="duplicateValues" dxfId="1539" priority="193"/>
    <cfRule type="duplicateValues" dxfId="1538" priority="194"/>
    <cfRule type="duplicateValues" dxfId="1537" priority="195"/>
    <cfRule type="duplicateValues" dxfId="1536" priority="196"/>
    <cfRule type="duplicateValues" dxfId="1535" priority="197"/>
  </conditionalFormatting>
  <conditionalFormatting sqref="C621">
    <cfRule type="duplicateValues" dxfId="1534" priority="188"/>
    <cfRule type="duplicateValues" dxfId="1533" priority="189"/>
    <cfRule type="duplicateValues" dxfId="1532" priority="190"/>
    <cfRule type="duplicateValues" dxfId="1531" priority="191"/>
    <cfRule type="duplicateValues" dxfId="1530" priority="192"/>
  </conditionalFormatting>
  <conditionalFormatting sqref="C622:C623">
    <cfRule type="duplicateValues" dxfId="1529" priority="184"/>
    <cfRule type="duplicateValues" dxfId="1528" priority="185"/>
    <cfRule type="duplicateValues" dxfId="1527" priority="186"/>
    <cfRule type="duplicateValues" dxfId="1526" priority="187"/>
  </conditionalFormatting>
  <conditionalFormatting sqref="C625">
    <cfRule type="duplicateValues" dxfId="1525" priority="202"/>
    <cfRule type="duplicateValues" dxfId="1524" priority="203"/>
    <cfRule type="duplicateValues" dxfId="1523" priority="204"/>
    <cfRule type="duplicateValues" dxfId="1522" priority="205"/>
    <cfRule type="duplicateValues" dxfId="1521" priority="206"/>
  </conditionalFormatting>
  <conditionalFormatting sqref="C626:C627">
    <cfRule type="duplicateValues" dxfId="1520" priority="198"/>
    <cfRule type="duplicateValues" dxfId="1519" priority="199"/>
    <cfRule type="duplicateValues" dxfId="1518" priority="200"/>
    <cfRule type="duplicateValues" dxfId="1517" priority="201"/>
  </conditionalFormatting>
  <conditionalFormatting sqref="C628:C630 C632:C641 C643:C645">
    <cfRule type="duplicateValues" dxfId="1516" priority="642"/>
  </conditionalFormatting>
  <conditionalFormatting sqref="C631">
    <cfRule type="duplicateValues" dxfId="1515" priority="268"/>
    <cfRule type="duplicateValues" dxfId="1514" priority="269"/>
    <cfRule type="duplicateValues" dxfId="1513" priority="270"/>
    <cfRule type="duplicateValues" dxfId="1512" priority="271"/>
  </conditionalFormatting>
  <conditionalFormatting sqref="C634:C635">
    <cfRule type="duplicateValues" dxfId="1511" priority="939"/>
  </conditionalFormatting>
  <conditionalFormatting sqref="C634:C637">
    <cfRule type="duplicateValues" dxfId="1510" priority="941"/>
  </conditionalFormatting>
  <conditionalFormatting sqref="C638">
    <cfRule type="duplicateValues" dxfId="1509" priority="647"/>
    <cfRule type="duplicateValues" dxfId="1508" priority="648"/>
    <cfRule type="duplicateValues" dxfId="1507" priority="649"/>
    <cfRule type="duplicateValues" dxfId="1506" priority="650"/>
  </conditionalFormatting>
  <conditionalFormatting sqref="C638:C641">
    <cfRule type="duplicateValues" dxfId="1505" priority="641"/>
  </conditionalFormatting>
  <conditionalFormatting sqref="C639 C628:C630 C632:C637 C641 C643:C645">
    <cfRule type="duplicateValues" dxfId="1504" priority="652"/>
    <cfRule type="duplicateValues" dxfId="1503" priority="653"/>
    <cfRule type="duplicateValues" dxfId="1502" priority="654"/>
  </conditionalFormatting>
  <conditionalFormatting sqref="C639">
    <cfRule type="duplicateValues" dxfId="1501" priority="651"/>
  </conditionalFormatting>
  <conditionalFormatting sqref="C640">
    <cfRule type="duplicateValues" dxfId="1500" priority="643"/>
    <cfRule type="duplicateValues" dxfId="1499" priority="644"/>
    <cfRule type="duplicateValues" dxfId="1498" priority="645"/>
    <cfRule type="duplicateValues" dxfId="1497" priority="646"/>
  </conditionalFormatting>
  <conditionalFormatting sqref="C642">
    <cfRule type="duplicateValues" dxfId="1496" priority="384"/>
    <cfRule type="duplicateValues" dxfId="1495" priority="385"/>
    <cfRule type="duplicateValues" dxfId="1494" priority="386"/>
    <cfRule type="duplicateValues" dxfId="1493" priority="387"/>
    <cfRule type="duplicateValues" dxfId="1492" priority="388"/>
  </conditionalFormatting>
  <conditionalFormatting sqref="C646:C653 C655:C687 C691:C698 C701:C706 C708 C710 C712:C714">
    <cfRule type="duplicateValues" dxfId="1491" priority="638"/>
    <cfRule type="duplicateValues" dxfId="1490" priority="639"/>
    <cfRule type="duplicateValues" dxfId="1489" priority="640"/>
  </conditionalFormatting>
  <conditionalFormatting sqref="C646:C653 C655:C687 C691:C698 C701:C710 C712:C714">
    <cfRule type="duplicateValues" dxfId="1488" priority="628"/>
  </conditionalFormatting>
  <conditionalFormatting sqref="C646:C653 C655:C687 C691:C710 C712:C714">
    <cfRule type="duplicateValues" dxfId="1487" priority="611"/>
  </conditionalFormatting>
  <conditionalFormatting sqref="C654">
    <cfRule type="duplicateValues" dxfId="1486" priority="579"/>
    <cfRule type="duplicateValues" dxfId="1485" priority="580"/>
    <cfRule type="duplicateValues" dxfId="1484" priority="581"/>
    <cfRule type="duplicateValues" dxfId="1483" priority="582"/>
    <cfRule type="duplicateValues" dxfId="1482" priority="583"/>
    <cfRule type="duplicateValues" dxfId="1481" priority="584"/>
    <cfRule type="duplicateValues" dxfId="1480" priority="585"/>
    <cfRule type="duplicateValues" dxfId="1479" priority="586"/>
  </conditionalFormatting>
  <conditionalFormatting sqref="C688">
    <cfRule type="duplicateValues" dxfId="1478" priority="603"/>
    <cfRule type="duplicateValues" dxfId="1477" priority="604"/>
    <cfRule type="duplicateValues" dxfId="1476" priority="605"/>
    <cfRule type="duplicateValues" dxfId="1475" priority="606"/>
    <cfRule type="duplicateValues" dxfId="1474" priority="607"/>
    <cfRule type="duplicateValues" dxfId="1473" priority="608"/>
    <cfRule type="duplicateValues" dxfId="1472" priority="609"/>
    <cfRule type="duplicateValues" dxfId="1471" priority="610"/>
  </conditionalFormatting>
  <conditionalFormatting sqref="C689">
    <cfRule type="duplicateValues" dxfId="1470" priority="595"/>
    <cfRule type="duplicateValues" dxfId="1469" priority="596"/>
    <cfRule type="duplicateValues" dxfId="1468" priority="597"/>
    <cfRule type="duplicateValues" dxfId="1467" priority="598"/>
    <cfRule type="duplicateValues" dxfId="1466" priority="599"/>
    <cfRule type="duplicateValues" dxfId="1465" priority="600"/>
    <cfRule type="duplicateValues" dxfId="1464" priority="601"/>
    <cfRule type="duplicateValues" dxfId="1463" priority="602"/>
  </conditionalFormatting>
  <conditionalFormatting sqref="C690">
    <cfRule type="duplicateValues" dxfId="1462" priority="587"/>
    <cfRule type="duplicateValues" dxfId="1461" priority="588"/>
    <cfRule type="duplicateValues" dxfId="1460" priority="589"/>
    <cfRule type="duplicateValues" dxfId="1459" priority="590"/>
    <cfRule type="duplicateValues" dxfId="1458" priority="591"/>
    <cfRule type="duplicateValues" dxfId="1457" priority="592"/>
    <cfRule type="duplicateValues" dxfId="1456" priority="593"/>
    <cfRule type="duplicateValues" dxfId="1455" priority="594"/>
  </conditionalFormatting>
  <conditionalFormatting sqref="C691:C698">
    <cfRule type="duplicateValues" dxfId="1454" priority="626"/>
    <cfRule type="duplicateValues" dxfId="1453" priority="627"/>
  </conditionalFormatting>
  <conditionalFormatting sqref="C699">
    <cfRule type="duplicateValues" dxfId="1452" priority="619"/>
    <cfRule type="duplicateValues" dxfId="1451" priority="620"/>
    <cfRule type="duplicateValues" dxfId="1450" priority="621"/>
    <cfRule type="duplicateValues" dxfId="1449" priority="622"/>
    <cfRule type="duplicateValues" dxfId="1448" priority="623"/>
    <cfRule type="duplicateValues" dxfId="1447" priority="624"/>
    <cfRule type="duplicateValues" dxfId="1446" priority="625"/>
  </conditionalFormatting>
  <conditionalFormatting sqref="C700">
    <cfRule type="duplicateValues" dxfId="1445" priority="612"/>
    <cfRule type="duplicateValues" dxfId="1444" priority="613"/>
    <cfRule type="duplicateValues" dxfId="1443" priority="614"/>
    <cfRule type="duplicateValues" dxfId="1442" priority="615"/>
    <cfRule type="duplicateValues" dxfId="1441" priority="616"/>
    <cfRule type="duplicateValues" dxfId="1440" priority="617"/>
    <cfRule type="duplicateValues" dxfId="1439" priority="618"/>
  </conditionalFormatting>
  <conditionalFormatting sqref="C707">
    <cfRule type="duplicateValues" dxfId="1438" priority="633"/>
    <cfRule type="duplicateValues" dxfId="1437" priority="634"/>
    <cfRule type="duplicateValues" dxfId="1436" priority="635"/>
    <cfRule type="duplicateValues" dxfId="1435" priority="636"/>
  </conditionalFormatting>
  <conditionalFormatting sqref="C708">
    <cfRule type="duplicateValues" dxfId="1434" priority="637"/>
  </conditionalFormatting>
  <conditionalFormatting sqref="C709">
    <cfRule type="duplicateValues" dxfId="1433" priority="629"/>
    <cfRule type="duplicateValues" dxfId="1432" priority="630"/>
    <cfRule type="duplicateValues" dxfId="1431" priority="631"/>
    <cfRule type="duplicateValues" dxfId="1430" priority="632"/>
  </conditionalFormatting>
  <conditionalFormatting sqref="C711">
    <cfRule type="duplicateValues" dxfId="1429" priority="379"/>
    <cfRule type="duplicateValues" dxfId="1428" priority="380"/>
    <cfRule type="duplicateValues" dxfId="1427" priority="381"/>
    <cfRule type="duplicateValues" dxfId="1426" priority="382"/>
    <cfRule type="duplicateValues" dxfId="1425" priority="383"/>
  </conditionalFormatting>
  <conditionalFormatting sqref="C715:C754 C758:C765 C768:C771 C773 C775 C777:C779">
    <cfRule type="duplicateValues" dxfId="1424" priority="576"/>
    <cfRule type="duplicateValues" dxfId="1423" priority="577"/>
    <cfRule type="duplicateValues" dxfId="1422" priority="578"/>
  </conditionalFormatting>
  <conditionalFormatting sqref="C715:C754 C758:C765 C768:C775 C777:C779">
    <cfRule type="duplicateValues" dxfId="1421" priority="566"/>
  </conditionalFormatting>
  <conditionalFormatting sqref="C715:C754 C758:C775 C777:C779">
    <cfRule type="duplicateValues" dxfId="1420" priority="549"/>
  </conditionalFormatting>
  <conditionalFormatting sqref="C755">
    <cfRule type="duplicateValues" dxfId="1419" priority="541"/>
    <cfRule type="duplicateValues" dxfId="1418" priority="542"/>
    <cfRule type="duplicateValues" dxfId="1417" priority="543"/>
    <cfRule type="duplicateValues" dxfId="1416" priority="544"/>
    <cfRule type="duplicateValues" dxfId="1415" priority="545"/>
    <cfRule type="duplicateValues" dxfId="1414" priority="546"/>
    <cfRule type="duplicateValues" dxfId="1413" priority="547"/>
    <cfRule type="duplicateValues" dxfId="1412" priority="548"/>
  </conditionalFormatting>
  <conditionalFormatting sqref="C756">
    <cfRule type="duplicateValues" dxfId="1411" priority="533"/>
    <cfRule type="duplicateValues" dxfId="1410" priority="534"/>
    <cfRule type="duplicateValues" dxfId="1409" priority="535"/>
    <cfRule type="duplicateValues" dxfId="1408" priority="536"/>
    <cfRule type="duplicateValues" dxfId="1407" priority="537"/>
    <cfRule type="duplicateValues" dxfId="1406" priority="538"/>
    <cfRule type="duplicateValues" dxfId="1405" priority="539"/>
    <cfRule type="duplicateValues" dxfId="1404" priority="540"/>
  </conditionalFormatting>
  <conditionalFormatting sqref="C757">
    <cfRule type="duplicateValues" dxfId="1403" priority="525"/>
    <cfRule type="duplicateValues" dxfId="1402" priority="526"/>
    <cfRule type="duplicateValues" dxfId="1401" priority="527"/>
    <cfRule type="duplicateValues" dxfId="1400" priority="528"/>
    <cfRule type="duplicateValues" dxfId="1399" priority="529"/>
    <cfRule type="duplicateValues" dxfId="1398" priority="530"/>
    <cfRule type="duplicateValues" dxfId="1397" priority="531"/>
    <cfRule type="duplicateValues" dxfId="1396" priority="532"/>
  </conditionalFormatting>
  <conditionalFormatting sqref="C758:C765">
    <cfRule type="duplicateValues" dxfId="1395" priority="564"/>
    <cfRule type="duplicateValues" dxfId="1394" priority="565"/>
  </conditionalFormatting>
  <conditionalFormatting sqref="C766">
    <cfRule type="duplicateValues" dxfId="1393" priority="557"/>
    <cfRule type="duplicateValues" dxfId="1392" priority="558"/>
    <cfRule type="duplicateValues" dxfId="1391" priority="559"/>
    <cfRule type="duplicateValues" dxfId="1390" priority="560"/>
    <cfRule type="duplicateValues" dxfId="1389" priority="561"/>
    <cfRule type="duplicateValues" dxfId="1388" priority="562"/>
    <cfRule type="duplicateValues" dxfId="1387" priority="563"/>
  </conditionalFormatting>
  <conditionalFormatting sqref="C767">
    <cfRule type="duplicateValues" dxfId="1386" priority="550"/>
    <cfRule type="duplicateValues" dxfId="1385" priority="551"/>
    <cfRule type="duplicateValues" dxfId="1384" priority="552"/>
    <cfRule type="duplicateValues" dxfId="1383" priority="553"/>
    <cfRule type="duplicateValues" dxfId="1382" priority="554"/>
    <cfRule type="duplicateValues" dxfId="1381" priority="555"/>
    <cfRule type="duplicateValues" dxfId="1380" priority="556"/>
  </conditionalFormatting>
  <conditionalFormatting sqref="C772">
    <cfRule type="duplicateValues" dxfId="1379" priority="571"/>
    <cfRule type="duplicateValues" dxfId="1378" priority="572"/>
    <cfRule type="duplicateValues" dxfId="1377" priority="573"/>
    <cfRule type="duplicateValues" dxfId="1376" priority="574"/>
  </conditionalFormatting>
  <conditionalFormatting sqref="C773">
    <cfRule type="duplicateValues" dxfId="1375" priority="575"/>
  </conditionalFormatting>
  <conditionalFormatting sqref="C774">
    <cfRule type="duplicateValues" dxfId="1374" priority="567"/>
    <cfRule type="duplicateValues" dxfId="1373" priority="568"/>
    <cfRule type="duplicateValues" dxfId="1372" priority="569"/>
    <cfRule type="duplicateValues" dxfId="1371" priority="570"/>
  </conditionalFormatting>
  <conditionalFormatting sqref="C776">
    <cfRule type="duplicateValues" dxfId="1370" priority="374"/>
    <cfRule type="duplicateValues" dxfId="1369" priority="375"/>
    <cfRule type="duplicateValues" dxfId="1368" priority="376"/>
    <cfRule type="duplicateValues" dxfId="1367" priority="377"/>
    <cfRule type="duplicateValues" dxfId="1366" priority="378"/>
  </conditionalFormatting>
  <conditionalFormatting sqref="C780">
    <cfRule type="duplicateValues" dxfId="1365" priority="520"/>
    <cfRule type="duplicateValues" dxfId="1364" priority="521"/>
    <cfRule type="duplicateValues" dxfId="1363" priority="522"/>
    <cfRule type="duplicateValues" dxfId="1362" priority="523"/>
    <cfRule type="duplicateValues" dxfId="1361" priority="524"/>
  </conditionalFormatting>
  <conditionalFormatting sqref="C781:C788 C790:C811">
    <cfRule type="duplicateValues" dxfId="1360" priority="942"/>
    <cfRule type="duplicateValues" dxfId="1359" priority="944"/>
    <cfRule type="duplicateValues" dxfId="1358" priority="945"/>
  </conditionalFormatting>
  <conditionalFormatting sqref="C781:C788">
    <cfRule type="duplicateValues" dxfId="1357" priority="943"/>
    <cfRule type="duplicateValues" dxfId="1356" priority="946"/>
  </conditionalFormatting>
  <conditionalFormatting sqref="C789">
    <cfRule type="duplicateValues" dxfId="1355" priority="512"/>
    <cfRule type="duplicateValues" dxfId="1354" priority="513"/>
    <cfRule type="duplicateValues" dxfId="1353" priority="514"/>
    <cfRule type="duplicateValues" dxfId="1352" priority="515"/>
    <cfRule type="duplicateValues" dxfId="1351" priority="516"/>
    <cfRule type="duplicateValues" dxfId="1350" priority="517"/>
    <cfRule type="duplicateValues" dxfId="1349" priority="518"/>
    <cfRule type="duplicateValues" dxfId="1348" priority="519"/>
  </conditionalFormatting>
  <conditionalFormatting sqref="C812:C823 C848:C862 C866:C883">
    <cfRule type="duplicateValues" dxfId="1347" priority="951"/>
  </conditionalFormatting>
  <conditionalFormatting sqref="C824:C838 C842:C847">
    <cfRule type="duplicateValues" dxfId="1346" priority="263"/>
    <cfRule type="duplicateValues" dxfId="1345" priority="265"/>
    <cfRule type="duplicateValues" dxfId="1344" priority="266"/>
  </conditionalFormatting>
  <conditionalFormatting sqref="C839">
    <cfRule type="duplicateValues" dxfId="1343" priority="254"/>
    <cfRule type="duplicateValues" dxfId="1342" priority="255"/>
    <cfRule type="duplicateValues" dxfId="1341" priority="256"/>
    <cfRule type="duplicateValues" dxfId="1340" priority="257"/>
    <cfRule type="duplicateValues" dxfId="1339" priority="258"/>
    <cfRule type="duplicateValues" dxfId="1338" priority="259"/>
    <cfRule type="duplicateValues" dxfId="1337" priority="260"/>
    <cfRule type="duplicateValues" dxfId="1336" priority="261"/>
  </conditionalFormatting>
  <conditionalFormatting sqref="C840">
    <cfRule type="duplicateValues" dxfId="1335" priority="246"/>
    <cfRule type="duplicateValues" dxfId="1334" priority="247"/>
    <cfRule type="duplicateValues" dxfId="1333" priority="248"/>
    <cfRule type="duplicateValues" dxfId="1332" priority="249"/>
    <cfRule type="duplicateValues" dxfId="1331" priority="250"/>
    <cfRule type="duplicateValues" dxfId="1330" priority="251"/>
    <cfRule type="duplicateValues" dxfId="1329" priority="252"/>
    <cfRule type="duplicateValues" dxfId="1328" priority="253"/>
  </conditionalFormatting>
  <conditionalFormatting sqref="C841">
    <cfRule type="duplicateValues" dxfId="1327" priority="238"/>
    <cfRule type="duplicateValues" dxfId="1326" priority="239"/>
    <cfRule type="duplicateValues" dxfId="1325" priority="240"/>
    <cfRule type="duplicateValues" dxfId="1324" priority="241"/>
    <cfRule type="duplicateValues" dxfId="1323" priority="242"/>
    <cfRule type="duplicateValues" dxfId="1322" priority="243"/>
    <cfRule type="duplicateValues" dxfId="1321" priority="244"/>
    <cfRule type="duplicateValues" dxfId="1320" priority="245"/>
  </conditionalFormatting>
  <conditionalFormatting sqref="C842:C847">
    <cfRule type="duplicateValues" dxfId="1319" priority="262"/>
    <cfRule type="duplicateValues" dxfId="1318" priority="264"/>
    <cfRule type="duplicateValues" dxfId="1317" priority="267"/>
  </conditionalFormatting>
  <conditionalFormatting sqref="C863">
    <cfRule type="duplicateValues" dxfId="1316" priority="481"/>
    <cfRule type="duplicateValues" dxfId="1315" priority="482"/>
    <cfRule type="duplicateValues" dxfId="1314" priority="483"/>
    <cfRule type="duplicateValues" dxfId="1313" priority="484"/>
    <cfRule type="duplicateValues" dxfId="1312" priority="485"/>
    <cfRule type="duplicateValues" dxfId="1311" priority="486"/>
    <cfRule type="duplicateValues" dxfId="1310" priority="487"/>
    <cfRule type="duplicateValues" dxfId="1309" priority="488"/>
  </conditionalFormatting>
  <conditionalFormatting sqref="C864">
    <cfRule type="duplicateValues" dxfId="1308" priority="473"/>
    <cfRule type="duplicateValues" dxfId="1307" priority="474"/>
    <cfRule type="duplicateValues" dxfId="1306" priority="475"/>
    <cfRule type="duplicateValues" dxfId="1305" priority="476"/>
    <cfRule type="duplicateValues" dxfId="1304" priority="477"/>
    <cfRule type="duplicateValues" dxfId="1303" priority="478"/>
    <cfRule type="duplicateValues" dxfId="1302" priority="479"/>
    <cfRule type="duplicateValues" dxfId="1301" priority="480"/>
  </conditionalFormatting>
  <conditionalFormatting sqref="C865">
    <cfRule type="duplicateValues" dxfId="1300" priority="465"/>
    <cfRule type="duplicateValues" dxfId="1299" priority="466"/>
    <cfRule type="duplicateValues" dxfId="1298" priority="467"/>
    <cfRule type="duplicateValues" dxfId="1297" priority="468"/>
    <cfRule type="duplicateValues" dxfId="1296" priority="469"/>
    <cfRule type="duplicateValues" dxfId="1295" priority="470"/>
    <cfRule type="duplicateValues" dxfId="1294" priority="471"/>
    <cfRule type="duplicateValues" dxfId="1293" priority="472"/>
  </conditionalFormatting>
  <conditionalFormatting sqref="C866:C871">
    <cfRule type="duplicateValues" dxfId="1292" priority="940"/>
  </conditionalFormatting>
  <conditionalFormatting sqref="C872">
    <cfRule type="duplicateValues" dxfId="1291" priority="496"/>
    <cfRule type="duplicateValues" dxfId="1290" priority="497"/>
    <cfRule type="duplicateValues" dxfId="1289" priority="498"/>
    <cfRule type="duplicateValues" dxfId="1288" priority="499"/>
    <cfRule type="duplicateValues" dxfId="1287" priority="500"/>
    <cfRule type="duplicateValues" dxfId="1286" priority="501"/>
    <cfRule type="duplicateValues" dxfId="1285" priority="502"/>
  </conditionalFormatting>
  <conditionalFormatting sqref="C873">
    <cfRule type="duplicateValues" dxfId="1284" priority="489"/>
    <cfRule type="duplicateValues" dxfId="1283" priority="490"/>
    <cfRule type="duplicateValues" dxfId="1282" priority="491"/>
    <cfRule type="duplicateValues" dxfId="1281" priority="492"/>
    <cfRule type="duplicateValues" dxfId="1280" priority="493"/>
    <cfRule type="duplicateValues" dxfId="1279" priority="494"/>
    <cfRule type="duplicateValues" dxfId="1278" priority="495"/>
  </conditionalFormatting>
  <conditionalFormatting sqref="C874:C879 C812:C823 C848:C862 C866:C871 C881 C883">
    <cfRule type="duplicateValues" dxfId="1277" priority="947"/>
    <cfRule type="duplicateValues" dxfId="1276" priority="949"/>
    <cfRule type="duplicateValues" dxfId="1275" priority="950"/>
  </conditionalFormatting>
  <conditionalFormatting sqref="C874:C883 C812:C823 C848:C862 C866:C871">
    <cfRule type="duplicateValues" dxfId="1274" priority="948"/>
  </conditionalFormatting>
  <conditionalFormatting sqref="C880">
    <cfRule type="duplicateValues" dxfId="1273" priority="507"/>
    <cfRule type="duplicateValues" dxfId="1272" priority="508"/>
    <cfRule type="duplicateValues" dxfId="1271" priority="509"/>
    <cfRule type="duplicateValues" dxfId="1270" priority="510"/>
  </conditionalFormatting>
  <conditionalFormatting sqref="C881">
    <cfRule type="duplicateValues" dxfId="1269" priority="511"/>
  </conditionalFormatting>
  <conditionalFormatting sqref="C882">
    <cfRule type="duplicateValues" dxfId="1268" priority="503"/>
    <cfRule type="duplicateValues" dxfId="1267" priority="504"/>
    <cfRule type="duplicateValues" dxfId="1266" priority="505"/>
    <cfRule type="duplicateValues" dxfId="1265" priority="506"/>
  </conditionalFormatting>
  <conditionalFormatting sqref="C884:C895">
    <cfRule type="duplicateValues" dxfId="1264" priority="234"/>
    <cfRule type="duplicateValues" dxfId="1263" priority="235"/>
    <cfRule type="duplicateValues" dxfId="1262" priority="236"/>
    <cfRule type="duplicateValues" dxfId="1261" priority="237"/>
  </conditionalFormatting>
  <conditionalFormatting sqref="C896:C913">
    <cfRule type="duplicateValues" dxfId="1260" priority="952"/>
    <cfRule type="duplicateValues" dxfId="1259" priority="953"/>
    <cfRule type="duplicateValues" dxfId="1258" priority="954"/>
  </conditionalFormatting>
  <conditionalFormatting sqref="C918">
    <cfRule type="duplicateValues" dxfId="1257" priority="226"/>
    <cfRule type="duplicateValues" dxfId="1256" priority="227"/>
    <cfRule type="duplicateValues" dxfId="1255" priority="228"/>
    <cfRule type="duplicateValues" dxfId="1254" priority="229"/>
  </conditionalFormatting>
  <conditionalFormatting sqref="C919 C914:C917 C921 C923:C925">
    <cfRule type="duplicateValues" dxfId="1253" priority="231"/>
    <cfRule type="duplicateValues" dxfId="1252" priority="232"/>
    <cfRule type="duplicateValues" dxfId="1251" priority="233"/>
  </conditionalFormatting>
  <conditionalFormatting sqref="C919">
    <cfRule type="duplicateValues" dxfId="1250" priority="230"/>
  </conditionalFormatting>
  <conditionalFormatting sqref="C920">
    <cfRule type="duplicateValues" dxfId="1249" priority="222"/>
    <cfRule type="duplicateValues" dxfId="1248" priority="223"/>
    <cfRule type="duplicateValues" dxfId="1247" priority="224"/>
    <cfRule type="duplicateValues" dxfId="1246" priority="225"/>
  </conditionalFormatting>
  <conditionalFormatting sqref="C922">
    <cfRule type="duplicateValues" dxfId="1245" priority="207"/>
    <cfRule type="duplicateValues" dxfId="1244" priority="208"/>
    <cfRule type="duplicateValues" dxfId="1243" priority="209"/>
    <cfRule type="duplicateValues" dxfId="1242" priority="210"/>
    <cfRule type="duplicateValues" dxfId="1241" priority="211"/>
  </conditionalFormatting>
  <conditionalFormatting sqref="C923:C925 C914:C921">
    <cfRule type="duplicateValues" dxfId="1240" priority="221"/>
  </conditionalFormatting>
  <conditionalFormatting sqref="C923:C925">
    <cfRule type="duplicateValues" dxfId="1239" priority="220"/>
  </conditionalFormatting>
  <conditionalFormatting sqref="C926:C931">
    <cfRule type="duplicateValues" dxfId="1238" priority="167"/>
    <cfRule type="duplicateValues" dxfId="1237" priority="168"/>
    <cfRule type="duplicateValues" dxfId="1236" priority="169"/>
    <cfRule type="duplicateValues" dxfId="1235" priority="170"/>
    <cfRule type="duplicateValues" dxfId="1234" priority="171"/>
  </conditionalFormatting>
  <conditionalFormatting sqref="C932 C936:C937">
    <cfRule type="duplicateValues" dxfId="1233" priority="172"/>
    <cfRule type="duplicateValues" dxfId="1232" priority="173"/>
    <cfRule type="duplicateValues" dxfId="1231" priority="174"/>
    <cfRule type="duplicateValues" dxfId="1230" priority="175"/>
    <cfRule type="duplicateValues" dxfId="1229" priority="176"/>
  </conditionalFormatting>
  <conditionalFormatting sqref="C933">
    <cfRule type="duplicateValues" dxfId="1228" priority="159"/>
    <cfRule type="duplicateValues" dxfId="1227" priority="160"/>
    <cfRule type="duplicateValues" dxfId="1226" priority="161"/>
    <cfRule type="duplicateValues" dxfId="1225" priority="162"/>
    <cfRule type="duplicateValues" dxfId="1224" priority="163"/>
    <cfRule type="duplicateValues" dxfId="1223" priority="164"/>
    <cfRule type="duplicateValues" dxfId="1222" priority="165"/>
    <cfRule type="duplicateValues" dxfId="1221" priority="166"/>
  </conditionalFormatting>
  <conditionalFormatting sqref="C934">
    <cfRule type="duplicateValues" dxfId="1220" priority="151"/>
    <cfRule type="duplicateValues" dxfId="1219" priority="152"/>
    <cfRule type="duplicateValues" dxfId="1218" priority="153"/>
    <cfRule type="duplicateValues" dxfId="1217" priority="154"/>
    <cfRule type="duplicateValues" dxfId="1216" priority="155"/>
    <cfRule type="duplicateValues" dxfId="1215" priority="156"/>
    <cfRule type="duplicateValues" dxfId="1214" priority="157"/>
    <cfRule type="duplicateValues" dxfId="1213" priority="158"/>
  </conditionalFormatting>
  <conditionalFormatting sqref="C935">
    <cfRule type="duplicateValues" dxfId="1212" priority="143"/>
    <cfRule type="duplicateValues" dxfId="1211" priority="144"/>
    <cfRule type="duplicateValues" dxfId="1210" priority="145"/>
    <cfRule type="duplicateValues" dxfId="1209" priority="146"/>
    <cfRule type="duplicateValues" dxfId="1208" priority="147"/>
    <cfRule type="duplicateValues" dxfId="1207" priority="148"/>
    <cfRule type="duplicateValues" dxfId="1206" priority="149"/>
    <cfRule type="duplicateValues" dxfId="1205" priority="150"/>
  </conditionalFormatting>
  <conditionalFormatting sqref="C936:C937">
    <cfRule type="duplicateValues" dxfId="1204" priority="177"/>
    <cfRule type="duplicateValues" dxfId="1203" priority="178"/>
  </conditionalFormatting>
  <conditionalFormatting sqref="C938:C943">
    <cfRule type="duplicateValues" dxfId="1202" priority="179"/>
    <cfRule type="duplicateValues" dxfId="1201" priority="180"/>
    <cfRule type="duplicateValues" dxfId="1200" priority="181"/>
    <cfRule type="duplicateValues" dxfId="1199" priority="182"/>
    <cfRule type="duplicateValues" dxfId="1198" priority="183"/>
  </conditionalFormatting>
  <conditionalFormatting sqref="C950:C952">
    <cfRule type="duplicateValues" dxfId="1197" priority="49577"/>
  </conditionalFormatting>
  <conditionalFormatting sqref="C958">
    <cfRule type="duplicateValues" dxfId="1196" priority="1058"/>
  </conditionalFormatting>
  <conditionalFormatting sqref="C973">
    <cfRule type="duplicateValues" dxfId="1195" priority="1062"/>
  </conditionalFormatting>
  <conditionalFormatting sqref="C974">
    <cfRule type="duplicateValues" dxfId="1194" priority="1061"/>
  </conditionalFormatting>
  <conditionalFormatting sqref="C977">
    <cfRule type="duplicateValues" dxfId="1193" priority="1059"/>
  </conditionalFormatting>
  <conditionalFormatting sqref="C979:C989">
    <cfRule type="duplicateValues" dxfId="1192" priority="1060"/>
  </conditionalFormatting>
  <conditionalFormatting sqref="C1051:C1052">
    <cfRule type="duplicateValues" dxfId="1191" priority="1076"/>
  </conditionalFormatting>
  <conditionalFormatting sqref="C1057">
    <cfRule type="duplicateValues" dxfId="1190" priority="1073"/>
  </conditionalFormatting>
  <conditionalFormatting sqref="C1058">
    <cfRule type="duplicateValues" dxfId="1189" priority="1063"/>
    <cfRule type="duplicateValues" dxfId="1188" priority="1064"/>
    <cfRule type="duplicateValues" dxfId="1187" priority="1065"/>
    <cfRule type="duplicateValues" dxfId="1186" priority="1066"/>
    <cfRule type="duplicateValues" dxfId="1185" priority="1067"/>
    <cfRule type="duplicateValues" dxfId="1184" priority="1068"/>
    <cfRule type="duplicateValues" dxfId="1183" priority="1069"/>
    <cfRule type="duplicateValues" dxfId="1182" priority="1070"/>
    <cfRule type="duplicateValues" dxfId="1181" priority="1071"/>
    <cfRule type="duplicateValues" dxfId="1180" priority="1072"/>
  </conditionalFormatting>
  <conditionalFormatting sqref="C1060">
    <cfRule type="duplicateValues" dxfId="1179" priority="1079"/>
  </conditionalFormatting>
  <conditionalFormatting sqref="C1062:C1071">
    <cfRule type="duplicateValues" dxfId="1178" priority="43831"/>
  </conditionalFormatting>
  <conditionalFormatting sqref="C1124">
    <cfRule type="duplicateValues" dxfId="1177" priority="1078"/>
  </conditionalFormatting>
  <conditionalFormatting sqref="C1125">
    <cfRule type="duplicateValues" dxfId="1176" priority="1077"/>
  </conditionalFormatting>
  <conditionalFormatting sqref="C1136">
    <cfRule type="duplicateValues" dxfId="1175" priority="1086"/>
  </conditionalFormatting>
  <conditionalFormatting sqref="C1138:C1145 C1133 C1269 C1433 C1443:C1455 C1533 C1540 C1553 C1636:C1637 C1640 C1643 C1740 C1951:C1952 C1961 C1990:C1999">
    <cfRule type="duplicateValues" dxfId="1174" priority="12734"/>
  </conditionalFormatting>
  <conditionalFormatting sqref="C1213:C1241 C1257">
    <cfRule type="duplicateValues" dxfId="1173" priority="38956"/>
  </conditionalFormatting>
  <conditionalFormatting sqref="C1242">
    <cfRule type="duplicateValues" dxfId="1172" priority="1085"/>
  </conditionalFormatting>
  <conditionalFormatting sqref="C1243">
    <cfRule type="duplicateValues" dxfId="1171" priority="1084"/>
  </conditionalFormatting>
  <conditionalFormatting sqref="C1266">
    <cfRule type="duplicateValues" dxfId="1170" priority="1083"/>
  </conditionalFormatting>
  <conditionalFormatting sqref="C1267">
    <cfRule type="duplicateValues" dxfId="1169" priority="1081"/>
  </conditionalFormatting>
  <conditionalFormatting sqref="C1268">
    <cfRule type="duplicateValues" dxfId="1168" priority="1082"/>
  </conditionalFormatting>
  <conditionalFormatting sqref="C1270">
    <cfRule type="duplicateValues" dxfId="1167" priority="1135"/>
  </conditionalFormatting>
  <conditionalFormatting sqref="C1271:C1318">
    <cfRule type="duplicateValues" dxfId="1166" priority="39092"/>
  </conditionalFormatting>
  <conditionalFormatting sqref="C1319:C1322 C1334 C1371 C1424">
    <cfRule type="duplicateValues" dxfId="1165" priority="39552"/>
    <cfRule type="duplicateValues" dxfId="1164" priority="39556"/>
    <cfRule type="duplicateValues" dxfId="1163" priority="39557"/>
  </conditionalFormatting>
  <conditionalFormatting sqref="C1323:C1331">
    <cfRule type="duplicateValues" dxfId="1162" priority="1095"/>
    <cfRule type="duplicateValues" dxfId="1161" priority="1096"/>
    <cfRule type="duplicateValues" dxfId="1160" priority="1097"/>
  </conditionalFormatting>
  <conditionalFormatting sqref="C1332:C1333">
    <cfRule type="duplicateValues" dxfId="1159" priority="1092"/>
    <cfRule type="duplicateValues" dxfId="1158" priority="1093"/>
    <cfRule type="duplicateValues" dxfId="1157" priority="1094"/>
  </conditionalFormatting>
  <conditionalFormatting sqref="C1335">
    <cfRule type="duplicateValues" dxfId="1156" priority="1088"/>
  </conditionalFormatting>
  <conditionalFormatting sqref="C1336">
    <cfRule type="duplicateValues" dxfId="1155" priority="1087"/>
  </conditionalFormatting>
  <conditionalFormatting sqref="C1337:C1370">
    <cfRule type="duplicateValues" dxfId="1154" priority="39482"/>
    <cfRule type="duplicateValues" dxfId="1153" priority="39483"/>
    <cfRule type="duplicateValues" dxfId="1152" priority="39484"/>
  </conditionalFormatting>
  <conditionalFormatting sqref="C1372">
    <cfRule type="duplicateValues" dxfId="1151" priority="1099"/>
  </conditionalFormatting>
  <conditionalFormatting sqref="C1373">
    <cfRule type="duplicateValues" dxfId="1150" priority="1098"/>
  </conditionalFormatting>
  <conditionalFormatting sqref="C1374:C1423">
    <cfRule type="duplicateValues" dxfId="1149" priority="39163"/>
    <cfRule type="duplicateValues" dxfId="1148" priority="39164"/>
    <cfRule type="duplicateValues" dxfId="1147" priority="39165"/>
  </conditionalFormatting>
  <conditionalFormatting sqref="C1437">
    <cfRule type="duplicateValues" dxfId="1146" priority="1226"/>
  </conditionalFormatting>
  <conditionalFormatting sqref="C1438:C1440">
    <cfRule type="duplicateValues" dxfId="1145" priority="1227"/>
  </conditionalFormatting>
  <conditionalFormatting sqref="C1441">
    <cfRule type="duplicateValues" dxfId="1144" priority="1228"/>
  </conditionalFormatting>
  <conditionalFormatting sqref="C1456">
    <cfRule type="duplicateValues" dxfId="1143" priority="1221"/>
  </conditionalFormatting>
  <conditionalFormatting sqref="C1457">
    <cfRule type="duplicateValues" dxfId="1142" priority="1214"/>
    <cfRule type="duplicateValues" dxfId="1141" priority="1215"/>
    <cfRule type="duplicateValues" dxfId="1140" priority="1216"/>
    <cfRule type="duplicateValues" dxfId="1139" priority="1217"/>
    <cfRule type="duplicateValues" dxfId="1138" priority="1218"/>
  </conditionalFormatting>
  <conditionalFormatting sqref="C1457:C1459">
    <cfRule type="duplicateValues" dxfId="1137" priority="1219"/>
  </conditionalFormatting>
  <conditionalFormatting sqref="C1458:C1459">
    <cfRule type="duplicateValues" dxfId="1136" priority="1211"/>
    <cfRule type="duplicateValues" dxfId="1135" priority="1212"/>
    <cfRule type="duplicateValues" dxfId="1134" priority="1213"/>
  </conditionalFormatting>
  <conditionalFormatting sqref="C1460:C1464">
    <cfRule type="duplicateValues" dxfId="1133" priority="1146"/>
    <cfRule type="duplicateValues" dxfId="1132" priority="1147"/>
    <cfRule type="duplicateValues" dxfId="1131" priority="1148"/>
    <cfRule type="duplicateValues" dxfId="1130" priority="1149"/>
    <cfRule type="duplicateValues" dxfId="1129" priority="1150"/>
    <cfRule type="duplicateValues" dxfId="1128" priority="1151"/>
    <cfRule type="duplicateValues" dxfId="1127" priority="1152"/>
    <cfRule type="duplicateValues" dxfId="1126" priority="1153"/>
    <cfRule type="duplicateValues" dxfId="1125" priority="1154"/>
    <cfRule type="duplicateValues" dxfId="1124" priority="1155"/>
  </conditionalFormatting>
  <conditionalFormatting sqref="C1465">
    <cfRule type="duplicateValues" dxfId="1123" priority="1201"/>
    <cfRule type="duplicateValues" dxfId="1122" priority="1202"/>
    <cfRule type="duplicateValues" dxfId="1121" priority="1203"/>
    <cfRule type="duplicateValues" dxfId="1120" priority="1204"/>
    <cfRule type="duplicateValues" dxfId="1119" priority="1205"/>
    <cfRule type="duplicateValues" dxfId="1118" priority="1206"/>
    <cfRule type="duplicateValues" dxfId="1117" priority="1207"/>
    <cfRule type="duplicateValues" dxfId="1116" priority="1208"/>
  </conditionalFormatting>
  <conditionalFormatting sqref="C1465:C1466">
    <cfRule type="duplicateValues" dxfId="1115" priority="1209"/>
    <cfRule type="duplicateValues" dxfId="1114" priority="1210"/>
  </conditionalFormatting>
  <conditionalFormatting sqref="C1466">
    <cfRule type="duplicateValues" dxfId="1113" priority="1193"/>
    <cfRule type="duplicateValues" dxfId="1112" priority="1194"/>
    <cfRule type="duplicateValues" dxfId="1111" priority="1195"/>
    <cfRule type="duplicateValues" dxfId="1110" priority="1196"/>
    <cfRule type="duplicateValues" dxfId="1109" priority="1197"/>
    <cfRule type="duplicateValues" dxfId="1108" priority="1198"/>
    <cfRule type="duplicateValues" dxfId="1107" priority="1199"/>
    <cfRule type="duplicateValues" dxfId="1106" priority="1200"/>
  </conditionalFormatting>
  <conditionalFormatting sqref="C1467">
    <cfRule type="duplicateValues" dxfId="1105" priority="1180"/>
    <cfRule type="duplicateValues" dxfId="1104" priority="1181"/>
    <cfRule type="duplicateValues" dxfId="1103" priority="1182"/>
    <cfRule type="duplicateValues" dxfId="1102" priority="1183"/>
    <cfRule type="duplicateValues" dxfId="1101" priority="1184"/>
  </conditionalFormatting>
  <conditionalFormatting sqref="C1467:C1469">
    <cfRule type="duplicateValues" dxfId="1100" priority="1190"/>
    <cfRule type="duplicateValues" dxfId="1099" priority="1191"/>
    <cfRule type="duplicateValues" dxfId="1098" priority="1192"/>
    <cfRule type="duplicateValues" dxfId="1097" priority="1220"/>
    <cfRule type="duplicateValues" dxfId="1096" priority="1225"/>
  </conditionalFormatting>
  <conditionalFormatting sqref="C1468">
    <cfRule type="duplicateValues" dxfId="1095" priority="1175"/>
    <cfRule type="duplicateValues" dxfId="1094" priority="1176"/>
    <cfRule type="duplicateValues" dxfId="1093" priority="1177"/>
    <cfRule type="duplicateValues" dxfId="1092" priority="1178"/>
    <cfRule type="duplicateValues" dxfId="1091" priority="1179"/>
  </conditionalFormatting>
  <conditionalFormatting sqref="C1469">
    <cfRule type="duplicateValues" dxfId="1090" priority="1185"/>
    <cfRule type="duplicateValues" dxfId="1089" priority="1186"/>
    <cfRule type="duplicateValues" dxfId="1088" priority="1187"/>
    <cfRule type="duplicateValues" dxfId="1087" priority="1188"/>
    <cfRule type="duplicateValues" dxfId="1086" priority="1189"/>
  </conditionalFormatting>
  <conditionalFormatting sqref="C1470">
    <cfRule type="duplicateValues" dxfId="1085" priority="1166"/>
    <cfRule type="duplicateValues" dxfId="1084" priority="1167"/>
    <cfRule type="duplicateValues" dxfId="1083" priority="1168"/>
    <cfRule type="duplicateValues" dxfId="1082" priority="1169"/>
    <cfRule type="duplicateValues" dxfId="1081" priority="1170"/>
    <cfRule type="duplicateValues" dxfId="1080" priority="1171"/>
    <cfRule type="duplicateValues" dxfId="1079" priority="1172"/>
    <cfRule type="duplicateValues" dxfId="1078" priority="1173"/>
    <cfRule type="duplicateValues" dxfId="1077" priority="1174"/>
  </conditionalFormatting>
  <conditionalFormatting sqref="C1471:C1478">
    <cfRule type="duplicateValues" dxfId="1076" priority="1156"/>
    <cfRule type="duplicateValues" dxfId="1075" priority="1157"/>
    <cfRule type="duplicateValues" dxfId="1074" priority="1158"/>
    <cfRule type="duplicateValues" dxfId="1073" priority="1159"/>
    <cfRule type="duplicateValues" dxfId="1072" priority="1160"/>
    <cfRule type="duplicateValues" dxfId="1071" priority="1161"/>
    <cfRule type="duplicateValues" dxfId="1070" priority="1162"/>
    <cfRule type="duplicateValues" dxfId="1069" priority="1163"/>
    <cfRule type="duplicateValues" dxfId="1068" priority="1164"/>
    <cfRule type="duplicateValues" dxfId="1067" priority="1165"/>
  </conditionalFormatting>
  <conditionalFormatting sqref="C1479 C1482:C1532">
    <cfRule type="duplicateValues" dxfId="1066" priority="1222"/>
    <cfRule type="duplicateValues" dxfId="1065" priority="1223"/>
    <cfRule type="duplicateValues" dxfId="1064" priority="1224"/>
  </conditionalFormatting>
  <conditionalFormatting sqref="C1479">
    <cfRule type="duplicateValues" dxfId="1063" priority="1140"/>
    <cfRule type="duplicateValues" dxfId="1062" priority="1141"/>
    <cfRule type="duplicateValues" dxfId="1061" priority="1142"/>
    <cfRule type="duplicateValues" dxfId="1060" priority="1143"/>
    <cfRule type="duplicateValues" dxfId="1059" priority="1144"/>
    <cfRule type="duplicateValues" dxfId="1058" priority="1145"/>
  </conditionalFormatting>
  <conditionalFormatting sqref="C1480">
    <cfRule type="duplicateValues" dxfId="1057" priority="1139"/>
  </conditionalFormatting>
  <conditionalFormatting sqref="C1481">
    <cfRule type="duplicateValues" dxfId="1056" priority="1138"/>
  </conditionalFormatting>
  <conditionalFormatting sqref="C1534">
    <cfRule type="duplicateValues" dxfId="1055" priority="1495"/>
  </conditionalFormatting>
  <conditionalFormatting sqref="C1543">
    <cfRule type="duplicateValues" dxfId="1054" priority="1496"/>
  </conditionalFormatting>
  <conditionalFormatting sqref="C1544">
    <cfRule type="duplicateValues" dxfId="1053" priority="31413"/>
  </conditionalFormatting>
  <conditionalFormatting sqref="C1545">
    <cfRule type="duplicateValues" dxfId="1052" priority="31414"/>
  </conditionalFormatting>
  <conditionalFormatting sqref="C1554">
    <cfRule type="duplicateValues" dxfId="1051" priority="1500"/>
  </conditionalFormatting>
  <conditionalFormatting sqref="C1555">
    <cfRule type="duplicateValues" dxfId="1050" priority="1501"/>
  </conditionalFormatting>
  <conditionalFormatting sqref="C1556">
    <cfRule type="duplicateValues" dxfId="1049" priority="1502"/>
  </conditionalFormatting>
  <conditionalFormatting sqref="C1558">
    <cfRule type="duplicateValues" dxfId="1048" priority="1490"/>
  </conditionalFormatting>
  <conditionalFormatting sqref="C1559">
    <cfRule type="duplicateValues" dxfId="1047" priority="31528"/>
  </conditionalFormatting>
  <conditionalFormatting sqref="C1560">
    <cfRule type="duplicateValues" dxfId="1046" priority="1483"/>
    <cfRule type="duplicateValues" dxfId="1045" priority="1484"/>
    <cfRule type="duplicateValues" dxfId="1044" priority="1485"/>
    <cfRule type="duplicateValues" dxfId="1043" priority="1486"/>
    <cfRule type="duplicateValues" dxfId="1042" priority="1487"/>
  </conditionalFormatting>
  <conditionalFormatting sqref="C1560:C1562">
    <cfRule type="duplicateValues" dxfId="1041" priority="1488"/>
  </conditionalFormatting>
  <conditionalFormatting sqref="C1561:C1562">
    <cfRule type="duplicateValues" dxfId="1040" priority="1480"/>
    <cfRule type="duplicateValues" dxfId="1039" priority="1481"/>
    <cfRule type="duplicateValues" dxfId="1038" priority="1482"/>
  </conditionalFormatting>
  <conditionalFormatting sqref="C1563:C1567">
    <cfRule type="duplicateValues" dxfId="1037" priority="1241"/>
    <cfRule type="duplicateValues" dxfId="1036" priority="1242"/>
    <cfRule type="duplicateValues" dxfId="1035" priority="1243"/>
    <cfRule type="duplicateValues" dxfId="1034" priority="1244"/>
    <cfRule type="duplicateValues" dxfId="1033" priority="1245"/>
    <cfRule type="duplicateValues" dxfId="1032" priority="1246"/>
    <cfRule type="duplicateValues" dxfId="1031" priority="1247"/>
    <cfRule type="duplicateValues" dxfId="1030" priority="1248"/>
    <cfRule type="duplicateValues" dxfId="1029" priority="1249"/>
    <cfRule type="duplicateValues" dxfId="1028" priority="1250"/>
  </conditionalFormatting>
  <conditionalFormatting sqref="C1568">
    <cfRule type="duplicateValues" dxfId="1027" priority="1455"/>
    <cfRule type="duplicateValues" dxfId="1026" priority="1456"/>
    <cfRule type="duplicateValues" dxfId="1025" priority="1457"/>
    <cfRule type="duplicateValues" dxfId="1024" priority="1458"/>
    <cfRule type="duplicateValues" dxfId="1023" priority="1459"/>
    <cfRule type="duplicateValues" dxfId="1022" priority="1460"/>
    <cfRule type="duplicateValues" dxfId="1021" priority="1461"/>
    <cfRule type="duplicateValues" dxfId="1020" priority="1462"/>
  </conditionalFormatting>
  <conditionalFormatting sqref="C1568:C1569">
    <cfRule type="duplicateValues" dxfId="1019" priority="1463"/>
    <cfRule type="duplicateValues" dxfId="1018" priority="1464"/>
  </conditionalFormatting>
  <conditionalFormatting sqref="C1569">
    <cfRule type="duplicateValues" dxfId="1017" priority="1447"/>
    <cfRule type="duplicateValues" dxfId="1016" priority="1448"/>
    <cfRule type="duplicateValues" dxfId="1015" priority="1449"/>
    <cfRule type="duplicateValues" dxfId="1014" priority="1450"/>
    <cfRule type="duplicateValues" dxfId="1013" priority="1451"/>
    <cfRule type="duplicateValues" dxfId="1012" priority="1452"/>
    <cfRule type="duplicateValues" dxfId="1011" priority="1453"/>
    <cfRule type="duplicateValues" dxfId="1010" priority="1454"/>
  </conditionalFormatting>
  <conditionalFormatting sqref="C1570">
    <cfRule type="duplicateValues" dxfId="1009" priority="1433"/>
    <cfRule type="duplicateValues" dxfId="1008" priority="1434"/>
    <cfRule type="duplicateValues" dxfId="1007" priority="1435"/>
    <cfRule type="duplicateValues" dxfId="1006" priority="1436"/>
    <cfRule type="duplicateValues" dxfId="1005" priority="1437"/>
  </conditionalFormatting>
  <conditionalFormatting sqref="C1570:C1572">
    <cfRule type="duplicateValues" dxfId="1004" priority="1443"/>
    <cfRule type="duplicateValues" dxfId="1003" priority="1444"/>
    <cfRule type="duplicateValues" dxfId="1002" priority="1445"/>
    <cfRule type="duplicateValues" dxfId="1001" priority="1494"/>
    <cfRule type="duplicateValues" dxfId="1000" priority="31708"/>
  </conditionalFormatting>
  <conditionalFormatting sqref="C1571">
    <cfRule type="duplicateValues" dxfId="999" priority="1428"/>
    <cfRule type="duplicateValues" dxfId="998" priority="1429"/>
    <cfRule type="duplicateValues" dxfId="997" priority="1430"/>
    <cfRule type="duplicateValues" dxfId="996" priority="1431"/>
    <cfRule type="duplicateValues" dxfId="995" priority="1432"/>
  </conditionalFormatting>
  <conditionalFormatting sqref="C1572">
    <cfRule type="duplicateValues" dxfId="994" priority="1438"/>
    <cfRule type="duplicateValues" dxfId="993" priority="1439"/>
    <cfRule type="duplicateValues" dxfId="992" priority="1440"/>
    <cfRule type="duplicateValues" dxfId="991" priority="1441"/>
    <cfRule type="duplicateValues" dxfId="990" priority="1442"/>
  </conditionalFormatting>
  <conditionalFormatting sqref="C1573">
    <cfRule type="duplicateValues" dxfId="989" priority="1394"/>
    <cfRule type="duplicateValues" dxfId="988" priority="1395"/>
    <cfRule type="duplicateValues" dxfId="987" priority="1396"/>
    <cfRule type="duplicateValues" dxfId="986" priority="1397"/>
    <cfRule type="duplicateValues" dxfId="985" priority="1398"/>
    <cfRule type="duplicateValues" dxfId="984" priority="1399"/>
    <cfRule type="duplicateValues" dxfId="983" priority="1400"/>
    <cfRule type="duplicateValues" dxfId="982" priority="1401"/>
    <cfRule type="duplicateValues" dxfId="981" priority="1402"/>
  </conditionalFormatting>
  <conditionalFormatting sqref="C1574:C1581">
    <cfRule type="duplicateValues" dxfId="980" priority="1269"/>
    <cfRule type="duplicateValues" dxfId="979" priority="1270"/>
    <cfRule type="duplicateValues" dxfId="978" priority="1271"/>
    <cfRule type="duplicateValues" dxfId="977" priority="1272"/>
    <cfRule type="duplicateValues" dxfId="976" priority="1273"/>
    <cfRule type="duplicateValues" dxfId="975" priority="1274"/>
    <cfRule type="duplicateValues" dxfId="974" priority="1275"/>
    <cfRule type="duplicateValues" dxfId="973" priority="1276"/>
    <cfRule type="duplicateValues" dxfId="972" priority="1277"/>
    <cfRule type="duplicateValues" dxfId="971" priority="1278"/>
  </conditionalFormatting>
  <conditionalFormatting sqref="C1582 C1585:C1635">
    <cfRule type="duplicateValues" dxfId="970" priority="31648"/>
    <cfRule type="duplicateValues" dxfId="969" priority="31650"/>
    <cfRule type="duplicateValues" dxfId="968" priority="31651"/>
  </conditionalFormatting>
  <conditionalFormatting sqref="C1582">
    <cfRule type="duplicateValues" dxfId="967" priority="1231"/>
    <cfRule type="duplicateValues" dxfId="966" priority="1232"/>
    <cfRule type="duplicateValues" dxfId="965" priority="1233"/>
    <cfRule type="duplicateValues" dxfId="964" priority="1234"/>
    <cfRule type="duplicateValues" dxfId="963" priority="1235"/>
    <cfRule type="duplicateValues" dxfId="962" priority="1236"/>
  </conditionalFormatting>
  <conditionalFormatting sqref="C1583">
    <cfRule type="duplicateValues" dxfId="961" priority="1230"/>
  </conditionalFormatting>
  <conditionalFormatting sqref="C1584">
    <cfRule type="duplicateValues" dxfId="960" priority="1229"/>
  </conditionalFormatting>
  <conditionalFormatting sqref="C1646:C1647">
    <cfRule type="duplicateValues" dxfId="959" priority="1516"/>
  </conditionalFormatting>
  <conditionalFormatting sqref="C1648">
    <cfRule type="duplicateValues" dxfId="958" priority="27779"/>
  </conditionalFormatting>
  <conditionalFormatting sqref="C1649:C1739">
    <cfRule type="duplicateValues" dxfId="957" priority="28034"/>
  </conditionalFormatting>
  <conditionalFormatting sqref="C1741:C1745">
    <cfRule type="duplicateValues" dxfId="956" priority="1627"/>
  </conditionalFormatting>
  <conditionalFormatting sqref="C1746">
    <cfRule type="duplicateValues" dxfId="955" priority="1612"/>
    <cfRule type="duplicateValues" dxfId="954" priority="1613"/>
    <cfRule type="duplicateValues" dxfId="953" priority="1614"/>
    <cfRule type="duplicateValues" dxfId="952" priority="1615"/>
    <cfRule type="duplicateValues" dxfId="951" priority="1616"/>
  </conditionalFormatting>
  <conditionalFormatting sqref="C1746:C1748">
    <cfRule type="duplicateValues" dxfId="950" priority="1622"/>
  </conditionalFormatting>
  <conditionalFormatting sqref="C1747:C1748">
    <cfRule type="duplicateValues" dxfId="949" priority="1609"/>
    <cfRule type="duplicateValues" dxfId="948" priority="1610"/>
    <cfRule type="duplicateValues" dxfId="947" priority="1611"/>
  </conditionalFormatting>
  <conditionalFormatting sqref="C1749">
    <cfRule type="duplicateValues" dxfId="946" priority="1574"/>
    <cfRule type="duplicateValues" dxfId="945" priority="1575"/>
    <cfRule type="duplicateValues" dxfId="944" priority="1576"/>
    <cfRule type="duplicateValues" dxfId="943" priority="1577"/>
    <cfRule type="duplicateValues" dxfId="942" priority="1578"/>
    <cfRule type="duplicateValues" dxfId="941" priority="1579"/>
  </conditionalFormatting>
  <conditionalFormatting sqref="C1749:C1750">
    <cfRule type="duplicateValues" dxfId="940" priority="1580"/>
  </conditionalFormatting>
  <conditionalFormatting sqref="C1750">
    <cfRule type="duplicateValues" dxfId="939" priority="1566"/>
    <cfRule type="duplicateValues" dxfId="938" priority="1567"/>
    <cfRule type="duplicateValues" dxfId="937" priority="1568"/>
    <cfRule type="duplicateValues" dxfId="936" priority="1569"/>
    <cfRule type="duplicateValues" dxfId="935" priority="1570"/>
    <cfRule type="duplicateValues" dxfId="934" priority="1571"/>
    <cfRule type="duplicateValues" dxfId="933" priority="1572"/>
    <cfRule type="duplicateValues" dxfId="932" priority="1573"/>
  </conditionalFormatting>
  <conditionalFormatting sqref="C1751">
    <cfRule type="duplicateValues" dxfId="931" priority="1556"/>
    <cfRule type="duplicateValues" dxfId="930" priority="1557"/>
    <cfRule type="duplicateValues" dxfId="929" priority="1558"/>
    <cfRule type="duplicateValues" dxfId="928" priority="1559"/>
    <cfRule type="duplicateValues" dxfId="927" priority="1560"/>
    <cfRule type="duplicateValues" dxfId="926" priority="1561"/>
    <cfRule type="duplicateValues" dxfId="925" priority="1562"/>
    <cfRule type="duplicateValues" dxfId="924" priority="1563"/>
  </conditionalFormatting>
  <conditionalFormatting sqref="C1751:C1752">
    <cfRule type="duplicateValues" dxfId="923" priority="1564"/>
    <cfRule type="duplicateValues" dxfId="922" priority="1565"/>
  </conditionalFormatting>
  <conditionalFormatting sqref="C1752">
    <cfRule type="duplicateValues" dxfId="921" priority="1548"/>
    <cfRule type="duplicateValues" dxfId="920" priority="1549"/>
    <cfRule type="duplicateValues" dxfId="919" priority="1550"/>
    <cfRule type="duplicateValues" dxfId="918" priority="1551"/>
    <cfRule type="duplicateValues" dxfId="917" priority="1552"/>
    <cfRule type="duplicateValues" dxfId="916" priority="1553"/>
    <cfRule type="duplicateValues" dxfId="915" priority="1554"/>
    <cfRule type="duplicateValues" dxfId="914" priority="1555"/>
  </conditionalFormatting>
  <conditionalFormatting sqref="C1753">
    <cfRule type="duplicateValues" dxfId="913" priority="1533"/>
    <cfRule type="duplicateValues" dxfId="912" priority="1534"/>
    <cfRule type="duplicateValues" dxfId="911" priority="1535"/>
    <cfRule type="duplicateValues" dxfId="910" priority="1536"/>
    <cfRule type="duplicateValues" dxfId="909" priority="1537"/>
  </conditionalFormatting>
  <conditionalFormatting sqref="C1753:C1755">
    <cfRule type="duplicateValues" dxfId="908" priority="1543"/>
    <cfRule type="duplicateValues" dxfId="907" priority="1544"/>
    <cfRule type="duplicateValues" dxfId="906" priority="1545"/>
  </conditionalFormatting>
  <conditionalFormatting sqref="C1753:C1757 C1760:C1811 C1815 C1827:C1950">
    <cfRule type="duplicateValues" dxfId="905" priority="30538"/>
  </conditionalFormatting>
  <conditionalFormatting sqref="C1753:C1757">
    <cfRule type="duplicateValues" dxfId="904" priority="1547"/>
  </conditionalFormatting>
  <conditionalFormatting sqref="C1754">
    <cfRule type="duplicateValues" dxfId="903" priority="1528"/>
    <cfRule type="duplicateValues" dxfId="902" priority="1529"/>
    <cfRule type="duplicateValues" dxfId="901" priority="1530"/>
    <cfRule type="duplicateValues" dxfId="900" priority="1531"/>
    <cfRule type="duplicateValues" dxfId="899" priority="1532"/>
  </conditionalFormatting>
  <conditionalFormatting sqref="C1755">
    <cfRule type="duplicateValues" dxfId="898" priority="1538"/>
    <cfRule type="duplicateValues" dxfId="897" priority="1539"/>
    <cfRule type="duplicateValues" dxfId="896" priority="1540"/>
    <cfRule type="duplicateValues" dxfId="895" priority="1541"/>
    <cfRule type="duplicateValues" dxfId="894" priority="1542"/>
  </conditionalFormatting>
  <conditionalFormatting sqref="C1756:C1757 C1760:C1811 C1815 C1827:C1950">
    <cfRule type="duplicateValues" dxfId="893" priority="30526"/>
    <cfRule type="duplicateValues" dxfId="892" priority="30530"/>
    <cfRule type="duplicateValues" dxfId="891" priority="30531"/>
  </conditionalFormatting>
  <conditionalFormatting sqref="C1756:C1757">
    <cfRule type="duplicateValues" dxfId="890" priority="1520"/>
    <cfRule type="duplicateValues" dxfId="889" priority="1521"/>
    <cfRule type="duplicateValues" dxfId="888" priority="1525"/>
    <cfRule type="duplicateValues" dxfId="887" priority="1526"/>
    <cfRule type="duplicateValues" dxfId="886" priority="1527"/>
  </conditionalFormatting>
  <conditionalFormatting sqref="C1758">
    <cfRule type="duplicateValues" dxfId="885" priority="1504"/>
  </conditionalFormatting>
  <conditionalFormatting sqref="C1759">
    <cfRule type="duplicateValues" dxfId="884" priority="1503"/>
  </conditionalFormatting>
  <conditionalFormatting sqref="C1812:C1813">
    <cfRule type="duplicateValues" dxfId="883" priority="1511"/>
  </conditionalFormatting>
  <conditionalFormatting sqref="C1814">
    <cfRule type="duplicateValues" dxfId="882" priority="1510"/>
  </conditionalFormatting>
  <conditionalFormatting sqref="C1816">
    <cfRule type="duplicateValues" dxfId="881" priority="1507"/>
  </conditionalFormatting>
  <conditionalFormatting sqref="C1817">
    <cfRule type="duplicateValues" dxfId="880" priority="1508"/>
  </conditionalFormatting>
  <conditionalFormatting sqref="C1818">
    <cfRule type="duplicateValues" dxfId="879" priority="1509"/>
  </conditionalFormatting>
  <conditionalFormatting sqref="C1820">
    <cfRule type="duplicateValues" dxfId="878" priority="1505"/>
  </conditionalFormatting>
  <conditionalFormatting sqref="C1821">
    <cfRule type="duplicateValues" dxfId="877" priority="1506"/>
  </conditionalFormatting>
  <conditionalFormatting sqref="C1956">
    <cfRule type="duplicateValues" dxfId="876" priority="1656"/>
  </conditionalFormatting>
  <conditionalFormatting sqref="C1957">
    <cfRule type="duplicateValues" dxfId="875" priority="1641"/>
    <cfRule type="duplicateValues" dxfId="874" priority="1642"/>
    <cfRule type="duplicateValues" dxfId="873" priority="1643"/>
    <cfRule type="duplicateValues" dxfId="872" priority="1644"/>
    <cfRule type="duplicateValues" dxfId="871" priority="1645"/>
  </conditionalFormatting>
  <conditionalFormatting sqref="C1957:C1959">
    <cfRule type="duplicateValues" dxfId="870" priority="1651"/>
    <cfRule type="duplicateValues" dxfId="869" priority="1652"/>
    <cfRule type="duplicateValues" dxfId="868" priority="1653"/>
  </conditionalFormatting>
  <conditionalFormatting sqref="C1957:C1960">
    <cfRule type="duplicateValues" dxfId="867" priority="1654"/>
    <cfRule type="duplicateValues" dxfId="866" priority="1655"/>
  </conditionalFormatting>
  <conditionalFormatting sqref="C1958">
    <cfRule type="duplicateValues" dxfId="865" priority="1636"/>
    <cfRule type="duplicateValues" dxfId="864" priority="1637"/>
    <cfRule type="duplicateValues" dxfId="863" priority="1638"/>
    <cfRule type="duplicateValues" dxfId="862" priority="1639"/>
    <cfRule type="duplicateValues" dxfId="861" priority="1640"/>
  </conditionalFormatting>
  <conditionalFormatting sqref="C1959">
    <cfRule type="duplicateValues" dxfId="860" priority="1646"/>
    <cfRule type="duplicateValues" dxfId="859" priority="1647"/>
    <cfRule type="duplicateValues" dxfId="858" priority="1648"/>
    <cfRule type="duplicateValues" dxfId="857" priority="1649"/>
    <cfRule type="duplicateValues" dxfId="856" priority="1650"/>
  </conditionalFormatting>
  <conditionalFormatting sqref="C1960">
    <cfRule type="duplicateValues" dxfId="855" priority="1628"/>
    <cfRule type="duplicateValues" dxfId="854" priority="1629"/>
    <cfRule type="duplicateValues" dxfId="853" priority="1630"/>
    <cfRule type="duplicateValues" dxfId="852" priority="1631"/>
    <cfRule type="duplicateValues" dxfId="851" priority="1632"/>
    <cfRule type="duplicateValues" dxfId="850" priority="1633"/>
    <cfRule type="duplicateValues" dxfId="849" priority="1634"/>
    <cfRule type="duplicateValues" dxfId="848" priority="1635"/>
  </conditionalFormatting>
  <conditionalFormatting sqref="C1969:C1970">
    <cfRule type="duplicateValues" dxfId="847" priority="1661"/>
  </conditionalFormatting>
  <conditionalFormatting sqref="C1971 C1982">
    <cfRule type="duplicateValues" dxfId="846" priority="1663"/>
  </conditionalFormatting>
  <conditionalFormatting sqref="C1972:C1973">
    <cfRule type="duplicateValues" dxfId="845" priority="1662"/>
  </conditionalFormatting>
  <conditionalFormatting sqref="C1974:C1975">
    <cfRule type="duplicateValues" dxfId="844" priority="1657"/>
  </conditionalFormatting>
  <conditionalFormatting sqref="C1976:C1977">
    <cfRule type="duplicateValues" dxfId="843" priority="1658"/>
  </conditionalFormatting>
  <conditionalFormatting sqref="C1978:C1979">
    <cfRule type="duplicateValues" dxfId="842" priority="1659"/>
  </conditionalFormatting>
  <conditionalFormatting sqref="C1980:C1981">
    <cfRule type="duplicateValues" dxfId="841" priority="1660"/>
  </conditionalFormatting>
  <conditionalFormatting sqref="C2012">
    <cfRule type="duplicateValues" dxfId="840" priority="1664"/>
  </conditionalFormatting>
  <conditionalFormatting sqref="C2013">
    <cfRule type="duplicateValues" dxfId="839" priority="1665"/>
  </conditionalFormatting>
  <conditionalFormatting sqref="C2014:C2017">
    <cfRule type="duplicateValues" dxfId="838" priority="1666"/>
  </conditionalFormatting>
  <conditionalFormatting sqref="C2018">
    <cfRule type="duplicateValues" dxfId="837" priority="1693"/>
  </conditionalFormatting>
  <conditionalFormatting sqref="C2019">
    <cfRule type="duplicateValues" dxfId="836" priority="1695"/>
  </conditionalFormatting>
  <conditionalFormatting sqref="C2020 C2100:C2173 C2175:C2187">
    <cfRule type="duplicateValues" dxfId="835" priority="1696"/>
  </conditionalFormatting>
  <conditionalFormatting sqref="C2022">
    <cfRule type="duplicateValues" dxfId="834" priority="1685"/>
  </conditionalFormatting>
  <conditionalFormatting sqref="C2023">
    <cfRule type="duplicateValues" dxfId="833" priority="1686"/>
  </conditionalFormatting>
  <conditionalFormatting sqref="C2032:C2033">
    <cfRule type="duplicateValues" dxfId="832" priority="7482"/>
  </conditionalFormatting>
  <conditionalFormatting sqref="C2034 C2045:C2058">
    <cfRule type="duplicateValues" dxfId="831" priority="7998"/>
  </conditionalFormatting>
  <conditionalFormatting sqref="C2035:C2036">
    <cfRule type="duplicateValues" dxfId="830" priority="7769"/>
  </conditionalFormatting>
  <conditionalFormatting sqref="C2037:C2038">
    <cfRule type="duplicateValues" dxfId="829" priority="1676"/>
  </conditionalFormatting>
  <conditionalFormatting sqref="C2039:C2040">
    <cfRule type="duplicateValues" dxfId="828" priority="1677"/>
  </conditionalFormatting>
  <conditionalFormatting sqref="C2041:C2042">
    <cfRule type="duplicateValues" dxfId="827" priority="1678"/>
  </conditionalFormatting>
  <conditionalFormatting sqref="C2043:C2044">
    <cfRule type="duplicateValues" dxfId="826" priority="1679"/>
  </conditionalFormatting>
  <conditionalFormatting sqref="C2060:C2061">
    <cfRule type="duplicateValues" dxfId="825" priority="1687"/>
  </conditionalFormatting>
  <conditionalFormatting sqref="C2062">
    <cfRule type="duplicateValues" dxfId="824" priority="1674"/>
  </conditionalFormatting>
  <conditionalFormatting sqref="C2063">
    <cfRule type="duplicateValues" dxfId="823" priority="1670"/>
  </conditionalFormatting>
  <conditionalFormatting sqref="C2064">
    <cfRule type="duplicateValues" dxfId="822" priority="1671"/>
  </conditionalFormatting>
  <conditionalFormatting sqref="C2065">
    <cfRule type="duplicateValues" dxfId="821" priority="1672"/>
  </conditionalFormatting>
  <conditionalFormatting sqref="C2066">
    <cfRule type="duplicateValues" dxfId="820" priority="1669"/>
  </conditionalFormatting>
  <conditionalFormatting sqref="C2067">
    <cfRule type="duplicateValues" dxfId="819" priority="1668"/>
  </conditionalFormatting>
  <conditionalFormatting sqref="C2068">
    <cfRule type="duplicateValues" dxfId="818" priority="1667"/>
  </conditionalFormatting>
  <conditionalFormatting sqref="C2070">
    <cfRule type="duplicateValues" dxfId="817" priority="1683"/>
  </conditionalFormatting>
  <conditionalFormatting sqref="C2071">
    <cfRule type="duplicateValues" dxfId="816" priority="1682"/>
  </conditionalFormatting>
  <conditionalFormatting sqref="C2072:C2091">
    <cfRule type="duplicateValues" dxfId="815" priority="1684"/>
  </conditionalFormatting>
  <conditionalFormatting sqref="C2092:C2099">
    <cfRule type="duplicateValues" dxfId="814" priority="10012"/>
  </conditionalFormatting>
  <conditionalFormatting sqref="C2174">
    <cfRule type="duplicateValues" dxfId="813" priority="1694"/>
  </conditionalFormatting>
  <conditionalFormatting sqref="C2191:C2192 C2195 C2198:C2200 C2205 C2347 C2350 C2355 C2366 C2369:C2377 C3089:C3093 C3107 C3127:C3128 C3166:C3167 C3252:C3253 C3371:C3372 C3420:C3421 C3454:C3455 C3588:C1048576">
    <cfRule type="duplicateValues" dxfId="812" priority="2491"/>
  </conditionalFormatting>
  <conditionalFormatting sqref="C2208:C2212 C2215:C2236">
    <cfRule type="duplicateValues" dxfId="811" priority="6612"/>
  </conditionalFormatting>
  <conditionalFormatting sqref="C2237:C2238">
    <cfRule type="duplicateValues" dxfId="810" priority="1711"/>
  </conditionalFormatting>
  <conditionalFormatting sqref="C2239">
    <cfRule type="duplicateValues" dxfId="809" priority="1710"/>
  </conditionalFormatting>
  <conditionalFormatting sqref="C2240">
    <cfRule type="duplicateValues" dxfId="808" priority="1712"/>
  </conditionalFormatting>
  <conditionalFormatting sqref="C2241">
    <cfRule type="duplicateValues" dxfId="807" priority="1709"/>
  </conditionalFormatting>
  <conditionalFormatting sqref="C2242 C2244 C2247:C2321 C2323:C2335">
    <cfRule type="duplicateValues" dxfId="806" priority="6640"/>
  </conditionalFormatting>
  <conditionalFormatting sqref="C2243">
    <cfRule type="duplicateValues" dxfId="805" priority="1700"/>
  </conditionalFormatting>
  <conditionalFormatting sqref="C2245">
    <cfRule type="duplicateValues" dxfId="804" priority="1699"/>
  </conditionalFormatting>
  <conditionalFormatting sqref="C2246">
    <cfRule type="duplicateValues" dxfId="803" priority="1698"/>
  </conditionalFormatting>
  <conditionalFormatting sqref="C2322">
    <cfRule type="duplicateValues" dxfId="802" priority="1697"/>
  </conditionalFormatting>
  <conditionalFormatting sqref="C2336:C2337">
    <cfRule type="duplicateValues" dxfId="801" priority="6643"/>
  </conditionalFormatting>
  <conditionalFormatting sqref="C2338">
    <cfRule type="duplicateValues" dxfId="800" priority="1705"/>
  </conditionalFormatting>
  <conditionalFormatting sqref="C2339">
    <cfRule type="duplicateValues" dxfId="799" priority="1704"/>
  </conditionalFormatting>
  <conditionalFormatting sqref="C2340">
    <cfRule type="duplicateValues" dxfId="798" priority="1706"/>
  </conditionalFormatting>
  <conditionalFormatting sqref="C2341">
    <cfRule type="duplicateValues" dxfId="797" priority="1703"/>
  </conditionalFormatting>
  <conditionalFormatting sqref="C2342:C2344">
    <cfRule type="duplicateValues" dxfId="796" priority="1702"/>
  </conditionalFormatting>
  <conditionalFormatting sqref="C2345:C2346">
    <cfRule type="duplicateValues" dxfId="795" priority="1701"/>
  </conditionalFormatting>
  <conditionalFormatting sqref="C2351:C2354">
    <cfRule type="duplicateValues" dxfId="794" priority="1717"/>
  </conditionalFormatting>
  <conditionalFormatting sqref="C2356:C2357">
    <cfRule type="duplicateValues" dxfId="793" priority="1720"/>
  </conditionalFormatting>
  <conditionalFormatting sqref="C2358:C2365">
    <cfRule type="duplicateValues" dxfId="792" priority="3019"/>
  </conditionalFormatting>
  <conditionalFormatting sqref="C2367:C2368">
    <cfRule type="duplicateValues" dxfId="791" priority="1726"/>
  </conditionalFormatting>
  <conditionalFormatting sqref="C3129:C3161 C3164:C3165">
    <cfRule type="duplicateValues" dxfId="790" priority="1789"/>
  </conditionalFormatting>
  <conditionalFormatting sqref="C3162:C3163">
    <cfRule type="duplicateValues" dxfId="789" priority="1781"/>
    <cfRule type="duplicateValues" dxfId="788" priority="1782"/>
    <cfRule type="duplicateValues" dxfId="787" priority="1783"/>
    <cfRule type="duplicateValues" dxfId="786" priority="1784"/>
    <cfRule type="duplicateValues" dxfId="785" priority="1785"/>
    <cfRule type="duplicateValues" dxfId="784" priority="1786"/>
    <cfRule type="duplicateValues" dxfId="783" priority="1787"/>
    <cfRule type="duplicateValues" dxfId="782" priority="1788"/>
  </conditionalFormatting>
  <conditionalFormatting sqref="C3205:C3215 C3217:C3245">
    <cfRule type="duplicateValues" dxfId="781" priority="1778"/>
  </conditionalFormatting>
  <conditionalFormatting sqref="C3216">
    <cfRule type="duplicateValues" dxfId="780" priority="1777"/>
  </conditionalFormatting>
  <conditionalFormatting sqref="C3373">
    <cfRule type="duplicateValues" dxfId="779" priority="1750"/>
  </conditionalFormatting>
  <conditionalFormatting sqref="C3374 C3387:C3388 C3404 C3407:C3412">
    <cfRule type="duplicateValues" dxfId="778" priority="1772"/>
  </conditionalFormatting>
  <conditionalFormatting sqref="C3375 C3377:C3386">
    <cfRule type="duplicateValues" dxfId="777" priority="1774"/>
  </conditionalFormatting>
  <conditionalFormatting sqref="C3376">
    <cfRule type="duplicateValues" dxfId="776" priority="1742"/>
  </conditionalFormatting>
  <conditionalFormatting sqref="C3389">
    <cfRule type="duplicateValues" dxfId="775" priority="1749"/>
  </conditionalFormatting>
  <conditionalFormatting sqref="C3390">
    <cfRule type="duplicateValues" dxfId="774" priority="1769"/>
    <cfRule type="duplicateValues" dxfId="773" priority="1770"/>
    <cfRule type="duplicateValues" dxfId="772" priority="1771"/>
  </conditionalFormatting>
  <conditionalFormatting sqref="C3391">
    <cfRule type="duplicateValues" dxfId="771" priority="1766"/>
    <cfRule type="duplicateValues" dxfId="770" priority="1767"/>
    <cfRule type="duplicateValues" dxfId="769" priority="1768"/>
  </conditionalFormatting>
  <conditionalFormatting sqref="C3392:C3393">
    <cfRule type="duplicateValues" dxfId="768" priority="1763"/>
    <cfRule type="duplicateValues" dxfId="767" priority="1764"/>
    <cfRule type="duplicateValues" dxfId="766" priority="1765"/>
  </conditionalFormatting>
  <conditionalFormatting sqref="C3394">
    <cfRule type="duplicateValues" dxfId="765" priority="1760"/>
    <cfRule type="duplicateValues" dxfId="764" priority="1761"/>
    <cfRule type="duplicateValues" dxfId="763" priority="1762"/>
  </conditionalFormatting>
  <conditionalFormatting sqref="C3395">
    <cfRule type="duplicateValues" dxfId="762" priority="1757"/>
    <cfRule type="duplicateValues" dxfId="761" priority="1758"/>
    <cfRule type="duplicateValues" dxfId="760" priority="1759"/>
  </conditionalFormatting>
  <conditionalFormatting sqref="C3396">
    <cfRule type="duplicateValues" dxfId="759" priority="1754"/>
    <cfRule type="duplicateValues" dxfId="758" priority="1755"/>
    <cfRule type="duplicateValues" dxfId="757" priority="1756"/>
  </conditionalFormatting>
  <conditionalFormatting sqref="C3397">
    <cfRule type="duplicateValues" dxfId="756" priority="1751"/>
    <cfRule type="duplicateValues" dxfId="755" priority="1752"/>
    <cfRule type="duplicateValues" dxfId="754" priority="1753"/>
  </conditionalFormatting>
  <conditionalFormatting sqref="C3398">
    <cfRule type="duplicateValues" dxfId="753" priority="1773"/>
  </conditionalFormatting>
  <conditionalFormatting sqref="C3399">
    <cfRule type="duplicateValues" dxfId="752" priority="1740"/>
  </conditionalFormatting>
  <conditionalFormatting sqref="C3400:C3403">
    <cfRule type="duplicateValues" dxfId="751" priority="1741"/>
  </conditionalFormatting>
  <conditionalFormatting sqref="C3405">
    <cfRule type="duplicateValues" dxfId="750" priority="1748"/>
  </conditionalFormatting>
  <conditionalFormatting sqref="C3406">
    <cfRule type="duplicateValues" dxfId="749" priority="1747"/>
  </conditionalFormatting>
  <conditionalFormatting sqref="C3413:C3414 C3416:C3419">
    <cfRule type="duplicateValues" dxfId="748" priority="1744"/>
  </conditionalFormatting>
  <conditionalFormatting sqref="C3415">
    <cfRule type="duplicateValues" dxfId="747" priority="1743"/>
  </conditionalFormatting>
  <conditionalFormatting sqref="C3422">
    <cfRule type="duplicateValues" dxfId="746" priority="1737"/>
  </conditionalFormatting>
  <conditionalFormatting sqref="C3423 C3425:C3444 C3448:C3453">
    <cfRule type="duplicateValues" dxfId="745" priority="1738"/>
  </conditionalFormatting>
  <conditionalFormatting sqref="C3424">
    <cfRule type="duplicateValues" dxfId="744" priority="1732"/>
  </conditionalFormatting>
  <conditionalFormatting sqref="C3445">
    <cfRule type="duplicateValues" dxfId="743" priority="1739"/>
  </conditionalFormatting>
  <conditionalFormatting sqref="C3446">
    <cfRule type="duplicateValues" dxfId="742" priority="1736"/>
  </conditionalFormatting>
  <conditionalFormatting sqref="C3447">
    <cfRule type="duplicateValues" dxfId="741" priority="1735"/>
  </conditionalFormatting>
  <conditionalFormatting sqref="C3456:C3460 C3464:C3584">
    <cfRule type="duplicateValues" dxfId="740" priority="1731"/>
  </conditionalFormatting>
  <conditionalFormatting sqref="C3461">
    <cfRule type="duplicateValues" dxfId="739" priority="1730"/>
  </conditionalFormatting>
  <conditionalFormatting sqref="C3462:C3463">
    <cfRule type="duplicateValues" dxfId="738" priority="1729"/>
  </conditionalFormatting>
  <conditionalFormatting sqref="C3585">
    <cfRule type="duplicateValues" dxfId="737" priority="1728"/>
  </conditionalFormatting>
  <conditionalFormatting sqref="C3586:C3587">
    <cfRule type="duplicateValues" dxfId="736" priority="1727"/>
  </conditionalFormatting>
  <conditionalFormatting sqref="D2197">
    <cfRule type="duplicateValues" dxfId="735" priority="1713"/>
  </conditionalFormatting>
  <conditionalFormatting sqref="D3109">
    <cfRule type="duplicateValues" dxfId="734" priority="1790"/>
  </conditionalFormatting>
  <conditionalFormatting sqref="D3170">
    <cfRule type="duplicateValues" dxfId="733" priority="1779"/>
  </conditionalFormatting>
  <conditionalFormatting sqref="D3255">
    <cfRule type="duplicateValues" dxfId="732" priority="1776"/>
  </conditionalFormatting>
  <conditionalFormatting sqref="D3406">
    <cfRule type="duplicateValues" dxfId="731" priority="1746"/>
  </conditionalFormatting>
  <conditionalFormatting sqref="D3447">
    <cfRule type="duplicateValues" dxfId="730" priority="1734"/>
  </conditionalFormatting>
  <conditionalFormatting sqref="F3406">
    <cfRule type="duplicateValues" dxfId="729" priority="1745"/>
  </conditionalFormatting>
  <conditionalFormatting sqref="F3447">
    <cfRule type="duplicateValues" dxfId="728" priority="1733"/>
  </conditionalFormatting>
  <conditionalFormatting sqref="G2197">
    <cfRule type="duplicateValues" dxfId="727" priority="1714"/>
  </conditionalFormatting>
  <conditionalFormatting sqref="G3109">
    <cfRule type="duplicateValues" dxfId="726" priority="1791"/>
  </conditionalFormatting>
  <conditionalFormatting sqref="G3170">
    <cfRule type="duplicateValues" dxfId="725" priority="1780"/>
  </conditionalFormatting>
  <conditionalFormatting sqref="G3255">
    <cfRule type="duplicateValues" dxfId="724" priority="1775"/>
  </conditionalFormatting>
  <pageMargins left="0.7" right="0.7" top="0.75" bottom="0.75" header="0.3" footer="0.3"/>
  <pageSetup paperSize="9" orientation="portrait"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F2E81-BCB0-4564-A3DE-3F6010A8CC70}">
  <sheetPr>
    <tabColor theme="3" tint="0.59999389629810485"/>
    <pageSetUpPr fitToPage="1"/>
  </sheetPr>
  <dimension ref="A2:E68"/>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42.25">
      <c r="A6" s="2" t="s">
        <v>3907</v>
      </c>
      <c r="B6" s="3" t="s">
        <v>4209</v>
      </c>
      <c r="C6" s="11">
        <v>649006</v>
      </c>
      <c r="D6" s="11">
        <v>716503</v>
      </c>
      <c r="E6" s="11">
        <v>746357</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3873</v>
      </c>
      <c r="B50" s="3" t="s">
        <v>741</v>
      </c>
      <c r="C50" s="11">
        <v>16156</v>
      </c>
      <c r="D50" s="11">
        <v>17062</v>
      </c>
      <c r="E50" s="11">
        <v>17772</v>
      </c>
    </row>
    <row r="51" spans="1:5" ht="76.5">
      <c r="A51" s="9" t="s">
        <v>3874</v>
      </c>
      <c r="B51" s="3" t="s">
        <v>3885</v>
      </c>
      <c r="C51" s="11">
        <v>13160</v>
      </c>
      <c r="D51" s="11">
        <v>13897</v>
      </c>
      <c r="E51" s="11">
        <v>14476</v>
      </c>
    </row>
    <row r="52" spans="1:5" ht="76.5">
      <c r="A52" s="9" t="s">
        <v>3875</v>
      </c>
      <c r="B52" s="3" t="s">
        <v>3891</v>
      </c>
      <c r="C52" s="11">
        <v>9825</v>
      </c>
      <c r="D52" s="11">
        <v>10376</v>
      </c>
      <c r="E52" s="11">
        <v>10808</v>
      </c>
    </row>
    <row r="53" spans="1:5" ht="76.5">
      <c r="A53" s="9" t="s">
        <v>3894</v>
      </c>
      <c r="B53" s="3" t="s">
        <v>3895</v>
      </c>
      <c r="C53" s="11">
        <v>33164</v>
      </c>
      <c r="D53" s="11">
        <v>35022</v>
      </c>
      <c r="E53" s="11">
        <v>36481</v>
      </c>
    </row>
    <row r="54" spans="1:5" ht="76.5">
      <c r="A54" s="9" t="s">
        <v>3876</v>
      </c>
      <c r="B54" s="3" t="s">
        <v>3892</v>
      </c>
      <c r="C54" s="11">
        <v>8682</v>
      </c>
      <c r="D54" s="11">
        <v>9169</v>
      </c>
      <c r="E54" s="11">
        <v>9551</v>
      </c>
    </row>
    <row r="55" spans="1:5">
      <c r="A55" s="9" t="s">
        <v>3877</v>
      </c>
      <c r="B55" s="3" t="s">
        <v>3805</v>
      </c>
      <c r="C55" s="11">
        <v>46179</v>
      </c>
      <c r="D55" s="11">
        <v>48766</v>
      </c>
      <c r="E55" s="11">
        <v>50797</v>
      </c>
    </row>
    <row r="56" spans="1:5">
      <c r="A56" s="9" t="s">
        <v>3755</v>
      </c>
      <c r="B56" s="3" t="s">
        <v>3806</v>
      </c>
      <c r="C56" s="11">
        <v>8394</v>
      </c>
      <c r="D56" s="11">
        <v>8865</v>
      </c>
      <c r="E56" s="11">
        <v>9234</v>
      </c>
    </row>
    <row r="57" spans="1:5">
      <c r="A57" s="9" t="s">
        <v>3880</v>
      </c>
      <c r="B57" s="3" t="s">
        <v>3893</v>
      </c>
      <c r="C57" s="11">
        <v>3639</v>
      </c>
      <c r="D57" s="11">
        <v>3843</v>
      </c>
      <c r="E57" s="11">
        <v>4003</v>
      </c>
    </row>
    <row r="58" spans="1:5" ht="140.25">
      <c r="A58" s="5" t="s">
        <v>709</v>
      </c>
      <c r="B58" s="3" t="s">
        <v>3890</v>
      </c>
      <c r="C58" s="11">
        <v>2031</v>
      </c>
      <c r="D58" s="11">
        <v>2146</v>
      </c>
      <c r="E58" s="11">
        <v>2235</v>
      </c>
    </row>
    <row r="59" spans="1:5" ht="306">
      <c r="A59" s="5" t="s">
        <v>4268</v>
      </c>
      <c r="B59" s="3" t="s">
        <v>4269</v>
      </c>
      <c r="C59" s="11">
        <v>4390</v>
      </c>
      <c r="D59" s="11">
        <v>4636</v>
      </c>
      <c r="E59" s="11">
        <v>4829</v>
      </c>
    </row>
    <row r="60" spans="1:5" ht="25.5">
      <c r="A60" s="5" t="s">
        <v>3879</v>
      </c>
      <c r="B60" s="3" t="s">
        <v>742</v>
      </c>
      <c r="C60" s="11">
        <v>6329</v>
      </c>
      <c r="D60" s="11">
        <v>6684</v>
      </c>
      <c r="E60" s="11">
        <v>6962</v>
      </c>
    </row>
    <row r="61" spans="1:5" ht="51">
      <c r="A61" s="5" t="s">
        <v>83</v>
      </c>
      <c r="B61" s="3" t="s">
        <v>4256</v>
      </c>
      <c r="C61" s="11">
        <v>14208</v>
      </c>
      <c r="D61" s="11">
        <v>15004</v>
      </c>
      <c r="E61" s="11">
        <v>15629</v>
      </c>
    </row>
    <row r="62" spans="1:5" ht="38.25">
      <c r="A62" s="5" t="s">
        <v>127</v>
      </c>
      <c r="B62" s="3" t="s">
        <v>3886</v>
      </c>
      <c r="C62" s="11">
        <v>11900</v>
      </c>
      <c r="D62" s="11">
        <v>12567</v>
      </c>
      <c r="E62" s="11">
        <v>13090</v>
      </c>
    </row>
    <row r="63" spans="1:5" ht="38.25">
      <c r="A63" s="5" t="s">
        <v>590</v>
      </c>
      <c r="B63" s="3" t="s">
        <v>3887</v>
      </c>
      <c r="C63" s="11">
        <v>12630</v>
      </c>
      <c r="D63" s="11">
        <v>13338</v>
      </c>
      <c r="E63" s="11">
        <v>13893</v>
      </c>
    </row>
    <row r="64" spans="1:5" ht="25.5">
      <c r="A64" s="5" t="s">
        <v>591</v>
      </c>
      <c r="B64" s="3" t="s">
        <v>3888</v>
      </c>
      <c r="C64" s="11">
        <v>9629</v>
      </c>
      <c r="D64" s="11">
        <v>10169</v>
      </c>
      <c r="E64" s="11">
        <v>10592</v>
      </c>
    </row>
    <row r="65" spans="1:5">
      <c r="A65" s="5" t="s">
        <v>3878</v>
      </c>
      <c r="B65" s="3" t="s">
        <v>791</v>
      </c>
      <c r="C65" s="11">
        <v>133871</v>
      </c>
      <c r="D65" s="11">
        <v>141369</v>
      </c>
      <c r="E65" s="11">
        <v>147259</v>
      </c>
    </row>
    <row r="66" spans="1:5" ht="114.75">
      <c r="A66" s="5" t="s">
        <v>1011</v>
      </c>
      <c r="B66" s="3" t="s">
        <v>4405</v>
      </c>
      <c r="C66" s="11">
        <v>6572</v>
      </c>
      <c r="D66" s="11">
        <v>6941</v>
      </c>
      <c r="E66" s="11">
        <v>7230</v>
      </c>
    </row>
    <row r="68" spans="1:5" ht="15">
      <c r="A68" s="316" t="s">
        <v>555</v>
      </c>
      <c r="B68" s="316"/>
    </row>
  </sheetData>
  <mergeCells count="2">
    <mergeCell ref="A2:B2"/>
    <mergeCell ref="A68:B68"/>
  </mergeCells>
  <hyperlinks>
    <hyperlink ref="A68" location="'Модельный ряд'!A1" display="Возврат к модельному ряду" xr:uid="{FD3366AA-0A30-4ED0-8F3C-DE4C80EF3EE5}"/>
  </hyperlinks>
  <pageMargins left="0.7" right="0.7" top="0.75" bottom="0.75" header="0.3" footer="0.3"/>
  <pageSetup paperSize="8" scale="2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F0A3B-D58A-4166-9959-D9E7ED683BDF}">
  <sheetPr>
    <tabColor theme="3" tint="0.59999389629810485"/>
    <pageSetUpPr fitToPage="1"/>
  </sheetPr>
  <dimension ref="A2:E68"/>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42.25">
      <c r="A6" s="2" t="s">
        <v>3908</v>
      </c>
      <c r="B6" s="3" t="s">
        <v>4210</v>
      </c>
      <c r="C6" s="11">
        <v>752367</v>
      </c>
      <c r="D6" s="11">
        <v>830615</v>
      </c>
      <c r="E6" s="11">
        <v>865223</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3873</v>
      </c>
      <c r="B50" s="3" t="s">
        <v>741</v>
      </c>
      <c r="C50" s="11">
        <v>16156</v>
      </c>
      <c r="D50" s="11">
        <v>17062</v>
      </c>
      <c r="E50" s="11">
        <v>17772</v>
      </c>
    </row>
    <row r="51" spans="1:5" ht="76.5">
      <c r="A51" s="9" t="s">
        <v>3874</v>
      </c>
      <c r="B51" s="3" t="s">
        <v>3885</v>
      </c>
      <c r="C51" s="11">
        <v>13160</v>
      </c>
      <c r="D51" s="11">
        <v>13897</v>
      </c>
      <c r="E51" s="11">
        <v>14476</v>
      </c>
    </row>
    <row r="52" spans="1:5" ht="76.5">
      <c r="A52" s="9" t="s">
        <v>3875</v>
      </c>
      <c r="B52" s="3" t="s">
        <v>3891</v>
      </c>
      <c r="C52" s="11">
        <v>9825</v>
      </c>
      <c r="D52" s="11">
        <v>10376</v>
      </c>
      <c r="E52" s="11">
        <v>10808</v>
      </c>
    </row>
    <row r="53" spans="1:5" ht="76.5">
      <c r="A53" s="9" t="s">
        <v>3894</v>
      </c>
      <c r="B53" s="3" t="s">
        <v>3895</v>
      </c>
      <c r="C53" s="11">
        <v>33164</v>
      </c>
      <c r="D53" s="11">
        <v>35022</v>
      </c>
      <c r="E53" s="11">
        <v>36481</v>
      </c>
    </row>
    <row r="54" spans="1:5" ht="76.5">
      <c r="A54" s="9" t="s">
        <v>3876</v>
      </c>
      <c r="B54" s="3" t="s">
        <v>3892</v>
      </c>
      <c r="C54" s="11">
        <v>8682</v>
      </c>
      <c r="D54" s="11">
        <v>9169</v>
      </c>
      <c r="E54" s="11">
        <v>9551</v>
      </c>
    </row>
    <row r="55" spans="1:5">
      <c r="A55" s="9" t="s">
        <v>3877</v>
      </c>
      <c r="B55" s="3" t="s">
        <v>3805</v>
      </c>
      <c r="C55" s="11">
        <v>46179</v>
      </c>
      <c r="D55" s="11">
        <v>48766</v>
      </c>
      <c r="E55" s="11">
        <v>50797</v>
      </c>
    </row>
    <row r="56" spans="1:5">
      <c r="A56" s="9" t="s">
        <v>3755</v>
      </c>
      <c r="B56" s="3" t="s">
        <v>3806</v>
      </c>
      <c r="C56" s="11">
        <v>8394</v>
      </c>
      <c r="D56" s="11">
        <v>8865</v>
      </c>
      <c r="E56" s="11">
        <v>9234</v>
      </c>
    </row>
    <row r="57" spans="1:5">
      <c r="A57" s="9" t="s">
        <v>3880</v>
      </c>
      <c r="B57" s="3" t="s">
        <v>3893</v>
      </c>
      <c r="C57" s="11">
        <v>3639</v>
      </c>
      <c r="D57" s="11">
        <v>3843</v>
      </c>
      <c r="E57" s="11">
        <v>4003</v>
      </c>
    </row>
    <row r="58" spans="1:5" ht="140.25">
      <c r="A58" s="5" t="s">
        <v>709</v>
      </c>
      <c r="B58" s="3" t="s">
        <v>3890</v>
      </c>
      <c r="C58" s="11">
        <v>2031</v>
      </c>
      <c r="D58" s="11">
        <v>2146</v>
      </c>
      <c r="E58" s="11">
        <v>2235</v>
      </c>
    </row>
    <row r="59" spans="1:5" ht="306">
      <c r="A59" s="5" t="s">
        <v>4268</v>
      </c>
      <c r="B59" s="3" t="s">
        <v>4269</v>
      </c>
      <c r="C59" s="11">
        <v>4390</v>
      </c>
      <c r="D59" s="11">
        <v>4636</v>
      </c>
      <c r="E59" s="11">
        <v>4829</v>
      </c>
    </row>
    <row r="60" spans="1:5" ht="25.5">
      <c r="A60" s="5" t="s">
        <v>3879</v>
      </c>
      <c r="B60" s="3" t="s">
        <v>742</v>
      </c>
      <c r="C60" s="11">
        <v>6329</v>
      </c>
      <c r="D60" s="11">
        <v>6684</v>
      </c>
      <c r="E60" s="11">
        <v>6962</v>
      </c>
    </row>
    <row r="61" spans="1:5" ht="51">
      <c r="A61" s="5" t="s">
        <v>83</v>
      </c>
      <c r="B61" s="3" t="s">
        <v>4256</v>
      </c>
      <c r="C61" s="11">
        <v>14208</v>
      </c>
      <c r="D61" s="11">
        <v>15004</v>
      </c>
      <c r="E61" s="11">
        <v>15629</v>
      </c>
    </row>
    <row r="62" spans="1:5" ht="38.25">
      <c r="A62" s="5" t="s">
        <v>127</v>
      </c>
      <c r="B62" s="3" t="s">
        <v>3886</v>
      </c>
      <c r="C62" s="11">
        <v>11900</v>
      </c>
      <c r="D62" s="11">
        <v>12567</v>
      </c>
      <c r="E62" s="11">
        <v>13090</v>
      </c>
    </row>
    <row r="63" spans="1:5" ht="38.25">
      <c r="A63" s="5" t="s">
        <v>590</v>
      </c>
      <c r="B63" s="3" t="s">
        <v>3887</v>
      </c>
      <c r="C63" s="11">
        <v>12630</v>
      </c>
      <c r="D63" s="11">
        <v>13338</v>
      </c>
      <c r="E63" s="11">
        <v>13893</v>
      </c>
    </row>
    <row r="64" spans="1:5" ht="25.5">
      <c r="A64" s="5" t="s">
        <v>591</v>
      </c>
      <c r="B64" s="3" t="s">
        <v>3888</v>
      </c>
      <c r="C64" s="11">
        <v>9629</v>
      </c>
      <c r="D64" s="11">
        <v>10169</v>
      </c>
      <c r="E64" s="11">
        <v>10592</v>
      </c>
    </row>
    <row r="65" spans="1:5">
      <c r="A65" s="5" t="s">
        <v>3878</v>
      </c>
      <c r="B65" s="3" t="s">
        <v>791</v>
      </c>
      <c r="C65" s="11">
        <v>133871</v>
      </c>
      <c r="D65" s="11">
        <v>141369</v>
      </c>
      <c r="E65" s="11">
        <v>147259</v>
      </c>
    </row>
    <row r="66" spans="1:5" ht="114.75">
      <c r="A66" s="5" t="s">
        <v>1011</v>
      </c>
      <c r="B66" s="3" t="s">
        <v>4405</v>
      </c>
      <c r="C66" s="11">
        <v>6572</v>
      </c>
      <c r="D66" s="11">
        <v>6941</v>
      </c>
      <c r="E66" s="11">
        <v>7230</v>
      </c>
    </row>
    <row r="68" spans="1:5" ht="15">
      <c r="A68" s="316" t="s">
        <v>555</v>
      </c>
      <c r="B68" s="316"/>
    </row>
  </sheetData>
  <mergeCells count="2">
    <mergeCell ref="A2:B2"/>
    <mergeCell ref="A68:B68"/>
  </mergeCells>
  <hyperlinks>
    <hyperlink ref="A68" location="'Модельный ряд'!A1" display="Возврат к модельному ряду" xr:uid="{5832CBD8-D2D8-4029-9ED5-C20ED055818A}"/>
  </hyperlinks>
  <pageMargins left="0.7" right="0.7" top="0.75" bottom="0.75" header="0.3" footer="0.3"/>
  <pageSetup paperSize="8" scale="2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477FE-2BC5-4C6C-AE2C-B2ED8937228A}">
  <sheetPr>
    <tabColor theme="3" tint="0.59999389629810485"/>
    <pageSetUpPr fitToPage="1"/>
  </sheetPr>
  <dimension ref="A2:E69"/>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55">
      <c r="A6" s="2" t="s">
        <v>3909</v>
      </c>
      <c r="B6" s="3" t="s">
        <v>4211</v>
      </c>
      <c r="C6" s="11">
        <v>789908</v>
      </c>
      <c r="D6" s="11">
        <v>959265</v>
      </c>
      <c r="E6" s="11">
        <v>999234</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25.5">
      <c r="A16" s="5" t="s">
        <v>3736</v>
      </c>
      <c r="B16" s="3" t="s">
        <v>3971</v>
      </c>
      <c r="C16" s="11">
        <v>15524</v>
      </c>
      <c r="D16" s="11">
        <v>16394</v>
      </c>
      <c r="E16" s="11">
        <v>17077</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ht="25.5">
      <c r="A32" s="5" t="s">
        <v>1241</v>
      </c>
      <c r="B32" s="3" t="s">
        <v>4276</v>
      </c>
      <c r="C32" s="11" t="s">
        <v>1148</v>
      </c>
      <c r="D32" s="11" t="s">
        <v>1148</v>
      </c>
      <c r="E32" s="11" t="s">
        <v>1148</v>
      </c>
    </row>
    <row r="33" spans="1:5">
      <c r="A33" s="5" t="s">
        <v>1243</v>
      </c>
      <c r="B33" s="3" t="s">
        <v>4273</v>
      </c>
      <c r="C33" s="11" t="s">
        <v>1148</v>
      </c>
      <c r="D33" s="11" t="s">
        <v>1148</v>
      </c>
      <c r="E33" s="11" t="s">
        <v>1148</v>
      </c>
    </row>
    <row r="34" spans="1:5" ht="25.5">
      <c r="A34" s="5" t="s">
        <v>1244</v>
      </c>
      <c r="B34" s="3" t="s">
        <v>4274</v>
      </c>
      <c r="C34" s="11" t="s">
        <v>1148</v>
      </c>
      <c r="D34" s="11" t="s">
        <v>1148</v>
      </c>
      <c r="E34" s="11" t="s">
        <v>1148</v>
      </c>
    </row>
    <row r="35" spans="1:5" ht="25.5">
      <c r="A35" s="5" t="s">
        <v>1245</v>
      </c>
      <c r="B35" s="3" t="s">
        <v>4275</v>
      </c>
      <c r="C35" s="11" t="s">
        <v>1148</v>
      </c>
      <c r="D35" s="11" t="s">
        <v>1148</v>
      </c>
      <c r="E35" s="11" t="s">
        <v>1148</v>
      </c>
    </row>
    <row r="36" spans="1:5" ht="25.5">
      <c r="A36" s="5" t="s">
        <v>1246</v>
      </c>
      <c r="B36" s="3" t="s">
        <v>4277</v>
      </c>
      <c r="C36" s="11" t="s">
        <v>1148</v>
      </c>
      <c r="D36" s="11" t="s">
        <v>1148</v>
      </c>
      <c r="E36" s="11" t="s">
        <v>1148</v>
      </c>
    </row>
    <row r="37" spans="1:5" ht="25.5">
      <c r="A37" s="5" t="s">
        <v>3777</v>
      </c>
      <c r="B37" s="3" t="s">
        <v>4278</v>
      </c>
      <c r="C37" s="11" t="s">
        <v>1148</v>
      </c>
      <c r="D37" s="11" t="s">
        <v>1148</v>
      </c>
      <c r="E37" s="11" t="s">
        <v>1148</v>
      </c>
    </row>
    <row r="38" spans="1:5">
      <c r="A38" s="5" t="s">
        <v>3730</v>
      </c>
      <c r="B38" s="3" t="s">
        <v>514</v>
      </c>
      <c r="C38" s="11">
        <v>74231</v>
      </c>
      <c r="D38" s="11">
        <v>78389</v>
      </c>
      <c r="E38" s="11">
        <v>81655</v>
      </c>
    </row>
    <row r="39" spans="1:5" ht="25.5">
      <c r="A39" s="5" t="s">
        <v>3724</v>
      </c>
      <c r="B39" s="3" t="s">
        <v>4368</v>
      </c>
      <c r="C39" s="11">
        <v>25685</v>
      </c>
      <c r="D39" s="11">
        <v>27124</v>
      </c>
      <c r="E39" s="11">
        <v>28254</v>
      </c>
    </row>
    <row r="40" spans="1:5">
      <c r="A40" s="5" t="s">
        <v>1213</v>
      </c>
      <c r="B40" s="3" t="s">
        <v>4283</v>
      </c>
      <c r="C40" s="11" t="s">
        <v>1148</v>
      </c>
      <c r="D40" s="11" t="s">
        <v>1148</v>
      </c>
      <c r="E40" s="11" t="s">
        <v>1148</v>
      </c>
    </row>
    <row r="41" spans="1:5">
      <c r="A41" s="5" t="s">
        <v>3718</v>
      </c>
      <c r="B41" s="3" t="s">
        <v>4284</v>
      </c>
      <c r="C41" s="11" t="s">
        <v>1148</v>
      </c>
      <c r="D41" s="11" t="s">
        <v>1148</v>
      </c>
      <c r="E41" s="11" t="s">
        <v>1148</v>
      </c>
    </row>
    <row r="42" spans="1:5">
      <c r="A42" s="5" t="s">
        <v>3719</v>
      </c>
      <c r="B42" s="3" t="s">
        <v>4285</v>
      </c>
      <c r="C42" s="11" t="s">
        <v>1148</v>
      </c>
      <c r="D42" s="11" t="s">
        <v>1148</v>
      </c>
      <c r="E42" s="11" t="s">
        <v>1148</v>
      </c>
    </row>
    <row r="43" spans="1:5" ht="280.5">
      <c r="A43" s="5" t="s">
        <v>3414</v>
      </c>
      <c r="B43" s="3" t="s">
        <v>4492</v>
      </c>
      <c r="C43" s="11" t="s">
        <v>1148</v>
      </c>
      <c r="D43" s="11" t="s">
        <v>1148</v>
      </c>
      <c r="E43" s="11" t="s">
        <v>1148</v>
      </c>
    </row>
    <row r="44" spans="1:5" ht="76.5">
      <c r="A44" s="5" t="s">
        <v>3415</v>
      </c>
      <c r="B44" s="3" t="s">
        <v>4493</v>
      </c>
      <c r="C44" s="11" t="s">
        <v>1148</v>
      </c>
      <c r="D44" s="11" t="s">
        <v>1148</v>
      </c>
      <c r="E44" s="11" t="s">
        <v>1148</v>
      </c>
    </row>
    <row r="45" spans="1:5" ht="76.5">
      <c r="A45" s="5" t="s">
        <v>3416</v>
      </c>
      <c r="B45" s="3" t="s">
        <v>4494</v>
      </c>
      <c r="C45" s="11" t="s">
        <v>1148</v>
      </c>
      <c r="D45" s="11" t="s">
        <v>1148</v>
      </c>
      <c r="E45" s="11" t="s">
        <v>1148</v>
      </c>
    </row>
    <row r="46" spans="1:5" ht="89.25">
      <c r="A46" s="5" t="s">
        <v>3865</v>
      </c>
      <c r="B46" s="23" t="s">
        <v>3866</v>
      </c>
      <c r="C46" s="11">
        <v>2986</v>
      </c>
      <c r="D46" s="79">
        <v>3284</v>
      </c>
      <c r="E46" s="79">
        <v>3284</v>
      </c>
    </row>
    <row r="47" spans="1:5" ht="51">
      <c r="A47" s="5" t="s">
        <v>3334</v>
      </c>
      <c r="B47" s="23" t="s">
        <v>3380</v>
      </c>
      <c r="C47" s="11">
        <v>891</v>
      </c>
      <c r="D47" s="79">
        <v>980</v>
      </c>
      <c r="E47" s="79">
        <v>980</v>
      </c>
    </row>
    <row r="48" spans="1:5" ht="89.25">
      <c r="A48" s="5" t="s">
        <v>3322</v>
      </c>
      <c r="B48" s="23" t="s">
        <v>4037</v>
      </c>
      <c r="C48" s="11">
        <v>46</v>
      </c>
      <c r="D48" s="79">
        <v>50</v>
      </c>
      <c r="E48" s="79">
        <v>50</v>
      </c>
    </row>
    <row r="49" spans="1:5" ht="89.25">
      <c r="A49" s="5" t="s">
        <v>3320</v>
      </c>
      <c r="B49" s="23" t="s">
        <v>3381</v>
      </c>
      <c r="C49" s="11">
        <v>1367</v>
      </c>
      <c r="D49" s="79">
        <v>1504</v>
      </c>
      <c r="E49" s="79">
        <v>1504</v>
      </c>
    </row>
    <row r="50" spans="1:5" ht="25.5">
      <c r="A50" s="139" t="s">
        <v>878</v>
      </c>
      <c r="B50" s="29" t="s">
        <v>556</v>
      </c>
      <c r="C50" s="15"/>
      <c r="D50" s="15"/>
      <c r="E50" s="15"/>
    </row>
    <row r="51" spans="1:5" ht="25.5">
      <c r="A51" s="9" t="s">
        <v>3873</v>
      </c>
      <c r="B51" s="3" t="s">
        <v>741</v>
      </c>
      <c r="C51" s="11">
        <v>16156</v>
      </c>
      <c r="D51" s="11">
        <v>17062</v>
      </c>
      <c r="E51" s="11">
        <v>17772</v>
      </c>
    </row>
    <row r="52" spans="1:5" ht="76.5">
      <c r="A52" s="9" t="s">
        <v>3874</v>
      </c>
      <c r="B52" s="3" t="s">
        <v>3885</v>
      </c>
      <c r="C52" s="11">
        <v>13160</v>
      </c>
      <c r="D52" s="11">
        <v>13897</v>
      </c>
      <c r="E52" s="11">
        <v>14476</v>
      </c>
    </row>
    <row r="53" spans="1:5" ht="76.5">
      <c r="A53" s="9" t="s">
        <v>3875</v>
      </c>
      <c r="B53" s="3" t="s">
        <v>3891</v>
      </c>
      <c r="C53" s="11">
        <v>9825</v>
      </c>
      <c r="D53" s="11">
        <v>10376</v>
      </c>
      <c r="E53" s="11">
        <v>10808</v>
      </c>
    </row>
    <row r="54" spans="1:5" ht="76.5">
      <c r="A54" s="9" t="s">
        <v>3894</v>
      </c>
      <c r="B54" s="3" t="s">
        <v>3895</v>
      </c>
      <c r="C54" s="11">
        <v>33164</v>
      </c>
      <c r="D54" s="11">
        <v>35022</v>
      </c>
      <c r="E54" s="11">
        <v>36481</v>
      </c>
    </row>
    <row r="55" spans="1:5" ht="76.5">
      <c r="A55" s="9" t="s">
        <v>3876</v>
      </c>
      <c r="B55" s="3" t="s">
        <v>3892</v>
      </c>
      <c r="C55" s="11">
        <v>8682</v>
      </c>
      <c r="D55" s="11">
        <v>9169</v>
      </c>
      <c r="E55" s="11">
        <v>9551</v>
      </c>
    </row>
    <row r="56" spans="1:5">
      <c r="A56" s="9" t="s">
        <v>3877</v>
      </c>
      <c r="B56" s="3" t="s">
        <v>3805</v>
      </c>
      <c r="C56" s="11">
        <v>46179</v>
      </c>
      <c r="D56" s="11">
        <v>48766</v>
      </c>
      <c r="E56" s="11">
        <v>50797</v>
      </c>
    </row>
    <row r="57" spans="1:5">
      <c r="A57" s="9" t="s">
        <v>3755</v>
      </c>
      <c r="B57" s="3" t="s">
        <v>3806</v>
      </c>
      <c r="C57" s="11">
        <v>8394</v>
      </c>
      <c r="D57" s="11">
        <v>8865</v>
      </c>
      <c r="E57" s="11">
        <v>9234</v>
      </c>
    </row>
    <row r="58" spans="1:5">
      <c r="A58" s="9" t="s">
        <v>3880</v>
      </c>
      <c r="B58" s="3" t="s">
        <v>3893</v>
      </c>
      <c r="C58" s="11">
        <v>3639</v>
      </c>
      <c r="D58" s="11">
        <v>3843</v>
      </c>
      <c r="E58" s="11">
        <v>4003</v>
      </c>
    </row>
    <row r="59" spans="1:5" ht="140.25">
      <c r="A59" s="5" t="s">
        <v>709</v>
      </c>
      <c r="B59" s="3" t="s">
        <v>3890</v>
      </c>
      <c r="C59" s="11">
        <v>2031</v>
      </c>
      <c r="D59" s="11">
        <v>2146</v>
      </c>
      <c r="E59" s="11">
        <v>2235</v>
      </c>
    </row>
    <row r="60" spans="1:5" ht="306">
      <c r="A60" s="5" t="s">
        <v>4268</v>
      </c>
      <c r="B60" s="3" t="s">
        <v>4269</v>
      </c>
      <c r="C60" s="11">
        <v>4390</v>
      </c>
      <c r="D60" s="11">
        <v>4636</v>
      </c>
      <c r="E60" s="11">
        <v>4829</v>
      </c>
    </row>
    <row r="61" spans="1:5" ht="25.5">
      <c r="A61" s="5" t="s">
        <v>3879</v>
      </c>
      <c r="B61" s="3" t="s">
        <v>742</v>
      </c>
      <c r="C61" s="11">
        <v>6329</v>
      </c>
      <c r="D61" s="11">
        <v>6684</v>
      </c>
      <c r="E61" s="11">
        <v>6962</v>
      </c>
    </row>
    <row r="62" spans="1:5" ht="51">
      <c r="A62" s="5" t="s">
        <v>83</v>
      </c>
      <c r="B62" s="3" t="s">
        <v>4256</v>
      </c>
      <c r="C62" s="11">
        <v>14208</v>
      </c>
      <c r="D62" s="11">
        <v>15004</v>
      </c>
      <c r="E62" s="11">
        <v>15629</v>
      </c>
    </row>
    <row r="63" spans="1:5" ht="38.25">
      <c r="A63" s="5" t="s">
        <v>127</v>
      </c>
      <c r="B63" s="3" t="s">
        <v>3886</v>
      </c>
      <c r="C63" s="11">
        <v>11900</v>
      </c>
      <c r="D63" s="11">
        <v>12567</v>
      </c>
      <c r="E63" s="11">
        <v>13090</v>
      </c>
    </row>
    <row r="64" spans="1:5" ht="38.25">
      <c r="A64" s="5" t="s">
        <v>590</v>
      </c>
      <c r="B64" s="3" t="s">
        <v>3887</v>
      </c>
      <c r="C64" s="11">
        <v>12630</v>
      </c>
      <c r="D64" s="11">
        <v>13338</v>
      </c>
      <c r="E64" s="11">
        <v>13893</v>
      </c>
    </row>
    <row r="65" spans="1:5" ht="25.5">
      <c r="A65" s="5" t="s">
        <v>591</v>
      </c>
      <c r="B65" s="3" t="s">
        <v>3888</v>
      </c>
      <c r="C65" s="11">
        <v>9629</v>
      </c>
      <c r="D65" s="11">
        <v>10169</v>
      </c>
      <c r="E65" s="11">
        <v>10592</v>
      </c>
    </row>
    <row r="66" spans="1:5">
      <c r="A66" s="5" t="s">
        <v>3878</v>
      </c>
      <c r="B66" s="3" t="s">
        <v>791</v>
      </c>
      <c r="C66" s="11">
        <v>133871</v>
      </c>
      <c r="D66" s="11">
        <v>141369</v>
      </c>
      <c r="E66" s="11">
        <v>147259</v>
      </c>
    </row>
    <row r="67" spans="1:5" ht="114.75">
      <c r="A67" s="5" t="s">
        <v>1011</v>
      </c>
      <c r="B67" s="3" t="s">
        <v>4405</v>
      </c>
      <c r="C67" s="11">
        <v>6572</v>
      </c>
      <c r="D67" s="11">
        <v>6941</v>
      </c>
      <c r="E67" s="11">
        <v>7230</v>
      </c>
    </row>
    <row r="69" spans="1:5" ht="15">
      <c r="A69" s="316" t="s">
        <v>555</v>
      </c>
      <c r="B69" s="316"/>
    </row>
  </sheetData>
  <mergeCells count="2">
    <mergeCell ref="A2:B2"/>
    <mergeCell ref="A69:B69"/>
  </mergeCells>
  <hyperlinks>
    <hyperlink ref="A69" location="'Модельный ряд'!A1" display="Возврат к модельному ряду" xr:uid="{7C1224D6-E6DB-4E57-9948-561872660A6F}"/>
  </hyperlinks>
  <pageMargins left="0.7" right="0.7" top="0.75" bottom="0.75" header="0.3" footer="0.3"/>
  <pageSetup paperSize="8" scale="2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63EB-2A84-4C5D-88C2-C7A717714626}">
  <sheetPr>
    <tabColor theme="3" tint="0.59999389629810485"/>
    <pageSetUpPr fitToPage="1"/>
  </sheetPr>
  <dimension ref="A2:E69"/>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55">
      <c r="A6" s="2" t="s">
        <v>3910</v>
      </c>
      <c r="B6" s="3" t="s">
        <v>4212</v>
      </c>
      <c r="C6" s="11">
        <v>868742</v>
      </c>
      <c r="D6" s="11">
        <v>1055001</v>
      </c>
      <c r="E6" s="11">
        <v>1098959</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25.5">
      <c r="A16" s="5" t="s">
        <v>3736</v>
      </c>
      <c r="B16" s="3" t="s">
        <v>3971</v>
      </c>
      <c r="C16" s="11">
        <v>15524</v>
      </c>
      <c r="D16" s="11">
        <v>16394</v>
      </c>
      <c r="E16" s="11">
        <v>17077</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3967</v>
      </c>
      <c r="B19" s="3" t="s">
        <v>4165</v>
      </c>
      <c r="C19" s="11">
        <v>152412</v>
      </c>
      <c r="D19" s="11">
        <v>160948</v>
      </c>
      <c r="E19" s="11">
        <v>167654</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ht="25.5">
      <c r="A32" s="5" t="s">
        <v>1241</v>
      </c>
      <c r="B32" s="3" t="s">
        <v>4276</v>
      </c>
      <c r="C32" s="11" t="s">
        <v>1148</v>
      </c>
      <c r="D32" s="11" t="s">
        <v>1148</v>
      </c>
      <c r="E32" s="11" t="s">
        <v>1148</v>
      </c>
    </row>
    <row r="33" spans="1:5">
      <c r="A33" s="5" t="s">
        <v>1243</v>
      </c>
      <c r="B33" s="3" t="s">
        <v>4273</v>
      </c>
      <c r="C33" s="11" t="s">
        <v>1148</v>
      </c>
      <c r="D33" s="11" t="s">
        <v>1148</v>
      </c>
      <c r="E33" s="11" t="s">
        <v>1148</v>
      </c>
    </row>
    <row r="34" spans="1:5" ht="25.5">
      <c r="A34" s="5" t="s">
        <v>1244</v>
      </c>
      <c r="B34" s="3" t="s">
        <v>4274</v>
      </c>
      <c r="C34" s="11" t="s">
        <v>1148</v>
      </c>
      <c r="D34" s="11" t="s">
        <v>1148</v>
      </c>
      <c r="E34" s="11" t="s">
        <v>1148</v>
      </c>
    </row>
    <row r="35" spans="1:5" ht="25.5">
      <c r="A35" s="5" t="s">
        <v>1245</v>
      </c>
      <c r="B35" s="3" t="s">
        <v>4275</v>
      </c>
      <c r="C35" s="11" t="s">
        <v>1148</v>
      </c>
      <c r="D35" s="11" t="s">
        <v>1148</v>
      </c>
      <c r="E35" s="11" t="s">
        <v>1148</v>
      </c>
    </row>
    <row r="36" spans="1:5" ht="25.5">
      <c r="A36" s="5" t="s">
        <v>1246</v>
      </c>
      <c r="B36" s="3" t="s">
        <v>4277</v>
      </c>
      <c r="C36" s="11" t="s">
        <v>1148</v>
      </c>
      <c r="D36" s="11" t="s">
        <v>1148</v>
      </c>
      <c r="E36" s="11" t="s">
        <v>1148</v>
      </c>
    </row>
    <row r="37" spans="1:5" ht="25.5">
      <c r="A37" s="5" t="s">
        <v>3777</v>
      </c>
      <c r="B37" s="3" t="s">
        <v>4278</v>
      </c>
      <c r="C37" s="11" t="s">
        <v>1148</v>
      </c>
      <c r="D37" s="11" t="s">
        <v>1148</v>
      </c>
      <c r="E37" s="11" t="s">
        <v>1148</v>
      </c>
    </row>
    <row r="38" spans="1:5">
      <c r="A38" s="5" t="s">
        <v>3730</v>
      </c>
      <c r="B38" s="3" t="s">
        <v>514</v>
      </c>
      <c r="C38" s="11">
        <v>74231</v>
      </c>
      <c r="D38" s="11">
        <v>78389</v>
      </c>
      <c r="E38" s="11">
        <v>81655</v>
      </c>
    </row>
    <row r="39" spans="1:5" ht="25.5">
      <c r="A39" s="5" t="s">
        <v>3724</v>
      </c>
      <c r="B39" s="3" t="s">
        <v>4368</v>
      </c>
      <c r="C39" s="11">
        <v>25685</v>
      </c>
      <c r="D39" s="11">
        <v>27124</v>
      </c>
      <c r="E39" s="11">
        <v>28254</v>
      </c>
    </row>
    <row r="40" spans="1:5">
      <c r="A40" s="5" t="s">
        <v>1213</v>
      </c>
      <c r="B40" s="3" t="s">
        <v>4283</v>
      </c>
      <c r="C40" s="11" t="s">
        <v>1148</v>
      </c>
      <c r="D40" s="11" t="s">
        <v>1148</v>
      </c>
      <c r="E40" s="11" t="s">
        <v>1148</v>
      </c>
    </row>
    <row r="41" spans="1:5">
      <c r="A41" s="5" t="s">
        <v>3718</v>
      </c>
      <c r="B41" s="3" t="s">
        <v>4284</v>
      </c>
      <c r="C41" s="11" t="s">
        <v>1148</v>
      </c>
      <c r="D41" s="11" t="s">
        <v>1148</v>
      </c>
      <c r="E41" s="11" t="s">
        <v>1148</v>
      </c>
    </row>
    <row r="42" spans="1:5">
      <c r="A42" s="5" t="s">
        <v>3719</v>
      </c>
      <c r="B42" s="3" t="s">
        <v>4285</v>
      </c>
      <c r="C42" s="11" t="s">
        <v>1148</v>
      </c>
      <c r="D42" s="11" t="s">
        <v>1148</v>
      </c>
      <c r="E42" s="11" t="s">
        <v>1148</v>
      </c>
    </row>
    <row r="43" spans="1:5" ht="280.5">
      <c r="A43" s="5" t="s">
        <v>3414</v>
      </c>
      <c r="B43" s="3" t="s">
        <v>4492</v>
      </c>
      <c r="C43" s="11" t="s">
        <v>1148</v>
      </c>
      <c r="D43" s="11" t="s">
        <v>1148</v>
      </c>
      <c r="E43" s="11" t="s">
        <v>1148</v>
      </c>
    </row>
    <row r="44" spans="1:5" ht="76.5">
      <c r="A44" s="5" t="s">
        <v>3415</v>
      </c>
      <c r="B44" s="3" t="s">
        <v>4493</v>
      </c>
      <c r="C44" s="11" t="s">
        <v>1148</v>
      </c>
      <c r="D44" s="11" t="s">
        <v>1148</v>
      </c>
      <c r="E44" s="11" t="s">
        <v>1148</v>
      </c>
    </row>
    <row r="45" spans="1:5" ht="76.5">
      <c r="A45" s="5" t="s">
        <v>3416</v>
      </c>
      <c r="B45" s="3" t="s">
        <v>4494</v>
      </c>
      <c r="C45" s="11" t="s">
        <v>1148</v>
      </c>
      <c r="D45" s="11" t="s">
        <v>1148</v>
      </c>
      <c r="E45" s="11" t="s">
        <v>1148</v>
      </c>
    </row>
    <row r="46" spans="1:5" ht="89.25">
      <c r="A46" s="5" t="s">
        <v>3865</v>
      </c>
      <c r="B46" s="23" t="s">
        <v>3866</v>
      </c>
      <c r="C46" s="11">
        <v>2986</v>
      </c>
      <c r="D46" s="79">
        <v>3284</v>
      </c>
      <c r="E46" s="79">
        <v>3284</v>
      </c>
    </row>
    <row r="47" spans="1:5" ht="51">
      <c r="A47" s="5" t="s">
        <v>3334</v>
      </c>
      <c r="B47" s="23" t="s">
        <v>3380</v>
      </c>
      <c r="C47" s="11">
        <v>891</v>
      </c>
      <c r="D47" s="79">
        <v>980</v>
      </c>
      <c r="E47" s="79">
        <v>980</v>
      </c>
    </row>
    <row r="48" spans="1:5" ht="89.25">
      <c r="A48" s="5" t="s">
        <v>3322</v>
      </c>
      <c r="B48" s="23" t="s">
        <v>4037</v>
      </c>
      <c r="C48" s="11">
        <v>46</v>
      </c>
      <c r="D48" s="79">
        <v>50</v>
      </c>
      <c r="E48" s="79">
        <v>50</v>
      </c>
    </row>
    <row r="49" spans="1:5" ht="89.25">
      <c r="A49" s="5" t="s">
        <v>3320</v>
      </c>
      <c r="B49" s="23" t="s">
        <v>3381</v>
      </c>
      <c r="C49" s="11">
        <v>1367</v>
      </c>
      <c r="D49" s="79">
        <v>1504</v>
      </c>
      <c r="E49" s="79">
        <v>1504</v>
      </c>
    </row>
    <row r="50" spans="1:5" ht="25.5">
      <c r="A50" s="139" t="s">
        <v>878</v>
      </c>
      <c r="B50" s="29" t="s">
        <v>556</v>
      </c>
      <c r="C50" s="15"/>
      <c r="D50" s="15"/>
      <c r="E50" s="15"/>
    </row>
    <row r="51" spans="1:5" ht="25.5">
      <c r="A51" s="9" t="s">
        <v>3873</v>
      </c>
      <c r="B51" s="3" t="s">
        <v>741</v>
      </c>
      <c r="C51" s="11">
        <v>16156</v>
      </c>
      <c r="D51" s="11">
        <v>17062</v>
      </c>
      <c r="E51" s="11">
        <v>17772</v>
      </c>
    </row>
    <row r="52" spans="1:5" ht="76.5">
      <c r="A52" s="9" t="s">
        <v>3874</v>
      </c>
      <c r="B52" s="3" t="s">
        <v>3885</v>
      </c>
      <c r="C52" s="11">
        <v>13160</v>
      </c>
      <c r="D52" s="11">
        <v>13897</v>
      </c>
      <c r="E52" s="11">
        <v>14476</v>
      </c>
    </row>
    <row r="53" spans="1:5" ht="76.5">
      <c r="A53" s="9" t="s">
        <v>3875</v>
      </c>
      <c r="B53" s="3" t="s">
        <v>3891</v>
      </c>
      <c r="C53" s="11">
        <v>9825</v>
      </c>
      <c r="D53" s="11">
        <v>10376</v>
      </c>
      <c r="E53" s="11">
        <v>10808</v>
      </c>
    </row>
    <row r="54" spans="1:5" ht="76.5">
      <c r="A54" s="9" t="s">
        <v>3894</v>
      </c>
      <c r="B54" s="3" t="s">
        <v>3895</v>
      </c>
      <c r="C54" s="11">
        <v>33164</v>
      </c>
      <c r="D54" s="11">
        <v>35022</v>
      </c>
      <c r="E54" s="11">
        <v>36481</v>
      </c>
    </row>
    <row r="55" spans="1:5" ht="76.5">
      <c r="A55" s="9" t="s">
        <v>3876</v>
      </c>
      <c r="B55" s="3" t="s">
        <v>3892</v>
      </c>
      <c r="C55" s="11">
        <v>8682</v>
      </c>
      <c r="D55" s="11">
        <v>9169</v>
      </c>
      <c r="E55" s="11">
        <v>9551</v>
      </c>
    </row>
    <row r="56" spans="1:5">
      <c r="A56" s="9" t="s">
        <v>3877</v>
      </c>
      <c r="B56" s="3" t="s">
        <v>3805</v>
      </c>
      <c r="C56" s="11">
        <v>46179</v>
      </c>
      <c r="D56" s="11">
        <v>48766</v>
      </c>
      <c r="E56" s="11">
        <v>50797</v>
      </c>
    </row>
    <row r="57" spans="1:5">
      <c r="A57" s="9" t="s">
        <v>3755</v>
      </c>
      <c r="B57" s="3" t="s">
        <v>3806</v>
      </c>
      <c r="C57" s="11">
        <v>8394</v>
      </c>
      <c r="D57" s="11">
        <v>8865</v>
      </c>
      <c r="E57" s="11">
        <v>9234</v>
      </c>
    </row>
    <row r="58" spans="1:5">
      <c r="A58" s="9" t="s">
        <v>3880</v>
      </c>
      <c r="B58" s="3" t="s">
        <v>3893</v>
      </c>
      <c r="C58" s="11">
        <v>3639</v>
      </c>
      <c r="D58" s="11">
        <v>3843</v>
      </c>
      <c r="E58" s="11">
        <v>4003</v>
      </c>
    </row>
    <row r="59" spans="1:5" ht="140.25">
      <c r="A59" s="5" t="s">
        <v>709</v>
      </c>
      <c r="B59" s="3" t="s">
        <v>3890</v>
      </c>
      <c r="C59" s="11">
        <v>2031</v>
      </c>
      <c r="D59" s="11">
        <v>2146</v>
      </c>
      <c r="E59" s="11">
        <v>2235</v>
      </c>
    </row>
    <row r="60" spans="1:5" ht="306">
      <c r="A60" s="5" t="s">
        <v>4268</v>
      </c>
      <c r="B60" s="3" t="s">
        <v>4269</v>
      </c>
      <c r="C60" s="11">
        <v>4390</v>
      </c>
      <c r="D60" s="11">
        <v>4636</v>
      </c>
      <c r="E60" s="11">
        <v>4829</v>
      </c>
    </row>
    <row r="61" spans="1:5" ht="25.5">
      <c r="A61" s="5" t="s">
        <v>3879</v>
      </c>
      <c r="B61" s="3" t="s">
        <v>742</v>
      </c>
      <c r="C61" s="11">
        <v>6329</v>
      </c>
      <c r="D61" s="11">
        <v>6684</v>
      </c>
      <c r="E61" s="11">
        <v>6962</v>
      </c>
    </row>
    <row r="62" spans="1:5" ht="51">
      <c r="A62" s="5" t="s">
        <v>83</v>
      </c>
      <c r="B62" s="3" t="s">
        <v>4256</v>
      </c>
      <c r="C62" s="11">
        <v>14208</v>
      </c>
      <c r="D62" s="11">
        <v>15004</v>
      </c>
      <c r="E62" s="11">
        <v>15629</v>
      </c>
    </row>
    <row r="63" spans="1:5" ht="38.25">
      <c r="A63" s="5" t="s">
        <v>127</v>
      </c>
      <c r="B63" s="3" t="s">
        <v>3886</v>
      </c>
      <c r="C63" s="11">
        <v>11900</v>
      </c>
      <c r="D63" s="11">
        <v>12567</v>
      </c>
      <c r="E63" s="11">
        <v>13090</v>
      </c>
    </row>
    <row r="64" spans="1:5" ht="38.25">
      <c r="A64" s="5" t="s">
        <v>590</v>
      </c>
      <c r="B64" s="3" t="s">
        <v>3887</v>
      </c>
      <c r="C64" s="11">
        <v>12630</v>
      </c>
      <c r="D64" s="11">
        <v>13338</v>
      </c>
      <c r="E64" s="11">
        <v>13893</v>
      </c>
    </row>
    <row r="65" spans="1:5" ht="25.5">
      <c r="A65" s="5" t="s">
        <v>591</v>
      </c>
      <c r="B65" s="3" t="s">
        <v>3888</v>
      </c>
      <c r="C65" s="11">
        <v>9629</v>
      </c>
      <c r="D65" s="11">
        <v>10169</v>
      </c>
      <c r="E65" s="11">
        <v>10592</v>
      </c>
    </row>
    <row r="66" spans="1:5">
      <c r="A66" s="5" t="s">
        <v>3878</v>
      </c>
      <c r="B66" s="3" t="s">
        <v>791</v>
      </c>
      <c r="C66" s="11">
        <v>133871</v>
      </c>
      <c r="D66" s="11">
        <v>141369</v>
      </c>
      <c r="E66" s="11">
        <v>147259</v>
      </c>
    </row>
    <row r="67" spans="1:5" ht="114.75">
      <c r="A67" s="5" t="s">
        <v>1011</v>
      </c>
      <c r="B67" s="3" t="s">
        <v>4405</v>
      </c>
      <c r="C67" s="11">
        <v>6572</v>
      </c>
      <c r="D67" s="11">
        <v>6941</v>
      </c>
      <c r="E67" s="11">
        <v>7230</v>
      </c>
    </row>
    <row r="69" spans="1:5" ht="15">
      <c r="A69" s="316" t="s">
        <v>555</v>
      </c>
      <c r="B69" s="316"/>
    </row>
  </sheetData>
  <mergeCells count="2">
    <mergeCell ref="A2:B2"/>
    <mergeCell ref="A69:B69"/>
  </mergeCells>
  <hyperlinks>
    <hyperlink ref="A69" location="'Модельный ряд'!A1" display="Возврат к модельному ряду" xr:uid="{B60AAC06-77B6-4EB8-8DE3-BFC2DC674123}"/>
  </hyperlinks>
  <pageMargins left="0.7" right="0.7" top="0.75" bottom="0.75" header="0.3" footer="0.3"/>
  <pageSetup paperSize="8" scale="2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42967-A1FF-494B-A98F-B180822475C2}">
  <sheetPr>
    <tabColor theme="3" tint="0.79998168889431442"/>
    <pageSetUpPr fitToPage="1"/>
  </sheetPr>
  <dimension ref="A2:E62"/>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55">
      <c r="A6" s="2" t="s">
        <v>3911</v>
      </c>
      <c r="B6" s="3" t="s">
        <v>4213</v>
      </c>
      <c r="C6" s="11">
        <v>693616</v>
      </c>
      <c r="D6" s="11">
        <v>765753</v>
      </c>
      <c r="E6" s="11">
        <v>797659</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c r="A32" s="5" t="s">
        <v>1243</v>
      </c>
      <c r="B32" s="3" t="s">
        <v>4273</v>
      </c>
      <c r="C32" s="11" t="s">
        <v>1148</v>
      </c>
      <c r="D32" s="11" t="s">
        <v>1148</v>
      </c>
      <c r="E32" s="11" t="s">
        <v>1148</v>
      </c>
    </row>
    <row r="33" spans="1:5" ht="25.5">
      <c r="A33" s="5" t="s">
        <v>3777</v>
      </c>
      <c r="B33" s="3" t="s">
        <v>4278</v>
      </c>
      <c r="C33" s="11" t="s">
        <v>1148</v>
      </c>
      <c r="D33" s="11" t="s">
        <v>1148</v>
      </c>
      <c r="E33" s="11" t="s">
        <v>1148</v>
      </c>
    </row>
    <row r="34" spans="1:5">
      <c r="A34" s="5" t="s">
        <v>3730</v>
      </c>
      <c r="B34" s="3" t="s">
        <v>514</v>
      </c>
      <c r="C34" s="11">
        <v>74231</v>
      </c>
      <c r="D34" s="11">
        <v>78389</v>
      </c>
      <c r="E34" s="11">
        <v>81655</v>
      </c>
    </row>
    <row r="35" spans="1:5">
      <c r="A35" s="5" t="s">
        <v>1213</v>
      </c>
      <c r="B35" s="3" t="s">
        <v>4283</v>
      </c>
      <c r="C35" s="11" t="s">
        <v>1148</v>
      </c>
      <c r="D35" s="11" t="s">
        <v>1148</v>
      </c>
      <c r="E35" s="11" t="s">
        <v>1148</v>
      </c>
    </row>
    <row r="36" spans="1:5" ht="280.5">
      <c r="A36" s="5" t="s">
        <v>3414</v>
      </c>
      <c r="B36" s="3" t="s">
        <v>4492</v>
      </c>
      <c r="C36" s="11" t="s">
        <v>1148</v>
      </c>
      <c r="D36" s="11" t="s">
        <v>1148</v>
      </c>
      <c r="E36" s="11" t="s">
        <v>1148</v>
      </c>
    </row>
    <row r="37" spans="1:5" ht="76.5">
      <c r="A37" s="5" t="s">
        <v>3415</v>
      </c>
      <c r="B37" s="3" t="s">
        <v>4493</v>
      </c>
      <c r="C37" s="11" t="s">
        <v>1148</v>
      </c>
      <c r="D37" s="11" t="s">
        <v>1148</v>
      </c>
      <c r="E37" s="11" t="s">
        <v>1148</v>
      </c>
    </row>
    <row r="38" spans="1:5" ht="76.5">
      <c r="A38" s="5" t="s">
        <v>3416</v>
      </c>
      <c r="B38" s="3" t="s">
        <v>4494</v>
      </c>
      <c r="C38" s="11" t="s">
        <v>1148</v>
      </c>
      <c r="D38" s="11" t="s">
        <v>1148</v>
      </c>
      <c r="E38" s="11" t="s">
        <v>1148</v>
      </c>
    </row>
    <row r="39" spans="1:5" ht="89.25">
      <c r="A39" s="5" t="s">
        <v>3865</v>
      </c>
      <c r="B39" s="23" t="s">
        <v>3866</v>
      </c>
      <c r="C39" s="11">
        <v>2986</v>
      </c>
      <c r="D39" s="79">
        <v>3284</v>
      </c>
      <c r="E39" s="79">
        <v>3284</v>
      </c>
    </row>
    <row r="40" spans="1:5" ht="51">
      <c r="A40" s="5" t="s">
        <v>3334</v>
      </c>
      <c r="B40" s="23" t="s">
        <v>3380</v>
      </c>
      <c r="C40" s="11">
        <v>891</v>
      </c>
      <c r="D40" s="79">
        <v>980</v>
      </c>
      <c r="E40" s="79">
        <v>980</v>
      </c>
    </row>
    <row r="41" spans="1:5" ht="89.25">
      <c r="A41" s="5" t="s">
        <v>3322</v>
      </c>
      <c r="B41" s="23" t="s">
        <v>4037</v>
      </c>
      <c r="C41" s="11">
        <v>46</v>
      </c>
      <c r="D41" s="79">
        <v>50</v>
      </c>
      <c r="E41" s="79">
        <v>50</v>
      </c>
    </row>
    <row r="42" spans="1:5" ht="89.25">
      <c r="A42" s="5" t="s">
        <v>3320</v>
      </c>
      <c r="B42" s="23" t="s">
        <v>3381</v>
      </c>
      <c r="C42" s="11">
        <v>1367</v>
      </c>
      <c r="D42" s="79">
        <v>1504</v>
      </c>
      <c r="E42" s="79">
        <v>1504</v>
      </c>
    </row>
    <row r="43" spans="1:5" ht="25.5">
      <c r="A43" s="139" t="s">
        <v>878</v>
      </c>
      <c r="B43" s="29" t="s">
        <v>556</v>
      </c>
      <c r="C43" s="15"/>
      <c r="D43" s="15"/>
      <c r="E43" s="15"/>
    </row>
    <row r="44" spans="1:5" ht="25.5">
      <c r="A44" s="9" t="s">
        <v>3873</v>
      </c>
      <c r="B44" s="3" t="s">
        <v>741</v>
      </c>
      <c r="C44" s="11">
        <v>16156</v>
      </c>
      <c r="D44" s="11">
        <v>17062</v>
      </c>
      <c r="E44" s="11">
        <v>17772</v>
      </c>
    </row>
    <row r="45" spans="1:5" ht="76.5">
      <c r="A45" s="9" t="s">
        <v>3874</v>
      </c>
      <c r="B45" s="3" t="s">
        <v>3885</v>
      </c>
      <c r="C45" s="11">
        <v>13160</v>
      </c>
      <c r="D45" s="11">
        <v>13897</v>
      </c>
      <c r="E45" s="11">
        <v>14476</v>
      </c>
    </row>
    <row r="46" spans="1:5" ht="76.5">
      <c r="A46" s="9" t="s">
        <v>3875</v>
      </c>
      <c r="B46" s="3" t="s">
        <v>3891</v>
      </c>
      <c r="C46" s="11">
        <v>9825</v>
      </c>
      <c r="D46" s="11">
        <v>10376</v>
      </c>
      <c r="E46" s="11">
        <v>10808</v>
      </c>
    </row>
    <row r="47" spans="1:5" ht="76.5">
      <c r="A47" s="9" t="s">
        <v>3894</v>
      </c>
      <c r="B47" s="3" t="s">
        <v>3895</v>
      </c>
      <c r="C47" s="11">
        <v>33164</v>
      </c>
      <c r="D47" s="11">
        <v>35022</v>
      </c>
      <c r="E47" s="11">
        <v>36481</v>
      </c>
    </row>
    <row r="48" spans="1:5" ht="76.5">
      <c r="A48" s="9" t="s">
        <v>3876</v>
      </c>
      <c r="B48" s="3" t="s">
        <v>3892</v>
      </c>
      <c r="C48" s="11">
        <v>8682</v>
      </c>
      <c r="D48" s="11">
        <v>9169</v>
      </c>
      <c r="E48" s="11">
        <v>9551</v>
      </c>
    </row>
    <row r="49" spans="1:5">
      <c r="A49" s="9" t="s">
        <v>3877</v>
      </c>
      <c r="B49" s="3" t="s">
        <v>3805</v>
      </c>
      <c r="C49" s="11">
        <v>46179</v>
      </c>
      <c r="D49" s="11">
        <v>48766</v>
      </c>
      <c r="E49" s="11">
        <v>50797</v>
      </c>
    </row>
    <row r="50" spans="1:5">
      <c r="A50" s="9" t="s">
        <v>3755</v>
      </c>
      <c r="B50" s="3" t="s">
        <v>3806</v>
      </c>
      <c r="C50" s="11">
        <v>8394</v>
      </c>
      <c r="D50" s="11">
        <v>8865</v>
      </c>
      <c r="E50" s="11">
        <v>9234</v>
      </c>
    </row>
    <row r="51" spans="1:5">
      <c r="A51" s="9" t="s">
        <v>3880</v>
      </c>
      <c r="B51" s="3" t="s">
        <v>3893</v>
      </c>
      <c r="C51" s="11">
        <v>3639</v>
      </c>
      <c r="D51" s="11">
        <v>3843</v>
      </c>
      <c r="E51" s="11">
        <v>4003</v>
      </c>
    </row>
    <row r="52" spans="1:5" ht="140.25">
      <c r="A52" s="5" t="s">
        <v>709</v>
      </c>
      <c r="B52" s="3" t="s">
        <v>3890</v>
      </c>
      <c r="C52" s="11">
        <v>2031</v>
      </c>
      <c r="D52" s="11">
        <v>2146</v>
      </c>
      <c r="E52" s="11">
        <v>2235</v>
      </c>
    </row>
    <row r="53" spans="1:5" ht="306">
      <c r="A53" s="5" t="s">
        <v>4268</v>
      </c>
      <c r="B53" s="3" t="s">
        <v>4269</v>
      </c>
      <c r="C53" s="11">
        <v>4390</v>
      </c>
      <c r="D53" s="11">
        <v>4636</v>
      </c>
      <c r="E53" s="11">
        <v>4829</v>
      </c>
    </row>
    <row r="54" spans="1:5" ht="25.5">
      <c r="A54" s="5" t="s">
        <v>3879</v>
      </c>
      <c r="B54" s="3" t="s">
        <v>742</v>
      </c>
      <c r="C54" s="11">
        <v>6329</v>
      </c>
      <c r="D54" s="11">
        <v>6684</v>
      </c>
      <c r="E54" s="11">
        <v>6962</v>
      </c>
    </row>
    <row r="55" spans="1:5" ht="51">
      <c r="A55" s="5" t="s">
        <v>83</v>
      </c>
      <c r="B55" s="3" t="s">
        <v>4256</v>
      </c>
      <c r="C55" s="11">
        <v>14208</v>
      </c>
      <c r="D55" s="11">
        <v>15004</v>
      </c>
      <c r="E55" s="11">
        <v>15629</v>
      </c>
    </row>
    <row r="56" spans="1:5" ht="38.25">
      <c r="A56" s="5" t="s">
        <v>127</v>
      </c>
      <c r="B56" s="3" t="s">
        <v>3886</v>
      </c>
      <c r="C56" s="11">
        <v>11900</v>
      </c>
      <c r="D56" s="11">
        <v>12567</v>
      </c>
      <c r="E56" s="11">
        <v>13090</v>
      </c>
    </row>
    <row r="57" spans="1:5" ht="38.25">
      <c r="A57" s="5" t="s">
        <v>590</v>
      </c>
      <c r="B57" s="3" t="s">
        <v>3887</v>
      </c>
      <c r="C57" s="11">
        <v>12630</v>
      </c>
      <c r="D57" s="11">
        <v>13338</v>
      </c>
      <c r="E57" s="11">
        <v>13893</v>
      </c>
    </row>
    <row r="58" spans="1:5" ht="25.5">
      <c r="A58" s="5" t="s">
        <v>591</v>
      </c>
      <c r="B58" s="3" t="s">
        <v>3888</v>
      </c>
      <c r="C58" s="11">
        <v>9629</v>
      </c>
      <c r="D58" s="11">
        <v>10169</v>
      </c>
      <c r="E58" s="11">
        <v>10592</v>
      </c>
    </row>
    <row r="59" spans="1:5">
      <c r="A59" s="5" t="s">
        <v>3878</v>
      </c>
      <c r="B59" s="3" t="s">
        <v>791</v>
      </c>
      <c r="C59" s="11">
        <v>133871</v>
      </c>
      <c r="D59" s="11">
        <v>141369</v>
      </c>
      <c r="E59" s="11">
        <v>147259</v>
      </c>
    </row>
    <row r="60" spans="1:5" ht="114.75">
      <c r="A60" s="5" t="s">
        <v>1011</v>
      </c>
      <c r="B60" s="3" t="s">
        <v>4405</v>
      </c>
      <c r="C60" s="11">
        <v>6572</v>
      </c>
      <c r="D60" s="11">
        <v>6941</v>
      </c>
      <c r="E60" s="11">
        <v>7230</v>
      </c>
    </row>
    <row r="62" spans="1:5" ht="15">
      <c r="A62" s="316" t="s">
        <v>555</v>
      </c>
      <c r="B62" s="316"/>
    </row>
  </sheetData>
  <mergeCells count="2">
    <mergeCell ref="A2:B2"/>
    <mergeCell ref="A62:B62"/>
  </mergeCells>
  <hyperlinks>
    <hyperlink ref="A62" location="'Модельный ряд'!A1" display="Возврат к модельному ряду" xr:uid="{90863A1E-DC6F-458F-B24B-B9B999C23407}"/>
  </hyperlinks>
  <pageMargins left="0.7" right="0.7" top="0.75" bottom="0.75" header="0.3" footer="0.3"/>
  <pageSetup paperSize="8" scale="2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57B-09D0-4279-BDDD-EF00E82C5282}">
  <sheetPr>
    <tabColor theme="3" tint="0.79998168889431442"/>
    <pageSetUpPr fitToPage="1"/>
  </sheetPr>
  <dimension ref="A2:E62"/>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55">
      <c r="A6" s="2" t="s">
        <v>3912</v>
      </c>
      <c r="B6" s="3" t="s">
        <v>4214</v>
      </c>
      <c r="C6" s="11">
        <v>776793</v>
      </c>
      <c r="D6" s="11">
        <v>857580</v>
      </c>
      <c r="E6" s="11">
        <v>893312</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c r="A32" s="5" t="s">
        <v>1243</v>
      </c>
      <c r="B32" s="3" t="s">
        <v>4273</v>
      </c>
      <c r="C32" s="11" t="s">
        <v>1148</v>
      </c>
      <c r="D32" s="11" t="s">
        <v>1148</v>
      </c>
      <c r="E32" s="11" t="s">
        <v>1148</v>
      </c>
    </row>
    <row r="33" spans="1:5" ht="25.5">
      <c r="A33" s="5" t="s">
        <v>3777</v>
      </c>
      <c r="B33" s="3" t="s">
        <v>4278</v>
      </c>
      <c r="C33" s="11" t="s">
        <v>1148</v>
      </c>
      <c r="D33" s="11" t="s">
        <v>1148</v>
      </c>
      <c r="E33" s="11" t="s">
        <v>1148</v>
      </c>
    </row>
    <row r="34" spans="1:5">
      <c r="A34" s="5" t="s">
        <v>3730</v>
      </c>
      <c r="B34" s="3" t="s">
        <v>514</v>
      </c>
      <c r="C34" s="11">
        <v>74231</v>
      </c>
      <c r="D34" s="11">
        <v>78389</v>
      </c>
      <c r="E34" s="11">
        <v>81655</v>
      </c>
    </row>
    <row r="35" spans="1:5">
      <c r="A35" s="5" t="s">
        <v>1213</v>
      </c>
      <c r="B35" s="3" t="s">
        <v>4283</v>
      </c>
      <c r="C35" s="11" t="s">
        <v>1148</v>
      </c>
      <c r="D35" s="11" t="s">
        <v>1148</v>
      </c>
      <c r="E35" s="11" t="s">
        <v>1148</v>
      </c>
    </row>
    <row r="36" spans="1:5" ht="280.5">
      <c r="A36" s="5" t="s">
        <v>3414</v>
      </c>
      <c r="B36" s="3" t="s">
        <v>4492</v>
      </c>
      <c r="C36" s="11" t="s">
        <v>1148</v>
      </c>
      <c r="D36" s="11" t="s">
        <v>1148</v>
      </c>
      <c r="E36" s="11" t="s">
        <v>1148</v>
      </c>
    </row>
    <row r="37" spans="1:5" ht="76.5">
      <c r="A37" s="5" t="s">
        <v>3415</v>
      </c>
      <c r="B37" s="3" t="s">
        <v>4493</v>
      </c>
      <c r="C37" s="11" t="s">
        <v>1148</v>
      </c>
      <c r="D37" s="11" t="s">
        <v>1148</v>
      </c>
      <c r="E37" s="11" t="s">
        <v>1148</v>
      </c>
    </row>
    <row r="38" spans="1:5" ht="76.5">
      <c r="A38" s="5" t="s">
        <v>3416</v>
      </c>
      <c r="B38" s="3" t="s">
        <v>4494</v>
      </c>
      <c r="C38" s="11" t="s">
        <v>1148</v>
      </c>
      <c r="D38" s="11" t="s">
        <v>1148</v>
      </c>
      <c r="E38" s="11" t="s">
        <v>1148</v>
      </c>
    </row>
    <row r="39" spans="1:5" ht="89.25">
      <c r="A39" s="5" t="s">
        <v>3865</v>
      </c>
      <c r="B39" s="23" t="s">
        <v>3866</v>
      </c>
      <c r="C39" s="11">
        <v>2986</v>
      </c>
      <c r="D39" s="79">
        <v>3284</v>
      </c>
      <c r="E39" s="79">
        <v>3284</v>
      </c>
    </row>
    <row r="40" spans="1:5" ht="51">
      <c r="A40" s="5" t="s">
        <v>3334</v>
      </c>
      <c r="B40" s="23" t="s">
        <v>3380</v>
      </c>
      <c r="C40" s="11">
        <v>891</v>
      </c>
      <c r="D40" s="79">
        <v>980</v>
      </c>
      <c r="E40" s="79">
        <v>980</v>
      </c>
    </row>
    <row r="41" spans="1:5" ht="89.25">
      <c r="A41" s="5" t="s">
        <v>3322</v>
      </c>
      <c r="B41" s="23" t="s">
        <v>4037</v>
      </c>
      <c r="C41" s="11">
        <v>46</v>
      </c>
      <c r="D41" s="79">
        <v>50</v>
      </c>
      <c r="E41" s="79">
        <v>50</v>
      </c>
    </row>
    <row r="42" spans="1:5" ht="89.25">
      <c r="A42" s="5" t="s">
        <v>3320</v>
      </c>
      <c r="B42" s="23" t="s">
        <v>3381</v>
      </c>
      <c r="C42" s="11">
        <v>1367</v>
      </c>
      <c r="D42" s="79">
        <v>1504</v>
      </c>
      <c r="E42" s="79">
        <v>1504</v>
      </c>
    </row>
    <row r="43" spans="1:5" ht="25.5">
      <c r="A43" s="139" t="s">
        <v>878</v>
      </c>
      <c r="B43" s="29" t="s">
        <v>556</v>
      </c>
      <c r="C43" s="15"/>
      <c r="D43" s="15"/>
      <c r="E43" s="15"/>
    </row>
    <row r="44" spans="1:5" ht="25.5">
      <c r="A44" s="9" t="s">
        <v>3873</v>
      </c>
      <c r="B44" s="3" t="s">
        <v>741</v>
      </c>
      <c r="C44" s="11">
        <v>16156</v>
      </c>
      <c r="D44" s="11">
        <v>17062</v>
      </c>
      <c r="E44" s="11">
        <v>17772</v>
      </c>
    </row>
    <row r="45" spans="1:5" ht="76.5">
      <c r="A45" s="9" t="s">
        <v>3874</v>
      </c>
      <c r="B45" s="3" t="s">
        <v>3885</v>
      </c>
      <c r="C45" s="11">
        <v>13160</v>
      </c>
      <c r="D45" s="11">
        <v>13897</v>
      </c>
      <c r="E45" s="11">
        <v>14476</v>
      </c>
    </row>
    <row r="46" spans="1:5" ht="76.5">
      <c r="A46" s="9" t="s">
        <v>3875</v>
      </c>
      <c r="B46" s="3" t="s">
        <v>3891</v>
      </c>
      <c r="C46" s="11">
        <v>9825</v>
      </c>
      <c r="D46" s="11">
        <v>10376</v>
      </c>
      <c r="E46" s="11">
        <v>10808</v>
      </c>
    </row>
    <row r="47" spans="1:5" ht="76.5">
      <c r="A47" s="9" t="s">
        <v>3894</v>
      </c>
      <c r="B47" s="3" t="s">
        <v>3895</v>
      </c>
      <c r="C47" s="11">
        <v>33164</v>
      </c>
      <c r="D47" s="11">
        <v>35022</v>
      </c>
      <c r="E47" s="11">
        <v>36481</v>
      </c>
    </row>
    <row r="48" spans="1:5" ht="76.5">
      <c r="A48" s="9" t="s">
        <v>3876</v>
      </c>
      <c r="B48" s="3" t="s">
        <v>3892</v>
      </c>
      <c r="C48" s="11">
        <v>8682</v>
      </c>
      <c r="D48" s="11">
        <v>9169</v>
      </c>
      <c r="E48" s="11">
        <v>9551</v>
      </c>
    </row>
    <row r="49" spans="1:5">
      <c r="A49" s="9" t="s">
        <v>3877</v>
      </c>
      <c r="B49" s="3" t="s">
        <v>3805</v>
      </c>
      <c r="C49" s="11">
        <v>46179</v>
      </c>
      <c r="D49" s="11">
        <v>48766</v>
      </c>
      <c r="E49" s="11">
        <v>50797</v>
      </c>
    </row>
    <row r="50" spans="1:5">
      <c r="A50" s="9" t="s">
        <v>3755</v>
      </c>
      <c r="B50" s="3" t="s">
        <v>3806</v>
      </c>
      <c r="C50" s="11">
        <v>8394</v>
      </c>
      <c r="D50" s="11">
        <v>8865</v>
      </c>
      <c r="E50" s="11">
        <v>9234</v>
      </c>
    </row>
    <row r="51" spans="1:5">
      <c r="A51" s="9" t="s">
        <v>3880</v>
      </c>
      <c r="B51" s="3" t="s">
        <v>3893</v>
      </c>
      <c r="C51" s="11">
        <v>3639</v>
      </c>
      <c r="D51" s="11">
        <v>3843</v>
      </c>
      <c r="E51" s="11">
        <v>4003</v>
      </c>
    </row>
    <row r="52" spans="1:5" ht="140.25">
      <c r="A52" s="5" t="s">
        <v>709</v>
      </c>
      <c r="B52" s="3" t="s">
        <v>3890</v>
      </c>
      <c r="C52" s="11">
        <v>2031</v>
      </c>
      <c r="D52" s="11">
        <v>2146</v>
      </c>
      <c r="E52" s="11">
        <v>2235</v>
      </c>
    </row>
    <row r="53" spans="1:5" ht="306">
      <c r="A53" s="5" t="s">
        <v>4268</v>
      </c>
      <c r="B53" s="3" t="s">
        <v>4269</v>
      </c>
      <c r="C53" s="11">
        <v>4390</v>
      </c>
      <c r="D53" s="11">
        <v>4636</v>
      </c>
      <c r="E53" s="11">
        <v>4829</v>
      </c>
    </row>
    <row r="54" spans="1:5" ht="25.5">
      <c r="A54" s="5" t="s">
        <v>3879</v>
      </c>
      <c r="B54" s="3" t="s">
        <v>742</v>
      </c>
      <c r="C54" s="11">
        <v>6329</v>
      </c>
      <c r="D54" s="11">
        <v>6684</v>
      </c>
      <c r="E54" s="11">
        <v>6962</v>
      </c>
    </row>
    <row r="55" spans="1:5" ht="51">
      <c r="A55" s="5" t="s">
        <v>83</v>
      </c>
      <c r="B55" s="3" t="s">
        <v>4256</v>
      </c>
      <c r="C55" s="11">
        <v>14208</v>
      </c>
      <c r="D55" s="11">
        <v>15004</v>
      </c>
      <c r="E55" s="11">
        <v>15629</v>
      </c>
    </row>
    <row r="56" spans="1:5" ht="38.25">
      <c r="A56" s="5" t="s">
        <v>127</v>
      </c>
      <c r="B56" s="3" t="s">
        <v>3886</v>
      </c>
      <c r="C56" s="11">
        <v>11900</v>
      </c>
      <c r="D56" s="11">
        <v>12567</v>
      </c>
      <c r="E56" s="11">
        <v>13090</v>
      </c>
    </row>
    <row r="57" spans="1:5" ht="38.25">
      <c r="A57" s="5" t="s">
        <v>590</v>
      </c>
      <c r="B57" s="3" t="s">
        <v>3887</v>
      </c>
      <c r="C57" s="11">
        <v>12630</v>
      </c>
      <c r="D57" s="11">
        <v>13338</v>
      </c>
      <c r="E57" s="11">
        <v>13893</v>
      </c>
    </row>
    <row r="58" spans="1:5" ht="25.5">
      <c r="A58" s="5" t="s">
        <v>591</v>
      </c>
      <c r="B58" s="3" t="s">
        <v>3888</v>
      </c>
      <c r="C58" s="11">
        <v>9629</v>
      </c>
      <c r="D58" s="11">
        <v>10169</v>
      </c>
      <c r="E58" s="11">
        <v>10592</v>
      </c>
    </row>
    <row r="59" spans="1:5">
      <c r="A59" s="5" t="s">
        <v>3878</v>
      </c>
      <c r="B59" s="3" t="s">
        <v>791</v>
      </c>
      <c r="C59" s="11">
        <v>133871</v>
      </c>
      <c r="D59" s="11">
        <v>141369</v>
      </c>
      <c r="E59" s="11">
        <v>147259</v>
      </c>
    </row>
    <row r="60" spans="1:5" ht="114.75">
      <c r="A60" s="5" t="s">
        <v>1011</v>
      </c>
      <c r="B60" s="3" t="s">
        <v>4405</v>
      </c>
      <c r="C60" s="11">
        <v>6572</v>
      </c>
      <c r="D60" s="11">
        <v>6941</v>
      </c>
      <c r="E60" s="11">
        <v>7230</v>
      </c>
    </row>
    <row r="62" spans="1:5" ht="15">
      <c r="A62" s="316" t="s">
        <v>555</v>
      </c>
      <c r="B62" s="316"/>
    </row>
  </sheetData>
  <mergeCells count="2">
    <mergeCell ref="A2:B2"/>
    <mergeCell ref="A62:B62"/>
  </mergeCells>
  <hyperlinks>
    <hyperlink ref="A62" location="'Модельный ряд'!A1" display="Возврат к модельному ряду" xr:uid="{6C3B6375-7090-4FDF-869B-7E0B6C4E7127}"/>
  </hyperlinks>
  <pageMargins left="0.7" right="0.7" top="0.75" bottom="0.75" header="0.3" footer="0.3"/>
  <pageSetup paperSize="8" scale="2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CF1D-39DC-4A5D-8AC5-8BFF0F3676CD}">
  <sheetPr>
    <tabColor theme="3" tint="0.79998168889431442"/>
    <pageSetUpPr fitToPage="1"/>
  </sheetPr>
  <dimension ref="A2:E62"/>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55">
      <c r="A6" s="2" t="s">
        <v>3913</v>
      </c>
      <c r="B6" s="3" t="s">
        <v>4215</v>
      </c>
      <c r="C6" s="11">
        <v>935375</v>
      </c>
      <c r="D6" s="11">
        <v>1032655</v>
      </c>
      <c r="E6" s="11">
        <v>1075682</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c r="A32" s="5" t="s">
        <v>1243</v>
      </c>
      <c r="B32" s="3" t="s">
        <v>4273</v>
      </c>
      <c r="C32" s="11" t="s">
        <v>1148</v>
      </c>
      <c r="D32" s="11" t="s">
        <v>1148</v>
      </c>
      <c r="E32" s="11" t="s">
        <v>1148</v>
      </c>
    </row>
    <row r="33" spans="1:5" ht="25.5">
      <c r="A33" s="5" t="s">
        <v>3777</v>
      </c>
      <c r="B33" s="3" t="s">
        <v>4278</v>
      </c>
      <c r="C33" s="11" t="s">
        <v>1148</v>
      </c>
      <c r="D33" s="11" t="s">
        <v>1148</v>
      </c>
      <c r="E33" s="11" t="s">
        <v>1148</v>
      </c>
    </row>
    <row r="34" spans="1:5">
      <c r="A34" s="5" t="s">
        <v>3730</v>
      </c>
      <c r="B34" s="3" t="s">
        <v>514</v>
      </c>
      <c r="C34" s="11">
        <v>74231</v>
      </c>
      <c r="D34" s="11">
        <v>78389</v>
      </c>
      <c r="E34" s="11">
        <v>81655</v>
      </c>
    </row>
    <row r="35" spans="1:5">
      <c r="A35" s="5" t="s">
        <v>1213</v>
      </c>
      <c r="B35" s="3" t="s">
        <v>4283</v>
      </c>
      <c r="C35" s="11" t="s">
        <v>1148</v>
      </c>
      <c r="D35" s="11" t="s">
        <v>1148</v>
      </c>
      <c r="E35" s="11" t="s">
        <v>1148</v>
      </c>
    </row>
    <row r="36" spans="1:5" ht="280.5">
      <c r="A36" s="5" t="s">
        <v>3414</v>
      </c>
      <c r="B36" s="3" t="s">
        <v>4492</v>
      </c>
      <c r="C36" s="11" t="s">
        <v>1148</v>
      </c>
      <c r="D36" s="11" t="s">
        <v>1148</v>
      </c>
      <c r="E36" s="11" t="s">
        <v>1148</v>
      </c>
    </row>
    <row r="37" spans="1:5" ht="76.5">
      <c r="A37" s="5" t="s">
        <v>3415</v>
      </c>
      <c r="B37" s="3" t="s">
        <v>4493</v>
      </c>
      <c r="C37" s="11" t="s">
        <v>1148</v>
      </c>
      <c r="D37" s="11" t="s">
        <v>1148</v>
      </c>
      <c r="E37" s="11" t="s">
        <v>1148</v>
      </c>
    </row>
    <row r="38" spans="1:5" ht="76.5">
      <c r="A38" s="5" t="s">
        <v>3416</v>
      </c>
      <c r="B38" s="3" t="s">
        <v>4494</v>
      </c>
      <c r="C38" s="11" t="s">
        <v>1148</v>
      </c>
      <c r="D38" s="11" t="s">
        <v>1148</v>
      </c>
      <c r="E38" s="11" t="s">
        <v>1148</v>
      </c>
    </row>
    <row r="39" spans="1:5" ht="89.25">
      <c r="A39" s="5" t="s">
        <v>3865</v>
      </c>
      <c r="B39" s="23" t="s">
        <v>3866</v>
      </c>
      <c r="C39" s="11">
        <v>2986</v>
      </c>
      <c r="D39" s="79">
        <v>3284</v>
      </c>
      <c r="E39" s="79">
        <v>3284</v>
      </c>
    </row>
    <row r="40" spans="1:5" ht="51">
      <c r="A40" s="5" t="s">
        <v>3334</v>
      </c>
      <c r="B40" s="23" t="s">
        <v>3380</v>
      </c>
      <c r="C40" s="11">
        <v>891</v>
      </c>
      <c r="D40" s="79">
        <v>980</v>
      </c>
      <c r="E40" s="79">
        <v>980</v>
      </c>
    </row>
    <row r="41" spans="1:5" ht="89.25">
      <c r="A41" s="5" t="s">
        <v>3322</v>
      </c>
      <c r="B41" s="23" t="s">
        <v>4037</v>
      </c>
      <c r="C41" s="11">
        <v>46</v>
      </c>
      <c r="D41" s="79">
        <v>50</v>
      </c>
      <c r="E41" s="79">
        <v>50</v>
      </c>
    </row>
    <row r="42" spans="1:5" ht="89.25">
      <c r="A42" s="5" t="s">
        <v>3320</v>
      </c>
      <c r="B42" s="23" t="s">
        <v>3381</v>
      </c>
      <c r="C42" s="11">
        <v>1367</v>
      </c>
      <c r="D42" s="79">
        <v>1504</v>
      </c>
      <c r="E42" s="79">
        <v>1504</v>
      </c>
    </row>
    <row r="43" spans="1:5" ht="25.5">
      <c r="A43" s="139" t="s">
        <v>878</v>
      </c>
      <c r="B43" s="29" t="s">
        <v>556</v>
      </c>
      <c r="C43" s="15"/>
      <c r="D43" s="15"/>
      <c r="E43" s="15"/>
    </row>
    <row r="44" spans="1:5" ht="25.5">
      <c r="A44" s="9" t="s">
        <v>3873</v>
      </c>
      <c r="B44" s="3" t="s">
        <v>741</v>
      </c>
      <c r="C44" s="11">
        <v>16156</v>
      </c>
      <c r="D44" s="11">
        <v>17062</v>
      </c>
      <c r="E44" s="11">
        <v>17772</v>
      </c>
    </row>
    <row r="45" spans="1:5" ht="76.5">
      <c r="A45" s="9" t="s">
        <v>3874</v>
      </c>
      <c r="B45" s="3" t="s">
        <v>3885</v>
      </c>
      <c r="C45" s="11">
        <v>13160</v>
      </c>
      <c r="D45" s="11">
        <v>13897</v>
      </c>
      <c r="E45" s="11">
        <v>14476</v>
      </c>
    </row>
    <row r="46" spans="1:5" ht="76.5">
      <c r="A46" s="9" t="s">
        <v>3875</v>
      </c>
      <c r="B46" s="3" t="s">
        <v>3891</v>
      </c>
      <c r="C46" s="11">
        <v>9825</v>
      </c>
      <c r="D46" s="11">
        <v>10376</v>
      </c>
      <c r="E46" s="11">
        <v>10808</v>
      </c>
    </row>
    <row r="47" spans="1:5" ht="76.5">
      <c r="A47" s="9" t="s">
        <v>3894</v>
      </c>
      <c r="B47" s="3" t="s">
        <v>3895</v>
      </c>
      <c r="C47" s="11">
        <v>33164</v>
      </c>
      <c r="D47" s="11">
        <v>35022</v>
      </c>
      <c r="E47" s="11">
        <v>36481</v>
      </c>
    </row>
    <row r="48" spans="1:5" ht="76.5">
      <c r="A48" s="9" t="s">
        <v>3876</v>
      </c>
      <c r="B48" s="3" t="s">
        <v>3892</v>
      </c>
      <c r="C48" s="11">
        <v>8682</v>
      </c>
      <c r="D48" s="11">
        <v>9169</v>
      </c>
      <c r="E48" s="11">
        <v>9551</v>
      </c>
    </row>
    <row r="49" spans="1:5">
      <c r="A49" s="9" t="s">
        <v>3877</v>
      </c>
      <c r="B49" s="3" t="s">
        <v>3805</v>
      </c>
      <c r="C49" s="11">
        <v>46179</v>
      </c>
      <c r="D49" s="11">
        <v>48766</v>
      </c>
      <c r="E49" s="11">
        <v>50797</v>
      </c>
    </row>
    <row r="50" spans="1:5">
      <c r="A50" s="9" t="s">
        <v>3755</v>
      </c>
      <c r="B50" s="3" t="s">
        <v>3806</v>
      </c>
      <c r="C50" s="11">
        <v>8394</v>
      </c>
      <c r="D50" s="11">
        <v>8865</v>
      </c>
      <c r="E50" s="11">
        <v>9234</v>
      </c>
    </row>
    <row r="51" spans="1:5">
      <c r="A51" s="9" t="s">
        <v>3880</v>
      </c>
      <c r="B51" s="3" t="s">
        <v>3893</v>
      </c>
      <c r="C51" s="11">
        <v>3639</v>
      </c>
      <c r="D51" s="11">
        <v>3843</v>
      </c>
      <c r="E51" s="11">
        <v>4003</v>
      </c>
    </row>
    <row r="52" spans="1:5" ht="140.25">
      <c r="A52" s="5" t="s">
        <v>709</v>
      </c>
      <c r="B52" s="3" t="s">
        <v>3890</v>
      </c>
      <c r="C52" s="11">
        <v>2031</v>
      </c>
      <c r="D52" s="11">
        <v>2146</v>
      </c>
      <c r="E52" s="11">
        <v>2235</v>
      </c>
    </row>
    <row r="53" spans="1:5" ht="306">
      <c r="A53" s="5" t="s">
        <v>4268</v>
      </c>
      <c r="B53" s="3" t="s">
        <v>4269</v>
      </c>
      <c r="C53" s="11">
        <v>4390</v>
      </c>
      <c r="D53" s="11">
        <v>4636</v>
      </c>
      <c r="E53" s="11">
        <v>4829</v>
      </c>
    </row>
    <row r="54" spans="1:5" ht="25.5">
      <c r="A54" s="5" t="s">
        <v>3879</v>
      </c>
      <c r="B54" s="3" t="s">
        <v>742</v>
      </c>
      <c r="C54" s="11">
        <v>6329</v>
      </c>
      <c r="D54" s="11">
        <v>6684</v>
      </c>
      <c r="E54" s="11">
        <v>6962</v>
      </c>
    </row>
    <row r="55" spans="1:5" ht="51">
      <c r="A55" s="5" t="s">
        <v>83</v>
      </c>
      <c r="B55" s="3" t="s">
        <v>4256</v>
      </c>
      <c r="C55" s="11">
        <v>14208</v>
      </c>
      <c r="D55" s="11">
        <v>15004</v>
      </c>
      <c r="E55" s="11">
        <v>15629</v>
      </c>
    </row>
    <row r="56" spans="1:5" ht="38.25">
      <c r="A56" s="5" t="s">
        <v>127</v>
      </c>
      <c r="B56" s="3" t="s">
        <v>3886</v>
      </c>
      <c r="C56" s="11">
        <v>11900</v>
      </c>
      <c r="D56" s="11">
        <v>12567</v>
      </c>
      <c r="E56" s="11">
        <v>13090</v>
      </c>
    </row>
    <row r="57" spans="1:5" ht="38.25">
      <c r="A57" s="5" t="s">
        <v>590</v>
      </c>
      <c r="B57" s="3" t="s">
        <v>3887</v>
      </c>
      <c r="C57" s="11">
        <v>12630</v>
      </c>
      <c r="D57" s="11">
        <v>13338</v>
      </c>
      <c r="E57" s="11">
        <v>13893</v>
      </c>
    </row>
    <row r="58" spans="1:5" ht="25.5">
      <c r="A58" s="5" t="s">
        <v>591</v>
      </c>
      <c r="B58" s="3" t="s">
        <v>3888</v>
      </c>
      <c r="C58" s="11">
        <v>9629</v>
      </c>
      <c r="D58" s="11">
        <v>10169</v>
      </c>
      <c r="E58" s="11">
        <v>10592</v>
      </c>
    </row>
    <row r="59" spans="1:5">
      <c r="A59" s="5" t="s">
        <v>3878</v>
      </c>
      <c r="B59" s="3" t="s">
        <v>791</v>
      </c>
      <c r="C59" s="11">
        <v>133871</v>
      </c>
      <c r="D59" s="11">
        <v>141369</v>
      </c>
      <c r="E59" s="11">
        <v>147259</v>
      </c>
    </row>
    <row r="60" spans="1:5" ht="114.75">
      <c r="A60" s="5" t="s">
        <v>1011</v>
      </c>
      <c r="B60" s="3" t="s">
        <v>4405</v>
      </c>
      <c r="C60" s="11">
        <v>6572</v>
      </c>
      <c r="D60" s="11">
        <v>6941</v>
      </c>
      <c r="E60" s="11">
        <v>7230</v>
      </c>
    </row>
    <row r="62" spans="1:5" ht="15">
      <c r="A62" s="316" t="s">
        <v>555</v>
      </c>
      <c r="B62" s="316"/>
    </row>
  </sheetData>
  <mergeCells count="2">
    <mergeCell ref="A2:B2"/>
    <mergeCell ref="A62:B62"/>
  </mergeCells>
  <hyperlinks>
    <hyperlink ref="A62" location="'Модельный ряд'!A1" display="Возврат к модельному ряду" xr:uid="{AA09CCE1-8CFE-4614-A70C-5DADE776BE9B}"/>
  </hyperlinks>
  <pageMargins left="0.7" right="0.7" top="0.75" bottom="0.75" header="0.3" footer="0.3"/>
  <pageSetup paperSize="8" scale="2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27CB-45D0-4B78-A18E-FAB13893E034}">
  <sheetPr>
    <tabColor theme="3" tint="0.79998168889431442"/>
    <pageSetUpPr fitToPage="1"/>
  </sheetPr>
  <dimension ref="A2:E63"/>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67.75">
      <c r="A6" s="2" t="s">
        <v>3914</v>
      </c>
      <c r="B6" s="3" t="s">
        <v>4216</v>
      </c>
      <c r="C6" s="11">
        <v>994814</v>
      </c>
      <c r="D6" s="11">
        <v>1208103</v>
      </c>
      <c r="E6" s="11">
        <v>1258440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25.5">
      <c r="A17" s="5" t="s">
        <v>3736</v>
      </c>
      <c r="B17" s="3" t="s">
        <v>3971</v>
      </c>
      <c r="C17" s="11">
        <v>15524</v>
      </c>
      <c r="D17" s="11">
        <v>16394</v>
      </c>
      <c r="E17" s="11">
        <v>17077</v>
      </c>
    </row>
    <row r="18" spans="1:5" ht="382.5">
      <c r="A18" s="5" t="s">
        <v>3468</v>
      </c>
      <c r="B18" s="3" t="s">
        <v>4488</v>
      </c>
      <c r="C18" s="11">
        <v>10444</v>
      </c>
      <c r="D18" s="11">
        <v>11030</v>
      </c>
      <c r="E18" s="11">
        <v>11489</v>
      </c>
    </row>
    <row r="19" spans="1:5" ht="25.5">
      <c r="A19" s="5" t="s">
        <v>3475</v>
      </c>
      <c r="B19" s="3" t="s">
        <v>3487</v>
      </c>
      <c r="C19" s="11">
        <v>47135</v>
      </c>
      <c r="D19" s="11">
        <v>49776</v>
      </c>
      <c r="E19" s="11">
        <v>51849</v>
      </c>
    </row>
    <row r="20" spans="1:5" ht="76.5">
      <c r="A20" s="5" t="s">
        <v>3725</v>
      </c>
      <c r="B20" s="3" t="s">
        <v>4165</v>
      </c>
      <c r="C20" s="11">
        <v>134914</v>
      </c>
      <c r="D20" s="11">
        <v>142470</v>
      </c>
      <c r="E20" s="11">
        <v>148406</v>
      </c>
    </row>
    <row r="21" spans="1:5" ht="331.5">
      <c r="A21" s="5" t="s">
        <v>594</v>
      </c>
      <c r="B21" s="3" t="s">
        <v>4122</v>
      </c>
      <c r="C21" s="11">
        <v>69150</v>
      </c>
      <c r="D21" s="11">
        <v>73023</v>
      </c>
      <c r="E21" s="11">
        <v>76065</v>
      </c>
    </row>
    <row r="22" spans="1:5" ht="331.5">
      <c r="A22" s="5" t="s">
        <v>595</v>
      </c>
      <c r="B22" s="3" t="s">
        <v>4123</v>
      </c>
      <c r="C22" s="11">
        <v>69150</v>
      </c>
      <c r="D22" s="11">
        <v>73023</v>
      </c>
      <c r="E22" s="11">
        <v>76065</v>
      </c>
    </row>
    <row r="23" spans="1:5" ht="25.5">
      <c r="A23" s="5" t="s">
        <v>3732</v>
      </c>
      <c r="B23" s="3" t="s">
        <v>3972</v>
      </c>
      <c r="C23" s="11">
        <v>39797</v>
      </c>
      <c r="D23" s="11">
        <v>42026</v>
      </c>
      <c r="E23" s="11">
        <v>43777</v>
      </c>
    </row>
    <row r="24" spans="1:5" ht="76.5">
      <c r="A24" s="5" t="s">
        <v>3726</v>
      </c>
      <c r="B24" s="3" t="s">
        <v>3979</v>
      </c>
      <c r="C24" s="11">
        <v>193338</v>
      </c>
      <c r="D24" s="11">
        <v>204166</v>
      </c>
      <c r="E24" s="11">
        <v>212672</v>
      </c>
    </row>
    <row r="25" spans="1:5" ht="127.5">
      <c r="A25" s="5" t="s">
        <v>3727</v>
      </c>
      <c r="B25" s="3" t="s">
        <v>3980</v>
      </c>
      <c r="C25" s="11">
        <v>246965</v>
      </c>
      <c r="D25" s="11">
        <v>260796</v>
      </c>
      <c r="E25" s="11">
        <v>271662</v>
      </c>
    </row>
    <row r="26" spans="1:5" ht="318.75">
      <c r="A26" s="5" t="s">
        <v>596</v>
      </c>
      <c r="B26" s="3" t="s">
        <v>4124</v>
      </c>
      <c r="C26" s="11">
        <v>70562</v>
      </c>
      <c r="D26" s="11">
        <v>74515</v>
      </c>
      <c r="E26" s="11">
        <v>77619</v>
      </c>
    </row>
    <row r="27" spans="1:5" ht="318.75">
      <c r="A27" s="5" t="s">
        <v>597</v>
      </c>
      <c r="B27" s="3" t="s">
        <v>4125</v>
      </c>
      <c r="C27" s="11">
        <v>70562</v>
      </c>
      <c r="D27" s="11">
        <v>74515</v>
      </c>
      <c r="E27" s="11">
        <v>77619</v>
      </c>
    </row>
    <row r="28" spans="1:5" ht="102">
      <c r="A28" s="5" t="s">
        <v>3728</v>
      </c>
      <c r="B28" s="3" t="s">
        <v>3981</v>
      </c>
      <c r="C28" s="11">
        <v>414899</v>
      </c>
      <c r="D28" s="11">
        <v>438134</v>
      </c>
      <c r="E28" s="11">
        <v>456389</v>
      </c>
    </row>
    <row r="29" spans="1:5" ht="153">
      <c r="A29" s="5" t="s">
        <v>3729</v>
      </c>
      <c r="B29" s="3" t="s">
        <v>3982</v>
      </c>
      <c r="C29" s="11">
        <v>639284</v>
      </c>
      <c r="D29" s="11">
        <v>675085</v>
      </c>
      <c r="E29" s="11">
        <v>703213</v>
      </c>
    </row>
    <row r="30" spans="1:5" ht="357">
      <c r="A30" s="5" t="s">
        <v>598</v>
      </c>
      <c r="B30" s="3" t="s">
        <v>4126</v>
      </c>
      <c r="C30" s="11">
        <v>60965</v>
      </c>
      <c r="D30" s="11">
        <v>64380</v>
      </c>
      <c r="E30" s="11">
        <v>67062</v>
      </c>
    </row>
    <row r="31" spans="1:5" ht="357">
      <c r="A31" s="5" t="s">
        <v>599</v>
      </c>
      <c r="B31" s="3" t="s">
        <v>4128</v>
      </c>
      <c r="C31" s="11">
        <v>60965</v>
      </c>
      <c r="D31" s="11">
        <v>64380</v>
      </c>
      <c r="E31" s="11">
        <v>67062</v>
      </c>
    </row>
    <row r="32" spans="1:5" ht="25.5">
      <c r="A32" s="5" t="s">
        <v>3735</v>
      </c>
      <c r="B32" s="3" t="s">
        <v>3978</v>
      </c>
      <c r="C32" s="11">
        <v>296007</v>
      </c>
      <c r="D32" s="11">
        <v>312584</v>
      </c>
      <c r="E32" s="11">
        <v>325608</v>
      </c>
    </row>
    <row r="33" spans="1:5">
      <c r="A33" s="5" t="s">
        <v>1243</v>
      </c>
      <c r="B33" s="3" t="s">
        <v>4273</v>
      </c>
      <c r="C33" s="11" t="s">
        <v>1148</v>
      </c>
      <c r="D33" s="11" t="s">
        <v>1148</v>
      </c>
      <c r="E33" s="11" t="s">
        <v>1148</v>
      </c>
    </row>
    <row r="34" spans="1:5" ht="25.5">
      <c r="A34" s="5" t="s">
        <v>3777</v>
      </c>
      <c r="B34" s="3" t="s">
        <v>4278</v>
      </c>
      <c r="C34" s="11" t="s">
        <v>1148</v>
      </c>
      <c r="D34" s="11" t="s">
        <v>1148</v>
      </c>
      <c r="E34" s="11" t="s">
        <v>1148</v>
      </c>
    </row>
    <row r="35" spans="1:5">
      <c r="A35" s="5" t="s">
        <v>3730</v>
      </c>
      <c r="B35" s="3" t="s">
        <v>514</v>
      </c>
      <c r="C35" s="11">
        <v>74231</v>
      </c>
      <c r="D35" s="11">
        <v>78389</v>
      </c>
      <c r="E35" s="11">
        <v>81655</v>
      </c>
    </row>
    <row r="36" spans="1:5">
      <c r="A36" s="5" t="s">
        <v>1213</v>
      </c>
      <c r="B36" s="3" t="s">
        <v>4283</v>
      </c>
      <c r="C36" s="11" t="s">
        <v>1148</v>
      </c>
      <c r="D36" s="11" t="s">
        <v>1148</v>
      </c>
      <c r="E36" s="11" t="s">
        <v>1148</v>
      </c>
    </row>
    <row r="37" spans="1:5" ht="280.5">
      <c r="A37" s="5" t="s">
        <v>3414</v>
      </c>
      <c r="B37" s="3" t="s">
        <v>4492</v>
      </c>
      <c r="C37" s="11" t="s">
        <v>1148</v>
      </c>
      <c r="D37" s="11" t="s">
        <v>1148</v>
      </c>
      <c r="E37" s="11" t="s">
        <v>1148</v>
      </c>
    </row>
    <row r="38" spans="1:5" ht="76.5">
      <c r="A38" s="5" t="s">
        <v>3415</v>
      </c>
      <c r="B38" s="3" t="s">
        <v>4493</v>
      </c>
      <c r="C38" s="11" t="s">
        <v>1148</v>
      </c>
      <c r="D38" s="11" t="s">
        <v>1148</v>
      </c>
      <c r="E38" s="11" t="s">
        <v>1148</v>
      </c>
    </row>
    <row r="39" spans="1:5" ht="76.5">
      <c r="A39" s="5" t="s">
        <v>3416</v>
      </c>
      <c r="B39" s="3" t="s">
        <v>4494</v>
      </c>
      <c r="C39" s="11" t="s">
        <v>1148</v>
      </c>
      <c r="D39" s="11" t="s">
        <v>1148</v>
      </c>
      <c r="E39" s="11" t="s">
        <v>1148</v>
      </c>
    </row>
    <row r="40" spans="1:5" ht="89.25">
      <c r="A40" s="5" t="s">
        <v>3865</v>
      </c>
      <c r="B40" s="23" t="s">
        <v>3866</v>
      </c>
      <c r="C40" s="11">
        <v>2986</v>
      </c>
      <c r="D40" s="79">
        <v>3284</v>
      </c>
      <c r="E40" s="79">
        <v>3284</v>
      </c>
    </row>
    <row r="41" spans="1:5" ht="51">
      <c r="A41" s="5" t="s">
        <v>3334</v>
      </c>
      <c r="B41" s="23" t="s">
        <v>3380</v>
      </c>
      <c r="C41" s="11">
        <v>891</v>
      </c>
      <c r="D41" s="79">
        <v>980</v>
      </c>
      <c r="E41" s="79">
        <v>980</v>
      </c>
    </row>
    <row r="42" spans="1:5" ht="89.25">
      <c r="A42" s="5" t="s">
        <v>3322</v>
      </c>
      <c r="B42" s="23" t="s">
        <v>4037</v>
      </c>
      <c r="C42" s="11">
        <v>46</v>
      </c>
      <c r="D42" s="79">
        <v>50</v>
      </c>
      <c r="E42" s="79">
        <v>50</v>
      </c>
    </row>
    <row r="43" spans="1:5" ht="89.25">
      <c r="A43" s="5" t="s">
        <v>3320</v>
      </c>
      <c r="B43" s="23" t="s">
        <v>3381</v>
      </c>
      <c r="C43" s="11">
        <v>1367</v>
      </c>
      <c r="D43" s="79">
        <v>1504</v>
      </c>
      <c r="E43" s="79">
        <v>1504</v>
      </c>
    </row>
    <row r="44" spans="1:5" ht="25.5">
      <c r="A44" s="139" t="s">
        <v>878</v>
      </c>
      <c r="B44" s="29" t="s">
        <v>556</v>
      </c>
      <c r="C44" s="15"/>
      <c r="D44" s="15"/>
      <c r="E44" s="15"/>
    </row>
    <row r="45" spans="1:5" ht="25.5">
      <c r="A45" s="9" t="s">
        <v>3873</v>
      </c>
      <c r="B45" s="3" t="s">
        <v>741</v>
      </c>
      <c r="C45" s="11">
        <v>16156</v>
      </c>
      <c r="D45" s="11">
        <v>17062</v>
      </c>
      <c r="E45" s="11">
        <v>17772</v>
      </c>
    </row>
    <row r="46" spans="1:5" ht="76.5">
      <c r="A46" s="9" t="s">
        <v>3874</v>
      </c>
      <c r="B46" s="3" t="s">
        <v>3885</v>
      </c>
      <c r="C46" s="11">
        <v>13160</v>
      </c>
      <c r="D46" s="11">
        <v>13897</v>
      </c>
      <c r="E46" s="11">
        <v>14476</v>
      </c>
    </row>
    <row r="47" spans="1:5" ht="76.5">
      <c r="A47" s="9" t="s">
        <v>3875</v>
      </c>
      <c r="B47" s="3" t="s">
        <v>3891</v>
      </c>
      <c r="C47" s="11">
        <v>9825</v>
      </c>
      <c r="D47" s="11">
        <v>10376</v>
      </c>
      <c r="E47" s="11">
        <v>10808</v>
      </c>
    </row>
    <row r="48" spans="1:5" ht="76.5">
      <c r="A48" s="9" t="s">
        <v>3894</v>
      </c>
      <c r="B48" s="3" t="s">
        <v>3895</v>
      </c>
      <c r="C48" s="11">
        <v>33164</v>
      </c>
      <c r="D48" s="11">
        <v>35022</v>
      </c>
      <c r="E48" s="11">
        <v>36481</v>
      </c>
    </row>
    <row r="49" spans="1:5" ht="76.5">
      <c r="A49" s="9" t="s">
        <v>3876</v>
      </c>
      <c r="B49" s="3" t="s">
        <v>3892</v>
      </c>
      <c r="C49" s="11">
        <v>8682</v>
      </c>
      <c r="D49" s="11">
        <v>9169</v>
      </c>
      <c r="E49" s="11">
        <v>9551</v>
      </c>
    </row>
    <row r="50" spans="1:5">
      <c r="A50" s="9" t="s">
        <v>3877</v>
      </c>
      <c r="B50" s="3" t="s">
        <v>3805</v>
      </c>
      <c r="C50" s="11">
        <v>46179</v>
      </c>
      <c r="D50" s="11">
        <v>48766</v>
      </c>
      <c r="E50" s="11">
        <v>50797</v>
      </c>
    </row>
    <row r="51" spans="1:5">
      <c r="A51" s="9" t="s">
        <v>3755</v>
      </c>
      <c r="B51" s="3" t="s">
        <v>3806</v>
      </c>
      <c r="C51" s="11">
        <v>8394</v>
      </c>
      <c r="D51" s="11">
        <v>8865</v>
      </c>
      <c r="E51" s="11">
        <v>9234</v>
      </c>
    </row>
    <row r="52" spans="1:5">
      <c r="A52" s="9" t="s">
        <v>3880</v>
      </c>
      <c r="B52" s="3" t="s">
        <v>3893</v>
      </c>
      <c r="C52" s="11">
        <v>3639</v>
      </c>
      <c r="D52" s="11">
        <v>3843</v>
      </c>
      <c r="E52" s="11">
        <v>4003</v>
      </c>
    </row>
    <row r="53" spans="1:5" ht="140.25">
      <c r="A53" s="5" t="s">
        <v>709</v>
      </c>
      <c r="B53" s="3" t="s">
        <v>3890</v>
      </c>
      <c r="C53" s="11">
        <v>2031</v>
      </c>
      <c r="D53" s="11">
        <v>2146</v>
      </c>
      <c r="E53" s="11">
        <v>2235</v>
      </c>
    </row>
    <row r="54" spans="1:5" ht="306">
      <c r="A54" s="5" t="s">
        <v>4268</v>
      </c>
      <c r="B54" s="3" t="s">
        <v>4269</v>
      </c>
      <c r="C54" s="11">
        <v>4390</v>
      </c>
      <c r="D54" s="11">
        <v>4636</v>
      </c>
      <c r="E54" s="11">
        <v>4829</v>
      </c>
    </row>
    <row r="55" spans="1:5" ht="25.5">
      <c r="A55" s="5" t="s">
        <v>3879</v>
      </c>
      <c r="B55" s="3" t="s">
        <v>742</v>
      </c>
      <c r="C55" s="11">
        <v>6329</v>
      </c>
      <c r="D55" s="11">
        <v>6684</v>
      </c>
      <c r="E55" s="11">
        <v>6962</v>
      </c>
    </row>
    <row r="56" spans="1:5" ht="51">
      <c r="A56" s="5" t="s">
        <v>83</v>
      </c>
      <c r="B56" s="3" t="s">
        <v>4256</v>
      </c>
      <c r="C56" s="11">
        <v>14208</v>
      </c>
      <c r="D56" s="11">
        <v>15004</v>
      </c>
      <c r="E56" s="11">
        <v>15629</v>
      </c>
    </row>
    <row r="57" spans="1:5" ht="38.25">
      <c r="A57" s="5" t="s">
        <v>127</v>
      </c>
      <c r="B57" s="3" t="s">
        <v>3886</v>
      </c>
      <c r="C57" s="11">
        <v>11900</v>
      </c>
      <c r="D57" s="11">
        <v>12567</v>
      </c>
      <c r="E57" s="11">
        <v>13090</v>
      </c>
    </row>
    <row r="58" spans="1:5" ht="38.25">
      <c r="A58" s="5" t="s">
        <v>590</v>
      </c>
      <c r="B58" s="3" t="s">
        <v>3887</v>
      </c>
      <c r="C58" s="11">
        <v>12630</v>
      </c>
      <c r="D58" s="11">
        <v>13338</v>
      </c>
      <c r="E58" s="11">
        <v>13893</v>
      </c>
    </row>
    <row r="59" spans="1:5" ht="25.5">
      <c r="A59" s="5" t="s">
        <v>591</v>
      </c>
      <c r="B59" s="3" t="s">
        <v>3888</v>
      </c>
      <c r="C59" s="11">
        <v>9629</v>
      </c>
      <c r="D59" s="11">
        <v>10169</v>
      </c>
      <c r="E59" s="11">
        <v>10592</v>
      </c>
    </row>
    <row r="60" spans="1:5">
      <c r="A60" s="5" t="s">
        <v>3878</v>
      </c>
      <c r="B60" s="3" t="s">
        <v>791</v>
      </c>
      <c r="C60" s="11">
        <v>133871</v>
      </c>
      <c r="D60" s="11">
        <v>141369</v>
      </c>
      <c r="E60" s="11">
        <v>147259</v>
      </c>
    </row>
    <row r="61" spans="1:5" ht="114.75">
      <c r="A61" s="5" t="s">
        <v>1011</v>
      </c>
      <c r="B61" s="3" t="s">
        <v>4405</v>
      </c>
      <c r="C61" s="11">
        <v>6572</v>
      </c>
      <c r="D61" s="11">
        <v>6941</v>
      </c>
      <c r="E61" s="11">
        <v>7230</v>
      </c>
    </row>
    <row r="63" spans="1:5" ht="15">
      <c r="A63" s="316" t="s">
        <v>555</v>
      </c>
      <c r="B63" s="316"/>
    </row>
  </sheetData>
  <mergeCells count="2">
    <mergeCell ref="A2:B2"/>
    <mergeCell ref="A63:B63"/>
  </mergeCells>
  <hyperlinks>
    <hyperlink ref="A63" location="'Модельный ряд'!A1" display="Возврат к модельному ряду" xr:uid="{8FA359BA-B4F5-4C19-915D-EC2816CA79C6}"/>
  </hyperlinks>
  <pageMargins left="0.7" right="0.7" top="0.75" bottom="0.75" header="0.3" footer="0.3"/>
  <pageSetup paperSize="8" scale="2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58B2F-EA60-4DDE-AEF3-EEDD4B233176}">
  <sheetPr>
    <tabColor theme="3" tint="0.79998168889431442"/>
    <pageSetUpPr fitToPage="1"/>
  </sheetPr>
  <dimension ref="A2:E63"/>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67.75">
      <c r="A6" s="2" t="s">
        <v>3915</v>
      </c>
      <c r="B6" s="3" t="s">
        <v>4217</v>
      </c>
      <c r="C6" s="11">
        <v>1038609</v>
      </c>
      <c r="D6" s="11">
        <v>1261288</v>
      </c>
      <c r="E6" s="11">
        <v>1313841</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25.5">
      <c r="A17" s="5" t="s">
        <v>3736</v>
      </c>
      <c r="B17" s="3" t="s">
        <v>3971</v>
      </c>
      <c r="C17" s="11">
        <v>15524</v>
      </c>
      <c r="D17" s="11">
        <v>16394</v>
      </c>
      <c r="E17" s="11">
        <v>17077</v>
      </c>
    </row>
    <row r="18" spans="1:5" ht="382.5">
      <c r="A18" s="5" t="s">
        <v>3468</v>
      </c>
      <c r="B18" s="3" t="s">
        <v>4488</v>
      </c>
      <c r="C18" s="11">
        <v>10444</v>
      </c>
      <c r="D18" s="11">
        <v>11030</v>
      </c>
      <c r="E18" s="11">
        <v>11489</v>
      </c>
    </row>
    <row r="19" spans="1:5" ht="25.5">
      <c r="A19" s="5" t="s">
        <v>3475</v>
      </c>
      <c r="B19" s="3" t="s">
        <v>3487</v>
      </c>
      <c r="C19" s="11">
        <v>47135</v>
      </c>
      <c r="D19" s="11">
        <v>49776</v>
      </c>
      <c r="E19" s="11">
        <v>51849</v>
      </c>
    </row>
    <row r="20" spans="1:5" ht="76.5">
      <c r="A20" s="5" t="s">
        <v>3967</v>
      </c>
      <c r="B20" s="3" t="s">
        <v>4165</v>
      </c>
      <c r="C20" s="11">
        <v>152412</v>
      </c>
      <c r="D20" s="11">
        <v>160948</v>
      </c>
      <c r="E20" s="11">
        <v>167654</v>
      </c>
    </row>
    <row r="21" spans="1:5" ht="331.5">
      <c r="A21" s="5" t="s">
        <v>594</v>
      </c>
      <c r="B21" s="3" t="s">
        <v>4122</v>
      </c>
      <c r="C21" s="11">
        <v>69150</v>
      </c>
      <c r="D21" s="11">
        <v>73023</v>
      </c>
      <c r="E21" s="11">
        <v>76065</v>
      </c>
    </row>
    <row r="22" spans="1:5" ht="331.5">
      <c r="A22" s="5" t="s">
        <v>595</v>
      </c>
      <c r="B22" s="3" t="s">
        <v>4123</v>
      </c>
      <c r="C22" s="11">
        <v>69150</v>
      </c>
      <c r="D22" s="11">
        <v>73023</v>
      </c>
      <c r="E22" s="11">
        <v>76065</v>
      </c>
    </row>
    <row r="23" spans="1:5" ht="25.5">
      <c r="A23" s="5" t="s">
        <v>3732</v>
      </c>
      <c r="B23" s="3" t="s">
        <v>3972</v>
      </c>
      <c r="C23" s="11">
        <v>39797</v>
      </c>
      <c r="D23" s="11">
        <v>42026</v>
      </c>
      <c r="E23" s="11">
        <v>43777</v>
      </c>
    </row>
    <row r="24" spans="1:5" ht="76.5">
      <c r="A24" s="5" t="s">
        <v>3726</v>
      </c>
      <c r="B24" s="3" t="s">
        <v>3979</v>
      </c>
      <c r="C24" s="11">
        <v>193338</v>
      </c>
      <c r="D24" s="11">
        <v>204166</v>
      </c>
      <c r="E24" s="11">
        <v>212672</v>
      </c>
    </row>
    <row r="25" spans="1:5" ht="127.5">
      <c r="A25" s="5" t="s">
        <v>3727</v>
      </c>
      <c r="B25" s="3" t="s">
        <v>3980</v>
      </c>
      <c r="C25" s="11">
        <v>246965</v>
      </c>
      <c r="D25" s="11">
        <v>260796</v>
      </c>
      <c r="E25" s="11">
        <v>271662</v>
      </c>
    </row>
    <row r="26" spans="1:5" ht="318.75">
      <c r="A26" s="5" t="s">
        <v>596</v>
      </c>
      <c r="B26" s="3" t="s">
        <v>4124</v>
      </c>
      <c r="C26" s="11">
        <v>70562</v>
      </c>
      <c r="D26" s="11">
        <v>74515</v>
      </c>
      <c r="E26" s="11">
        <v>77619</v>
      </c>
    </row>
    <row r="27" spans="1:5" ht="318.75">
      <c r="A27" s="5" t="s">
        <v>597</v>
      </c>
      <c r="B27" s="3" t="s">
        <v>4125</v>
      </c>
      <c r="C27" s="11">
        <v>70562</v>
      </c>
      <c r="D27" s="11">
        <v>74515</v>
      </c>
      <c r="E27" s="11">
        <v>77619</v>
      </c>
    </row>
    <row r="28" spans="1:5" ht="102">
      <c r="A28" s="5" t="s">
        <v>3728</v>
      </c>
      <c r="B28" s="3" t="s">
        <v>3981</v>
      </c>
      <c r="C28" s="11">
        <v>414899</v>
      </c>
      <c r="D28" s="11">
        <v>438134</v>
      </c>
      <c r="E28" s="11">
        <v>456389</v>
      </c>
    </row>
    <row r="29" spans="1:5" ht="153">
      <c r="A29" s="5" t="s">
        <v>3729</v>
      </c>
      <c r="B29" s="3" t="s">
        <v>3982</v>
      </c>
      <c r="C29" s="11">
        <v>639284</v>
      </c>
      <c r="D29" s="11">
        <v>675085</v>
      </c>
      <c r="E29" s="11">
        <v>703213</v>
      </c>
    </row>
    <row r="30" spans="1:5" ht="357">
      <c r="A30" s="5" t="s">
        <v>598</v>
      </c>
      <c r="B30" s="3" t="s">
        <v>4126</v>
      </c>
      <c r="C30" s="11">
        <v>60965</v>
      </c>
      <c r="D30" s="11">
        <v>64380</v>
      </c>
      <c r="E30" s="11">
        <v>67062</v>
      </c>
    </row>
    <row r="31" spans="1:5" ht="357">
      <c r="A31" s="5" t="s">
        <v>599</v>
      </c>
      <c r="B31" s="3" t="s">
        <v>4128</v>
      </c>
      <c r="C31" s="11">
        <v>60965</v>
      </c>
      <c r="D31" s="11">
        <v>64380</v>
      </c>
      <c r="E31" s="11">
        <v>67062</v>
      </c>
    </row>
    <row r="32" spans="1:5" ht="25.5">
      <c r="A32" s="5" t="s">
        <v>3735</v>
      </c>
      <c r="B32" s="3" t="s">
        <v>3978</v>
      </c>
      <c r="C32" s="11">
        <v>296007</v>
      </c>
      <c r="D32" s="11">
        <v>312584</v>
      </c>
      <c r="E32" s="11">
        <v>325608</v>
      </c>
    </row>
    <row r="33" spans="1:5">
      <c r="A33" s="5" t="s">
        <v>1243</v>
      </c>
      <c r="B33" s="3" t="s">
        <v>4273</v>
      </c>
      <c r="C33" s="11" t="s">
        <v>1148</v>
      </c>
      <c r="D33" s="11" t="s">
        <v>1148</v>
      </c>
      <c r="E33" s="11" t="s">
        <v>1148</v>
      </c>
    </row>
    <row r="34" spans="1:5" ht="25.5">
      <c r="A34" s="5" t="s">
        <v>3777</v>
      </c>
      <c r="B34" s="3" t="s">
        <v>4278</v>
      </c>
      <c r="C34" s="11" t="s">
        <v>1148</v>
      </c>
      <c r="D34" s="11" t="s">
        <v>1148</v>
      </c>
      <c r="E34" s="11" t="s">
        <v>1148</v>
      </c>
    </row>
    <row r="35" spans="1:5">
      <c r="A35" s="5" t="s">
        <v>3730</v>
      </c>
      <c r="B35" s="3" t="s">
        <v>514</v>
      </c>
      <c r="C35" s="11">
        <v>74231</v>
      </c>
      <c r="D35" s="11">
        <v>78389</v>
      </c>
      <c r="E35" s="11">
        <v>81655</v>
      </c>
    </row>
    <row r="36" spans="1:5">
      <c r="A36" s="5" t="s">
        <v>1213</v>
      </c>
      <c r="B36" s="3" t="s">
        <v>4283</v>
      </c>
      <c r="C36" s="11" t="s">
        <v>1148</v>
      </c>
      <c r="D36" s="11" t="s">
        <v>1148</v>
      </c>
      <c r="E36" s="11" t="s">
        <v>1148</v>
      </c>
    </row>
    <row r="37" spans="1:5" ht="280.5">
      <c r="A37" s="5" t="s">
        <v>3414</v>
      </c>
      <c r="B37" s="3" t="s">
        <v>4492</v>
      </c>
      <c r="C37" s="11" t="s">
        <v>1148</v>
      </c>
      <c r="D37" s="11" t="s">
        <v>1148</v>
      </c>
      <c r="E37" s="11" t="s">
        <v>1148</v>
      </c>
    </row>
    <row r="38" spans="1:5" ht="76.5">
      <c r="A38" s="5" t="s">
        <v>3415</v>
      </c>
      <c r="B38" s="3" t="s">
        <v>4493</v>
      </c>
      <c r="C38" s="11" t="s">
        <v>1148</v>
      </c>
      <c r="D38" s="11" t="s">
        <v>1148</v>
      </c>
      <c r="E38" s="11" t="s">
        <v>1148</v>
      </c>
    </row>
    <row r="39" spans="1:5" ht="76.5">
      <c r="A39" s="5" t="s">
        <v>3416</v>
      </c>
      <c r="B39" s="3" t="s">
        <v>4494</v>
      </c>
      <c r="C39" s="11" t="s">
        <v>1148</v>
      </c>
      <c r="D39" s="11" t="s">
        <v>1148</v>
      </c>
      <c r="E39" s="11" t="s">
        <v>1148</v>
      </c>
    </row>
    <row r="40" spans="1:5" ht="89.25">
      <c r="A40" s="5" t="s">
        <v>3865</v>
      </c>
      <c r="B40" s="23" t="s">
        <v>3866</v>
      </c>
      <c r="C40" s="11">
        <v>2986</v>
      </c>
      <c r="D40" s="79">
        <v>3284</v>
      </c>
      <c r="E40" s="79">
        <v>3284</v>
      </c>
    </row>
    <row r="41" spans="1:5" ht="51">
      <c r="A41" s="5" t="s">
        <v>3334</v>
      </c>
      <c r="B41" s="23" t="s">
        <v>3380</v>
      </c>
      <c r="C41" s="11">
        <v>891</v>
      </c>
      <c r="D41" s="79">
        <v>980</v>
      </c>
      <c r="E41" s="79">
        <v>980</v>
      </c>
    </row>
    <row r="42" spans="1:5" ht="89.25">
      <c r="A42" s="5" t="s">
        <v>3322</v>
      </c>
      <c r="B42" s="23" t="s">
        <v>4037</v>
      </c>
      <c r="C42" s="11">
        <v>46</v>
      </c>
      <c r="D42" s="79">
        <v>50</v>
      </c>
      <c r="E42" s="79">
        <v>50</v>
      </c>
    </row>
    <row r="43" spans="1:5" ht="89.25">
      <c r="A43" s="5" t="s">
        <v>3320</v>
      </c>
      <c r="B43" s="23" t="s">
        <v>3381</v>
      </c>
      <c r="C43" s="11">
        <v>1367</v>
      </c>
      <c r="D43" s="79">
        <v>1504</v>
      </c>
      <c r="E43" s="79">
        <v>1504</v>
      </c>
    </row>
    <row r="44" spans="1:5" ht="25.5">
      <c r="A44" s="139" t="s">
        <v>878</v>
      </c>
      <c r="B44" s="29" t="s">
        <v>556</v>
      </c>
      <c r="C44" s="15"/>
      <c r="D44" s="15"/>
      <c r="E44" s="15"/>
    </row>
    <row r="45" spans="1:5" ht="25.5">
      <c r="A45" s="9" t="s">
        <v>3873</v>
      </c>
      <c r="B45" s="3" t="s">
        <v>741</v>
      </c>
      <c r="C45" s="11">
        <v>16156</v>
      </c>
      <c r="D45" s="11">
        <v>17062</v>
      </c>
      <c r="E45" s="11">
        <v>17772</v>
      </c>
    </row>
    <row r="46" spans="1:5" ht="76.5">
      <c r="A46" s="9" t="s">
        <v>3874</v>
      </c>
      <c r="B46" s="3" t="s">
        <v>3885</v>
      </c>
      <c r="C46" s="11">
        <v>13160</v>
      </c>
      <c r="D46" s="11">
        <v>13897</v>
      </c>
      <c r="E46" s="11">
        <v>14476</v>
      </c>
    </row>
    <row r="47" spans="1:5" ht="76.5">
      <c r="A47" s="9" t="s">
        <v>3875</v>
      </c>
      <c r="B47" s="3" t="s">
        <v>3891</v>
      </c>
      <c r="C47" s="11">
        <v>9825</v>
      </c>
      <c r="D47" s="11">
        <v>10376</v>
      </c>
      <c r="E47" s="11">
        <v>10808</v>
      </c>
    </row>
    <row r="48" spans="1:5" ht="76.5">
      <c r="A48" s="9" t="s">
        <v>3894</v>
      </c>
      <c r="B48" s="3" t="s">
        <v>3895</v>
      </c>
      <c r="C48" s="11">
        <v>33164</v>
      </c>
      <c r="D48" s="11">
        <v>35022</v>
      </c>
      <c r="E48" s="11">
        <v>36481</v>
      </c>
    </row>
    <row r="49" spans="1:5" ht="76.5">
      <c r="A49" s="9" t="s">
        <v>3876</v>
      </c>
      <c r="B49" s="3" t="s">
        <v>3892</v>
      </c>
      <c r="C49" s="11">
        <v>8682</v>
      </c>
      <c r="D49" s="11">
        <v>9169</v>
      </c>
      <c r="E49" s="11">
        <v>9551</v>
      </c>
    </row>
    <row r="50" spans="1:5">
      <c r="A50" s="9" t="s">
        <v>3877</v>
      </c>
      <c r="B50" s="3" t="s">
        <v>3805</v>
      </c>
      <c r="C50" s="11">
        <v>46179</v>
      </c>
      <c r="D50" s="11">
        <v>48766</v>
      </c>
      <c r="E50" s="11">
        <v>50797</v>
      </c>
    </row>
    <row r="51" spans="1:5">
      <c r="A51" s="9" t="s">
        <v>3755</v>
      </c>
      <c r="B51" s="3" t="s">
        <v>3806</v>
      </c>
      <c r="C51" s="11">
        <v>8394</v>
      </c>
      <c r="D51" s="11">
        <v>8865</v>
      </c>
      <c r="E51" s="11">
        <v>9234</v>
      </c>
    </row>
    <row r="52" spans="1:5">
      <c r="A52" s="9" t="s">
        <v>3880</v>
      </c>
      <c r="B52" s="3" t="s">
        <v>3893</v>
      </c>
      <c r="C52" s="11">
        <v>3639</v>
      </c>
      <c r="D52" s="11">
        <v>3843</v>
      </c>
      <c r="E52" s="11">
        <v>4003</v>
      </c>
    </row>
    <row r="53" spans="1:5" ht="140.25">
      <c r="A53" s="5" t="s">
        <v>709</v>
      </c>
      <c r="B53" s="3" t="s">
        <v>3890</v>
      </c>
      <c r="C53" s="11">
        <v>2031</v>
      </c>
      <c r="D53" s="11">
        <v>2146</v>
      </c>
      <c r="E53" s="11">
        <v>2235</v>
      </c>
    </row>
    <row r="54" spans="1:5" ht="306">
      <c r="A54" s="5" t="s">
        <v>4268</v>
      </c>
      <c r="B54" s="3" t="s">
        <v>4269</v>
      </c>
      <c r="C54" s="11">
        <v>4390</v>
      </c>
      <c r="D54" s="11">
        <v>4636</v>
      </c>
      <c r="E54" s="11">
        <v>4829</v>
      </c>
    </row>
    <row r="55" spans="1:5" ht="25.5">
      <c r="A55" s="5" t="s">
        <v>3879</v>
      </c>
      <c r="B55" s="3" t="s">
        <v>742</v>
      </c>
      <c r="C55" s="11">
        <v>6329</v>
      </c>
      <c r="D55" s="11">
        <v>6684</v>
      </c>
      <c r="E55" s="11">
        <v>6962</v>
      </c>
    </row>
    <row r="56" spans="1:5" ht="51">
      <c r="A56" s="5" t="s">
        <v>83</v>
      </c>
      <c r="B56" s="3" t="s">
        <v>4256</v>
      </c>
      <c r="C56" s="11">
        <v>14208</v>
      </c>
      <c r="D56" s="11">
        <v>15004</v>
      </c>
      <c r="E56" s="11">
        <v>15629</v>
      </c>
    </row>
    <row r="57" spans="1:5" ht="38.25">
      <c r="A57" s="5" t="s">
        <v>127</v>
      </c>
      <c r="B57" s="3" t="s">
        <v>3886</v>
      </c>
      <c r="C57" s="11">
        <v>11900</v>
      </c>
      <c r="D57" s="11">
        <v>12567</v>
      </c>
      <c r="E57" s="11">
        <v>13090</v>
      </c>
    </row>
    <row r="58" spans="1:5" ht="38.25">
      <c r="A58" s="5" t="s">
        <v>590</v>
      </c>
      <c r="B58" s="3" t="s">
        <v>3887</v>
      </c>
      <c r="C58" s="11">
        <v>12630</v>
      </c>
      <c r="D58" s="11">
        <v>13338</v>
      </c>
      <c r="E58" s="11">
        <v>13893</v>
      </c>
    </row>
    <row r="59" spans="1:5" ht="25.5">
      <c r="A59" s="5" t="s">
        <v>591</v>
      </c>
      <c r="B59" s="3" t="s">
        <v>3888</v>
      </c>
      <c r="C59" s="11">
        <v>9629</v>
      </c>
      <c r="D59" s="11">
        <v>10169</v>
      </c>
      <c r="E59" s="11">
        <v>10592</v>
      </c>
    </row>
    <row r="60" spans="1:5">
      <c r="A60" s="5" t="s">
        <v>3878</v>
      </c>
      <c r="B60" s="3" t="s">
        <v>791</v>
      </c>
      <c r="C60" s="11">
        <v>133871</v>
      </c>
      <c r="D60" s="11">
        <v>141369</v>
      </c>
      <c r="E60" s="11">
        <v>147259</v>
      </c>
    </row>
    <row r="61" spans="1:5" ht="114.75">
      <c r="A61" s="5" t="s">
        <v>1011</v>
      </c>
      <c r="B61" s="3" t="s">
        <v>4405</v>
      </c>
      <c r="C61" s="11">
        <v>6572</v>
      </c>
      <c r="D61" s="11">
        <v>6941</v>
      </c>
      <c r="E61" s="11">
        <v>7230</v>
      </c>
    </row>
    <row r="63" spans="1:5" ht="15">
      <c r="A63" s="316" t="s">
        <v>555</v>
      </c>
      <c r="B63" s="316"/>
    </row>
  </sheetData>
  <mergeCells count="2">
    <mergeCell ref="A2:B2"/>
    <mergeCell ref="A63:B63"/>
  </mergeCells>
  <hyperlinks>
    <hyperlink ref="A63" location="'Модельный ряд'!A1" display="Возврат к модельному ряду" xr:uid="{E71BE664-2B04-4FDB-A3B5-674B4F000EA2}"/>
  </hyperlinks>
  <pageMargins left="0.7" right="0.7" top="0.75" bottom="0.75" header="0.3" footer="0.3"/>
  <pageSetup paperSize="8" scale="2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CB701-4922-4673-B4AE-784DCE261280}">
  <sheetPr>
    <tabColor theme="6" tint="-0.499984740745262"/>
    <pageSetUpPr fitToPage="1"/>
  </sheetPr>
  <dimension ref="A2:E58"/>
  <sheetViews>
    <sheetView zoomScale="90" zoomScaleNormal="90" workbookViewId="0"/>
  </sheetViews>
  <sheetFormatPr defaultRowHeight="12.75"/>
  <cols>
    <col min="1" max="1" width="34" style="14" bestFit="1" customWidth="1"/>
    <col min="2" max="2" width="55.5703125" style="14" customWidth="1"/>
    <col min="3" max="3" width="18.5703125" style="14" bestFit="1" customWidth="1"/>
    <col min="4" max="4" width="27.5703125" style="14" bestFit="1" customWidth="1"/>
    <col min="5" max="5" width="18.2851562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201" customHeight="1">
      <c r="A3" s="18"/>
    </row>
    <row r="4" spans="1:5" ht="63.75">
      <c r="A4" s="26" t="s">
        <v>559</v>
      </c>
      <c r="B4" s="24" t="s">
        <v>556</v>
      </c>
      <c r="C4" s="10" t="s">
        <v>3195</v>
      </c>
      <c r="D4" s="10" t="s">
        <v>3194</v>
      </c>
      <c r="E4" s="10" t="s">
        <v>700</v>
      </c>
    </row>
    <row r="5" spans="1:5">
      <c r="A5" s="15"/>
      <c r="B5" s="27" t="s">
        <v>558</v>
      </c>
      <c r="C5" s="15"/>
      <c r="D5" s="15"/>
      <c r="E5" s="15"/>
    </row>
    <row r="6" spans="1:5" ht="306">
      <c r="A6" s="2" t="s">
        <v>3919</v>
      </c>
      <c r="B6" s="23" t="s">
        <v>4218</v>
      </c>
      <c r="C6" s="79">
        <v>1536016</v>
      </c>
      <c r="D6" s="79">
        <v>2027542</v>
      </c>
      <c r="E6" s="79">
        <v>2112022</v>
      </c>
    </row>
    <row r="7" spans="1:5">
      <c r="A7" s="6" t="s">
        <v>557</v>
      </c>
      <c r="B7" s="22" t="s">
        <v>556</v>
      </c>
      <c r="C7" s="15"/>
      <c r="D7" s="15"/>
      <c r="E7" s="15"/>
    </row>
    <row r="8" spans="1:5">
      <c r="A8" s="8" t="s">
        <v>3923</v>
      </c>
      <c r="B8" s="19" t="s">
        <v>757</v>
      </c>
      <c r="C8" s="79">
        <v>145844</v>
      </c>
      <c r="D8" s="79">
        <v>175013</v>
      </c>
      <c r="E8" s="79">
        <v>182305</v>
      </c>
    </row>
    <row r="9" spans="1:5">
      <c r="A9" s="8" t="s">
        <v>969</v>
      </c>
      <c r="B9" s="19" t="s">
        <v>758</v>
      </c>
      <c r="C9" s="79">
        <v>318509</v>
      </c>
      <c r="D9" s="79">
        <v>382212</v>
      </c>
      <c r="E9" s="79">
        <v>398137</v>
      </c>
    </row>
    <row r="10" spans="1:5" ht="38.25">
      <c r="A10" s="8" t="s">
        <v>247</v>
      </c>
      <c r="B10" s="19" t="s">
        <v>4071</v>
      </c>
      <c r="C10" s="79">
        <v>15807</v>
      </c>
      <c r="D10" s="79">
        <v>16693</v>
      </c>
      <c r="E10" s="79">
        <v>17388</v>
      </c>
    </row>
    <row r="11" spans="1:5">
      <c r="A11" s="8" t="s">
        <v>970</v>
      </c>
      <c r="B11" s="19" t="s">
        <v>763</v>
      </c>
      <c r="C11" s="79">
        <v>18441</v>
      </c>
      <c r="D11" s="79">
        <v>22130</v>
      </c>
      <c r="E11" s="79">
        <v>23052</v>
      </c>
    </row>
    <row r="12" spans="1:5">
      <c r="A12" s="8" t="s">
        <v>432</v>
      </c>
      <c r="B12" s="19" t="s">
        <v>504</v>
      </c>
      <c r="C12" s="79">
        <v>12137</v>
      </c>
      <c r="D12" s="79">
        <v>12817</v>
      </c>
      <c r="E12" s="79">
        <v>13351</v>
      </c>
    </row>
    <row r="13" spans="1:5" ht="38.25">
      <c r="A13" s="8" t="s">
        <v>3821</v>
      </c>
      <c r="B13" s="19" t="s">
        <v>3984</v>
      </c>
      <c r="C13" s="79">
        <v>10726</v>
      </c>
      <c r="D13" s="79">
        <v>11328</v>
      </c>
      <c r="E13" s="79">
        <v>11799</v>
      </c>
    </row>
    <row r="14" spans="1:5" ht="140.25">
      <c r="A14" s="8" t="s">
        <v>971</v>
      </c>
      <c r="B14" s="19" t="s">
        <v>4265</v>
      </c>
      <c r="C14" s="79">
        <v>421006</v>
      </c>
      <c r="D14" s="79">
        <v>505208</v>
      </c>
      <c r="E14" s="79">
        <v>526258</v>
      </c>
    </row>
    <row r="15" spans="1:5" ht="204">
      <c r="A15" s="8" t="s">
        <v>973</v>
      </c>
      <c r="B15" s="19" t="s">
        <v>4266</v>
      </c>
      <c r="C15" s="79">
        <v>643724</v>
      </c>
      <c r="D15" s="79">
        <v>772469</v>
      </c>
      <c r="E15" s="79">
        <v>804655</v>
      </c>
    </row>
    <row r="16" spans="1:5" ht="255">
      <c r="A16" s="8" t="s">
        <v>437</v>
      </c>
      <c r="B16" s="19" t="s">
        <v>4080</v>
      </c>
      <c r="C16" s="79" t="s">
        <v>1148</v>
      </c>
      <c r="D16" s="79" t="s">
        <v>1148</v>
      </c>
      <c r="E16" s="79" t="s">
        <v>1148</v>
      </c>
    </row>
    <row r="17" spans="1:5" ht="318.75">
      <c r="A17" s="8" t="s">
        <v>438</v>
      </c>
      <c r="B17" s="19" t="s">
        <v>4083</v>
      </c>
      <c r="C17" s="79" t="s">
        <v>1148</v>
      </c>
      <c r="D17" s="79" t="s">
        <v>1148</v>
      </c>
      <c r="E17" s="79" t="s">
        <v>1148</v>
      </c>
    </row>
    <row r="18" spans="1:5" ht="369.75">
      <c r="A18" s="8" t="s">
        <v>598</v>
      </c>
      <c r="B18" s="19" t="s">
        <v>4126</v>
      </c>
      <c r="C18" s="79">
        <v>60965</v>
      </c>
      <c r="D18" s="79">
        <v>64380</v>
      </c>
      <c r="E18" s="79">
        <v>67062</v>
      </c>
    </row>
    <row r="19" spans="1:5" ht="369.75">
      <c r="A19" s="8" t="s">
        <v>599</v>
      </c>
      <c r="B19" s="19" t="s">
        <v>4128</v>
      </c>
      <c r="C19" s="79">
        <v>60965</v>
      </c>
      <c r="D19" s="79">
        <v>64380</v>
      </c>
      <c r="E19" s="79">
        <v>67062</v>
      </c>
    </row>
    <row r="20" spans="1:5" ht="38.25">
      <c r="A20" s="8" t="s">
        <v>446</v>
      </c>
      <c r="B20" s="19" t="s">
        <v>886</v>
      </c>
      <c r="C20" s="79" t="s">
        <v>1148</v>
      </c>
      <c r="D20" s="79" t="s">
        <v>1148</v>
      </c>
      <c r="E20" s="79" t="s">
        <v>1148</v>
      </c>
    </row>
    <row r="21" spans="1:5" ht="38.25">
      <c r="A21" s="8" t="s">
        <v>447</v>
      </c>
      <c r="B21" s="19" t="s">
        <v>982</v>
      </c>
      <c r="C21" s="79" t="s">
        <v>1148</v>
      </c>
      <c r="D21" s="79" t="s">
        <v>1148</v>
      </c>
      <c r="E21" s="79" t="s">
        <v>1148</v>
      </c>
    </row>
    <row r="22" spans="1:5" ht="38.25">
      <c r="A22" s="8" t="s">
        <v>448</v>
      </c>
      <c r="B22" s="19" t="s">
        <v>887</v>
      </c>
      <c r="C22" s="79" t="s">
        <v>1148</v>
      </c>
      <c r="D22" s="79" t="s">
        <v>1148</v>
      </c>
      <c r="E22" s="79" t="s">
        <v>1148</v>
      </c>
    </row>
    <row r="23" spans="1:5">
      <c r="A23" s="8" t="s">
        <v>974</v>
      </c>
      <c r="B23" s="19" t="s">
        <v>505</v>
      </c>
      <c r="C23" s="79">
        <v>52638</v>
      </c>
      <c r="D23" s="79">
        <v>63167</v>
      </c>
      <c r="E23" s="79">
        <v>65798</v>
      </c>
    </row>
    <row r="24" spans="1:5" ht="38.25">
      <c r="A24" s="8" t="s">
        <v>433</v>
      </c>
      <c r="B24" s="19" t="s">
        <v>4078</v>
      </c>
      <c r="C24" s="79" t="s">
        <v>1148</v>
      </c>
      <c r="D24" s="79" t="s">
        <v>1148</v>
      </c>
      <c r="E24" s="79" t="s">
        <v>1148</v>
      </c>
    </row>
    <row r="25" spans="1:5" ht="25.5">
      <c r="A25" s="8" t="s">
        <v>439</v>
      </c>
      <c r="B25" s="19" t="s">
        <v>727</v>
      </c>
      <c r="C25" s="79" t="s">
        <v>1148</v>
      </c>
      <c r="D25" s="79" t="s">
        <v>1148</v>
      </c>
      <c r="E25" s="79" t="s">
        <v>1148</v>
      </c>
    </row>
    <row r="26" spans="1:5" ht="38.25">
      <c r="A26" s="8" t="s">
        <v>440</v>
      </c>
      <c r="B26" s="19" t="s">
        <v>4085</v>
      </c>
      <c r="C26" s="79" t="s">
        <v>1148</v>
      </c>
      <c r="D26" s="79" t="s">
        <v>1148</v>
      </c>
      <c r="E26" s="79" t="s">
        <v>1148</v>
      </c>
    </row>
    <row r="27" spans="1:5">
      <c r="A27" s="8" t="s">
        <v>975</v>
      </c>
      <c r="B27" s="19" t="s">
        <v>1180</v>
      </c>
      <c r="C27" s="79">
        <v>133775</v>
      </c>
      <c r="D27" s="79">
        <v>160531</v>
      </c>
      <c r="E27" s="79">
        <v>167219</v>
      </c>
    </row>
    <row r="28" spans="1:5" ht="25.5">
      <c r="A28" s="8" t="s">
        <v>441</v>
      </c>
      <c r="B28" s="19" t="s">
        <v>1179</v>
      </c>
      <c r="C28" s="79" t="s">
        <v>1148</v>
      </c>
      <c r="D28" s="79" t="s">
        <v>1148</v>
      </c>
      <c r="E28" s="79" t="s">
        <v>1148</v>
      </c>
    </row>
    <row r="29" spans="1:5">
      <c r="A29" s="8" t="s">
        <v>1243</v>
      </c>
      <c r="B29" s="19" t="s">
        <v>4273</v>
      </c>
      <c r="C29" s="79" t="s">
        <v>1148</v>
      </c>
      <c r="D29" s="79" t="s">
        <v>1148</v>
      </c>
      <c r="E29" s="79" t="s">
        <v>1148</v>
      </c>
    </row>
    <row r="30" spans="1:5" ht="25.5">
      <c r="A30" s="8" t="s">
        <v>3475</v>
      </c>
      <c r="B30" s="19" t="s">
        <v>3487</v>
      </c>
      <c r="C30" s="79">
        <v>47135</v>
      </c>
      <c r="D30" s="79">
        <v>49776</v>
      </c>
      <c r="E30" s="79">
        <v>51849</v>
      </c>
    </row>
    <row r="31" spans="1:5">
      <c r="A31" s="8" t="s">
        <v>3730</v>
      </c>
      <c r="B31" s="19" t="s">
        <v>514</v>
      </c>
      <c r="C31" s="79">
        <v>74231</v>
      </c>
      <c r="D31" s="79">
        <v>78389</v>
      </c>
      <c r="E31" s="79">
        <v>81655</v>
      </c>
    </row>
    <row r="32" spans="1:5">
      <c r="A32" s="8" t="s">
        <v>1213</v>
      </c>
      <c r="B32" s="19" t="s">
        <v>4283</v>
      </c>
      <c r="C32" s="79" t="s">
        <v>1148</v>
      </c>
      <c r="D32" s="79" t="s">
        <v>1148</v>
      </c>
      <c r="E32" s="79" t="s">
        <v>1148</v>
      </c>
    </row>
    <row r="33" spans="1:5" ht="25.5">
      <c r="A33" s="8" t="s">
        <v>3777</v>
      </c>
      <c r="B33" s="19" t="s">
        <v>4278</v>
      </c>
      <c r="C33" s="79" t="s">
        <v>1148</v>
      </c>
      <c r="D33" s="79" t="s">
        <v>1148</v>
      </c>
      <c r="E33" s="79" t="s">
        <v>1148</v>
      </c>
    </row>
    <row r="34" spans="1:5" ht="280.5">
      <c r="A34" s="8" t="s">
        <v>3414</v>
      </c>
      <c r="B34" s="19" t="s">
        <v>4492</v>
      </c>
      <c r="C34" s="79" t="s">
        <v>1148</v>
      </c>
      <c r="D34" s="79" t="s">
        <v>1148</v>
      </c>
      <c r="E34" s="79" t="s">
        <v>1148</v>
      </c>
    </row>
    <row r="35" spans="1:5" ht="76.5">
      <c r="A35" s="8" t="s">
        <v>3415</v>
      </c>
      <c r="B35" s="19" t="s">
        <v>4493</v>
      </c>
      <c r="C35" s="79" t="s">
        <v>1148</v>
      </c>
      <c r="D35" s="79" t="s">
        <v>1148</v>
      </c>
      <c r="E35" s="79" t="s">
        <v>1148</v>
      </c>
    </row>
    <row r="36" spans="1:5" ht="76.5">
      <c r="A36" s="8" t="s">
        <v>3416</v>
      </c>
      <c r="B36" s="19" t="s">
        <v>4494</v>
      </c>
      <c r="C36" s="79" t="s">
        <v>1148</v>
      </c>
      <c r="D36" s="79" t="s">
        <v>1148</v>
      </c>
      <c r="E36" s="79" t="s">
        <v>1148</v>
      </c>
    </row>
    <row r="37" spans="1:5" ht="216.75">
      <c r="A37" s="8" t="s">
        <v>3324</v>
      </c>
      <c r="B37" s="19" t="s">
        <v>4041</v>
      </c>
      <c r="C37" s="79">
        <v>4019</v>
      </c>
      <c r="D37" s="79">
        <v>4420</v>
      </c>
      <c r="E37" s="79">
        <v>4420</v>
      </c>
    </row>
    <row r="38" spans="1:5" ht="114.75">
      <c r="A38" s="8" t="s">
        <v>3318</v>
      </c>
      <c r="B38" s="19" t="s">
        <v>4182</v>
      </c>
      <c r="C38" s="79">
        <v>7287</v>
      </c>
      <c r="D38" s="79">
        <v>8015</v>
      </c>
      <c r="E38" s="79">
        <v>8015</v>
      </c>
    </row>
    <row r="39" spans="1:5" ht="89.25">
      <c r="A39" s="8" t="s">
        <v>3320</v>
      </c>
      <c r="B39" s="19" t="s">
        <v>3381</v>
      </c>
      <c r="C39" s="79">
        <v>1367</v>
      </c>
      <c r="D39" s="79">
        <v>1504</v>
      </c>
      <c r="E39" s="79">
        <v>1504</v>
      </c>
    </row>
    <row r="40" spans="1:5" ht="76.5">
      <c r="A40" s="8" t="s">
        <v>3321</v>
      </c>
      <c r="B40" s="19" t="s">
        <v>3382</v>
      </c>
      <c r="C40" s="79">
        <v>314</v>
      </c>
      <c r="D40" s="79">
        <v>346</v>
      </c>
      <c r="E40" s="79">
        <v>346</v>
      </c>
    </row>
    <row r="41" spans="1:5" ht="89.25">
      <c r="A41" s="8" t="s">
        <v>3322</v>
      </c>
      <c r="B41" s="19" t="s">
        <v>4037</v>
      </c>
      <c r="C41" s="79">
        <v>46</v>
      </c>
      <c r="D41" s="79">
        <v>50</v>
      </c>
      <c r="E41" s="79">
        <v>50</v>
      </c>
    </row>
    <row r="42" spans="1:5" ht="25.5">
      <c r="A42" s="25" t="s">
        <v>878</v>
      </c>
      <c r="B42" s="22" t="s">
        <v>556</v>
      </c>
      <c r="C42" s="15"/>
      <c r="D42" s="15"/>
      <c r="E42" s="15"/>
    </row>
    <row r="43" spans="1:5" ht="25.5">
      <c r="A43" s="5" t="s">
        <v>3929</v>
      </c>
      <c r="B43" s="19" t="s">
        <v>729</v>
      </c>
      <c r="C43" s="79">
        <v>19470</v>
      </c>
      <c r="D43" s="79">
        <v>20561</v>
      </c>
      <c r="E43" s="79">
        <v>21417</v>
      </c>
    </row>
    <row r="44" spans="1:5">
      <c r="A44" s="5" t="s">
        <v>3930</v>
      </c>
      <c r="B44" s="19" t="s">
        <v>728</v>
      </c>
      <c r="C44" s="79">
        <v>18854</v>
      </c>
      <c r="D44" s="79">
        <v>19911</v>
      </c>
      <c r="E44" s="79">
        <v>20740</v>
      </c>
    </row>
    <row r="45" spans="1:5">
      <c r="A45" s="5" t="s">
        <v>452</v>
      </c>
      <c r="B45" s="19" t="s">
        <v>730</v>
      </c>
      <c r="C45" s="79">
        <v>32050</v>
      </c>
      <c r="D45" s="79">
        <v>33845</v>
      </c>
      <c r="E45" s="79">
        <v>35255</v>
      </c>
    </row>
    <row r="46" spans="1:5">
      <c r="A46" s="5" t="s">
        <v>453</v>
      </c>
      <c r="B46" s="19" t="s">
        <v>731</v>
      </c>
      <c r="C46" s="79">
        <v>16209</v>
      </c>
      <c r="D46" s="79">
        <v>17117</v>
      </c>
      <c r="E46" s="79">
        <v>17830</v>
      </c>
    </row>
    <row r="47" spans="1:5">
      <c r="A47" s="5" t="s">
        <v>454</v>
      </c>
      <c r="B47" s="19" t="s">
        <v>732</v>
      </c>
      <c r="C47" s="79">
        <v>12614</v>
      </c>
      <c r="D47" s="79">
        <v>13321</v>
      </c>
      <c r="E47" s="79">
        <v>13876</v>
      </c>
    </row>
    <row r="48" spans="1:5">
      <c r="A48" s="5" t="s">
        <v>3934</v>
      </c>
      <c r="B48" s="19" t="s">
        <v>733</v>
      </c>
      <c r="C48" s="79">
        <v>48418</v>
      </c>
      <c r="D48" s="79">
        <v>51130</v>
      </c>
      <c r="E48" s="79">
        <v>53260</v>
      </c>
    </row>
    <row r="49" spans="1:5">
      <c r="A49" s="5" t="s">
        <v>456</v>
      </c>
      <c r="B49" s="19" t="s">
        <v>734</v>
      </c>
      <c r="C49" s="79">
        <v>16083</v>
      </c>
      <c r="D49" s="79">
        <v>16985</v>
      </c>
      <c r="E49" s="79">
        <v>17692</v>
      </c>
    </row>
    <row r="50" spans="1:5" ht="76.5">
      <c r="A50" s="5" t="s">
        <v>457</v>
      </c>
      <c r="B50" s="19" t="s">
        <v>4113</v>
      </c>
      <c r="C50" s="79">
        <v>11361</v>
      </c>
      <c r="D50" s="79">
        <v>11999</v>
      </c>
      <c r="E50" s="79">
        <v>12498</v>
      </c>
    </row>
    <row r="51" spans="1:5">
      <c r="A51" s="5" t="s">
        <v>3931</v>
      </c>
      <c r="B51" s="19" t="s">
        <v>735</v>
      </c>
      <c r="C51" s="79">
        <v>17422</v>
      </c>
      <c r="D51" s="79">
        <v>18399</v>
      </c>
      <c r="E51" s="79">
        <v>19165</v>
      </c>
    </row>
    <row r="52" spans="1:5" ht="38.25">
      <c r="A52" s="5" t="s">
        <v>590</v>
      </c>
      <c r="B52" s="19" t="s">
        <v>3887</v>
      </c>
      <c r="C52" s="79">
        <v>12630</v>
      </c>
      <c r="D52" s="79">
        <v>13338</v>
      </c>
      <c r="E52" s="79">
        <v>13893</v>
      </c>
    </row>
    <row r="53" spans="1:5" ht="25.5">
      <c r="A53" s="5" t="s">
        <v>591</v>
      </c>
      <c r="B53" s="19" t="s">
        <v>3888</v>
      </c>
      <c r="C53" s="79">
        <v>9629</v>
      </c>
      <c r="D53" s="79">
        <v>10169</v>
      </c>
      <c r="E53" s="79">
        <v>10592</v>
      </c>
    </row>
    <row r="54" spans="1:5" ht="51">
      <c r="A54" s="5" t="s">
        <v>83</v>
      </c>
      <c r="B54" s="19" t="s">
        <v>4256</v>
      </c>
      <c r="C54" s="79">
        <v>14208</v>
      </c>
      <c r="D54" s="79">
        <v>15004</v>
      </c>
      <c r="E54" s="79">
        <v>15629</v>
      </c>
    </row>
    <row r="55" spans="1:5" ht="25.5">
      <c r="A55" s="5" t="s">
        <v>196</v>
      </c>
      <c r="B55" s="19" t="s">
        <v>3889</v>
      </c>
      <c r="C55" s="79">
        <v>16872</v>
      </c>
      <c r="D55" s="79">
        <v>17818</v>
      </c>
      <c r="E55" s="79">
        <v>18560</v>
      </c>
    </row>
    <row r="56" spans="1:5">
      <c r="A56" s="5" t="s">
        <v>3932</v>
      </c>
      <c r="B56" s="19" t="s">
        <v>791</v>
      </c>
      <c r="C56" s="79">
        <v>138370</v>
      </c>
      <c r="D56" s="79">
        <v>146119</v>
      </c>
      <c r="E56" s="79">
        <v>152207</v>
      </c>
    </row>
    <row r="57" spans="1:5">
      <c r="C57" s="20"/>
      <c r="D57" s="20"/>
      <c r="E57" s="20"/>
    </row>
    <row r="58" spans="1:5" ht="15">
      <c r="A58" s="316" t="s">
        <v>555</v>
      </c>
      <c r="B58" s="316"/>
    </row>
  </sheetData>
  <mergeCells count="2">
    <mergeCell ref="A2:B2"/>
    <mergeCell ref="A58:B58"/>
  </mergeCells>
  <hyperlinks>
    <hyperlink ref="A58" location="'Модельный ряд'!A1" display="Возврат к модельному ряду" xr:uid="{7D805749-CFA5-4343-9214-99F3B4BC91C7}"/>
  </hyperlinks>
  <pageMargins left="0.7" right="0.7" top="0.75" bottom="0.75" header="0.3" footer="0.3"/>
  <pageSetup paperSize="8" scale="2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G634"/>
  <sheetViews>
    <sheetView zoomScale="80" zoomScaleNormal="80" workbookViewId="0">
      <pane xSplit="1" ySplit="1" topLeftCell="B2" activePane="bottomRight" state="frozen"/>
      <selection sqref="A1:XFD1048576"/>
      <selection pane="topRight" sqref="A1:XFD1048576"/>
      <selection pane="bottomLeft" sqref="A1:XFD1048576"/>
      <selection pane="bottomRight"/>
    </sheetView>
  </sheetViews>
  <sheetFormatPr defaultRowHeight="12.75"/>
  <cols>
    <col min="1" max="1" width="33.28515625" customWidth="1"/>
    <col min="2" max="2" width="84.28515625" style="12" customWidth="1"/>
    <col min="3" max="4" width="16.85546875" style="12" customWidth="1"/>
    <col min="5" max="5" width="37" bestFit="1" customWidth="1"/>
    <col min="6" max="6" width="40.5703125" customWidth="1"/>
    <col min="7" max="7" width="24.5703125" customWidth="1"/>
  </cols>
  <sheetData>
    <row r="1" spans="1:7" ht="38.25">
      <c r="A1" s="10" t="s">
        <v>0</v>
      </c>
      <c r="B1" s="10" t="s">
        <v>1</v>
      </c>
      <c r="C1" s="10" t="s">
        <v>2</v>
      </c>
      <c r="D1" s="10" t="s">
        <v>3207</v>
      </c>
      <c r="E1" s="10" t="s">
        <v>3195</v>
      </c>
      <c r="F1" s="10" t="s">
        <v>3194</v>
      </c>
      <c r="G1" s="10" t="s">
        <v>700</v>
      </c>
    </row>
    <row r="2" spans="1:7">
      <c r="A2" s="58" t="s">
        <v>913</v>
      </c>
      <c r="B2" s="59"/>
      <c r="C2" s="60"/>
      <c r="D2" s="60"/>
      <c r="E2" s="60"/>
      <c r="F2" s="60"/>
      <c r="G2" s="60"/>
    </row>
    <row r="3" spans="1:7" ht="151.5">
      <c r="A3" s="2" t="s">
        <v>3229</v>
      </c>
      <c r="B3" s="3" t="s">
        <v>4358</v>
      </c>
      <c r="C3" s="70"/>
      <c r="D3" s="70" t="s">
        <v>3208</v>
      </c>
      <c r="E3" s="73">
        <v>50391</v>
      </c>
      <c r="F3" s="73">
        <v>53213</v>
      </c>
      <c r="G3" s="73">
        <v>55430</v>
      </c>
    </row>
    <row r="4" spans="1:7" ht="165.75">
      <c r="A4" s="2" t="s">
        <v>4409</v>
      </c>
      <c r="B4" s="19" t="s">
        <v>4411</v>
      </c>
      <c r="C4" s="70"/>
      <c r="D4" s="70" t="s">
        <v>3208</v>
      </c>
      <c r="E4" s="73">
        <v>206271</v>
      </c>
      <c r="F4" s="73">
        <v>217824</v>
      </c>
      <c r="G4" s="73">
        <v>226900</v>
      </c>
    </row>
    <row r="5" spans="1:7">
      <c r="A5" s="58" t="s">
        <v>797</v>
      </c>
      <c r="B5" s="59"/>
      <c r="C5" s="60"/>
      <c r="D5" s="60"/>
      <c r="E5" s="60"/>
      <c r="F5" s="60"/>
      <c r="G5" s="85"/>
    </row>
    <row r="6" spans="1:7" ht="177">
      <c r="A6" s="2" t="s">
        <v>3232</v>
      </c>
      <c r="B6" s="3" t="s">
        <v>4359</v>
      </c>
      <c r="C6" s="70"/>
      <c r="D6" s="70" t="s">
        <v>3208</v>
      </c>
      <c r="E6" s="73">
        <v>85785</v>
      </c>
      <c r="F6" s="73">
        <v>90586</v>
      </c>
      <c r="G6" s="73">
        <v>94360</v>
      </c>
    </row>
    <row r="7" spans="1:7" ht="178.5">
      <c r="A7" s="2" t="s">
        <v>4045</v>
      </c>
      <c r="B7" s="3" t="s">
        <v>4205</v>
      </c>
      <c r="C7" s="70"/>
      <c r="D7" s="70" t="s">
        <v>3208</v>
      </c>
      <c r="E7" s="73">
        <v>234399</v>
      </c>
      <c r="F7" s="73">
        <v>247527</v>
      </c>
      <c r="G7" s="73">
        <v>257840</v>
      </c>
    </row>
    <row r="8" spans="1:7" ht="191.25">
      <c r="A8" s="2" t="s">
        <v>4054</v>
      </c>
      <c r="B8" s="3" t="s">
        <v>4206</v>
      </c>
      <c r="C8" s="70"/>
      <c r="D8" s="70" t="s">
        <v>3208</v>
      </c>
      <c r="E8" s="73">
        <v>281278</v>
      </c>
      <c r="F8" s="73">
        <v>297034</v>
      </c>
      <c r="G8" s="73">
        <v>309410</v>
      </c>
    </row>
    <row r="9" spans="1:7">
      <c r="A9" s="58" t="s">
        <v>695</v>
      </c>
      <c r="B9" s="59"/>
      <c r="C9" s="60"/>
      <c r="D9" s="60"/>
      <c r="E9" s="60"/>
      <c r="F9" s="60"/>
      <c r="G9" s="85"/>
    </row>
    <row r="10" spans="1:7" ht="140.25">
      <c r="A10" s="2" t="s">
        <v>3221</v>
      </c>
      <c r="B10" s="23" t="s">
        <v>3223</v>
      </c>
      <c r="C10" s="70"/>
      <c r="D10" s="70" t="s">
        <v>3208</v>
      </c>
      <c r="E10" s="73">
        <v>104465</v>
      </c>
      <c r="F10" s="73">
        <v>110316</v>
      </c>
      <c r="G10" s="73">
        <v>114912</v>
      </c>
    </row>
    <row r="11" spans="1:7" ht="140.25">
      <c r="A11" s="2" t="s">
        <v>3222</v>
      </c>
      <c r="B11" s="23" t="s">
        <v>3317</v>
      </c>
      <c r="C11" s="70"/>
      <c r="D11" s="70" t="s">
        <v>3208</v>
      </c>
      <c r="E11" s="73">
        <v>117984</v>
      </c>
      <c r="F11" s="73">
        <v>124592</v>
      </c>
      <c r="G11" s="73">
        <v>129783</v>
      </c>
    </row>
    <row r="12" spans="1:7" ht="165.75">
      <c r="A12" s="2" t="s">
        <v>3383</v>
      </c>
      <c r="B12" s="3" t="s">
        <v>4148</v>
      </c>
      <c r="C12" s="70"/>
      <c r="D12" s="70" t="s">
        <v>3208</v>
      </c>
      <c r="E12" s="73">
        <v>169601</v>
      </c>
      <c r="F12" s="73">
        <v>179100</v>
      </c>
      <c r="G12" s="73">
        <v>186562</v>
      </c>
    </row>
    <row r="13" spans="1:7" ht="165.75">
      <c r="A13" s="2" t="s">
        <v>3384</v>
      </c>
      <c r="B13" s="3" t="s">
        <v>4149</v>
      </c>
      <c r="C13" s="70"/>
      <c r="D13" s="70" t="s">
        <v>3208</v>
      </c>
      <c r="E13" s="73">
        <v>196025</v>
      </c>
      <c r="F13" s="73">
        <v>207003</v>
      </c>
      <c r="G13" s="73">
        <v>215628</v>
      </c>
    </row>
    <row r="14" spans="1:7" ht="153">
      <c r="A14" s="2" t="s">
        <v>3265</v>
      </c>
      <c r="B14" s="3" t="s">
        <v>4150</v>
      </c>
      <c r="C14" s="70"/>
      <c r="D14" s="70" t="s">
        <v>3208</v>
      </c>
      <c r="E14" s="73">
        <v>262268</v>
      </c>
      <c r="F14" s="73">
        <v>276956</v>
      </c>
      <c r="G14" s="73">
        <v>288495</v>
      </c>
    </row>
    <row r="15" spans="1:7" ht="165.75">
      <c r="A15" s="2" t="s">
        <v>3470</v>
      </c>
      <c r="B15" s="3" t="s">
        <v>4151</v>
      </c>
      <c r="C15" s="70"/>
      <c r="D15" s="70" t="s">
        <v>3208</v>
      </c>
      <c r="E15" s="73">
        <v>321480</v>
      </c>
      <c r="F15" s="73">
        <v>339483</v>
      </c>
      <c r="G15" s="73">
        <v>353628</v>
      </c>
    </row>
    <row r="16" spans="1:7" ht="165.75">
      <c r="A16" s="2" t="s">
        <v>3471</v>
      </c>
      <c r="B16" s="3" t="s">
        <v>4152</v>
      </c>
      <c r="C16" s="70"/>
      <c r="D16" s="70" t="s">
        <v>3208</v>
      </c>
      <c r="E16" s="73">
        <v>359603</v>
      </c>
      <c r="F16" s="73">
        <v>379742</v>
      </c>
      <c r="G16" s="73">
        <v>395564</v>
      </c>
    </row>
    <row r="17" spans="1:7" ht="165.75">
      <c r="A17" s="2" t="s">
        <v>3472</v>
      </c>
      <c r="B17" s="3" t="s">
        <v>4153</v>
      </c>
      <c r="C17" s="70"/>
      <c r="D17" s="70" t="s">
        <v>3208</v>
      </c>
      <c r="E17" s="73">
        <v>420438</v>
      </c>
      <c r="F17" s="73">
        <v>443983</v>
      </c>
      <c r="G17" s="73">
        <v>462482</v>
      </c>
    </row>
    <row r="18" spans="1:7" ht="165.75">
      <c r="A18" s="2" t="s">
        <v>3872</v>
      </c>
      <c r="B18" s="3" t="s">
        <v>4207</v>
      </c>
      <c r="C18" s="70"/>
      <c r="D18" s="70" t="s">
        <v>3208</v>
      </c>
      <c r="E18" s="73">
        <v>456940</v>
      </c>
      <c r="F18" s="73">
        <v>482529</v>
      </c>
      <c r="G18" s="73">
        <v>502634</v>
      </c>
    </row>
    <row r="19" spans="1:7" ht="165.75">
      <c r="A19" s="2" t="s">
        <v>3906</v>
      </c>
      <c r="B19" s="3" t="s">
        <v>4208</v>
      </c>
      <c r="C19" s="70"/>
      <c r="D19" s="70" t="s">
        <v>3208</v>
      </c>
      <c r="E19" s="73">
        <v>580871</v>
      </c>
      <c r="F19" s="73">
        <v>641282</v>
      </c>
      <c r="G19" s="73">
        <v>668002</v>
      </c>
    </row>
    <row r="20" spans="1:7" ht="165.75">
      <c r="A20" s="2" t="s">
        <v>3907</v>
      </c>
      <c r="B20" s="3" t="s">
        <v>4209</v>
      </c>
      <c r="C20" s="70"/>
      <c r="D20" s="70" t="s">
        <v>3208</v>
      </c>
      <c r="E20" s="73">
        <v>649006</v>
      </c>
      <c r="F20" s="73">
        <v>716503</v>
      </c>
      <c r="G20" s="73">
        <v>746357</v>
      </c>
    </row>
    <row r="21" spans="1:7" ht="165.75">
      <c r="A21" s="2" t="s">
        <v>3908</v>
      </c>
      <c r="B21" s="3" t="s">
        <v>4210</v>
      </c>
      <c r="C21" s="70"/>
      <c r="D21" s="70" t="s">
        <v>3208</v>
      </c>
      <c r="E21" s="73">
        <v>752367</v>
      </c>
      <c r="F21" s="73">
        <v>830615</v>
      </c>
      <c r="G21" s="73">
        <v>865223</v>
      </c>
    </row>
    <row r="22" spans="1:7" ht="178.5">
      <c r="A22" s="2" t="s">
        <v>3909</v>
      </c>
      <c r="B22" s="3" t="s">
        <v>4211</v>
      </c>
      <c r="C22" s="70"/>
      <c r="D22" s="70" t="s">
        <v>3208</v>
      </c>
      <c r="E22" s="73">
        <v>789908</v>
      </c>
      <c r="F22" s="73">
        <v>959265</v>
      </c>
      <c r="G22" s="73">
        <v>999234</v>
      </c>
    </row>
    <row r="23" spans="1:7" ht="178.5">
      <c r="A23" s="2" t="s">
        <v>3910</v>
      </c>
      <c r="B23" s="3" t="s">
        <v>4212</v>
      </c>
      <c r="C23" s="70"/>
      <c r="D23" s="70" t="s">
        <v>3208</v>
      </c>
      <c r="E23" s="73">
        <v>868742</v>
      </c>
      <c r="F23" s="73">
        <v>1055001</v>
      </c>
      <c r="G23" s="73">
        <v>1098959</v>
      </c>
    </row>
    <row r="24" spans="1:7" ht="178.5">
      <c r="A24" s="2" t="s">
        <v>3911</v>
      </c>
      <c r="B24" s="3" t="s">
        <v>4213</v>
      </c>
      <c r="C24" s="70"/>
      <c r="D24" s="70" t="s">
        <v>3208</v>
      </c>
      <c r="E24" s="73">
        <v>693616</v>
      </c>
      <c r="F24" s="73">
        <v>765753</v>
      </c>
      <c r="G24" s="73">
        <v>797659</v>
      </c>
    </row>
    <row r="25" spans="1:7" ht="178.5">
      <c r="A25" s="2" t="s">
        <v>3912</v>
      </c>
      <c r="B25" s="3" t="s">
        <v>4214</v>
      </c>
      <c r="C25" s="70"/>
      <c r="D25" s="70" t="s">
        <v>3208</v>
      </c>
      <c r="E25" s="73">
        <v>776793</v>
      </c>
      <c r="F25" s="73">
        <v>857580</v>
      </c>
      <c r="G25" s="73">
        <v>893312</v>
      </c>
    </row>
    <row r="26" spans="1:7" ht="178.5">
      <c r="A26" s="2" t="s">
        <v>3913</v>
      </c>
      <c r="B26" s="3" t="s">
        <v>4215</v>
      </c>
      <c r="C26" s="70"/>
      <c r="D26" s="70" t="s">
        <v>3208</v>
      </c>
      <c r="E26" s="73">
        <v>935375</v>
      </c>
      <c r="F26" s="73">
        <v>1032655</v>
      </c>
      <c r="G26" s="73">
        <v>1075682</v>
      </c>
    </row>
    <row r="27" spans="1:7" ht="191.25">
      <c r="A27" s="2" t="s">
        <v>3914</v>
      </c>
      <c r="B27" s="3" t="s">
        <v>4216</v>
      </c>
      <c r="C27" s="70"/>
      <c r="D27" s="70" t="s">
        <v>3208</v>
      </c>
      <c r="E27" s="73">
        <v>994814</v>
      </c>
      <c r="F27" s="73">
        <v>1208103</v>
      </c>
      <c r="G27" s="73">
        <v>1258440</v>
      </c>
    </row>
    <row r="28" spans="1:7" ht="191.25">
      <c r="A28" s="2" t="s">
        <v>3915</v>
      </c>
      <c r="B28" s="3" t="s">
        <v>4217</v>
      </c>
      <c r="C28" s="70"/>
      <c r="D28" s="70" t="s">
        <v>3208</v>
      </c>
      <c r="E28" s="73">
        <v>1038609</v>
      </c>
      <c r="F28" s="73">
        <v>1261288</v>
      </c>
      <c r="G28" s="73">
        <v>1313841</v>
      </c>
    </row>
    <row r="29" spans="1:7" ht="204">
      <c r="A29" s="2" t="s">
        <v>3919</v>
      </c>
      <c r="B29" s="23" t="s">
        <v>4218</v>
      </c>
      <c r="C29" s="70"/>
      <c r="D29" s="70" t="s">
        <v>3208</v>
      </c>
      <c r="E29" s="73">
        <v>1536016</v>
      </c>
      <c r="F29" s="73">
        <v>2027542</v>
      </c>
      <c r="G29" s="73">
        <v>2112022</v>
      </c>
    </row>
    <row r="30" spans="1:7" ht="204">
      <c r="A30" s="2" t="s">
        <v>3920</v>
      </c>
      <c r="B30" s="23" t="s">
        <v>4219</v>
      </c>
      <c r="C30" s="70"/>
      <c r="D30" s="70" t="s">
        <v>3208</v>
      </c>
      <c r="E30" s="73">
        <v>1986496</v>
      </c>
      <c r="F30" s="73">
        <v>2622175</v>
      </c>
      <c r="G30" s="73">
        <v>2731432</v>
      </c>
    </row>
    <row r="31" spans="1:7" ht="191.25">
      <c r="A31" s="2" t="s">
        <v>3686</v>
      </c>
      <c r="B31" s="3" t="s">
        <v>4154</v>
      </c>
      <c r="C31" s="70"/>
      <c r="D31" s="70" t="s">
        <v>3208</v>
      </c>
      <c r="E31" s="73" t="s">
        <v>1148</v>
      </c>
      <c r="F31" s="73" t="s">
        <v>1148</v>
      </c>
      <c r="G31" s="73" t="s">
        <v>1148</v>
      </c>
    </row>
    <row r="32" spans="1:7" ht="191.25">
      <c r="A32" s="2" t="s">
        <v>3687</v>
      </c>
      <c r="B32" s="3" t="s">
        <v>4155</v>
      </c>
      <c r="C32" s="70"/>
      <c r="D32" s="70" t="s">
        <v>3208</v>
      </c>
      <c r="E32" s="73" t="s">
        <v>1148</v>
      </c>
      <c r="F32" s="73" t="s">
        <v>1148</v>
      </c>
      <c r="G32" s="73" t="s">
        <v>1148</v>
      </c>
    </row>
    <row r="33" spans="1:7">
      <c r="A33" s="58" t="s">
        <v>4352</v>
      </c>
      <c r="B33" s="64"/>
      <c r="C33" s="60"/>
      <c r="D33" s="60"/>
      <c r="E33" s="60"/>
      <c r="F33" s="60"/>
      <c r="G33" s="85"/>
    </row>
    <row r="34" spans="1:7" ht="153">
      <c r="A34" s="2" t="s">
        <v>4344</v>
      </c>
      <c r="B34" s="3" t="s">
        <v>4408</v>
      </c>
      <c r="C34" s="71"/>
      <c r="D34" s="71" t="s">
        <v>3208</v>
      </c>
      <c r="E34" s="73">
        <v>140639</v>
      </c>
      <c r="F34" s="73">
        <v>148515</v>
      </c>
      <c r="G34" s="73">
        <v>154703</v>
      </c>
    </row>
    <row r="35" spans="1:7" ht="178.5">
      <c r="A35" s="2" t="s">
        <v>4410</v>
      </c>
      <c r="B35" s="19" t="s">
        <v>4412</v>
      </c>
      <c r="C35" s="71"/>
      <c r="D35" s="71" t="s">
        <v>3208</v>
      </c>
      <c r="E35" s="73">
        <v>271901</v>
      </c>
      <c r="F35" s="73">
        <v>287129</v>
      </c>
      <c r="G35" s="73">
        <v>299092</v>
      </c>
    </row>
    <row r="36" spans="1:7">
      <c r="A36" s="58" t="s">
        <v>697</v>
      </c>
      <c r="B36" s="64"/>
      <c r="C36" s="60"/>
      <c r="D36" s="60"/>
      <c r="E36" s="60"/>
      <c r="F36" s="60"/>
      <c r="G36" s="85"/>
    </row>
    <row r="37" spans="1:7" ht="165.75">
      <c r="A37" s="2" t="s">
        <v>4353</v>
      </c>
      <c r="B37" s="3" t="s">
        <v>4354</v>
      </c>
      <c r="C37" s="71"/>
      <c r="D37" s="71" t="s">
        <v>3208</v>
      </c>
      <c r="E37" s="73">
        <v>168767</v>
      </c>
      <c r="F37" s="73">
        <v>178219</v>
      </c>
      <c r="G37" s="73">
        <v>185644</v>
      </c>
    </row>
    <row r="38" spans="1:7" ht="204">
      <c r="A38" s="2" t="s">
        <v>4188</v>
      </c>
      <c r="B38" s="3" t="s">
        <v>4191</v>
      </c>
      <c r="C38" s="71"/>
      <c r="D38" s="71" t="s">
        <v>3208</v>
      </c>
      <c r="E38" s="73">
        <v>281277</v>
      </c>
      <c r="F38" s="73">
        <v>297029</v>
      </c>
      <c r="G38" s="73">
        <v>309405</v>
      </c>
    </row>
    <row r="39" spans="1:7" ht="204">
      <c r="A39" s="2" t="s">
        <v>4189</v>
      </c>
      <c r="B39" s="3" t="s">
        <v>4259</v>
      </c>
      <c r="C39" s="71"/>
      <c r="D39" s="71" t="s">
        <v>3208</v>
      </c>
      <c r="E39" s="73">
        <v>290654</v>
      </c>
      <c r="F39" s="73">
        <v>306932</v>
      </c>
      <c r="G39" s="73">
        <v>319720</v>
      </c>
    </row>
    <row r="40" spans="1:7" ht="204">
      <c r="A40" s="2" t="s">
        <v>4190</v>
      </c>
      <c r="B40" s="3" t="s">
        <v>4260</v>
      </c>
      <c r="C40" s="71"/>
      <c r="D40" s="71" t="s">
        <v>3208</v>
      </c>
      <c r="E40" s="73">
        <v>313155</v>
      </c>
      <c r="F40" s="73">
        <v>330693</v>
      </c>
      <c r="G40" s="73">
        <v>344471</v>
      </c>
    </row>
    <row r="41" spans="1:7">
      <c r="A41" s="58" t="s">
        <v>696</v>
      </c>
      <c r="B41" s="64"/>
      <c r="C41" s="60"/>
      <c r="D41" s="60"/>
      <c r="E41" s="60"/>
      <c r="F41" s="60"/>
      <c r="G41" s="86"/>
    </row>
    <row r="42" spans="1:7" ht="153">
      <c r="A42" s="2" t="s">
        <v>1070</v>
      </c>
      <c r="B42" s="3" t="s">
        <v>4157</v>
      </c>
      <c r="C42" s="69"/>
      <c r="D42" s="69" t="s">
        <v>3208</v>
      </c>
      <c r="E42" s="73">
        <v>296612</v>
      </c>
      <c r="F42" s="73">
        <v>313220</v>
      </c>
      <c r="G42" s="73">
        <v>326270</v>
      </c>
    </row>
    <row r="43" spans="1:7" ht="153">
      <c r="A43" s="2" t="s">
        <v>4360</v>
      </c>
      <c r="B43" s="3" t="s">
        <v>4361</v>
      </c>
      <c r="C43" s="69"/>
      <c r="D43" s="69" t="s">
        <v>3208</v>
      </c>
      <c r="E43" s="73">
        <v>247524</v>
      </c>
      <c r="F43" s="73">
        <v>261389</v>
      </c>
      <c r="G43" s="73">
        <v>272280</v>
      </c>
    </row>
    <row r="44" spans="1:7" ht="165.75">
      <c r="A44" s="2" t="s">
        <v>3148</v>
      </c>
      <c r="B44" s="3" t="s">
        <v>4158</v>
      </c>
      <c r="C44" s="69"/>
      <c r="D44" s="69" t="s">
        <v>3208</v>
      </c>
      <c r="E44" s="73">
        <v>320913</v>
      </c>
      <c r="F44" s="73">
        <v>338880</v>
      </c>
      <c r="G44" s="73">
        <v>353000</v>
      </c>
    </row>
    <row r="45" spans="1:7" ht="178.5">
      <c r="A45" s="2" t="s">
        <v>3760</v>
      </c>
      <c r="B45" s="3" t="s">
        <v>4220</v>
      </c>
      <c r="C45" s="76"/>
      <c r="D45" s="69" t="s">
        <v>3208</v>
      </c>
      <c r="E45" s="73">
        <v>391912</v>
      </c>
      <c r="F45" s="73">
        <v>413856</v>
      </c>
      <c r="G45" s="73">
        <v>431100</v>
      </c>
    </row>
    <row r="46" spans="1:7" ht="178.5">
      <c r="A46" s="2" t="s">
        <v>3781</v>
      </c>
      <c r="B46" s="3" t="s">
        <v>4221</v>
      </c>
      <c r="C46" s="76"/>
      <c r="D46" s="69" t="s">
        <v>3208</v>
      </c>
      <c r="E46" s="73">
        <v>566712</v>
      </c>
      <c r="F46" s="73">
        <v>598449</v>
      </c>
      <c r="G46" s="73">
        <v>623384</v>
      </c>
    </row>
    <row r="47" spans="1:7" ht="178.5">
      <c r="A47" s="2" t="s">
        <v>3782</v>
      </c>
      <c r="B47" s="3" t="s">
        <v>4222</v>
      </c>
      <c r="C47" s="76"/>
      <c r="D47" s="69" t="s">
        <v>3208</v>
      </c>
      <c r="E47" s="73">
        <v>705257</v>
      </c>
      <c r="F47" s="73">
        <v>744752</v>
      </c>
      <c r="G47" s="73">
        <v>775783</v>
      </c>
    </row>
    <row r="48" spans="1:7" ht="178.5">
      <c r="A48" s="2" t="s">
        <v>3783</v>
      </c>
      <c r="B48" s="3" t="s">
        <v>4223</v>
      </c>
      <c r="C48" s="76"/>
      <c r="D48" s="69" t="s">
        <v>3208</v>
      </c>
      <c r="E48" s="73">
        <v>804989</v>
      </c>
      <c r="F48" s="73">
        <v>850069</v>
      </c>
      <c r="G48" s="73">
        <v>885488</v>
      </c>
    </row>
    <row r="49" spans="1:7" ht="191.25">
      <c r="A49" s="2" t="s">
        <v>3784</v>
      </c>
      <c r="B49" s="3" t="s">
        <v>4224</v>
      </c>
      <c r="C49" s="76"/>
      <c r="D49" s="69" t="s">
        <v>3208</v>
      </c>
      <c r="E49" s="73">
        <v>909454</v>
      </c>
      <c r="F49" s="73">
        <v>1104442</v>
      </c>
      <c r="G49" s="73">
        <v>1150460</v>
      </c>
    </row>
    <row r="50" spans="1:7" ht="191.25">
      <c r="A50" s="2" t="s">
        <v>3785</v>
      </c>
      <c r="B50" s="3" t="s">
        <v>4225</v>
      </c>
      <c r="C50" s="76"/>
      <c r="D50" s="69" t="s">
        <v>3208</v>
      </c>
      <c r="E50" s="73">
        <v>992411</v>
      </c>
      <c r="F50" s="73">
        <v>1205184</v>
      </c>
      <c r="G50" s="73">
        <v>1255400</v>
      </c>
    </row>
    <row r="51" spans="1:7" ht="178.5">
      <c r="A51" s="2" t="s">
        <v>3794</v>
      </c>
      <c r="B51" s="3" t="s">
        <v>4226</v>
      </c>
      <c r="C51" s="76"/>
      <c r="D51" s="69" t="s">
        <v>3208</v>
      </c>
      <c r="E51" s="73">
        <v>532952</v>
      </c>
      <c r="F51" s="73">
        <v>562800</v>
      </c>
      <c r="G51" s="73">
        <v>586250</v>
      </c>
    </row>
    <row r="52" spans="1:7" ht="191.25">
      <c r="A52" s="2" t="s">
        <v>3786</v>
      </c>
      <c r="B52" s="3" t="s">
        <v>4227</v>
      </c>
      <c r="C52" s="3"/>
      <c r="D52" s="69" t="s">
        <v>3208</v>
      </c>
      <c r="E52" s="73">
        <v>694626</v>
      </c>
      <c r="F52" s="73">
        <v>766868</v>
      </c>
      <c r="G52" s="73">
        <v>798820</v>
      </c>
    </row>
    <row r="53" spans="1:7" ht="191.25">
      <c r="A53" s="2" t="s">
        <v>3787</v>
      </c>
      <c r="B53" s="3" t="s">
        <v>4228</v>
      </c>
      <c r="C53" s="76"/>
      <c r="D53" s="69" t="s">
        <v>3208</v>
      </c>
      <c r="E53" s="73">
        <v>791963</v>
      </c>
      <c r="F53" s="73">
        <v>874328</v>
      </c>
      <c r="G53" s="73">
        <v>910758</v>
      </c>
    </row>
    <row r="54" spans="1:7" ht="191.25">
      <c r="A54" s="2" t="s">
        <v>3788</v>
      </c>
      <c r="B54" s="3" t="s">
        <v>4229</v>
      </c>
      <c r="C54" s="76"/>
      <c r="D54" s="69" t="s">
        <v>3208</v>
      </c>
      <c r="E54" s="73">
        <v>867976</v>
      </c>
      <c r="F54" s="73">
        <v>958247</v>
      </c>
      <c r="G54" s="73">
        <v>998173</v>
      </c>
    </row>
    <row r="55" spans="1:7" ht="191.25">
      <c r="A55" s="2" t="s">
        <v>3789</v>
      </c>
      <c r="B55" s="3" t="s">
        <v>4230</v>
      </c>
      <c r="C55" s="3"/>
      <c r="D55" s="69" t="s">
        <v>3208</v>
      </c>
      <c r="E55" s="73">
        <v>810250</v>
      </c>
      <c r="F55" s="73">
        <v>894517</v>
      </c>
      <c r="G55" s="73">
        <v>931788</v>
      </c>
    </row>
    <row r="56" spans="1:7" ht="191.25">
      <c r="A56" s="2" t="s">
        <v>3790</v>
      </c>
      <c r="B56" s="3" t="s">
        <v>4231</v>
      </c>
      <c r="C56" s="76"/>
      <c r="D56" s="69" t="s">
        <v>3208</v>
      </c>
      <c r="E56" s="73">
        <v>893723</v>
      </c>
      <c r="F56" s="73">
        <v>986671</v>
      </c>
      <c r="G56" s="73">
        <v>1027782</v>
      </c>
    </row>
    <row r="57" spans="1:7" ht="191.25">
      <c r="A57" s="2" t="s">
        <v>3791</v>
      </c>
      <c r="B57" s="3" t="s">
        <v>4232</v>
      </c>
      <c r="C57" s="76"/>
      <c r="D57" s="69" t="s">
        <v>3208</v>
      </c>
      <c r="E57" s="73">
        <v>980121</v>
      </c>
      <c r="F57" s="73">
        <v>1082055</v>
      </c>
      <c r="G57" s="73">
        <v>1127140</v>
      </c>
    </row>
    <row r="58" spans="1:7" ht="204">
      <c r="A58" s="2" t="s">
        <v>3792</v>
      </c>
      <c r="B58" s="3" t="s">
        <v>4233</v>
      </c>
      <c r="C58" s="76"/>
      <c r="D58" s="69" t="s">
        <v>3208</v>
      </c>
      <c r="E58" s="73">
        <v>1069223</v>
      </c>
      <c r="F58" s="73">
        <v>1298466</v>
      </c>
      <c r="G58" s="73">
        <v>1352568</v>
      </c>
    </row>
    <row r="59" spans="1:7" ht="204">
      <c r="A59" s="2" t="s">
        <v>3793</v>
      </c>
      <c r="B59" s="3" t="s">
        <v>4234</v>
      </c>
      <c r="C59" s="76"/>
      <c r="D59" s="69" t="s">
        <v>3208</v>
      </c>
      <c r="E59" s="73">
        <v>1158324</v>
      </c>
      <c r="F59" s="73">
        <v>1406669</v>
      </c>
      <c r="G59" s="73">
        <v>1465280</v>
      </c>
    </row>
    <row r="60" spans="1:7" ht="216.75">
      <c r="A60" s="2" t="s">
        <v>3275</v>
      </c>
      <c r="B60" s="23" t="s">
        <v>4159</v>
      </c>
      <c r="C60" s="69"/>
      <c r="D60" s="69" t="s">
        <v>3208</v>
      </c>
      <c r="E60" s="73" t="s">
        <v>1148</v>
      </c>
      <c r="F60" s="73" t="s">
        <v>1148</v>
      </c>
      <c r="G60" s="73" t="s">
        <v>1148</v>
      </c>
    </row>
    <row r="61" spans="1:7" ht="204">
      <c r="A61" s="2" t="s">
        <v>3276</v>
      </c>
      <c r="B61" s="23" t="s">
        <v>4160</v>
      </c>
      <c r="C61" s="69"/>
      <c r="D61" s="69" t="s">
        <v>3208</v>
      </c>
      <c r="E61" s="73" t="s">
        <v>1148</v>
      </c>
      <c r="F61" s="73" t="s">
        <v>1148</v>
      </c>
      <c r="G61" s="73" t="s">
        <v>1148</v>
      </c>
    </row>
    <row r="62" spans="1:7" ht="204">
      <c r="A62" s="2" t="s">
        <v>1101</v>
      </c>
      <c r="B62" s="3" t="s">
        <v>4161</v>
      </c>
      <c r="C62" s="69"/>
      <c r="D62" s="69" t="s">
        <v>3208</v>
      </c>
      <c r="E62" s="73" t="s">
        <v>1148</v>
      </c>
      <c r="F62" s="73" t="s">
        <v>1148</v>
      </c>
      <c r="G62" s="73" t="s">
        <v>1148</v>
      </c>
    </row>
    <row r="63" spans="1:7" ht="204">
      <c r="A63" s="2" t="s">
        <v>1122</v>
      </c>
      <c r="B63" s="3" t="s">
        <v>4162</v>
      </c>
      <c r="C63" s="69"/>
      <c r="D63" s="69" t="s">
        <v>3208</v>
      </c>
      <c r="E63" s="73" t="s">
        <v>1148</v>
      </c>
      <c r="F63" s="73" t="s">
        <v>1148</v>
      </c>
      <c r="G63" s="73" t="s">
        <v>1148</v>
      </c>
    </row>
    <row r="64" spans="1:7" ht="216.75">
      <c r="A64" s="2" t="s">
        <v>4055</v>
      </c>
      <c r="B64" s="3" t="s">
        <v>4235</v>
      </c>
      <c r="C64" s="69"/>
      <c r="D64" s="69" t="s">
        <v>3208</v>
      </c>
      <c r="E64" s="73" t="s">
        <v>1148</v>
      </c>
      <c r="F64" s="73" t="s">
        <v>1148</v>
      </c>
      <c r="G64" s="73" t="s">
        <v>1148</v>
      </c>
    </row>
    <row r="65" spans="1:7" ht="204">
      <c r="A65" s="2" t="s">
        <v>4115</v>
      </c>
      <c r="B65" s="3" t="s">
        <v>4236</v>
      </c>
      <c r="C65" s="69"/>
      <c r="D65" s="69" t="s">
        <v>3208</v>
      </c>
      <c r="E65" s="73" t="s">
        <v>1148</v>
      </c>
      <c r="F65" s="73" t="s">
        <v>1148</v>
      </c>
      <c r="G65" s="73" t="s">
        <v>1148</v>
      </c>
    </row>
    <row r="66" spans="1:7">
      <c r="A66" s="58" t="s">
        <v>877</v>
      </c>
      <c r="B66" s="59"/>
      <c r="C66" s="60"/>
      <c r="D66" s="60"/>
      <c r="E66" s="60"/>
      <c r="F66" s="60"/>
      <c r="G66" s="86"/>
    </row>
    <row r="67" spans="1:7" ht="102">
      <c r="A67" s="62" t="s">
        <v>1154</v>
      </c>
      <c r="B67" s="70" t="s">
        <v>843</v>
      </c>
      <c r="C67" s="70" t="s">
        <v>4079</v>
      </c>
      <c r="D67" s="70" t="s">
        <v>3209</v>
      </c>
      <c r="E67" s="73" t="s">
        <v>1148</v>
      </c>
      <c r="F67" s="73" t="s">
        <v>1148</v>
      </c>
      <c r="G67" s="73" t="s">
        <v>1148</v>
      </c>
    </row>
    <row r="68" spans="1:7" ht="76.5">
      <c r="A68" s="62" t="s">
        <v>472</v>
      </c>
      <c r="B68" s="70" t="s">
        <v>3712</v>
      </c>
      <c r="C68" s="70" t="s">
        <v>4082</v>
      </c>
      <c r="D68" s="70" t="s">
        <v>3209</v>
      </c>
      <c r="E68" s="73" t="s">
        <v>1148</v>
      </c>
      <c r="F68" s="73" t="s">
        <v>1148</v>
      </c>
      <c r="G68" s="73" t="s">
        <v>1148</v>
      </c>
    </row>
    <row r="69" spans="1:7" ht="76.5">
      <c r="A69" s="62" t="s">
        <v>471</v>
      </c>
      <c r="B69" s="70" t="s">
        <v>3710</v>
      </c>
      <c r="C69" s="70" t="s">
        <v>4082</v>
      </c>
      <c r="D69" s="70" t="s">
        <v>3209</v>
      </c>
      <c r="E69" s="73" t="s">
        <v>1148</v>
      </c>
      <c r="F69" s="73" t="s">
        <v>1148</v>
      </c>
      <c r="G69" s="73" t="s">
        <v>1148</v>
      </c>
    </row>
    <row r="70" spans="1:7" ht="51">
      <c r="A70" s="62" t="s">
        <v>478</v>
      </c>
      <c r="B70" s="70" t="s">
        <v>4074</v>
      </c>
      <c r="C70" s="70" t="s">
        <v>4073</v>
      </c>
      <c r="D70" s="70" t="s">
        <v>3209</v>
      </c>
      <c r="E70" s="73" t="s">
        <v>1148</v>
      </c>
      <c r="F70" s="73" t="s">
        <v>1148</v>
      </c>
      <c r="G70" s="73" t="s">
        <v>1148</v>
      </c>
    </row>
    <row r="71" spans="1:7" ht="76.5">
      <c r="A71" s="62" t="s">
        <v>470</v>
      </c>
      <c r="B71" s="70" t="s">
        <v>3713</v>
      </c>
      <c r="C71" s="70" t="s">
        <v>4082</v>
      </c>
      <c r="D71" s="70" t="s">
        <v>3209</v>
      </c>
      <c r="E71" s="73" t="s">
        <v>1148</v>
      </c>
      <c r="F71" s="73" t="s">
        <v>1148</v>
      </c>
      <c r="G71" s="73" t="s">
        <v>1148</v>
      </c>
    </row>
    <row r="72" spans="1:7" ht="76.5">
      <c r="A72" s="62" t="s">
        <v>473</v>
      </c>
      <c r="B72" s="70" t="s">
        <v>3709</v>
      </c>
      <c r="C72" s="70" t="s">
        <v>4082</v>
      </c>
      <c r="D72" s="70" t="s">
        <v>3209</v>
      </c>
      <c r="E72" s="73" t="s">
        <v>1148</v>
      </c>
      <c r="F72" s="73" t="s">
        <v>1148</v>
      </c>
      <c r="G72" s="73" t="s">
        <v>1148</v>
      </c>
    </row>
    <row r="73" spans="1:7" ht="280.5">
      <c r="A73" s="72" t="s">
        <v>619</v>
      </c>
      <c r="B73" s="70" t="s">
        <v>4116</v>
      </c>
      <c r="C73" s="70" t="s">
        <v>4117</v>
      </c>
      <c r="D73" s="70" t="s">
        <v>3209</v>
      </c>
      <c r="E73" s="73">
        <v>26078</v>
      </c>
      <c r="F73" s="73">
        <v>27539</v>
      </c>
      <c r="G73" s="73">
        <v>28686</v>
      </c>
    </row>
    <row r="74" spans="1:7" ht="280.5">
      <c r="A74" s="72" t="s">
        <v>620</v>
      </c>
      <c r="B74" s="70" t="s">
        <v>756</v>
      </c>
      <c r="C74" s="70" t="s">
        <v>4117</v>
      </c>
      <c r="D74" s="70" t="s">
        <v>3209</v>
      </c>
      <c r="E74" s="73">
        <v>30987</v>
      </c>
      <c r="F74" s="73">
        <v>32723</v>
      </c>
      <c r="G74" s="73">
        <v>34086</v>
      </c>
    </row>
    <row r="75" spans="1:7" ht="153">
      <c r="A75" s="72" t="s">
        <v>39</v>
      </c>
      <c r="B75" s="70" t="s">
        <v>780</v>
      </c>
      <c r="C75" s="70" t="s">
        <v>3310</v>
      </c>
      <c r="D75" s="70" t="s">
        <v>3209</v>
      </c>
      <c r="E75" s="73">
        <v>22532</v>
      </c>
      <c r="F75" s="73">
        <v>23795</v>
      </c>
      <c r="G75" s="73">
        <v>24786</v>
      </c>
    </row>
    <row r="76" spans="1:7" ht="153">
      <c r="A76" s="72" t="s">
        <v>40</v>
      </c>
      <c r="B76" s="70" t="s">
        <v>781</v>
      </c>
      <c r="C76" s="70" t="s">
        <v>3310</v>
      </c>
      <c r="D76" s="70" t="s">
        <v>3209</v>
      </c>
      <c r="E76" s="73">
        <v>16235</v>
      </c>
      <c r="F76" s="73">
        <v>17145</v>
      </c>
      <c r="G76" s="73">
        <v>17859</v>
      </c>
    </row>
    <row r="77" spans="1:7" ht="153">
      <c r="A77" s="62" t="s">
        <v>640</v>
      </c>
      <c r="B77" s="70" t="s">
        <v>780</v>
      </c>
      <c r="C77" s="70" t="s">
        <v>3310</v>
      </c>
      <c r="D77" s="70" t="s">
        <v>3209</v>
      </c>
      <c r="E77" s="73">
        <v>32802</v>
      </c>
      <c r="F77" s="73">
        <v>34640</v>
      </c>
      <c r="G77" s="73">
        <v>36083</v>
      </c>
    </row>
    <row r="78" spans="1:7" ht="25.5">
      <c r="A78" s="72" t="s">
        <v>3227</v>
      </c>
      <c r="B78" s="70" t="s">
        <v>3228</v>
      </c>
      <c r="C78" s="70" t="s">
        <v>3225</v>
      </c>
      <c r="D78" s="70" t="s">
        <v>3209</v>
      </c>
      <c r="E78" s="73">
        <v>15524</v>
      </c>
      <c r="F78" s="73">
        <v>16394</v>
      </c>
      <c r="G78" s="73">
        <v>17077</v>
      </c>
    </row>
    <row r="79" spans="1:7" ht="102">
      <c r="A79" s="72" t="s">
        <v>37</v>
      </c>
      <c r="B79" s="70" t="s">
        <v>38</v>
      </c>
      <c r="C79" s="70" t="s">
        <v>3309</v>
      </c>
      <c r="D79" s="70" t="s">
        <v>3209</v>
      </c>
      <c r="E79" s="73">
        <v>5964</v>
      </c>
      <c r="F79" s="73">
        <v>6299</v>
      </c>
      <c r="G79" s="73">
        <v>6561</v>
      </c>
    </row>
    <row r="80" spans="1:7" ht="25.5">
      <c r="A80" s="72" t="s">
        <v>3224</v>
      </c>
      <c r="B80" s="70" t="s">
        <v>3226</v>
      </c>
      <c r="C80" s="70" t="s">
        <v>3225</v>
      </c>
      <c r="D80" s="70" t="s">
        <v>3209</v>
      </c>
      <c r="E80" s="73">
        <v>40221</v>
      </c>
      <c r="F80" s="73">
        <v>42475</v>
      </c>
      <c r="G80" s="73">
        <v>44244</v>
      </c>
    </row>
    <row r="81" spans="1:7" ht="38.25">
      <c r="A81" s="72" t="s">
        <v>3476</v>
      </c>
      <c r="B81" s="70" t="s">
        <v>3482</v>
      </c>
      <c r="C81" s="70" t="s">
        <v>3481</v>
      </c>
      <c r="D81" s="70" t="s">
        <v>3209</v>
      </c>
      <c r="E81" s="73">
        <v>11643</v>
      </c>
      <c r="F81" s="73">
        <v>12296</v>
      </c>
      <c r="G81" s="73">
        <v>12808</v>
      </c>
    </row>
    <row r="82" spans="1:7" ht="38.25">
      <c r="A82" s="72" t="s">
        <v>3474</v>
      </c>
      <c r="B82" s="70" t="s">
        <v>3480</v>
      </c>
      <c r="C82" s="70" t="s">
        <v>3481</v>
      </c>
      <c r="D82" s="70" t="s">
        <v>3209</v>
      </c>
      <c r="E82" s="73">
        <v>112617</v>
      </c>
      <c r="F82" s="73">
        <v>118924</v>
      </c>
      <c r="G82" s="73">
        <v>123879</v>
      </c>
    </row>
    <row r="83" spans="1:7" ht="409.5">
      <c r="A83" s="72" t="s">
        <v>3475</v>
      </c>
      <c r="B83" s="70" t="s">
        <v>3487</v>
      </c>
      <c r="C83" s="70" t="s">
        <v>4473</v>
      </c>
      <c r="D83" s="70" t="s">
        <v>3209</v>
      </c>
      <c r="E83" s="73">
        <v>47135</v>
      </c>
      <c r="F83" s="73">
        <v>49776</v>
      </c>
      <c r="G83" s="73">
        <v>51849</v>
      </c>
    </row>
    <row r="84" spans="1:7" ht="331.5">
      <c r="A84" s="72" t="s">
        <v>3720</v>
      </c>
      <c r="B84" s="70" t="s">
        <v>3762</v>
      </c>
      <c r="C84" s="70" t="s">
        <v>3882</v>
      </c>
      <c r="D84" s="70" t="s">
        <v>3209</v>
      </c>
      <c r="E84" s="73">
        <v>51132</v>
      </c>
      <c r="F84" s="73">
        <v>53997</v>
      </c>
      <c r="G84" s="73">
        <v>56246</v>
      </c>
    </row>
    <row r="85" spans="1:7" ht="331.5">
      <c r="A85" s="72" t="s">
        <v>3721</v>
      </c>
      <c r="B85" s="70" t="s">
        <v>3763</v>
      </c>
      <c r="C85" s="70" t="s">
        <v>3882</v>
      </c>
      <c r="D85" s="70" t="s">
        <v>3209</v>
      </c>
      <c r="E85" s="73">
        <v>72095</v>
      </c>
      <c r="F85" s="73">
        <v>76133</v>
      </c>
      <c r="G85" s="73">
        <v>79305</v>
      </c>
    </row>
    <row r="86" spans="1:7" ht="331.5">
      <c r="A86" s="72" t="s">
        <v>3722</v>
      </c>
      <c r="B86" s="70" t="s">
        <v>3764</v>
      </c>
      <c r="C86" s="70" t="s">
        <v>3882</v>
      </c>
      <c r="D86" s="70" t="s">
        <v>3209</v>
      </c>
      <c r="E86" s="73">
        <v>94185</v>
      </c>
      <c r="F86" s="73">
        <v>99460</v>
      </c>
      <c r="G86" s="73">
        <v>103604</v>
      </c>
    </row>
    <row r="87" spans="1:7" ht="331.5">
      <c r="A87" s="62" t="s">
        <v>3723</v>
      </c>
      <c r="B87" s="70" t="s">
        <v>3765</v>
      </c>
      <c r="C87" s="70" t="s">
        <v>3882</v>
      </c>
      <c r="D87" s="70" t="s">
        <v>3209</v>
      </c>
      <c r="E87" s="73">
        <v>124864</v>
      </c>
      <c r="F87" s="73">
        <v>131857</v>
      </c>
      <c r="G87" s="73">
        <v>137351</v>
      </c>
    </row>
    <row r="88" spans="1:7" ht="331.5">
      <c r="A88" s="72" t="s">
        <v>3734</v>
      </c>
      <c r="B88" s="70" t="s">
        <v>4029</v>
      </c>
      <c r="C88" s="70" t="s">
        <v>3882</v>
      </c>
      <c r="D88" s="70" t="s">
        <v>3209</v>
      </c>
      <c r="E88" s="73">
        <v>13548</v>
      </c>
      <c r="F88" s="73">
        <v>14307</v>
      </c>
      <c r="G88" s="73">
        <v>14903</v>
      </c>
    </row>
    <row r="89" spans="1:7" ht="331.5">
      <c r="A89" s="62" t="s">
        <v>3731</v>
      </c>
      <c r="B89" s="70" t="s">
        <v>3766</v>
      </c>
      <c r="C89" s="70" t="s">
        <v>3882</v>
      </c>
      <c r="D89" s="70" t="s">
        <v>3209</v>
      </c>
      <c r="E89" s="73">
        <v>122777</v>
      </c>
      <c r="F89" s="73">
        <v>129653</v>
      </c>
      <c r="G89" s="73">
        <v>135055</v>
      </c>
    </row>
    <row r="90" spans="1:7" ht="409.5">
      <c r="A90" s="62" t="s">
        <v>247</v>
      </c>
      <c r="B90" s="70" t="s">
        <v>4071</v>
      </c>
      <c r="C90" s="70" t="s">
        <v>4120</v>
      </c>
      <c r="D90" s="70" t="s">
        <v>3209</v>
      </c>
      <c r="E90" s="73">
        <v>15807</v>
      </c>
      <c r="F90" s="73">
        <v>16693</v>
      </c>
      <c r="G90" s="73">
        <v>17388</v>
      </c>
    </row>
    <row r="91" spans="1:7" ht="331.5">
      <c r="A91" s="72" t="s">
        <v>3733</v>
      </c>
      <c r="B91" s="70" t="s">
        <v>3983</v>
      </c>
      <c r="C91" s="70" t="s">
        <v>3882</v>
      </c>
      <c r="D91" s="70" t="s">
        <v>3209</v>
      </c>
      <c r="E91" s="73">
        <v>15807</v>
      </c>
      <c r="F91" s="73">
        <v>16693</v>
      </c>
      <c r="G91" s="73">
        <v>17388</v>
      </c>
    </row>
    <row r="92" spans="1:7" ht="153">
      <c r="A92" s="72" t="s">
        <v>3821</v>
      </c>
      <c r="B92" s="70" t="s">
        <v>3984</v>
      </c>
      <c r="C92" s="70" t="s">
        <v>3922</v>
      </c>
      <c r="D92" s="70" t="s">
        <v>3209</v>
      </c>
      <c r="E92" s="73">
        <v>10726</v>
      </c>
      <c r="F92" s="73">
        <v>11328</v>
      </c>
      <c r="G92" s="73">
        <v>11799</v>
      </c>
    </row>
    <row r="93" spans="1:7" ht="51">
      <c r="A93" s="62" t="s">
        <v>3736</v>
      </c>
      <c r="B93" s="70" t="s">
        <v>3971</v>
      </c>
      <c r="C93" s="70" t="s">
        <v>3767</v>
      </c>
      <c r="D93" s="70" t="s">
        <v>3209</v>
      </c>
      <c r="E93" s="73">
        <v>15524</v>
      </c>
      <c r="F93" s="73">
        <v>16394</v>
      </c>
      <c r="G93" s="73">
        <v>17077</v>
      </c>
    </row>
    <row r="94" spans="1:7" ht="409.5">
      <c r="A94" s="72" t="s">
        <v>3468</v>
      </c>
      <c r="B94" s="70" t="s">
        <v>4488</v>
      </c>
      <c r="C94" s="70" t="s">
        <v>4121</v>
      </c>
      <c r="D94" s="70" t="s">
        <v>3209</v>
      </c>
      <c r="E94" s="73">
        <v>10444</v>
      </c>
      <c r="F94" s="73">
        <v>11030</v>
      </c>
      <c r="G94" s="73">
        <v>11489</v>
      </c>
    </row>
    <row r="95" spans="1:7" ht="280.5">
      <c r="A95" s="62" t="s">
        <v>3725</v>
      </c>
      <c r="B95" s="70" t="s">
        <v>4165</v>
      </c>
      <c r="C95" s="70" t="s">
        <v>3969</v>
      </c>
      <c r="D95" s="70" t="s">
        <v>3209</v>
      </c>
      <c r="E95" s="73">
        <v>134914</v>
      </c>
      <c r="F95" s="73">
        <v>142470</v>
      </c>
      <c r="G95" s="73">
        <v>148406</v>
      </c>
    </row>
    <row r="96" spans="1:7" ht="51">
      <c r="A96" s="62" t="s">
        <v>3967</v>
      </c>
      <c r="B96" s="70" t="s">
        <v>4165</v>
      </c>
      <c r="C96" s="70" t="s">
        <v>3968</v>
      </c>
      <c r="D96" s="70" t="s">
        <v>3209</v>
      </c>
      <c r="E96" s="73">
        <v>152412</v>
      </c>
      <c r="F96" s="73">
        <v>160948</v>
      </c>
      <c r="G96" s="73">
        <v>167654</v>
      </c>
    </row>
    <row r="97" spans="1:7" ht="409.5">
      <c r="A97" s="72" t="s">
        <v>594</v>
      </c>
      <c r="B97" s="70" t="s">
        <v>4122</v>
      </c>
      <c r="C97" s="70" t="s">
        <v>4121</v>
      </c>
      <c r="D97" s="70" t="s">
        <v>3209</v>
      </c>
      <c r="E97" s="73">
        <v>69150</v>
      </c>
      <c r="F97" s="73">
        <v>73023</v>
      </c>
      <c r="G97" s="73">
        <v>76065</v>
      </c>
    </row>
    <row r="98" spans="1:7" ht="409.5">
      <c r="A98" s="72" t="s">
        <v>595</v>
      </c>
      <c r="B98" s="70" t="s">
        <v>4123</v>
      </c>
      <c r="C98" s="70" t="s">
        <v>4121</v>
      </c>
      <c r="D98" s="70" t="s">
        <v>3209</v>
      </c>
      <c r="E98" s="73">
        <v>69150</v>
      </c>
      <c r="F98" s="73">
        <v>73023</v>
      </c>
      <c r="G98" s="73">
        <v>76065</v>
      </c>
    </row>
    <row r="99" spans="1:7" ht="331.5">
      <c r="A99" s="72" t="s">
        <v>3732</v>
      </c>
      <c r="B99" s="70" t="s">
        <v>3972</v>
      </c>
      <c r="C99" s="70" t="s">
        <v>3882</v>
      </c>
      <c r="D99" s="70" t="s">
        <v>3209</v>
      </c>
      <c r="E99" s="73">
        <v>39797</v>
      </c>
      <c r="F99" s="73">
        <v>42026</v>
      </c>
      <c r="G99" s="73">
        <v>43777</v>
      </c>
    </row>
    <row r="100" spans="1:7" ht="331.5">
      <c r="A100" s="72" t="s">
        <v>3726</v>
      </c>
      <c r="B100" s="70" t="s">
        <v>3979</v>
      </c>
      <c r="C100" s="70" t="s">
        <v>3882</v>
      </c>
      <c r="D100" s="70" t="s">
        <v>3209</v>
      </c>
      <c r="E100" s="73">
        <v>193338</v>
      </c>
      <c r="F100" s="73">
        <v>204166</v>
      </c>
      <c r="G100" s="73">
        <v>212672</v>
      </c>
    </row>
    <row r="101" spans="1:7" ht="331.5">
      <c r="A101" s="72" t="s">
        <v>3727</v>
      </c>
      <c r="B101" s="70" t="s">
        <v>3980</v>
      </c>
      <c r="C101" s="70" t="s">
        <v>3882</v>
      </c>
      <c r="D101" s="70" t="s">
        <v>3209</v>
      </c>
      <c r="E101" s="73">
        <v>246965</v>
      </c>
      <c r="F101" s="73">
        <v>260796</v>
      </c>
      <c r="G101" s="73">
        <v>271662</v>
      </c>
    </row>
    <row r="102" spans="1:7" ht="409.5">
      <c r="A102" s="72" t="s">
        <v>596</v>
      </c>
      <c r="B102" s="70" t="s">
        <v>4124</v>
      </c>
      <c r="C102" s="70" t="s">
        <v>4121</v>
      </c>
      <c r="D102" s="70" t="s">
        <v>3209</v>
      </c>
      <c r="E102" s="73">
        <v>70562</v>
      </c>
      <c r="F102" s="73">
        <v>74515</v>
      </c>
      <c r="G102" s="73">
        <v>77619</v>
      </c>
    </row>
    <row r="103" spans="1:7" ht="409.5">
      <c r="A103" s="72" t="s">
        <v>597</v>
      </c>
      <c r="B103" s="70" t="s">
        <v>4125</v>
      </c>
      <c r="C103" s="70" t="s">
        <v>4121</v>
      </c>
      <c r="D103" s="70" t="s">
        <v>3209</v>
      </c>
      <c r="E103" s="73">
        <v>70562</v>
      </c>
      <c r="F103" s="73">
        <v>74515</v>
      </c>
      <c r="G103" s="73">
        <v>77619</v>
      </c>
    </row>
    <row r="104" spans="1:7" ht="331.5">
      <c r="A104" s="72" t="s">
        <v>3728</v>
      </c>
      <c r="B104" s="70" t="s">
        <v>3981</v>
      </c>
      <c r="C104" s="70" t="s">
        <v>3882</v>
      </c>
      <c r="D104" s="70" t="s">
        <v>3209</v>
      </c>
      <c r="E104" s="73">
        <v>414899</v>
      </c>
      <c r="F104" s="73">
        <v>438134</v>
      </c>
      <c r="G104" s="73">
        <v>456389</v>
      </c>
    </row>
    <row r="105" spans="1:7" ht="331.5">
      <c r="A105" s="72" t="s">
        <v>3729</v>
      </c>
      <c r="B105" s="70" t="s">
        <v>3982</v>
      </c>
      <c r="C105" s="70" t="s">
        <v>3882</v>
      </c>
      <c r="D105" s="70" t="s">
        <v>3209</v>
      </c>
      <c r="E105" s="73">
        <v>639284</v>
      </c>
      <c r="F105" s="73">
        <v>675085</v>
      </c>
      <c r="G105" s="73">
        <v>703213</v>
      </c>
    </row>
    <row r="106" spans="1:7" ht="409.5">
      <c r="A106" s="72" t="s">
        <v>598</v>
      </c>
      <c r="B106" s="70" t="s">
        <v>4126</v>
      </c>
      <c r="C106" s="70" t="s">
        <v>4127</v>
      </c>
      <c r="D106" s="70" t="s">
        <v>3209</v>
      </c>
      <c r="E106" s="73">
        <v>60965</v>
      </c>
      <c r="F106" s="73">
        <v>64380</v>
      </c>
      <c r="G106" s="73">
        <v>67062</v>
      </c>
    </row>
    <row r="107" spans="1:7" ht="409.5">
      <c r="A107" s="72" t="s">
        <v>599</v>
      </c>
      <c r="B107" s="70" t="s">
        <v>4128</v>
      </c>
      <c r="C107" s="70" t="s">
        <v>4127</v>
      </c>
      <c r="D107" s="70" t="s">
        <v>3209</v>
      </c>
      <c r="E107" s="73">
        <v>60965</v>
      </c>
      <c r="F107" s="73">
        <v>64380</v>
      </c>
      <c r="G107" s="73">
        <v>67062</v>
      </c>
    </row>
    <row r="108" spans="1:7" ht="409.5">
      <c r="A108" s="72" t="s">
        <v>572</v>
      </c>
      <c r="B108" s="70" t="s">
        <v>514</v>
      </c>
      <c r="C108" s="70" t="s">
        <v>4130</v>
      </c>
      <c r="D108" s="70" t="s">
        <v>3209</v>
      </c>
      <c r="E108" s="73">
        <v>74231</v>
      </c>
      <c r="F108" s="73">
        <v>78389</v>
      </c>
      <c r="G108" s="73">
        <v>81655</v>
      </c>
    </row>
    <row r="109" spans="1:7" ht="357">
      <c r="A109" s="72" t="s">
        <v>3730</v>
      </c>
      <c r="B109" s="70" t="s">
        <v>514</v>
      </c>
      <c r="C109" s="70" t="s">
        <v>3921</v>
      </c>
      <c r="D109" s="70" t="s">
        <v>3209</v>
      </c>
      <c r="E109" s="73">
        <v>74231</v>
      </c>
      <c r="F109" s="73">
        <v>78389</v>
      </c>
      <c r="G109" s="73">
        <v>81655</v>
      </c>
    </row>
    <row r="110" spans="1:7" ht="409.5">
      <c r="A110" s="62" t="s">
        <v>925</v>
      </c>
      <c r="B110" s="70" t="s">
        <v>4489</v>
      </c>
      <c r="C110" s="70" t="s">
        <v>4131</v>
      </c>
      <c r="D110" s="70" t="s">
        <v>3209</v>
      </c>
      <c r="E110" s="73">
        <v>25685</v>
      </c>
      <c r="F110" s="73">
        <v>27124</v>
      </c>
      <c r="G110" s="73">
        <v>28254</v>
      </c>
    </row>
    <row r="111" spans="1:7" ht="178.5">
      <c r="A111" s="62" t="s">
        <v>3724</v>
      </c>
      <c r="B111" s="70" t="s">
        <v>4368</v>
      </c>
      <c r="C111" s="70" t="s">
        <v>4367</v>
      </c>
      <c r="D111" s="70" t="s">
        <v>3209</v>
      </c>
      <c r="E111" s="73">
        <v>25685</v>
      </c>
      <c r="F111" s="73">
        <v>27124</v>
      </c>
      <c r="G111" s="73">
        <v>28254</v>
      </c>
    </row>
    <row r="112" spans="1:7" ht="114.75">
      <c r="A112" s="72" t="s">
        <v>903</v>
      </c>
      <c r="B112" s="70" t="s">
        <v>902</v>
      </c>
      <c r="C112" s="70" t="s">
        <v>3306</v>
      </c>
      <c r="D112" s="70" t="s">
        <v>3209</v>
      </c>
      <c r="E112" s="73">
        <v>7058</v>
      </c>
      <c r="F112" s="73">
        <v>7454</v>
      </c>
      <c r="G112" s="73">
        <v>7764</v>
      </c>
    </row>
    <row r="113" spans="1:7" ht="76.5">
      <c r="A113" s="72" t="s">
        <v>432</v>
      </c>
      <c r="B113" s="70" t="s">
        <v>504</v>
      </c>
      <c r="C113" s="70" t="s">
        <v>3926</v>
      </c>
      <c r="D113" s="70" t="s">
        <v>3209</v>
      </c>
      <c r="E113" s="73">
        <v>12137</v>
      </c>
      <c r="F113" s="73">
        <v>12817</v>
      </c>
      <c r="G113" s="73">
        <v>13351</v>
      </c>
    </row>
    <row r="114" spans="1:7" ht="242.25">
      <c r="A114" s="62" t="s">
        <v>433</v>
      </c>
      <c r="B114" s="70" t="s">
        <v>4078</v>
      </c>
      <c r="C114" s="70" t="s">
        <v>4077</v>
      </c>
      <c r="D114" s="70" t="s">
        <v>3209</v>
      </c>
      <c r="E114" s="73" t="s">
        <v>1148</v>
      </c>
      <c r="F114" s="73" t="s">
        <v>1148</v>
      </c>
      <c r="G114" s="73" t="s">
        <v>1148</v>
      </c>
    </row>
    <row r="115" spans="1:7" ht="242.25">
      <c r="A115" s="62" t="s">
        <v>437</v>
      </c>
      <c r="B115" s="70" t="s">
        <v>4080</v>
      </c>
      <c r="C115" s="70" t="s">
        <v>4077</v>
      </c>
      <c r="D115" s="70" t="s">
        <v>3209</v>
      </c>
      <c r="E115" s="73" t="s">
        <v>1148</v>
      </c>
      <c r="F115" s="73" t="s">
        <v>1148</v>
      </c>
      <c r="G115" s="73" t="s">
        <v>1148</v>
      </c>
    </row>
    <row r="116" spans="1:7" ht="242.25">
      <c r="A116" s="62" t="s">
        <v>438</v>
      </c>
      <c r="B116" s="70" t="s">
        <v>4083</v>
      </c>
      <c r="C116" s="70" t="s">
        <v>4077</v>
      </c>
      <c r="D116" s="70" t="s">
        <v>3209</v>
      </c>
      <c r="E116" s="73" t="s">
        <v>1148</v>
      </c>
      <c r="F116" s="73" t="s">
        <v>1148</v>
      </c>
      <c r="G116" s="73" t="s">
        <v>1148</v>
      </c>
    </row>
    <row r="117" spans="1:7" ht="242.25">
      <c r="A117" s="62" t="s">
        <v>446</v>
      </c>
      <c r="B117" s="70" t="s">
        <v>886</v>
      </c>
      <c r="C117" s="70" t="s">
        <v>4077</v>
      </c>
      <c r="D117" s="70" t="s">
        <v>3209</v>
      </c>
      <c r="E117" s="73" t="s">
        <v>1148</v>
      </c>
      <c r="F117" s="73" t="s">
        <v>1148</v>
      </c>
      <c r="G117" s="73" t="s">
        <v>1148</v>
      </c>
    </row>
    <row r="118" spans="1:7" ht="242.25">
      <c r="A118" s="62" t="s">
        <v>447</v>
      </c>
      <c r="B118" s="70" t="s">
        <v>982</v>
      </c>
      <c r="C118" s="70" t="s">
        <v>4077</v>
      </c>
      <c r="D118" s="70" t="s">
        <v>3209</v>
      </c>
      <c r="E118" s="73" t="s">
        <v>1148</v>
      </c>
      <c r="F118" s="73" t="s">
        <v>1148</v>
      </c>
      <c r="G118" s="73" t="s">
        <v>1148</v>
      </c>
    </row>
    <row r="119" spans="1:7" ht="242.25">
      <c r="A119" s="62" t="s">
        <v>448</v>
      </c>
      <c r="B119" s="70" t="s">
        <v>887</v>
      </c>
      <c r="C119" s="70" t="s">
        <v>4077</v>
      </c>
      <c r="D119" s="70" t="s">
        <v>3209</v>
      </c>
      <c r="E119" s="73" t="s">
        <v>1148</v>
      </c>
      <c r="F119" s="73" t="s">
        <v>1148</v>
      </c>
      <c r="G119" s="73" t="s">
        <v>1148</v>
      </c>
    </row>
    <row r="120" spans="1:7" ht="242.25">
      <c r="A120" s="62" t="s">
        <v>439</v>
      </c>
      <c r="B120" s="70" t="s">
        <v>727</v>
      </c>
      <c r="C120" s="70" t="s">
        <v>4077</v>
      </c>
      <c r="D120" s="70" t="s">
        <v>3209</v>
      </c>
      <c r="E120" s="73" t="s">
        <v>1148</v>
      </c>
      <c r="F120" s="73" t="s">
        <v>1148</v>
      </c>
      <c r="G120" s="73" t="s">
        <v>1148</v>
      </c>
    </row>
    <row r="121" spans="1:7" ht="242.25">
      <c r="A121" s="62" t="s">
        <v>440</v>
      </c>
      <c r="B121" s="70" t="s">
        <v>4085</v>
      </c>
      <c r="C121" s="70" t="s">
        <v>4077</v>
      </c>
      <c r="D121" s="70" t="s">
        <v>3209</v>
      </c>
      <c r="E121" s="73" t="s">
        <v>1148</v>
      </c>
      <c r="F121" s="73" t="s">
        <v>1148</v>
      </c>
      <c r="G121" s="73" t="s">
        <v>1148</v>
      </c>
    </row>
    <row r="122" spans="1:7" ht="242.25">
      <c r="A122" s="62" t="s">
        <v>441</v>
      </c>
      <c r="B122" s="70" t="s">
        <v>1179</v>
      </c>
      <c r="C122" s="70" t="s">
        <v>4077</v>
      </c>
      <c r="D122" s="70" t="s">
        <v>3209</v>
      </c>
      <c r="E122" s="73" t="s">
        <v>1148</v>
      </c>
      <c r="F122" s="73" t="s">
        <v>1148</v>
      </c>
      <c r="G122" s="73" t="s">
        <v>1148</v>
      </c>
    </row>
    <row r="123" spans="1:7" ht="331.5">
      <c r="A123" s="62" t="s">
        <v>3735</v>
      </c>
      <c r="B123" s="70" t="s">
        <v>3978</v>
      </c>
      <c r="C123" s="70" t="s">
        <v>3882</v>
      </c>
      <c r="D123" s="70" t="s">
        <v>3209</v>
      </c>
      <c r="E123" s="73">
        <v>296007</v>
      </c>
      <c r="F123" s="73">
        <v>312584</v>
      </c>
      <c r="G123" s="73">
        <v>325608</v>
      </c>
    </row>
    <row r="124" spans="1:7" ht="76.5">
      <c r="A124" s="62" t="s">
        <v>442</v>
      </c>
      <c r="B124" s="70" t="s">
        <v>835</v>
      </c>
      <c r="C124" s="70" t="s">
        <v>1110</v>
      </c>
      <c r="D124" s="70" t="s">
        <v>3209</v>
      </c>
      <c r="E124" s="73" t="s">
        <v>1148</v>
      </c>
      <c r="F124" s="73" t="s">
        <v>1148</v>
      </c>
      <c r="G124" s="73" t="s">
        <v>1148</v>
      </c>
    </row>
    <row r="125" spans="1:7" ht="114.75">
      <c r="A125" s="62" t="s">
        <v>151</v>
      </c>
      <c r="B125" s="70" t="s">
        <v>4070</v>
      </c>
      <c r="C125" s="70" t="s">
        <v>4069</v>
      </c>
      <c r="D125" s="70" t="s">
        <v>3209</v>
      </c>
      <c r="E125" s="73" t="s">
        <v>1148</v>
      </c>
      <c r="F125" s="73" t="s">
        <v>1148</v>
      </c>
      <c r="G125" s="73" t="s">
        <v>1148</v>
      </c>
    </row>
    <row r="126" spans="1:7" ht="165.75">
      <c r="A126" s="62" t="s">
        <v>460</v>
      </c>
      <c r="B126" s="70" t="s">
        <v>4068</v>
      </c>
      <c r="C126" s="70" t="s">
        <v>4067</v>
      </c>
      <c r="D126" s="70" t="s">
        <v>3209</v>
      </c>
      <c r="E126" s="73" t="s">
        <v>1148</v>
      </c>
      <c r="F126" s="73" t="s">
        <v>1148</v>
      </c>
      <c r="G126" s="73" t="s">
        <v>1148</v>
      </c>
    </row>
    <row r="127" spans="1:7" ht="165.75">
      <c r="A127" s="62" t="s">
        <v>626</v>
      </c>
      <c r="B127" s="70" t="s">
        <v>4075</v>
      </c>
      <c r="C127" s="70" t="s">
        <v>4067</v>
      </c>
      <c r="D127" s="70" t="s">
        <v>3209</v>
      </c>
      <c r="E127" s="73" t="s">
        <v>1148</v>
      </c>
      <c r="F127" s="73" t="s">
        <v>1148</v>
      </c>
      <c r="G127" s="73" t="s">
        <v>1148</v>
      </c>
    </row>
    <row r="128" spans="1:7" ht="63.75">
      <c r="A128" s="62" t="s">
        <v>461</v>
      </c>
      <c r="B128" s="70" t="s">
        <v>1161</v>
      </c>
      <c r="C128" s="70" t="s">
        <v>3696</v>
      </c>
      <c r="D128" s="70" t="s">
        <v>3209</v>
      </c>
      <c r="E128" s="73" t="s">
        <v>1148</v>
      </c>
      <c r="F128" s="73" t="s">
        <v>1148</v>
      </c>
      <c r="G128" s="73" t="s">
        <v>1148</v>
      </c>
    </row>
    <row r="129" spans="1:7" ht="63.75">
      <c r="A129" s="62" t="s">
        <v>463</v>
      </c>
      <c r="B129" s="70" t="s">
        <v>1215</v>
      </c>
      <c r="C129" s="70" t="s">
        <v>3696</v>
      </c>
      <c r="D129" s="70" t="s">
        <v>3209</v>
      </c>
      <c r="E129" s="73" t="s">
        <v>1148</v>
      </c>
      <c r="F129" s="73" t="s">
        <v>1148</v>
      </c>
      <c r="G129" s="73" t="s">
        <v>1148</v>
      </c>
    </row>
    <row r="130" spans="1:7" ht="165.75">
      <c r="A130" s="62" t="s">
        <v>464</v>
      </c>
      <c r="B130" s="70" t="s">
        <v>4076</v>
      </c>
      <c r="C130" s="70" t="s">
        <v>4067</v>
      </c>
      <c r="D130" s="70" t="s">
        <v>3209</v>
      </c>
      <c r="E130" s="73" t="s">
        <v>1148</v>
      </c>
      <c r="F130" s="73" t="s">
        <v>1148</v>
      </c>
      <c r="G130" s="73" t="s">
        <v>1148</v>
      </c>
    </row>
    <row r="131" spans="1:7" ht="63.75">
      <c r="A131" s="62" t="s">
        <v>153</v>
      </c>
      <c r="B131" s="70" t="s">
        <v>764</v>
      </c>
      <c r="C131" s="70" t="s">
        <v>3696</v>
      </c>
      <c r="D131" s="70" t="s">
        <v>3209</v>
      </c>
      <c r="E131" s="73" t="s">
        <v>1148</v>
      </c>
      <c r="F131" s="73" t="s">
        <v>1148</v>
      </c>
      <c r="G131" s="73" t="s">
        <v>1148</v>
      </c>
    </row>
    <row r="132" spans="1:7" ht="165.75">
      <c r="A132" s="62" t="s">
        <v>476</v>
      </c>
      <c r="B132" s="70" t="s">
        <v>513</v>
      </c>
      <c r="C132" s="70" t="s">
        <v>4067</v>
      </c>
      <c r="D132" s="70" t="s">
        <v>3209</v>
      </c>
      <c r="E132" s="73" t="s">
        <v>1148</v>
      </c>
      <c r="F132" s="73" t="s">
        <v>1148</v>
      </c>
      <c r="G132" s="73" t="s">
        <v>1148</v>
      </c>
    </row>
    <row r="133" spans="1:7" ht="102">
      <c r="A133" s="62" t="s">
        <v>462</v>
      </c>
      <c r="B133" s="70" t="s">
        <v>1108</v>
      </c>
      <c r="C133" s="70" t="s">
        <v>4079</v>
      </c>
      <c r="D133" s="70" t="s">
        <v>3209</v>
      </c>
      <c r="E133" s="73" t="s">
        <v>1148</v>
      </c>
      <c r="F133" s="73" t="s">
        <v>1148</v>
      </c>
      <c r="G133" s="73" t="s">
        <v>1148</v>
      </c>
    </row>
    <row r="134" spans="1:7" ht="51">
      <c r="A134" s="62" t="s">
        <v>617</v>
      </c>
      <c r="B134" s="70" t="s">
        <v>293</v>
      </c>
      <c r="C134" s="70" t="s">
        <v>3697</v>
      </c>
      <c r="D134" s="70" t="s">
        <v>3209</v>
      </c>
      <c r="E134" s="73" t="s">
        <v>1148</v>
      </c>
      <c r="F134" s="73" t="s">
        <v>1148</v>
      </c>
      <c r="G134" s="73" t="s">
        <v>1148</v>
      </c>
    </row>
    <row r="135" spans="1:7" ht="51">
      <c r="A135" s="62" t="s">
        <v>3685</v>
      </c>
      <c r="B135" s="70" t="s">
        <v>4187</v>
      </c>
      <c r="C135" s="70" t="s">
        <v>4335</v>
      </c>
      <c r="D135" s="70" t="s">
        <v>3209</v>
      </c>
      <c r="E135" s="73" t="s">
        <v>1148</v>
      </c>
      <c r="F135" s="73" t="s">
        <v>1148</v>
      </c>
      <c r="G135" s="73" t="s">
        <v>1148</v>
      </c>
    </row>
    <row r="136" spans="1:7" ht="51">
      <c r="A136" s="62" t="s">
        <v>4289</v>
      </c>
      <c r="B136" s="70" t="s">
        <v>4316</v>
      </c>
      <c r="C136" s="70" t="s">
        <v>4335</v>
      </c>
      <c r="D136" s="70" t="s">
        <v>3209</v>
      </c>
      <c r="E136" s="73" t="s">
        <v>1148</v>
      </c>
      <c r="F136" s="73" t="s">
        <v>1148</v>
      </c>
      <c r="G136" s="73" t="s">
        <v>1148</v>
      </c>
    </row>
    <row r="137" spans="1:7" ht="51">
      <c r="A137" s="62" t="s">
        <v>4290</v>
      </c>
      <c r="B137" s="70" t="s">
        <v>4317</v>
      </c>
      <c r="C137" s="70" t="s">
        <v>4335</v>
      </c>
      <c r="D137" s="70" t="s">
        <v>3209</v>
      </c>
      <c r="E137" s="73" t="s">
        <v>1148</v>
      </c>
      <c r="F137" s="73" t="s">
        <v>1148</v>
      </c>
      <c r="G137" s="73" t="s">
        <v>1148</v>
      </c>
    </row>
    <row r="138" spans="1:7" ht="51">
      <c r="A138" s="62" t="s">
        <v>4291</v>
      </c>
      <c r="B138" s="70" t="s">
        <v>4318</v>
      </c>
      <c r="C138" s="70" t="s">
        <v>4335</v>
      </c>
      <c r="D138" s="70" t="s">
        <v>3209</v>
      </c>
      <c r="E138" s="73" t="s">
        <v>1148</v>
      </c>
      <c r="F138" s="73" t="s">
        <v>1148</v>
      </c>
      <c r="G138" s="73" t="s">
        <v>1148</v>
      </c>
    </row>
    <row r="139" spans="1:7" ht="51">
      <c r="A139" s="62" t="s">
        <v>4292</v>
      </c>
      <c r="B139" s="70" t="s">
        <v>4319</v>
      </c>
      <c r="C139" s="70" t="s">
        <v>4335</v>
      </c>
      <c r="D139" s="70" t="s">
        <v>3209</v>
      </c>
      <c r="E139" s="73" t="s">
        <v>1148</v>
      </c>
      <c r="F139" s="73" t="s">
        <v>1148</v>
      </c>
      <c r="G139" s="73" t="s">
        <v>1148</v>
      </c>
    </row>
    <row r="140" spans="1:7" ht="51">
      <c r="A140" s="62" t="s">
        <v>4293</v>
      </c>
      <c r="B140" s="70" t="s">
        <v>4320</v>
      </c>
      <c r="C140" s="70" t="s">
        <v>4335</v>
      </c>
      <c r="D140" s="70" t="s">
        <v>3209</v>
      </c>
      <c r="E140" s="73" t="s">
        <v>1148</v>
      </c>
      <c r="F140" s="73" t="s">
        <v>1148</v>
      </c>
      <c r="G140" s="73" t="s">
        <v>1148</v>
      </c>
    </row>
    <row r="141" spans="1:7" ht="51">
      <c r="A141" s="62" t="s">
        <v>4294</v>
      </c>
      <c r="B141" s="70" t="s">
        <v>4321</v>
      </c>
      <c r="C141" s="70" t="s">
        <v>4335</v>
      </c>
      <c r="D141" s="70" t="s">
        <v>3209</v>
      </c>
      <c r="E141" s="73" t="s">
        <v>1148</v>
      </c>
      <c r="F141" s="73" t="s">
        <v>1148</v>
      </c>
      <c r="G141" s="73" t="s">
        <v>1148</v>
      </c>
    </row>
    <row r="142" spans="1:7" ht="51">
      <c r="A142" s="62" t="s">
        <v>4295</v>
      </c>
      <c r="B142" s="70" t="s">
        <v>4322</v>
      </c>
      <c r="C142" s="70" t="s">
        <v>4335</v>
      </c>
      <c r="D142" s="70" t="s">
        <v>3209</v>
      </c>
      <c r="E142" s="73" t="s">
        <v>1148</v>
      </c>
      <c r="F142" s="73" t="s">
        <v>1148</v>
      </c>
      <c r="G142" s="73" t="s">
        <v>1148</v>
      </c>
    </row>
    <row r="143" spans="1:7" ht="51">
      <c r="A143" s="62" t="s">
        <v>4296</v>
      </c>
      <c r="B143" s="70" t="s">
        <v>4323</v>
      </c>
      <c r="C143" s="70" t="s">
        <v>4335</v>
      </c>
      <c r="D143" s="70" t="s">
        <v>3209</v>
      </c>
      <c r="E143" s="73" t="s">
        <v>1148</v>
      </c>
      <c r="F143" s="73" t="s">
        <v>1148</v>
      </c>
      <c r="G143" s="73" t="s">
        <v>1148</v>
      </c>
    </row>
    <row r="144" spans="1:7" ht="51">
      <c r="A144" s="62" t="s">
        <v>4297</v>
      </c>
      <c r="B144" s="70" t="s">
        <v>4324</v>
      </c>
      <c r="C144" s="70" t="s">
        <v>4335</v>
      </c>
      <c r="D144" s="70" t="s">
        <v>3209</v>
      </c>
      <c r="E144" s="73" t="s">
        <v>1148</v>
      </c>
      <c r="F144" s="73" t="s">
        <v>1148</v>
      </c>
      <c r="G144" s="73" t="s">
        <v>1148</v>
      </c>
    </row>
    <row r="145" spans="1:7" ht="51">
      <c r="A145" s="62" t="s">
        <v>4298</v>
      </c>
      <c r="B145" s="70" t="s">
        <v>4325</v>
      </c>
      <c r="C145" s="70" t="s">
        <v>4335</v>
      </c>
      <c r="D145" s="70" t="s">
        <v>3209</v>
      </c>
      <c r="E145" s="73" t="s">
        <v>1148</v>
      </c>
      <c r="F145" s="73" t="s">
        <v>1148</v>
      </c>
      <c r="G145" s="73" t="s">
        <v>1148</v>
      </c>
    </row>
    <row r="146" spans="1:7" ht="51">
      <c r="A146" s="62" t="s">
        <v>4299</v>
      </c>
      <c r="B146" s="70" t="s">
        <v>4326</v>
      </c>
      <c r="C146" s="70" t="s">
        <v>4335</v>
      </c>
      <c r="D146" s="70" t="s">
        <v>3209</v>
      </c>
      <c r="E146" s="73" t="s">
        <v>1148</v>
      </c>
      <c r="F146" s="73" t="s">
        <v>1148</v>
      </c>
      <c r="G146" s="73" t="s">
        <v>1148</v>
      </c>
    </row>
    <row r="147" spans="1:7" ht="51">
      <c r="A147" s="62" t="s">
        <v>4300</v>
      </c>
      <c r="B147" s="70" t="s">
        <v>4327</v>
      </c>
      <c r="C147" s="70" t="s">
        <v>4335</v>
      </c>
      <c r="D147" s="70" t="s">
        <v>3209</v>
      </c>
      <c r="E147" s="73" t="s">
        <v>1148</v>
      </c>
      <c r="F147" s="73" t="s">
        <v>1148</v>
      </c>
      <c r="G147" s="73" t="s">
        <v>1148</v>
      </c>
    </row>
    <row r="148" spans="1:7" ht="51">
      <c r="A148" s="62" t="s">
        <v>4301</v>
      </c>
      <c r="B148" s="70" t="s">
        <v>4328</v>
      </c>
      <c r="C148" s="70" t="s">
        <v>4335</v>
      </c>
      <c r="D148" s="70" t="s">
        <v>3209</v>
      </c>
      <c r="E148" s="73" t="s">
        <v>1148</v>
      </c>
      <c r="F148" s="73" t="s">
        <v>1148</v>
      </c>
      <c r="G148" s="73" t="s">
        <v>1148</v>
      </c>
    </row>
    <row r="149" spans="1:7" ht="51">
      <c r="A149" s="62" t="s">
        <v>4302</v>
      </c>
      <c r="B149" s="70" t="s">
        <v>4329</v>
      </c>
      <c r="C149" s="70" t="s">
        <v>4335</v>
      </c>
      <c r="D149" s="70" t="s">
        <v>3209</v>
      </c>
      <c r="E149" s="73" t="s">
        <v>1148</v>
      </c>
      <c r="F149" s="73" t="s">
        <v>1148</v>
      </c>
      <c r="G149" s="73" t="s">
        <v>1148</v>
      </c>
    </row>
    <row r="150" spans="1:7" ht="51">
      <c r="A150" s="62" t="s">
        <v>4303</v>
      </c>
      <c r="B150" s="70" t="s">
        <v>4330</v>
      </c>
      <c r="C150" s="70" t="s">
        <v>4335</v>
      </c>
      <c r="D150" s="70" t="s">
        <v>3209</v>
      </c>
      <c r="E150" s="73" t="s">
        <v>1148</v>
      </c>
      <c r="F150" s="73" t="s">
        <v>1148</v>
      </c>
      <c r="G150" s="73" t="s">
        <v>1148</v>
      </c>
    </row>
    <row r="151" spans="1:7" ht="51">
      <c r="A151" s="62" t="s">
        <v>4304</v>
      </c>
      <c r="B151" s="70" t="s">
        <v>4331</v>
      </c>
      <c r="C151" s="70" t="s">
        <v>4335</v>
      </c>
      <c r="D151" s="70" t="s">
        <v>3209</v>
      </c>
      <c r="E151" s="73" t="s">
        <v>1148</v>
      </c>
      <c r="F151" s="73" t="s">
        <v>1148</v>
      </c>
      <c r="G151" s="73" t="s">
        <v>1148</v>
      </c>
    </row>
    <row r="152" spans="1:7" ht="51">
      <c r="A152" s="62" t="s">
        <v>4305</v>
      </c>
      <c r="B152" s="70" t="s">
        <v>4332</v>
      </c>
      <c r="C152" s="70" t="s">
        <v>4335</v>
      </c>
      <c r="D152" s="70" t="s">
        <v>3209</v>
      </c>
      <c r="E152" s="73" t="s">
        <v>1148</v>
      </c>
      <c r="F152" s="73" t="s">
        <v>1148</v>
      </c>
      <c r="G152" s="73" t="s">
        <v>1148</v>
      </c>
    </row>
    <row r="153" spans="1:7" ht="51">
      <c r="A153" s="62" t="s">
        <v>4306</v>
      </c>
      <c r="B153" s="70" t="s">
        <v>4333</v>
      </c>
      <c r="C153" s="70" t="s">
        <v>4335</v>
      </c>
      <c r="D153" s="70" t="s">
        <v>3209</v>
      </c>
      <c r="E153" s="73" t="s">
        <v>1148</v>
      </c>
      <c r="F153" s="73" t="s">
        <v>1148</v>
      </c>
      <c r="G153" s="73" t="s">
        <v>1148</v>
      </c>
    </row>
    <row r="154" spans="1:7" ht="51">
      <c r="A154" s="62" t="s">
        <v>4307</v>
      </c>
      <c r="B154" s="70" t="s">
        <v>4334</v>
      </c>
      <c r="C154" s="70" t="s">
        <v>4335</v>
      </c>
      <c r="D154" s="70" t="s">
        <v>3209</v>
      </c>
      <c r="E154" s="73" t="s">
        <v>1148</v>
      </c>
      <c r="F154" s="73" t="s">
        <v>1148</v>
      </c>
      <c r="G154" s="73" t="s">
        <v>1148</v>
      </c>
    </row>
    <row r="155" spans="1:7" ht="25.5">
      <c r="A155" s="62" t="s">
        <v>4310</v>
      </c>
      <c r="B155" s="156" t="s">
        <v>4314</v>
      </c>
      <c r="C155" s="70" t="s">
        <v>4094</v>
      </c>
      <c r="D155" s="70" t="s">
        <v>3209</v>
      </c>
      <c r="E155" s="73" t="s">
        <v>1148</v>
      </c>
      <c r="F155" s="73" t="s">
        <v>1148</v>
      </c>
      <c r="G155" s="73" t="s">
        <v>1148</v>
      </c>
    </row>
    <row r="156" spans="1:7" ht="25.5">
      <c r="A156" s="62" t="s">
        <v>4311</v>
      </c>
      <c r="B156" s="70" t="s">
        <v>4315</v>
      </c>
      <c r="C156" s="70" t="s">
        <v>4094</v>
      </c>
      <c r="D156" s="70" t="s">
        <v>3209</v>
      </c>
      <c r="E156" s="73" t="s">
        <v>1148</v>
      </c>
      <c r="F156" s="73" t="s">
        <v>1148</v>
      </c>
      <c r="G156" s="73" t="s">
        <v>1148</v>
      </c>
    </row>
    <row r="157" spans="1:7" ht="25.5">
      <c r="A157" s="62" t="s">
        <v>4308</v>
      </c>
      <c r="B157" s="70" t="s">
        <v>4312</v>
      </c>
      <c r="C157" s="70" t="s">
        <v>4094</v>
      </c>
      <c r="D157" s="70" t="s">
        <v>3209</v>
      </c>
      <c r="E157" s="73" t="s">
        <v>1148</v>
      </c>
      <c r="F157" s="73" t="s">
        <v>1148</v>
      </c>
      <c r="G157" s="73" t="s">
        <v>1148</v>
      </c>
    </row>
    <row r="158" spans="1:7" ht="25.5">
      <c r="A158" s="62" t="s">
        <v>4309</v>
      </c>
      <c r="B158" s="70" t="s">
        <v>4313</v>
      </c>
      <c r="C158" s="70" t="s">
        <v>4094</v>
      </c>
      <c r="D158" s="70" t="s">
        <v>3209</v>
      </c>
      <c r="E158" s="73" t="s">
        <v>1148</v>
      </c>
      <c r="F158" s="73" t="s">
        <v>1148</v>
      </c>
      <c r="G158" s="73" t="s">
        <v>1148</v>
      </c>
    </row>
    <row r="159" spans="1:7" ht="89.25">
      <c r="A159" s="62" t="s">
        <v>4046</v>
      </c>
      <c r="B159" s="156" t="s">
        <v>4262</v>
      </c>
      <c r="C159" s="70" t="s">
        <v>4472</v>
      </c>
      <c r="D159" s="70" t="s">
        <v>3209</v>
      </c>
      <c r="E159" s="73">
        <v>30460</v>
      </c>
      <c r="F159" s="73">
        <v>32166</v>
      </c>
      <c r="G159" s="73">
        <v>33506</v>
      </c>
    </row>
    <row r="160" spans="1:7" ht="89.25">
      <c r="A160" s="62" t="s">
        <v>4047</v>
      </c>
      <c r="B160" s="70" t="s">
        <v>4263</v>
      </c>
      <c r="C160" s="70" t="s">
        <v>4472</v>
      </c>
      <c r="D160" s="70" t="s">
        <v>3209</v>
      </c>
      <c r="E160" s="73">
        <v>50208</v>
      </c>
      <c r="F160" s="73">
        <v>53020</v>
      </c>
      <c r="G160" s="73">
        <v>55229</v>
      </c>
    </row>
    <row r="161" spans="1:7" ht="89.25">
      <c r="A161" s="62" t="s">
        <v>4048</v>
      </c>
      <c r="B161" s="70" t="s">
        <v>4264</v>
      </c>
      <c r="C161" s="70" t="s">
        <v>4472</v>
      </c>
      <c r="D161" s="70" t="s">
        <v>3209</v>
      </c>
      <c r="E161" s="73">
        <v>33588</v>
      </c>
      <c r="F161" s="73">
        <v>35470</v>
      </c>
      <c r="G161" s="73">
        <v>36947</v>
      </c>
    </row>
    <row r="162" spans="1:7" ht="38.25">
      <c r="A162" s="62" t="s">
        <v>4049</v>
      </c>
      <c r="B162" s="70" t="s">
        <v>1182</v>
      </c>
      <c r="C162" s="70" t="s">
        <v>4261</v>
      </c>
      <c r="D162" s="70" t="s">
        <v>3209</v>
      </c>
      <c r="E162" s="73">
        <v>122409</v>
      </c>
      <c r="F162" s="73">
        <v>129264</v>
      </c>
      <c r="G162" s="73">
        <v>134650</v>
      </c>
    </row>
    <row r="163" spans="1:7" ht="25.5">
      <c r="A163" s="62" t="s">
        <v>4345</v>
      </c>
      <c r="B163" s="156" t="s">
        <v>1079</v>
      </c>
      <c r="C163" s="70" t="s">
        <v>4391</v>
      </c>
      <c r="D163" s="70" t="s">
        <v>3209</v>
      </c>
      <c r="E163" s="73">
        <v>30188</v>
      </c>
      <c r="F163" s="73">
        <v>31879</v>
      </c>
      <c r="G163" s="73">
        <v>33207</v>
      </c>
    </row>
    <row r="164" spans="1:7" ht="102">
      <c r="A164" s="62" t="s">
        <v>479</v>
      </c>
      <c r="B164" s="70" t="s">
        <v>844</v>
      </c>
      <c r="C164" s="70" t="s">
        <v>4072</v>
      </c>
      <c r="D164" s="70" t="s">
        <v>3209</v>
      </c>
      <c r="E164" s="73" t="s">
        <v>1148</v>
      </c>
      <c r="F164" s="73" t="s">
        <v>1148</v>
      </c>
      <c r="G164" s="73" t="s">
        <v>1148</v>
      </c>
    </row>
    <row r="165" spans="1:7" ht="102">
      <c r="A165" s="62" t="s">
        <v>480</v>
      </c>
      <c r="B165" s="70" t="s">
        <v>3285</v>
      </c>
      <c r="C165" s="70" t="s">
        <v>4072</v>
      </c>
      <c r="D165" s="70" t="s">
        <v>3209</v>
      </c>
      <c r="E165" s="73" t="s">
        <v>1148</v>
      </c>
      <c r="F165" s="73" t="s">
        <v>1148</v>
      </c>
      <c r="G165" s="73" t="s">
        <v>1148</v>
      </c>
    </row>
    <row r="166" spans="1:7" ht="102">
      <c r="A166" s="62" t="s">
        <v>798</v>
      </c>
      <c r="B166" s="70" t="s">
        <v>4086</v>
      </c>
      <c r="C166" s="70" t="s">
        <v>4072</v>
      </c>
      <c r="D166" s="70" t="s">
        <v>3209</v>
      </c>
      <c r="E166" s="73" t="s">
        <v>1148</v>
      </c>
      <c r="F166" s="73" t="s">
        <v>1148</v>
      </c>
      <c r="G166" s="73" t="s">
        <v>1148</v>
      </c>
    </row>
    <row r="167" spans="1:7" ht="102">
      <c r="A167" s="62" t="s">
        <v>481</v>
      </c>
      <c r="B167" s="70" t="s">
        <v>1161</v>
      </c>
      <c r="C167" s="70" t="s">
        <v>4072</v>
      </c>
      <c r="D167" s="70" t="s">
        <v>3209</v>
      </c>
      <c r="E167" s="73" t="s">
        <v>1148</v>
      </c>
      <c r="F167" s="73" t="s">
        <v>1148</v>
      </c>
      <c r="G167" s="73" t="s">
        <v>1148</v>
      </c>
    </row>
    <row r="168" spans="1:7" ht="51">
      <c r="A168" s="62" t="s">
        <v>969</v>
      </c>
      <c r="B168" s="70" t="s">
        <v>758</v>
      </c>
      <c r="C168" s="70" t="s">
        <v>3924</v>
      </c>
      <c r="D168" s="70" t="s">
        <v>3209</v>
      </c>
      <c r="E168" s="73">
        <v>318509</v>
      </c>
      <c r="F168" s="73">
        <v>382212</v>
      </c>
      <c r="G168" s="73">
        <v>398137</v>
      </c>
    </row>
    <row r="169" spans="1:7" ht="51">
      <c r="A169" s="62" t="s">
        <v>970</v>
      </c>
      <c r="B169" s="70" t="s">
        <v>763</v>
      </c>
      <c r="C169" s="70" t="s">
        <v>3924</v>
      </c>
      <c r="D169" s="70" t="s">
        <v>3209</v>
      </c>
      <c r="E169" s="73">
        <v>18441</v>
      </c>
      <c r="F169" s="73">
        <v>22130</v>
      </c>
      <c r="G169" s="73">
        <v>23052</v>
      </c>
    </row>
    <row r="170" spans="1:7" ht="89.25">
      <c r="A170" s="62" t="s">
        <v>971</v>
      </c>
      <c r="B170" s="70" t="s">
        <v>4265</v>
      </c>
      <c r="C170" s="70" t="s">
        <v>3925</v>
      </c>
      <c r="D170" s="70" t="s">
        <v>3209</v>
      </c>
      <c r="E170" s="73">
        <v>421006</v>
      </c>
      <c r="F170" s="73">
        <v>505208</v>
      </c>
      <c r="G170" s="73">
        <v>526258</v>
      </c>
    </row>
    <row r="171" spans="1:7" ht="127.5">
      <c r="A171" s="72" t="s">
        <v>973</v>
      </c>
      <c r="B171" s="70" t="s">
        <v>4266</v>
      </c>
      <c r="C171" s="70" t="s">
        <v>3925</v>
      </c>
      <c r="D171" s="70" t="s">
        <v>3209</v>
      </c>
      <c r="E171" s="73">
        <v>643724</v>
      </c>
      <c r="F171" s="73">
        <v>772469</v>
      </c>
      <c r="G171" s="73">
        <v>804655</v>
      </c>
    </row>
    <row r="172" spans="1:7" ht="51">
      <c r="A172" s="72" t="s">
        <v>974</v>
      </c>
      <c r="B172" s="70" t="s">
        <v>505</v>
      </c>
      <c r="C172" s="70" t="s">
        <v>3924</v>
      </c>
      <c r="D172" s="70" t="s">
        <v>3209</v>
      </c>
      <c r="E172" s="73">
        <v>52638</v>
      </c>
      <c r="F172" s="73">
        <v>63167</v>
      </c>
      <c r="G172" s="73">
        <v>65798</v>
      </c>
    </row>
    <row r="173" spans="1:7" ht="102">
      <c r="A173" s="72" t="s">
        <v>975</v>
      </c>
      <c r="B173" s="70" t="s">
        <v>1180</v>
      </c>
      <c r="C173" s="70" t="s">
        <v>4081</v>
      </c>
      <c r="D173" s="70" t="s">
        <v>3209</v>
      </c>
      <c r="E173" s="73">
        <v>133775</v>
      </c>
      <c r="F173" s="73">
        <v>160531</v>
      </c>
      <c r="G173" s="73">
        <v>167219</v>
      </c>
    </row>
    <row r="174" spans="1:7" ht="51">
      <c r="A174" s="72" t="s">
        <v>976</v>
      </c>
      <c r="B174" s="70" t="s">
        <v>293</v>
      </c>
      <c r="C174" s="70" t="s">
        <v>3281</v>
      </c>
      <c r="D174" s="70" t="s">
        <v>3209</v>
      </c>
      <c r="E174" s="73">
        <v>39228</v>
      </c>
      <c r="F174" s="73">
        <v>47074</v>
      </c>
      <c r="G174" s="73">
        <v>49035</v>
      </c>
    </row>
    <row r="175" spans="1:7" ht="25.5">
      <c r="A175" s="62" t="s">
        <v>3923</v>
      </c>
      <c r="B175" s="70" t="s">
        <v>757</v>
      </c>
      <c r="C175" s="70" t="s">
        <v>3935</v>
      </c>
      <c r="D175" s="70" t="s">
        <v>3209</v>
      </c>
      <c r="E175" s="73">
        <v>145844</v>
      </c>
      <c r="F175" s="73">
        <v>175013</v>
      </c>
      <c r="G175" s="73">
        <v>182305</v>
      </c>
    </row>
    <row r="176" spans="1:7" ht="76.5">
      <c r="A176" s="62" t="s">
        <v>4192</v>
      </c>
      <c r="B176" s="70" t="s">
        <v>4242</v>
      </c>
      <c r="C176" s="70" t="s">
        <v>4241</v>
      </c>
      <c r="D176" s="70" t="s">
        <v>3209</v>
      </c>
      <c r="E176" s="73">
        <v>16586</v>
      </c>
      <c r="F176" s="73">
        <v>17516</v>
      </c>
      <c r="G176" s="73">
        <v>18245</v>
      </c>
    </row>
    <row r="177" spans="1:7" ht="25.5">
      <c r="A177" s="62" t="s">
        <v>3422</v>
      </c>
      <c r="B177" s="70" t="s">
        <v>3435</v>
      </c>
      <c r="C177" s="70" t="s">
        <v>3233</v>
      </c>
      <c r="D177" s="70" t="s">
        <v>3209</v>
      </c>
      <c r="E177" s="73">
        <v>34668</v>
      </c>
      <c r="F177" s="73">
        <v>36610</v>
      </c>
      <c r="G177" s="73">
        <v>38135</v>
      </c>
    </row>
    <row r="178" spans="1:7" ht="25.5">
      <c r="A178" s="62" t="s">
        <v>3444</v>
      </c>
      <c r="B178" s="70" t="s">
        <v>1079</v>
      </c>
      <c r="C178" s="70" t="s">
        <v>3448</v>
      </c>
      <c r="D178" s="70" t="s">
        <v>3209</v>
      </c>
      <c r="E178" s="73">
        <v>31293</v>
      </c>
      <c r="F178" s="73">
        <v>33047</v>
      </c>
      <c r="G178" s="73">
        <v>34423</v>
      </c>
    </row>
    <row r="179" spans="1:7" ht="76.5">
      <c r="A179" s="62" t="s">
        <v>3445</v>
      </c>
      <c r="B179" s="70" t="s">
        <v>3449</v>
      </c>
      <c r="C179" s="70" t="s">
        <v>3479</v>
      </c>
      <c r="D179" s="70" t="s">
        <v>3209</v>
      </c>
      <c r="E179" s="73">
        <v>73119</v>
      </c>
      <c r="F179" s="73">
        <v>77214</v>
      </c>
      <c r="G179" s="73">
        <v>80431</v>
      </c>
    </row>
    <row r="180" spans="1:7" ht="76.5">
      <c r="A180" s="62" t="s">
        <v>3446</v>
      </c>
      <c r="B180" s="70" t="s">
        <v>3450</v>
      </c>
      <c r="C180" s="70" t="s">
        <v>3479</v>
      </c>
      <c r="D180" s="70" t="s">
        <v>3209</v>
      </c>
      <c r="E180" s="73">
        <v>25223</v>
      </c>
      <c r="F180" s="73">
        <v>26637</v>
      </c>
      <c r="G180" s="73">
        <v>27746</v>
      </c>
    </row>
    <row r="181" spans="1:7" ht="76.5">
      <c r="A181" s="62" t="s">
        <v>3447</v>
      </c>
      <c r="B181" s="70" t="s">
        <v>3451</v>
      </c>
      <c r="C181" s="70" t="s">
        <v>3479</v>
      </c>
      <c r="D181" s="70" t="s">
        <v>3209</v>
      </c>
      <c r="E181" s="73">
        <v>17975</v>
      </c>
      <c r="F181" s="73">
        <v>18983</v>
      </c>
      <c r="G181" s="73">
        <v>19773</v>
      </c>
    </row>
    <row r="182" spans="1:7" ht="51">
      <c r="A182" s="62" t="s">
        <v>1071</v>
      </c>
      <c r="B182" s="70" t="s">
        <v>1079</v>
      </c>
      <c r="C182" s="70" t="s">
        <v>3165</v>
      </c>
      <c r="D182" s="70" t="s">
        <v>3209</v>
      </c>
      <c r="E182" s="73">
        <v>29529</v>
      </c>
      <c r="F182" s="73">
        <v>31183</v>
      </c>
      <c r="G182" s="73">
        <v>32482</v>
      </c>
    </row>
    <row r="183" spans="1:7" ht="51">
      <c r="A183" s="62" t="s">
        <v>1072</v>
      </c>
      <c r="B183" s="70" t="s">
        <v>1080</v>
      </c>
      <c r="C183" s="70" t="s">
        <v>3165</v>
      </c>
      <c r="D183" s="70" t="s">
        <v>3209</v>
      </c>
      <c r="E183" s="73">
        <v>64683</v>
      </c>
      <c r="F183" s="73">
        <v>68306</v>
      </c>
      <c r="G183" s="73">
        <v>71152</v>
      </c>
    </row>
    <row r="184" spans="1:7" ht="51">
      <c r="A184" s="62" t="s">
        <v>1073</v>
      </c>
      <c r="B184" s="70" t="s">
        <v>1081</v>
      </c>
      <c r="C184" s="70" t="s">
        <v>3165</v>
      </c>
      <c r="D184" s="70" t="s">
        <v>3209</v>
      </c>
      <c r="E184" s="73">
        <v>45255</v>
      </c>
      <c r="F184" s="73">
        <v>47790</v>
      </c>
      <c r="G184" s="73">
        <v>49781</v>
      </c>
    </row>
    <row r="185" spans="1:7" ht="51">
      <c r="A185" s="62" t="s">
        <v>1074</v>
      </c>
      <c r="B185" s="70" t="s">
        <v>1082</v>
      </c>
      <c r="C185" s="70" t="s">
        <v>3165</v>
      </c>
      <c r="D185" s="70" t="s">
        <v>3209</v>
      </c>
      <c r="E185" s="73">
        <v>27639</v>
      </c>
      <c r="F185" s="73">
        <v>29187</v>
      </c>
      <c r="G185" s="73">
        <v>30403</v>
      </c>
    </row>
    <row r="186" spans="1:7">
      <c r="A186" s="62" t="s">
        <v>4362</v>
      </c>
      <c r="B186" s="70" t="s">
        <v>1079</v>
      </c>
      <c r="C186" s="70" t="s">
        <v>4360</v>
      </c>
      <c r="D186" s="70" t="s">
        <v>3209</v>
      </c>
      <c r="E186" s="73">
        <v>31077</v>
      </c>
      <c r="F186" s="73">
        <v>32818</v>
      </c>
      <c r="G186" s="73">
        <v>34185</v>
      </c>
    </row>
    <row r="187" spans="1:7" ht="25.5">
      <c r="A187" s="62" t="s">
        <v>4363</v>
      </c>
      <c r="B187" s="70" t="s">
        <v>4388</v>
      </c>
      <c r="C187" s="70" t="s">
        <v>4360</v>
      </c>
      <c r="D187" s="70" t="s">
        <v>3209</v>
      </c>
      <c r="E187" s="73">
        <v>88713</v>
      </c>
      <c r="F187" s="73">
        <v>93682</v>
      </c>
      <c r="G187" s="73">
        <v>97585</v>
      </c>
    </row>
    <row r="188" spans="1:7" ht="25.5">
      <c r="A188" s="62" t="s">
        <v>4364</v>
      </c>
      <c r="B188" s="70" t="s">
        <v>4389</v>
      </c>
      <c r="C188" s="70" t="s">
        <v>4360</v>
      </c>
      <c r="D188" s="70" t="s">
        <v>3209</v>
      </c>
      <c r="E188" s="73">
        <v>42485</v>
      </c>
      <c r="F188" s="73">
        <v>44865</v>
      </c>
      <c r="G188" s="73">
        <v>46734</v>
      </c>
    </row>
    <row r="189" spans="1:7" ht="25.5">
      <c r="A189" s="62" t="s">
        <v>4365</v>
      </c>
      <c r="B189" s="70" t="s">
        <v>4390</v>
      </c>
      <c r="C189" s="70" t="s">
        <v>4360</v>
      </c>
      <c r="D189" s="70" t="s">
        <v>3209</v>
      </c>
      <c r="E189" s="73">
        <v>27836</v>
      </c>
      <c r="F189" s="73">
        <v>29396</v>
      </c>
      <c r="G189" s="73">
        <v>30620</v>
      </c>
    </row>
    <row r="190" spans="1:7">
      <c r="A190" s="58" t="s">
        <v>876</v>
      </c>
      <c r="B190" s="59"/>
      <c r="C190" s="60"/>
      <c r="D190" s="60"/>
      <c r="E190" s="60"/>
      <c r="F190" s="60"/>
      <c r="G190" s="60"/>
    </row>
    <row r="191" spans="1:7" ht="38.25">
      <c r="A191" s="72" t="s">
        <v>32</v>
      </c>
      <c r="B191" s="70" t="s">
        <v>1044</v>
      </c>
      <c r="C191" s="70" t="s">
        <v>19</v>
      </c>
      <c r="D191" s="70" t="s">
        <v>3210</v>
      </c>
      <c r="E191" s="73">
        <v>9296</v>
      </c>
      <c r="F191" s="73">
        <v>9817</v>
      </c>
      <c r="G191" s="73">
        <v>10226</v>
      </c>
    </row>
    <row r="192" spans="1:7" ht="25.5">
      <c r="A192" s="72" t="s">
        <v>214</v>
      </c>
      <c r="B192" s="70" t="s">
        <v>1046</v>
      </c>
      <c r="C192" s="70" t="s">
        <v>213</v>
      </c>
      <c r="D192" s="70" t="s">
        <v>3210</v>
      </c>
      <c r="E192" s="73">
        <v>8348</v>
      </c>
      <c r="F192" s="73">
        <v>8816</v>
      </c>
      <c r="G192" s="73">
        <v>9183</v>
      </c>
    </row>
    <row r="193" spans="1:7" ht="25.5">
      <c r="A193" s="72" t="s">
        <v>215</v>
      </c>
      <c r="B193" s="70" t="s">
        <v>1216</v>
      </c>
      <c r="C193" s="70" t="s">
        <v>213</v>
      </c>
      <c r="D193" s="70" t="s">
        <v>3210</v>
      </c>
      <c r="E193" s="73">
        <v>11100</v>
      </c>
      <c r="F193" s="73">
        <v>11722</v>
      </c>
      <c r="G193" s="73">
        <v>12210</v>
      </c>
    </row>
    <row r="194" spans="1:7" ht="25.5">
      <c r="A194" s="72" t="s">
        <v>216</v>
      </c>
      <c r="B194" s="70" t="s">
        <v>1053</v>
      </c>
      <c r="C194" s="70" t="s">
        <v>213</v>
      </c>
      <c r="D194" s="70" t="s">
        <v>3210</v>
      </c>
      <c r="E194" s="73">
        <v>11100</v>
      </c>
      <c r="F194" s="73">
        <v>11722</v>
      </c>
      <c r="G194" s="73">
        <v>12210</v>
      </c>
    </row>
    <row r="195" spans="1:7" ht="25.5">
      <c r="A195" s="72" t="s">
        <v>217</v>
      </c>
      <c r="B195" s="70" t="s">
        <v>1050</v>
      </c>
      <c r="C195" s="70" t="s">
        <v>213</v>
      </c>
      <c r="D195" s="70" t="s">
        <v>3210</v>
      </c>
      <c r="E195" s="73">
        <v>11100</v>
      </c>
      <c r="F195" s="73">
        <v>11722</v>
      </c>
      <c r="G195" s="73">
        <v>12210</v>
      </c>
    </row>
    <row r="196" spans="1:7" ht="25.5">
      <c r="A196" s="72" t="s">
        <v>321</v>
      </c>
      <c r="B196" s="70" t="s">
        <v>1054</v>
      </c>
      <c r="C196" s="70" t="s">
        <v>294</v>
      </c>
      <c r="D196" s="70" t="s">
        <v>3210</v>
      </c>
      <c r="E196" s="73">
        <v>16872</v>
      </c>
      <c r="F196" s="73">
        <v>17818</v>
      </c>
      <c r="G196" s="73">
        <v>18560</v>
      </c>
    </row>
    <row r="197" spans="1:7" ht="38.25">
      <c r="A197" s="72" t="s">
        <v>68</v>
      </c>
      <c r="B197" s="70" t="s">
        <v>1045</v>
      </c>
      <c r="C197" s="70" t="s">
        <v>69</v>
      </c>
      <c r="D197" s="70" t="s">
        <v>3210</v>
      </c>
      <c r="E197" s="73">
        <v>11456</v>
      </c>
      <c r="F197" s="73">
        <v>12098</v>
      </c>
      <c r="G197" s="73">
        <v>12602</v>
      </c>
    </row>
    <row r="198" spans="1:7" ht="25.5">
      <c r="A198" s="72" t="s">
        <v>256</v>
      </c>
      <c r="B198" s="70" t="s">
        <v>1048</v>
      </c>
      <c r="C198" s="70" t="s">
        <v>684</v>
      </c>
      <c r="D198" s="70" t="s">
        <v>3210</v>
      </c>
      <c r="E198" s="73">
        <v>10656</v>
      </c>
      <c r="F198" s="73">
        <v>11254</v>
      </c>
      <c r="G198" s="73">
        <v>11722</v>
      </c>
    </row>
    <row r="199" spans="1:7" ht="25.5">
      <c r="A199" s="72" t="s">
        <v>257</v>
      </c>
      <c r="B199" s="70" t="s">
        <v>1218</v>
      </c>
      <c r="C199" s="70" t="s">
        <v>684</v>
      </c>
      <c r="D199" s="70" t="s">
        <v>3210</v>
      </c>
      <c r="E199" s="73">
        <v>16724</v>
      </c>
      <c r="F199" s="73">
        <v>17662</v>
      </c>
      <c r="G199" s="73">
        <v>18397</v>
      </c>
    </row>
    <row r="200" spans="1:7" ht="25.5">
      <c r="A200" s="72" t="s">
        <v>258</v>
      </c>
      <c r="B200" s="70" t="s">
        <v>1055</v>
      </c>
      <c r="C200" s="70" t="s">
        <v>684</v>
      </c>
      <c r="D200" s="70" t="s">
        <v>3210</v>
      </c>
      <c r="E200" s="73">
        <v>16724</v>
      </c>
      <c r="F200" s="73">
        <v>17662</v>
      </c>
      <c r="G200" s="73">
        <v>18397</v>
      </c>
    </row>
    <row r="201" spans="1:7" ht="25.5">
      <c r="A201" s="72" t="s">
        <v>259</v>
      </c>
      <c r="B201" s="70" t="s">
        <v>1052</v>
      </c>
      <c r="C201" s="70" t="s">
        <v>684</v>
      </c>
      <c r="D201" s="70" t="s">
        <v>3210</v>
      </c>
      <c r="E201" s="73">
        <v>16724</v>
      </c>
      <c r="F201" s="73">
        <v>17662</v>
      </c>
      <c r="G201" s="73">
        <v>18397</v>
      </c>
    </row>
    <row r="202" spans="1:7" ht="25.5">
      <c r="A202" s="72" t="s">
        <v>102</v>
      </c>
      <c r="B202" s="70" t="s">
        <v>741</v>
      </c>
      <c r="C202" s="70" t="s">
        <v>103</v>
      </c>
      <c r="D202" s="70" t="s">
        <v>3210</v>
      </c>
      <c r="E202" s="73">
        <v>14801</v>
      </c>
      <c r="F202" s="73">
        <v>15631</v>
      </c>
      <c r="G202" s="73">
        <v>16282</v>
      </c>
    </row>
    <row r="203" spans="1:7" ht="25.5">
      <c r="A203" s="72" t="s">
        <v>268</v>
      </c>
      <c r="B203" s="70" t="s">
        <v>895</v>
      </c>
      <c r="C203" s="70" t="s">
        <v>541</v>
      </c>
      <c r="D203" s="70" t="s">
        <v>3210</v>
      </c>
      <c r="E203" s="73">
        <v>14981</v>
      </c>
      <c r="F203" s="73">
        <v>15821</v>
      </c>
      <c r="G203" s="73">
        <v>16480</v>
      </c>
    </row>
    <row r="204" spans="1:7" ht="25.5">
      <c r="A204" s="72" t="s">
        <v>269</v>
      </c>
      <c r="B204" s="70" t="s">
        <v>1219</v>
      </c>
      <c r="C204" s="70" t="s">
        <v>541</v>
      </c>
      <c r="D204" s="70" t="s">
        <v>3210</v>
      </c>
      <c r="E204" s="73">
        <v>22792</v>
      </c>
      <c r="F204" s="73">
        <v>24070</v>
      </c>
      <c r="G204" s="73">
        <v>25072</v>
      </c>
    </row>
    <row r="205" spans="1:7" ht="25.5">
      <c r="A205" s="72" t="s">
        <v>270</v>
      </c>
      <c r="B205" s="70" t="s">
        <v>1063</v>
      </c>
      <c r="C205" s="70" t="s">
        <v>541</v>
      </c>
      <c r="D205" s="70" t="s">
        <v>3210</v>
      </c>
      <c r="E205" s="73">
        <v>22792</v>
      </c>
      <c r="F205" s="73">
        <v>24070</v>
      </c>
      <c r="G205" s="73">
        <v>25072</v>
      </c>
    </row>
    <row r="206" spans="1:7" ht="25.5">
      <c r="A206" s="72" t="s">
        <v>271</v>
      </c>
      <c r="B206" s="70" t="s">
        <v>1064</v>
      </c>
      <c r="C206" s="70" t="s">
        <v>541</v>
      </c>
      <c r="D206" s="70" t="s">
        <v>3210</v>
      </c>
      <c r="E206" s="73">
        <v>22792</v>
      </c>
      <c r="F206" s="73">
        <v>24070</v>
      </c>
      <c r="G206" s="73">
        <v>25072</v>
      </c>
    </row>
    <row r="207" spans="1:7" ht="25.5">
      <c r="A207" s="72" t="s">
        <v>851</v>
      </c>
      <c r="B207" s="70" t="s">
        <v>729</v>
      </c>
      <c r="C207" s="70" t="s">
        <v>328</v>
      </c>
      <c r="D207" s="70" t="s">
        <v>3210</v>
      </c>
      <c r="E207" s="73">
        <v>20247</v>
      </c>
      <c r="F207" s="73">
        <v>21382</v>
      </c>
      <c r="G207" s="73">
        <v>22272</v>
      </c>
    </row>
    <row r="208" spans="1:7" ht="25.5">
      <c r="A208" s="62" t="s">
        <v>8</v>
      </c>
      <c r="B208" s="70" t="s">
        <v>664</v>
      </c>
      <c r="C208" s="70" t="s">
        <v>7</v>
      </c>
      <c r="D208" s="70" t="s">
        <v>3210</v>
      </c>
      <c r="E208" s="73">
        <v>6486</v>
      </c>
      <c r="F208" s="73">
        <v>6850</v>
      </c>
      <c r="G208" s="73">
        <v>7135</v>
      </c>
    </row>
    <row r="209" spans="1:7" ht="114.75">
      <c r="A209" s="72" t="s">
        <v>42</v>
      </c>
      <c r="B209" s="70" t="s">
        <v>737</v>
      </c>
      <c r="C209" s="70" t="s">
        <v>3306</v>
      </c>
      <c r="D209" s="70" t="s">
        <v>3210</v>
      </c>
      <c r="E209" s="73">
        <v>11692</v>
      </c>
      <c r="F209" s="73">
        <v>12348</v>
      </c>
      <c r="G209" s="73">
        <v>12862</v>
      </c>
    </row>
    <row r="210" spans="1:7" ht="114.75">
      <c r="A210" s="72" t="s">
        <v>43</v>
      </c>
      <c r="B210" s="70" t="s">
        <v>738</v>
      </c>
      <c r="C210" s="70" t="s">
        <v>3306</v>
      </c>
      <c r="D210" s="70" t="s">
        <v>3210</v>
      </c>
      <c r="E210" s="73">
        <v>8880</v>
      </c>
      <c r="F210" s="73">
        <v>9378</v>
      </c>
      <c r="G210" s="73">
        <v>9768</v>
      </c>
    </row>
    <row r="211" spans="1:7" ht="38.25">
      <c r="A211" s="62" t="s">
        <v>3257</v>
      </c>
      <c r="B211" s="70" t="s">
        <v>737</v>
      </c>
      <c r="C211" s="70" t="s">
        <v>3264</v>
      </c>
      <c r="D211" s="70" t="s">
        <v>3210</v>
      </c>
      <c r="E211" s="73">
        <v>13575</v>
      </c>
      <c r="F211" s="73">
        <v>14336</v>
      </c>
      <c r="G211" s="73">
        <v>14933</v>
      </c>
    </row>
    <row r="212" spans="1:7" ht="38.25">
      <c r="A212" s="62" t="s">
        <v>3258</v>
      </c>
      <c r="B212" s="70" t="s">
        <v>738</v>
      </c>
      <c r="C212" s="70" t="s">
        <v>3264</v>
      </c>
      <c r="D212" s="70" t="s">
        <v>3210</v>
      </c>
      <c r="E212" s="73">
        <v>10053</v>
      </c>
      <c r="F212" s="73">
        <v>10617</v>
      </c>
      <c r="G212" s="73">
        <v>11059</v>
      </c>
    </row>
    <row r="213" spans="1:7" ht="38.25">
      <c r="A213" s="72" t="s">
        <v>502</v>
      </c>
      <c r="B213" s="70" t="s">
        <v>740</v>
      </c>
      <c r="C213" s="70" t="s">
        <v>821</v>
      </c>
      <c r="D213" s="70" t="s">
        <v>3210</v>
      </c>
      <c r="E213" s="73">
        <v>13172</v>
      </c>
      <c r="F213" s="73">
        <v>13911</v>
      </c>
      <c r="G213" s="73">
        <v>14490</v>
      </c>
    </row>
    <row r="214" spans="1:7" ht="38.25">
      <c r="A214" s="72" t="s">
        <v>3478</v>
      </c>
      <c r="B214" s="70" t="s">
        <v>740</v>
      </c>
      <c r="C214" s="70" t="s">
        <v>3481</v>
      </c>
      <c r="D214" s="70" t="s">
        <v>3210</v>
      </c>
      <c r="E214" s="73">
        <v>13172</v>
      </c>
      <c r="F214" s="73">
        <v>13911</v>
      </c>
      <c r="G214" s="73">
        <v>14490</v>
      </c>
    </row>
    <row r="215" spans="1:7" ht="280.5">
      <c r="A215" s="72" t="s">
        <v>641</v>
      </c>
      <c r="B215" s="70" t="s">
        <v>741</v>
      </c>
      <c r="C215" s="70" t="s">
        <v>4132</v>
      </c>
      <c r="D215" s="70" t="s">
        <v>3210</v>
      </c>
      <c r="E215" s="73">
        <v>15688</v>
      </c>
      <c r="F215" s="73">
        <v>16567</v>
      </c>
      <c r="G215" s="73">
        <v>17257</v>
      </c>
    </row>
    <row r="216" spans="1:7" ht="140.25">
      <c r="A216" s="72" t="s">
        <v>3873</v>
      </c>
      <c r="B216" s="70" t="s">
        <v>741</v>
      </c>
      <c r="C216" s="70" t="s">
        <v>3881</v>
      </c>
      <c r="D216" s="70" t="s">
        <v>3210</v>
      </c>
      <c r="E216" s="73">
        <v>16156</v>
      </c>
      <c r="F216" s="73">
        <v>17062</v>
      </c>
      <c r="G216" s="73">
        <v>17772</v>
      </c>
    </row>
    <row r="217" spans="1:7" ht="51">
      <c r="A217" s="72" t="s">
        <v>450</v>
      </c>
      <c r="B217" s="70" t="s">
        <v>729</v>
      </c>
      <c r="C217" s="70" t="s">
        <v>979</v>
      </c>
      <c r="D217" s="70" t="s">
        <v>3210</v>
      </c>
      <c r="E217" s="73">
        <v>18654</v>
      </c>
      <c r="F217" s="73">
        <v>19700</v>
      </c>
      <c r="G217" s="73">
        <v>20520</v>
      </c>
    </row>
    <row r="218" spans="1:7" ht="25.5">
      <c r="A218" s="72" t="s">
        <v>3929</v>
      </c>
      <c r="B218" s="70" t="s">
        <v>729</v>
      </c>
      <c r="C218" s="70" t="s">
        <v>3935</v>
      </c>
      <c r="D218" s="70" t="s">
        <v>3210</v>
      </c>
      <c r="E218" s="73">
        <v>19470</v>
      </c>
      <c r="F218" s="73">
        <v>20561</v>
      </c>
      <c r="G218" s="73">
        <v>21417</v>
      </c>
    </row>
    <row r="219" spans="1:7" ht="63.75">
      <c r="A219" s="72" t="s">
        <v>527</v>
      </c>
      <c r="B219" s="70" t="s">
        <v>1065</v>
      </c>
      <c r="C219" s="70" t="s">
        <v>3696</v>
      </c>
      <c r="D219" s="70" t="s">
        <v>3210</v>
      </c>
      <c r="E219" s="73" t="s">
        <v>1148</v>
      </c>
      <c r="F219" s="73" t="s">
        <v>1148</v>
      </c>
      <c r="G219" s="73" t="s">
        <v>1148</v>
      </c>
    </row>
    <row r="220" spans="1:7" ht="102">
      <c r="A220" s="72" t="s">
        <v>769</v>
      </c>
      <c r="B220" s="70" t="s">
        <v>777</v>
      </c>
      <c r="C220" s="70" t="s">
        <v>4177</v>
      </c>
      <c r="D220" s="70" t="s">
        <v>3210</v>
      </c>
      <c r="E220" s="73">
        <v>13433</v>
      </c>
      <c r="F220" s="73">
        <v>14186</v>
      </c>
      <c r="G220" s="73">
        <v>14777</v>
      </c>
    </row>
    <row r="221" spans="1:7" ht="102">
      <c r="A221" s="72" t="s">
        <v>770</v>
      </c>
      <c r="B221" s="70" t="s">
        <v>853</v>
      </c>
      <c r="C221" s="70" t="s">
        <v>4177</v>
      </c>
      <c r="D221" s="70" t="s">
        <v>3210</v>
      </c>
      <c r="E221" s="73">
        <v>10734</v>
      </c>
      <c r="F221" s="73">
        <v>11336</v>
      </c>
      <c r="G221" s="73">
        <v>11808</v>
      </c>
    </row>
    <row r="222" spans="1:7" ht="38.25">
      <c r="A222" s="72" t="s">
        <v>4050</v>
      </c>
      <c r="B222" s="70" t="s">
        <v>777</v>
      </c>
      <c r="C222" s="70" t="s">
        <v>4406</v>
      </c>
      <c r="D222" s="70" t="s">
        <v>3210</v>
      </c>
      <c r="E222" s="73">
        <v>16874</v>
      </c>
      <c r="F222" s="73">
        <v>17820</v>
      </c>
      <c r="G222" s="73">
        <v>18562</v>
      </c>
    </row>
    <row r="223" spans="1:7" ht="38.25">
      <c r="A223" s="72" t="s">
        <v>4051</v>
      </c>
      <c r="B223" s="70" t="s">
        <v>853</v>
      </c>
      <c r="C223" s="70" t="s">
        <v>4406</v>
      </c>
      <c r="D223" s="70" t="s">
        <v>3210</v>
      </c>
      <c r="E223" s="73">
        <v>13751</v>
      </c>
      <c r="F223" s="73">
        <v>14522</v>
      </c>
      <c r="G223" s="73">
        <v>15127</v>
      </c>
    </row>
    <row r="224" spans="1:7" ht="25.5">
      <c r="A224" s="62" t="s">
        <v>3239</v>
      </c>
      <c r="B224" s="70" t="s">
        <v>3458</v>
      </c>
      <c r="C224" s="70" t="s">
        <v>3233</v>
      </c>
      <c r="D224" s="70" t="s">
        <v>3210</v>
      </c>
      <c r="E224" s="73">
        <v>32801</v>
      </c>
      <c r="F224" s="73">
        <v>34639</v>
      </c>
      <c r="G224" s="73">
        <v>36082</v>
      </c>
    </row>
    <row r="225" spans="1:7" ht="25.5">
      <c r="A225" s="62" t="s">
        <v>3242</v>
      </c>
      <c r="B225" s="70" t="s">
        <v>3460</v>
      </c>
      <c r="C225" s="70" t="s">
        <v>3234</v>
      </c>
      <c r="D225" s="70" t="s">
        <v>3210</v>
      </c>
      <c r="E225" s="73">
        <v>37066</v>
      </c>
      <c r="F225" s="73">
        <v>39143</v>
      </c>
      <c r="G225" s="73">
        <v>40773</v>
      </c>
    </row>
    <row r="226" spans="1:7" ht="38.25">
      <c r="A226" s="72" t="s">
        <v>199</v>
      </c>
      <c r="B226" s="70" t="s">
        <v>782</v>
      </c>
      <c r="C226" s="70" t="s">
        <v>4173</v>
      </c>
      <c r="D226" s="70" t="s">
        <v>3210</v>
      </c>
      <c r="E226" s="73">
        <v>4618</v>
      </c>
      <c r="F226" s="73">
        <v>4877</v>
      </c>
      <c r="G226" s="73">
        <v>5080</v>
      </c>
    </row>
    <row r="227" spans="1:7" ht="38.25">
      <c r="A227" s="72" t="s">
        <v>200</v>
      </c>
      <c r="B227" s="70" t="s">
        <v>1220</v>
      </c>
      <c r="C227" s="70" t="s">
        <v>4173</v>
      </c>
      <c r="D227" s="70" t="s">
        <v>3210</v>
      </c>
      <c r="E227" s="73">
        <v>12788</v>
      </c>
      <c r="F227" s="73">
        <v>13505</v>
      </c>
      <c r="G227" s="73">
        <v>14067</v>
      </c>
    </row>
    <row r="228" spans="1:7" ht="38.25">
      <c r="A228" s="72" t="s">
        <v>201</v>
      </c>
      <c r="B228" s="70" t="s">
        <v>783</v>
      </c>
      <c r="C228" s="70" t="s">
        <v>4173</v>
      </c>
      <c r="D228" s="70" t="s">
        <v>3210</v>
      </c>
      <c r="E228" s="73">
        <v>12788</v>
      </c>
      <c r="F228" s="73">
        <v>13505</v>
      </c>
      <c r="G228" s="73">
        <v>14067</v>
      </c>
    </row>
    <row r="229" spans="1:7" ht="38.25">
      <c r="A229" s="72" t="s">
        <v>202</v>
      </c>
      <c r="B229" s="70" t="s">
        <v>784</v>
      </c>
      <c r="C229" s="70" t="s">
        <v>4173</v>
      </c>
      <c r="D229" s="70" t="s">
        <v>3210</v>
      </c>
      <c r="E229" s="73">
        <v>12788</v>
      </c>
      <c r="F229" s="73">
        <v>13505</v>
      </c>
      <c r="G229" s="73">
        <v>14067</v>
      </c>
    </row>
    <row r="230" spans="1:7" ht="51">
      <c r="A230" s="72" t="s">
        <v>4193</v>
      </c>
      <c r="B230" s="70" t="s">
        <v>4244</v>
      </c>
      <c r="C230" s="70" t="s">
        <v>4480</v>
      </c>
      <c r="D230" s="70" t="s">
        <v>3210</v>
      </c>
      <c r="E230" s="73">
        <v>15510</v>
      </c>
      <c r="F230" s="73">
        <v>16379</v>
      </c>
      <c r="G230" s="73">
        <v>17061</v>
      </c>
    </row>
    <row r="231" spans="1:7" ht="51">
      <c r="A231" s="72" t="s">
        <v>4194</v>
      </c>
      <c r="B231" s="70" t="s">
        <v>4245</v>
      </c>
      <c r="C231" s="70" t="s">
        <v>4480</v>
      </c>
      <c r="D231" s="70" t="s">
        <v>3210</v>
      </c>
      <c r="E231" s="73">
        <v>17171</v>
      </c>
      <c r="F231" s="73">
        <v>18134</v>
      </c>
      <c r="G231" s="73">
        <v>18889</v>
      </c>
    </row>
    <row r="232" spans="1:7" ht="51">
      <c r="A232" s="72" t="s">
        <v>4195</v>
      </c>
      <c r="B232" s="70" t="s">
        <v>4246</v>
      </c>
      <c r="C232" s="70" t="s">
        <v>4480</v>
      </c>
      <c r="D232" s="70" t="s">
        <v>3210</v>
      </c>
      <c r="E232" s="73">
        <v>17171</v>
      </c>
      <c r="F232" s="73">
        <v>18134</v>
      </c>
      <c r="G232" s="73">
        <v>18889</v>
      </c>
    </row>
    <row r="233" spans="1:7" ht="51">
      <c r="A233" s="72" t="s">
        <v>4196</v>
      </c>
      <c r="B233" s="70" t="s">
        <v>4247</v>
      </c>
      <c r="C233" s="70" t="s">
        <v>4480</v>
      </c>
      <c r="D233" s="70" t="s">
        <v>3210</v>
      </c>
      <c r="E233" s="73">
        <v>17171</v>
      </c>
      <c r="F233" s="73">
        <v>18134</v>
      </c>
      <c r="G233" s="73">
        <v>18889</v>
      </c>
    </row>
    <row r="234" spans="1:7" ht="25.5">
      <c r="A234" s="72" t="s">
        <v>4346</v>
      </c>
      <c r="B234" s="70" t="s">
        <v>782</v>
      </c>
      <c r="C234" s="70" t="s">
        <v>4391</v>
      </c>
      <c r="D234" s="70" t="s">
        <v>3210</v>
      </c>
      <c r="E234" s="73">
        <v>13758</v>
      </c>
      <c r="F234" s="73">
        <v>14529</v>
      </c>
      <c r="G234" s="73">
        <v>15134</v>
      </c>
    </row>
    <row r="235" spans="1:7" ht="25.5">
      <c r="A235" s="72" t="s">
        <v>4347</v>
      </c>
      <c r="B235" s="70" t="s">
        <v>4392</v>
      </c>
      <c r="C235" s="70" t="s">
        <v>4391</v>
      </c>
      <c r="D235" s="70" t="s">
        <v>3210</v>
      </c>
      <c r="E235" s="73">
        <v>17990</v>
      </c>
      <c r="F235" s="73">
        <v>18998</v>
      </c>
      <c r="G235" s="73">
        <v>19789</v>
      </c>
    </row>
    <row r="236" spans="1:7" ht="25.5">
      <c r="A236" s="72" t="s">
        <v>4348</v>
      </c>
      <c r="B236" s="70" t="s">
        <v>4393</v>
      </c>
      <c r="C236" s="70" t="s">
        <v>4391</v>
      </c>
      <c r="D236" s="70" t="s">
        <v>3210</v>
      </c>
      <c r="E236" s="73">
        <v>17990</v>
      </c>
      <c r="F236" s="73">
        <v>18998</v>
      </c>
      <c r="G236" s="73">
        <v>19789</v>
      </c>
    </row>
    <row r="237" spans="1:7" ht="25.5">
      <c r="A237" s="72" t="s">
        <v>4349</v>
      </c>
      <c r="B237" s="70" t="s">
        <v>4394</v>
      </c>
      <c r="C237" s="70" t="s">
        <v>4391</v>
      </c>
      <c r="D237" s="70" t="s">
        <v>3210</v>
      </c>
      <c r="E237" s="73">
        <v>17990</v>
      </c>
      <c r="F237" s="73">
        <v>18998</v>
      </c>
      <c r="G237" s="73">
        <v>19789</v>
      </c>
    </row>
    <row r="238" spans="1:7" ht="409.5">
      <c r="A238" s="72" t="s">
        <v>917</v>
      </c>
      <c r="B238" s="70" t="s">
        <v>892</v>
      </c>
      <c r="C238" s="70" t="s">
        <v>4133</v>
      </c>
      <c r="D238" s="70" t="s">
        <v>3210</v>
      </c>
      <c r="E238" s="73">
        <v>10592</v>
      </c>
      <c r="F238" s="73">
        <v>11186</v>
      </c>
      <c r="G238" s="73">
        <v>11652</v>
      </c>
    </row>
    <row r="239" spans="1:7" ht="409.5">
      <c r="A239" s="72" t="s">
        <v>918</v>
      </c>
      <c r="B239" s="70" t="s">
        <v>1221</v>
      </c>
      <c r="C239" s="70" t="s">
        <v>4133</v>
      </c>
      <c r="D239" s="70" t="s">
        <v>3210</v>
      </c>
      <c r="E239" s="73">
        <v>18885</v>
      </c>
      <c r="F239" s="73">
        <v>19944</v>
      </c>
      <c r="G239" s="73">
        <v>20774</v>
      </c>
    </row>
    <row r="240" spans="1:7" ht="409.5">
      <c r="A240" s="72" t="s">
        <v>919</v>
      </c>
      <c r="B240" s="70" t="s">
        <v>893</v>
      </c>
      <c r="C240" s="70" t="s">
        <v>4133</v>
      </c>
      <c r="D240" s="70" t="s">
        <v>3210</v>
      </c>
      <c r="E240" s="73">
        <v>18885</v>
      </c>
      <c r="F240" s="73">
        <v>19944</v>
      </c>
      <c r="G240" s="73">
        <v>20774</v>
      </c>
    </row>
    <row r="241" spans="1:7" ht="409.5">
      <c r="A241" s="72" t="s">
        <v>920</v>
      </c>
      <c r="B241" s="70" t="s">
        <v>894</v>
      </c>
      <c r="C241" s="70" t="s">
        <v>4133</v>
      </c>
      <c r="D241" s="70" t="s">
        <v>3210</v>
      </c>
      <c r="E241" s="73">
        <v>18885</v>
      </c>
      <c r="F241" s="73">
        <v>19944</v>
      </c>
      <c r="G241" s="73">
        <v>20774</v>
      </c>
    </row>
    <row r="242" spans="1:7" ht="409.5">
      <c r="A242" s="72" t="s">
        <v>921</v>
      </c>
      <c r="B242" s="70" t="s">
        <v>895</v>
      </c>
      <c r="C242" s="70" t="s">
        <v>4133</v>
      </c>
      <c r="D242" s="70" t="s">
        <v>3210</v>
      </c>
      <c r="E242" s="73">
        <v>14872</v>
      </c>
      <c r="F242" s="73">
        <v>15706</v>
      </c>
      <c r="G242" s="73">
        <v>16360</v>
      </c>
    </row>
    <row r="243" spans="1:7" ht="409.5">
      <c r="A243" s="72" t="s">
        <v>922</v>
      </c>
      <c r="B243" s="70" t="s">
        <v>1222</v>
      </c>
      <c r="C243" s="70" t="s">
        <v>4133</v>
      </c>
      <c r="D243" s="70" t="s">
        <v>3210</v>
      </c>
      <c r="E243" s="73">
        <v>29742</v>
      </c>
      <c r="F243" s="73">
        <v>31409</v>
      </c>
      <c r="G243" s="73">
        <v>32717</v>
      </c>
    </row>
    <row r="244" spans="1:7" ht="409.5">
      <c r="A244" s="72" t="s">
        <v>923</v>
      </c>
      <c r="B244" s="70" t="s">
        <v>896</v>
      </c>
      <c r="C244" s="70" t="s">
        <v>4133</v>
      </c>
      <c r="D244" s="70" t="s">
        <v>3210</v>
      </c>
      <c r="E244" s="73">
        <v>29742</v>
      </c>
      <c r="F244" s="73">
        <v>31409</v>
      </c>
      <c r="G244" s="73">
        <v>32717</v>
      </c>
    </row>
    <row r="245" spans="1:7" ht="409.5">
      <c r="A245" s="72" t="s">
        <v>924</v>
      </c>
      <c r="B245" s="70" t="s">
        <v>897</v>
      </c>
      <c r="C245" s="70" t="s">
        <v>4133</v>
      </c>
      <c r="D245" s="70" t="s">
        <v>3210</v>
      </c>
      <c r="E245" s="73">
        <v>29742</v>
      </c>
      <c r="F245" s="73">
        <v>31409</v>
      </c>
      <c r="G245" s="73">
        <v>32717</v>
      </c>
    </row>
    <row r="246" spans="1:7" ht="191.25">
      <c r="A246" s="72" t="s">
        <v>3738</v>
      </c>
      <c r="B246" s="70" t="s">
        <v>892</v>
      </c>
      <c r="C246" s="70" t="s">
        <v>3761</v>
      </c>
      <c r="D246" s="70" t="s">
        <v>3210</v>
      </c>
      <c r="E246" s="73">
        <v>9333</v>
      </c>
      <c r="F246" s="73">
        <v>9857</v>
      </c>
      <c r="G246" s="73">
        <v>10267</v>
      </c>
    </row>
    <row r="247" spans="1:7" ht="191.25">
      <c r="A247" s="72" t="s">
        <v>3740</v>
      </c>
      <c r="B247" s="70" t="s">
        <v>1221</v>
      </c>
      <c r="C247" s="70" t="s">
        <v>3761</v>
      </c>
      <c r="D247" s="70" t="s">
        <v>3210</v>
      </c>
      <c r="E247" s="73">
        <v>16960</v>
      </c>
      <c r="F247" s="73">
        <v>17910</v>
      </c>
      <c r="G247" s="73">
        <v>18656</v>
      </c>
    </row>
    <row r="248" spans="1:7" ht="191.25">
      <c r="A248" s="72" t="s">
        <v>3742</v>
      </c>
      <c r="B248" s="70" t="s">
        <v>893</v>
      </c>
      <c r="C248" s="70" t="s">
        <v>3761</v>
      </c>
      <c r="D248" s="70" t="s">
        <v>3210</v>
      </c>
      <c r="E248" s="73">
        <v>16960</v>
      </c>
      <c r="F248" s="73">
        <v>17910</v>
      </c>
      <c r="G248" s="73">
        <v>18656</v>
      </c>
    </row>
    <row r="249" spans="1:7" ht="191.25">
      <c r="A249" s="72" t="s">
        <v>3744</v>
      </c>
      <c r="B249" s="70" t="s">
        <v>894</v>
      </c>
      <c r="C249" s="70" t="s">
        <v>3761</v>
      </c>
      <c r="D249" s="70" t="s">
        <v>3210</v>
      </c>
      <c r="E249" s="73">
        <v>16960</v>
      </c>
      <c r="F249" s="73">
        <v>17910</v>
      </c>
      <c r="G249" s="73">
        <v>18656</v>
      </c>
    </row>
    <row r="250" spans="1:7" ht="191.25">
      <c r="A250" s="72" t="s">
        <v>3737</v>
      </c>
      <c r="B250" s="70" t="s">
        <v>895</v>
      </c>
      <c r="C250" s="70" t="s">
        <v>3761</v>
      </c>
      <c r="D250" s="70" t="s">
        <v>3210</v>
      </c>
      <c r="E250" s="73">
        <v>15201</v>
      </c>
      <c r="F250" s="73">
        <v>16054</v>
      </c>
      <c r="G250" s="73">
        <v>16722</v>
      </c>
    </row>
    <row r="251" spans="1:7" ht="191.25">
      <c r="A251" s="72" t="s">
        <v>3739</v>
      </c>
      <c r="B251" s="70" t="s">
        <v>1222</v>
      </c>
      <c r="C251" s="70" t="s">
        <v>3761</v>
      </c>
      <c r="D251" s="70" t="s">
        <v>3210</v>
      </c>
      <c r="E251" s="73">
        <v>30934</v>
      </c>
      <c r="F251" s="73">
        <v>32667</v>
      </c>
      <c r="G251" s="73">
        <v>34028</v>
      </c>
    </row>
    <row r="252" spans="1:7" ht="191.25">
      <c r="A252" s="72" t="s">
        <v>3741</v>
      </c>
      <c r="B252" s="70" t="s">
        <v>896</v>
      </c>
      <c r="C252" s="70" t="s">
        <v>3761</v>
      </c>
      <c r="D252" s="70" t="s">
        <v>3210</v>
      </c>
      <c r="E252" s="73">
        <v>30934</v>
      </c>
      <c r="F252" s="73">
        <v>32667</v>
      </c>
      <c r="G252" s="73">
        <v>34028</v>
      </c>
    </row>
    <row r="253" spans="1:7" ht="191.25">
      <c r="A253" s="72" t="s">
        <v>3743</v>
      </c>
      <c r="B253" s="70" t="s">
        <v>897</v>
      </c>
      <c r="C253" s="70" t="s">
        <v>3761</v>
      </c>
      <c r="D253" s="70" t="s">
        <v>3210</v>
      </c>
      <c r="E253" s="73">
        <v>30934</v>
      </c>
      <c r="F253" s="73">
        <v>32667</v>
      </c>
      <c r="G253" s="73">
        <v>34028</v>
      </c>
    </row>
    <row r="254" spans="1:7" ht="51">
      <c r="A254" s="62" t="s">
        <v>482</v>
      </c>
      <c r="B254" s="70" t="s">
        <v>1056</v>
      </c>
      <c r="C254" s="70" t="s">
        <v>939</v>
      </c>
      <c r="D254" s="70" t="s">
        <v>3210</v>
      </c>
      <c r="E254" s="73" t="s">
        <v>1148</v>
      </c>
      <c r="F254" s="73" t="s">
        <v>1148</v>
      </c>
      <c r="G254" s="73" t="s">
        <v>1148</v>
      </c>
    </row>
    <row r="255" spans="1:7" ht="51">
      <c r="A255" s="62" t="s">
        <v>605</v>
      </c>
      <c r="B255" s="70" t="s">
        <v>1223</v>
      </c>
      <c r="C255" s="70" t="s">
        <v>939</v>
      </c>
      <c r="D255" s="70" t="s">
        <v>3210</v>
      </c>
      <c r="E255" s="73" t="s">
        <v>1148</v>
      </c>
      <c r="F255" s="73" t="s">
        <v>1148</v>
      </c>
      <c r="G255" s="73" t="s">
        <v>1148</v>
      </c>
    </row>
    <row r="256" spans="1:7" ht="51">
      <c r="A256" s="62" t="s">
        <v>606</v>
      </c>
      <c r="B256" s="70" t="s">
        <v>1057</v>
      </c>
      <c r="C256" s="70" t="s">
        <v>939</v>
      </c>
      <c r="D256" s="70" t="s">
        <v>3210</v>
      </c>
      <c r="E256" s="73" t="s">
        <v>1148</v>
      </c>
      <c r="F256" s="73" t="s">
        <v>1148</v>
      </c>
      <c r="G256" s="73" t="s">
        <v>1148</v>
      </c>
    </row>
    <row r="257" spans="1:7" ht="51">
      <c r="A257" s="62" t="s">
        <v>607</v>
      </c>
      <c r="B257" s="70" t="s">
        <v>1058</v>
      </c>
      <c r="C257" s="70" t="s">
        <v>939</v>
      </c>
      <c r="D257" s="70" t="s">
        <v>3210</v>
      </c>
      <c r="E257" s="73" t="s">
        <v>1148</v>
      </c>
      <c r="F257" s="73" t="s">
        <v>1148</v>
      </c>
      <c r="G257" s="73" t="s">
        <v>1148</v>
      </c>
    </row>
    <row r="258" spans="1:7" ht="25.5">
      <c r="A258" s="62" t="s">
        <v>927</v>
      </c>
      <c r="B258" s="70" t="s">
        <v>1224</v>
      </c>
      <c r="C258" s="70" t="s">
        <v>930</v>
      </c>
      <c r="D258" s="70" t="s">
        <v>3210</v>
      </c>
      <c r="E258" s="73" t="s">
        <v>1148</v>
      </c>
      <c r="F258" s="73" t="s">
        <v>1148</v>
      </c>
      <c r="G258" s="73" t="s">
        <v>1148</v>
      </c>
    </row>
    <row r="259" spans="1:7" ht="25.5">
      <c r="A259" s="62" t="s">
        <v>928</v>
      </c>
      <c r="B259" s="70" t="s">
        <v>1059</v>
      </c>
      <c r="C259" s="70" t="s">
        <v>930</v>
      </c>
      <c r="D259" s="70" t="s">
        <v>3210</v>
      </c>
      <c r="E259" s="73" t="s">
        <v>1148</v>
      </c>
      <c r="F259" s="73" t="s">
        <v>1148</v>
      </c>
      <c r="G259" s="73" t="s">
        <v>1148</v>
      </c>
    </row>
    <row r="260" spans="1:7" ht="25.5">
      <c r="A260" s="62" t="s">
        <v>929</v>
      </c>
      <c r="B260" s="70" t="s">
        <v>1060</v>
      </c>
      <c r="C260" s="70" t="s">
        <v>930</v>
      </c>
      <c r="D260" s="70" t="s">
        <v>3210</v>
      </c>
      <c r="E260" s="73" t="s">
        <v>1148</v>
      </c>
      <c r="F260" s="73" t="s">
        <v>1148</v>
      </c>
      <c r="G260" s="73" t="s">
        <v>1148</v>
      </c>
    </row>
    <row r="261" spans="1:7" ht="25.5">
      <c r="A261" s="62" t="s">
        <v>4056</v>
      </c>
      <c r="B261" s="70" t="s">
        <v>3368</v>
      </c>
      <c r="C261" s="70" t="s">
        <v>4094</v>
      </c>
      <c r="D261" s="70" t="s">
        <v>3210</v>
      </c>
      <c r="E261" s="73" t="s">
        <v>1148</v>
      </c>
      <c r="F261" s="73" t="s">
        <v>1148</v>
      </c>
      <c r="G261" s="73" t="s">
        <v>1148</v>
      </c>
    </row>
    <row r="262" spans="1:7" ht="25.5">
      <c r="A262" s="62" t="s">
        <v>4057</v>
      </c>
      <c r="B262" s="70" t="s">
        <v>1224</v>
      </c>
      <c r="C262" s="70" t="s">
        <v>4094</v>
      </c>
      <c r="D262" s="70" t="s">
        <v>3210</v>
      </c>
      <c r="E262" s="73" t="s">
        <v>1148</v>
      </c>
      <c r="F262" s="73" t="s">
        <v>1148</v>
      </c>
      <c r="G262" s="73" t="s">
        <v>1148</v>
      </c>
    </row>
    <row r="263" spans="1:7" ht="25.5">
      <c r="A263" s="62" t="s">
        <v>4058</v>
      </c>
      <c r="B263" s="70" t="s">
        <v>1059</v>
      </c>
      <c r="C263" s="70" t="s">
        <v>4094</v>
      </c>
      <c r="D263" s="70" t="s">
        <v>3210</v>
      </c>
      <c r="E263" s="73" t="s">
        <v>1148</v>
      </c>
      <c r="F263" s="73" t="s">
        <v>1148</v>
      </c>
      <c r="G263" s="73" t="s">
        <v>1148</v>
      </c>
    </row>
    <row r="264" spans="1:7" ht="25.5">
      <c r="A264" s="62" t="s">
        <v>4059</v>
      </c>
      <c r="B264" s="70" t="s">
        <v>1060</v>
      </c>
      <c r="C264" s="70" t="s">
        <v>4094</v>
      </c>
      <c r="D264" s="70" t="s">
        <v>3210</v>
      </c>
      <c r="E264" s="73" t="s">
        <v>1148</v>
      </c>
      <c r="F264" s="73" t="s">
        <v>1148</v>
      </c>
      <c r="G264" s="73" t="s">
        <v>1148</v>
      </c>
    </row>
    <row r="265" spans="1:7" ht="25.5">
      <c r="A265" s="62" t="s">
        <v>3339</v>
      </c>
      <c r="B265" s="70" t="s">
        <v>3368</v>
      </c>
      <c r="C265" s="70" t="s">
        <v>3367</v>
      </c>
      <c r="D265" s="70" t="s">
        <v>3210</v>
      </c>
      <c r="E265" s="73" t="s">
        <v>1148</v>
      </c>
      <c r="F265" s="73" t="s">
        <v>1148</v>
      </c>
      <c r="G265" s="73" t="s">
        <v>1148</v>
      </c>
    </row>
    <row r="266" spans="1:7" ht="25.5">
      <c r="A266" s="62" t="s">
        <v>3340</v>
      </c>
      <c r="B266" s="70" t="s">
        <v>3369</v>
      </c>
      <c r="C266" s="70" t="s">
        <v>3367</v>
      </c>
      <c r="D266" s="70" t="s">
        <v>3210</v>
      </c>
      <c r="E266" s="73" t="s">
        <v>1148</v>
      </c>
      <c r="F266" s="73" t="s">
        <v>1148</v>
      </c>
      <c r="G266" s="73" t="s">
        <v>1148</v>
      </c>
    </row>
    <row r="267" spans="1:7" ht="25.5">
      <c r="A267" s="62" t="s">
        <v>3341</v>
      </c>
      <c r="B267" s="70" t="s">
        <v>3370</v>
      </c>
      <c r="C267" s="70" t="s">
        <v>3367</v>
      </c>
      <c r="D267" s="70" t="s">
        <v>3210</v>
      </c>
      <c r="E267" s="73" t="s">
        <v>1148</v>
      </c>
      <c r="F267" s="73" t="s">
        <v>1148</v>
      </c>
      <c r="G267" s="73" t="s">
        <v>1148</v>
      </c>
    </row>
    <row r="268" spans="1:7" ht="25.5">
      <c r="A268" s="62" t="s">
        <v>3342</v>
      </c>
      <c r="B268" s="70" t="s">
        <v>3371</v>
      </c>
      <c r="C268" s="70" t="s">
        <v>3367</v>
      </c>
      <c r="D268" s="70" t="s">
        <v>3210</v>
      </c>
      <c r="E268" s="73" t="s">
        <v>1148</v>
      </c>
      <c r="F268" s="73" t="s">
        <v>1148</v>
      </c>
      <c r="G268" s="73" t="s">
        <v>1148</v>
      </c>
    </row>
    <row r="269" spans="1:7" ht="51">
      <c r="A269" s="62" t="s">
        <v>953</v>
      </c>
      <c r="B269" s="70" t="s">
        <v>1046</v>
      </c>
      <c r="C269" s="70" t="s">
        <v>4372</v>
      </c>
      <c r="D269" s="70" t="s">
        <v>3210</v>
      </c>
      <c r="E269" s="73">
        <v>9482</v>
      </c>
      <c r="F269" s="73">
        <v>10014</v>
      </c>
      <c r="G269" s="73">
        <v>10431</v>
      </c>
    </row>
    <row r="270" spans="1:7" ht="51">
      <c r="A270" s="62" t="s">
        <v>954</v>
      </c>
      <c r="B270" s="70" t="s">
        <v>1216</v>
      </c>
      <c r="C270" s="70" t="s">
        <v>4372</v>
      </c>
      <c r="D270" s="70" t="s">
        <v>3210</v>
      </c>
      <c r="E270" s="73">
        <v>13310</v>
      </c>
      <c r="F270" s="73">
        <v>14056</v>
      </c>
      <c r="G270" s="73">
        <v>14641</v>
      </c>
    </row>
    <row r="271" spans="1:7" ht="51">
      <c r="A271" s="62" t="s">
        <v>955</v>
      </c>
      <c r="B271" s="70" t="s">
        <v>1053</v>
      </c>
      <c r="C271" s="70" t="s">
        <v>4372</v>
      </c>
      <c r="D271" s="70" t="s">
        <v>3210</v>
      </c>
      <c r="E271" s="73">
        <v>13310</v>
      </c>
      <c r="F271" s="73">
        <v>14056</v>
      </c>
      <c r="G271" s="73">
        <v>14641</v>
      </c>
    </row>
    <row r="272" spans="1:7" ht="51">
      <c r="A272" s="62" t="s">
        <v>956</v>
      </c>
      <c r="B272" s="70" t="s">
        <v>1050</v>
      </c>
      <c r="C272" s="70" t="s">
        <v>4372</v>
      </c>
      <c r="D272" s="70" t="s">
        <v>3210</v>
      </c>
      <c r="E272" s="73">
        <v>13310</v>
      </c>
      <c r="F272" s="73">
        <v>14056</v>
      </c>
      <c r="G272" s="73">
        <v>14641</v>
      </c>
    </row>
    <row r="273" spans="1:7" ht="51">
      <c r="A273" s="62" t="s">
        <v>1083</v>
      </c>
      <c r="B273" s="70" t="s">
        <v>1116</v>
      </c>
      <c r="C273" s="70" t="s">
        <v>4372</v>
      </c>
      <c r="D273" s="70" t="s">
        <v>3210</v>
      </c>
      <c r="E273" s="73">
        <v>6652</v>
      </c>
      <c r="F273" s="73">
        <v>7026</v>
      </c>
      <c r="G273" s="73">
        <v>7318</v>
      </c>
    </row>
    <row r="274" spans="1:7" ht="51">
      <c r="A274" s="62" t="s">
        <v>1084</v>
      </c>
      <c r="B274" s="70" t="s">
        <v>1225</v>
      </c>
      <c r="C274" s="70" t="s">
        <v>4372</v>
      </c>
      <c r="D274" s="70" t="s">
        <v>3210</v>
      </c>
      <c r="E274" s="73">
        <v>8082</v>
      </c>
      <c r="F274" s="73">
        <v>8536</v>
      </c>
      <c r="G274" s="73">
        <v>8891</v>
      </c>
    </row>
    <row r="275" spans="1:7" ht="51">
      <c r="A275" s="62" t="s">
        <v>1085</v>
      </c>
      <c r="B275" s="70" t="s">
        <v>1117</v>
      </c>
      <c r="C275" s="70" t="s">
        <v>4372</v>
      </c>
      <c r="D275" s="70" t="s">
        <v>3210</v>
      </c>
      <c r="E275" s="73">
        <v>8082</v>
      </c>
      <c r="F275" s="73">
        <v>8536</v>
      </c>
      <c r="G275" s="73">
        <v>8891</v>
      </c>
    </row>
    <row r="276" spans="1:7" ht="51">
      <c r="A276" s="62" t="s">
        <v>1086</v>
      </c>
      <c r="B276" s="70" t="s">
        <v>1087</v>
      </c>
      <c r="C276" s="70" t="s">
        <v>4372</v>
      </c>
      <c r="D276" s="70" t="s">
        <v>3210</v>
      </c>
      <c r="E276" s="73">
        <v>8082</v>
      </c>
      <c r="F276" s="73">
        <v>8536</v>
      </c>
      <c r="G276" s="73">
        <v>8891</v>
      </c>
    </row>
    <row r="277" spans="1:7" ht="25.5">
      <c r="A277" s="62" t="s">
        <v>3153</v>
      </c>
      <c r="B277" s="70" t="s">
        <v>3157</v>
      </c>
      <c r="C277" s="70" t="s">
        <v>3148</v>
      </c>
      <c r="D277" s="70" t="s">
        <v>3210</v>
      </c>
      <c r="E277" s="73">
        <v>10097</v>
      </c>
      <c r="F277" s="73">
        <v>10663</v>
      </c>
      <c r="G277" s="73">
        <v>11107</v>
      </c>
    </row>
    <row r="278" spans="1:7" ht="25.5">
      <c r="A278" s="62" t="s">
        <v>3154</v>
      </c>
      <c r="B278" s="70" t="s">
        <v>3158</v>
      </c>
      <c r="C278" s="70" t="s">
        <v>3148</v>
      </c>
      <c r="D278" s="70" t="s">
        <v>3210</v>
      </c>
      <c r="E278" s="73">
        <v>19199</v>
      </c>
      <c r="F278" s="73">
        <v>20275</v>
      </c>
      <c r="G278" s="73">
        <v>21119</v>
      </c>
    </row>
    <row r="279" spans="1:7" ht="25.5">
      <c r="A279" s="62" t="s">
        <v>3155</v>
      </c>
      <c r="B279" s="70" t="s">
        <v>3159</v>
      </c>
      <c r="C279" s="70" t="s">
        <v>3148</v>
      </c>
      <c r="D279" s="70" t="s">
        <v>3210</v>
      </c>
      <c r="E279" s="73">
        <v>19199</v>
      </c>
      <c r="F279" s="73">
        <v>20275</v>
      </c>
      <c r="G279" s="73">
        <v>21119</v>
      </c>
    </row>
    <row r="280" spans="1:7" ht="25.5">
      <c r="A280" s="62" t="s">
        <v>3156</v>
      </c>
      <c r="B280" s="70" t="s">
        <v>3160</v>
      </c>
      <c r="C280" s="70" t="s">
        <v>3148</v>
      </c>
      <c r="D280" s="70" t="s">
        <v>3210</v>
      </c>
      <c r="E280" s="73">
        <v>19199</v>
      </c>
      <c r="F280" s="73">
        <v>20275</v>
      </c>
      <c r="G280" s="73">
        <v>21119</v>
      </c>
    </row>
    <row r="281" spans="1:7" ht="25.5">
      <c r="A281" s="62" t="s">
        <v>3149</v>
      </c>
      <c r="B281" s="70" t="s">
        <v>3161</v>
      </c>
      <c r="C281" s="70" t="s">
        <v>3148</v>
      </c>
      <c r="D281" s="70" t="s">
        <v>3210</v>
      </c>
      <c r="E281" s="73">
        <v>7558</v>
      </c>
      <c r="F281" s="73">
        <v>7982</v>
      </c>
      <c r="G281" s="73">
        <v>8314</v>
      </c>
    </row>
    <row r="282" spans="1:7" ht="25.5">
      <c r="A282" s="62" t="s">
        <v>3150</v>
      </c>
      <c r="B282" s="70" t="s">
        <v>3162</v>
      </c>
      <c r="C282" s="70" t="s">
        <v>3148</v>
      </c>
      <c r="D282" s="70" t="s">
        <v>3210</v>
      </c>
      <c r="E282" s="73">
        <v>14286</v>
      </c>
      <c r="F282" s="73">
        <v>15087</v>
      </c>
      <c r="G282" s="73">
        <v>15715</v>
      </c>
    </row>
    <row r="283" spans="1:7" ht="25.5">
      <c r="A283" s="62" t="s">
        <v>3151</v>
      </c>
      <c r="B283" s="70" t="s">
        <v>3163</v>
      </c>
      <c r="C283" s="70" t="s">
        <v>3148</v>
      </c>
      <c r="D283" s="70" t="s">
        <v>3210</v>
      </c>
      <c r="E283" s="73">
        <v>14286</v>
      </c>
      <c r="F283" s="73">
        <v>15087</v>
      </c>
      <c r="G283" s="73">
        <v>15715</v>
      </c>
    </row>
    <row r="284" spans="1:7" ht="25.5">
      <c r="A284" s="62" t="s">
        <v>3152</v>
      </c>
      <c r="B284" s="70" t="s">
        <v>3164</v>
      </c>
      <c r="C284" s="70" t="s">
        <v>3148</v>
      </c>
      <c r="D284" s="70" t="s">
        <v>3210</v>
      </c>
      <c r="E284" s="73">
        <v>14286</v>
      </c>
      <c r="F284" s="73">
        <v>15087</v>
      </c>
      <c r="G284" s="73">
        <v>15715</v>
      </c>
    </row>
    <row r="285" spans="1:7">
      <c r="A285" s="58" t="s">
        <v>875</v>
      </c>
      <c r="B285" s="59"/>
      <c r="C285" s="60"/>
      <c r="D285" s="60"/>
      <c r="E285" s="61"/>
      <c r="F285" s="61"/>
      <c r="G285" s="61"/>
    </row>
    <row r="286" spans="1:7" ht="25.5">
      <c r="A286" s="72" t="s">
        <v>165</v>
      </c>
      <c r="B286" s="70" t="s">
        <v>694</v>
      </c>
      <c r="C286" s="70" t="s">
        <v>152</v>
      </c>
      <c r="D286" s="70" t="s">
        <v>3210</v>
      </c>
      <c r="E286" s="73">
        <v>19892</v>
      </c>
      <c r="F286" s="73">
        <v>21007</v>
      </c>
      <c r="G286" s="73">
        <v>21882</v>
      </c>
    </row>
    <row r="287" spans="1:7" ht="25.5">
      <c r="A287" s="62" t="s">
        <v>150</v>
      </c>
      <c r="B287" s="70" t="s">
        <v>693</v>
      </c>
      <c r="C287" s="70" t="s">
        <v>129</v>
      </c>
      <c r="D287" s="70" t="s">
        <v>3210</v>
      </c>
      <c r="E287" s="73">
        <v>5145</v>
      </c>
      <c r="F287" s="73">
        <v>5434</v>
      </c>
      <c r="G287" s="73">
        <v>5660</v>
      </c>
    </row>
    <row r="288" spans="1:7" ht="409.5">
      <c r="A288" s="62" t="s">
        <v>83</v>
      </c>
      <c r="B288" s="70" t="s">
        <v>4256</v>
      </c>
      <c r="C288" s="70" t="s">
        <v>4243</v>
      </c>
      <c r="D288" s="70" t="s">
        <v>3210</v>
      </c>
      <c r="E288" s="73">
        <v>14208</v>
      </c>
      <c r="F288" s="73">
        <v>15004</v>
      </c>
      <c r="G288" s="73">
        <v>15629</v>
      </c>
    </row>
    <row r="289" spans="1:7" ht="409.5">
      <c r="A289" s="62" t="s">
        <v>127</v>
      </c>
      <c r="B289" s="70" t="s">
        <v>3886</v>
      </c>
      <c r="C289" s="70" t="s">
        <v>4134</v>
      </c>
      <c r="D289" s="70" t="s">
        <v>3210</v>
      </c>
      <c r="E289" s="73">
        <v>11900</v>
      </c>
      <c r="F289" s="73">
        <v>12567</v>
      </c>
      <c r="G289" s="73">
        <v>13090</v>
      </c>
    </row>
    <row r="290" spans="1:7" ht="409.5">
      <c r="A290" s="62" t="s">
        <v>590</v>
      </c>
      <c r="B290" s="70" t="s">
        <v>3887</v>
      </c>
      <c r="C290" s="70" t="s">
        <v>4135</v>
      </c>
      <c r="D290" s="70" t="s">
        <v>3210</v>
      </c>
      <c r="E290" s="73">
        <v>12630</v>
      </c>
      <c r="F290" s="73">
        <v>13338</v>
      </c>
      <c r="G290" s="73">
        <v>13893</v>
      </c>
    </row>
    <row r="291" spans="1:7" ht="409.5">
      <c r="A291" s="62" t="s">
        <v>591</v>
      </c>
      <c r="B291" s="70" t="s">
        <v>3888</v>
      </c>
      <c r="C291" s="70" t="s">
        <v>4135</v>
      </c>
      <c r="D291" s="70" t="s">
        <v>3210</v>
      </c>
      <c r="E291" s="73">
        <v>9629</v>
      </c>
      <c r="F291" s="73">
        <v>10169</v>
      </c>
      <c r="G291" s="73">
        <v>10592</v>
      </c>
    </row>
    <row r="292" spans="1:7" ht="51">
      <c r="A292" s="62" t="s">
        <v>128</v>
      </c>
      <c r="B292" s="70" t="s">
        <v>744</v>
      </c>
      <c r="C292" s="70" t="s">
        <v>834</v>
      </c>
      <c r="D292" s="70" t="s">
        <v>3210</v>
      </c>
      <c r="E292" s="73">
        <v>6572</v>
      </c>
      <c r="F292" s="73">
        <v>6941</v>
      </c>
      <c r="G292" s="73">
        <v>7230</v>
      </c>
    </row>
    <row r="293" spans="1:7" ht="242.25">
      <c r="A293" s="62" t="s">
        <v>196</v>
      </c>
      <c r="B293" s="70" t="s">
        <v>3889</v>
      </c>
      <c r="C293" s="70" t="s">
        <v>4077</v>
      </c>
      <c r="D293" s="70" t="s">
        <v>3210</v>
      </c>
      <c r="E293" s="73">
        <v>16872</v>
      </c>
      <c r="F293" s="73">
        <v>17818</v>
      </c>
      <c r="G293" s="73">
        <v>18560</v>
      </c>
    </row>
    <row r="294" spans="1:7" ht="25.5">
      <c r="A294" s="72" t="s">
        <v>197</v>
      </c>
      <c r="B294" s="70" t="s">
        <v>4043</v>
      </c>
      <c r="C294" s="70" t="s">
        <v>698</v>
      </c>
      <c r="D294" s="70" t="s">
        <v>3210</v>
      </c>
      <c r="E294" s="73" t="s">
        <v>1148</v>
      </c>
      <c r="F294" s="73" t="s">
        <v>1148</v>
      </c>
      <c r="G294" s="73" t="s">
        <v>1148</v>
      </c>
    </row>
    <row r="295" spans="1:7" ht="76.5">
      <c r="A295" s="62" t="s">
        <v>474</v>
      </c>
      <c r="B295" s="70" t="s">
        <v>3711</v>
      </c>
      <c r="C295" s="70" t="s">
        <v>4082</v>
      </c>
      <c r="D295" s="70" t="s">
        <v>3210</v>
      </c>
      <c r="E295" s="73" t="s">
        <v>1148</v>
      </c>
      <c r="F295" s="73" t="s">
        <v>1148</v>
      </c>
      <c r="G295" s="73" t="s">
        <v>1148</v>
      </c>
    </row>
    <row r="296" spans="1:7">
      <c r="A296" s="58" t="s">
        <v>874</v>
      </c>
      <c r="B296" s="59"/>
      <c r="C296" s="60"/>
      <c r="D296" s="60"/>
      <c r="E296" s="61"/>
      <c r="F296" s="61"/>
      <c r="G296" s="61"/>
    </row>
    <row r="297" spans="1:7" ht="38.25">
      <c r="A297" s="72" t="s">
        <v>238</v>
      </c>
      <c r="B297" s="70" t="s">
        <v>1061</v>
      </c>
      <c r="C297" s="70" t="s">
        <v>253</v>
      </c>
      <c r="D297" s="70" t="s">
        <v>3210</v>
      </c>
      <c r="E297" s="73">
        <v>3908</v>
      </c>
      <c r="F297" s="73">
        <v>4128</v>
      </c>
      <c r="G297" s="73">
        <v>4299</v>
      </c>
    </row>
    <row r="298" spans="1:7" ht="25.5">
      <c r="A298" s="72" t="s">
        <v>377</v>
      </c>
      <c r="B298" s="70" t="s">
        <v>211</v>
      </c>
      <c r="C298" s="70"/>
      <c r="D298" s="70" t="s">
        <v>3210</v>
      </c>
      <c r="E298" s="73">
        <v>3375</v>
      </c>
      <c r="F298" s="73">
        <v>3565</v>
      </c>
      <c r="G298" s="73">
        <v>3713</v>
      </c>
    </row>
    <row r="299" spans="1:7" ht="25.5">
      <c r="A299" s="72" t="s">
        <v>283</v>
      </c>
      <c r="B299" s="70" t="s">
        <v>211</v>
      </c>
      <c r="C299" s="70" t="s">
        <v>541</v>
      </c>
      <c r="D299" s="70" t="s">
        <v>3210</v>
      </c>
      <c r="E299" s="73">
        <v>4442</v>
      </c>
      <c r="F299" s="73">
        <v>4692</v>
      </c>
      <c r="G299" s="73">
        <v>4887</v>
      </c>
    </row>
    <row r="300" spans="1:7" ht="25.5">
      <c r="A300" s="72" t="s">
        <v>431</v>
      </c>
      <c r="B300" s="70" t="s">
        <v>211</v>
      </c>
      <c r="C300" s="70" t="s">
        <v>526</v>
      </c>
      <c r="D300" s="70" t="s">
        <v>3210</v>
      </c>
      <c r="E300" s="73">
        <v>2132</v>
      </c>
      <c r="F300" s="73">
        <v>2253</v>
      </c>
      <c r="G300" s="73">
        <v>2346</v>
      </c>
    </row>
    <row r="301" spans="1:7" ht="280.5">
      <c r="A301" s="72" t="s">
        <v>711</v>
      </c>
      <c r="B301" s="70" t="s">
        <v>742</v>
      </c>
      <c r="C301" s="70" t="s">
        <v>4132</v>
      </c>
      <c r="D301" s="70" t="s">
        <v>3210</v>
      </c>
      <c r="E301" s="73">
        <v>4743</v>
      </c>
      <c r="F301" s="73">
        <v>5010</v>
      </c>
      <c r="G301" s="73">
        <v>5218</v>
      </c>
    </row>
    <row r="302" spans="1:7" ht="140.25">
      <c r="A302" s="72" t="s">
        <v>3879</v>
      </c>
      <c r="B302" s="70" t="s">
        <v>742</v>
      </c>
      <c r="C302" s="70" t="s">
        <v>3881</v>
      </c>
      <c r="D302" s="70" t="s">
        <v>3210</v>
      </c>
      <c r="E302" s="73">
        <v>6329</v>
      </c>
      <c r="F302" s="73">
        <v>6684</v>
      </c>
      <c r="G302" s="73">
        <v>6962</v>
      </c>
    </row>
    <row r="303" spans="1:7" ht="178.5">
      <c r="A303" s="62" t="s">
        <v>457</v>
      </c>
      <c r="B303" s="70" t="s">
        <v>4113</v>
      </c>
      <c r="C303" s="70" t="s">
        <v>4112</v>
      </c>
      <c r="D303" s="70" t="s">
        <v>3210</v>
      </c>
      <c r="E303" s="73">
        <v>11361</v>
      </c>
      <c r="F303" s="73">
        <v>11999</v>
      </c>
      <c r="G303" s="73">
        <v>12498</v>
      </c>
    </row>
    <row r="304" spans="1:7" ht="63.75">
      <c r="A304" s="72" t="s">
        <v>183</v>
      </c>
      <c r="B304" s="70" t="s">
        <v>870</v>
      </c>
      <c r="C304" s="70" t="s">
        <v>3696</v>
      </c>
      <c r="D304" s="70" t="s">
        <v>3210</v>
      </c>
      <c r="E304" s="73" t="s">
        <v>1148</v>
      </c>
      <c r="F304" s="73" t="s">
        <v>1148</v>
      </c>
      <c r="G304" s="73" t="s">
        <v>1148</v>
      </c>
    </row>
    <row r="305" spans="1:7" ht="38.25">
      <c r="A305" s="72" t="s">
        <v>210</v>
      </c>
      <c r="B305" s="70" t="s">
        <v>767</v>
      </c>
      <c r="C305" s="70" t="s">
        <v>4173</v>
      </c>
      <c r="D305" s="70" t="s">
        <v>3210</v>
      </c>
      <c r="E305" s="73">
        <v>1925</v>
      </c>
      <c r="F305" s="73">
        <v>2034</v>
      </c>
      <c r="G305" s="73">
        <v>2118</v>
      </c>
    </row>
    <row r="306" spans="1:7" ht="51">
      <c r="A306" s="72" t="s">
        <v>4203</v>
      </c>
      <c r="B306" s="70" t="s">
        <v>4248</v>
      </c>
      <c r="C306" s="70" t="s">
        <v>4480</v>
      </c>
      <c r="D306" s="70" t="s">
        <v>3210</v>
      </c>
      <c r="E306" s="73">
        <v>1857</v>
      </c>
      <c r="F306" s="73">
        <v>1962</v>
      </c>
      <c r="G306" s="73">
        <v>2043</v>
      </c>
    </row>
    <row r="307" spans="1:7" ht="25.5">
      <c r="A307" s="72" t="s">
        <v>4351</v>
      </c>
      <c r="B307" s="70" t="s">
        <v>4396</v>
      </c>
      <c r="C307" s="70" t="s">
        <v>4391</v>
      </c>
      <c r="D307" s="70" t="s">
        <v>3210</v>
      </c>
      <c r="E307" s="73">
        <v>3308</v>
      </c>
      <c r="F307" s="73">
        <v>3494</v>
      </c>
      <c r="G307" s="73">
        <v>3639</v>
      </c>
    </row>
    <row r="308" spans="1:7" ht="63.75">
      <c r="A308" s="62" t="s">
        <v>960</v>
      </c>
      <c r="B308" s="70" t="s">
        <v>966</v>
      </c>
      <c r="C308" s="70" t="s">
        <v>4373</v>
      </c>
      <c r="D308" s="70" t="s">
        <v>3210</v>
      </c>
      <c r="E308" s="73">
        <v>8283</v>
      </c>
      <c r="F308" s="73">
        <v>8748</v>
      </c>
      <c r="G308" s="73">
        <v>9112</v>
      </c>
    </row>
    <row r="309" spans="1:7" ht="409.5">
      <c r="A309" s="72" t="s">
        <v>1008</v>
      </c>
      <c r="B309" s="70" t="s">
        <v>789</v>
      </c>
      <c r="C309" s="70" t="s">
        <v>4133</v>
      </c>
      <c r="D309" s="70" t="s">
        <v>3210</v>
      </c>
      <c r="E309" s="73">
        <v>5554</v>
      </c>
      <c r="F309" s="73">
        <v>5866</v>
      </c>
      <c r="G309" s="73">
        <v>6110</v>
      </c>
    </row>
    <row r="310" spans="1:7" ht="191.25">
      <c r="A310" s="72" t="s">
        <v>3759</v>
      </c>
      <c r="B310" s="70" t="s">
        <v>789</v>
      </c>
      <c r="C310" s="70" t="s">
        <v>3761</v>
      </c>
      <c r="D310" s="70" t="s">
        <v>3210</v>
      </c>
      <c r="E310" s="73">
        <v>5015</v>
      </c>
      <c r="F310" s="73">
        <v>5297</v>
      </c>
      <c r="G310" s="73">
        <v>5517</v>
      </c>
    </row>
    <row r="311" spans="1:7">
      <c r="A311" s="58" t="s">
        <v>873</v>
      </c>
      <c r="B311" s="59"/>
      <c r="C311" s="60"/>
      <c r="D311" s="60"/>
      <c r="E311" s="61"/>
      <c r="F311" s="61"/>
      <c r="G311" s="61"/>
    </row>
    <row r="312" spans="1:7" ht="38.25">
      <c r="A312" s="72" t="s">
        <v>33</v>
      </c>
      <c r="B312" s="70" t="s">
        <v>674</v>
      </c>
      <c r="C312" s="70" t="s">
        <v>19</v>
      </c>
      <c r="D312" s="70" t="s">
        <v>3210</v>
      </c>
      <c r="E312" s="73">
        <v>2664</v>
      </c>
      <c r="F312" s="73">
        <v>2814</v>
      </c>
      <c r="G312" s="73">
        <v>2931</v>
      </c>
    </row>
    <row r="313" spans="1:7" ht="76.5">
      <c r="A313" s="72" t="s">
        <v>390</v>
      </c>
      <c r="B313" s="70" t="s">
        <v>323</v>
      </c>
      <c r="C313" s="70" t="s">
        <v>391</v>
      </c>
      <c r="D313" s="70" t="s">
        <v>3210</v>
      </c>
      <c r="E313" s="73">
        <v>77549</v>
      </c>
      <c r="F313" s="73">
        <v>81892</v>
      </c>
      <c r="G313" s="73">
        <v>85304</v>
      </c>
    </row>
    <row r="314" spans="1:7" ht="38.25">
      <c r="A314" s="72" t="s">
        <v>220</v>
      </c>
      <c r="B314" s="70" t="s">
        <v>686</v>
      </c>
      <c r="C314" s="70" t="s">
        <v>253</v>
      </c>
      <c r="D314" s="70" t="s">
        <v>3210</v>
      </c>
      <c r="E314" s="73">
        <v>4797</v>
      </c>
      <c r="F314" s="73">
        <v>5066</v>
      </c>
      <c r="G314" s="73">
        <v>5277</v>
      </c>
    </row>
    <row r="315" spans="1:7" ht="38.25">
      <c r="A315" s="72" t="s">
        <v>221</v>
      </c>
      <c r="B315" s="70" t="s">
        <v>687</v>
      </c>
      <c r="C315" s="70" t="s">
        <v>253</v>
      </c>
      <c r="D315" s="70" t="s">
        <v>3210</v>
      </c>
      <c r="E315" s="73">
        <v>82878</v>
      </c>
      <c r="F315" s="73">
        <v>87520</v>
      </c>
      <c r="G315" s="73">
        <v>91166</v>
      </c>
    </row>
    <row r="316" spans="1:7" ht="89.25">
      <c r="A316" s="72" t="s">
        <v>104</v>
      </c>
      <c r="B316" s="70" t="s">
        <v>45</v>
      </c>
      <c r="C316" s="70" t="s">
        <v>105</v>
      </c>
      <c r="D316" s="70" t="s">
        <v>3210</v>
      </c>
      <c r="E316" s="73">
        <v>12255</v>
      </c>
      <c r="F316" s="73">
        <v>12942</v>
      </c>
      <c r="G316" s="73">
        <v>13481</v>
      </c>
    </row>
    <row r="317" spans="1:7" ht="25.5">
      <c r="A317" s="72" t="s">
        <v>274</v>
      </c>
      <c r="B317" s="70" t="s">
        <v>689</v>
      </c>
      <c r="C317" s="70" t="s">
        <v>541</v>
      </c>
      <c r="D317" s="70" t="s">
        <v>3210</v>
      </c>
      <c r="E317" s="73">
        <v>5328</v>
      </c>
      <c r="F317" s="73">
        <v>5627</v>
      </c>
      <c r="G317" s="73">
        <v>5861</v>
      </c>
    </row>
    <row r="318" spans="1:7" ht="25.5">
      <c r="A318" s="72" t="s">
        <v>275</v>
      </c>
      <c r="B318" s="70" t="s">
        <v>690</v>
      </c>
      <c r="C318" s="70" t="s">
        <v>541</v>
      </c>
      <c r="D318" s="70" t="s">
        <v>3210</v>
      </c>
      <c r="E318" s="73">
        <v>90929</v>
      </c>
      <c r="F318" s="73">
        <v>96022</v>
      </c>
      <c r="G318" s="73">
        <v>100022</v>
      </c>
    </row>
    <row r="319" spans="1:7" ht="25.5">
      <c r="A319" s="72" t="s">
        <v>9</v>
      </c>
      <c r="B319" s="70" t="s">
        <v>671</v>
      </c>
      <c r="C319" s="70" t="s">
        <v>7</v>
      </c>
      <c r="D319" s="70" t="s">
        <v>3210</v>
      </c>
      <c r="E319" s="73">
        <v>2488</v>
      </c>
      <c r="F319" s="73">
        <v>2628</v>
      </c>
      <c r="G319" s="73">
        <v>2737</v>
      </c>
    </row>
    <row r="320" spans="1:7" ht="153">
      <c r="A320" s="72" t="s">
        <v>44</v>
      </c>
      <c r="B320" s="70" t="s">
        <v>4088</v>
      </c>
      <c r="C320" s="70" t="s">
        <v>3310</v>
      </c>
      <c r="D320" s="70" t="s">
        <v>3210</v>
      </c>
      <c r="E320" s="73">
        <v>3554</v>
      </c>
      <c r="F320" s="73">
        <v>3754</v>
      </c>
      <c r="G320" s="73">
        <v>3910</v>
      </c>
    </row>
    <row r="321" spans="1:7" ht="76.5">
      <c r="A321" s="62" t="s">
        <v>3259</v>
      </c>
      <c r="B321" s="70" t="s">
        <v>4089</v>
      </c>
      <c r="C321" s="70" t="s">
        <v>3479</v>
      </c>
      <c r="D321" s="70" t="s">
        <v>3210</v>
      </c>
      <c r="E321" s="73">
        <v>4792</v>
      </c>
      <c r="F321" s="73">
        <v>5062</v>
      </c>
      <c r="G321" s="73">
        <v>5272</v>
      </c>
    </row>
    <row r="322" spans="1:7" ht="280.5">
      <c r="A322" s="72" t="s">
        <v>642</v>
      </c>
      <c r="B322" s="70" t="s">
        <v>1162</v>
      </c>
      <c r="C322" s="70" t="s">
        <v>4132</v>
      </c>
      <c r="D322" s="70" t="s">
        <v>3210</v>
      </c>
      <c r="E322" s="73">
        <v>13853</v>
      </c>
      <c r="F322" s="73">
        <v>14630</v>
      </c>
      <c r="G322" s="73">
        <v>15239</v>
      </c>
    </row>
    <row r="323" spans="1:7" ht="140.25">
      <c r="A323" s="72" t="s">
        <v>3874</v>
      </c>
      <c r="B323" s="70" t="s">
        <v>3885</v>
      </c>
      <c r="C323" s="70" t="s">
        <v>3881</v>
      </c>
      <c r="D323" s="70" t="s">
        <v>3210</v>
      </c>
      <c r="E323" s="73">
        <v>13160</v>
      </c>
      <c r="F323" s="73">
        <v>13897</v>
      </c>
      <c r="G323" s="73">
        <v>14476</v>
      </c>
    </row>
    <row r="324" spans="1:7" ht="51">
      <c r="A324" s="72" t="s">
        <v>451</v>
      </c>
      <c r="B324" s="70" t="s">
        <v>728</v>
      </c>
      <c r="C324" s="70" t="s">
        <v>979</v>
      </c>
      <c r="D324" s="70" t="s">
        <v>3210</v>
      </c>
      <c r="E324" s="73">
        <v>18124</v>
      </c>
      <c r="F324" s="73">
        <v>19140</v>
      </c>
      <c r="G324" s="73">
        <v>19937</v>
      </c>
    </row>
    <row r="325" spans="1:7" ht="25.5">
      <c r="A325" s="72" t="s">
        <v>3930</v>
      </c>
      <c r="B325" s="70" t="s">
        <v>728</v>
      </c>
      <c r="C325" s="70" t="s">
        <v>3935</v>
      </c>
      <c r="D325" s="70" t="s">
        <v>3210</v>
      </c>
      <c r="E325" s="73">
        <v>18854</v>
      </c>
      <c r="F325" s="73">
        <v>19911</v>
      </c>
      <c r="G325" s="73">
        <v>20740</v>
      </c>
    </row>
    <row r="326" spans="1:7" ht="63.75">
      <c r="A326" s="72" t="s">
        <v>528</v>
      </c>
      <c r="B326" s="70" t="s">
        <v>745</v>
      </c>
      <c r="C326" s="70" t="s">
        <v>3696</v>
      </c>
      <c r="D326" s="70" t="s">
        <v>3210</v>
      </c>
      <c r="E326" s="73" t="s">
        <v>1148</v>
      </c>
      <c r="F326" s="73" t="s">
        <v>1148</v>
      </c>
      <c r="G326" s="73" t="s">
        <v>1148</v>
      </c>
    </row>
    <row r="327" spans="1:7" ht="102">
      <c r="A327" s="72" t="s">
        <v>771</v>
      </c>
      <c r="B327" s="70" t="s">
        <v>778</v>
      </c>
      <c r="C327" s="70" t="s">
        <v>4177</v>
      </c>
      <c r="D327" s="70" t="s">
        <v>3210</v>
      </c>
      <c r="E327" s="73">
        <v>4547</v>
      </c>
      <c r="F327" s="73">
        <v>4802</v>
      </c>
      <c r="G327" s="73">
        <v>5002</v>
      </c>
    </row>
    <row r="328" spans="1:7" ht="38.25">
      <c r="A328" s="72" t="s">
        <v>4052</v>
      </c>
      <c r="B328" s="70" t="s">
        <v>778</v>
      </c>
      <c r="C328" s="70" t="s">
        <v>4406</v>
      </c>
      <c r="D328" s="70" t="s">
        <v>3210</v>
      </c>
      <c r="E328" s="73">
        <v>5613</v>
      </c>
      <c r="F328" s="73">
        <v>5928</v>
      </c>
      <c r="G328" s="73">
        <v>6175</v>
      </c>
    </row>
    <row r="329" spans="1:7" ht="25.5">
      <c r="A329" s="72" t="s">
        <v>204</v>
      </c>
      <c r="B329" s="70" t="s">
        <v>785</v>
      </c>
      <c r="C329" s="70" t="s">
        <v>198</v>
      </c>
      <c r="D329" s="70" t="s">
        <v>3210</v>
      </c>
      <c r="E329" s="73">
        <v>22556</v>
      </c>
      <c r="F329" s="73">
        <v>23820</v>
      </c>
      <c r="G329" s="73">
        <v>24812</v>
      </c>
    </row>
    <row r="330" spans="1:7" ht="25.5">
      <c r="A330" s="72" t="s">
        <v>205</v>
      </c>
      <c r="B330" s="70" t="s">
        <v>1226</v>
      </c>
      <c r="C330" s="70" t="s">
        <v>198</v>
      </c>
      <c r="D330" s="70" t="s">
        <v>3210</v>
      </c>
      <c r="E330" s="73">
        <v>15984</v>
      </c>
      <c r="F330" s="73">
        <v>16880</v>
      </c>
      <c r="G330" s="73">
        <v>17583</v>
      </c>
    </row>
    <row r="331" spans="1:7" ht="25.5">
      <c r="A331" s="72" t="s">
        <v>206</v>
      </c>
      <c r="B331" s="70" t="s">
        <v>786</v>
      </c>
      <c r="C331" s="70" t="s">
        <v>198</v>
      </c>
      <c r="D331" s="70" t="s">
        <v>3210</v>
      </c>
      <c r="E331" s="73">
        <v>15984</v>
      </c>
      <c r="F331" s="73">
        <v>16880</v>
      </c>
      <c r="G331" s="73">
        <v>17583</v>
      </c>
    </row>
    <row r="332" spans="1:7" ht="25.5">
      <c r="A332" s="72" t="s">
        <v>207</v>
      </c>
      <c r="B332" s="70" t="s">
        <v>787</v>
      </c>
      <c r="C332" s="70" t="s">
        <v>198</v>
      </c>
      <c r="D332" s="70" t="s">
        <v>3210</v>
      </c>
      <c r="E332" s="73">
        <v>15984</v>
      </c>
      <c r="F332" s="73">
        <v>16880</v>
      </c>
      <c r="G332" s="73">
        <v>17583</v>
      </c>
    </row>
    <row r="333" spans="1:7" ht="409.5">
      <c r="A333" s="72" t="s">
        <v>987</v>
      </c>
      <c r="B333" s="70" t="s">
        <v>4136</v>
      </c>
      <c r="C333" s="70" t="s">
        <v>4133</v>
      </c>
      <c r="D333" s="70" t="s">
        <v>3210</v>
      </c>
      <c r="E333" s="73">
        <v>6057</v>
      </c>
      <c r="F333" s="73">
        <v>6397</v>
      </c>
      <c r="G333" s="73">
        <v>6663</v>
      </c>
    </row>
    <row r="334" spans="1:7" ht="409.5">
      <c r="A334" s="72" t="s">
        <v>988</v>
      </c>
      <c r="B334" s="70" t="s">
        <v>4137</v>
      </c>
      <c r="C334" s="70" t="s">
        <v>4133</v>
      </c>
      <c r="D334" s="70" t="s">
        <v>3210</v>
      </c>
      <c r="E334" s="73">
        <v>101939</v>
      </c>
      <c r="F334" s="73">
        <v>107648</v>
      </c>
      <c r="G334" s="73">
        <v>112133</v>
      </c>
    </row>
    <row r="335" spans="1:7" ht="178.5">
      <c r="A335" s="72" t="s">
        <v>1030</v>
      </c>
      <c r="B335" s="70" t="s">
        <v>4090</v>
      </c>
      <c r="C335" s="70" t="s">
        <v>4138</v>
      </c>
      <c r="D335" s="70" t="s">
        <v>3210</v>
      </c>
      <c r="E335" s="73">
        <v>42891</v>
      </c>
      <c r="F335" s="73">
        <v>45294</v>
      </c>
      <c r="G335" s="73">
        <v>47181</v>
      </c>
    </row>
    <row r="336" spans="1:7" ht="178.5">
      <c r="A336" s="72" t="s">
        <v>1031</v>
      </c>
      <c r="B336" s="70" t="s">
        <v>4092</v>
      </c>
      <c r="C336" s="70" t="s">
        <v>4138</v>
      </c>
      <c r="D336" s="70" t="s">
        <v>3210</v>
      </c>
      <c r="E336" s="73">
        <v>42891</v>
      </c>
      <c r="F336" s="73">
        <v>45294</v>
      </c>
      <c r="G336" s="73">
        <v>47181</v>
      </c>
    </row>
    <row r="337" spans="1:7" ht="178.5">
      <c r="A337" s="72" t="s">
        <v>1032</v>
      </c>
      <c r="B337" s="70" t="s">
        <v>4091</v>
      </c>
      <c r="C337" s="70" t="s">
        <v>4138</v>
      </c>
      <c r="D337" s="70" t="s">
        <v>3210</v>
      </c>
      <c r="E337" s="73">
        <v>42891</v>
      </c>
      <c r="F337" s="73">
        <v>45294</v>
      </c>
      <c r="G337" s="73">
        <v>47181</v>
      </c>
    </row>
    <row r="338" spans="1:7" ht="191.25">
      <c r="A338" s="72" t="s">
        <v>3745</v>
      </c>
      <c r="B338" s="70" t="s">
        <v>3800</v>
      </c>
      <c r="C338" s="70" t="s">
        <v>3761</v>
      </c>
      <c r="D338" s="70" t="s">
        <v>3210</v>
      </c>
      <c r="E338" s="73">
        <v>6226</v>
      </c>
      <c r="F338" s="73">
        <v>6576</v>
      </c>
      <c r="G338" s="73">
        <v>6849</v>
      </c>
    </row>
    <row r="339" spans="1:7" ht="191.25">
      <c r="A339" s="72" t="s">
        <v>3746</v>
      </c>
      <c r="B339" s="70" t="s">
        <v>3801</v>
      </c>
      <c r="C339" s="70" t="s">
        <v>3761</v>
      </c>
      <c r="D339" s="70" t="s">
        <v>3210</v>
      </c>
      <c r="E339" s="73">
        <v>116100</v>
      </c>
      <c r="F339" s="73">
        <v>122602</v>
      </c>
      <c r="G339" s="73">
        <v>127710</v>
      </c>
    </row>
    <row r="340" spans="1:7" ht="191.25">
      <c r="A340" s="72" t="s">
        <v>3747</v>
      </c>
      <c r="B340" s="70" t="s">
        <v>3802</v>
      </c>
      <c r="C340" s="70" t="s">
        <v>3761</v>
      </c>
      <c r="D340" s="70" t="s">
        <v>3210</v>
      </c>
      <c r="E340" s="73">
        <v>46438</v>
      </c>
      <c r="F340" s="73">
        <v>49039</v>
      </c>
      <c r="G340" s="73">
        <v>51082</v>
      </c>
    </row>
    <row r="341" spans="1:7" ht="191.25">
      <c r="A341" s="72" t="s">
        <v>3748</v>
      </c>
      <c r="B341" s="70" t="s">
        <v>3803</v>
      </c>
      <c r="C341" s="70" t="s">
        <v>3761</v>
      </c>
      <c r="D341" s="70" t="s">
        <v>3210</v>
      </c>
      <c r="E341" s="73">
        <v>46438</v>
      </c>
      <c r="F341" s="73">
        <v>49039</v>
      </c>
      <c r="G341" s="73">
        <v>51082</v>
      </c>
    </row>
    <row r="342" spans="1:7" ht="191.25">
      <c r="A342" s="72" t="s">
        <v>3749</v>
      </c>
      <c r="B342" s="70" t="s">
        <v>3804</v>
      </c>
      <c r="C342" s="70" t="s">
        <v>3761</v>
      </c>
      <c r="D342" s="70" t="s">
        <v>3210</v>
      </c>
      <c r="E342" s="73">
        <v>46438</v>
      </c>
      <c r="F342" s="73">
        <v>49039</v>
      </c>
      <c r="G342" s="73">
        <v>51082</v>
      </c>
    </row>
    <row r="343" spans="1:7" ht="76.5">
      <c r="A343" s="62" t="s">
        <v>483</v>
      </c>
      <c r="B343" s="70" t="s">
        <v>3973</v>
      </c>
      <c r="C343" s="70" t="s">
        <v>3284</v>
      </c>
      <c r="D343" s="70" t="s">
        <v>3210</v>
      </c>
      <c r="E343" s="73" t="s">
        <v>1148</v>
      </c>
      <c r="F343" s="73" t="s">
        <v>1148</v>
      </c>
      <c r="G343" s="73" t="s">
        <v>1148</v>
      </c>
    </row>
    <row r="344" spans="1:7" ht="76.5">
      <c r="A344" s="62" t="s">
        <v>608</v>
      </c>
      <c r="B344" s="70" t="s">
        <v>3974</v>
      </c>
      <c r="C344" s="70" t="s">
        <v>3284</v>
      </c>
      <c r="D344" s="70" t="s">
        <v>3210</v>
      </c>
      <c r="E344" s="73" t="s">
        <v>1148</v>
      </c>
      <c r="F344" s="73" t="s">
        <v>1148</v>
      </c>
      <c r="G344" s="73" t="s">
        <v>1148</v>
      </c>
    </row>
    <row r="345" spans="1:7" ht="25.5">
      <c r="A345" s="62" t="s">
        <v>4060</v>
      </c>
      <c r="B345" s="70" t="s">
        <v>4095</v>
      </c>
      <c r="C345" s="70" t="s">
        <v>4094</v>
      </c>
      <c r="D345" s="70" t="s">
        <v>3210</v>
      </c>
      <c r="E345" s="73" t="s">
        <v>1148</v>
      </c>
      <c r="F345" s="73" t="s">
        <v>1148</v>
      </c>
      <c r="G345" s="73" t="s">
        <v>1148</v>
      </c>
    </row>
    <row r="346" spans="1:7" ht="25.5">
      <c r="A346" s="62" t="s">
        <v>4061</v>
      </c>
      <c r="B346" s="70" t="s">
        <v>4096</v>
      </c>
      <c r="C346" s="70" t="s">
        <v>4094</v>
      </c>
      <c r="D346" s="70" t="s">
        <v>3210</v>
      </c>
      <c r="E346" s="73" t="s">
        <v>1148</v>
      </c>
      <c r="F346" s="73" t="s">
        <v>1148</v>
      </c>
      <c r="G346" s="73" t="s">
        <v>1148</v>
      </c>
    </row>
    <row r="347" spans="1:7" ht="25.5">
      <c r="A347" s="62" t="s">
        <v>940</v>
      </c>
      <c r="B347" s="70" t="s">
        <v>785</v>
      </c>
      <c r="C347" s="70" t="s">
        <v>4172</v>
      </c>
      <c r="D347" s="70" t="s">
        <v>3210</v>
      </c>
      <c r="E347" s="73">
        <v>22556</v>
      </c>
      <c r="F347" s="73">
        <v>23820</v>
      </c>
      <c r="G347" s="73">
        <v>24812</v>
      </c>
    </row>
    <row r="348" spans="1:7" ht="25.5">
      <c r="A348" s="72" t="s">
        <v>941</v>
      </c>
      <c r="B348" s="70" t="s">
        <v>1226</v>
      </c>
      <c r="C348" s="70" t="s">
        <v>4172</v>
      </c>
      <c r="D348" s="70" t="s">
        <v>3210</v>
      </c>
      <c r="E348" s="73">
        <v>15984</v>
      </c>
      <c r="F348" s="73">
        <v>16880</v>
      </c>
      <c r="G348" s="73">
        <v>17583</v>
      </c>
    </row>
    <row r="349" spans="1:7" ht="25.5">
      <c r="A349" s="72" t="s">
        <v>942</v>
      </c>
      <c r="B349" s="70" t="s">
        <v>786</v>
      </c>
      <c r="C349" s="70" t="s">
        <v>4172</v>
      </c>
      <c r="D349" s="70" t="s">
        <v>3210</v>
      </c>
      <c r="E349" s="73">
        <v>15984</v>
      </c>
      <c r="F349" s="73">
        <v>16880</v>
      </c>
      <c r="G349" s="73">
        <v>17583</v>
      </c>
    </row>
    <row r="350" spans="1:7" ht="25.5">
      <c r="A350" s="72" t="s">
        <v>943</v>
      </c>
      <c r="B350" s="70" t="s">
        <v>787</v>
      </c>
      <c r="C350" s="70" t="s">
        <v>4172</v>
      </c>
      <c r="D350" s="70" t="s">
        <v>3210</v>
      </c>
      <c r="E350" s="73">
        <v>15984</v>
      </c>
      <c r="F350" s="73">
        <v>16880</v>
      </c>
      <c r="G350" s="73">
        <v>17583</v>
      </c>
    </row>
    <row r="351" spans="1:7" ht="51">
      <c r="A351" s="62" t="s">
        <v>4198</v>
      </c>
      <c r="B351" s="70" t="s">
        <v>4249</v>
      </c>
      <c r="C351" s="70" t="s">
        <v>4480</v>
      </c>
      <c r="D351" s="70" t="s">
        <v>3210</v>
      </c>
      <c r="E351" s="73">
        <v>24852</v>
      </c>
      <c r="F351" s="73">
        <v>26245</v>
      </c>
      <c r="G351" s="73">
        <v>27338</v>
      </c>
    </row>
    <row r="352" spans="1:7" ht="51">
      <c r="A352" s="72" t="s">
        <v>4199</v>
      </c>
      <c r="B352" s="70" t="s">
        <v>4250</v>
      </c>
      <c r="C352" s="70" t="s">
        <v>4480</v>
      </c>
      <c r="D352" s="70" t="s">
        <v>3210</v>
      </c>
      <c r="E352" s="73">
        <v>23337</v>
      </c>
      <c r="F352" s="73">
        <v>24645</v>
      </c>
      <c r="G352" s="73">
        <v>25671</v>
      </c>
    </row>
    <row r="353" spans="1:7" ht="51">
      <c r="A353" s="72" t="s">
        <v>4200</v>
      </c>
      <c r="B353" s="70" t="s">
        <v>4251</v>
      </c>
      <c r="C353" s="70" t="s">
        <v>4480</v>
      </c>
      <c r="D353" s="70" t="s">
        <v>3210</v>
      </c>
      <c r="E353" s="73">
        <v>23337</v>
      </c>
      <c r="F353" s="73">
        <v>24645</v>
      </c>
      <c r="G353" s="73">
        <v>25671</v>
      </c>
    </row>
    <row r="354" spans="1:7" ht="51">
      <c r="A354" s="72" t="s">
        <v>4201</v>
      </c>
      <c r="B354" s="70" t="s">
        <v>4252</v>
      </c>
      <c r="C354" s="70" t="s">
        <v>4480</v>
      </c>
      <c r="D354" s="70" t="s">
        <v>3210</v>
      </c>
      <c r="E354" s="73">
        <v>23337</v>
      </c>
      <c r="F354" s="73">
        <v>24645</v>
      </c>
      <c r="G354" s="73">
        <v>25671</v>
      </c>
    </row>
    <row r="355" spans="1:7" ht="63.75">
      <c r="A355" s="62" t="s">
        <v>958</v>
      </c>
      <c r="B355" s="70" t="s">
        <v>4374</v>
      </c>
      <c r="C355" s="70" t="s">
        <v>4373</v>
      </c>
      <c r="D355" s="70" t="s">
        <v>3210</v>
      </c>
      <c r="E355" s="73">
        <v>4509</v>
      </c>
      <c r="F355" s="73">
        <v>4762</v>
      </c>
      <c r="G355" s="73">
        <v>4960</v>
      </c>
    </row>
    <row r="356" spans="1:7" ht="63.75">
      <c r="A356" s="62" t="s">
        <v>959</v>
      </c>
      <c r="B356" s="70" t="s">
        <v>4375</v>
      </c>
      <c r="C356" s="70" t="s">
        <v>4373</v>
      </c>
      <c r="D356" s="70" t="s">
        <v>3210</v>
      </c>
      <c r="E356" s="73">
        <v>84142</v>
      </c>
      <c r="F356" s="73">
        <v>88855</v>
      </c>
      <c r="G356" s="73">
        <v>92557</v>
      </c>
    </row>
    <row r="357" spans="1:7">
      <c r="A357" s="58" t="s">
        <v>872</v>
      </c>
      <c r="B357" s="59"/>
      <c r="C357" s="60"/>
      <c r="D357" s="60"/>
      <c r="E357" s="61"/>
      <c r="F357" s="61"/>
      <c r="G357" s="61"/>
    </row>
    <row r="358" spans="1:7" ht="25.5">
      <c r="A358" s="72" t="s">
        <v>375</v>
      </c>
      <c r="B358" s="70" t="s">
        <v>659</v>
      </c>
      <c r="C358" s="70" t="s">
        <v>376</v>
      </c>
      <c r="D358" s="70" t="s">
        <v>3210</v>
      </c>
      <c r="E358" s="73">
        <v>15123</v>
      </c>
      <c r="F358" s="73">
        <v>15971</v>
      </c>
      <c r="G358" s="73">
        <v>16636</v>
      </c>
    </row>
    <row r="359" spans="1:7" ht="76.5">
      <c r="A359" s="72" t="s">
        <v>10</v>
      </c>
      <c r="B359" s="70" t="s">
        <v>660</v>
      </c>
      <c r="C359" s="70" t="s">
        <v>11</v>
      </c>
      <c r="D359" s="70" t="s">
        <v>3210</v>
      </c>
      <c r="E359" s="73">
        <v>4884</v>
      </c>
      <c r="F359" s="73">
        <v>5159</v>
      </c>
      <c r="G359" s="73">
        <v>5373</v>
      </c>
    </row>
    <row r="360" spans="1:7" ht="38.25">
      <c r="A360" s="72" t="s">
        <v>34</v>
      </c>
      <c r="B360" s="70" t="s">
        <v>662</v>
      </c>
      <c r="C360" s="70" t="s">
        <v>317</v>
      </c>
      <c r="D360" s="70" t="s">
        <v>3210</v>
      </c>
      <c r="E360" s="73">
        <v>4442</v>
      </c>
      <c r="F360" s="73">
        <v>4692</v>
      </c>
      <c r="G360" s="73">
        <v>4887</v>
      </c>
    </row>
    <row r="361" spans="1:7" ht="25.5">
      <c r="A361" s="72" t="s">
        <v>272</v>
      </c>
      <c r="B361" s="70" t="s">
        <v>515</v>
      </c>
      <c r="C361" s="70" t="s">
        <v>541</v>
      </c>
      <c r="D361" s="70" t="s">
        <v>3210</v>
      </c>
      <c r="E361" s="73">
        <v>6069</v>
      </c>
      <c r="F361" s="73">
        <v>6409</v>
      </c>
      <c r="G361" s="73">
        <v>6676</v>
      </c>
    </row>
    <row r="362" spans="1:7" ht="38.25">
      <c r="A362" s="72" t="s">
        <v>218</v>
      </c>
      <c r="B362" s="70" t="s">
        <v>506</v>
      </c>
      <c r="C362" s="70" t="s">
        <v>253</v>
      </c>
      <c r="D362" s="70" t="s">
        <v>3210</v>
      </c>
      <c r="E362" s="73">
        <v>6069</v>
      </c>
      <c r="F362" s="73">
        <v>6409</v>
      </c>
      <c r="G362" s="73">
        <v>6676</v>
      </c>
    </row>
    <row r="363" spans="1:7" ht="38.25">
      <c r="A363" s="72" t="s">
        <v>219</v>
      </c>
      <c r="B363" s="70" t="s">
        <v>685</v>
      </c>
      <c r="C363" s="70" t="s">
        <v>253</v>
      </c>
      <c r="D363" s="70" t="s">
        <v>3210</v>
      </c>
      <c r="E363" s="73">
        <v>24332</v>
      </c>
      <c r="F363" s="73">
        <v>25696</v>
      </c>
      <c r="G363" s="73">
        <v>26766</v>
      </c>
    </row>
    <row r="364" spans="1:7" ht="102">
      <c r="A364" s="72" t="s">
        <v>106</v>
      </c>
      <c r="B364" s="70" t="s">
        <v>506</v>
      </c>
      <c r="C364" s="70" t="s">
        <v>107</v>
      </c>
      <c r="D364" s="70" t="s">
        <v>3210</v>
      </c>
      <c r="E364" s="73">
        <v>9591</v>
      </c>
      <c r="F364" s="73">
        <v>10129</v>
      </c>
      <c r="G364" s="73">
        <v>10551</v>
      </c>
    </row>
    <row r="365" spans="1:7" ht="25.5">
      <c r="A365" s="72" t="s">
        <v>273</v>
      </c>
      <c r="B365" s="70" t="s">
        <v>688</v>
      </c>
      <c r="C365" s="70" t="s">
        <v>541</v>
      </c>
      <c r="D365" s="70" t="s">
        <v>3210</v>
      </c>
      <c r="E365" s="73">
        <v>26106</v>
      </c>
      <c r="F365" s="73">
        <v>27569</v>
      </c>
      <c r="G365" s="73">
        <v>28717</v>
      </c>
    </row>
    <row r="366" spans="1:7" ht="229.5">
      <c r="A366" s="72" t="s">
        <v>46</v>
      </c>
      <c r="B366" s="70" t="s">
        <v>3485</v>
      </c>
      <c r="C366" s="70" t="s">
        <v>4139</v>
      </c>
      <c r="D366" s="70" t="s">
        <v>3210</v>
      </c>
      <c r="E366" s="73">
        <v>5270</v>
      </c>
      <c r="F366" s="73">
        <v>5566</v>
      </c>
      <c r="G366" s="73">
        <v>5797</v>
      </c>
    </row>
    <row r="367" spans="1:7" ht="114.75">
      <c r="A367" s="72" t="s">
        <v>54</v>
      </c>
      <c r="B367" s="70" t="s">
        <v>3170</v>
      </c>
      <c r="C367" s="70" t="s">
        <v>3483</v>
      </c>
      <c r="D367" s="70" t="s">
        <v>3210</v>
      </c>
      <c r="E367" s="73">
        <v>9340</v>
      </c>
      <c r="F367" s="73">
        <v>9864</v>
      </c>
      <c r="G367" s="73">
        <v>10274</v>
      </c>
    </row>
    <row r="368" spans="1:7" ht="280.5">
      <c r="A368" s="72" t="s">
        <v>421</v>
      </c>
      <c r="B368" s="70" t="s">
        <v>1195</v>
      </c>
      <c r="C368" s="70" t="s">
        <v>4132</v>
      </c>
      <c r="D368" s="70" t="s">
        <v>3210</v>
      </c>
      <c r="E368" s="73">
        <v>8525</v>
      </c>
      <c r="F368" s="73">
        <v>9003</v>
      </c>
      <c r="G368" s="73">
        <v>9378</v>
      </c>
    </row>
    <row r="369" spans="1:7" ht="140.25">
      <c r="A369" s="72" t="s">
        <v>3875</v>
      </c>
      <c r="B369" s="70" t="s">
        <v>3891</v>
      </c>
      <c r="C369" s="70" t="s">
        <v>3881</v>
      </c>
      <c r="D369" s="70" t="s">
        <v>3210</v>
      </c>
      <c r="E369" s="73">
        <v>9825</v>
      </c>
      <c r="F369" s="73">
        <v>10376</v>
      </c>
      <c r="G369" s="73">
        <v>10808</v>
      </c>
    </row>
    <row r="370" spans="1:7" ht="140.25">
      <c r="A370" s="72" t="s">
        <v>3894</v>
      </c>
      <c r="B370" s="70" t="s">
        <v>3895</v>
      </c>
      <c r="C370" s="70" t="s">
        <v>3881</v>
      </c>
      <c r="D370" s="70" t="s">
        <v>3210</v>
      </c>
      <c r="E370" s="73">
        <v>33164</v>
      </c>
      <c r="F370" s="73">
        <v>35022</v>
      </c>
      <c r="G370" s="73">
        <v>36481</v>
      </c>
    </row>
    <row r="371" spans="1:7" ht="76.5">
      <c r="A371" s="72" t="s">
        <v>452</v>
      </c>
      <c r="B371" s="70" t="s">
        <v>730</v>
      </c>
      <c r="C371" s="70" t="s">
        <v>3926</v>
      </c>
      <c r="D371" s="70" t="s">
        <v>3210</v>
      </c>
      <c r="E371" s="73">
        <v>32050</v>
      </c>
      <c r="F371" s="73">
        <v>33845</v>
      </c>
      <c r="G371" s="73">
        <v>35255</v>
      </c>
    </row>
    <row r="372" spans="1:7" ht="63.75">
      <c r="A372" s="72" t="s">
        <v>169</v>
      </c>
      <c r="B372" s="70" t="s">
        <v>746</v>
      </c>
      <c r="C372" s="70" t="s">
        <v>3696</v>
      </c>
      <c r="D372" s="70" t="s">
        <v>3210</v>
      </c>
      <c r="E372" s="73" t="s">
        <v>1148</v>
      </c>
      <c r="F372" s="73" t="s">
        <v>1148</v>
      </c>
      <c r="G372" s="73" t="s">
        <v>1148</v>
      </c>
    </row>
    <row r="373" spans="1:7" ht="140.25">
      <c r="A373" s="72" t="s">
        <v>772</v>
      </c>
      <c r="B373" s="70" t="s">
        <v>855</v>
      </c>
      <c r="C373" s="70" t="s">
        <v>4407</v>
      </c>
      <c r="D373" s="70" t="s">
        <v>3210</v>
      </c>
      <c r="E373" s="73">
        <v>17079</v>
      </c>
      <c r="F373" s="73">
        <v>18036</v>
      </c>
      <c r="G373" s="73">
        <v>18787</v>
      </c>
    </row>
    <row r="374" spans="1:7" ht="25.5">
      <c r="A374" s="62" t="s">
        <v>3241</v>
      </c>
      <c r="B374" s="70" t="s">
        <v>3237</v>
      </c>
      <c r="C374" s="70" t="s">
        <v>3233</v>
      </c>
      <c r="D374" s="70" t="s">
        <v>3210</v>
      </c>
      <c r="E374" s="73">
        <v>9867</v>
      </c>
      <c r="F374" s="73">
        <v>10420</v>
      </c>
      <c r="G374" s="73">
        <v>10854</v>
      </c>
    </row>
    <row r="375" spans="1:7" ht="25.5">
      <c r="A375" s="62" t="s">
        <v>3243</v>
      </c>
      <c r="B375" s="70" t="s">
        <v>3461</v>
      </c>
      <c r="C375" s="70" t="s">
        <v>3234</v>
      </c>
      <c r="D375" s="70" t="s">
        <v>3210</v>
      </c>
      <c r="E375" s="73">
        <v>13815</v>
      </c>
      <c r="F375" s="73">
        <v>14590</v>
      </c>
      <c r="G375" s="73">
        <v>15197</v>
      </c>
    </row>
    <row r="376" spans="1:7" ht="38.25">
      <c r="A376" s="72" t="s">
        <v>203</v>
      </c>
      <c r="B376" s="70" t="s">
        <v>856</v>
      </c>
      <c r="C376" s="70" t="s">
        <v>4173</v>
      </c>
      <c r="D376" s="70" t="s">
        <v>3210</v>
      </c>
      <c r="E376" s="73">
        <v>15629</v>
      </c>
      <c r="F376" s="73">
        <v>16505</v>
      </c>
      <c r="G376" s="73">
        <v>17192</v>
      </c>
    </row>
    <row r="377" spans="1:7" ht="51">
      <c r="A377" s="72" t="s">
        <v>4197</v>
      </c>
      <c r="B377" s="70" t="s">
        <v>4253</v>
      </c>
      <c r="C377" s="70" t="s">
        <v>4480</v>
      </c>
      <c r="D377" s="70" t="s">
        <v>3210</v>
      </c>
      <c r="E377" s="73">
        <v>25829</v>
      </c>
      <c r="F377" s="73">
        <v>27276</v>
      </c>
      <c r="G377" s="73">
        <v>28412</v>
      </c>
    </row>
    <row r="378" spans="1:7" ht="25.5">
      <c r="A378" s="72" t="s">
        <v>4350</v>
      </c>
      <c r="B378" s="70" t="s">
        <v>4395</v>
      </c>
      <c r="C378" s="70" t="s">
        <v>4391</v>
      </c>
      <c r="D378" s="70" t="s">
        <v>3210</v>
      </c>
      <c r="E378" s="73">
        <v>80933</v>
      </c>
      <c r="F378" s="73">
        <v>85466</v>
      </c>
      <c r="G378" s="73">
        <v>89027</v>
      </c>
    </row>
    <row r="379" spans="1:7" ht="409.5">
      <c r="A379" s="72" t="s">
        <v>578</v>
      </c>
      <c r="B379" s="70" t="s">
        <v>1013</v>
      </c>
      <c r="C379" s="70" t="s">
        <v>4133</v>
      </c>
      <c r="D379" s="70" t="s">
        <v>3210</v>
      </c>
      <c r="E379" s="73">
        <v>7516</v>
      </c>
      <c r="F379" s="73">
        <v>7938</v>
      </c>
      <c r="G379" s="73">
        <v>8268</v>
      </c>
    </row>
    <row r="380" spans="1:7" ht="369.75">
      <c r="A380" s="72" t="s">
        <v>579</v>
      </c>
      <c r="B380" s="70" t="s">
        <v>1014</v>
      </c>
      <c r="C380" s="70" t="s">
        <v>4140</v>
      </c>
      <c r="D380" s="70" t="s">
        <v>3210</v>
      </c>
      <c r="E380" s="73">
        <v>28150</v>
      </c>
      <c r="F380" s="73">
        <v>29727</v>
      </c>
      <c r="G380" s="73">
        <v>30965</v>
      </c>
    </row>
    <row r="381" spans="1:7" ht="153">
      <c r="A381" s="72" t="s">
        <v>788</v>
      </c>
      <c r="B381" s="70" t="s">
        <v>858</v>
      </c>
      <c r="C381" s="70" t="s">
        <v>1016</v>
      </c>
      <c r="D381" s="70" t="s">
        <v>3210</v>
      </c>
      <c r="E381" s="73">
        <v>28416</v>
      </c>
      <c r="F381" s="73">
        <v>30008</v>
      </c>
      <c r="G381" s="73">
        <v>31258</v>
      </c>
    </row>
    <row r="382" spans="1:7" ht="191.25">
      <c r="A382" s="72" t="s">
        <v>3750</v>
      </c>
      <c r="B382" s="70" t="s">
        <v>3796</v>
      </c>
      <c r="C382" s="70" t="s">
        <v>3761</v>
      </c>
      <c r="D382" s="70" t="s">
        <v>3210</v>
      </c>
      <c r="E382" s="73">
        <v>9966</v>
      </c>
      <c r="F382" s="73">
        <v>10525</v>
      </c>
      <c r="G382" s="73">
        <v>10963</v>
      </c>
    </row>
    <row r="383" spans="1:7" ht="140.25">
      <c r="A383" s="72" t="s">
        <v>3751</v>
      </c>
      <c r="B383" s="70" t="s">
        <v>3797</v>
      </c>
      <c r="C383" s="70" t="s">
        <v>3798</v>
      </c>
      <c r="D383" s="70" t="s">
        <v>3210</v>
      </c>
      <c r="E383" s="73">
        <v>37330</v>
      </c>
      <c r="F383" s="73">
        <v>39421</v>
      </c>
      <c r="G383" s="73">
        <v>41063</v>
      </c>
    </row>
    <row r="384" spans="1:7" ht="51">
      <c r="A384" s="72" t="s">
        <v>3795</v>
      </c>
      <c r="B384" s="70" t="s">
        <v>3799</v>
      </c>
      <c r="C384" s="70" t="s">
        <v>3767</v>
      </c>
      <c r="D384" s="70" t="s">
        <v>3210</v>
      </c>
      <c r="E384" s="73">
        <v>37330</v>
      </c>
      <c r="F384" s="73">
        <v>39421</v>
      </c>
      <c r="G384" s="73">
        <v>41063</v>
      </c>
    </row>
    <row r="385" spans="1:7" ht="102">
      <c r="A385" s="62" t="s">
        <v>484</v>
      </c>
      <c r="B385" s="70" t="s">
        <v>4097</v>
      </c>
      <c r="C385" s="70" t="s">
        <v>4072</v>
      </c>
      <c r="D385" s="70" t="s">
        <v>3210</v>
      </c>
      <c r="E385" s="73" t="s">
        <v>1148</v>
      </c>
      <c r="F385" s="73" t="s">
        <v>1148</v>
      </c>
      <c r="G385" s="73" t="s">
        <v>1148</v>
      </c>
    </row>
    <row r="386" spans="1:7" ht="63.75">
      <c r="A386" s="62" t="s">
        <v>957</v>
      </c>
      <c r="B386" s="70" t="s">
        <v>4376</v>
      </c>
      <c r="C386" s="70" t="s">
        <v>4373</v>
      </c>
      <c r="D386" s="70" t="s">
        <v>3210</v>
      </c>
      <c r="E386" s="73">
        <v>6453</v>
      </c>
      <c r="F386" s="73">
        <v>6816</v>
      </c>
      <c r="G386" s="73">
        <v>7099</v>
      </c>
    </row>
    <row r="387" spans="1:7" ht="63.75">
      <c r="A387" s="62" t="s">
        <v>1093</v>
      </c>
      <c r="B387" s="70" t="s">
        <v>4377</v>
      </c>
      <c r="C387" s="70" t="s">
        <v>4373</v>
      </c>
      <c r="D387" s="70" t="s">
        <v>3210</v>
      </c>
      <c r="E387" s="73">
        <v>24774</v>
      </c>
      <c r="F387" s="73">
        <v>26162</v>
      </c>
      <c r="G387" s="73">
        <v>27252</v>
      </c>
    </row>
    <row r="388" spans="1:7">
      <c r="A388" s="58" t="s">
        <v>871</v>
      </c>
      <c r="B388" s="59"/>
      <c r="C388" s="60"/>
      <c r="D388" s="60"/>
      <c r="E388" s="61"/>
      <c r="F388" s="61"/>
      <c r="G388" s="61"/>
    </row>
    <row r="389" spans="1:7" ht="25.5">
      <c r="A389" s="72" t="s">
        <v>70</v>
      </c>
      <c r="B389" s="70" t="s">
        <v>94</v>
      </c>
      <c r="C389" s="70" t="s">
        <v>71</v>
      </c>
      <c r="D389" s="70" t="s">
        <v>3210</v>
      </c>
      <c r="E389" s="73">
        <v>12788</v>
      </c>
      <c r="F389" s="73">
        <v>13505</v>
      </c>
      <c r="G389" s="73">
        <v>14067</v>
      </c>
    </row>
    <row r="390" spans="1:7" ht="51">
      <c r="A390" s="62" t="s">
        <v>148</v>
      </c>
      <c r="B390" s="70" t="s">
        <v>149</v>
      </c>
      <c r="C390" s="70" t="s">
        <v>129</v>
      </c>
      <c r="D390" s="70" t="s">
        <v>3210</v>
      </c>
      <c r="E390" s="73">
        <v>4442</v>
      </c>
      <c r="F390" s="73">
        <v>4692</v>
      </c>
      <c r="G390" s="73">
        <v>4887</v>
      </c>
    </row>
    <row r="391" spans="1:7" ht="25.5">
      <c r="A391" s="72" t="s">
        <v>245</v>
      </c>
      <c r="B391" s="70" t="s">
        <v>246</v>
      </c>
      <c r="C391" s="70" t="s">
        <v>212</v>
      </c>
      <c r="D391" s="70" t="s">
        <v>3210</v>
      </c>
      <c r="E391" s="73">
        <v>86134</v>
      </c>
      <c r="F391" s="73">
        <v>90959</v>
      </c>
      <c r="G391" s="73">
        <v>94748</v>
      </c>
    </row>
    <row r="392" spans="1:7" ht="25.5">
      <c r="A392" s="72" t="s">
        <v>224</v>
      </c>
      <c r="B392" s="70" t="s">
        <v>225</v>
      </c>
      <c r="C392" s="70" t="s">
        <v>212</v>
      </c>
      <c r="D392" s="70" t="s">
        <v>3210</v>
      </c>
      <c r="E392" s="73">
        <v>10212</v>
      </c>
      <c r="F392" s="73">
        <v>10785</v>
      </c>
      <c r="G392" s="73">
        <v>11234</v>
      </c>
    </row>
    <row r="393" spans="1:7" ht="25.5">
      <c r="A393" s="72" t="s">
        <v>222</v>
      </c>
      <c r="B393" s="70" t="s">
        <v>223</v>
      </c>
      <c r="C393" s="70" t="s">
        <v>212</v>
      </c>
      <c r="D393" s="70" t="s">
        <v>3210</v>
      </c>
      <c r="E393" s="73">
        <v>13322</v>
      </c>
      <c r="F393" s="73">
        <v>14069</v>
      </c>
      <c r="G393" s="73">
        <v>14655</v>
      </c>
    </row>
    <row r="394" spans="1:7" ht="38.25">
      <c r="A394" s="72" t="s">
        <v>228</v>
      </c>
      <c r="B394" s="70" t="s">
        <v>229</v>
      </c>
      <c r="C394" s="70" t="s">
        <v>253</v>
      </c>
      <c r="D394" s="70" t="s">
        <v>3210</v>
      </c>
      <c r="E394" s="73">
        <v>20247</v>
      </c>
      <c r="F394" s="73">
        <v>21382</v>
      </c>
      <c r="G394" s="73">
        <v>22272</v>
      </c>
    </row>
    <row r="395" spans="1:7" ht="38.25">
      <c r="A395" s="72" t="s">
        <v>234</v>
      </c>
      <c r="B395" s="70" t="s">
        <v>235</v>
      </c>
      <c r="C395" s="70" t="s">
        <v>253</v>
      </c>
      <c r="D395" s="70" t="s">
        <v>3210</v>
      </c>
      <c r="E395" s="73">
        <v>6572</v>
      </c>
      <c r="F395" s="73">
        <v>6941</v>
      </c>
      <c r="G395" s="73">
        <v>7230</v>
      </c>
    </row>
    <row r="396" spans="1:7" ht="25.5">
      <c r="A396" s="72" t="s">
        <v>226</v>
      </c>
      <c r="B396" s="70" t="s">
        <v>227</v>
      </c>
      <c r="C396" s="70" t="s">
        <v>213</v>
      </c>
      <c r="D396" s="70" t="s">
        <v>3210</v>
      </c>
      <c r="E396" s="73">
        <v>8703</v>
      </c>
      <c r="F396" s="73">
        <v>9192</v>
      </c>
      <c r="G396" s="73">
        <v>9574</v>
      </c>
    </row>
    <row r="397" spans="1:7" ht="38.25">
      <c r="A397" s="72" t="s">
        <v>232</v>
      </c>
      <c r="B397" s="70" t="s">
        <v>683</v>
      </c>
      <c r="C397" s="70" t="s">
        <v>253</v>
      </c>
      <c r="D397" s="70" t="s">
        <v>3210</v>
      </c>
      <c r="E397" s="73">
        <v>1776</v>
      </c>
      <c r="F397" s="73">
        <v>1876</v>
      </c>
      <c r="G397" s="73">
        <v>1954</v>
      </c>
    </row>
    <row r="398" spans="1:7" ht="25.5">
      <c r="A398" s="72" t="s">
        <v>394</v>
      </c>
      <c r="B398" s="70" t="s">
        <v>384</v>
      </c>
      <c r="C398" s="70"/>
      <c r="D398" s="70" t="s">
        <v>3210</v>
      </c>
      <c r="E398" s="73">
        <v>84358</v>
      </c>
      <c r="F398" s="73">
        <v>89083</v>
      </c>
      <c r="G398" s="73">
        <v>92794</v>
      </c>
    </row>
    <row r="399" spans="1:7" ht="25.5">
      <c r="A399" s="72" t="s">
        <v>250</v>
      </c>
      <c r="B399" s="70" t="s">
        <v>261</v>
      </c>
      <c r="C399" s="70" t="s">
        <v>254</v>
      </c>
      <c r="D399" s="70" t="s">
        <v>3210</v>
      </c>
      <c r="E399" s="73">
        <v>13143</v>
      </c>
      <c r="F399" s="73">
        <v>13880</v>
      </c>
      <c r="G399" s="73">
        <v>14458</v>
      </c>
    </row>
    <row r="400" spans="1:7" ht="38.25">
      <c r="A400" s="74" t="s">
        <v>239</v>
      </c>
      <c r="B400" s="70" t="s">
        <v>240</v>
      </c>
      <c r="C400" s="70" t="s">
        <v>253</v>
      </c>
      <c r="D400" s="70" t="s">
        <v>3210</v>
      </c>
      <c r="E400" s="73">
        <v>3996</v>
      </c>
      <c r="F400" s="73">
        <v>4221</v>
      </c>
      <c r="G400" s="73">
        <v>4396</v>
      </c>
    </row>
    <row r="401" spans="1:7" ht="25.5">
      <c r="A401" s="72" t="s">
        <v>236</v>
      </c>
      <c r="B401" s="70" t="s">
        <v>123</v>
      </c>
      <c r="C401" s="70" t="s">
        <v>212</v>
      </c>
      <c r="D401" s="70" t="s">
        <v>3210</v>
      </c>
      <c r="E401" s="73">
        <v>1126</v>
      </c>
      <c r="F401" s="73">
        <v>1190</v>
      </c>
      <c r="G401" s="73">
        <v>1239</v>
      </c>
    </row>
    <row r="402" spans="1:7" ht="38.25">
      <c r="A402" s="72" t="s">
        <v>230</v>
      </c>
      <c r="B402" s="70" t="s">
        <v>231</v>
      </c>
      <c r="C402" s="70" t="s">
        <v>253</v>
      </c>
      <c r="D402" s="70" t="s">
        <v>3210</v>
      </c>
      <c r="E402" s="73">
        <v>1600</v>
      </c>
      <c r="F402" s="73">
        <v>1690</v>
      </c>
      <c r="G402" s="73">
        <v>1760</v>
      </c>
    </row>
    <row r="403" spans="1:7" ht="38.25">
      <c r="A403" s="72" t="s">
        <v>241</v>
      </c>
      <c r="B403" s="70" t="s">
        <v>242</v>
      </c>
      <c r="C403" s="70" t="s">
        <v>253</v>
      </c>
      <c r="D403" s="70" t="s">
        <v>3210</v>
      </c>
      <c r="E403" s="73">
        <v>51326</v>
      </c>
      <c r="F403" s="73">
        <v>54201</v>
      </c>
      <c r="G403" s="73">
        <v>56459</v>
      </c>
    </row>
    <row r="404" spans="1:7" ht="38.25">
      <c r="A404" s="72" t="s">
        <v>243</v>
      </c>
      <c r="B404" s="70" t="s">
        <v>244</v>
      </c>
      <c r="C404" s="70" t="s">
        <v>253</v>
      </c>
      <c r="D404" s="70" t="s">
        <v>3210</v>
      </c>
      <c r="E404" s="73">
        <v>18471</v>
      </c>
      <c r="F404" s="73">
        <v>19507</v>
      </c>
      <c r="G404" s="73">
        <v>20319</v>
      </c>
    </row>
    <row r="405" spans="1:7" ht="38.25">
      <c r="A405" s="72" t="s">
        <v>35</v>
      </c>
      <c r="B405" s="70" t="s">
        <v>36</v>
      </c>
      <c r="C405" s="70" t="s">
        <v>19</v>
      </c>
      <c r="D405" s="70" t="s">
        <v>3210</v>
      </c>
      <c r="E405" s="73">
        <v>7992</v>
      </c>
      <c r="F405" s="73">
        <v>8441</v>
      </c>
      <c r="G405" s="73">
        <v>8792</v>
      </c>
    </row>
    <row r="406" spans="1:7" ht="25.5">
      <c r="A406" s="72" t="s">
        <v>399</v>
      </c>
      <c r="B406" s="70" t="s">
        <v>116</v>
      </c>
      <c r="C406" s="70" t="s">
        <v>294</v>
      </c>
      <c r="D406" s="70" t="s">
        <v>3210</v>
      </c>
      <c r="E406" s="73">
        <v>3020</v>
      </c>
      <c r="F406" s="73">
        <v>3190</v>
      </c>
      <c r="G406" s="73">
        <v>3322</v>
      </c>
    </row>
    <row r="407" spans="1:7" ht="25.5">
      <c r="A407" s="74" t="s">
        <v>72</v>
      </c>
      <c r="B407" s="70" t="s">
        <v>73</v>
      </c>
      <c r="C407" s="70" t="s">
        <v>74</v>
      </c>
      <c r="D407" s="70" t="s">
        <v>3210</v>
      </c>
      <c r="E407" s="73">
        <v>14208</v>
      </c>
      <c r="F407" s="73">
        <v>15004</v>
      </c>
      <c r="G407" s="73">
        <v>15629</v>
      </c>
    </row>
    <row r="408" spans="1:7" ht="25.5">
      <c r="A408" s="74" t="s">
        <v>76</v>
      </c>
      <c r="B408" s="70" t="s">
        <v>677</v>
      </c>
      <c r="C408" s="70" t="s">
        <v>77</v>
      </c>
      <c r="D408" s="70" t="s">
        <v>3210</v>
      </c>
      <c r="E408" s="73">
        <v>26994</v>
      </c>
      <c r="F408" s="73">
        <v>28507</v>
      </c>
      <c r="G408" s="73">
        <v>29694</v>
      </c>
    </row>
    <row r="409" spans="1:7" ht="25.5">
      <c r="A409" s="74" t="s">
        <v>81</v>
      </c>
      <c r="B409" s="70" t="s">
        <v>57</v>
      </c>
      <c r="C409" s="70" t="s">
        <v>82</v>
      </c>
      <c r="D409" s="70" t="s">
        <v>3210</v>
      </c>
      <c r="E409" s="73">
        <v>6572</v>
      </c>
      <c r="F409" s="73">
        <v>6941</v>
      </c>
      <c r="G409" s="73">
        <v>7230</v>
      </c>
    </row>
    <row r="410" spans="1:7" ht="25.5">
      <c r="A410" s="72" t="s">
        <v>251</v>
      </c>
      <c r="B410" s="70" t="s">
        <v>111</v>
      </c>
      <c r="C410" s="70" t="s">
        <v>254</v>
      </c>
      <c r="D410" s="70" t="s">
        <v>3210</v>
      </c>
      <c r="E410" s="73">
        <v>10124</v>
      </c>
      <c r="F410" s="73">
        <v>10692</v>
      </c>
      <c r="G410" s="73">
        <v>11137</v>
      </c>
    </row>
    <row r="411" spans="1:7" ht="25.5">
      <c r="A411" s="72" t="s">
        <v>249</v>
      </c>
      <c r="B411" s="70" t="s">
        <v>260</v>
      </c>
      <c r="C411" s="70" t="s">
        <v>542</v>
      </c>
      <c r="D411" s="70" t="s">
        <v>3210</v>
      </c>
      <c r="E411" s="73">
        <v>16340</v>
      </c>
      <c r="F411" s="73">
        <v>17256</v>
      </c>
      <c r="G411" s="73">
        <v>17974</v>
      </c>
    </row>
    <row r="412" spans="1:7" ht="25.5">
      <c r="A412" s="72" t="s">
        <v>252</v>
      </c>
      <c r="B412" s="70" t="s">
        <v>510</v>
      </c>
      <c r="C412" s="70" t="s">
        <v>525</v>
      </c>
      <c r="D412" s="70" t="s">
        <v>3210</v>
      </c>
      <c r="E412" s="73">
        <v>3198</v>
      </c>
      <c r="F412" s="73">
        <v>3378</v>
      </c>
      <c r="G412" s="73">
        <v>3518</v>
      </c>
    </row>
    <row r="413" spans="1:7" ht="25.5">
      <c r="A413" s="72" t="s">
        <v>264</v>
      </c>
      <c r="B413" s="70" t="s">
        <v>265</v>
      </c>
      <c r="C413" s="70" t="s">
        <v>266</v>
      </c>
      <c r="D413" s="70" t="s">
        <v>3210</v>
      </c>
      <c r="E413" s="73">
        <v>97145</v>
      </c>
      <c r="F413" s="73">
        <v>102586</v>
      </c>
      <c r="G413" s="73">
        <v>106860</v>
      </c>
    </row>
    <row r="414" spans="1:7" ht="25.5">
      <c r="A414" s="72" t="s">
        <v>425</v>
      </c>
      <c r="B414" s="70" t="s">
        <v>508</v>
      </c>
      <c r="C414" s="70" t="s">
        <v>526</v>
      </c>
      <c r="D414" s="70" t="s">
        <v>3210</v>
      </c>
      <c r="E414" s="73">
        <v>10479</v>
      </c>
      <c r="F414" s="73">
        <v>11066</v>
      </c>
      <c r="G414" s="73">
        <v>11527</v>
      </c>
    </row>
    <row r="415" spans="1:7" ht="25.5">
      <c r="A415" s="72" t="s">
        <v>423</v>
      </c>
      <c r="B415" s="70" t="s">
        <v>507</v>
      </c>
      <c r="C415" s="70" t="s">
        <v>526</v>
      </c>
      <c r="D415" s="70" t="s">
        <v>3210</v>
      </c>
      <c r="E415" s="73">
        <v>10124</v>
      </c>
      <c r="F415" s="73">
        <v>10692</v>
      </c>
      <c r="G415" s="73">
        <v>11137</v>
      </c>
    </row>
    <row r="416" spans="1:7" ht="25.5">
      <c r="A416" s="72" t="s">
        <v>427</v>
      </c>
      <c r="B416" s="70" t="s">
        <v>111</v>
      </c>
      <c r="C416" s="70" t="s">
        <v>526</v>
      </c>
      <c r="D416" s="70" t="s">
        <v>3210</v>
      </c>
      <c r="E416" s="73">
        <v>7106</v>
      </c>
      <c r="F416" s="73">
        <v>7505</v>
      </c>
      <c r="G416" s="73">
        <v>7817</v>
      </c>
    </row>
    <row r="417" spans="1:7" ht="25.5">
      <c r="A417" s="72" t="s">
        <v>413</v>
      </c>
      <c r="B417" s="70" t="s">
        <v>225</v>
      </c>
      <c r="C417" s="70"/>
      <c r="D417" s="70" t="s">
        <v>3210</v>
      </c>
      <c r="E417" s="73">
        <v>28772</v>
      </c>
      <c r="F417" s="73">
        <v>30384</v>
      </c>
      <c r="G417" s="73">
        <v>31650</v>
      </c>
    </row>
    <row r="418" spans="1:7" ht="25.5">
      <c r="A418" s="72" t="s">
        <v>417</v>
      </c>
      <c r="B418" s="70" t="s">
        <v>402</v>
      </c>
      <c r="C418" s="70"/>
      <c r="D418" s="70" t="s">
        <v>3210</v>
      </c>
      <c r="E418" s="73">
        <v>3375</v>
      </c>
      <c r="F418" s="73">
        <v>3565</v>
      </c>
      <c r="G418" s="73">
        <v>3713</v>
      </c>
    </row>
    <row r="419" spans="1:7" ht="89.25">
      <c r="A419" s="72" t="s">
        <v>117</v>
      </c>
      <c r="B419" s="70" t="s">
        <v>118</v>
      </c>
      <c r="C419" s="70" t="s">
        <v>119</v>
      </c>
      <c r="D419" s="70" t="s">
        <v>3210</v>
      </c>
      <c r="E419" s="73">
        <v>6927</v>
      </c>
      <c r="F419" s="73">
        <v>7316</v>
      </c>
      <c r="G419" s="73">
        <v>7620</v>
      </c>
    </row>
    <row r="420" spans="1:7" ht="25.5">
      <c r="A420" s="72" t="s">
        <v>113</v>
      </c>
      <c r="B420" s="70" t="s">
        <v>114</v>
      </c>
      <c r="C420" s="70" t="s">
        <v>96</v>
      </c>
      <c r="D420" s="70" t="s">
        <v>3210</v>
      </c>
      <c r="E420" s="73">
        <v>5152</v>
      </c>
      <c r="F420" s="73">
        <v>5442</v>
      </c>
      <c r="G420" s="73">
        <v>5668</v>
      </c>
    </row>
    <row r="421" spans="1:7" ht="25.5">
      <c r="A421" s="62" t="s">
        <v>108</v>
      </c>
      <c r="B421" s="70" t="s">
        <v>680</v>
      </c>
      <c r="C421" s="70" t="s">
        <v>96</v>
      </c>
      <c r="D421" s="70" t="s">
        <v>3210</v>
      </c>
      <c r="E421" s="73">
        <v>8880</v>
      </c>
      <c r="F421" s="73">
        <v>9378</v>
      </c>
      <c r="G421" s="73">
        <v>9768</v>
      </c>
    </row>
    <row r="422" spans="1:7" ht="102">
      <c r="A422" s="62" t="s">
        <v>110</v>
      </c>
      <c r="B422" s="70" t="s">
        <v>111</v>
      </c>
      <c r="C422" s="70" t="s">
        <v>112</v>
      </c>
      <c r="D422" s="70" t="s">
        <v>3210</v>
      </c>
      <c r="E422" s="73">
        <v>6572</v>
      </c>
      <c r="F422" s="73">
        <v>6941</v>
      </c>
      <c r="G422" s="73">
        <v>7230</v>
      </c>
    </row>
    <row r="423" spans="1:7" ht="25.5">
      <c r="A423" s="72" t="s">
        <v>284</v>
      </c>
      <c r="B423" s="70" t="s">
        <v>240</v>
      </c>
      <c r="C423" s="70" t="s">
        <v>541</v>
      </c>
      <c r="D423" s="70" t="s">
        <v>3210</v>
      </c>
      <c r="E423" s="73">
        <v>5328</v>
      </c>
      <c r="F423" s="73">
        <v>5627</v>
      </c>
      <c r="G423" s="73">
        <v>5861</v>
      </c>
    </row>
    <row r="424" spans="1:7" ht="25.5">
      <c r="A424" s="72" t="s">
        <v>278</v>
      </c>
      <c r="B424" s="70" t="s">
        <v>231</v>
      </c>
      <c r="C424" s="70" t="s">
        <v>541</v>
      </c>
      <c r="D424" s="70" t="s">
        <v>3210</v>
      </c>
      <c r="E424" s="73">
        <v>1776</v>
      </c>
      <c r="F424" s="73">
        <v>1876</v>
      </c>
      <c r="G424" s="73">
        <v>1954</v>
      </c>
    </row>
    <row r="425" spans="1:7" ht="25.5">
      <c r="A425" s="72" t="s">
        <v>477</v>
      </c>
      <c r="B425" s="70" t="s">
        <v>520</v>
      </c>
      <c r="C425" s="70" t="s">
        <v>539</v>
      </c>
      <c r="D425" s="70" t="s">
        <v>3210</v>
      </c>
      <c r="E425" s="73">
        <v>93059</v>
      </c>
      <c r="F425" s="73">
        <v>98271</v>
      </c>
      <c r="G425" s="73">
        <v>102365</v>
      </c>
    </row>
    <row r="426" spans="1:7" ht="25.5">
      <c r="A426" s="72" t="s">
        <v>429</v>
      </c>
      <c r="B426" s="70" t="s">
        <v>509</v>
      </c>
      <c r="C426" s="70" t="s">
        <v>526</v>
      </c>
      <c r="D426" s="70" t="s">
        <v>3210</v>
      </c>
      <c r="E426" s="73">
        <v>1066</v>
      </c>
      <c r="F426" s="73">
        <v>1127</v>
      </c>
      <c r="G426" s="73">
        <v>1173</v>
      </c>
    </row>
    <row r="427" spans="1:7" ht="25.5">
      <c r="A427" s="72" t="s">
        <v>424</v>
      </c>
      <c r="B427" s="70" t="s">
        <v>508</v>
      </c>
      <c r="C427" s="70" t="s">
        <v>526</v>
      </c>
      <c r="D427" s="70" t="s">
        <v>3210</v>
      </c>
      <c r="E427" s="73">
        <v>10479</v>
      </c>
      <c r="F427" s="73">
        <v>11066</v>
      </c>
      <c r="G427" s="73">
        <v>11527</v>
      </c>
    </row>
    <row r="428" spans="1:7" ht="25.5">
      <c r="A428" s="72" t="s">
        <v>430</v>
      </c>
      <c r="B428" s="70" t="s">
        <v>240</v>
      </c>
      <c r="C428" s="75" t="s">
        <v>526</v>
      </c>
      <c r="D428" s="70" t="s">
        <v>3210</v>
      </c>
      <c r="E428" s="73">
        <v>6039</v>
      </c>
      <c r="F428" s="73">
        <v>6378</v>
      </c>
      <c r="G428" s="73">
        <v>6643</v>
      </c>
    </row>
    <row r="429" spans="1:7" ht="25.5">
      <c r="A429" s="72" t="s">
        <v>428</v>
      </c>
      <c r="B429" s="70" t="s">
        <v>114</v>
      </c>
      <c r="C429" s="70" t="s">
        <v>526</v>
      </c>
      <c r="D429" s="70" t="s">
        <v>3210</v>
      </c>
      <c r="E429" s="73">
        <v>5507</v>
      </c>
      <c r="F429" s="73">
        <v>5816</v>
      </c>
      <c r="G429" s="73">
        <v>6058</v>
      </c>
    </row>
    <row r="430" spans="1:7" ht="25.5">
      <c r="A430" s="72" t="s">
        <v>422</v>
      </c>
      <c r="B430" s="70" t="s">
        <v>507</v>
      </c>
      <c r="C430" s="75" t="s">
        <v>526</v>
      </c>
      <c r="D430" s="70" t="s">
        <v>3210</v>
      </c>
      <c r="E430" s="73">
        <v>10124</v>
      </c>
      <c r="F430" s="73">
        <v>10692</v>
      </c>
      <c r="G430" s="73">
        <v>11137</v>
      </c>
    </row>
    <row r="431" spans="1:7" s="1" customFormat="1" ht="25.5">
      <c r="A431" s="72" t="s">
        <v>426</v>
      </c>
      <c r="B431" s="70" t="s">
        <v>111</v>
      </c>
      <c r="C431" s="70" t="s">
        <v>526</v>
      </c>
      <c r="D431" s="70" t="s">
        <v>3210</v>
      </c>
      <c r="E431" s="73">
        <v>7106</v>
      </c>
      <c r="F431" s="73">
        <v>7505</v>
      </c>
      <c r="G431" s="73">
        <v>7817</v>
      </c>
    </row>
    <row r="432" spans="1:7" ht="344.25">
      <c r="A432" s="72" t="s">
        <v>898</v>
      </c>
      <c r="B432" s="70" t="s">
        <v>904</v>
      </c>
      <c r="C432" s="70" t="s">
        <v>901</v>
      </c>
      <c r="D432" s="70" t="s">
        <v>3210</v>
      </c>
      <c r="E432" s="73">
        <v>33614</v>
      </c>
      <c r="F432" s="73">
        <v>35497</v>
      </c>
      <c r="G432" s="73">
        <v>36976</v>
      </c>
    </row>
    <row r="433" spans="1:7" ht="25.5">
      <c r="A433" s="72" t="s">
        <v>485</v>
      </c>
      <c r="B433" s="70" t="s">
        <v>521</v>
      </c>
      <c r="C433" s="70" t="s">
        <v>544</v>
      </c>
      <c r="D433" s="70" t="s">
        <v>3210</v>
      </c>
      <c r="E433" s="73" t="s">
        <v>1148</v>
      </c>
      <c r="F433" s="73" t="s">
        <v>1148</v>
      </c>
      <c r="G433" s="73" t="s">
        <v>1148</v>
      </c>
    </row>
    <row r="434" spans="1:7" ht="25.5">
      <c r="A434" s="72" t="s">
        <v>497</v>
      </c>
      <c r="B434" s="70" t="s">
        <v>524</v>
      </c>
      <c r="C434" s="70" t="s">
        <v>544</v>
      </c>
      <c r="D434" s="70" t="s">
        <v>3210</v>
      </c>
      <c r="E434" s="73" t="s">
        <v>1148</v>
      </c>
      <c r="F434" s="73" t="s">
        <v>1148</v>
      </c>
      <c r="G434" s="73" t="s">
        <v>1148</v>
      </c>
    </row>
    <row r="435" spans="1:7" ht="25.5">
      <c r="A435" s="72" t="s">
        <v>487</v>
      </c>
      <c r="B435" s="70" t="s">
        <v>522</v>
      </c>
      <c r="C435" s="70" t="s">
        <v>544</v>
      </c>
      <c r="D435" s="70" t="s">
        <v>3210</v>
      </c>
      <c r="E435" s="73" t="s">
        <v>1148</v>
      </c>
      <c r="F435" s="73" t="s">
        <v>1148</v>
      </c>
      <c r="G435" s="73" t="s">
        <v>1148</v>
      </c>
    </row>
    <row r="436" spans="1:7" ht="25.5">
      <c r="A436" s="72" t="s">
        <v>491</v>
      </c>
      <c r="B436" s="70" t="s">
        <v>517</v>
      </c>
      <c r="C436" s="70" t="s">
        <v>544</v>
      </c>
      <c r="D436" s="70" t="s">
        <v>3210</v>
      </c>
      <c r="E436" s="73" t="s">
        <v>1148</v>
      </c>
      <c r="F436" s="73" t="s">
        <v>1148</v>
      </c>
      <c r="G436" s="73" t="s">
        <v>1148</v>
      </c>
    </row>
    <row r="437" spans="1:7" ht="25.5">
      <c r="A437" s="72" t="s">
        <v>499</v>
      </c>
      <c r="B437" s="70" t="s">
        <v>518</v>
      </c>
      <c r="C437" s="70" t="s">
        <v>544</v>
      </c>
      <c r="D437" s="70" t="s">
        <v>3210</v>
      </c>
      <c r="E437" s="73" t="s">
        <v>1148</v>
      </c>
      <c r="F437" s="73" t="s">
        <v>1148</v>
      </c>
      <c r="G437" s="73" t="s">
        <v>1148</v>
      </c>
    </row>
    <row r="438" spans="1:7" ht="25.5">
      <c r="A438" s="72" t="s">
        <v>500</v>
      </c>
      <c r="B438" s="70" t="s">
        <v>519</v>
      </c>
      <c r="C438" s="70" t="s">
        <v>544</v>
      </c>
      <c r="D438" s="70" t="s">
        <v>3210</v>
      </c>
      <c r="E438" s="73" t="s">
        <v>1148</v>
      </c>
      <c r="F438" s="73" t="s">
        <v>1148</v>
      </c>
      <c r="G438" s="73" t="s">
        <v>1148</v>
      </c>
    </row>
    <row r="439" spans="1:7" ht="25.5">
      <c r="A439" s="72" t="s">
        <v>501</v>
      </c>
      <c r="B439" s="70" t="s">
        <v>61</v>
      </c>
      <c r="C439" s="70" t="s">
        <v>544</v>
      </c>
      <c r="D439" s="70" t="s">
        <v>3210</v>
      </c>
      <c r="E439" s="73" t="s">
        <v>1148</v>
      </c>
      <c r="F439" s="73" t="s">
        <v>1148</v>
      </c>
      <c r="G439" s="73" t="s">
        <v>1148</v>
      </c>
    </row>
    <row r="440" spans="1:7" ht="25.5">
      <c r="A440" s="72" t="s">
        <v>496</v>
      </c>
      <c r="B440" s="70" t="s">
        <v>523</v>
      </c>
      <c r="C440" s="70" t="s">
        <v>544</v>
      </c>
      <c r="D440" s="70" t="s">
        <v>3210</v>
      </c>
      <c r="E440" s="73" t="s">
        <v>1148</v>
      </c>
      <c r="F440" s="73" t="s">
        <v>1148</v>
      </c>
      <c r="G440" s="73" t="s">
        <v>1148</v>
      </c>
    </row>
    <row r="441" spans="1:7" ht="25.5">
      <c r="A441" s="72" t="s">
        <v>486</v>
      </c>
      <c r="B441" s="70" t="s">
        <v>512</v>
      </c>
      <c r="C441" s="70" t="s">
        <v>544</v>
      </c>
      <c r="D441" s="70" t="s">
        <v>3210</v>
      </c>
      <c r="E441" s="73" t="s">
        <v>1148</v>
      </c>
      <c r="F441" s="73" t="s">
        <v>1148</v>
      </c>
      <c r="G441" s="73" t="s">
        <v>1148</v>
      </c>
    </row>
    <row r="442" spans="1:7" ht="25.5">
      <c r="A442" s="72" t="s">
        <v>498</v>
      </c>
      <c r="B442" s="70" t="s">
        <v>511</v>
      </c>
      <c r="C442" s="70" t="s">
        <v>544</v>
      </c>
      <c r="D442" s="70" t="s">
        <v>3210</v>
      </c>
      <c r="E442" s="73" t="s">
        <v>1148</v>
      </c>
      <c r="F442" s="73" t="s">
        <v>1148</v>
      </c>
      <c r="G442" s="73" t="s">
        <v>1148</v>
      </c>
    </row>
    <row r="443" spans="1:7" ht="25.5">
      <c r="A443" s="62" t="s">
        <v>406</v>
      </c>
      <c r="B443" s="70" t="s">
        <v>186</v>
      </c>
      <c r="C443" s="70"/>
      <c r="D443" s="70" t="s">
        <v>3210</v>
      </c>
      <c r="E443" s="73">
        <v>6572</v>
      </c>
      <c r="F443" s="73">
        <v>6941</v>
      </c>
      <c r="G443" s="73">
        <v>7230</v>
      </c>
    </row>
    <row r="444" spans="1:7" ht="25.5">
      <c r="A444" s="62" t="s">
        <v>389</v>
      </c>
      <c r="B444" s="70" t="s">
        <v>53</v>
      </c>
      <c r="C444" s="70"/>
      <c r="D444" s="70" t="s">
        <v>3210</v>
      </c>
      <c r="E444" s="73">
        <v>20247</v>
      </c>
      <c r="F444" s="73">
        <v>21382</v>
      </c>
      <c r="G444" s="73">
        <v>22272</v>
      </c>
    </row>
    <row r="445" spans="1:7" ht="25.5">
      <c r="A445" s="72" t="s">
        <v>237</v>
      </c>
      <c r="B445" s="70" t="s">
        <v>126</v>
      </c>
      <c r="C445" s="70" t="s">
        <v>543</v>
      </c>
      <c r="D445" s="70" t="s">
        <v>3210</v>
      </c>
      <c r="E445" s="73">
        <v>2488</v>
      </c>
      <c r="F445" s="73">
        <v>2628</v>
      </c>
      <c r="G445" s="73">
        <v>2737</v>
      </c>
    </row>
    <row r="446" spans="1:7" ht="153">
      <c r="A446" s="72" t="s">
        <v>48</v>
      </c>
      <c r="B446" s="70" t="s">
        <v>879</v>
      </c>
      <c r="C446" s="70" t="s">
        <v>3310</v>
      </c>
      <c r="D446" s="70" t="s">
        <v>3210</v>
      </c>
      <c r="E446" s="73">
        <v>1052</v>
      </c>
      <c r="F446" s="73">
        <v>1112</v>
      </c>
      <c r="G446" s="73">
        <v>1158</v>
      </c>
    </row>
    <row r="447" spans="1:7" ht="76.5">
      <c r="A447" s="62" t="s">
        <v>3262</v>
      </c>
      <c r="B447" s="70" t="s">
        <v>3486</v>
      </c>
      <c r="C447" s="70" t="s">
        <v>3479</v>
      </c>
      <c r="D447" s="70" t="s">
        <v>3210</v>
      </c>
      <c r="E447" s="73">
        <v>3320</v>
      </c>
      <c r="F447" s="73">
        <v>3506</v>
      </c>
      <c r="G447" s="73">
        <v>3652</v>
      </c>
    </row>
    <row r="448" spans="1:7" ht="114.75">
      <c r="A448" s="72" t="s">
        <v>49</v>
      </c>
      <c r="B448" s="70" t="s">
        <v>739</v>
      </c>
      <c r="C448" s="70" t="s">
        <v>3311</v>
      </c>
      <c r="D448" s="70" t="s">
        <v>3210</v>
      </c>
      <c r="E448" s="73">
        <v>5624</v>
      </c>
      <c r="F448" s="73">
        <v>5940</v>
      </c>
      <c r="G448" s="73">
        <v>6187</v>
      </c>
    </row>
    <row r="449" spans="1:7" ht="114.75">
      <c r="A449" s="72" t="s">
        <v>50</v>
      </c>
      <c r="B449" s="70" t="s">
        <v>860</v>
      </c>
      <c r="C449" s="70" t="s">
        <v>3483</v>
      </c>
      <c r="D449" s="70" t="s">
        <v>3210</v>
      </c>
      <c r="E449" s="73">
        <v>12602</v>
      </c>
      <c r="F449" s="73">
        <v>13309</v>
      </c>
      <c r="G449" s="73">
        <v>13863</v>
      </c>
    </row>
    <row r="450" spans="1:7" ht="63.75">
      <c r="A450" s="72" t="s">
        <v>51</v>
      </c>
      <c r="B450" s="70" t="s">
        <v>861</v>
      </c>
      <c r="C450" s="70" t="s">
        <v>3171</v>
      </c>
      <c r="D450" s="70" t="s">
        <v>3210</v>
      </c>
      <c r="E450" s="73">
        <v>11696</v>
      </c>
      <c r="F450" s="73">
        <v>12352</v>
      </c>
      <c r="G450" s="73">
        <v>12866</v>
      </c>
    </row>
    <row r="451" spans="1:7" ht="51">
      <c r="A451" s="62" t="s">
        <v>3261</v>
      </c>
      <c r="B451" s="70" t="s">
        <v>861</v>
      </c>
      <c r="C451" s="70" t="s">
        <v>3484</v>
      </c>
      <c r="D451" s="70" t="s">
        <v>3210</v>
      </c>
      <c r="E451" s="73">
        <v>19509</v>
      </c>
      <c r="F451" s="73">
        <v>20602</v>
      </c>
      <c r="G451" s="73">
        <v>21460</v>
      </c>
    </row>
    <row r="452" spans="1:7" ht="114.75">
      <c r="A452" s="72" t="s">
        <v>52</v>
      </c>
      <c r="B452" s="70" t="s">
        <v>862</v>
      </c>
      <c r="C452" s="70" t="s">
        <v>3483</v>
      </c>
      <c r="D452" s="70" t="s">
        <v>3210</v>
      </c>
      <c r="E452" s="73">
        <v>4976</v>
      </c>
      <c r="F452" s="73">
        <v>5256</v>
      </c>
      <c r="G452" s="73">
        <v>5474</v>
      </c>
    </row>
    <row r="453" spans="1:7" ht="114.75">
      <c r="A453" s="72" t="s">
        <v>56</v>
      </c>
      <c r="B453" s="70" t="s">
        <v>863</v>
      </c>
      <c r="C453" s="70" t="s">
        <v>3483</v>
      </c>
      <c r="D453" s="70" t="s">
        <v>3210</v>
      </c>
      <c r="E453" s="73">
        <v>6182</v>
      </c>
      <c r="F453" s="73">
        <v>6529</v>
      </c>
      <c r="G453" s="73">
        <v>6801</v>
      </c>
    </row>
    <row r="454" spans="1:7" ht="114.75">
      <c r="A454" s="72" t="s">
        <v>58</v>
      </c>
      <c r="B454" s="70" t="s">
        <v>864</v>
      </c>
      <c r="C454" s="70" t="s">
        <v>3483</v>
      </c>
      <c r="D454" s="70" t="s">
        <v>3210</v>
      </c>
      <c r="E454" s="73">
        <v>3363</v>
      </c>
      <c r="F454" s="73">
        <v>3552</v>
      </c>
      <c r="G454" s="73">
        <v>3700</v>
      </c>
    </row>
    <row r="455" spans="1:7" ht="114.75">
      <c r="A455" s="72" t="s">
        <v>59</v>
      </c>
      <c r="B455" s="70" t="s">
        <v>865</v>
      </c>
      <c r="C455" s="70" t="s">
        <v>3483</v>
      </c>
      <c r="D455" s="70" t="s">
        <v>3210</v>
      </c>
      <c r="E455" s="73">
        <v>3300</v>
      </c>
      <c r="F455" s="73">
        <v>3485</v>
      </c>
      <c r="G455" s="73">
        <v>3630</v>
      </c>
    </row>
    <row r="456" spans="1:7" ht="63.75">
      <c r="A456" s="72" t="s">
        <v>60</v>
      </c>
      <c r="B456" s="70" t="s">
        <v>866</v>
      </c>
      <c r="C456" s="70" t="s">
        <v>3171</v>
      </c>
      <c r="D456" s="70" t="s">
        <v>3210</v>
      </c>
      <c r="E456" s="73">
        <v>32326</v>
      </c>
      <c r="F456" s="73">
        <v>34137</v>
      </c>
      <c r="G456" s="73">
        <v>35559</v>
      </c>
    </row>
    <row r="457" spans="1:7" ht="51">
      <c r="A457" s="62" t="s">
        <v>3260</v>
      </c>
      <c r="B457" s="70" t="s">
        <v>866</v>
      </c>
      <c r="C457" s="70" t="s">
        <v>3484</v>
      </c>
      <c r="D457" s="70" t="s">
        <v>3210</v>
      </c>
      <c r="E457" s="73">
        <v>38019</v>
      </c>
      <c r="F457" s="73">
        <v>40149</v>
      </c>
      <c r="G457" s="73">
        <v>41821</v>
      </c>
    </row>
    <row r="458" spans="1:7" ht="344.25">
      <c r="A458" s="62" t="s">
        <v>705</v>
      </c>
      <c r="B458" s="70" t="s">
        <v>4383</v>
      </c>
      <c r="C458" s="70" t="s">
        <v>4381</v>
      </c>
      <c r="D458" s="70" t="s">
        <v>3210</v>
      </c>
      <c r="E458" s="73">
        <v>2710</v>
      </c>
      <c r="F458" s="73">
        <v>2862</v>
      </c>
      <c r="G458" s="73">
        <v>2981</v>
      </c>
    </row>
    <row r="459" spans="1:7" ht="280.5">
      <c r="A459" s="72" t="s">
        <v>704</v>
      </c>
      <c r="B459" s="70" t="s">
        <v>1163</v>
      </c>
      <c r="C459" s="70" t="s">
        <v>4132</v>
      </c>
      <c r="D459" s="70" t="s">
        <v>3210</v>
      </c>
      <c r="E459" s="73">
        <v>7792</v>
      </c>
      <c r="F459" s="73">
        <v>8230</v>
      </c>
      <c r="G459" s="73">
        <v>8572</v>
      </c>
    </row>
    <row r="460" spans="1:7" ht="331.5">
      <c r="A460" s="72" t="s">
        <v>3877</v>
      </c>
      <c r="B460" s="70" t="s">
        <v>3805</v>
      </c>
      <c r="C460" s="70" t="s">
        <v>3882</v>
      </c>
      <c r="D460" s="70" t="s">
        <v>3210</v>
      </c>
      <c r="E460" s="73">
        <v>46179</v>
      </c>
      <c r="F460" s="73">
        <v>48766</v>
      </c>
      <c r="G460" s="73">
        <v>50797</v>
      </c>
    </row>
    <row r="461" spans="1:7" ht="344.25">
      <c r="A461" s="62" t="s">
        <v>706</v>
      </c>
      <c r="B461" s="70" t="s">
        <v>4382</v>
      </c>
      <c r="C461" s="70" t="s">
        <v>4381</v>
      </c>
      <c r="D461" s="70" t="s">
        <v>3210</v>
      </c>
      <c r="E461" s="73">
        <v>5758</v>
      </c>
      <c r="F461" s="73">
        <v>6081</v>
      </c>
      <c r="G461" s="73">
        <v>6334</v>
      </c>
    </row>
    <row r="462" spans="1:7" ht="344.25">
      <c r="A462" s="62" t="s">
        <v>707</v>
      </c>
      <c r="B462" s="70" t="s">
        <v>4384</v>
      </c>
      <c r="C462" s="70" t="s">
        <v>4381</v>
      </c>
      <c r="D462" s="70" t="s">
        <v>3210</v>
      </c>
      <c r="E462" s="73">
        <v>6436</v>
      </c>
      <c r="F462" s="73">
        <v>6797</v>
      </c>
      <c r="G462" s="73">
        <v>7080</v>
      </c>
    </row>
    <row r="463" spans="1:7" ht="280.5">
      <c r="A463" s="72" t="s">
        <v>708</v>
      </c>
      <c r="B463" s="70" t="s">
        <v>3868</v>
      </c>
      <c r="C463" s="70" t="s">
        <v>4132</v>
      </c>
      <c r="D463" s="70" t="s">
        <v>3210</v>
      </c>
      <c r="E463" s="73">
        <v>3725</v>
      </c>
      <c r="F463" s="73">
        <v>3935</v>
      </c>
      <c r="G463" s="73">
        <v>4098</v>
      </c>
    </row>
    <row r="464" spans="1:7" ht="140.25">
      <c r="A464" s="72" t="s">
        <v>3880</v>
      </c>
      <c r="B464" s="70" t="s">
        <v>3893</v>
      </c>
      <c r="C464" s="70" t="s">
        <v>3881</v>
      </c>
      <c r="D464" s="70" t="s">
        <v>3210</v>
      </c>
      <c r="E464" s="73">
        <v>3639</v>
      </c>
      <c r="F464" s="73">
        <v>3843</v>
      </c>
      <c r="G464" s="73">
        <v>4003</v>
      </c>
    </row>
    <row r="465" spans="1:7" ht="409.5">
      <c r="A465" s="72" t="s">
        <v>709</v>
      </c>
      <c r="B465" s="70" t="s">
        <v>3890</v>
      </c>
      <c r="C465" s="70" t="s">
        <v>4141</v>
      </c>
      <c r="D465" s="70" t="s">
        <v>3210</v>
      </c>
      <c r="E465" s="73">
        <v>2031</v>
      </c>
      <c r="F465" s="73">
        <v>2146</v>
      </c>
      <c r="G465" s="73">
        <v>2235</v>
      </c>
    </row>
    <row r="466" spans="1:7" ht="280.5">
      <c r="A466" s="72" t="s">
        <v>710</v>
      </c>
      <c r="B466" s="70" t="s">
        <v>3869</v>
      </c>
      <c r="C466" s="70" t="s">
        <v>4132</v>
      </c>
      <c r="D466" s="70" t="s">
        <v>3210</v>
      </c>
      <c r="E466" s="73">
        <v>4743</v>
      </c>
      <c r="F466" s="73">
        <v>5010</v>
      </c>
      <c r="G466" s="73">
        <v>5218</v>
      </c>
    </row>
    <row r="467" spans="1:7" ht="409.5">
      <c r="A467" s="72" t="s">
        <v>587</v>
      </c>
      <c r="B467" s="70" t="s">
        <v>4142</v>
      </c>
      <c r="C467" s="70" t="s">
        <v>4143</v>
      </c>
      <c r="D467" s="70" t="s">
        <v>3210</v>
      </c>
      <c r="E467" s="73">
        <v>2410</v>
      </c>
      <c r="F467" s="73">
        <v>2545</v>
      </c>
      <c r="G467" s="73">
        <v>2651</v>
      </c>
    </row>
    <row r="468" spans="1:7" ht="229.5">
      <c r="A468" s="72" t="s">
        <v>719</v>
      </c>
      <c r="B468" s="70" t="s">
        <v>743</v>
      </c>
      <c r="C468" s="70" t="s">
        <v>4144</v>
      </c>
      <c r="D468" s="70" t="s">
        <v>3210</v>
      </c>
      <c r="E468" s="73">
        <v>3387</v>
      </c>
      <c r="F468" s="73">
        <v>3577</v>
      </c>
      <c r="G468" s="73">
        <v>3726</v>
      </c>
    </row>
    <row r="469" spans="1:7" ht="280.5">
      <c r="A469" s="72" t="s">
        <v>712</v>
      </c>
      <c r="B469" s="70" t="s">
        <v>1164</v>
      </c>
      <c r="C469" s="70" t="s">
        <v>4132</v>
      </c>
      <c r="D469" s="70" t="s">
        <v>3210</v>
      </c>
      <c r="E469" s="73">
        <v>5080</v>
      </c>
      <c r="F469" s="73">
        <v>5365</v>
      </c>
      <c r="G469" s="73">
        <v>5588</v>
      </c>
    </row>
    <row r="470" spans="1:7" ht="140.25">
      <c r="A470" s="72" t="s">
        <v>3876</v>
      </c>
      <c r="B470" s="70" t="s">
        <v>3892</v>
      </c>
      <c r="C470" s="70" t="s">
        <v>3881</v>
      </c>
      <c r="D470" s="70" t="s">
        <v>3210</v>
      </c>
      <c r="E470" s="73">
        <v>8682</v>
      </c>
      <c r="F470" s="73">
        <v>9169</v>
      </c>
      <c r="G470" s="73">
        <v>9551</v>
      </c>
    </row>
    <row r="471" spans="1:7" ht="89.25">
      <c r="A471" s="72" t="s">
        <v>713</v>
      </c>
      <c r="B471" s="70" t="s">
        <v>791</v>
      </c>
      <c r="C471" s="70" t="s">
        <v>916</v>
      </c>
      <c r="D471" s="70" t="s">
        <v>3210</v>
      </c>
      <c r="E471" s="73">
        <v>61990</v>
      </c>
      <c r="F471" s="73">
        <v>65462</v>
      </c>
      <c r="G471" s="73">
        <v>68189</v>
      </c>
    </row>
    <row r="472" spans="1:7" ht="51">
      <c r="A472" s="72" t="s">
        <v>1150</v>
      </c>
      <c r="B472" s="70" t="s">
        <v>791</v>
      </c>
      <c r="C472" s="70" t="s">
        <v>1151</v>
      </c>
      <c r="D472" s="70" t="s">
        <v>3210</v>
      </c>
      <c r="E472" s="73">
        <v>58942</v>
      </c>
      <c r="F472" s="73">
        <v>62244</v>
      </c>
      <c r="G472" s="73">
        <v>64837</v>
      </c>
    </row>
    <row r="473" spans="1:7" ht="89.25">
      <c r="A473" s="72" t="s">
        <v>1152</v>
      </c>
      <c r="B473" s="70" t="s">
        <v>791</v>
      </c>
      <c r="C473" s="70" t="s">
        <v>1153</v>
      </c>
      <c r="D473" s="70" t="s">
        <v>3210</v>
      </c>
      <c r="E473" s="73">
        <v>61990</v>
      </c>
      <c r="F473" s="73">
        <v>65462</v>
      </c>
      <c r="G473" s="73">
        <v>68189</v>
      </c>
    </row>
    <row r="474" spans="1:7" ht="140.25">
      <c r="A474" s="72" t="s">
        <v>3878</v>
      </c>
      <c r="B474" s="70" t="s">
        <v>791</v>
      </c>
      <c r="C474" s="70" t="s">
        <v>3881</v>
      </c>
      <c r="D474" s="70" t="s">
        <v>3210</v>
      </c>
      <c r="E474" s="73">
        <v>133871</v>
      </c>
      <c r="F474" s="73">
        <v>141369</v>
      </c>
      <c r="G474" s="73">
        <v>147259</v>
      </c>
    </row>
    <row r="475" spans="1:7" ht="76.5">
      <c r="A475" s="72" t="s">
        <v>453</v>
      </c>
      <c r="B475" s="70" t="s">
        <v>731</v>
      </c>
      <c r="C475" s="70" t="s">
        <v>3926</v>
      </c>
      <c r="D475" s="70" t="s">
        <v>3210</v>
      </c>
      <c r="E475" s="73">
        <v>16209</v>
      </c>
      <c r="F475" s="73">
        <v>17117</v>
      </c>
      <c r="G475" s="73">
        <v>17830</v>
      </c>
    </row>
    <row r="476" spans="1:7" ht="76.5">
      <c r="A476" s="72" t="s">
        <v>454</v>
      </c>
      <c r="B476" s="70" t="s">
        <v>732</v>
      </c>
      <c r="C476" s="70" t="s">
        <v>3926</v>
      </c>
      <c r="D476" s="70" t="s">
        <v>3210</v>
      </c>
      <c r="E476" s="73">
        <v>12614</v>
      </c>
      <c r="F476" s="73">
        <v>13321</v>
      </c>
      <c r="G476" s="73">
        <v>13876</v>
      </c>
    </row>
    <row r="477" spans="1:7" ht="51">
      <c r="A477" s="72" t="s">
        <v>455</v>
      </c>
      <c r="B477" s="70" t="s">
        <v>733</v>
      </c>
      <c r="C477" s="70" t="s">
        <v>979</v>
      </c>
      <c r="D477" s="70" t="s">
        <v>3210</v>
      </c>
      <c r="E477" s="73">
        <v>48418</v>
      </c>
      <c r="F477" s="73">
        <v>51130</v>
      </c>
      <c r="G477" s="73">
        <v>53260</v>
      </c>
    </row>
    <row r="478" spans="1:7" ht="25.5">
      <c r="A478" s="72" t="s">
        <v>3934</v>
      </c>
      <c r="B478" s="70" t="s">
        <v>733</v>
      </c>
      <c r="C478" s="70" t="s">
        <v>3919</v>
      </c>
      <c r="D478" s="70" t="s">
        <v>3210</v>
      </c>
      <c r="E478" s="73">
        <v>48418</v>
      </c>
      <c r="F478" s="73">
        <v>51130</v>
      </c>
      <c r="G478" s="73">
        <v>53260</v>
      </c>
    </row>
    <row r="479" spans="1:7" ht="25.5">
      <c r="A479" s="72" t="s">
        <v>3936</v>
      </c>
      <c r="B479" s="70" t="s">
        <v>733</v>
      </c>
      <c r="C479" s="70" t="s">
        <v>3920</v>
      </c>
      <c r="D479" s="70" t="s">
        <v>3210</v>
      </c>
      <c r="E479" s="73">
        <v>69092</v>
      </c>
      <c r="F479" s="73">
        <v>72962</v>
      </c>
      <c r="G479" s="73">
        <v>76002</v>
      </c>
    </row>
    <row r="480" spans="1:7" ht="76.5">
      <c r="A480" s="72" t="s">
        <v>456</v>
      </c>
      <c r="B480" s="70" t="s">
        <v>734</v>
      </c>
      <c r="C480" s="70" t="s">
        <v>3926</v>
      </c>
      <c r="D480" s="70" t="s">
        <v>3210</v>
      </c>
      <c r="E480" s="73">
        <v>16083</v>
      </c>
      <c r="F480" s="73">
        <v>16985</v>
      </c>
      <c r="G480" s="73">
        <v>17692</v>
      </c>
    </row>
    <row r="481" spans="1:7" ht="51">
      <c r="A481" s="72" t="s">
        <v>458</v>
      </c>
      <c r="B481" s="70" t="s">
        <v>735</v>
      </c>
      <c r="C481" s="70" t="s">
        <v>979</v>
      </c>
      <c r="D481" s="70" t="s">
        <v>3210</v>
      </c>
      <c r="E481" s="73">
        <v>8351</v>
      </c>
      <c r="F481" s="73">
        <v>8820</v>
      </c>
      <c r="G481" s="73">
        <v>9187</v>
      </c>
    </row>
    <row r="482" spans="1:7" ht="25.5">
      <c r="A482" s="72" t="s">
        <v>3931</v>
      </c>
      <c r="B482" s="70" t="s">
        <v>735</v>
      </c>
      <c r="C482" s="70" t="s">
        <v>3935</v>
      </c>
      <c r="D482" s="70" t="s">
        <v>3210</v>
      </c>
      <c r="E482" s="73">
        <v>17422</v>
      </c>
      <c r="F482" s="73">
        <v>18399</v>
      </c>
      <c r="G482" s="73">
        <v>19165</v>
      </c>
    </row>
    <row r="483" spans="1:7" ht="25.5">
      <c r="A483" s="72" t="s">
        <v>459</v>
      </c>
      <c r="B483" s="70" t="s">
        <v>791</v>
      </c>
      <c r="C483" s="70" t="s">
        <v>832</v>
      </c>
      <c r="D483" s="70" t="s">
        <v>3210</v>
      </c>
      <c r="E483" s="73">
        <v>93238</v>
      </c>
      <c r="F483" s="73">
        <v>98460</v>
      </c>
      <c r="G483" s="73">
        <v>102562</v>
      </c>
    </row>
    <row r="484" spans="1:7" ht="25.5">
      <c r="A484" s="72" t="s">
        <v>977</v>
      </c>
      <c r="B484" s="70" t="s">
        <v>791</v>
      </c>
      <c r="C484" s="70" t="s">
        <v>980</v>
      </c>
      <c r="D484" s="70" t="s">
        <v>3210</v>
      </c>
      <c r="E484" s="73">
        <v>97677</v>
      </c>
      <c r="F484" s="73">
        <v>103148</v>
      </c>
      <c r="G484" s="73">
        <v>107445</v>
      </c>
    </row>
    <row r="485" spans="1:7" ht="25.5">
      <c r="A485" s="72" t="s">
        <v>3932</v>
      </c>
      <c r="B485" s="70" t="s">
        <v>791</v>
      </c>
      <c r="C485" s="70" t="s">
        <v>3919</v>
      </c>
      <c r="D485" s="70" t="s">
        <v>3210</v>
      </c>
      <c r="E485" s="73">
        <v>138370</v>
      </c>
      <c r="F485" s="73">
        <v>146119</v>
      </c>
      <c r="G485" s="73">
        <v>152207</v>
      </c>
    </row>
    <row r="486" spans="1:7" ht="25.5">
      <c r="A486" s="72" t="s">
        <v>3933</v>
      </c>
      <c r="B486" s="70" t="s">
        <v>791</v>
      </c>
      <c r="C486" s="70" t="s">
        <v>3920</v>
      </c>
      <c r="D486" s="70" t="s">
        <v>3210</v>
      </c>
      <c r="E486" s="73">
        <v>176339</v>
      </c>
      <c r="F486" s="73">
        <v>186215</v>
      </c>
      <c r="G486" s="73">
        <v>193973</v>
      </c>
    </row>
    <row r="487" spans="1:7" ht="63.75">
      <c r="A487" s="72" t="s">
        <v>174</v>
      </c>
      <c r="B487" s="70" t="s">
        <v>747</v>
      </c>
      <c r="C487" s="70" t="s">
        <v>3696</v>
      </c>
      <c r="D487" s="70" t="s">
        <v>3210</v>
      </c>
      <c r="E487" s="73" t="s">
        <v>1148</v>
      </c>
      <c r="F487" s="73" t="s">
        <v>1148</v>
      </c>
      <c r="G487" s="73" t="s">
        <v>1148</v>
      </c>
    </row>
    <row r="488" spans="1:7" ht="63.75">
      <c r="A488" s="72" t="s">
        <v>179</v>
      </c>
      <c r="B488" s="70" t="s">
        <v>748</v>
      </c>
      <c r="C488" s="70" t="s">
        <v>3696</v>
      </c>
      <c r="D488" s="70" t="s">
        <v>3210</v>
      </c>
      <c r="E488" s="73" t="s">
        <v>1148</v>
      </c>
      <c r="F488" s="73" t="s">
        <v>1148</v>
      </c>
      <c r="G488" s="73" t="s">
        <v>1148</v>
      </c>
    </row>
    <row r="489" spans="1:7" ht="63.75">
      <c r="A489" s="72" t="s">
        <v>182</v>
      </c>
      <c r="B489" s="70" t="s">
        <v>749</v>
      </c>
      <c r="C489" s="70" t="s">
        <v>3696</v>
      </c>
      <c r="D489" s="70" t="s">
        <v>3210</v>
      </c>
      <c r="E489" s="73" t="s">
        <v>1148</v>
      </c>
      <c r="F489" s="73" t="s">
        <v>1148</v>
      </c>
      <c r="G489" s="73" t="s">
        <v>1148</v>
      </c>
    </row>
    <row r="490" spans="1:7" ht="63.75">
      <c r="A490" s="72" t="s">
        <v>529</v>
      </c>
      <c r="B490" s="70" t="s">
        <v>751</v>
      </c>
      <c r="C490" s="70" t="s">
        <v>3696</v>
      </c>
      <c r="D490" s="70" t="s">
        <v>3210</v>
      </c>
      <c r="E490" s="73" t="s">
        <v>1148</v>
      </c>
      <c r="F490" s="73" t="s">
        <v>1148</v>
      </c>
      <c r="G490" s="73" t="s">
        <v>1148</v>
      </c>
    </row>
    <row r="491" spans="1:7" ht="63.75">
      <c r="A491" s="72" t="s">
        <v>530</v>
      </c>
      <c r="B491" s="70" t="s">
        <v>752</v>
      </c>
      <c r="C491" s="70" t="s">
        <v>3696</v>
      </c>
      <c r="D491" s="70" t="s">
        <v>3210</v>
      </c>
      <c r="E491" s="73" t="s">
        <v>1148</v>
      </c>
      <c r="F491" s="73" t="s">
        <v>1148</v>
      </c>
      <c r="G491" s="73" t="s">
        <v>1148</v>
      </c>
    </row>
    <row r="492" spans="1:7" ht="63.75">
      <c r="A492" s="72" t="s">
        <v>531</v>
      </c>
      <c r="B492" s="70" t="s">
        <v>755</v>
      </c>
      <c r="C492" s="70" t="s">
        <v>3696</v>
      </c>
      <c r="D492" s="70" t="s">
        <v>3210</v>
      </c>
      <c r="E492" s="73" t="s">
        <v>1148</v>
      </c>
      <c r="F492" s="73" t="s">
        <v>1148</v>
      </c>
      <c r="G492" s="73" t="s">
        <v>1148</v>
      </c>
    </row>
    <row r="493" spans="1:7" ht="63.75">
      <c r="A493" s="72" t="s">
        <v>532</v>
      </c>
      <c r="B493" s="70" t="s">
        <v>750</v>
      </c>
      <c r="C493" s="70" t="s">
        <v>3696</v>
      </c>
      <c r="D493" s="70" t="s">
        <v>3210</v>
      </c>
      <c r="E493" s="73" t="s">
        <v>1148</v>
      </c>
      <c r="F493" s="73" t="s">
        <v>1148</v>
      </c>
      <c r="G493" s="73" t="s">
        <v>1148</v>
      </c>
    </row>
    <row r="494" spans="1:7" ht="63.75">
      <c r="A494" s="72" t="s">
        <v>533</v>
      </c>
      <c r="B494" s="70" t="s">
        <v>753</v>
      </c>
      <c r="C494" s="70" t="s">
        <v>3696</v>
      </c>
      <c r="D494" s="70" t="s">
        <v>3210</v>
      </c>
      <c r="E494" s="73" t="s">
        <v>1148</v>
      </c>
      <c r="F494" s="73" t="s">
        <v>1148</v>
      </c>
      <c r="G494" s="73" t="s">
        <v>1148</v>
      </c>
    </row>
    <row r="495" spans="1:7" ht="63.75">
      <c r="A495" s="72" t="s">
        <v>534</v>
      </c>
      <c r="B495" s="70" t="s">
        <v>3700</v>
      </c>
      <c r="C495" s="70" t="s">
        <v>3696</v>
      </c>
      <c r="D495" s="70" t="s">
        <v>3210</v>
      </c>
      <c r="E495" s="73" t="s">
        <v>1148</v>
      </c>
      <c r="F495" s="73" t="s">
        <v>1148</v>
      </c>
      <c r="G495" s="73" t="s">
        <v>1148</v>
      </c>
    </row>
    <row r="496" spans="1:7" ht="63.75">
      <c r="A496" s="72" t="s">
        <v>535</v>
      </c>
      <c r="B496" s="70" t="s">
        <v>868</v>
      </c>
      <c r="C496" s="70" t="s">
        <v>3696</v>
      </c>
      <c r="D496" s="70" t="s">
        <v>3210</v>
      </c>
      <c r="E496" s="73" t="s">
        <v>1148</v>
      </c>
      <c r="F496" s="73" t="s">
        <v>1148</v>
      </c>
      <c r="G496" s="73" t="s">
        <v>1148</v>
      </c>
    </row>
    <row r="497" spans="1:7" ht="25.5">
      <c r="A497" s="72" t="s">
        <v>536</v>
      </c>
      <c r="B497" s="70" t="s">
        <v>791</v>
      </c>
      <c r="C497" s="70" t="s">
        <v>698</v>
      </c>
      <c r="D497" s="70" t="s">
        <v>3210</v>
      </c>
      <c r="E497" s="73" t="s">
        <v>1148</v>
      </c>
      <c r="F497" s="73" t="s">
        <v>1148</v>
      </c>
      <c r="G497" s="73" t="s">
        <v>1148</v>
      </c>
    </row>
    <row r="498" spans="1:7" ht="63.75">
      <c r="A498" s="72" t="s">
        <v>538</v>
      </c>
      <c r="B498" s="70" t="s">
        <v>754</v>
      </c>
      <c r="C498" s="70" t="s">
        <v>3696</v>
      </c>
      <c r="D498" s="70" t="s">
        <v>3210</v>
      </c>
      <c r="E498" s="73" t="s">
        <v>1148</v>
      </c>
      <c r="F498" s="73" t="s">
        <v>1148</v>
      </c>
      <c r="G498" s="73" t="s">
        <v>1148</v>
      </c>
    </row>
    <row r="499" spans="1:7" ht="25.5">
      <c r="A499" s="72" t="s">
        <v>537</v>
      </c>
      <c r="B499" s="70" t="s">
        <v>791</v>
      </c>
      <c r="C499" s="70" t="s">
        <v>838</v>
      </c>
      <c r="D499" s="70" t="s">
        <v>3210</v>
      </c>
      <c r="E499" s="73" t="s">
        <v>1148</v>
      </c>
      <c r="F499" s="73" t="s">
        <v>1148</v>
      </c>
      <c r="G499" s="73" t="s">
        <v>1148</v>
      </c>
    </row>
    <row r="500" spans="1:7" ht="25.5">
      <c r="A500" s="72" t="s">
        <v>3684</v>
      </c>
      <c r="B500" s="70" t="s">
        <v>791</v>
      </c>
      <c r="C500" s="70" t="s">
        <v>3695</v>
      </c>
      <c r="D500" s="70" t="s">
        <v>3210</v>
      </c>
      <c r="E500" s="73" t="s">
        <v>1148</v>
      </c>
      <c r="F500" s="73" t="s">
        <v>1148</v>
      </c>
      <c r="G500" s="73" t="s">
        <v>1148</v>
      </c>
    </row>
    <row r="501" spans="1:7" ht="140.25">
      <c r="A501" s="72" t="s">
        <v>773</v>
      </c>
      <c r="B501" s="70" t="s">
        <v>779</v>
      </c>
      <c r="C501" s="70" t="s">
        <v>4407</v>
      </c>
      <c r="D501" s="70" t="s">
        <v>3210</v>
      </c>
      <c r="E501" s="73">
        <v>3687</v>
      </c>
      <c r="F501" s="73">
        <v>3894</v>
      </c>
      <c r="G501" s="73">
        <v>4056</v>
      </c>
    </row>
    <row r="502" spans="1:7" ht="76.5">
      <c r="A502" s="72" t="s">
        <v>774</v>
      </c>
      <c r="B502" s="70" t="s">
        <v>775</v>
      </c>
      <c r="C502" s="70" t="s">
        <v>908</v>
      </c>
      <c r="D502" s="70" t="s">
        <v>3210</v>
      </c>
      <c r="E502" s="73">
        <v>40284</v>
      </c>
      <c r="F502" s="73">
        <v>42541</v>
      </c>
      <c r="G502" s="73">
        <v>44313</v>
      </c>
    </row>
    <row r="503" spans="1:7" ht="25.5">
      <c r="A503" s="72" t="s">
        <v>1149</v>
      </c>
      <c r="B503" s="70" t="s">
        <v>775</v>
      </c>
      <c r="C503" s="70" t="s">
        <v>4178</v>
      </c>
      <c r="D503" s="70" t="s">
        <v>3210</v>
      </c>
      <c r="E503" s="73">
        <v>40284</v>
      </c>
      <c r="F503" s="73">
        <v>42541</v>
      </c>
      <c r="G503" s="73">
        <v>44313</v>
      </c>
    </row>
    <row r="504" spans="1:7" ht="38.25">
      <c r="A504" s="72" t="s">
        <v>4053</v>
      </c>
      <c r="B504" s="70" t="s">
        <v>775</v>
      </c>
      <c r="C504" s="70" t="s">
        <v>4406</v>
      </c>
      <c r="D504" s="70" t="s">
        <v>3210</v>
      </c>
      <c r="E504" s="73">
        <v>39092</v>
      </c>
      <c r="F504" s="73">
        <v>41282</v>
      </c>
      <c r="G504" s="73">
        <v>43002</v>
      </c>
    </row>
    <row r="505" spans="1:7" ht="140.25">
      <c r="A505" s="72" t="s">
        <v>776</v>
      </c>
      <c r="B505" s="70" t="s">
        <v>852</v>
      </c>
      <c r="C505" s="70" t="s">
        <v>4407</v>
      </c>
      <c r="D505" s="70" t="s">
        <v>3210</v>
      </c>
      <c r="E505" s="73">
        <v>6891</v>
      </c>
      <c r="F505" s="73">
        <v>7278</v>
      </c>
      <c r="G505" s="73">
        <v>7581</v>
      </c>
    </row>
    <row r="506" spans="1:7" ht="25.5">
      <c r="A506" s="62" t="s">
        <v>3244</v>
      </c>
      <c r="B506" s="70" t="s">
        <v>3251</v>
      </c>
      <c r="C506" s="70" t="s">
        <v>3234</v>
      </c>
      <c r="D506" s="70" t="s">
        <v>3210</v>
      </c>
      <c r="E506" s="73">
        <v>106845</v>
      </c>
      <c r="F506" s="73">
        <v>112829</v>
      </c>
      <c r="G506" s="73">
        <v>117530</v>
      </c>
    </row>
    <row r="507" spans="1:7" ht="25.5">
      <c r="A507" s="62" t="s">
        <v>3245</v>
      </c>
      <c r="B507" s="70" t="s">
        <v>3252</v>
      </c>
      <c r="C507" s="70" t="s">
        <v>3234</v>
      </c>
      <c r="D507" s="70" t="s">
        <v>3210</v>
      </c>
      <c r="E507" s="73">
        <v>6953</v>
      </c>
      <c r="F507" s="73">
        <v>7344</v>
      </c>
      <c r="G507" s="73">
        <v>7649</v>
      </c>
    </row>
    <row r="508" spans="1:7" ht="25.5">
      <c r="A508" s="62" t="s">
        <v>3246</v>
      </c>
      <c r="B508" s="70" t="s">
        <v>3253</v>
      </c>
      <c r="C508" s="70" t="s">
        <v>3234</v>
      </c>
      <c r="D508" s="70" t="s">
        <v>3210</v>
      </c>
      <c r="E508" s="73">
        <v>12630</v>
      </c>
      <c r="F508" s="73">
        <v>13338</v>
      </c>
      <c r="G508" s="73">
        <v>13893</v>
      </c>
    </row>
    <row r="509" spans="1:7" ht="25.5">
      <c r="A509" s="62" t="s">
        <v>3247</v>
      </c>
      <c r="B509" s="70" t="s">
        <v>3254</v>
      </c>
      <c r="C509" s="70" t="s">
        <v>3231</v>
      </c>
      <c r="D509" s="70" t="s">
        <v>3210</v>
      </c>
      <c r="E509" s="73">
        <v>12923</v>
      </c>
      <c r="F509" s="73">
        <v>13648</v>
      </c>
      <c r="G509" s="73">
        <v>14216</v>
      </c>
    </row>
    <row r="510" spans="1:7" ht="25.5">
      <c r="A510" s="62" t="s">
        <v>3248</v>
      </c>
      <c r="B510" s="70" t="s">
        <v>3256</v>
      </c>
      <c r="C510" s="70" t="s">
        <v>3231</v>
      </c>
      <c r="D510" s="70" t="s">
        <v>3210</v>
      </c>
      <c r="E510" s="73">
        <v>6612</v>
      </c>
      <c r="F510" s="73">
        <v>6984</v>
      </c>
      <c r="G510" s="73">
        <v>7274</v>
      </c>
    </row>
    <row r="511" spans="1:7" ht="25.5">
      <c r="A511" s="62" t="s">
        <v>3249</v>
      </c>
      <c r="B511" s="70" t="s">
        <v>3255</v>
      </c>
      <c r="C511" s="70" t="s">
        <v>3231</v>
      </c>
      <c r="D511" s="70" t="s">
        <v>3210</v>
      </c>
      <c r="E511" s="73">
        <v>6083</v>
      </c>
      <c r="F511" s="73">
        <v>6425</v>
      </c>
      <c r="G511" s="73">
        <v>6692</v>
      </c>
    </row>
    <row r="512" spans="1:7" ht="25.5">
      <c r="A512" s="72" t="s">
        <v>208</v>
      </c>
      <c r="B512" s="70" t="s">
        <v>866</v>
      </c>
      <c r="C512" s="70" t="s">
        <v>198</v>
      </c>
      <c r="D512" s="70" t="s">
        <v>3210</v>
      </c>
      <c r="E512" s="73">
        <v>23976</v>
      </c>
      <c r="F512" s="73">
        <v>25320</v>
      </c>
      <c r="G512" s="73">
        <v>26374</v>
      </c>
    </row>
    <row r="513" spans="1:7" ht="344.25">
      <c r="A513" s="72" t="s">
        <v>583</v>
      </c>
      <c r="B513" s="70" t="s">
        <v>794</v>
      </c>
      <c r="C513" s="70" t="s">
        <v>854</v>
      </c>
      <c r="D513" s="70" t="s">
        <v>3210</v>
      </c>
      <c r="E513" s="73">
        <v>6317</v>
      </c>
      <c r="F513" s="73">
        <v>6672</v>
      </c>
      <c r="G513" s="73">
        <v>6949</v>
      </c>
    </row>
    <row r="514" spans="1:7" ht="344.25">
      <c r="A514" s="72" t="s">
        <v>585</v>
      </c>
      <c r="B514" s="70" t="s">
        <v>905</v>
      </c>
      <c r="C514" s="70" t="s">
        <v>854</v>
      </c>
      <c r="D514" s="70" t="s">
        <v>3210</v>
      </c>
      <c r="E514" s="73">
        <v>3762</v>
      </c>
      <c r="F514" s="73">
        <v>3974</v>
      </c>
      <c r="G514" s="73">
        <v>4139</v>
      </c>
    </row>
    <row r="515" spans="1:7" ht="409.5">
      <c r="A515" s="72" t="s">
        <v>609</v>
      </c>
      <c r="B515" s="70" t="s">
        <v>1024</v>
      </c>
      <c r="C515" s="70" t="s">
        <v>4133</v>
      </c>
      <c r="D515" s="70" t="s">
        <v>3210</v>
      </c>
      <c r="E515" s="73">
        <v>1214</v>
      </c>
      <c r="F515" s="73">
        <v>1283</v>
      </c>
      <c r="G515" s="73">
        <v>1336</v>
      </c>
    </row>
    <row r="516" spans="1:7" ht="409.5">
      <c r="A516" s="72" t="s">
        <v>586</v>
      </c>
      <c r="B516" s="70" t="s">
        <v>1025</v>
      </c>
      <c r="C516" s="70" t="s">
        <v>4133</v>
      </c>
      <c r="D516" s="70" t="s">
        <v>3210</v>
      </c>
      <c r="E516" s="73">
        <v>2988</v>
      </c>
      <c r="F516" s="73">
        <v>3156</v>
      </c>
      <c r="G516" s="73">
        <v>3287</v>
      </c>
    </row>
    <row r="517" spans="1:7" ht="191.25">
      <c r="A517" s="72" t="s">
        <v>3758</v>
      </c>
      <c r="B517" s="70" t="s">
        <v>3808</v>
      </c>
      <c r="C517" s="70" t="s">
        <v>3761</v>
      </c>
      <c r="D517" s="70" t="s">
        <v>3210</v>
      </c>
      <c r="E517" s="73">
        <v>6119</v>
      </c>
      <c r="F517" s="73">
        <v>6462</v>
      </c>
      <c r="G517" s="73">
        <v>6731</v>
      </c>
    </row>
    <row r="518" spans="1:7" ht="369.75">
      <c r="A518" s="72" t="s">
        <v>589</v>
      </c>
      <c r="B518" s="70" t="s">
        <v>4145</v>
      </c>
      <c r="C518" s="70" t="s">
        <v>4140</v>
      </c>
      <c r="D518" s="70" t="s">
        <v>3210</v>
      </c>
      <c r="E518" s="73">
        <v>6362</v>
      </c>
      <c r="F518" s="73">
        <v>6720</v>
      </c>
      <c r="G518" s="73">
        <v>6999</v>
      </c>
    </row>
    <row r="519" spans="1:7" ht="242.25">
      <c r="A519" s="72" t="s">
        <v>899</v>
      </c>
      <c r="B519" s="70" t="s">
        <v>791</v>
      </c>
      <c r="C519" s="70" t="s">
        <v>857</v>
      </c>
      <c r="D519" s="70" t="s">
        <v>3210</v>
      </c>
      <c r="E519" s="73">
        <v>94931</v>
      </c>
      <c r="F519" s="73">
        <v>100248</v>
      </c>
      <c r="G519" s="73">
        <v>104425</v>
      </c>
    </row>
    <row r="520" spans="1:7" ht="153">
      <c r="A520" s="72" t="s">
        <v>610</v>
      </c>
      <c r="B520" s="70" t="s">
        <v>4093</v>
      </c>
      <c r="C520" s="70" t="s">
        <v>1016</v>
      </c>
      <c r="D520" s="70" t="s">
        <v>3210</v>
      </c>
      <c r="E520" s="73">
        <v>6216</v>
      </c>
      <c r="F520" s="73">
        <v>6565</v>
      </c>
      <c r="G520" s="73">
        <v>6838</v>
      </c>
    </row>
    <row r="521" spans="1:7" ht="191.25">
      <c r="A521" s="72" t="s">
        <v>3810</v>
      </c>
      <c r="B521" s="70" t="s">
        <v>4267</v>
      </c>
      <c r="C521" s="70" t="s">
        <v>3761</v>
      </c>
      <c r="D521" s="70" t="s">
        <v>3210</v>
      </c>
      <c r="E521" s="73">
        <v>8487</v>
      </c>
      <c r="F521" s="73">
        <v>8963</v>
      </c>
      <c r="G521" s="73">
        <v>9336</v>
      </c>
    </row>
    <row r="522" spans="1:7" ht="153">
      <c r="A522" s="72" t="s">
        <v>611</v>
      </c>
      <c r="B522" s="70" t="s">
        <v>793</v>
      </c>
      <c r="C522" s="70" t="s">
        <v>1016</v>
      </c>
      <c r="D522" s="70" t="s">
        <v>3210</v>
      </c>
      <c r="E522" s="73">
        <v>742</v>
      </c>
      <c r="F522" s="73">
        <v>785</v>
      </c>
      <c r="G522" s="73">
        <v>817</v>
      </c>
    </row>
    <row r="523" spans="1:7" ht="51">
      <c r="A523" s="72" t="s">
        <v>3812</v>
      </c>
      <c r="B523" s="70" t="s">
        <v>3813</v>
      </c>
      <c r="C523" s="70" t="s">
        <v>3767</v>
      </c>
      <c r="D523" s="70" t="s">
        <v>3210</v>
      </c>
      <c r="E523" s="73">
        <v>2822</v>
      </c>
      <c r="F523" s="73">
        <v>2981</v>
      </c>
      <c r="G523" s="73">
        <v>3105</v>
      </c>
    </row>
    <row r="524" spans="1:7" ht="409.5">
      <c r="A524" s="72" t="s">
        <v>4268</v>
      </c>
      <c r="B524" s="70" t="s">
        <v>4269</v>
      </c>
      <c r="C524" s="70" t="s">
        <v>4121</v>
      </c>
      <c r="D524" s="70" t="s">
        <v>3210</v>
      </c>
      <c r="E524" s="73">
        <v>4390</v>
      </c>
      <c r="F524" s="73">
        <v>4636</v>
      </c>
      <c r="G524" s="73">
        <v>4829</v>
      </c>
    </row>
    <row r="525" spans="1:7" ht="102">
      <c r="A525" s="72" t="s">
        <v>900</v>
      </c>
      <c r="B525" s="70" t="s">
        <v>792</v>
      </c>
      <c r="C525" s="70" t="s">
        <v>859</v>
      </c>
      <c r="D525" s="70" t="s">
        <v>3210</v>
      </c>
      <c r="E525" s="73">
        <v>103598</v>
      </c>
      <c r="F525" s="73">
        <v>109400</v>
      </c>
      <c r="G525" s="73">
        <v>113958</v>
      </c>
    </row>
    <row r="526" spans="1:7" ht="25.5">
      <c r="A526" s="72" t="s">
        <v>800</v>
      </c>
      <c r="B526" s="70" t="s">
        <v>812</v>
      </c>
      <c r="C526" s="70" t="s">
        <v>845</v>
      </c>
      <c r="D526" s="70" t="s">
        <v>3210</v>
      </c>
      <c r="E526" s="73">
        <v>26294</v>
      </c>
      <c r="F526" s="73">
        <v>27768</v>
      </c>
      <c r="G526" s="73">
        <v>28924</v>
      </c>
    </row>
    <row r="527" spans="1:7" ht="25.5">
      <c r="A527" s="72" t="s">
        <v>3343</v>
      </c>
      <c r="B527" s="70" t="s">
        <v>3374</v>
      </c>
      <c r="C527" s="70" t="s">
        <v>3367</v>
      </c>
      <c r="D527" s="70" t="s">
        <v>3210</v>
      </c>
      <c r="E527" s="73" t="s">
        <v>1148</v>
      </c>
      <c r="F527" s="73" t="s">
        <v>1148</v>
      </c>
      <c r="G527" s="73" t="s">
        <v>1148</v>
      </c>
    </row>
    <row r="528" spans="1:7" ht="25.5">
      <c r="A528" s="72" t="s">
        <v>801</v>
      </c>
      <c r="B528" s="70" t="s">
        <v>813</v>
      </c>
      <c r="C528" s="70" t="s">
        <v>845</v>
      </c>
      <c r="D528" s="70" t="s">
        <v>3210</v>
      </c>
      <c r="E528" s="73">
        <v>32471</v>
      </c>
      <c r="F528" s="73">
        <v>34291</v>
      </c>
      <c r="G528" s="73">
        <v>35719</v>
      </c>
    </row>
    <row r="529" spans="1:7" ht="102">
      <c r="A529" s="62" t="s">
        <v>488</v>
      </c>
      <c r="B529" s="70" t="s">
        <v>4100</v>
      </c>
      <c r="C529" s="70" t="s">
        <v>4072</v>
      </c>
      <c r="D529" s="70" t="s">
        <v>3210</v>
      </c>
      <c r="E529" s="73" t="s">
        <v>1148</v>
      </c>
      <c r="F529" s="73" t="s">
        <v>1148</v>
      </c>
      <c r="G529" s="73" t="s">
        <v>1148</v>
      </c>
    </row>
    <row r="530" spans="1:7" ht="51">
      <c r="A530" s="62" t="s">
        <v>489</v>
      </c>
      <c r="B530" s="70" t="s">
        <v>814</v>
      </c>
      <c r="C530" s="70" t="s">
        <v>939</v>
      </c>
      <c r="D530" s="70" t="s">
        <v>3210</v>
      </c>
      <c r="E530" s="73" t="s">
        <v>1148</v>
      </c>
      <c r="F530" s="73" t="s">
        <v>1148</v>
      </c>
      <c r="G530" s="73" t="s">
        <v>1148</v>
      </c>
    </row>
    <row r="531" spans="1:7" ht="51">
      <c r="A531" s="62" t="s">
        <v>3348</v>
      </c>
      <c r="B531" s="70" t="s">
        <v>3372</v>
      </c>
      <c r="C531" s="70" t="s">
        <v>4101</v>
      </c>
      <c r="D531" s="70" t="s">
        <v>3210</v>
      </c>
      <c r="E531" s="73" t="s">
        <v>1148</v>
      </c>
      <c r="F531" s="73" t="s">
        <v>1148</v>
      </c>
      <c r="G531" s="73" t="s">
        <v>1148</v>
      </c>
    </row>
    <row r="532" spans="1:7" ht="25.5">
      <c r="A532" s="72" t="s">
        <v>490</v>
      </c>
      <c r="B532" s="70" t="s">
        <v>815</v>
      </c>
      <c r="C532" s="70" t="s">
        <v>845</v>
      </c>
      <c r="D532" s="70" t="s">
        <v>3210</v>
      </c>
      <c r="E532" s="73">
        <v>45642</v>
      </c>
      <c r="F532" s="73">
        <v>48199</v>
      </c>
      <c r="G532" s="73">
        <v>50207</v>
      </c>
    </row>
    <row r="533" spans="1:7" ht="102">
      <c r="A533" s="62" t="s">
        <v>802</v>
      </c>
      <c r="B533" s="70" t="s">
        <v>4099</v>
      </c>
      <c r="C533" s="70" t="s">
        <v>4072</v>
      </c>
      <c r="D533" s="70" t="s">
        <v>3210</v>
      </c>
      <c r="E533" s="73" t="s">
        <v>1148</v>
      </c>
      <c r="F533" s="73" t="s">
        <v>1148</v>
      </c>
      <c r="G533" s="73" t="s">
        <v>1148</v>
      </c>
    </row>
    <row r="534" spans="1:7" ht="102">
      <c r="A534" s="62" t="s">
        <v>891</v>
      </c>
      <c r="B534" s="70" t="s">
        <v>4104</v>
      </c>
      <c r="C534" s="70" t="s">
        <v>4072</v>
      </c>
      <c r="D534" s="70" t="s">
        <v>3210</v>
      </c>
      <c r="E534" s="73" t="s">
        <v>1148</v>
      </c>
      <c r="F534" s="73" t="s">
        <v>1148</v>
      </c>
      <c r="G534" s="73" t="s">
        <v>1148</v>
      </c>
    </row>
    <row r="535" spans="1:7" ht="102">
      <c r="A535" s="62" t="s">
        <v>492</v>
      </c>
      <c r="B535" s="70" t="s">
        <v>4105</v>
      </c>
      <c r="C535" s="70" t="s">
        <v>4072</v>
      </c>
      <c r="D535" s="70" t="s">
        <v>3210</v>
      </c>
      <c r="E535" s="73" t="s">
        <v>1148</v>
      </c>
      <c r="F535" s="73" t="s">
        <v>1148</v>
      </c>
      <c r="G535" s="73" t="s">
        <v>1148</v>
      </c>
    </row>
    <row r="536" spans="1:7" ht="51">
      <c r="A536" s="72" t="s">
        <v>493</v>
      </c>
      <c r="B536" s="70" t="s">
        <v>3977</v>
      </c>
      <c r="C536" s="70" t="s">
        <v>3975</v>
      </c>
      <c r="D536" s="70" t="s">
        <v>3210</v>
      </c>
      <c r="E536" s="73" t="s">
        <v>1148</v>
      </c>
      <c r="F536" s="73" t="s">
        <v>1148</v>
      </c>
      <c r="G536" s="73" t="s">
        <v>1148</v>
      </c>
    </row>
    <row r="537" spans="1:7" ht="25.5">
      <c r="A537" s="72" t="s">
        <v>494</v>
      </c>
      <c r="B537" s="70" t="s">
        <v>817</v>
      </c>
      <c r="C537" s="70" t="s">
        <v>845</v>
      </c>
      <c r="D537" s="70" t="s">
        <v>3210</v>
      </c>
      <c r="E537" s="73">
        <v>1776</v>
      </c>
      <c r="F537" s="73">
        <v>1876</v>
      </c>
      <c r="G537" s="73">
        <v>1954</v>
      </c>
    </row>
    <row r="538" spans="1:7" ht="25.5">
      <c r="A538" s="72" t="s">
        <v>3345</v>
      </c>
      <c r="B538" s="70" t="s">
        <v>3373</v>
      </c>
      <c r="C538" s="70" t="s">
        <v>3367</v>
      </c>
      <c r="D538" s="70" t="s">
        <v>3210</v>
      </c>
      <c r="E538" s="73" t="s">
        <v>1148</v>
      </c>
      <c r="F538" s="73" t="s">
        <v>1148</v>
      </c>
      <c r="G538" s="73" t="s">
        <v>1148</v>
      </c>
    </row>
    <row r="539" spans="1:7" ht="102">
      <c r="A539" s="62" t="s">
        <v>495</v>
      </c>
      <c r="B539" s="70" t="s">
        <v>4109</v>
      </c>
      <c r="C539" s="70" t="s">
        <v>4072</v>
      </c>
      <c r="D539" s="70" t="s">
        <v>3210</v>
      </c>
      <c r="E539" s="73" t="s">
        <v>1148</v>
      </c>
      <c r="F539" s="73" t="s">
        <v>1148</v>
      </c>
      <c r="G539" s="73" t="s">
        <v>1148</v>
      </c>
    </row>
    <row r="540" spans="1:7" ht="102">
      <c r="A540" s="62" t="s">
        <v>803</v>
      </c>
      <c r="B540" s="70" t="s">
        <v>4110</v>
      </c>
      <c r="C540" s="70" t="s">
        <v>4072</v>
      </c>
      <c r="D540" s="70" t="s">
        <v>3210</v>
      </c>
      <c r="E540" s="73" t="s">
        <v>1148</v>
      </c>
      <c r="F540" s="73" t="s">
        <v>1148</v>
      </c>
      <c r="G540" s="73" t="s">
        <v>1148</v>
      </c>
    </row>
    <row r="541" spans="1:7" ht="51">
      <c r="A541" s="72" t="s">
        <v>804</v>
      </c>
      <c r="B541" s="70" t="s">
        <v>3976</v>
      </c>
      <c r="C541" s="70" t="s">
        <v>3975</v>
      </c>
      <c r="D541" s="70" t="s">
        <v>3210</v>
      </c>
      <c r="E541" s="73" t="s">
        <v>1148</v>
      </c>
      <c r="F541" s="73" t="s">
        <v>1148</v>
      </c>
      <c r="G541" s="73" t="s">
        <v>1148</v>
      </c>
    </row>
    <row r="542" spans="1:7" ht="102">
      <c r="A542" s="62" t="s">
        <v>805</v>
      </c>
      <c r="B542" s="70" t="s">
        <v>4114</v>
      </c>
      <c r="C542" s="70" t="s">
        <v>4072</v>
      </c>
      <c r="D542" s="70" t="s">
        <v>3210</v>
      </c>
      <c r="E542" s="73" t="s">
        <v>1148</v>
      </c>
      <c r="F542" s="73" t="s">
        <v>1148</v>
      </c>
      <c r="G542" s="73" t="s">
        <v>1148</v>
      </c>
    </row>
    <row r="543" spans="1:7" ht="25.5">
      <c r="A543" s="72" t="s">
        <v>807</v>
      </c>
      <c r="B543" s="70" t="s">
        <v>810</v>
      </c>
      <c r="C543" s="70" t="s">
        <v>845</v>
      </c>
      <c r="D543" s="70" t="s">
        <v>3210</v>
      </c>
      <c r="E543" s="73">
        <v>120948</v>
      </c>
      <c r="F543" s="73">
        <v>127722</v>
      </c>
      <c r="G543" s="73">
        <v>133043</v>
      </c>
    </row>
    <row r="544" spans="1:7" ht="25.5">
      <c r="A544" s="72" t="s">
        <v>806</v>
      </c>
      <c r="B544" s="70" t="s">
        <v>811</v>
      </c>
      <c r="C544" s="70" t="s">
        <v>845</v>
      </c>
      <c r="D544" s="70" t="s">
        <v>3210</v>
      </c>
      <c r="E544" s="73">
        <v>45584</v>
      </c>
      <c r="F544" s="73">
        <v>48138</v>
      </c>
      <c r="G544" s="73">
        <v>50143</v>
      </c>
    </row>
    <row r="545" spans="1:7" ht="25.5">
      <c r="A545" s="72" t="s">
        <v>808</v>
      </c>
      <c r="B545" s="70" t="s">
        <v>791</v>
      </c>
      <c r="C545" s="70" t="s">
        <v>845</v>
      </c>
      <c r="D545" s="70" t="s">
        <v>3210</v>
      </c>
      <c r="E545" s="73">
        <v>200676</v>
      </c>
      <c r="F545" s="73">
        <v>211915</v>
      </c>
      <c r="G545" s="73">
        <v>220744</v>
      </c>
    </row>
    <row r="546" spans="1:7" ht="25.5">
      <c r="A546" s="72" t="s">
        <v>3346</v>
      </c>
      <c r="B546" s="70" t="s">
        <v>810</v>
      </c>
      <c r="C546" s="70" t="s">
        <v>3367</v>
      </c>
      <c r="D546" s="70" t="s">
        <v>3210</v>
      </c>
      <c r="E546" s="73" t="s">
        <v>1148</v>
      </c>
      <c r="F546" s="73" t="s">
        <v>1148</v>
      </c>
      <c r="G546" s="73" t="s">
        <v>1148</v>
      </c>
    </row>
    <row r="547" spans="1:7" ht="25.5">
      <c r="A547" s="72" t="s">
        <v>3347</v>
      </c>
      <c r="B547" s="70" t="s">
        <v>811</v>
      </c>
      <c r="C547" s="70" t="s">
        <v>3367</v>
      </c>
      <c r="D547" s="70" t="s">
        <v>3210</v>
      </c>
      <c r="E547" s="73" t="s">
        <v>1148</v>
      </c>
      <c r="F547" s="73" t="s">
        <v>1148</v>
      </c>
      <c r="G547" s="73" t="s">
        <v>1148</v>
      </c>
    </row>
    <row r="548" spans="1:7" ht="25.5">
      <c r="A548" s="72" t="s">
        <v>3344</v>
      </c>
      <c r="B548" s="70" t="s">
        <v>791</v>
      </c>
      <c r="C548" s="70" t="s">
        <v>3367</v>
      </c>
      <c r="D548" s="70" t="s">
        <v>3210</v>
      </c>
      <c r="E548" s="73" t="s">
        <v>1148</v>
      </c>
      <c r="F548" s="73" t="s">
        <v>1148</v>
      </c>
      <c r="G548" s="73" t="s">
        <v>1148</v>
      </c>
    </row>
    <row r="549" spans="1:7" ht="25.5">
      <c r="A549" s="62" t="s">
        <v>931</v>
      </c>
      <c r="B549" s="70" t="s">
        <v>812</v>
      </c>
      <c r="C549" s="70" t="s">
        <v>930</v>
      </c>
      <c r="D549" s="70" t="s">
        <v>3210</v>
      </c>
      <c r="E549" s="73" t="s">
        <v>1148</v>
      </c>
      <c r="F549" s="73" t="s">
        <v>1148</v>
      </c>
      <c r="G549" s="73" t="s">
        <v>1148</v>
      </c>
    </row>
    <row r="550" spans="1:7" ht="25.5">
      <c r="A550" s="62" t="s">
        <v>4063</v>
      </c>
      <c r="B550" s="70" t="s">
        <v>4098</v>
      </c>
      <c r="C550" s="70" t="s">
        <v>4094</v>
      </c>
      <c r="D550" s="70" t="s">
        <v>3210</v>
      </c>
      <c r="E550" s="73" t="s">
        <v>1148</v>
      </c>
      <c r="F550" s="73" t="s">
        <v>1148</v>
      </c>
      <c r="G550" s="73" t="s">
        <v>1148</v>
      </c>
    </row>
    <row r="551" spans="1:7" ht="25.5">
      <c r="A551" s="62" t="s">
        <v>932</v>
      </c>
      <c r="B551" s="70" t="s">
        <v>813</v>
      </c>
      <c r="C551" s="70" t="s">
        <v>930</v>
      </c>
      <c r="D551" s="70" t="s">
        <v>3210</v>
      </c>
      <c r="E551" s="73" t="s">
        <v>1148</v>
      </c>
      <c r="F551" s="73" t="s">
        <v>1148</v>
      </c>
      <c r="G551" s="73" t="s">
        <v>1148</v>
      </c>
    </row>
    <row r="552" spans="1:7" ht="76.5">
      <c r="A552" s="62" t="s">
        <v>933</v>
      </c>
      <c r="B552" s="70" t="s">
        <v>4103</v>
      </c>
      <c r="C552" s="70" t="s">
        <v>4102</v>
      </c>
      <c r="D552" s="70" t="s">
        <v>3210</v>
      </c>
      <c r="E552" s="73" t="s">
        <v>1148</v>
      </c>
      <c r="F552" s="73" t="s">
        <v>1148</v>
      </c>
      <c r="G552" s="73" t="s">
        <v>1148</v>
      </c>
    </row>
    <row r="553" spans="1:7" ht="51">
      <c r="A553" s="62" t="s">
        <v>934</v>
      </c>
      <c r="B553" s="70" t="s">
        <v>4107</v>
      </c>
      <c r="C553" s="70" t="s">
        <v>4106</v>
      </c>
      <c r="D553" s="70" t="s">
        <v>3210</v>
      </c>
      <c r="E553" s="73" t="s">
        <v>1148</v>
      </c>
      <c r="F553" s="73" t="s">
        <v>1148</v>
      </c>
      <c r="G553" s="73" t="s">
        <v>1148</v>
      </c>
    </row>
    <row r="554" spans="1:7" ht="51">
      <c r="A554" s="62" t="s">
        <v>935</v>
      </c>
      <c r="B554" s="70" t="s">
        <v>4108</v>
      </c>
      <c r="C554" s="70" t="s">
        <v>4106</v>
      </c>
      <c r="D554" s="70" t="s">
        <v>3210</v>
      </c>
      <c r="E554" s="73" t="s">
        <v>1148</v>
      </c>
      <c r="F554" s="73" t="s">
        <v>1148</v>
      </c>
      <c r="G554" s="73" t="s">
        <v>1148</v>
      </c>
    </row>
    <row r="555" spans="1:7" ht="25.5">
      <c r="A555" s="62" t="s">
        <v>936</v>
      </c>
      <c r="B555" s="70" t="s">
        <v>818</v>
      </c>
      <c r="C555" s="70" t="s">
        <v>930</v>
      </c>
      <c r="D555" s="70" t="s">
        <v>3210</v>
      </c>
      <c r="E555" s="73" t="s">
        <v>1148</v>
      </c>
      <c r="F555" s="73" t="s">
        <v>1148</v>
      </c>
      <c r="G555" s="73" t="s">
        <v>1148</v>
      </c>
    </row>
    <row r="556" spans="1:7" ht="25.5">
      <c r="A556" s="62" t="s">
        <v>4062</v>
      </c>
      <c r="B556" s="70" t="s">
        <v>4111</v>
      </c>
      <c r="C556" s="70" t="s">
        <v>4094</v>
      </c>
      <c r="D556" s="70" t="s">
        <v>3210</v>
      </c>
      <c r="E556" s="73" t="s">
        <v>1148</v>
      </c>
      <c r="F556" s="73" t="s">
        <v>1148</v>
      </c>
      <c r="G556" s="73" t="s">
        <v>1148</v>
      </c>
    </row>
    <row r="557" spans="1:7" ht="25.5">
      <c r="A557" s="62" t="s">
        <v>1104</v>
      </c>
      <c r="B557" s="70" t="s">
        <v>810</v>
      </c>
      <c r="C557" s="70" t="s">
        <v>930</v>
      </c>
      <c r="D557" s="70" t="s">
        <v>3210</v>
      </c>
      <c r="E557" s="73" t="s">
        <v>1148</v>
      </c>
      <c r="F557" s="73" t="s">
        <v>1148</v>
      </c>
      <c r="G557" s="73" t="s">
        <v>1148</v>
      </c>
    </row>
    <row r="558" spans="1:7" ht="25.5">
      <c r="A558" s="62" t="s">
        <v>4065</v>
      </c>
      <c r="B558" s="70" t="s">
        <v>810</v>
      </c>
      <c r="C558" s="70" t="s">
        <v>4094</v>
      </c>
      <c r="D558" s="70" t="s">
        <v>3210</v>
      </c>
      <c r="E558" s="73" t="s">
        <v>1148</v>
      </c>
      <c r="F558" s="73" t="s">
        <v>1148</v>
      </c>
      <c r="G558" s="73" t="s">
        <v>1148</v>
      </c>
    </row>
    <row r="559" spans="1:7" ht="25.5">
      <c r="A559" s="62" t="s">
        <v>1105</v>
      </c>
      <c r="B559" s="70" t="s">
        <v>811</v>
      </c>
      <c r="C559" s="70" t="s">
        <v>930</v>
      </c>
      <c r="D559" s="70" t="s">
        <v>3210</v>
      </c>
      <c r="E559" s="73" t="s">
        <v>1148</v>
      </c>
      <c r="F559" s="73" t="s">
        <v>1148</v>
      </c>
      <c r="G559" s="73" t="s">
        <v>1148</v>
      </c>
    </row>
    <row r="560" spans="1:7" ht="25.5">
      <c r="A560" s="62" t="s">
        <v>4066</v>
      </c>
      <c r="B560" s="70" t="s">
        <v>811</v>
      </c>
      <c r="C560" s="70" t="s">
        <v>4094</v>
      </c>
      <c r="D560" s="70" t="s">
        <v>3210</v>
      </c>
      <c r="E560" s="73" t="s">
        <v>1148</v>
      </c>
      <c r="F560" s="73" t="s">
        <v>1148</v>
      </c>
      <c r="G560" s="73" t="s">
        <v>1148</v>
      </c>
    </row>
    <row r="561" spans="1:7" ht="25.5">
      <c r="A561" s="62" t="s">
        <v>1106</v>
      </c>
      <c r="B561" s="70" t="s">
        <v>791</v>
      </c>
      <c r="C561" s="70" t="s">
        <v>930</v>
      </c>
      <c r="D561" s="70" t="s">
        <v>3210</v>
      </c>
      <c r="E561" s="73" t="s">
        <v>1148</v>
      </c>
      <c r="F561" s="73" t="s">
        <v>1148</v>
      </c>
      <c r="G561" s="73" t="s">
        <v>1148</v>
      </c>
    </row>
    <row r="562" spans="1:7" ht="25.5">
      <c r="A562" s="62" t="s">
        <v>4064</v>
      </c>
      <c r="B562" s="70" t="s">
        <v>791</v>
      </c>
      <c r="C562" s="70" t="s">
        <v>4094</v>
      </c>
      <c r="D562" s="70" t="s">
        <v>3210</v>
      </c>
      <c r="E562" s="73" t="s">
        <v>1148</v>
      </c>
      <c r="F562" s="73" t="s">
        <v>1148</v>
      </c>
      <c r="G562" s="73" t="s">
        <v>1148</v>
      </c>
    </row>
    <row r="563" spans="1:7" ht="25.5">
      <c r="A563" s="72" t="s">
        <v>945</v>
      </c>
      <c r="B563" s="70" t="s">
        <v>866</v>
      </c>
      <c r="C563" s="70" t="s">
        <v>4172</v>
      </c>
      <c r="D563" s="70" t="s">
        <v>3210</v>
      </c>
      <c r="E563" s="73">
        <v>41735</v>
      </c>
      <c r="F563" s="73">
        <v>44073</v>
      </c>
      <c r="G563" s="73">
        <v>45909</v>
      </c>
    </row>
    <row r="564" spans="1:7" ht="51">
      <c r="A564" s="72" t="s">
        <v>4202</v>
      </c>
      <c r="B564" s="70" t="s">
        <v>4254</v>
      </c>
      <c r="C564" s="70" t="s">
        <v>4480</v>
      </c>
      <c r="D564" s="70" t="s">
        <v>3210</v>
      </c>
      <c r="E564" s="73">
        <v>40628</v>
      </c>
      <c r="F564" s="73">
        <v>42904</v>
      </c>
      <c r="G564" s="73">
        <v>44691</v>
      </c>
    </row>
    <row r="565" spans="1:7" ht="25.5">
      <c r="A565" s="72" t="s">
        <v>946</v>
      </c>
      <c r="B565" s="70" t="s">
        <v>869</v>
      </c>
      <c r="C565" s="70" t="s">
        <v>4172</v>
      </c>
      <c r="D565" s="70" t="s">
        <v>3210</v>
      </c>
      <c r="E565" s="73">
        <v>23502</v>
      </c>
      <c r="F565" s="73">
        <v>24819</v>
      </c>
      <c r="G565" s="73">
        <v>25853</v>
      </c>
    </row>
    <row r="566" spans="1:7" ht="51">
      <c r="A566" s="72" t="s">
        <v>4204</v>
      </c>
      <c r="B566" s="70" t="s">
        <v>4255</v>
      </c>
      <c r="C566" s="70" t="s">
        <v>4480</v>
      </c>
      <c r="D566" s="70" t="s">
        <v>3210</v>
      </c>
      <c r="E566" s="73">
        <v>22878</v>
      </c>
      <c r="F566" s="73">
        <v>24160</v>
      </c>
      <c r="G566" s="73">
        <v>25166</v>
      </c>
    </row>
    <row r="567" spans="1:7" ht="51">
      <c r="A567" s="62" t="s">
        <v>947</v>
      </c>
      <c r="B567" s="70" t="s">
        <v>3166</v>
      </c>
      <c r="C567" s="70" t="s">
        <v>3165</v>
      </c>
      <c r="D567" s="70" t="s">
        <v>3210</v>
      </c>
      <c r="E567" s="73">
        <v>19047</v>
      </c>
      <c r="F567" s="73">
        <v>20114</v>
      </c>
      <c r="G567" s="73">
        <v>20952</v>
      </c>
    </row>
    <row r="568" spans="1:7" ht="25.5">
      <c r="A568" s="62" t="s">
        <v>4369</v>
      </c>
      <c r="B568" s="70" t="s">
        <v>4380</v>
      </c>
      <c r="C568" s="70" t="s">
        <v>4360</v>
      </c>
      <c r="D568" s="70" t="s">
        <v>3210</v>
      </c>
      <c r="E568" s="73">
        <v>16242</v>
      </c>
      <c r="F568" s="73">
        <v>17153</v>
      </c>
      <c r="G568" s="73">
        <v>17867</v>
      </c>
    </row>
    <row r="569" spans="1:7" ht="63.75">
      <c r="A569" s="62" t="s">
        <v>948</v>
      </c>
      <c r="B569" s="70" t="s">
        <v>4385</v>
      </c>
      <c r="C569" s="70" t="s">
        <v>4373</v>
      </c>
      <c r="D569" s="70" t="s">
        <v>3210</v>
      </c>
      <c r="E569" s="73">
        <v>24130</v>
      </c>
      <c r="F569" s="73">
        <v>25482</v>
      </c>
      <c r="G569" s="73">
        <v>26543</v>
      </c>
    </row>
    <row r="570" spans="1:7" ht="63.75">
      <c r="A570" s="62" t="s">
        <v>949</v>
      </c>
      <c r="B570" s="70" t="s">
        <v>4386</v>
      </c>
      <c r="C570" s="70" t="s">
        <v>4373</v>
      </c>
      <c r="D570" s="70" t="s">
        <v>3210</v>
      </c>
      <c r="E570" s="73">
        <v>7179</v>
      </c>
      <c r="F570" s="73">
        <v>7582</v>
      </c>
      <c r="G570" s="73">
        <v>7897</v>
      </c>
    </row>
    <row r="571" spans="1:7" ht="63.75">
      <c r="A571" s="62" t="s">
        <v>950</v>
      </c>
      <c r="B571" s="70" t="s">
        <v>4387</v>
      </c>
      <c r="C571" s="70" t="s">
        <v>4373</v>
      </c>
      <c r="D571" s="70" t="s">
        <v>3210</v>
      </c>
      <c r="E571" s="73">
        <v>5304</v>
      </c>
      <c r="F571" s="73">
        <v>5602</v>
      </c>
      <c r="G571" s="73">
        <v>5835</v>
      </c>
    </row>
    <row r="572" spans="1:7" ht="63.75">
      <c r="A572" s="62" t="s">
        <v>951</v>
      </c>
      <c r="B572" s="70" t="s">
        <v>4378</v>
      </c>
      <c r="C572" s="70" t="s">
        <v>4373</v>
      </c>
      <c r="D572" s="70" t="s">
        <v>3210</v>
      </c>
      <c r="E572" s="73">
        <v>10796</v>
      </c>
      <c r="F572" s="73">
        <v>11401</v>
      </c>
      <c r="G572" s="73">
        <v>11876</v>
      </c>
    </row>
    <row r="573" spans="1:7" ht="63.75">
      <c r="A573" s="62" t="s">
        <v>952</v>
      </c>
      <c r="B573" s="70" t="s">
        <v>4379</v>
      </c>
      <c r="C573" s="70" t="s">
        <v>4373</v>
      </c>
      <c r="D573" s="70" t="s">
        <v>3210</v>
      </c>
      <c r="E573" s="73">
        <v>3322</v>
      </c>
      <c r="F573" s="73">
        <v>3509</v>
      </c>
      <c r="G573" s="73">
        <v>3655</v>
      </c>
    </row>
    <row r="574" spans="1:7" ht="51">
      <c r="A574" s="62" t="s">
        <v>1094</v>
      </c>
      <c r="B574" s="70" t="s">
        <v>1096</v>
      </c>
      <c r="C574" s="70" t="s">
        <v>3165</v>
      </c>
      <c r="D574" s="70" t="s">
        <v>3210</v>
      </c>
      <c r="E574" s="73">
        <v>58997</v>
      </c>
      <c r="F574" s="73">
        <v>62302</v>
      </c>
      <c r="G574" s="73">
        <v>64897</v>
      </c>
    </row>
    <row r="575" spans="1:7" ht="25.5">
      <c r="A575" s="62" t="s">
        <v>4371</v>
      </c>
      <c r="B575" s="70" t="s">
        <v>1096</v>
      </c>
      <c r="C575" s="70" t="s">
        <v>4360</v>
      </c>
      <c r="D575" s="70" t="s">
        <v>3210</v>
      </c>
      <c r="E575" s="73">
        <v>55281</v>
      </c>
      <c r="F575" s="73">
        <v>58378</v>
      </c>
      <c r="G575" s="73">
        <v>60810</v>
      </c>
    </row>
    <row r="576" spans="1:7" ht="51">
      <c r="A576" s="62" t="s">
        <v>1095</v>
      </c>
      <c r="B576" s="70" t="s">
        <v>791</v>
      </c>
      <c r="C576" s="70" t="s">
        <v>3165</v>
      </c>
      <c r="D576" s="70" t="s">
        <v>3210</v>
      </c>
      <c r="E576" s="73">
        <v>109749</v>
      </c>
      <c r="F576" s="73">
        <v>115896</v>
      </c>
      <c r="G576" s="73">
        <v>120724</v>
      </c>
    </row>
    <row r="577" spans="1:7" ht="25.5">
      <c r="A577" s="62" t="s">
        <v>4370</v>
      </c>
      <c r="B577" s="70" t="s">
        <v>791</v>
      </c>
      <c r="C577" s="70" t="s">
        <v>4360</v>
      </c>
      <c r="D577" s="70" t="s">
        <v>3210</v>
      </c>
      <c r="E577" s="73">
        <v>103785</v>
      </c>
      <c r="F577" s="73">
        <v>109598</v>
      </c>
      <c r="G577" s="73">
        <v>114164</v>
      </c>
    </row>
    <row r="578" spans="1:7" ht="127.5">
      <c r="A578" s="72" t="s">
        <v>1003</v>
      </c>
      <c r="B578" s="70" t="s">
        <v>1021</v>
      </c>
      <c r="C578" s="70" t="s">
        <v>4146</v>
      </c>
      <c r="D578" s="70" t="s">
        <v>3210</v>
      </c>
      <c r="E578" s="73">
        <v>33614</v>
      </c>
      <c r="F578" s="73">
        <v>35497</v>
      </c>
      <c r="G578" s="73">
        <v>36976</v>
      </c>
    </row>
    <row r="579" spans="1:7" ht="51">
      <c r="A579" s="72" t="s">
        <v>1004</v>
      </c>
      <c r="B579" s="70" t="s">
        <v>1020</v>
      </c>
      <c r="C579" s="70" t="s">
        <v>1019</v>
      </c>
      <c r="D579" s="70" t="s">
        <v>3210</v>
      </c>
      <c r="E579" s="73">
        <v>33614</v>
      </c>
      <c r="F579" s="73">
        <v>35497</v>
      </c>
      <c r="G579" s="73">
        <v>36976</v>
      </c>
    </row>
    <row r="580" spans="1:7" ht="178.5">
      <c r="A580" s="72" t="s">
        <v>1005</v>
      </c>
      <c r="B580" s="70" t="s">
        <v>1022</v>
      </c>
      <c r="C580" s="70" t="s">
        <v>4138</v>
      </c>
      <c r="D580" s="70" t="s">
        <v>3210</v>
      </c>
      <c r="E580" s="73">
        <v>6317</v>
      </c>
      <c r="F580" s="73">
        <v>6672</v>
      </c>
      <c r="G580" s="73">
        <v>6949</v>
      </c>
    </row>
    <row r="581" spans="1:7" ht="331.5">
      <c r="A581" s="72" t="s">
        <v>3755</v>
      </c>
      <c r="B581" s="70" t="s">
        <v>3806</v>
      </c>
      <c r="C581" s="70" t="s">
        <v>3882</v>
      </c>
      <c r="D581" s="70" t="s">
        <v>3210</v>
      </c>
      <c r="E581" s="73">
        <v>8394</v>
      </c>
      <c r="F581" s="73">
        <v>8865</v>
      </c>
      <c r="G581" s="73">
        <v>9234</v>
      </c>
    </row>
    <row r="582" spans="1:7" ht="409.5">
      <c r="A582" s="72" t="s">
        <v>1006</v>
      </c>
      <c r="B582" s="70" t="s">
        <v>3815</v>
      </c>
      <c r="C582" s="70" t="s">
        <v>4147</v>
      </c>
      <c r="D582" s="70" t="s">
        <v>3210</v>
      </c>
      <c r="E582" s="73">
        <v>13322</v>
      </c>
      <c r="F582" s="73">
        <v>14069</v>
      </c>
      <c r="G582" s="73">
        <v>14655</v>
      </c>
    </row>
    <row r="583" spans="1:7" ht="178.5">
      <c r="A583" s="72" t="s">
        <v>1007</v>
      </c>
      <c r="B583" s="70" t="s">
        <v>1023</v>
      </c>
      <c r="C583" s="70" t="s">
        <v>4138</v>
      </c>
      <c r="D583" s="70" t="s">
        <v>3210</v>
      </c>
      <c r="E583" s="73">
        <v>3762</v>
      </c>
      <c r="F583" s="73">
        <v>3974</v>
      </c>
      <c r="G583" s="73">
        <v>4139</v>
      </c>
    </row>
    <row r="584" spans="1:7" ht="191.25">
      <c r="A584" s="72" t="s">
        <v>3757</v>
      </c>
      <c r="B584" s="70" t="s">
        <v>3807</v>
      </c>
      <c r="C584" s="70" t="s">
        <v>3761</v>
      </c>
      <c r="D584" s="70" t="s">
        <v>3210</v>
      </c>
      <c r="E584" s="73">
        <v>6291</v>
      </c>
      <c r="F584" s="73">
        <v>6645</v>
      </c>
      <c r="G584" s="73">
        <v>6921</v>
      </c>
    </row>
    <row r="585" spans="1:7" ht="369.75">
      <c r="A585" s="72" t="s">
        <v>1009</v>
      </c>
      <c r="B585" s="70" t="s">
        <v>790</v>
      </c>
      <c r="C585" s="70" t="s">
        <v>4140</v>
      </c>
      <c r="D585" s="70" t="s">
        <v>3210</v>
      </c>
      <c r="E585" s="73">
        <v>47670</v>
      </c>
      <c r="F585" s="73">
        <v>50340</v>
      </c>
      <c r="G585" s="73">
        <v>52437</v>
      </c>
    </row>
    <row r="586" spans="1:7" ht="140.25">
      <c r="A586" s="72" t="s">
        <v>3756</v>
      </c>
      <c r="B586" s="70" t="s">
        <v>790</v>
      </c>
      <c r="C586" s="70" t="s">
        <v>3798</v>
      </c>
      <c r="D586" s="70" t="s">
        <v>3210</v>
      </c>
      <c r="E586" s="73">
        <v>43035</v>
      </c>
      <c r="F586" s="73">
        <v>45446</v>
      </c>
      <c r="G586" s="73">
        <v>47339</v>
      </c>
    </row>
    <row r="587" spans="1:7" ht="153">
      <c r="A587" s="72" t="s">
        <v>1026</v>
      </c>
      <c r="B587" s="70" t="s">
        <v>790</v>
      </c>
      <c r="C587" s="70" t="s">
        <v>1016</v>
      </c>
      <c r="D587" s="70" t="s">
        <v>3210</v>
      </c>
      <c r="E587" s="73">
        <v>56343</v>
      </c>
      <c r="F587" s="73">
        <v>59499</v>
      </c>
      <c r="G587" s="73">
        <v>61978</v>
      </c>
    </row>
    <row r="588" spans="1:7" ht="51">
      <c r="A588" s="72" t="s">
        <v>3814</v>
      </c>
      <c r="B588" s="70" t="s">
        <v>790</v>
      </c>
      <c r="C588" s="70" t="s">
        <v>3767</v>
      </c>
      <c r="D588" s="70" t="s">
        <v>3210</v>
      </c>
      <c r="E588" s="73">
        <v>51104</v>
      </c>
      <c r="F588" s="73">
        <v>53967</v>
      </c>
      <c r="G588" s="73">
        <v>56215</v>
      </c>
    </row>
    <row r="589" spans="1:7" ht="127.5">
      <c r="A589" s="72" t="s">
        <v>1010</v>
      </c>
      <c r="B589" s="70" t="s">
        <v>792</v>
      </c>
      <c r="C589" s="70" t="s">
        <v>4146</v>
      </c>
      <c r="D589" s="70" t="s">
        <v>3210</v>
      </c>
      <c r="E589" s="73">
        <v>94931</v>
      </c>
      <c r="F589" s="73">
        <v>100248</v>
      </c>
      <c r="G589" s="73">
        <v>104425</v>
      </c>
    </row>
    <row r="590" spans="1:7" ht="191.25">
      <c r="A590" s="72" t="s">
        <v>3754</v>
      </c>
      <c r="B590" s="70" t="s">
        <v>792</v>
      </c>
      <c r="C590" s="70" t="s">
        <v>3761</v>
      </c>
      <c r="D590" s="70" t="s">
        <v>3210</v>
      </c>
      <c r="E590" s="73">
        <v>93598</v>
      </c>
      <c r="F590" s="73">
        <v>98840</v>
      </c>
      <c r="G590" s="73">
        <v>102958</v>
      </c>
    </row>
    <row r="591" spans="1:7" ht="51">
      <c r="A591" s="72" t="s">
        <v>1027</v>
      </c>
      <c r="B591" s="70" t="s">
        <v>792</v>
      </c>
      <c r="C591" s="70" t="s">
        <v>1019</v>
      </c>
      <c r="D591" s="70" t="s">
        <v>3210</v>
      </c>
      <c r="E591" s="73">
        <v>103598</v>
      </c>
      <c r="F591" s="73">
        <v>109400</v>
      </c>
      <c r="G591" s="73">
        <v>113958</v>
      </c>
    </row>
    <row r="592" spans="1:7" ht="357">
      <c r="A592" s="72" t="s">
        <v>1011</v>
      </c>
      <c r="B592" s="70" t="s">
        <v>4405</v>
      </c>
      <c r="C592" s="70" t="s">
        <v>4404</v>
      </c>
      <c r="D592" s="70" t="s">
        <v>3210</v>
      </c>
      <c r="E592" s="73">
        <v>6572</v>
      </c>
      <c r="F592" s="73">
        <v>6941</v>
      </c>
      <c r="G592" s="73">
        <v>7230</v>
      </c>
    </row>
    <row r="593" spans="1:7">
      <c r="A593" s="58" t="s">
        <v>4170</v>
      </c>
      <c r="B593" s="66"/>
      <c r="C593" s="66"/>
      <c r="D593" s="66"/>
      <c r="E593" s="60"/>
      <c r="F593" s="60"/>
      <c r="G593" s="87"/>
    </row>
    <row r="594" spans="1:7" ht="63.75">
      <c r="A594" s="72" t="s">
        <v>1242</v>
      </c>
      <c r="B594" s="70" t="s">
        <v>4270</v>
      </c>
      <c r="C594" s="70" t="s">
        <v>3308</v>
      </c>
      <c r="D594" s="70" t="s">
        <v>3211</v>
      </c>
      <c r="E594" s="73" t="s">
        <v>1148</v>
      </c>
      <c r="F594" s="73" t="s">
        <v>1148</v>
      </c>
      <c r="G594" s="73" t="s">
        <v>1148</v>
      </c>
    </row>
    <row r="595" spans="1:7" ht="76.5">
      <c r="A595" s="72" t="s">
        <v>1247</v>
      </c>
      <c r="B595" s="70" t="s">
        <v>4271</v>
      </c>
      <c r="C595" s="70" t="s">
        <v>3307</v>
      </c>
      <c r="D595" s="70" t="s">
        <v>3211</v>
      </c>
      <c r="E595" s="73" t="s">
        <v>1148</v>
      </c>
      <c r="F595" s="73" t="s">
        <v>1148</v>
      </c>
      <c r="G595" s="73" t="s">
        <v>1148</v>
      </c>
    </row>
    <row r="596" spans="1:7" ht="114.75">
      <c r="A596" s="62" t="s">
        <v>1240</v>
      </c>
      <c r="B596" s="70" t="s">
        <v>4272</v>
      </c>
      <c r="C596" s="70" t="s">
        <v>3452</v>
      </c>
      <c r="D596" s="70" t="s">
        <v>3211</v>
      </c>
      <c r="E596" s="73" t="s">
        <v>1148</v>
      </c>
      <c r="F596" s="73" t="s">
        <v>1148</v>
      </c>
      <c r="G596" s="73" t="s">
        <v>1148</v>
      </c>
    </row>
    <row r="597" spans="1:7">
      <c r="A597" s="62" t="s">
        <v>4486</v>
      </c>
      <c r="B597" s="70" t="s">
        <v>4272</v>
      </c>
      <c r="C597" s="70" t="s">
        <v>4360</v>
      </c>
      <c r="D597" s="70" t="s">
        <v>3211</v>
      </c>
      <c r="E597" s="73" t="s">
        <v>1148</v>
      </c>
      <c r="F597" s="73" t="s">
        <v>1148</v>
      </c>
      <c r="G597" s="73" t="s">
        <v>1148</v>
      </c>
    </row>
    <row r="598" spans="1:7" ht="409.5">
      <c r="A598" s="62" t="s">
        <v>1243</v>
      </c>
      <c r="B598" s="70" t="s">
        <v>4273</v>
      </c>
      <c r="C598" s="70" t="s">
        <v>4475</v>
      </c>
      <c r="D598" s="70" t="s">
        <v>3211</v>
      </c>
      <c r="E598" s="73" t="s">
        <v>1148</v>
      </c>
      <c r="F598" s="73" t="s">
        <v>1148</v>
      </c>
      <c r="G598" s="73" t="s">
        <v>1148</v>
      </c>
    </row>
    <row r="599" spans="1:7" ht="409.5">
      <c r="A599" s="72" t="s">
        <v>1241</v>
      </c>
      <c r="B599" s="70" t="s">
        <v>4276</v>
      </c>
      <c r="C599" s="70" t="s">
        <v>4129</v>
      </c>
      <c r="D599" s="70" t="s">
        <v>3211</v>
      </c>
      <c r="E599" s="73" t="s">
        <v>1148</v>
      </c>
      <c r="F599" s="73" t="s">
        <v>1148</v>
      </c>
      <c r="G599" s="73" t="s">
        <v>1148</v>
      </c>
    </row>
    <row r="600" spans="1:7" ht="409.5">
      <c r="A600" s="72" t="s">
        <v>1244</v>
      </c>
      <c r="B600" s="70" t="s">
        <v>4274</v>
      </c>
      <c r="C600" s="70" t="s">
        <v>4238</v>
      </c>
      <c r="D600" s="70" t="s">
        <v>3211</v>
      </c>
      <c r="E600" s="73" t="s">
        <v>1148</v>
      </c>
      <c r="F600" s="73" t="s">
        <v>1148</v>
      </c>
      <c r="G600" s="73" t="s">
        <v>1148</v>
      </c>
    </row>
    <row r="601" spans="1:7" ht="409.5">
      <c r="A601" s="72" t="s">
        <v>1245</v>
      </c>
      <c r="B601" s="70" t="s">
        <v>4275</v>
      </c>
      <c r="C601" s="70" t="s">
        <v>4240</v>
      </c>
      <c r="D601" s="70" t="s">
        <v>3211</v>
      </c>
      <c r="E601" s="73" t="s">
        <v>1148</v>
      </c>
      <c r="F601" s="73" t="s">
        <v>1148</v>
      </c>
      <c r="G601" s="73" t="s">
        <v>1148</v>
      </c>
    </row>
    <row r="602" spans="1:7" ht="409.5">
      <c r="A602" s="72" t="s">
        <v>1246</v>
      </c>
      <c r="B602" s="70" t="s">
        <v>4277</v>
      </c>
      <c r="C602" s="70" t="s">
        <v>4240</v>
      </c>
      <c r="D602" s="70" t="s">
        <v>3211</v>
      </c>
      <c r="E602" s="73" t="s">
        <v>1148</v>
      </c>
      <c r="F602" s="73" t="s">
        <v>1148</v>
      </c>
      <c r="G602" s="73" t="s">
        <v>1148</v>
      </c>
    </row>
    <row r="603" spans="1:7" ht="409.5">
      <c r="A603" s="72" t="s">
        <v>3777</v>
      </c>
      <c r="B603" s="70" t="s">
        <v>4278</v>
      </c>
      <c r="C603" s="70" t="s">
        <v>4474</v>
      </c>
      <c r="D603" s="70" t="s">
        <v>3211</v>
      </c>
      <c r="E603" s="73" t="s">
        <v>1148</v>
      </c>
      <c r="F603" s="73" t="s">
        <v>1148</v>
      </c>
      <c r="G603" s="73" t="s">
        <v>1148</v>
      </c>
    </row>
    <row r="604" spans="1:7" ht="114.75">
      <c r="A604" s="72" t="s">
        <v>1183</v>
      </c>
      <c r="B604" s="70" t="s">
        <v>4279</v>
      </c>
      <c r="C604" s="70" t="s">
        <v>554</v>
      </c>
      <c r="D604" s="70" t="s">
        <v>3211</v>
      </c>
      <c r="E604" s="73" t="s">
        <v>1148</v>
      </c>
      <c r="F604" s="73" t="s">
        <v>1148</v>
      </c>
      <c r="G604" s="73" t="s">
        <v>1148</v>
      </c>
    </row>
    <row r="605" spans="1:7" ht="114.75">
      <c r="A605" s="72" t="s">
        <v>1184</v>
      </c>
      <c r="B605" s="12" t="s">
        <v>4280</v>
      </c>
      <c r="C605" s="70" t="s">
        <v>554</v>
      </c>
      <c r="D605" s="70" t="s">
        <v>3211</v>
      </c>
      <c r="E605" s="73" t="s">
        <v>1148</v>
      </c>
      <c r="F605" s="73" t="s">
        <v>1148</v>
      </c>
      <c r="G605" s="73" t="s">
        <v>1148</v>
      </c>
    </row>
    <row r="606" spans="1:7" ht="114.75">
      <c r="A606" s="72" t="s">
        <v>1185</v>
      </c>
      <c r="B606" s="70" t="s">
        <v>4281</v>
      </c>
      <c r="C606" s="70" t="s">
        <v>554</v>
      </c>
      <c r="D606" s="70" t="s">
        <v>3211</v>
      </c>
      <c r="E606" s="73" t="s">
        <v>1148</v>
      </c>
      <c r="F606" s="73" t="s">
        <v>1148</v>
      </c>
      <c r="G606" s="73" t="s">
        <v>1148</v>
      </c>
    </row>
    <row r="607" spans="1:7" ht="114.75">
      <c r="A607" s="72" t="s">
        <v>1186</v>
      </c>
      <c r="B607" s="70" t="s">
        <v>4282</v>
      </c>
      <c r="C607" s="70" t="s">
        <v>554</v>
      </c>
      <c r="D607" s="70" t="s">
        <v>3211</v>
      </c>
      <c r="E607" s="73" t="s">
        <v>1148</v>
      </c>
      <c r="F607" s="73" t="s">
        <v>1148</v>
      </c>
      <c r="G607" s="73" t="s">
        <v>1148</v>
      </c>
    </row>
    <row r="608" spans="1:7" ht="409.5">
      <c r="A608" s="62" t="s">
        <v>1213</v>
      </c>
      <c r="B608" s="70" t="s">
        <v>4283</v>
      </c>
      <c r="C608" s="70" t="s">
        <v>4237</v>
      </c>
      <c r="D608" s="70" t="s">
        <v>3211</v>
      </c>
      <c r="E608" s="73" t="s">
        <v>1148</v>
      </c>
      <c r="F608" s="73" t="s">
        <v>1148</v>
      </c>
      <c r="G608" s="73" t="s">
        <v>1148</v>
      </c>
    </row>
    <row r="609" spans="1:7" ht="409.5">
      <c r="A609" s="72" t="s">
        <v>1187</v>
      </c>
      <c r="B609" s="70" t="s">
        <v>4284</v>
      </c>
      <c r="C609" s="70" t="s">
        <v>4171</v>
      </c>
      <c r="D609" s="70" t="s">
        <v>3211</v>
      </c>
      <c r="E609" s="73" t="s">
        <v>1148</v>
      </c>
      <c r="F609" s="73" t="s">
        <v>1148</v>
      </c>
      <c r="G609" s="73" t="s">
        <v>1148</v>
      </c>
    </row>
    <row r="610" spans="1:7" ht="409.5">
      <c r="A610" s="106" t="s">
        <v>1188</v>
      </c>
      <c r="B610" s="107" t="s">
        <v>4285</v>
      </c>
      <c r="C610" s="107" t="s">
        <v>4171</v>
      </c>
      <c r="D610" s="70" t="s">
        <v>3211</v>
      </c>
      <c r="E610" s="73" t="s">
        <v>1148</v>
      </c>
      <c r="F610" s="73" t="s">
        <v>1148</v>
      </c>
      <c r="G610" s="73" t="s">
        <v>1148</v>
      </c>
    </row>
    <row r="611" spans="1:7" ht="165.75">
      <c r="A611" s="72" t="s">
        <v>3718</v>
      </c>
      <c r="B611" s="70" t="s">
        <v>4284</v>
      </c>
      <c r="C611" s="70" t="s">
        <v>3883</v>
      </c>
      <c r="D611" s="70" t="s">
        <v>3211</v>
      </c>
      <c r="E611" s="73" t="s">
        <v>1148</v>
      </c>
      <c r="F611" s="73" t="s">
        <v>1148</v>
      </c>
      <c r="G611" s="73" t="s">
        <v>1148</v>
      </c>
    </row>
    <row r="612" spans="1:7" ht="165.75">
      <c r="A612" s="106" t="s">
        <v>3719</v>
      </c>
      <c r="B612" s="107" t="s">
        <v>4285</v>
      </c>
      <c r="C612" s="107" t="s">
        <v>3883</v>
      </c>
      <c r="D612" s="70" t="s">
        <v>3211</v>
      </c>
      <c r="E612" s="73" t="s">
        <v>1148</v>
      </c>
      <c r="F612" s="73" t="s">
        <v>1148</v>
      </c>
      <c r="G612" s="73" t="s">
        <v>1148</v>
      </c>
    </row>
    <row r="613" spans="1:7">
      <c r="A613" s="58" t="s">
        <v>3302</v>
      </c>
      <c r="B613" s="66"/>
      <c r="C613" s="66"/>
      <c r="D613" s="66"/>
      <c r="E613" s="65"/>
      <c r="F613" s="65"/>
      <c r="G613" s="65"/>
    </row>
    <row r="614" spans="1:7" ht="409.5">
      <c r="A614" s="72" t="s">
        <v>3414</v>
      </c>
      <c r="B614" s="70" t="s">
        <v>4119</v>
      </c>
      <c r="C614" s="70" t="s">
        <v>4476</v>
      </c>
      <c r="D614" s="70" t="s">
        <v>3209</v>
      </c>
      <c r="E614" s="73" t="s">
        <v>1148</v>
      </c>
      <c r="F614" s="73" t="s">
        <v>1148</v>
      </c>
      <c r="G614" s="73" t="s">
        <v>1148</v>
      </c>
    </row>
    <row r="615" spans="1:7" ht="409.5">
      <c r="A615" s="72" t="s">
        <v>3415</v>
      </c>
      <c r="B615" s="70" t="s">
        <v>3988</v>
      </c>
      <c r="C615" s="70" t="s">
        <v>4476</v>
      </c>
      <c r="D615" s="70" t="s">
        <v>3209</v>
      </c>
      <c r="E615" s="73" t="s">
        <v>1148</v>
      </c>
      <c r="F615" s="73" t="s">
        <v>1148</v>
      </c>
      <c r="G615" s="73" t="s">
        <v>1148</v>
      </c>
    </row>
    <row r="616" spans="1:7" ht="409.5">
      <c r="A616" s="72" t="s">
        <v>3416</v>
      </c>
      <c r="B616" s="70" t="s">
        <v>3989</v>
      </c>
      <c r="C616" s="70" t="s">
        <v>4477</v>
      </c>
      <c r="D616" s="70" t="s">
        <v>3209</v>
      </c>
      <c r="E616" s="73" t="s">
        <v>1148</v>
      </c>
      <c r="F616" s="73" t="s">
        <v>1148</v>
      </c>
      <c r="G616" s="73" t="s">
        <v>1148</v>
      </c>
    </row>
    <row r="617" spans="1:7" ht="280.5">
      <c r="A617" s="72" t="s">
        <v>3378</v>
      </c>
      <c r="B617" s="70" t="s">
        <v>3303</v>
      </c>
      <c r="C617" s="70" t="s">
        <v>4484</v>
      </c>
      <c r="D617" s="70" t="s">
        <v>3209</v>
      </c>
      <c r="E617" s="73" t="s">
        <v>1148</v>
      </c>
      <c r="F617" s="73" t="s">
        <v>1148</v>
      </c>
      <c r="G617" s="73" t="s">
        <v>1148</v>
      </c>
    </row>
    <row r="618" spans="1:7" ht="369.75">
      <c r="A618" s="72" t="s">
        <v>3333</v>
      </c>
      <c r="B618" s="70" t="s">
        <v>4179</v>
      </c>
      <c r="C618" s="70" t="s">
        <v>4180</v>
      </c>
      <c r="D618" s="70" t="s">
        <v>3327</v>
      </c>
      <c r="E618" s="73">
        <v>397</v>
      </c>
      <c r="F618" s="73">
        <v>437</v>
      </c>
      <c r="G618" s="73">
        <v>437</v>
      </c>
    </row>
    <row r="619" spans="1:7" ht="331.5">
      <c r="A619" s="72" t="s">
        <v>3865</v>
      </c>
      <c r="B619" s="70" t="s">
        <v>3866</v>
      </c>
      <c r="C619" s="70" t="s">
        <v>3884</v>
      </c>
      <c r="D619" s="70" t="s">
        <v>3327</v>
      </c>
      <c r="E619" s="73">
        <v>2986</v>
      </c>
      <c r="F619" s="73">
        <v>3284</v>
      </c>
      <c r="G619" s="73">
        <v>3284</v>
      </c>
    </row>
    <row r="620" spans="1:7" ht="409.5">
      <c r="A620" s="72" t="s">
        <v>3334</v>
      </c>
      <c r="B620" s="70" t="s">
        <v>3380</v>
      </c>
      <c r="C620" s="70" t="s">
        <v>4181</v>
      </c>
      <c r="D620" s="70" t="s">
        <v>3327</v>
      </c>
      <c r="E620" s="73">
        <v>891</v>
      </c>
      <c r="F620" s="73">
        <v>980</v>
      </c>
      <c r="G620" s="73">
        <v>980</v>
      </c>
    </row>
    <row r="621" spans="1:7" ht="165.75">
      <c r="A621" s="72" t="s">
        <v>3318</v>
      </c>
      <c r="B621" s="70" t="s">
        <v>4182</v>
      </c>
      <c r="C621" s="70" t="s">
        <v>4183</v>
      </c>
      <c r="D621" s="70" t="s">
        <v>3327</v>
      </c>
      <c r="E621" s="73">
        <v>7287</v>
      </c>
      <c r="F621" s="73">
        <v>8015</v>
      </c>
      <c r="G621" s="73">
        <v>8015</v>
      </c>
    </row>
    <row r="622" spans="1:7" ht="89.25">
      <c r="A622" s="72" t="s">
        <v>3319</v>
      </c>
      <c r="B622" s="70" t="s">
        <v>3491</v>
      </c>
      <c r="C622" s="70" t="s">
        <v>3490</v>
      </c>
      <c r="D622" s="70" t="s">
        <v>3327</v>
      </c>
      <c r="E622" s="73">
        <v>4019</v>
      </c>
      <c r="F622" s="73">
        <v>4420</v>
      </c>
      <c r="G622" s="73">
        <v>4420</v>
      </c>
    </row>
    <row r="623" spans="1:7" ht="409.5">
      <c r="A623" s="72" t="s">
        <v>3320</v>
      </c>
      <c r="B623" s="70" t="s">
        <v>3381</v>
      </c>
      <c r="C623" s="70" t="s">
        <v>4184</v>
      </c>
      <c r="D623" s="70" t="s">
        <v>3327</v>
      </c>
      <c r="E623" s="73">
        <v>1367</v>
      </c>
      <c r="F623" s="73">
        <v>1504</v>
      </c>
      <c r="G623" s="73">
        <v>1504</v>
      </c>
    </row>
    <row r="624" spans="1:7" ht="409.5">
      <c r="A624" s="72" t="s">
        <v>3321</v>
      </c>
      <c r="B624" s="70" t="s">
        <v>3382</v>
      </c>
      <c r="C624" s="70" t="s">
        <v>4185</v>
      </c>
      <c r="D624" s="70" t="s">
        <v>3327</v>
      </c>
      <c r="E624" s="73">
        <v>314</v>
      </c>
      <c r="F624" s="73">
        <v>346</v>
      </c>
      <c r="G624" s="73">
        <v>346</v>
      </c>
    </row>
    <row r="625" spans="1:7" ht="409.5">
      <c r="A625" s="72" t="s">
        <v>3322</v>
      </c>
      <c r="B625" s="70" t="s">
        <v>4037</v>
      </c>
      <c r="C625" s="70" t="s">
        <v>4186</v>
      </c>
      <c r="D625" s="70" t="s">
        <v>3327</v>
      </c>
      <c r="E625" s="73">
        <v>46</v>
      </c>
      <c r="F625" s="73">
        <v>50</v>
      </c>
      <c r="G625" s="73">
        <v>50</v>
      </c>
    </row>
    <row r="626" spans="1:7" ht="127.5">
      <c r="A626" s="72" t="s">
        <v>3323</v>
      </c>
      <c r="B626" s="70" t="s">
        <v>3358</v>
      </c>
      <c r="C626" s="70" t="s">
        <v>3492</v>
      </c>
      <c r="D626" s="70" t="s">
        <v>3327</v>
      </c>
      <c r="E626" s="73">
        <v>143</v>
      </c>
      <c r="F626" s="73">
        <v>157</v>
      </c>
      <c r="G626" s="73">
        <v>157</v>
      </c>
    </row>
    <row r="627" spans="1:7" ht="165.75">
      <c r="A627" s="72" t="s">
        <v>3324</v>
      </c>
      <c r="B627" s="70" t="s">
        <v>4041</v>
      </c>
      <c r="C627" s="70" t="s">
        <v>3928</v>
      </c>
      <c r="D627" s="70" t="s">
        <v>3327</v>
      </c>
      <c r="E627" s="73">
        <v>4019</v>
      </c>
      <c r="F627" s="73">
        <v>4420</v>
      </c>
      <c r="G627" s="73">
        <v>4420</v>
      </c>
    </row>
    <row r="628" spans="1:7" ht="178.5">
      <c r="A628" s="72" t="s">
        <v>3325</v>
      </c>
      <c r="B628" s="70" t="s">
        <v>4038</v>
      </c>
      <c r="C628" s="70" t="s">
        <v>3699</v>
      </c>
      <c r="D628" s="70" t="s">
        <v>3327</v>
      </c>
      <c r="E628" s="73">
        <v>10167</v>
      </c>
      <c r="F628" s="73">
        <v>11184</v>
      </c>
      <c r="G628" s="73">
        <v>11184</v>
      </c>
    </row>
    <row r="629" spans="1:7" ht="63.75">
      <c r="A629" s="72" t="s">
        <v>4039</v>
      </c>
      <c r="B629" s="70" t="s">
        <v>4040</v>
      </c>
      <c r="C629" s="70" t="s">
        <v>3696</v>
      </c>
      <c r="D629" s="70" t="s">
        <v>3327</v>
      </c>
      <c r="E629" s="73">
        <v>143</v>
      </c>
      <c r="F629" s="73">
        <v>157</v>
      </c>
      <c r="G629" s="73">
        <v>157</v>
      </c>
    </row>
    <row r="630" spans="1:7" ht="102">
      <c r="A630" s="72" t="s">
        <v>3329</v>
      </c>
      <c r="B630" s="70" t="s">
        <v>4479</v>
      </c>
      <c r="C630" s="70" t="s">
        <v>4478</v>
      </c>
      <c r="D630" s="70" t="s">
        <v>3327</v>
      </c>
      <c r="E630" s="73">
        <v>143</v>
      </c>
      <c r="F630" s="73">
        <v>157</v>
      </c>
      <c r="G630" s="73">
        <v>157</v>
      </c>
    </row>
    <row r="631" spans="1:7" ht="76.5">
      <c r="A631" s="72" t="s">
        <v>3332</v>
      </c>
      <c r="B631" s="70" t="s">
        <v>4084</v>
      </c>
      <c r="C631" s="70" t="s">
        <v>4073</v>
      </c>
      <c r="D631" s="70" t="s">
        <v>3327</v>
      </c>
      <c r="E631" s="73">
        <v>4019</v>
      </c>
      <c r="F631" s="73">
        <v>4420</v>
      </c>
      <c r="G631" s="73">
        <v>4420</v>
      </c>
    </row>
    <row r="632" spans="1:7" ht="76.5">
      <c r="A632" s="72" t="s">
        <v>3462</v>
      </c>
      <c r="B632" s="70" t="s">
        <v>3717</v>
      </c>
      <c r="C632" s="70" t="s">
        <v>3479</v>
      </c>
      <c r="D632" s="70" t="s">
        <v>3327</v>
      </c>
      <c r="E632" s="73">
        <v>2286</v>
      </c>
      <c r="F632" s="73">
        <v>2515</v>
      </c>
      <c r="G632" s="73">
        <v>2515</v>
      </c>
    </row>
    <row r="633" spans="1:7" ht="63.75">
      <c r="A633" s="72" t="s">
        <v>3477</v>
      </c>
      <c r="B633" s="70" t="s">
        <v>3493</v>
      </c>
      <c r="C633" s="70" t="s">
        <v>3481</v>
      </c>
      <c r="D633" s="70" t="s">
        <v>3327</v>
      </c>
      <c r="E633" s="73">
        <v>2986</v>
      </c>
      <c r="F633" s="73">
        <v>3284</v>
      </c>
      <c r="G633" s="73">
        <v>3284</v>
      </c>
    </row>
    <row r="634" spans="1:7" ht="140.25">
      <c r="A634" s="72"/>
      <c r="B634" s="70" t="s">
        <v>3175</v>
      </c>
      <c r="C634" s="70"/>
      <c r="D634" s="70"/>
      <c r="E634" s="73"/>
      <c r="F634" s="73"/>
      <c r="G634" s="73"/>
    </row>
  </sheetData>
  <autoFilter ref="A1:G634" xr:uid="{00000000-0001-0000-0200-000000000000}"/>
  <dataConsolidate/>
  <phoneticPr fontId="116" type="noConversion"/>
  <conditionalFormatting sqref="A2">
    <cfRule type="duplicateValues" dxfId="723" priority="30315"/>
    <cfRule type="duplicateValues" dxfId="722" priority="30316"/>
  </conditionalFormatting>
  <conditionalFormatting sqref="A3">
    <cfRule type="duplicateValues" dxfId="721" priority="2918"/>
    <cfRule type="duplicateValues" dxfId="720" priority="2919"/>
    <cfRule type="duplicateValues" dxfId="719" priority="2920"/>
    <cfRule type="duplicateValues" dxfId="718" priority="55454"/>
    <cfRule type="duplicateValues" dxfId="717" priority="55455"/>
    <cfRule type="duplicateValues" dxfId="716" priority="55456"/>
    <cfRule type="duplicateValues" dxfId="715" priority="55457"/>
    <cfRule type="duplicateValues" dxfId="714" priority="55458"/>
  </conditionalFormatting>
  <conditionalFormatting sqref="A4">
    <cfRule type="duplicateValues" dxfId="713" priority="1"/>
    <cfRule type="duplicateValues" dxfId="712" priority="2"/>
    <cfRule type="duplicateValues" dxfId="711" priority="3"/>
    <cfRule type="duplicateValues" dxfId="710" priority="4"/>
    <cfRule type="duplicateValues" dxfId="709" priority="5"/>
    <cfRule type="duplicateValues" dxfId="708" priority="6"/>
    <cfRule type="duplicateValues" dxfId="707" priority="7"/>
    <cfRule type="duplicateValues" dxfId="706" priority="8"/>
  </conditionalFormatting>
  <conditionalFormatting sqref="A5">
    <cfRule type="duplicateValues" dxfId="705" priority="5365"/>
    <cfRule type="duplicateValues" dxfId="704" priority="5366"/>
    <cfRule type="duplicateValues" dxfId="703" priority="5367"/>
  </conditionalFormatting>
  <conditionalFormatting sqref="A6">
    <cfRule type="duplicateValues" dxfId="702" priority="2898"/>
    <cfRule type="duplicateValues" dxfId="701" priority="2899"/>
    <cfRule type="duplicateValues" dxfId="700" priority="2900"/>
    <cfRule type="duplicateValues" dxfId="699" priority="49086"/>
    <cfRule type="duplicateValues" dxfId="698" priority="49087"/>
    <cfRule type="duplicateValues" dxfId="697" priority="49088"/>
    <cfRule type="duplicateValues" dxfId="696" priority="49089"/>
    <cfRule type="duplicateValues" dxfId="695" priority="49090"/>
  </conditionalFormatting>
  <conditionalFormatting sqref="A7">
    <cfRule type="duplicateValues" dxfId="694" priority="41"/>
    <cfRule type="duplicateValues" dxfId="693" priority="42"/>
    <cfRule type="duplicateValues" dxfId="692" priority="43"/>
  </conditionalFormatting>
  <conditionalFormatting sqref="A7:A8">
    <cfRule type="duplicateValues" dxfId="691" priority="48959"/>
    <cfRule type="duplicateValues" dxfId="690" priority="48960"/>
    <cfRule type="duplicateValues" dxfId="689" priority="48961"/>
    <cfRule type="duplicateValues" dxfId="688" priority="48962"/>
    <cfRule type="duplicateValues" dxfId="687" priority="48963"/>
  </conditionalFormatting>
  <conditionalFormatting sqref="A8">
    <cfRule type="duplicateValues" dxfId="686" priority="5077"/>
    <cfRule type="duplicateValues" dxfId="685" priority="5078"/>
    <cfRule type="duplicateValues" dxfId="684" priority="5079"/>
  </conditionalFormatting>
  <conditionalFormatting sqref="A10:A11">
    <cfRule type="duplicateValues" dxfId="683" priority="2956"/>
    <cfRule type="duplicateValues" dxfId="682" priority="2957"/>
    <cfRule type="duplicateValues" dxfId="681" priority="2958"/>
    <cfRule type="duplicateValues" dxfId="680" priority="2959"/>
    <cfRule type="duplicateValues" dxfId="679" priority="2960"/>
    <cfRule type="duplicateValues" dxfId="678" priority="2961"/>
    <cfRule type="duplicateValues" dxfId="677" priority="2962"/>
    <cfRule type="duplicateValues" dxfId="676" priority="2963"/>
  </conditionalFormatting>
  <conditionalFormatting sqref="A12">
    <cfRule type="duplicateValues" dxfId="675" priority="2017"/>
    <cfRule type="duplicateValues" dxfId="674" priority="2018"/>
    <cfRule type="duplicateValues" dxfId="673" priority="2019"/>
    <cfRule type="duplicateValues" dxfId="672" priority="2020"/>
    <cfRule type="duplicateValues" dxfId="671" priority="2021"/>
    <cfRule type="duplicateValues" dxfId="670" priority="2022"/>
    <cfRule type="duplicateValues" dxfId="669" priority="2023"/>
    <cfRule type="duplicateValues" dxfId="668" priority="2024"/>
  </conditionalFormatting>
  <conditionalFormatting sqref="A13">
    <cfRule type="duplicateValues" dxfId="667" priority="2009"/>
    <cfRule type="duplicateValues" dxfId="666" priority="2010"/>
    <cfRule type="duplicateValues" dxfId="665" priority="2011"/>
    <cfRule type="duplicateValues" dxfId="664" priority="2012"/>
    <cfRule type="duplicateValues" dxfId="663" priority="2013"/>
    <cfRule type="duplicateValues" dxfId="662" priority="2014"/>
    <cfRule type="duplicateValues" dxfId="661" priority="2015"/>
    <cfRule type="duplicateValues" dxfId="660" priority="2016"/>
  </conditionalFormatting>
  <conditionalFormatting sqref="A14">
    <cfRule type="duplicateValues" dxfId="659" priority="2001"/>
    <cfRule type="duplicateValues" dxfId="658" priority="2002"/>
    <cfRule type="duplicateValues" dxfId="657" priority="2003"/>
    <cfRule type="duplicateValues" dxfId="656" priority="2004"/>
    <cfRule type="duplicateValues" dxfId="655" priority="2005"/>
    <cfRule type="duplicateValues" dxfId="654" priority="2006"/>
    <cfRule type="duplicateValues" dxfId="653" priority="2007"/>
    <cfRule type="duplicateValues" dxfId="652" priority="2008"/>
  </conditionalFormatting>
  <conditionalFormatting sqref="A15:A17">
    <cfRule type="duplicateValues" dxfId="651" priority="1311"/>
    <cfRule type="duplicateValues" dxfId="650" priority="1312"/>
    <cfRule type="duplicateValues" dxfId="649" priority="1313"/>
    <cfRule type="duplicateValues" dxfId="648" priority="1314"/>
    <cfRule type="duplicateValues" dxfId="647" priority="1315"/>
    <cfRule type="duplicateValues" dxfId="646" priority="1316"/>
    <cfRule type="duplicateValues" dxfId="645" priority="1317"/>
    <cfRule type="duplicateValues" dxfId="644" priority="1318"/>
    <cfRule type="duplicateValues" dxfId="643" priority="1319"/>
    <cfRule type="duplicateValues" dxfId="642" priority="1320"/>
  </conditionalFormatting>
  <conditionalFormatting sqref="A18:A28">
    <cfRule type="duplicateValues" dxfId="641" priority="272"/>
    <cfRule type="duplicateValues" dxfId="640" priority="273"/>
    <cfRule type="duplicateValues" dxfId="639" priority="274"/>
    <cfRule type="duplicateValues" dxfId="638" priority="39153"/>
    <cfRule type="duplicateValues" dxfId="637" priority="39154"/>
    <cfRule type="duplicateValues" dxfId="636" priority="39155"/>
    <cfRule type="duplicateValues" dxfId="635" priority="39156"/>
    <cfRule type="duplicateValues" dxfId="634" priority="39157"/>
  </conditionalFormatting>
  <conditionalFormatting sqref="A19:A28">
    <cfRule type="duplicateValues" dxfId="633" priority="5046"/>
    <cfRule type="duplicateValues" dxfId="632" priority="5047"/>
    <cfRule type="duplicateValues" dxfId="631" priority="5613"/>
  </conditionalFormatting>
  <conditionalFormatting sqref="A33">
    <cfRule type="duplicateValues" dxfId="630" priority="33"/>
    <cfRule type="duplicateValues" dxfId="629" priority="34"/>
  </conditionalFormatting>
  <conditionalFormatting sqref="A36">
    <cfRule type="duplicateValues" dxfId="628" priority="5406"/>
    <cfRule type="duplicateValues" dxfId="627" priority="5407"/>
  </conditionalFormatting>
  <conditionalFormatting sqref="A41">
    <cfRule type="duplicateValues" dxfId="626" priority="5404"/>
    <cfRule type="duplicateValues" dxfId="625" priority="5405"/>
  </conditionalFormatting>
  <conditionalFormatting sqref="A42:A43">
    <cfRule type="duplicateValues" dxfId="624" priority="5305"/>
    <cfRule type="duplicateValues" dxfId="623" priority="5306"/>
    <cfRule type="duplicateValues" dxfId="622" priority="5309"/>
    <cfRule type="duplicateValues" dxfId="621" priority="5310"/>
    <cfRule type="duplicateValues" dxfId="620" priority="5311"/>
  </conditionalFormatting>
  <conditionalFormatting sqref="A44">
    <cfRule type="duplicateValues" dxfId="619" priority="3253"/>
    <cfRule type="duplicateValues" dxfId="618" priority="3254"/>
    <cfRule type="duplicateValues" dxfId="617" priority="3257"/>
    <cfRule type="duplicateValues" dxfId="616" priority="3258"/>
    <cfRule type="duplicateValues" dxfId="615" priority="3259"/>
    <cfRule type="duplicateValues" dxfId="614" priority="3261"/>
    <cfRule type="duplicateValues" dxfId="613" priority="3262"/>
    <cfRule type="duplicateValues" dxfId="612" priority="3263"/>
  </conditionalFormatting>
  <conditionalFormatting sqref="A62">
    <cfRule type="duplicateValues" dxfId="611" priority="5101"/>
    <cfRule type="duplicateValues" dxfId="610" priority="5102"/>
    <cfRule type="duplicateValues" dxfId="609" priority="5103"/>
    <cfRule type="duplicateValues" dxfId="608" priority="5104"/>
    <cfRule type="duplicateValues" dxfId="607" priority="5105"/>
  </conditionalFormatting>
  <conditionalFormatting sqref="A63 A65">
    <cfRule type="duplicateValues" dxfId="606" priority="5094"/>
    <cfRule type="duplicateValues" dxfId="605" priority="5095"/>
    <cfRule type="duplicateValues" dxfId="604" priority="5096"/>
    <cfRule type="duplicateValues" dxfId="603" priority="5097"/>
    <cfRule type="duplicateValues" dxfId="602" priority="5098"/>
  </conditionalFormatting>
  <conditionalFormatting sqref="A64">
    <cfRule type="duplicateValues" dxfId="601" priority="36"/>
    <cfRule type="duplicateValues" dxfId="600" priority="37"/>
    <cfRule type="duplicateValues" dxfId="599" priority="38"/>
    <cfRule type="duplicateValues" dxfId="598" priority="39"/>
    <cfRule type="duplicateValues" dxfId="597" priority="40"/>
  </conditionalFormatting>
  <conditionalFormatting sqref="A66">
    <cfRule type="duplicateValues" dxfId="596" priority="5402"/>
    <cfRule type="duplicateValues" dxfId="595" priority="5403"/>
  </conditionalFormatting>
  <conditionalFormatting sqref="A78">
    <cfRule type="duplicateValues" dxfId="594" priority="2934"/>
    <cfRule type="duplicateValues" dxfId="593" priority="2935"/>
    <cfRule type="duplicateValues" dxfId="592" priority="2936"/>
    <cfRule type="duplicateValues" dxfId="591" priority="2937"/>
    <cfRule type="duplicateValues" dxfId="590" priority="2938"/>
    <cfRule type="duplicateValues" dxfId="589" priority="2939"/>
    <cfRule type="duplicateValues" dxfId="588" priority="2940"/>
    <cfRule type="duplicateValues" dxfId="587" priority="2941"/>
  </conditionalFormatting>
  <conditionalFormatting sqref="A80">
    <cfRule type="duplicateValues" dxfId="586" priority="2945"/>
    <cfRule type="duplicateValues" dxfId="585" priority="2946"/>
    <cfRule type="duplicateValues" dxfId="584" priority="2947"/>
    <cfRule type="duplicateValues" dxfId="583" priority="2948"/>
    <cfRule type="duplicateValues" dxfId="582" priority="2949"/>
    <cfRule type="duplicateValues" dxfId="581" priority="2950"/>
    <cfRule type="duplicateValues" dxfId="580" priority="2951"/>
    <cfRule type="duplicateValues" dxfId="579" priority="2952"/>
  </conditionalFormatting>
  <conditionalFormatting sqref="A81">
    <cfRule type="duplicateValues" dxfId="578" priority="1347"/>
    <cfRule type="duplicateValues" dxfId="577" priority="1348"/>
    <cfRule type="duplicateValues" dxfId="576" priority="1349"/>
    <cfRule type="duplicateValues" dxfId="575" priority="1350"/>
    <cfRule type="duplicateValues" dxfId="574" priority="1351"/>
    <cfRule type="duplicateValues" dxfId="573" priority="1352"/>
    <cfRule type="duplicateValues" dxfId="572" priority="1353"/>
    <cfRule type="duplicateValues" dxfId="571" priority="1354"/>
    <cfRule type="duplicateValues" dxfId="570" priority="1355"/>
    <cfRule type="duplicateValues" dxfId="569" priority="1356"/>
  </conditionalFormatting>
  <conditionalFormatting sqref="A82">
    <cfRule type="duplicateValues" dxfId="568" priority="1359"/>
    <cfRule type="duplicateValues" dxfId="567" priority="1360"/>
    <cfRule type="duplicateValues" dxfId="566" priority="1361"/>
    <cfRule type="duplicateValues" dxfId="565" priority="1362"/>
    <cfRule type="duplicateValues" dxfId="564" priority="1363"/>
    <cfRule type="duplicateValues" dxfId="563" priority="1364"/>
    <cfRule type="duplicateValues" dxfId="562" priority="1365"/>
    <cfRule type="duplicateValues" dxfId="561" priority="1366"/>
    <cfRule type="duplicateValues" dxfId="560" priority="1367"/>
    <cfRule type="duplicateValues" dxfId="559" priority="1368"/>
  </conditionalFormatting>
  <conditionalFormatting sqref="A83">
    <cfRule type="duplicateValues" dxfId="558" priority="1335"/>
    <cfRule type="duplicateValues" dxfId="557" priority="1336"/>
    <cfRule type="duplicateValues" dxfId="556" priority="1337"/>
    <cfRule type="duplicateValues" dxfId="555" priority="1338"/>
    <cfRule type="duplicateValues" dxfId="554" priority="1339"/>
    <cfRule type="duplicateValues" dxfId="553" priority="1340"/>
    <cfRule type="duplicateValues" dxfId="552" priority="1341"/>
    <cfRule type="duplicateValues" dxfId="551" priority="1342"/>
    <cfRule type="duplicateValues" dxfId="550" priority="1343"/>
    <cfRule type="duplicateValues" dxfId="549" priority="1344"/>
  </conditionalFormatting>
  <conditionalFormatting sqref="A135">
    <cfRule type="duplicateValues" dxfId="548" priority="477"/>
    <cfRule type="duplicateValues" dxfId="547" priority="478"/>
    <cfRule type="duplicateValues" dxfId="546" priority="479"/>
    <cfRule type="duplicateValues" dxfId="545" priority="480"/>
    <cfRule type="duplicateValues" dxfId="544" priority="481"/>
    <cfRule type="duplicateValues" dxfId="543" priority="482"/>
    <cfRule type="duplicateValues" dxfId="542" priority="483"/>
    <cfRule type="duplicateValues" dxfId="541" priority="484"/>
    <cfRule type="duplicateValues" dxfId="540" priority="485"/>
    <cfRule type="duplicateValues" dxfId="539" priority="486"/>
  </conditionalFormatting>
  <conditionalFormatting sqref="A177">
    <cfRule type="duplicateValues" dxfId="538" priority="1508"/>
    <cfRule type="duplicateValues" dxfId="537" priority="1509"/>
    <cfRule type="duplicateValues" dxfId="536" priority="1510"/>
    <cfRule type="duplicateValues" dxfId="535" priority="1512"/>
    <cfRule type="duplicateValues" dxfId="534" priority="1513"/>
    <cfRule type="duplicateValues" dxfId="533" priority="1514"/>
  </conditionalFormatting>
  <conditionalFormatting sqref="A178">
    <cfRule type="duplicateValues" dxfId="532" priority="1413"/>
    <cfRule type="duplicateValues" dxfId="531" priority="1414"/>
    <cfRule type="duplicateValues" dxfId="530" priority="1415"/>
    <cfRule type="duplicateValues" dxfId="529" priority="1417"/>
    <cfRule type="duplicateValues" dxfId="528" priority="1418"/>
    <cfRule type="duplicateValues" dxfId="527" priority="1419"/>
  </conditionalFormatting>
  <conditionalFormatting sqref="A178:A181">
    <cfRule type="duplicateValues" dxfId="526" priority="1390"/>
    <cfRule type="duplicateValues" dxfId="525" priority="1391"/>
    <cfRule type="duplicateValues" dxfId="524" priority="1422"/>
    <cfRule type="duplicateValues" dxfId="523" priority="1423"/>
  </conditionalFormatting>
  <conditionalFormatting sqref="A179">
    <cfRule type="duplicateValues" dxfId="522" priority="1406"/>
    <cfRule type="duplicateValues" dxfId="521" priority="1407"/>
    <cfRule type="duplicateValues" dxfId="520" priority="1408"/>
    <cfRule type="duplicateValues" dxfId="519" priority="1410"/>
    <cfRule type="duplicateValues" dxfId="518" priority="1411"/>
    <cfRule type="duplicateValues" dxfId="517" priority="1412"/>
  </conditionalFormatting>
  <conditionalFormatting sqref="A180">
    <cfRule type="duplicateValues" dxfId="516" priority="1399"/>
    <cfRule type="duplicateValues" dxfId="515" priority="1400"/>
    <cfRule type="duplicateValues" dxfId="514" priority="1401"/>
    <cfRule type="duplicateValues" dxfId="513" priority="1403"/>
    <cfRule type="duplicateValues" dxfId="512" priority="1404"/>
    <cfRule type="duplicateValues" dxfId="511" priority="1405"/>
  </conditionalFormatting>
  <conditionalFormatting sqref="A181">
    <cfRule type="duplicateValues" dxfId="510" priority="1392"/>
    <cfRule type="duplicateValues" dxfId="509" priority="1393"/>
    <cfRule type="duplicateValues" dxfId="508" priority="1394"/>
    <cfRule type="duplicateValues" dxfId="507" priority="1396"/>
    <cfRule type="duplicateValues" dxfId="506" priority="1397"/>
    <cfRule type="duplicateValues" dxfId="505" priority="1398"/>
  </conditionalFormatting>
  <conditionalFormatting sqref="A182">
    <cfRule type="duplicateValues" dxfId="504" priority="5264"/>
    <cfRule type="duplicateValues" dxfId="503" priority="5265"/>
    <cfRule type="duplicateValues" dxfId="502" priority="5266"/>
    <cfRule type="duplicateValues" dxfId="501" priority="5270"/>
    <cfRule type="duplicateValues" dxfId="500" priority="5271"/>
    <cfRule type="duplicateValues" dxfId="499" priority="5272"/>
  </conditionalFormatting>
  <conditionalFormatting sqref="A183">
    <cfRule type="duplicateValues" dxfId="498" priority="5255"/>
    <cfRule type="duplicateValues" dxfId="497" priority="5256"/>
    <cfRule type="duplicateValues" dxfId="496" priority="5257"/>
    <cfRule type="duplicateValues" dxfId="495" priority="5261"/>
    <cfRule type="duplicateValues" dxfId="494" priority="5262"/>
    <cfRule type="duplicateValues" dxfId="493" priority="5263"/>
  </conditionalFormatting>
  <conditionalFormatting sqref="A184">
    <cfRule type="duplicateValues" dxfId="492" priority="5246"/>
    <cfRule type="duplicateValues" dxfId="491" priority="5247"/>
    <cfRule type="duplicateValues" dxfId="490" priority="5248"/>
    <cfRule type="duplicateValues" dxfId="489" priority="5252"/>
    <cfRule type="duplicateValues" dxfId="488" priority="5253"/>
    <cfRule type="duplicateValues" dxfId="487" priority="5254"/>
  </conditionalFormatting>
  <conditionalFormatting sqref="A185">
    <cfRule type="duplicateValues" dxfId="486" priority="5237"/>
    <cfRule type="duplicateValues" dxfId="485" priority="5238"/>
    <cfRule type="duplicateValues" dxfId="484" priority="5239"/>
    <cfRule type="duplicateValues" dxfId="483" priority="5243"/>
    <cfRule type="duplicateValues" dxfId="482" priority="5244"/>
    <cfRule type="duplicateValues" dxfId="481" priority="5245"/>
  </conditionalFormatting>
  <conditionalFormatting sqref="A186">
    <cfRule type="duplicateValues" dxfId="480" priority="27"/>
    <cfRule type="duplicateValues" dxfId="479" priority="28"/>
    <cfRule type="duplicateValues" dxfId="478" priority="29"/>
    <cfRule type="duplicateValues" dxfId="477" priority="30"/>
    <cfRule type="duplicateValues" dxfId="476" priority="31"/>
    <cfRule type="duplicateValues" dxfId="475" priority="32"/>
  </conditionalFormatting>
  <conditionalFormatting sqref="A187">
    <cfRule type="duplicateValues" dxfId="474" priority="21"/>
    <cfRule type="duplicateValues" dxfId="473" priority="22"/>
    <cfRule type="duplicateValues" dxfId="472" priority="23"/>
    <cfRule type="duplicateValues" dxfId="471" priority="24"/>
    <cfRule type="duplicateValues" dxfId="470" priority="25"/>
    <cfRule type="duplicateValues" dxfId="469" priority="26"/>
  </conditionalFormatting>
  <conditionalFormatting sqref="A188">
    <cfRule type="duplicateValues" dxfId="468" priority="15"/>
    <cfRule type="duplicateValues" dxfId="467" priority="16"/>
    <cfRule type="duplicateValues" dxfId="466" priority="17"/>
    <cfRule type="duplicateValues" dxfId="465" priority="18"/>
    <cfRule type="duplicateValues" dxfId="464" priority="19"/>
    <cfRule type="duplicateValues" dxfId="463" priority="20"/>
  </conditionalFormatting>
  <conditionalFormatting sqref="A189">
    <cfRule type="duplicateValues" dxfId="462" priority="9"/>
    <cfRule type="duplicateValues" dxfId="461" priority="10"/>
    <cfRule type="duplicateValues" dxfId="460" priority="11"/>
    <cfRule type="duplicateValues" dxfId="459" priority="12"/>
    <cfRule type="duplicateValues" dxfId="458" priority="13"/>
    <cfRule type="duplicateValues" dxfId="457" priority="14"/>
  </conditionalFormatting>
  <conditionalFormatting sqref="A190">
    <cfRule type="duplicateValues" dxfId="456" priority="5400"/>
    <cfRule type="duplicateValues" dxfId="455" priority="5401"/>
  </conditionalFormatting>
  <conditionalFormatting sqref="A211">
    <cfRule type="duplicateValues" dxfId="454" priority="2515"/>
    <cfRule type="duplicateValues" dxfId="453" priority="2516"/>
    <cfRule type="duplicateValues" dxfId="452" priority="2517"/>
    <cfRule type="duplicateValues" dxfId="451" priority="2518"/>
    <cfRule type="duplicateValues" dxfId="450" priority="2519"/>
    <cfRule type="duplicateValues" dxfId="449" priority="2520"/>
    <cfRule type="duplicateValues" dxfId="448" priority="2521"/>
    <cfRule type="duplicateValues" dxfId="447" priority="2522"/>
  </conditionalFormatting>
  <conditionalFormatting sqref="A212">
    <cfRule type="duplicateValues" dxfId="446" priority="2528"/>
    <cfRule type="duplicateValues" dxfId="445" priority="2529"/>
    <cfRule type="duplicateValues" dxfId="444" priority="2530"/>
  </conditionalFormatting>
  <conditionalFormatting sqref="A214">
    <cfRule type="duplicateValues" dxfId="443" priority="1323"/>
    <cfRule type="duplicateValues" dxfId="442" priority="1324"/>
    <cfRule type="duplicateValues" dxfId="441" priority="1325"/>
    <cfRule type="duplicateValues" dxfId="440" priority="1326"/>
    <cfRule type="duplicateValues" dxfId="439" priority="1327"/>
    <cfRule type="duplicateValues" dxfId="438" priority="1328"/>
    <cfRule type="duplicateValues" dxfId="437" priority="1329"/>
    <cfRule type="duplicateValues" dxfId="436" priority="1330"/>
    <cfRule type="duplicateValues" dxfId="435" priority="1331"/>
    <cfRule type="duplicateValues" dxfId="434" priority="1332"/>
  </conditionalFormatting>
  <conditionalFormatting sqref="A224">
    <cfRule type="duplicateValues" dxfId="433" priority="13659"/>
    <cfRule type="duplicateValues" dxfId="432" priority="13660"/>
    <cfRule type="duplicateValues" dxfId="431" priority="13661"/>
  </conditionalFormatting>
  <conditionalFormatting sqref="A238:A253">
    <cfRule type="duplicateValues" dxfId="430" priority="5338"/>
    <cfRule type="duplicateValues" dxfId="429" priority="5339"/>
    <cfRule type="duplicateValues" dxfId="428" priority="5340"/>
  </conditionalFormatting>
  <conditionalFormatting sqref="A265:A268">
    <cfRule type="duplicateValues" dxfId="427" priority="2084"/>
    <cfRule type="duplicateValues" dxfId="426" priority="2085"/>
    <cfRule type="duplicateValues" dxfId="425" priority="2086"/>
    <cfRule type="duplicateValues" dxfId="424" priority="2087"/>
    <cfRule type="duplicateValues" dxfId="423" priority="2088"/>
    <cfRule type="duplicateValues" dxfId="422" priority="2089"/>
    <cfRule type="duplicateValues" dxfId="421" priority="2090"/>
    <cfRule type="duplicateValues" dxfId="420" priority="2091"/>
  </conditionalFormatting>
  <conditionalFormatting sqref="A273:A276">
    <cfRule type="duplicateValues" dxfId="419" priority="5226"/>
    <cfRule type="duplicateValues" dxfId="418" priority="5227"/>
    <cfRule type="duplicateValues" dxfId="417" priority="5228"/>
    <cfRule type="duplicateValues" dxfId="416" priority="5229"/>
    <cfRule type="duplicateValues" dxfId="415" priority="5233"/>
    <cfRule type="duplicateValues" dxfId="414" priority="5234"/>
    <cfRule type="duplicateValues" dxfId="413" priority="5235"/>
  </conditionalFormatting>
  <conditionalFormatting sqref="A277:A280">
    <cfRule type="duplicateValues" dxfId="412" priority="3232"/>
    <cfRule type="duplicateValues" dxfId="411" priority="3233"/>
    <cfRule type="duplicateValues" dxfId="410" priority="3234"/>
    <cfRule type="duplicateValues" dxfId="409" priority="3235"/>
    <cfRule type="duplicateValues" dxfId="408" priority="3236"/>
    <cfRule type="duplicateValues" dxfId="407" priority="3237"/>
    <cfRule type="duplicateValues" dxfId="406" priority="3238"/>
  </conditionalFormatting>
  <conditionalFormatting sqref="A277:A284">
    <cfRule type="duplicateValues" dxfId="405" priority="3239"/>
  </conditionalFormatting>
  <conditionalFormatting sqref="A281:A284">
    <cfRule type="duplicateValues" dxfId="404" priority="3221"/>
    <cfRule type="duplicateValues" dxfId="403" priority="3222"/>
    <cfRule type="duplicateValues" dxfId="402" priority="3223"/>
    <cfRule type="duplicateValues" dxfId="401" priority="3224"/>
    <cfRule type="duplicateValues" dxfId="400" priority="3227"/>
    <cfRule type="duplicateValues" dxfId="399" priority="3228"/>
    <cfRule type="duplicateValues" dxfId="398" priority="3229"/>
  </conditionalFormatting>
  <conditionalFormatting sqref="A285">
    <cfRule type="duplicateValues" dxfId="397" priority="5392"/>
    <cfRule type="duplicateValues" dxfId="396" priority="5393"/>
  </conditionalFormatting>
  <conditionalFormatting sqref="A296">
    <cfRule type="duplicateValues" dxfId="395" priority="5382"/>
    <cfRule type="duplicateValues" dxfId="394" priority="5383"/>
  </conditionalFormatting>
  <conditionalFormatting sqref="A297 A299:A310">
    <cfRule type="duplicateValues" dxfId="393" priority="51828"/>
    <cfRule type="duplicateValues" dxfId="392" priority="51829"/>
  </conditionalFormatting>
  <conditionalFormatting sqref="A298">
    <cfRule type="duplicateValues" dxfId="391" priority="1743"/>
    <cfRule type="duplicateValues" dxfId="390" priority="1744"/>
    <cfRule type="duplicateValues" dxfId="389" priority="1748"/>
    <cfRule type="duplicateValues" dxfId="388" priority="1749"/>
    <cfRule type="duplicateValues" dxfId="387" priority="1750"/>
    <cfRule type="duplicateValues" dxfId="386" priority="1751"/>
    <cfRule type="duplicateValues" dxfId="385" priority="1752"/>
    <cfRule type="duplicateValues" dxfId="384" priority="1753"/>
    <cfRule type="duplicateValues" dxfId="383" priority="1754"/>
    <cfRule type="duplicateValues" dxfId="382" priority="1755"/>
  </conditionalFormatting>
  <conditionalFormatting sqref="A311">
    <cfRule type="duplicateValues" dxfId="381" priority="5398"/>
    <cfRule type="duplicateValues" dxfId="380" priority="5399"/>
  </conditionalFormatting>
  <conditionalFormatting sqref="A314">
    <cfRule type="duplicateValues" dxfId="379" priority="5444"/>
    <cfRule type="duplicateValues" dxfId="378" priority="5445"/>
  </conditionalFormatting>
  <conditionalFormatting sqref="A321">
    <cfRule type="duplicateValues" dxfId="377" priority="2536"/>
    <cfRule type="duplicateValues" dxfId="376" priority="2537"/>
    <cfRule type="duplicateValues" dxfId="375" priority="2538"/>
    <cfRule type="duplicateValues" dxfId="374" priority="2539"/>
    <cfRule type="duplicateValues" dxfId="373" priority="2540"/>
    <cfRule type="duplicateValues" dxfId="372" priority="2541"/>
    <cfRule type="duplicateValues" dxfId="371" priority="2542"/>
    <cfRule type="duplicateValues" dxfId="370" priority="2543"/>
  </conditionalFormatting>
  <conditionalFormatting sqref="A333:A342">
    <cfRule type="duplicateValues" dxfId="369" priority="5608"/>
    <cfRule type="duplicateValues" dxfId="368" priority="5609"/>
    <cfRule type="duplicateValues" dxfId="367" priority="5610"/>
  </conditionalFormatting>
  <conditionalFormatting sqref="A357">
    <cfRule type="duplicateValues" dxfId="366" priority="5396"/>
    <cfRule type="duplicateValues" dxfId="365" priority="5397"/>
  </conditionalFormatting>
  <conditionalFormatting sqref="A374:A375 A225">
    <cfRule type="duplicateValues" dxfId="364" priority="2869"/>
    <cfRule type="duplicateValues" dxfId="363" priority="2872"/>
    <cfRule type="duplicateValues" dxfId="362" priority="2873"/>
  </conditionalFormatting>
  <conditionalFormatting sqref="A387">
    <cfRule type="duplicateValues" dxfId="361" priority="5216"/>
    <cfRule type="duplicateValues" dxfId="360" priority="5217"/>
    <cfRule type="duplicateValues" dxfId="359" priority="5218"/>
    <cfRule type="duplicateValues" dxfId="358" priority="5219"/>
    <cfRule type="duplicateValues" dxfId="357" priority="5223"/>
    <cfRule type="duplicateValues" dxfId="356" priority="5224"/>
    <cfRule type="duplicateValues" dxfId="355" priority="5225"/>
  </conditionalFormatting>
  <conditionalFormatting sqref="A388">
    <cfRule type="duplicateValues" dxfId="354" priority="5394"/>
    <cfRule type="duplicateValues" dxfId="353" priority="5395"/>
  </conditionalFormatting>
  <conditionalFormatting sqref="A398">
    <cfRule type="duplicateValues" dxfId="352" priority="1238"/>
    <cfRule type="duplicateValues" dxfId="351" priority="1239"/>
    <cfRule type="duplicateValues" dxfId="350" priority="1240"/>
    <cfRule type="duplicateValues" dxfId="349" priority="1241"/>
    <cfRule type="duplicateValues" dxfId="348" priority="1242"/>
    <cfRule type="duplicateValues" dxfId="347" priority="1243"/>
    <cfRule type="duplicateValues" dxfId="346" priority="1244"/>
    <cfRule type="duplicateValues" dxfId="345" priority="1245"/>
    <cfRule type="duplicateValues" dxfId="344" priority="1246"/>
    <cfRule type="duplicateValues" dxfId="343" priority="1247"/>
  </conditionalFormatting>
  <conditionalFormatting sqref="A401">
    <cfRule type="duplicateValues" dxfId="342" priority="1224"/>
    <cfRule type="duplicateValues" dxfId="341" priority="1225"/>
    <cfRule type="duplicateValues" dxfId="340" priority="1226"/>
    <cfRule type="duplicateValues" dxfId="339" priority="1227"/>
    <cfRule type="duplicateValues" dxfId="338" priority="1228"/>
    <cfRule type="duplicateValues" dxfId="337" priority="1229"/>
    <cfRule type="duplicateValues" dxfId="336" priority="1230"/>
    <cfRule type="duplicateValues" dxfId="335" priority="1231"/>
    <cfRule type="duplicateValues" dxfId="334" priority="1232"/>
    <cfRule type="duplicateValues" dxfId="333" priority="1233"/>
  </conditionalFormatting>
  <conditionalFormatting sqref="A406">
    <cfRule type="duplicateValues" dxfId="332" priority="53661"/>
    <cfRule type="duplicateValues" dxfId="331" priority="53662"/>
    <cfRule type="duplicateValues" dxfId="330" priority="53663"/>
  </conditionalFormatting>
  <conditionalFormatting sqref="A417">
    <cfRule type="duplicateValues" dxfId="329" priority="53664"/>
    <cfRule type="duplicateValues" dxfId="328" priority="53665"/>
    <cfRule type="duplicateValues" dxfId="327" priority="53666"/>
    <cfRule type="duplicateValues" dxfId="326" priority="53667"/>
    <cfRule type="duplicateValues" dxfId="325" priority="53668"/>
    <cfRule type="duplicateValues" dxfId="324" priority="53669"/>
    <cfRule type="duplicateValues" dxfId="323" priority="53670"/>
    <cfRule type="duplicateValues" dxfId="322" priority="53671"/>
    <cfRule type="duplicateValues" dxfId="321" priority="53672"/>
    <cfRule type="duplicateValues" dxfId="320" priority="53673"/>
  </conditionalFormatting>
  <conditionalFormatting sqref="A418">
    <cfRule type="duplicateValues" dxfId="319" priority="54070"/>
    <cfRule type="duplicateValues" dxfId="318" priority="54071"/>
    <cfRule type="duplicateValues" dxfId="317" priority="54072"/>
    <cfRule type="duplicateValues" dxfId="316" priority="54073"/>
    <cfRule type="duplicateValues" dxfId="315" priority="54074"/>
    <cfRule type="duplicateValues" dxfId="314" priority="54075"/>
    <cfRule type="duplicateValues" dxfId="313" priority="54076"/>
    <cfRule type="duplicateValues" dxfId="312" priority="54077"/>
    <cfRule type="duplicateValues" dxfId="311" priority="54078"/>
    <cfRule type="duplicateValues" dxfId="310" priority="54079"/>
  </conditionalFormatting>
  <conditionalFormatting sqref="A447">
    <cfRule type="duplicateValues" dxfId="309" priority="2620"/>
    <cfRule type="duplicateValues" dxfId="308" priority="2621"/>
    <cfRule type="duplicateValues" dxfId="307" priority="2622"/>
    <cfRule type="duplicateValues" dxfId="306" priority="2623"/>
    <cfRule type="duplicateValues" dxfId="305" priority="2624"/>
    <cfRule type="duplicateValues" dxfId="304" priority="2625"/>
    <cfRule type="duplicateValues" dxfId="303" priority="2626"/>
    <cfRule type="duplicateValues" dxfId="302" priority="2627"/>
  </conditionalFormatting>
  <conditionalFormatting sqref="A451">
    <cfRule type="duplicateValues" dxfId="301" priority="2599"/>
    <cfRule type="duplicateValues" dxfId="300" priority="2600"/>
    <cfRule type="duplicateValues" dxfId="299" priority="2601"/>
    <cfRule type="duplicateValues" dxfId="298" priority="2602"/>
    <cfRule type="duplicateValues" dxfId="297" priority="2603"/>
    <cfRule type="duplicateValues" dxfId="296" priority="2604"/>
    <cfRule type="duplicateValues" dxfId="295" priority="2605"/>
    <cfRule type="duplicateValues" dxfId="294" priority="2606"/>
  </conditionalFormatting>
  <conditionalFormatting sqref="A457">
    <cfRule type="duplicateValues" dxfId="293" priority="2591"/>
    <cfRule type="duplicateValues" dxfId="292" priority="2592"/>
    <cfRule type="duplicateValues" dxfId="291" priority="2593"/>
  </conditionalFormatting>
  <conditionalFormatting sqref="A472">
    <cfRule type="duplicateValues" dxfId="290" priority="5026"/>
    <cfRule type="duplicateValues" dxfId="289" priority="5027"/>
    <cfRule type="duplicateValues" dxfId="288" priority="5028"/>
    <cfRule type="duplicateValues" dxfId="287" priority="5029"/>
    <cfRule type="duplicateValues" dxfId="286" priority="5030"/>
    <cfRule type="duplicateValues" dxfId="285" priority="5034"/>
    <cfRule type="duplicateValues" dxfId="284" priority="5035"/>
    <cfRule type="duplicateValues" dxfId="283" priority="5036"/>
  </conditionalFormatting>
  <conditionalFormatting sqref="A473:A474">
    <cfRule type="duplicateValues" dxfId="282" priority="5005"/>
    <cfRule type="duplicateValues" dxfId="281" priority="5006"/>
    <cfRule type="duplicateValues" dxfId="280" priority="5007"/>
    <cfRule type="duplicateValues" dxfId="279" priority="5008"/>
    <cfRule type="duplicateValues" dxfId="278" priority="5009"/>
    <cfRule type="duplicateValues" dxfId="277" priority="5010"/>
    <cfRule type="duplicateValues" dxfId="276" priority="5011"/>
    <cfRule type="duplicateValues" dxfId="275" priority="5012"/>
  </conditionalFormatting>
  <conditionalFormatting sqref="A500">
    <cfRule type="duplicateValues" dxfId="274" priority="463"/>
    <cfRule type="duplicateValues" dxfId="273" priority="464"/>
    <cfRule type="duplicateValues" dxfId="272" priority="465"/>
    <cfRule type="duplicateValues" dxfId="271" priority="466"/>
    <cfRule type="duplicateValues" dxfId="270" priority="467"/>
    <cfRule type="duplicateValues" dxfId="269" priority="468"/>
    <cfRule type="duplicateValues" dxfId="268" priority="469"/>
    <cfRule type="duplicateValues" dxfId="267" priority="470"/>
    <cfRule type="duplicateValues" dxfId="266" priority="471"/>
    <cfRule type="duplicateValues" dxfId="265" priority="472"/>
  </conditionalFormatting>
  <conditionalFormatting sqref="A503:A504">
    <cfRule type="duplicateValues" dxfId="264" priority="4985"/>
    <cfRule type="duplicateValues" dxfId="263" priority="4986"/>
    <cfRule type="duplicateValues" dxfId="262" priority="4987"/>
    <cfRule type="duplicateValues" dxfId="261" priority="4988"/>
    <cfRule type="duplicateValues" dxfId="260" priority="4989"/>
    <cfRule type="duplicateValues" dxfId="259" priority="4990"/>
    <cfRule type="duplicateValues" dxfId="258" priority="4991"/>
    <cfRule type="duplicateValues" dxfId="257" priority="4992"/>
  </conditionalFormatting>
  <conditionalFormatting sqref="A506:A508">
    <cfRule type="duplicateValues" dxfId="256" priority="2856"/>
    <cfRule type="duplicateValues" dxfId="255" priority="2859"/>
    <cfRule type="duplicateValues" dxfId="254" priority="2860"/>
  </conditionalFormatting>
  <conditionalFormatting sqref="A509:A511">
    <cfRule type="duplicateValues" dxfId="253" priority="2844"/>
    <cfRule type="duplicateValues" dxfId="252" priority="2845"/>
    <cfRule type="duplicateValues" dxfId="251" priority="2848"/>
    <cfRule type="duplicateValues" dxfId="250" priority="2849"/>
    <cfRule type="duplicateValues" dxfId="249" priority="2850"/>
    <cfRule type="duplicateValues" dxfId="248" priority="8121"/>
    <cfRule type="duplicateValues" dxfId="247" priority="8122"/>
    <cfRule type="duplicateValues" dxfId="246" priority="8123"/>
  </conditionalFormatting>
  <conditionalFormatting sqref="A527">
    <cfRule type="duplicateValues" dxfId="245" priority="2040"/>
    <cfRule type="duplicateValues" dxfId="244" priority="2041"/>
    <cfRule type="duplicateValues" dxfId="243" priority="2042"/>
    <cfRule type="duplicateValues" dxfId="242" priority="2043"/>
    <cfRule type="duplicateValues" dxfId="241" priority="2044"/>
    <cfRule type="duplicateValues" dxfId="240" priority="2045"/>
    <cfRule type="duplicateValues" dxfId="239" priority="2046"/>
    <cfRule type="duplicateValues" dxfId="238" priority="2047"/>
  </conditionalFormatting>
  <conditionalFormatting sqref="A531">
    <cfRule type="duplicateValues" dxfId="237" priority="2073"/>
    <cfRule type="duplicateValues" dxfId="236" priority="2074"/>
    <cfRule type="duplicateValues" dxfId="235" priority="2075"/>
    <cfRule type="duplicateValues" dxfId="234" priority="2076"/>
    <cfRule type="duplicateValues" dxfId="233" priority="2077"/>
    <cfRule type="duplicateValues" dxfId="232" priority="2078"/>
    <cfRule type="duplicateValues" dxfId="231" priority="2079"/>
    <cfRule type="duplicateValues" dxfId="230" priority="2080"/>
  </conditionalFormatting>
  <conditionalFormatting sqref="A538">
    <cfRule type="duplicateValues" dxfId="229" priority="2062"/>
    <cfRule type="duplicateValues" dxfId="228" priority="2063"/>
    <cfRule type="duplicateValues" dxfId="227" priority="2064"/>
    <cfRule type="duplicateValues" dxfId="226" priority="2065"/>
    <cfRule type="duplicateValues" dxfId="225" priority="2066"/>
    <cfRule type="duplicateValues" dxfId="224" priority="2067"/>
    <cfRule type="duplicateValues" dxfId="223" priority="2068"/>
    <cfRule type="duplicateValues" dxfId="222" priority="2069"/>
  </conditionalFormatting>
  <conditionalFormatting sqref="A546:A548">
    <cfRule type="duplicateValues" dxfId="221" priority="2051"/>
    <cfRule type="duplicateValues" dxfId="220" priority="2052"/>
    <cfRule type="duplicateValues" dxfId="219" priority="2053"/>
    <cfRule type="duplicateValues" dxfId="218" priority="2054"/>
    <cfRule type="duplicateValues" dxfId="217" priority="2055"/>
    <cfRule type="duplicateValues" dxfId="216" priority="2056"/>
    <cfRule type="duplicateValues" dxfId="215" priority="2057"/>
    <cfRule type="duplicateValues" dxfId="214" priority="2058"/>
  </conditionalFormatting>
  <conditionalFormatting sqref="A557:A558">
    <cfRule type="duplicateValues" dxfId="213" priority="5130"/>
    <cfRule type="duplicateValues" dxfId="212" priority="5131"/>
    <cfRule type="duplicateValues" dxfId="211" priority="5132"/>
    <cfRule type="duplicateValues" dxfId="210" priority="5133"/>
    <cfRule type="duplicateValues" dxfId="209" priority="5134"/>
    <cfRule type="duplicateValues" dxfId="208" priority="5138"/>
    <cfRule type="duplicateValues" dxfId="207" priority="5139"/>
    <cfRule type="duplicateValues" dxfId="206" priority="5140"/>
  </conditionalFormatting>
  <conditionalFormatting sqref="A559:A560">
    <cfRule type="duplicateValues" dxfId="205" priority="5119"/>
    <cfRule type="duplicateValues" dxfId="204" priority="5120"/>
    <cfRule type="duplicateValues" dxfId="203" priority="5121"/>
    <cfRule type="duplicateValues" dxfId="202" priority="5122"/>
    <cfRule type="duplicateValues" dxfId="201" priority="5123"/>
    <cfRule type="duplicateValues" dxfId="200" priority="5127"/>
    <cfRule type="duplicateValues" dxfId="199" priority="5128"/>
    <cfRule type="duplicateValues" dxfId="198" priority="5129"/>
  </conditionalFormatting>
  <conditionalFormatting sqref="A561:A562">
    <cfRule type="duplicateValues" dxfId="197" priority="5108"/>
    <cfRule type="duplicateValues" dxfId="196" priority="5109"/>
    <cfRule type="duplicateValues" dxfId="195" priority="5110"/>
    <cfRule type="duplicateValues" dxfId="194" priority="5111"/>
    <cfRule type="duplicateValues" dxfId="193" priority="5112"/>
    <cfRule type="duplicateValues" dxfId="192" priority="5116"/>
    <cfRule type="duplicateValues" dxfId="191" priority="5117"/>
    <cfRule type="duplicateValues" dxfId="190" priority="5118"/>
  </conditionalFormatting>
  <conditionalFormatting sqref="A574:A575">
    <cfRule type="duplicateValues" dxfId="189" priority="5206"/>
    <cfRule type="duplicateValues" dxfId="188" priority="5207"/>
    <cfRule type="duplicateValues" dxfId="187" priority="5208"/>
    <cfRule type="duplicateValues" dxfId="186" priority="5209"/>
    <cfRule type="duplicateValues" dxfId="185" priority="5213"/>
    <cfRule type="duplicateValues" dxfId="184" priority="5214"/>
    <cfRule type="duplicateValues" dxfId="183" priority="5215"/>
  </conditionalFormatting>
  <conditionalFormatting sqref="A576:A577">
    <cfRule type="duplicateValues" dxfId="182" priority="5196"/>
    <cfRule type="duplicateValues" dxfId="181" priority="5197"/>
    <cfRule type="duplicateValues" dxfId="180" priority="5198"/>
    <cfRule type="duplicateValues" dxfId="179" priority="5199"/>
    <cfRule type="duplicateValues" dxfId="178" priority="5203"/>
    <cfRule type="duplicateValues" dxfId="177" priority="5204"/>
    <cfRule type="duplicateValues" dxfId="176" priority="5205"/>
  </conditionalFormatting>
  <conditionalFormatting sqref="A587:A588">
    <cfRule type="duplicateValues" dxfId="175" priority="5317"/>
    <cfRule type="duplicateValues" dxfId="174" priority="5318"/>
    <cfRule type="duplicateValues" dxfId="173" priority="5319"/>
    <cfRule type="duplicateValues" dxfId="172" priority="5320"/>
  </conditionalFormatting>
  <conditionalFormatting sqref="A591">
    <cfRule type="duplicateValues" dxfId="171" priority="5313"/>
    <cfRule type="duplicateValues" dxfId="170" priority="5314"/>
    <cfRule type="duplicateValues" dxfId="169" priority="5315"/>
    <cfRule type="duplicateValues" dxfId="168" priority="5316"/>
  </conditionalFormatting>
  <conditionalFormatting sqref="A595">
    <cfRule type="duplicateValues" dxfId="167" priority="2466"/>
    <cfRule type="duplicateValues" dxfId="166" priority="2467"/>
    <cfRule type="duplicateValues" dxfId="165" priority="2468"/>
    <cfRule type="duplicateValues" dxfId="164" priority="2469"/>
    <cfRule type="duplicateValues" dxfId="163" priority="2470"/>
    <cfRule type="duplicateValues" dxfId="162" priority="2471"/>
    <cfRule type="duplicateValues" dxfId="161" priority="2472"/>
    <cfRule type="duplicateValues" dxfId="160" priority="2473"/>
  </conditionalFormatting>
  <conditionalFormatting sqref="A607">
    <cfRule type="duplicateValues" dxfId="159" priority="5081"/>
    <cfRule type="duplicateValues" dxfId="158" priority="5082"/>
    <cfRule type="duplicateValues" dxfId="157" priority="5083"/>
    <cfRule type="duplicateValues" dxfId="156" priority="5084"/>
    <cfRule type="duplicateValues" dxfId="155" priority="5085"/>
    <cfRule type="duplicateValues" dxfId="154" priority="5089"/>
    <cfRule type="duplicateValues" dxfId="153" priority="5090"/>
    <cfRule type="duplicateValues" dxfId="152" priority="5091"/>
  </conditionalFormatting>
  <conditionalFormatting sqref="A614:A616">
    <cfRule type="duplicateValues" dxfId="151" priority="2507"/>
    <cfRule type="duplicateValues" dxfId="150" priority="2508"/>
    <cfRule type="duplicateValues" dxfId="149" priority="2509"/>
  </conditionalFormatting>
  <conditionalFormatting sqref="A617">
    <cfRule type="duplicateValues" dxfId="148" priority="3200"/>
    <cfRule type="duplicateValues" dxfId="147" priority="3201"/>
    <cfRule type="duplicateValues" dxfId="146" priority="3202"/>
  </conditionalFormatting>
  <conditionalFormatting sqref="A618:A619">
    <cfRule type="duplicateValues" dxfId="145" priority="2135"/>
    <cfRule type="duplicateValues" dxfId="144" priority="2136"/>
    <cfRule type="duplicateValues" dxfId="143" priority="2137"/>
  </conditionalFormatting>
  <conditionalFormatting sqref="A620">
    <cfRule type="duplicateValues" dxfId="142" priority="2119"/>
    <cfRule type="duplicateValues" dxfId="141" priority="2120"/>
    <cfRule type="duplicateValues" dxfId="140" priority="2121"/>
  </conditionalFormatting>
  <conditionalFormatting sqref="A621">
    <cfRule type="duplicateValues" dxfId="139" priority="2445"/>
    <cfRule type="duplicateValues" dxfId="138" priority="2446"/>
    <cfRule type="duplicateValues" dxfId="137" priority="2447"/>
  </conditionalFormatting>
  <conditionalFormatting sqref="A622">
    <cfRule type="duplicateValues" dxfId="136" priority="2431"/>
    <cfRule type="duplicateValues" dxfId="135" priority="2432"/>
    <cfRule type="duplicateValues" dxfId="134" priority="2433"/>
  </conditionalFormatting>
  <conditionalFormatting sqref="A623">
    <cfRule type="duplicateValues" dxfId="133" priority="2417"/>
    <cfRule type="duplicateValues" dxfId="132" priority="2418"/>
    <cfRule type="duplicateValues" dxfId="131" priority="2419"/>
  </conditionalFormatting>
  <conditionalFormatting sqref="A624">
    <cfRule type="duplicateValues" dxfId="130" priority="2389"/>
    <cfRule type="duplicateValues" dxfId="129" priority="2390"/>
    <cfRule type="duplicateValues" dxfId="128" priority="2391"/>
  </conditionalFormatting>
  <conditionalFormatting sqref="A625">
    <cfRule type="duplicateValues" dxfId="127" priority="2403"/>
    <cfRule type="duplicateValues" dxfId="126" priority="2404"/>
    <cfRule type="duplicateValues" dxfId="125" priority="2405"/>
  </conditionalFormatting>
  <conditionalFormatting sqref="A626">
    <cfRule type="duplicateValues" dxfId="124" priority="2375"/>
    <cfRule type="duplicateValues" dxfId="123" priority="2376"/>
    <cfRule type="duplicateValues" dxfId="122" priority="2377"/>
  </conditionalFormatting>
  <conditionalFormatting sqref="A627">
    <cfRule type="duplicateValues" dxfId="121" priority="2361"/>
    <cfRule type="duplicateValues" dxfId="120" priority="2362"/>
    <cfRule type="duplicateValues" dxfId="119" priority="2363"/>
  </conditionalFormatting>
  <conditionalFormatting sqref="A628">
    <cfRule type="duplicateValues" dxfId="118" priority="2347"/>
    <cfRule type="duplicateValues" dxfId="117" priority="2348"/>
    <cfRule type="duplicateValues" dxfId="116" priority="2349"/>
  </conditionalFormatting>
  <conditionalFormatting sqref="A629">
    <cfRule type="duplicateValues" dxfId="115" priority="2333"/>
    <cfRule type="duplicateValues" dxfId="114" priority="2334"/>
    <cfRule type="duplicateValues" dxfId="113" priority="2335"/>
  </conditionalFormatting>
  <conditionalFormatting sqref="A630">
    <cfRule type="duplicateValues" dxfId="112" priority="2319"/>
    <cfRule type="duplicateValues" dxfId="111" priority="2320"/>
    <cfRule type="duplicateValues" dxfId="110" priority="2321"/>
  </conditionalFormatting>
  <conditionalFormatting sqref="A631">
    <cfRule type="duplicateValues" dxfId="109" priority="1382"/>
    <cfRule type="duplicateValues" dxfId="108" priority="1383"/>
    <cfRule type="duplicateValues" dxfId="107" priority="1384"/>
    <cfRule type="duplicateValues" dxfId="106" priority="1387"/>
    <cfRule type="duplicateValues" dxfId="105" priority="1388"/>
  </conditionalFormatting>
  <conditionalFormatting sqref="A632 A399:A400 A402:A405 A407:A416 A419:A499 A634:A1048576 A84:A134 A501:A630 A136:A176 A215:A297 A299:A397 A182:A213 A1:A14 A18:A80">
    <cfRule type="duplicateValues" dxfId="104" priority="48926"/>
    <cfRule type="duplicateValues" dxfId="103" priority="48958"/>
  </conditionalFormatting>
  <conditionalFormatting sqref="A632">
    <cfRule type="duplicateValues" dxfId="102" priority="2277"/>
    <cfRule type="duplicateValues" dxfId="101" priority="2278"/>
    <cfRule type="duplicateValues" dxfId="100" priority="2279"/>
  </conditionalFormatting>
  <conditionalFormatting sqref="A633">
    <cfRule type="duplicateValues" dxfId="99" priority="1299"/>
    <cfRule type="duplicateValues" dxfId="98" priority="1300"/>
    <cfRule type="duplicateValues" dxfId="97" priority="1301"/>
    <cfRule type="duplicateValues" dxfId="96" priority="1304"/>
    <cfRule type="duplicateValues" dxfId="95" priority="1305"/>
  </conditionalFormatting>
  <conditionalFormatting sqref="A634 A613">
    <cfRule type="duplicateValues" dxfId="94" priority="7345"/>
    <cfRule type="duplicateValues" dxfId="93" priority="7348"/>
    <cfRule type="duplicateValues" dxfId="92" priority="7349"/>
  </conditionalFormatting>
  <conditionalFormatting sqref="A635:A1048576 A29:A32 A9 A45:A59 A79 A213 A269:A272 A286:A295 A312:A313 A315:A320 A358:A373 A389:A397 A399:A400 A402:A405 A407:A416 A419:A446 A448:A450 A452:A456 A458:A471 A475:A499 A501:A502 A505 A528:A530 A532:A537 A539:A545 A578:A586 A589:A590 A592:A594 A608:A612 A1 A84:A134 A215:A223 A322:A332 A254:A264 A549:A556 A343:A356 A512:A526 A67:A77 A37:A40 A563:A573 A596:A606 A136:A176 A226:A237 A376:A386 A191:A210 A34:A35">
    <cfRule type="duplicateValues" dxfId="91" priority="48557"/>
    <cfRule type="duplicateValues" dxfId="90" priority="48558"/>
  </conditionalFormatting>
  <conditionalFormatting sqref="A635:A1048576 A45:A59 A9 A79 A213 A269:A272 A285:A297 A388:A397 A399:A400 A402:A405 A407:A416 A419:A446 A448:A450 A452:A456 A458:A471 A475:A499 A501:A502 A505 A528:A530 A532:A537 A539:A545 A578:A586 A589:A590 A592:A594 A608:A612 A1:A2 A84:A134 A215:A223 A322:A332 A254:A264 A549:A556 A343:A373 A512:A526 A66:A77 A563:A573 A596:A606 A136:A176 A226:A237 A376:A386 A299:A320 A190:A210 A29:A41">
    <cfRule type="duplicateValues" dxfId="89" priority="48667"/>
  </conditionalFormatting>
  <conditionalFormatting sqref="A635:A1048576 A45:A61 A5 A9 A79 A213 A269:A272 A285:A297 A388:A397 A399:A400 A402:A405 A407:A416 A419:A446 A448:A450 A452:A456 A458:A471 A475:A499 A501:A502 A505 A528:A530 A532:A537 A539:A545 A578:A586 A589:A590 A592:A594 A608:A612 A1:A2 A84:A134 A215:A223 A549:A556 A322:A373 A512:A526 A66:A77 A563:A573 A596:A606 A136:A176 A226:A264 A376:A386 A299:A320 A190:A210 A29:A41">
    <cfRule type="duplicateValues" dxfId="88" priority="48721"/>
  </conditionalFormatting>
  <conditionalFormatting sqref="A635:A1048576 A45:A61 A5 A9 A79 A213 A269:A272 A285:A297 A388:A397 A399:A400 A402:A405 A407:A416 A419:A446 A448:A450 A452:A456 A458:A471 A475:A499 A501:A502 A505 A528:A530 A532:A537 A539:A545 A578:A594 A608:A612 A1:A2 A84:A134 A215:A223 A549:A556 A322:A373 A512:A526 A66:A77 A563:A573 A596:A606 A136:A176 A226:A264 A376:A386 A299:A320 A182:A210 A29:A43">
    <cfRule type="duplicateValues" dxfId="87" priority="48825"/>
  </conditionalFormatting>
  <conditionalFormatting sqref="A635:A1048576 A45:A61 A5 A9 A79 A213 A269:A272 A285:A297 A388:A397 A399:A400 A402:A405 A407:A416 A419:A446 A448:A450 A452:A456 A458:A471 A475:A499 A501:A502 A505 A528:A530 A532:A537 A539:A545 A578:A594 A608:A612 A1:A2 A84:A134 A215:A223 A549:A556 A322:A373 A512:A526 A66:A77 A563:A573 A596:A606 A136:A176 A226:A264 A376:A386 A299:A320 A190:A210 A29:A41">
    <cfRule type="duplicateValues" dxfId="86" priority="48774"/>
  </conditionalFormatting>
  <conditionalFormatting sqref="A635:A1048576 A45:A61 A5 A9 A79 A213 A269:A272 A285:A297 A388:A397 A399:A400 A402:A405 A407:A416 A419:A446 A448:A450 A452:A456 A458:A471 A475:A499 A501:A502 A505 A528:A530 A532:A537 A539:A545 A578:A594 A608:A612 A1:A2 A84:A134 A215:A223 A549:A556 A322:A373 A512:A526 A66:A77 A563:A573 A596:A606 A136:A176 A226:A264 A376:A386 A299:A320 A190:A210 A29:A43">
    <cfRule type="duplicateValues" dxfId="85" priority="48925"/>
  </conditionalFormatting>
  <conditionalFormatting sqref="A635:A1048576 A45:A61 A5 A9 A79 A213 A269:A276 A285:A297 A399:A400 A402:A405 A407:A416 A419:A446 A448:A450 A452:A456 A458:A471 A475:A499 A501:A502 A505 A528:A530 A532:A537 A539:A545 A608:A612 A1:A2 A84:A134 A215:A223 A549:A556 A322:A373 A512:A526 A66:A77 A563:A594 A596:A606 A136:A176 A226:A264 A376:A397 A299:A320 A182:A210 A29:A43">
    <cfRule type="duplicateValues" dxfId="84" priority="48876"/>
  </conditionalFormatting>
  <pageMargins left="0.7" right="0.7" top="0.75" bottom="0.75" header="0.3" footer="0.3"/>
  <pageSetup paperSize="9" scale="1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E940-D9ED-4A97-8C1F-A03678BF3C32}">
  <sheetPr>
    <tabColor theme="6" tint="-0.499984740745262"/>
    <pageSetUpPr fitToPage="1"/>
  </sheetPr>
  <dimension ref="A2:E58"/>
  <sheetViews>
    <sheetView zoomScale="90" zoomScaleNormal="90" workbookViewId="0"/>
  </sheetViews>
  <sheetFormatPr defaultRowHeight="12.75"/>
  <cols>
    <col min="1" max="1" width="34" style="14" bestFit="1" customWidth="1"/>
    <col min="2" max="2" width="55.5703125" style="14" customWidth="1"/>
    <col min="3" max="3" width="18.5703125" style="14" bestFit="1" customWidth="1"/>
    <col min="4" max="4" width="27.5703125" style="14" bestFit="1" customWidth="1"/>
    <col min="5" max="5" width="18.2851562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201" customHeight="1">
      <c r="A3" s="18"/>
    </row>
    <row r="4" spans="1:5" ht="63.75">
      <c r="A4" s="26" t="s">
        <v>559</v>
      </c>
      <c r="B4" s="24" t="s">
        <v>556</v>
      </c>
      <c r="C4" s="10" t="s">
        <v>3195</v>
      </c>
      <c r="D4" s="10" t="s">
        <v>3194</v>
      </c>
      <c r="E4" s="10" t="s">
        <v>700</v>
      </c>
    </row>
    <row r="5" spans="1:5">
      <c r="A5" s="15"/>
      <c r="B5" s="27" t="s">
        <v>558</v>
      </c>
      <c r="C5" s="15"/>
      <c r="D5" s="15"/>
      <c r="E5" s="15"/>
    </row>
    <row r="6" spans="1:5" ht="306">
      <c r="A6" s="2" t="s">
        <v>3920</v>
      </c>
      <c r="B6" s="23" t="s">
        <v>4219</v>
      </c>
      <c r="C6" s="79">
        <v>1986496</v>
      </c>
      <c r="D6" s="79">
        <v>2622175</v>
      </c>
      <c r="E6" s="79">
        <v>2731432</v>
      </c>
    </row>
    <row r="7" spans="1:5">
      <c r="A7" s="6" t="s">
        <v>557</v>
      </c>
      <c r="B7" s="22" t="s">
        <v>556</v>
      </c>
      <c r="C7" s="15"/>
      <c r="D7" s="15"/>
      <c r="E7" s="15"/>
    </row>
    <row r="8" spans="1:5">
      <c r="A8" s="8" t="s">
        <v>3923</v>
      </c>
      <c r="B8" s="19" t="s">
        <v>757</v>
      </c>
      <c r="C8" s="79">
        <v>145844</v>
      </c>
      <c r="D8" s="79">
        <v>175013</v>
      </c>
      <c r="E8" s="79">
        <v>182305</v>
      </c>
    </row>
    <row r="9" spans="1:5">
      <c r="A9" s="8" t="s">
        <v>969</v>
      </c>
      <c r="B9" s="19" t="s">
        <v>758</v>
      </c>
      <c r="C9" s="79">
        <v>318509</v>
      </c>
      <c r="D9" s="79">
        <v>382212</v>
      </c>
      <c r="E9" s="79">
        <v>398137</v>
      </c>
    </row>
    <row r="10" spans="1:5" ht="38.25">
      <c r="A10" s="8" t="s">
        <v>247</v>
      </c>
      <c r="B10" s="19" t="s">
        <v>4071</v>
      </c>
      <c r="C10" s="79">
        <v>15807</v>
      </c>
      <c r="D10" s="79">
        <v>16693</v>
      </c>
      <c r="E10" s="79">
        <v>17388</v>
      </c>
    </row>
    <row r="11" spans="1:5">
      <c r="A11" s="8" t="s">
        <v>970</v>
      </c>
      <c r="B11" s="19" t="s">
        <v>763</v>
      </c>
      <c r="C11" s="79">
        <v>18441</v>
      </c>
      <c r="D11" s="79">
        <v>22130</v>
      </c>
      <c r="E11" s="79">
        <v>23052</v>
      </c>
    </row>
    <row r="12" spans="1:5">
      <c r="A12" s="8" t="s">
        <v>432</v>
      </c>
      <c r="B12" s="19" t="s">
        <v>504</v>
      </c>
      <c r="C12" s="79">
        <v>12137</v>
      </c>
      <c r="D12" s="79">
        <v>12817</v>
      </c>
      <c r="E12" s="79">
        <v>13351</v>
      </c>
    </row>
    <row r="13" spans="1:5" ht="38.25">
      <c r="A13" s="8" t="s">
        <v>3821</v>
      </c>
      <c r="B13" s="19" t="s">
        <v>3984</v>
      </c>
      <c r="C13" s="79">
        <v>10726</v>
      </c>
      <c r="D13" s="79">
        <v>11328</v>
      </c>
      <c r="E13" s="79">
        <v>11799</v>
      </c>
    </row>
    <row r="14" spans="1:5" ht="140.25">
      <c r="A14" s="8" t="s">
        <v>971</v>
      </c>
      <c r="B14" s="19" t="s">
        <v>4265</v>
      </c>
      <c r="C14" s="79">
        <v>421006</v>
      </c>
      <c r="D14" s="79">
        <v>505208</v>
      </c>
      <c r="E14" s="79">
        <v>526258</v>
      </c>
    </row>
    <row r="15" spans="1:5" ht="204">
      <c r="A15" s="8" t="s">
        <v>973</v>
      </c>
      <c r="B15" s="19" t="s">
        <v>4266</v>
      </c>
      <c r="C15" s="79">
        <v>643724</v>
      </c>
      <c r="D15" s="79">
        <v>772469</v>
      </c>
      <c r="E15" s="79">
        <v>804655</v>
      </c>
    </row>
    <row r="16" spans="1:5" ht="255">
      <c r="A16" s="8" t="s">
        <v>437</v>
      </c>
      <c r="B16" s="19" t="s">
        <v>4080</v>
      </c>
      <c r="C16" s="79" t="s">
        <v>1148</v>
      </c>
      <c r="D16" s="79" t="s">
        <v>1148</v>
      </c>
      <c r="E16" s="79" t="s">
        <v>1148</v>
      </c>
    </row>
    <row r="17" spans="1:5" ht="318.75">
      <c r="A17" s="8" t="s">
        <v>438</v>
      </c>
      <c r="B17" s="19" t="s">
        <v>4083</v>
      </c>
      <c r="C17" s="79" t="s">
        <v>1148</v>
      </c>
      <c r="D17" s="79" t="s">
        <v>1148</v>
      </c>
      <c r="E17" s="79" t="s">
        <v>1148</v>
      </c>
    </row>
    <row r="18" spans="1:5" ht="369.75">
      <c r="A18" s="8" t="s">
        <v>598</v>
      </c>
      <c r="B18" s="19" t="s">
        <v>4126</v>
      </c>
      <c r="C18" s="79">
        <v>60965</v>
      </c>
      <c r="D18" s="79">
        <v>64380</v>
      </c>
      <c r="E18" s="79">
        <v>67062</v>
      </c>
    </row>
    <row r="19" spans="1:5" ht="369.75">
      <c r="A19" s="8" t="s">
        <v>599</v>
      </c>
      <c r="B19" s="19" t="s">
        <v>4128</v>
      </c>
      <c r="C19" s="79">
        <v>60965</v>
      </c>
      <c r="D19" s="79">
        <v>64380</v>
      </c>
      <c r="E19" s="79">
        <v>67062</v>
      </c>
    </row>
    <row r="20" spans="1:5" ht="38.25">
      <c r="A20" s="8" t="s">
        <v>446</v>
      </c>
      <c r="B20" s="19" t="s">
        <v>886</v>
      </c>
      <c r="C20" s="79" t="s">
        <v>1148</v>
      </c>
      <c r="D20" s="79" t="s">
        <v>1148</v>
      </c>
      <c r="E20" s="79" t="s">
        <v>1148</v>
      </c>
    </row>
    <row r="21" spans="1:5" ht="38.25">
      <c r="A21" s="8" t="s">
        <v>447</v>
      </c>
      <c r="B21" s="19" t="s">
        <v>982</v>
      </c>
      <c r="C21" s="79" t="s">
        <v>1148</v>
      </c>
      <c r="D21" s="79" t="s">
        <v>1148</v>
      </c>
      <c r="E21" s="79" t="s">
        <v>1148</v>
      </c>
    </row>
    <row r="22" spans="1:5" ht="38.25">
      <c r="A22" s="8" t="s">
        <v>448</v>
      </c>
      <c r="B22" s="19" t="s">
        <v>887</v>
      </c>
      <c r="C22" s="79" t="s">
        <v>1148</v>
      </c>
      <c r="D22" s="79" t="s">
        <v>1148</v>
      </c>
      <c r="E22" s="79" t="s">
        <v>1148</v>
      </c>
    </row>
    <row r="23" spans="1:5">
      <c r="A23" s="8" t="s">
        <v>974</v>
      </c>
      <c r="B23" s="19" t="s">
        <v>505</v>
      </c>
      <c r="C23" s="79">
        <v>52638</v>
      </c>
      <c r="D23" s="79">
        <v>63167</v>
      </c>
      <c r="E23" s="79">
        <v>65798</v>
      </c>
    </row>
    <row r="24" spans="1:5" ht="38.25">
      <c r="A24" s="8" t="s">
        <v>433</v>
      </c>
      <c r="B24" s="19" t="s">
        <v>4078</v>
      </c>
      <c r="C24" s="79" t="s">
        <v>1148</v>
      </c>
      <c r="D24" s="79" t="s">
        <v>1148</v>
      </c>
      <c r="E24" s="79" t="s">
        <v>1148</v>
      </c>
    </row>
    <row r="25" spans="1:5" ht="25.5">
      <c r="A25" s="8" t="s">
        <v>439</v>
      </c>
      <c r="B25" s="19" t="s">
        <v>727</v>
      </c>
      <c r="C25" s="79" t="s">
        <v>1148</v>
      </c>
      <c r="D25" s="79" t="s">
        <v>1148</v>
      </c>
      <c r="E25" s="79" t="s">
        <v>1148</v>
      </c>
    </row>
    <row r="26" spans="1:5" ht="38.25">
      <c r="A26" s="8" t="s">
        <v>440</v>
      </c>
      <c r="B26" s="19" t="s">
        <v>4085</v>
      </c>
      <c r="C26" s="79" t="s">
        <v>1148</v>
      </c>
      <c r="D26" s="79" t="s">
        <v>1148</v>
      </c>
      <c r="E26" s="79" t="s">
        <v>1148</v>
      </c>
    </row>
    <row r="27" spans="1:5">
      <c r="A27" s="8" t="s">
        <v>975</v>
      </c>
      <c r="B27" s="19" t="s">
        <v>1180</v>
      </c>
      <c r="C27" s="79">
        <v>133775</v>
      </c>
      <c r="D27" s="79">
        <v>160531</v>
      </c>
      <c r="E27" s="79">
        <v>167219</v>
      </c>
    </row>
    <row r="28" spans="1:5" ht="25.5">
      <c r="A28" s="8" t="s">
        <v>441</v>
      </c>
      <c r="B28" s="19" t="s">
        <v>1179</v>
      </c>
      <c r="C28" s="79" t="s">
        <v>1148</v>
      </c>
      <c r="D28" s="79" t="s">
        <v>1148</v>
      </c>
      <c r="E28" s="79" t="s">
        <v>1148</v>
      </c>
    </row>
    <row r="29" spans="1:5">
      <c r="A29" s="8" t="s">
        <v>1243</v>
      </c>
      <c r="B29" s="19" t="s">
        <v>4273</v>
      </c>
      <c r="C29" s="79" t="s">
        <v>1148</v>
      </c>
      <c r="D29" s="79" t="s">
        <v>1148</v>
      </c>
      <c r="E29" s="79" t="s">
        <v>1148</v>
      </c>
    </row>
    <row r="30" spans="1:5" ht="25.5">
      <c r="A30" s="8" t="s">
        <v>3475</v>
      </c>
      <c r="B30" s="19" t="s">
        <v>3487</v>
      </c>
      <c r="C30" s="79">
        <v>47135</v>
      </c>
      <c r="D30" s="79">
        <v>49776</v>
      </c>
      <c r="E30" s="79">
        <v>51849</v>
      </c>
    </row>
    <row r="31" spans="1:5">
      <c r="A31" s="8" t="s">
        <v>3730</v>
      </c>
      <c r="B31" s="19" t="s">
        <v>514</v>
      </c>
      <c r="C31" s="79">
        <v>74231</v>
      </c>
      <c r="D31" s="79">
        <v>78389</v>
      </c>
      <c r="E31" s="79">
        <v>81655</v>
      </c>
    </row>
    <row r="32" spans="1:5">
      <c r="A32" s="8" t="s">
        <v>1213</v>
      </c>
      <c r="B32" s="19" t="s">
        <v>4283</v>
      </c>
      <c r="C32" s="79" t="s">
        <v>1148</v>
      </c>
      <c r="D32" s="79" t="s">
        <v>1148</v>
      </c>
      <c r="E32" s="79" t="s">
        <v>1148</v>
      </c>
    </row>
    <row r="33" spans="1:5" ht="25.5">
      <c r="A33" s="8" t="s">
        <v>3777</v>
      </c>
      <c r="B33" s="19" t="s">
        <v>4278</v>
      </c>
      <c r="C33" s="79" t="s">
        <v>1148</v>
      </c>
      <c r="D33" s="79" t="s">
        <v>1148</v>
      </c>
      <c r="E33" s="79" t="s">
        <v>1148</v>
      </c>
    </row>
    <row r="34" spans="1:5" ht="280.5">
      <c r="A34" s="8" t="s">
        <v>3414</v>
      </c>
      <c r="B34" s="19" t="s">
        <v>4492</v>
      </c>
      <c r="C34" s="79" t="s">
        <v>1148</v>
      </c>
      <c r="D34" s="79" t="s">
        <v>1148</v>
      </c>
      <c r="E34" s="79" t="s">
        <v>1148</v>
      </c>
    </row>
    <row r="35" spans="1:5" ht="76.5">
      <c r="A35" s="8" t="s">
        <v>3415</v>
      </c>
      <c r="B35" s="19" t="s">
        <v>4493</v>
      </c>
      <c r="C35" s="79" t="s">
        <v>1148</v>
      </c>
      <c r="D35" s="79" t="s">
        <v>1148</v>
      </c>
      <c r="E35" s="79" t="s">
        <v>1148</v>
      </c>
    </row>
    <row r="36" spans="1:5" ht="76.5">
      <c r="A36" s="8" t="s">
        <v>3416</v>
      </c>
      <c r="B36" s="19" t="s">
        <v>4494</v>
      </c>
      <c r="C36" s="79" t="s">
        <v>1148</v>
      </c>
      <c r="D36" s="79" t="s">
        <v>1148</v>
      </c>
      <c r="E36" s="79" t="s">
        <v>1148</v>
      </c>
    </row>
    <row r="37" spans="1:5" ht="216.75">
      <c r="A37" s="8" t="s">
        <v>3324</v>
      </c>
      <c r="B37" s="19" t="s">
        <v>4041</v>
      </c>
      <c r="C37" s="79">
        <v>4019</v>
      </c>
      <c r="D37" s="79">
        <v>4420</v>
      </c>
      <c r="E37" s="79">
        <v>4420</v>
      </c>
    </row>
    <row r="38" spans="1:5" ht="114.75">
      <c r="A38" s="8" t="s">
        <v>3318</v>
      </c>
      <c r="B38" s="19" t="s">
        <v>4182</v>
      </c>
      <c r="C38" s="79">
        <v>7287</v>
      </c>
      <c r="D38" s="79">
        <v>8015</v>
      </c>
      <c r="E38" s="79">
        <v>8015</v>
      </c>
    </row>
    <row r="39" spans="1:5" ht="89.25">
      <c r="A39" s="8" t="s">
        <v>3320</v>
      </c>
      <c r="B39" s="19" t="s">
        <v>3381</v>
      </c>
      <c r="C39" s="79">
        <v>1367</v>
      </c>
      <c r="D39" s="79">
        <v>1504</v>
      </c>
      <c r="E39" s="79">
        <v>1504</v>
      </c>
    </row>
    <row r="40" spans="1:5" ht="76.5">
      <c r="A40" s="8" t="s">
        <v>3321</v>
      </c>
      <c r="B40" s="19" t="s">
        <v>3382</v>
      </c>
      <c r="C40" s="79">
        <v>314</v>
      </c>
      <c r="D40" s="79">
        <v>346</v>
      </c>
      <c r="E40" s="79">
        <v>346</v>
      </c>
    </row>
    <row r="41" spans="1:5" ht="89.25">
      <c r="A41" s="8" t="s">
        <v>3322</v>
      </c>
      <c r="B41" s="19" t="s">
        <v>4037</v>
      </c>
      <c r="C41" s="79">
        <v>46</v>
      </c>
      <c r="D41" s="79">
        <v>50</v>
      </c>
      <c r="E41" s="79">
        <v>50</v>
      </c>
    </row>
    <row r="42" spans="1:5" ht="25.5">
      <c r="A42" s="25" t="s">
        <v>878</v>
      </c>
      <c r="B42" s="22" t="s">
        <v>556</v>
      </c>
      <c r="C42" s="15"/>
      <c r="D42" s="15"/>
      <c r="E42" s="15"/>
    </row>
    <row r="43" spans="1:5" ht="25.5">
      <c r="A43" s="5" t="s">
        <v>3929</v>
      </c>
      <c r="B43" s="19" t="s">
        <v>729</v>
      </c>
      <c r="C43" s="79">
        <v>19470</v>
      </c>
      <c r="D43" s="79">
        <v>20561</v>
      </c>
      <c r="E43" s="79">
        <v>21417</v>
      </c>
    </row>
    <row r="44" spans="1:5">
      <c r="A44" s="5" t="s">
        <v>3930</v>
      </c>
      <c r="B44" s="19" t="s">
        <v>728</v>
      </c>
      <c r="C44" s="79">
        <v>18854</v>
      </c>
      <c r="D44" s="79">
        <v>19911</v>
      </c>
      <c r="E44" s="79">
        <v>20740</v>
      </c>
    </row>
    <row r="45" spans="1:5">
      <c r="A45" s="5" t="s">
        <v>452</v>
      </c>
      <c r="B45" s="19" t="s">
        <v>730</v>
      </c>
      <c r="C45" s="79">
        <v>32050</v>
      </c>
      <c r="D45" s="79">
        <v>33845</v>
      </c>
      <c r="E45" s="79">
        <v>35255</v>
      </c>
    </row>
    <row r="46" spans="1:5">
      <c r="A46" s="5" t="s">
        <v>453</v>
      </c>
      <c r="B46" s="19" t="s">
        <v>731</v>
      </c>
      <c r="C46" s="79">
        <v>16209</v>
      </c>
      <c r="D46" s="79">
        <v>17117</v>
      </c>
      <c r="E46" s="79">
        <v>17830</v>
      </c>
    </row>
    <row r="47" spans="1:5">
      <c r="A47" s="5" t="s">
        <v>454</v>
      </c>
      <c r="B47" s="19" t="s">
        <v>732</v>
      </c>
      <c r="C47" s="79">
        <v>12614</v>
      </c>
      <c r="D47" s="79">
        <v>13321</v>
      </c>
      <c r="E47" s="79">
        <v>13876</v>
      </c>
    </row>
    <row r="48" spans="1:5">
      <c r="A48" s="5" t="s">
        <v>3936</v>
      </c>
      <c r="B48" s="19" t="s">
        <v>733</v>
      </c>
      <c r="C48" s="79">
        <v>69092</v>
      </c>
      <c r="D48" s="79">
        <v>72962</v>
      </c>
      <c r="E48" s="79">
        <v>76002</v>
      </c>
    </row>
    <row r="49" spans="1:5">
      <c r="A49" s="5" t="s">
        <v>456</v>
      </c>
      <c r="B49" s="19" t="s">
        <v>734</v>
      </c>
      <c r="C49" s="79">
        <v>16083</v>
      </c>
      <c r="D49" s="79">
        <v>16985</v>
      </c>
      <c r="E49" s="79">
        <v>17692</v>
      </c>
    </row>
    <row r="50" spans="1:5" ht="76.5">
      <c r="A50" s="5" t="s">
        <v>457</v>
      </c>
      <c r="B50" s="19" t="s">
        <v>4113</v>
      </c>
      <c r="C50" s="79">
        <v>11361</v>
      </c>
      <c r="D50" s="79">
        <v>11999</v>
      </c>
      <c r="E50" s="79">
        <v>12498</v>
      </c>
    </row>
    <row r="51" spans="1:5">
      <c r="A51" s="5" t="s">
        <v>3931</v>
      </c>
      <c r="B51" s="19" t="s">
        <v>735</v>
      </c>
      <c r="C51" s="79">
        <v>17422</v>
      </c>
      <c r="D51" s="79">
        <v>18399</v>
      </c>
      <c r="E51" s="79">
        <v>19165</v>
      </c>
    </row>
    <row r="52" spans="1:5" ht="38.25">
      <c r="A52" s="5" t="s">
        <v>590</v>
      </c>
      <c r="B52" s="19" t="s">
        <v>3887</v>
      </c>
      <c r="C52" s="79">
        <v>12630</v>
      </c>
      <c r="D52" s="79">
        <v>13338</v>
      </c>
      <c r="E52" s="79">
        <v>13893</v>
      </c>
    </row>
    <row r="53" spans="1:5" ht="25.5">
      <c r="A53" s="5" t="s">
        <v>591</v>
      </c>
      <c r="B53" s="19" t="s">
        <v>3888</v>
      </c>
      <c r="C53" s="79">
        <v>9629</v>
      </c>
      <c r="D53" s="79">
        <v>10169</v>
      </c>
      <c r="E53" s="79">
        <v>10592</v>
      </c>
    </row>
    <row r="54" spans="1:5" ht="51">
      <c r="A54" s="5" t="s">
        <v>83</v>
      </c>
      <c r="B54" s="19" t="s">
        <v>4256</v>
      </c>
      <c r="C54" s="79">
        <v>14208</v>
      </c>
      <c r="D54" s="79">
        <v>15004</v>
      </c>
      <c r="E54" s="79">
        <v>15629</v>
      </c>
    </row>
    <row r="55" spans="1:5" ht="25.5">
      <c r="A55" s="5" t="s">
        <v>196</v>
      </c>
      <c r="B55" s="19" t="s">
        <v>3889</v>
      </c>
      <c r="C55" s="79">
        <v>16872</v>
      </c>
      <c r="D55" s="79">
        <v>17818</v>
      </c>
      <c r="E55" s="79">
        <v>18560</v>
      </c>
    </row>
    <row r="56" spans="1:5">
      <c r="A56" s="5" t="s">
        <v>3933</v>
      </c>
      <c r="B56" s="19" t="s">
        <v>791</v>
      </c>
      <c r="C56" s="79">
        <v>176339</v>
      </c>
      <c r="D56" s="79">
        <v>186215</v>
      </c>
      <c r="E56" s="79">
        <v>193973</v>
      </c>
    </row>
    <row r="57" spans="1:5">
      <c r="C57" s="20"/>
      <c r="D57" s="20"/>
      <c r="E57" s="20"/>
    </row>
    <row r="58" spans="1:5" ht="15">
      <c r="A58" s="316" t="s">
        <v>555</v>
      </c>
      <c r="B58" s="316"/>
    </row>
  </sheetData>
  <mergeCells count="2">
    <mergeCell ref="A2:B2"/>
    <mergeCell ref="A58:B58"/>
  </mergeCells>
  <hyperlinks>
    <hyperlink ref="A58" location="'Модельный ряд'!A1" display="Возврат к модельному ряду" xr:uid="{8B482843-8BF0-4ED5-B827-F5A3BDCB98BE}"/>
  </hyperlinks>
  <pageMargins left="0.7" right="0.7" top="0.75" bottom="0.75" header="0.3" footer="0.3"/>
  <pageSetup paperSize="8" scale="27"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BD0DD-8A9E-4C53-8D8D-D93EC1873C0A}">
  <sheetPr>
    <tabColor theme="2" tint="-0.499984740745262"/>
    <pageSetUpPr fitToPage="1"/>
  </sheetPr>
  <dimension ref="A2:E88"/>
  <sheetViews>
    <sheetView zoomScale="90" zoomScaleNormal="90" workbookViewId="0"/>
  </sheetViews>
  <sheetFormatPr defaultRowHeight="12.75"/>
  <cols>
    <col min="1" max="1" width="34" style="14" bestFit="1" customWidth="1"/>
    <col min="2" max="2" width="78.7109375" style="14" customWidth="1"/>
    <col min="3" max="3" width="18.5703125" style="14" bestFit="1" customWidth="1"/>
    <col min="4" max="4" width="27.5703125" style="14" bestFit="1" customWidth="1"/>
    <col min="5" max="5" width="18.2851562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3146</v>
      </c>
      <c r="B2" s="315"/>
    </row>
    <row r="3" spans="1:5" ht="198.75" customHeight="1">
      <c r="A3" s="18"/>
    </row>
    <row r="4" spans="1:5" ht="63.75">
      <c r="A4" s="26" t="s">
        <v>559</v>
      </c>
      <c r="B4" s="24" t="s">
        <v>556</v>
      </c>
      <c r="C4" s="10" t="s">
        <v>3195</v>
      </c>
      <c r="D4" s="10" t="s">
        <v>3194</v>
      </c>
      <c r="E4" s="10" t="s">
        <v>700</v>
      </c>
    </row>
    <row r="5" spans="1:5">
      <c r="A5" s="15"/>
      <c r="B5" s="27" t="s">
        <v>558</v>
      </c>
      <c r="C5" s="15"/>
      <c r="D5" s="15"/>
      <c r="E5" s="15"/>
    </row>
    <row r="6" spans="1:5" ht="204">
      <c r="A6" s="2" t="s">
        <v>3686</v>
      </c>
      <c r="B6" s="3" t="s">
        <v>3693</v>
      </c>
      <c r="C6" s="79" t="s">
        <v>1148</v>
      </c>
      <c r="D6" s="79" t="s">
        <v>1148</v>
      </c>
      <c r="E6" s="79" t="s">
        <v>1148</v>
      </c>
    </row>
    <row r="7" spans="1:5">
      <c r="A7" s="6" t="s">
        <v>557</v>
      </c>
      <c r="B7" s="22" t="s">
        <v>556</v>
      </c>
      <c r="C7" s="80"/>
      <c r="D7" s="80"/>
      <c r="E7" s="80"/>
    </row>
    <row r="8" spans="1:5" ht="63.75">
      <c r="A8" s="8" t="s">
        <v>460</v>
      </c>
      <c r="B8" s="19" t="s">
        <v>4068</v>
      </c>
      <c r="C8" s="79" t="s">
        <v>1148</v>
      </c>
      <c r="D8" s="79" t="s">
        <v>1148</v>
      </c>
      <c r="E8" s="79" t="s">
        <v>1148</v>
      </c>
    </row>
    <row r="9" spans="1:5" ht="102">
      <c r="A9" s="8" t="s">
        <v>626</v>
      </c>
      <c r="B9" s="19" t="s">
        <v>4075</v>
      </c>
      <c r="C9" s="79" t="s">
        <v>1148</v>
      </c>
      <c r="D9" s="79" t="s">
        <v>1148</v>
      </c>
      <c r="E9" s="79" t="s">
        <v>1148</v>
      </c>
    </row>
    <row r="10" spans="1:5" ht="25.5">
      <c r="A10" s="8" t="s">
        <v>433</v>
      </c>
      <c r="B10" s="19" t="s">
        <v>4078</v>
      </c>
      <c r="C10" s="79" t="s">
        <v>1148</v>
      </c>
      <c r="D10" s="79" t="s">
        <v>1148</v>
      </c>
      <c r="E10" s="79" t="s">
        <v>1148</v>
      </c>
    </row>
    <row r="11" spans="1:5">
      <c r="A11" s="8" t="s">
        <v>461</v>
      </c>
      <c r="B11" s="19" t="s">
        <v>1161</v>
      </c>
      <c r="C11" s="79" t="s">
        <v>1148</v>
      </c>
      <c r="D11" s="79" t="s">
        <v>1148</v>
      </c>
      <c r="E11" s="79" t="s">
        <v>1148</v>
      </c>
    </row>
    <row r="12" spans="1:5" ht="25.5">
      <c r="A12" s="8" t="s">
        <v>462</v>
      </c>
      <c r="B12" s="19" t="s">
        <v>1108</v>
      </c>
      <c r="C12" s="79" t="s">
        <v>1148</v>
      </c>
      <c r="D12" s="79" t="s">
        <v>1148</v>
      </c>
      <c r="E12" s="79" t="s">
        <v>1148</v>
      </c>
    </row>
    <row r="13" spans="1:5">
      <c r="A13" s="8" t="s">
        <v>463</v>
      </c>
      <c r="B13" s="19" t="s">
        <v>1215</v>
      </c>
      <c r="C13" s="79" t="s">
        <v>1148</v>
      </c>
      <c r="D13" s="79" t="s">
        <v>1148</v>
      </c>
      <c r="E13" s="79" t="s">
        <v>1148</v>
      </c>
    </row>
    <row r="14" spans="1:5" ht="38.25">
      <c r="A14" s="8" t="s">
        <v>464</v>
      </c>
      <c r="B14" s="19" t="s">
        <v>4076</v>
      </c>
      <c r="C14" s="79" t="s">
        <v>1148</v>
      </c>
      <c r="D14" s="79" t="s">
        <v>1148</v>
      </c>
      <c r="E14" s="79" t="s">
        <v>1148</v>
      </c>
    </row>
    <row r="15" spans="1:5">
      <c r="A15" s="8" t="s">
        <v>153</v>
      </c>
      <c r="B15" s="19" t="s">
        <v>764</v>
      </c>
      <c r="C15" s="79" t="s">
        <v>1148</v>
      </c>
      <c r="D15" s="79" t="s">
        <v>1148</v>
      </c>
      <c r="E15" s="79" t="s">
        <v>1148</v>
      </c>
    </row>
    <row r="16" spans="1:5" ht="178.5">
      <c r="A16" s="8" t="s">
        <v>437</v>
      </c>
      <c r="B16" s="19" t="s">
        <v>4080</v>
      </c>
      <c r="C16" s="79" t="s">
        <v>1148</v>
      </c>
      <c r="D16" s="79" t="s">
        <v>1148</v>
      </c>
      <c r="E16" s="79" t="s">
        <v>1148</v>
      </c>
    </row>
    <row r="17" spans="1:5" ht="229.5">
      <c r="A17" s="8" t="s">
        <v>438</v>
      </c>
      <c r="B17" s="19" t="s">
        <v>4083</v>
      </c>
      <c r="C17" s="79" t="s">
        <v>1148</v>
      </c>
      <c r="D17" s="79" t="s">
        <v>1148</v>
      </c>
      <c r="E17" s="79" t="s">
        <v>1148</v>
      </c>
    </row>
    <row r="18" spans="1:5" ht="25.5">
      <c r="A18" s="8" t="s">
        <v>446</v>
      </c>
      <c r="B18" s="19" t="s">
        <v>886</v>
      </c>
      <c r="C18" s="79" t="s">
        <v>1148</v>
      </c>
      <c r="D18" s="79" t="s">
        <v>1148</v>
      </c>
      <c r="E18" s="79" t="s">
        <v>1148</v>
      </c>
    </row>
    <row r="19" spans="1:5" ht="25.5">
      <c r="A19" s="8" t="s">
        <v>447</v>
      </c>
      <c r="B19" s="19" t="s">
        <v>982</v>
      </c>
      <c r="C19" s="79" t="s">
        <v>1148</v>
      </c>
      <c r="D19" s="79" t="s">
        <v>1148</v>
      </c>
      <c r="E19" s="79" t="s">
        <v>1148</v>
      </c>
    </row>
    <row r="20" spans="1:5" ht="25.5">
      <c r="A20" s="8" t="s">
        <v>448</v>
      </c>
      <c r="B20" s="19" t="s">
        <v>887</v>
      </c>
      <c r="C20" s="79" t="s">
        <v>1148</v>
      </c>
      <c r="D20" s="79" t="s">
        <v>1148</v>
      </c>
      <c r="E20" s="79" t="s">
        <v>1148</v>
      </c>
    </row>
    <row r="21" spans="1:5">
      <c r="A21" s="8" t="s">
        <v>439</v>
      </c>
      <c r="B21" s="19" t="s">
        <v>727</v>
      </c>
      <c r="C21" s="79" t="s">
        <v>1148</v>
      </c>
      <c r="D21" s="79" t="s">
        <v>1148</v>
      </c>
      <c r="E21" s="79" t="s">
        <v>1148</v>
      </c>
    </row>
    <row r="22" spans="1:5" ht="25.5">
      <c r="A22" s="8" t="s">
        <v>440</v>
      </c>
      <c r="B22" s="19" t="s">
        <v>4085</v>
      </c>
      <c r="C22" s="79" t="s">
        <v>1148</v>
      </c>
      <c r="D22" s="79" t="s">
        <v>1148</v>
      </c>
      <c r="E22" s="79" t="s">
        <v>1148</v>
      </c>
    </row>
    <row r="23" spans="1:5">
      <c r="A23" s="8" t="s">
        <v>441</v>
      </c>
      <c r="B23" s="19" t="s">
        <v>1179</v>
      </c>
      <c r="C23" s="79" t="s">
        <v>1148</v>
      </c>
      <c r="D23" s="79" t="s">
        <v>1148</v>
      </c>
      <c r="E23" s="79" t="s">
        <v>1148</v>
      </c>
    </row>
    <row r="24" spans="1:5">
      <c r="A24" s="8" t="s">
        <v>1243</v>
      </c>
      <c r="B24" s="19" t="s">
        <v>4273</v>
      </c>
      <c r="C24" s="79" t="s">
        <v>1148</v>
      </c>
      <c r="D24" s="79" t="s">
        <v>1148</v>
      </c>
      <c r="E24" s="79" t="s">
        <v>1148</v>
      </c>
    </row>
    <row r="25" spans="1:5">
      <c r="A25" s="8" t="s">
        <v>1213</v>
      </c>
      <c r="B25" s="19" t="s">
        <v>4283</v>
      </c>
      <c r="C25" s="79" t="s">
        <v>1148</v>
      </c>
      <c r="D25" s="79" t="s">
        <v>1148</v>
      </c>
      <c r="E25" s="79" t="s">
        <v>1148</v>
      </c>
    </row>
    <row r="26" spans="1:5">
      <c r="A26" s="8" t="s">
        <v>617</v>
      </c>
      <c r="B26" s="19" t="s">
        <v>293</v>
      </c>
      <c r="C26" s="79" t="s">
        <v>1148</v>
      </c>
      <c r="D26" s="79" t="s">
        <v>1148</v>
      </c>
      <c r="E26" s="79" t="s">
        <v>1148</v>
      </c>
    </row>
    <row r="27" spans="1:5">
      <c r="A27" s="8" t="s">
        <v>476</v>
      </c>
      <c r="B27" s="19" t="s">
        <v>513</v>
      </c>
      <c r="C27" s="79" t="s">
        <v>1148</v>
      </c>
      <c r="D27" s="79" t="s">
        <v>1148</v>
      </c>
      <c r="E27" s="79" t="s">
        <v>1148</v>
      </c>
    </row>
    <row r="28" spans="1:5" ht="25.5">
      <c r="A28" s="8" t="s">
        <v>3685</v>
      </c>
      <c r="B28" s="19" t="s">
        <v>4187</v>
      </c>
      <c r="C28" s="79" t="s">
        <v>1148</v>
      </c>
      <c r="D28" s="79" t="s">
        <v>1148</v>
      </c>
      <c r="E28" s="79" t="s">
        <v>1148</v>
      </c>
    </row>
    <row r="29" spans="1:5" ht="25.5">
      <c r="A29" s="8" t="s">
        <v>4289</v>
      </c>
      <c r="B29" s="19" t="s">
        <v>4316</v>
      </c>
      <c r="C29" s="79" t="s">
        <v>1148</v>
      </c>
      <c r="D29" s="79" t="s">
        <v>1148</v>
      </c>
      <c r="E29" s="79" t="s">
        <v>1148</v>
      </c>
    </row>
    <row r="30" spans="1:5" ht="25.5">
      <c r="A30" s="8" t="s">
        <v>4290</v>
      </c>
      <c r="B30" s="19" t="s">
        <v>4317</v>
      </c>
      <c r="C30" s="79" t="s">
        <v>1148</v>
      </c>
      <c r="D30" s="79" t="s">
        <v>1148</v>
      </c>
      <c r="E30" s="79" t="s">
        <v>1148</v>
      </c>
    </row>
    <row r="31" spans="1:5" ht="25.5">
      <c r="A31" s="8" t="s">
        <v>4291</v>
      </c>
      <c r="B31" s="19" t="s">
        <v>4318</v>
      </c>
      <c r="C31" s="79" t="s">
        <v>1148</v>
      </c>
      <c r="D31" s="79" t="s">
        <v>1148</v>
      </c>
      <c r="E31" s="79" t="s">
        <v>1148</v>
      </c>
    </row>
    <row r="32" spans="1:5" ht="25.5">
      <c r="A32" s="8" t="s">
        <v>4292</v>
      </c>
      <c r="B32" s="19" t="s">
        <v>4319</v>
      </c>
      <c r="C32" s="79" t="s">
        <v>1148</v>
      </c>
      <c r="D32" s="79" t="s">
        <v>1148</v>
      </c>
      <c r="E32" s="79" t="s">
        <v>1148</v>
      </c>
    </row>
    <row r="33" spans="1:5" ht="25.5">
      <c r="A33" s="8" t="s">
        <v>4293</v>
      </c>
      <c r="B33" s="19" t="s">
        <v>4320</v>
      </c>
      <c r="C33" s="79" t="s">
        <v>1148</v>
      </c>
      <c r="D33" s="79" t="s">
        <v>1148</v>
      </c>
      <c r="E33" s="79" t="s">
        <v>1148</v>
      </c>
    </row>
    <row r="34" spans="1:5" ht="25.5">
      <c r="A34" s="8" t="s">
        <v>4294</v>
      </c>
      <c r="B34" s="19" t="s">
        <v>4321</v>
      </c>
      <c r="C34" s="79" t="s">
        <v>1148</v>
      </c>
      <c r="D34" s="79" t="s">
        <v>1148</v>
      </c>
      <c r="E34" s="79" t="s">
        <v>1148</v>
      </c>
    </row>
    <row r="35" spans="1:5" ht="25.5">
      <c r="A35" s="8" t="s">
        <v>4295</v>
      </c>
      <c r="B35" s="19" t="s">
        <v>4322</v>
      </c>
      <c r="C35" s="79" t="s">
        <v>1148</v>
      </c>
      <c r="D35" s="79" t="s">
        <v>1148</v>
      </c>
      <c r="E35" s="79" t="s">
        <v>1148</v>
      </c>
    </row>
    <row r="36" spans="1:5" ht="25.5">
      <c r="A36" s="8" t="s">
        <v>4296</v>
      </c>
      <c r="B36" s="19" t="s">
        <v>4323</v>
      </c>
      <c r="C36" s="79" t="s">
        <v>1148</v>
      </c>
      <c r="D36" s="79" t="s">
        <v>1148</v>
      </c>
      <c r="E36" s="79" t="s">
        <v>1148</v>
      </c>
    </row>
    <row r="37" spans="1:5" ht="25.5">
      <c r="A37" s="8" t="s">
        <v>4297</v>
      </c>
      <c r="B37" s="19" t="s">
        <v>4324</v>
      </c>
      <c r="C37" s="79" t="s">
        <v>1148</v>
      </c>
      <c r="D37" s="79" t="s">
        <v>1148</v>
      </c>
      <c r="E37" s="79" t="s">
        <v>1148</v>
      </c>
    </row>
    <row r="38" spans="1:5" ht="25.5">
      <c r="A38" s="8" t="s">
        <v>4298</v>
      </c>
      <c r="B38" s="19" t="s">
        <v>4325</v>
      </c>
      <c r="C38" s="79" t="s">
        <v>1148</v>
      </c>
      <c r="D38" s="79" t="s">
        <v>1148</v>
      </c>
      <c r="E38" s="79" t="s">
        <v>1148</v>
      </c>
    </row>
    <row r="39" spans="1:5" ht="25.5">
      <c r="A39" s="8" t="s">
        <v>4299</v>
      </c>
      <c r="B39" s="19" t="s">
        <v>4326</v>
      </c>
      <c r="C39" s="79" t="s">
        <v>1148</v>
      </c>
      <c r="D39" s="79" t="s">
        <v>1148</v>
      </c>
      <c r="E39" s="79" t="s">
        <v>1148</v>
      </c>
    </row>
    <row r="40" spans="1:5" ht="25.5">
      <c r="A40" s="8" t="s">
        <v>4300</v>
      </c>
      <c r="B40" s="19" t="s">
        <v>4327</v>
      </c>
      <c r="C40" s="79" t="s">
        <v>1148</v>
      </c>
      <c r="D40" s="79" t="s">
        <v>1148</v>
      </c>
      <c r="E40" s="79" t="s">
        <v>1148</v>
      </c>
    </row>
    <row r="41" spans="1:5" ht="25.5">
      <c r="A41" s="8" t="s">
        <v>4301</v>
      </c>
      <c r="B41" s="19" t="s">
        <v>4328</v>
      </c>
      <c r="C41" s="79" t="s">
        <v>1148</v>
      </c>
      <c r="D41" s="79" t="s">
        <v>1148</v>
      </c>
      <c r="E41" s="79" t="s">
        <v>1148</v>
      </c>
    </row>
    <row r="42" spans="1:5">
      <c r="A42" s="8" t="s">
        <v>4302</v>
      </c>
      <c r="B42" s="19" t="s">
        <v>4329</v>
      </c>
      <c r="C42" s="79" t="s">
        <v>1148</v>
      </c>
      <c r="D42" s="79" t="s">
        <v>1148</v>
      </c>
      <c r="E42" s="79" t="s">
        <v>1148</v>
      </c>
    </row>
    <row r="43" spans="1:5" ht="25.5">
      <c r="A43" s="8" t="s">
        <v>4303</v>
      </c>
      <c r="B43" s="19" t="s">
        <v>4330</v>
      </c>
      <c r="C43" s="79" t="s">
        <v>1148</v>
      </c>
      <c r="D43" s="79" t="s">
        <v>1148</v>
      </c>
      <c r="E43" s="79" t="s">
        <v>1148</v>
      </c>
    </row>
    <row r="44" spans="1:5" ht="25.5">
      <c r="A44" s="8" t="s">
        <v>4304</v>
      </c>
      <c r="B44" s="19" t="s">
        <v>4331</v>
      </c>
      <c r="C44" s="79" t="s">
        <v>1148</v>
      </c>
      <c r="D44" s="79" t="s">
        <v>1148</v>
      </c>
      <c r="E44" s="79" t="s">
        <v>1148</v>
      </c>
    </row>
    <row r="45" spans="1:5" ht="25.5">
      <c r="A45" s="8" t="s">
        <v>4305</v>
      </c>
      <c r="B45" s="19" t="s">
        <v>4332</v>
      </c>
      <c r="C45" s="79" t="s">
        <v>1148</v>
      </c>
      <c r="D45" s="79" t="s">
        <v>1148</v>
      </c>
      <c r="E45" s="79" t="s">
        <v>1148</v>
      </c>
    </row>
    <row r="46" spans="1:5" ht="25.5">
      <c r="A46" s="8" t="s">
        <v>4306</v>
      </c>
      <c r="B46" s="19" t="s">
        <v>4333</v>
      </c>
      <c r="C46" s="79" t="s">
        <v>1148</v>
      </c>
      <c r="D46" s="79" t="s">
        <v>1148</v>
      </c>
      <c r="E46" s="79" t="s">
        <v>1148</v>
      </c>
    </row>
    <row r="47" spans="1:5" ht="25.5">
      <c r="A47" s="8" t="s">
        <v>4307</v>
      </c>
      <c r="B47" s="19" t="s">
        <v>4334</v>
      </c>
      <c r="C47" s="79" t="s">
        <v>1148</v>
      </c>
      <c r="D47" s="79" t="s">
        <v>1148</v>
      </c>
      <c r="E47" s="79" t="s">
        <v>1148</v>
      </c>
    </row>
    <row r="48" spans="1:5">
      <c r="A48" s="8" t="s">
        <v>1154</v>
      </c>
      <c r="B48" s="19" t="s">
        <v>843</v>
      </c>
      <c r="C48" s="79" t="s">
        <v>1148</v>
      </c>
      <c r="D48" s="79" t="s">
        <v>1148</v>
      </c>
      <c r="E48" s="79" t="s">
        <v>1148</v>
      </c>
    </row>
    <row r="49" spans="1:5">
      <c r="A49" s="8" t="s">
        <v>470</v>
      </c>
      <c r="B49" s="19" t="s">
        <v>3713</v>
      </c>
      <c r="C49" s="79" t="s">
        <v>1148</v>
      </c>
      <c r="D49" s="79" t="s">
        <v>1148</v>
      </c>
      <c r="E49" s="79" t="s">
        <v>1148</v>
      </c>
    </row>
    <row r="50" spans="1:5" ht="25.5">
      <c r="A50" s="8" t="s">
        <v>471</v>
      </c>
      <c r="B50" s="19" t="s">
        <v>3710</v>
      </c>
      <c r="C50" s="79" t="s">
        <v>1148</v>
      </c>
      <c r="D50" s="79" t="s">
        <v>1148</v>
      </c>
      <c r="E50" s="79" t="s">
        <v>1148</v>
      </c>
    </row>
    <row r="51" spans="1:5">
      <c r="A51" s="8" t="s">
        <v>472</v>
      </c>
      <c r="B51" s="19" t="s">
        <v>3712</v>
      </c>
      <c r="C51" s="79" t="s">
        <v>1148</v>
      </c>
      <c r="D51" s="79" t="s">
        <v>1148</v>
      </c>
      <c r="E51" s="79" t="s">
        <v>1148</v>
      </c>
    </row>
    <row r="52" spans="1:5">
      <c r="A52" s="8" t="s">
        <v>473</v>
      </c>
      <c r="B52" s="19" t="s">
        <v>3709</v>
      </c>
      <c r="C52" s="79" t="s">
        <v>1148</v>
      </c>
      <c r="D52" s="79" t="s">
        <v>1148</v>
      </c>
      <c r="E52" s="79" t="s">
        <v>1148</v>
      </c>
    </row>
    <row r="53" spans="1:5" ht="229.5">
      <c r="A53" s="8" t="s">
        <v>3414</v>
      </c>
      <c r="B53" s="19" t="s">
        <v>4492</v>
      </c>
      <c r="C53" s="79" t="s">
        <v>1148</v>
      </c>
      <c r="D53" s="79" t="s">
        <v>1148</v>
      </c>
      <c r="E53" s="79" t="s">
        <v>1148</v>
      </c>
    </row>
    <row r="54" spans="1:5" ht="51">
      <c r="A54" s="8" t="s">
        <v>3415</v>
      </c>
      <c r="B54" s="19" t="s">
        <v>4493</v>
      </c>
      <c r="C54" s="79" t="s">
        <v>1148</v>
      </c>
      <c r="D54" s="79" t="s">
        <v>1148</v>
      </c>
      <c r="E54" s="79" t="s">
        <v>1148</v>
      </c>
    </row>
    <row r="55" spans="1:5" ht="51">
      <c r="A55" s="8" t="s">
        <v>3416</v>
      </c>
      <c r="B55" s="19" t="s">
        <v>4494</v>
      </c>
      <c r="C55" s="79" t="s">
        <v>1148</v>
      </c>
      <c r="D55" s="79" t="s">
        <v>1148</v>
      </c>
      <c r="E55" s="79" t="s">
        <v>1148</v>
      </c>
    </row>
    <row r="56" spans="1:5" ht="140.25">
      <c r="A56" s="8" t="s">
        <v>3324</v>
      </c>
      <c r="B56" s="19" t="s">
        <v>4041</v>
      </c>
      <c r="C56" s="79">
        <v>4019</v>
      </c>
      <c r="D56" s="79">
        <v>4420</v>
      </c>
      <c r="E56" s="79">
        <v>4420</v>
      </c>
    </row>
    <row r="57" spans="1:5" ht="89.25">
      <c r="A57" s="8" t="s">
        <v>3325</v>
      </c>
      <c r="B57" s="19" t="s">
        <v>4038</v>
      </c>
      <c r="C57" s="79">
        <v>10167</v>
      </c>
      <c r="D57" s="79">
        <v>11184</v>
      </c>
      <c r="E57" s="79">
        <v>11184</v>
      </c>
    </row>
    <row r="58" spans="1:5" ht="51">
      <c r="A58" s="8" t="s">
        <v>3320</v>
      </c>
      <c r="B58" s="19" t="s">
        <v>3381</v>
      </c>
      <c r="C58" s="79">
        <v>1367</v>
      </c>
      <c r="D58" s="79">
        <v>1504</v>
      </c>
      <c r="E58" s="79">
        <v>1504</v>
      </c>
    </row>
    <row r="59" spans="1:5" ht="51">
      <c r="A59" s="8" t="s">
        <v>3321</v>
      </c>
      <c r="B59" s="19" t="s">
        <v>3382</v>
      </c>
      <c r="C59" s="79">
        <v>314</v>
      </c>
      <c r="D59" s="79">
        <v>346</v>
      </c>
      <c r="E59" s="79">
        <v>346</v>
      </c>
    </row>
    <row r="60" spans="1:5" ht="51">
      <c r="A60" s="8" t="s">
        <v>3322</v>
      </c>
      <c r="B60" s="19" t="s">
        <v>4037</v>
      </c>
      <c r="C60" s="79">
        <v>46</v>
      </c>
      <c r="D60" s="79">
        <v>50</v>
      </c>
      <c r="E60" s="79">
        <v>50</v>
      </c>
    </row>
    <row r="61" spans="1:5" ht="51">
      <c r="A61" s="8" t="s">
        <v>4039</v>
      </c>
      <c r="B61" s="19" t="s">
        <v>4040</v>
      </c>
      <c r="C61" s="79">
        <v>143</v>
      </c>
      <c r="D61" s="79">
        <v>157</v>
      </c>
      <c r="E61" s="79">
        <v>157</v>
      </c>
    </row>
    <row r="62" spans="1:5" ht="25.5">
      <c r="A62" s="25" t="s">
        <v>878</v>
      </c>
      <c r="B62" s="22" t="s">
        <v>556</v>
      </c>
      <c r="C62" s="80"/>
      <c r="D62" s="80"/>
      <c r="E62" s="80"/>
    </row>
    <row r="63" spans="1:5">
      <c r="A63" s="5" t="s">
        <v>527</v>
      </c>
      <c r="B63" s="19" t="s">
        <v>1065</v>
      </c>
      <c r="C63" s="79" t="s">
        <v>1148</v>
      </c>
      <c r="D63" s="79" t="s">
        <v>1148</v>
      </c>
      <c r="E63" s="79" t="s">
        <v>1148</v>
      </c>
    </row>
    <row r="64" spans="1:5">
      <c r="A64" s="5" t="s">
        <v>528</v>
      </c>
      <c r="B64" s="19" t="s">
        <v>745</v>
      </c>
      <c r="C64" s="79" t="s">
        <v>1148</v>
      </c>
      <c r="D64" s="79" t="s">
        <v>1148</v>
      </c>
      <c r="E64" s="79" t="s">
        <v>1148</v>
      </c>
    </row>
    <row r="65" spans="1:5">
      <c r="A65" s="129" t="s">
        <v>169</v>
      </c>
      <c r="B65" s="19" t="s">
        <v>746</v>
      </c>
      <c r="C65" s="79" t="s">
        <v>1148</v>
      </c>
      <c r="D65" s="79" t="s">
        <v>1148</v>
      </c>
      <c r="E65" s="79" t="s">
        <v>1148</v>
      </c>
    </row>
    <row r="66" spans="1:5">
      <c r="A66" s="5" t="s">
        <v>174</v>
      </c>
      <c r="B66" s="19" t="s">
        <v>747</v>
      </c>
      <c r="C66" s="79" t="s">
        <v>1148</v>
      </c>
      <c r="D66" s="79" t="s">
        <v>1148</v>
      </c>
      <c r="E66" s="79" t="s">
        <v>1148</v>
      </c>
    </row>
    <row r="67" spans="1:5">
      <c r="A67" s="5" t="s">
        <v>179</v>
      </c>
      <c r="B67" s="19" t="s">
        <v>748</v>
      </c>
      <c r="C67" s="79" t="s">
        <v>1148</v>
      </c>
      <c r="D67" s="79" t="s">
        <v>1148</v>
      </c>
      <c r="E67" s="79" t="s">
        <v>1148</v>
      </c>
    </row>
    <row r="68" spans="1:5">
      <c r="A68" s="5" t="s">
        <v>182</v>
      </c>
      <c r="B68" s="19" t="s">
        <v>749</v>
      </c>
      <c r="C68" s="79" t="s">
        <v>1148</v>
      </c>
      <c r="D68" s="79" t="s">
        <v>1148</v>
      </c>
      <c r="E68" s="79" t="s">
        <v>1148</v>
      </c>
    </row>
    <row r="69" spans="1:5">
      <c r="A69" s="5" t="s">
        <v>529</v>
      </c>
      <c r="B69" s="19" t="s">
        <v>751</v>
      </c>
      <c r="C69" s="79" t="s">
        <v>1148</v>
      </c>
      <c r="D69" s="79" t="s">
        <v>1148</v>
      </c>
      <c r="E69" s="79" t="s">
        <v>1148</v>
      </c>
    </row>
    <row r="70" spans="1:5">
      <c r="A70" s="5" t="s">
        <v>530</v>
      </c>
      <c r="B70" s="19" t="s">
        <v>752</v>
      </c>
      <c r="C70" s="79" t="s">
        <v>1148</v>
      </c>
      <c r="D70" s="79" t="s">
        <v>1148</v>
      </c>
      <c r="E70" s="79" t="s">
        <v>1148</v>
      </c>
    </row>
    <row r="71" spans="1:5">
      <c r="A71" s="5" t="s">
        <v>531</v>
      </c>
      <c r="B71" s="19" t="s">
        <v>755</v>
      </c>
      <c r="C71" s="79" t="s">
        <v>1148</v>
      </c>
      <c r="D71" s="79" t="s">
        <v>1148</v>
      </c>
      <c r="E71" s="79" t="s">
        <v>1148</v>
      </c>
    </row>
    <row r="72" spans="1:5">
      <c r="A72" s="5" t="s">
        <v>532</v>
      </c>
      <c r="B72" s="19" t="s">
        <v>750</v>
      </c>
      <c r="C72" s="79" t="s">
        <v>1148</v>
      </c>
      <c r="D72" s="79" t="s">
        <v>1148</v>
      </c>
      <c r="E72" s="79" t="s">
        <v>1148</v>
      </c>
    </row>
    <row r="73" spans="1:5">
      <c r="A73" s="5" t="s">
        <v>533</v>
      </c>
      <c r="B73" s="19" t="s">
        <v>753</v>
      </c>
      <c r="C73" s="79" t="s">
        <v>1148</v>
      </c>
      <c r="D73" s="79" t="s">
        <v>1148</v>
      </c>
      <c r="E73" s="79" t="s">
        <v>1148</v>
      </c>
    </row>
    <row r="74" spans="1:5">
      <c r="A74" s="5" t="s">
        <v>183</v>
      </c>
      <c r="B74" s="19" t="s">
        <v>870</v>
      </c>
      <c r="C74" s="79" t="s">
        <v>1148</v>
      </c>
      <c r="D74" s="79" t="s">
        <v>1148</v>
      </c>
      <c r="E74" s="79" t="s">
        <v>1148</v>
      </c>
    </row>
    <row r="75" spans="1:5">
      <c r="A75" s="5" t="s">
        <v>534</v>
      </c>
      <c r="B75" s="19" t="s">
        <v>3700</v>
      </c>
      <c r="C75" s="79" t="s">
        <v>1148</v>
      </c>
      <c r="D75" s="79" t="s">
        <v>1148</v>
      </c>
      <c r="E75" s="79" t="s">
        <v>1148</v>
      </c>
    </row>
    <row r="76" spans="1:5">
      <c r="A76" s="5" t="s">
        <v>535</v>
      </c>
      <c r="B76" s="19" t="s">
        <v>868</v>
      </c>
      <c r="C76" s="79" t="s">
        <v>1148</v>
      </c>
      <c r="D76" s="79" t="s">
        <v>1148</v>
      </c>
      <c r="E76" s="79" t="s">
        <v>1148</v>
      </c>
    </row>
    <row r="77" spans="1:5">
      <c r="A77" s="5" t="s">
        <v>3684</v>
      </c>
      <c r="B77" s="19" t="s">
        <v>791</v>
      </c>
      <c r="C77" s="79" t="s">
        <v>1148</v>
      </c>
      <c r="D77" s="79" t="s">
        <v>1148</v>
      </c>
      <c r="E77" s="79" t="s">
        <v>1148</v>
      </c>
    </row>
    <row r="78" spans="1:5">
      <c r="A78" s="5" t="s">
        <v>538</v>
      </c>
      <c r="B78" s="19" t="s">
        <v>754</v>
      </c>
      <c r="C78" s="79" t="s">
        <v>1148</v>
      </c>
      <c r="D78" s="79" t="s">
        <v>1148</v>
      </c>
      <c r="E78" s="79" t="s">
        <v>1148</v>
      </c>
    </row>
    <row r="79" spans="1:5" ht="38.25">
      <c r="A79" s="5" t="s">
        <v>83</v>
      </c>
      <c r="B79" s="19" t="s">
        <v>4256</v>
      </c>
      <c r="C79" s="79">
        <v>14208</v>
      </c>
      <c r="D79" s="79">
        <v>15004</v>
      </c>
      <c r="E79" s="79">
        <v>15629</v>
      </c>
    </row>
    <row r="80" spans="1:5" ht="25.5">
      <c r="A80" s="5" t="s">
        <v>196</v>
      </c>
      <c r="B80" s="19" t="s">
        <v>3889</v>
      </c>
      <c r="C80" s="79">
        <v>16872</v>
      </c>
      <c r="D80" s="79">
        <v>17818</v>
      </c>
      <c r="E80" s="79">
        <v>18560</v>
      </c>
    </row>
    <row r="81" spans="1:5" ht="25.5">
      <c r="A81" s="8" t="s">
        <v>474</v>
      </c>
      <c r="B81" s="19" t="s">
        <v>3711</v>
      </c>
      <c r="C81" s="79" t="s">
        <v>1148</v>
      </c>
      <c r="D81" s="79" t="s">
        <v>1148</v>
      </c>
      <c r="E81" s="79" t="s">
        <v>1148</v>
      </c>
    </row>
    <row r="83" spans="1:5" ht="15">
      <c r="A83" s="316" t="s">
        <v>555</v>
      </c>
      <c r="B83" s="316"/>
    </row>
    <row r="88" spans="1:5">
      <c r="A88" s="318"/>
      <c r="B88" s="318"/>
    </row>
  </sheetData>
  <mergeCells count="3">
    <mergeCell ref="A2:B2"/>
    <mergeCell ref="A83:B83"/>
    <mergeCell ref="A88:B88"/>
  </mergeCells>
  <hyperlinks>
    <hyperlink ref="A83" location="'Модельный ряд'!A1" display="Возврат к модельному ряду" xr:uid="{9BAA8568-FCEE-4F5A-ADDE-39A30416A648}"/>
  </hyperlinks>
  <pageMargins left="0.7" right="0.7" top="0.75" bottom="0.75" header="0.3" footer="0.3"/>
  <pageSetup paperSize="8" scale="4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69133-96CF-4415-BC6A-DCE494A28750}">
  <sheetPr>
    <tabColor theme="2" tint="-0.499984740745262"/>
    <pageSetUpPr fitToPage="1"/>
  </sheetPr>
  <dimension ref="A2:E88"/>
  <sheetViews>
    <sheetView zoomScale="90" zoomScaleNormal="90" workbookViewId="0"/>
  </sheetViews>
  <sheetFormatPr defaultRowHeight="12.75"/>
  <cols>
    <col min="1" max="1" width="34" style="14" bestFit="1" customWidth="1"/>
    <col min="2" max="2" width="78.7109375" style="14" customWidth="1"/>
    <col min="3" max="3" width="18.5703125" style="14" bestFit="1" customWidth="1"/>
    <col min="4" max="4" width="27.5703125" style="14" bestFit="1" customWidth="1"/>
    <col min="5" max="5" width="18.28515625" style="14" bestFit="1" customWidth="1"/>
    <col min="6" max="9" width="9.140625" style="14"/>
    <col min="10" max="10" width="9.140625" style="14" customWidth="1"/>
    <col min="11" max="252" width="9.140625" style="14"/>
    <col min="253" max="253" width="22.85546875" style="14" customWidth="1"/>
    <col min="254" max="254" width="55.5703125" style="14" customWidth="1"/>
    <col min="255" max="255" width="14.85546875" style="14" customWidth="1"/>
    <col min="256" max="256" width="13.28515625" style="14" customWidth="1"/>
    <col min="257" max="257" width="24.140625" style="14" customWidth="1"/>
    <col min="258" max="258" width="25.85546875" style="14" customWidth="1"/>
    <col min="259" max="259" width="18.85546875" style="14" customWidth="1"/>
    <col min="260" max="260" width="17.140625" style="14" customWidth="1"/>
    <col min="261" max="261" width="16.42578125" style="14" customWidth="1"/>
    <col min="262" max="265" width="9.140625" style="14"/>
    <col min="266" max="266" width="9.140625" style="14" customWidth="1"/>
    <col min="267" max="508" width="9.140625" style="14"/>
    <col min="509" max="509" width="22.85546875" style="14" customWidth="1"/>
    <col min="510" max="510" width="55.5703125" style="14" customWidth="1"/>
    <col min="511" max="511" width="14.85546875" style="14" customWidth="1"/>
    <col min="512" max="512" width="13.28515625" style="14" customWidth="1"/>
    <col min="513" max="513" width="24.140625" style="14" customWidth="1"/>
    <col min="514" max="514" width="25.85546875" style="14" customWidth="1"/>
    <col min="515" max="515" width="18.85546875" style="14" customWidth="1"/>
    <col min="516" max="516" width="17.140625" style="14" customWidth="1"/>
    <col min="517" max="517" width="16.42578125" style="14" customWidth="1"/>
    <col min="518" max="521" width="9.140625" style="14"/>
    <col min="522" max="522" width="9.140625" style="14" customWidth="1"/>
    <col min="523" max="764" width="9.140625" style="14"/>
    <col min="765" max="765" width="22.85546875" style="14" customWidth="1"/>
    <col min="766" max="766" width="55.5703125" style="14" customWidth="1"/>
    <col min="767" max="767" width="14.85546875" style="14" customWidth="1"/>
    <col min="768" max="768" width="13.28515625" style="14" customWidth="1"/>
    <col min="769" max="769" width="24.140625" style="14" customWidth="1"/>
    <col min="770" max="770" width="25.85546875" style="14" customWidth="1"/>
    <col min="771" max="771" width="18.85546875" style="14" customWidth="1"/>
    <col min="772" max="772" width="17.140625" style="14" customWidth="1"/>
    <col min="773" max="773" width="16.42578125" style="14" customWidth="1"/>
    <col min="774" max="777" width="9.140625" style="14"/>
    <col min="778" max="778" width="9.140625" style="14" customWidth="1"/>
    <col min="779" max="1020" width="9.140625" style="14"/>
    <col min="1021" max="1021" width="22.85546875" style="14" customWidth="1"/>
    <col min="1022" max="1022" width="55.5703125" style="14" customWidth="1"/>
    <col min="1023" max="1023" width="14.85546875" style="14" customWidth="1"/>
    <col min="1024" max="1024" width="13.28515625" style="14" customWidth="1"/>
    <col min="1025" max="1025" width="24.140625" style="14" customWidth="1"/>
    <col min="1026" max="1026" width="25.85546875" style="14" customWidth="1"/>
    <col min="1027" max="1027" width="18.85546875" style="14" customWidth="1"/>
    <col min="1028" max="1028" width="17.140625" style="14" customWidth="1"/>
    <col min="1029" max="1029" width="16.42578125" style="14" customWidth="1"/>
    <col min="1030" max="1033" width="9.140625" style="14"/>
    <col min="1034" max="1034" width="9.140625" style="14" customWidth="1"/>
    <col min="1035" max="1276" width="9.140625" style="14"/>
    <col min="1277" max="1277" width="22.85546875" style="14" customWidth="1"/>
    <col min="1278" max="1278" width="55.5703125" style="14" customWidth="1"/>
    <col min="1279" max="1279" width="14.85546875" style="14" customWidth="1"/>
    <col min="1280" max="1280" width="13.28515625" style="14" customWidth="1"/>
    <col min="1281" max="1281" width="24.140625" style="14" customWidth="1"/>
    <col min="1282" max="1282" width="25.85546875" style="14" customWidth="1"/>
    <col min="1283" max="1283" width="18.85546875" style="14" customWidth="1"/>
    <col min="1284" max="1284" width="17.140625" style="14" customWidth="1"/>
    <col min="1285" max="1285" width="16.42578125" style="14" customWidth="1"/>
    <col min="1286" max="1289" width="9.140625" style="14"/>
    <col min="1290" max="1290" width="9.140625" style="14" customWidth="1"/>
    <col min="1291" max="1532" width="9.140625" style="14"/>
    <col min="1533" max="1533" width="22.85546875" style="14" customWidth="1"/>
    <col min="1534" max="1534" width="55.5703125" style="14" customWidth="1"/>
    <col min="1535" max="1535" width="14.85546875" style="14" customWidth="1"/>
    <col min="1536" max="1536" width="13.28515625" style="14" customWidth="1"/>
    <col min="1537" max="1537" width="24.140625" style="14" customWidth="1"/>
    <col min="1538" max="1538" width="25.85546875" style="14" customWidth="1"/>
    <col min="1539" max="1539" width="18.85546875" style="14" customWidth="1"/>
    <col min="1540" max="1540" width="17.140625" style="14" customWidth="1"/>
    <col min="1541" max="1541" width="16.42578125" style="14" customWidth="1"/>
    <col min="1542" max="1545" width="9.140625" style="14"/>
    <col min="1546" max="1546" width="9.140625" style="14" customWidth="1"/>
    <col min="1547" max="1788" width="9.140625" style="14"/>
    <col min="1789" max="1789" width="22.85546875" style="14" customWidth="1"/>
    <col min="1790" max="1790" width="55.5703125" style="14" customWidth="1"/>
    <col min="1791" max="1791" width="14.85546875" style="14" customWidth="1"/>
    <col min="1792" max="1792" width="13.28515625" style="14" customWidth="1"/>
    <col min="1793" max="1793" width="24.140625" style="14" customWidth="1"/>
    <col min="1794" max="1794" width="25.85546875" style="14" customWidth="1"/>
    <col min="1795" max="1795" width="18.85546875" style="14" customWidth="1"/>
    <col min="1796" max="1796" width="17.140625" style="14" customWidth="1"/>
    <col min="1797" max="1797" width="16.42578125" style="14" customWidth="1"/>
    <col min="1798" max="1801" width="9.140625" style="14"/>
    <col min="1802" max="1802" width="9.140625" style="14" customWidth="1"/>
    <col min="1803" max="2044" width="9.140625" style="14"/>
    <col min="2045" max="2045" width="22.85546875" style="14" customWidth="1"/>
    <col min="2046" max="2046" width="55.5703125" style="14" customWidth="1"/>
    <col min="2047" max="2047" width="14.85546875" style="14" customWidth="1"/>
    <col min="2048" max="2048" width="13.28515625" style="14" customWidth="1"/>
    <col min="2049" max="2049" width="24.140625" style="14" customWidth="1"/>
    <col min="2050" max="2050" width="25.85546875" style="14" customWidth="1"/>
    <col min="2051" max="2051" width="18.85546875" style="14" customWidth="1"/>
    <col min="2052" max="2052" width="17.140625" style="14" customWidth="1"/>
    <col min="2053" max="2053" width="16.42578125" style="14" customWidth="1"/>
    <col min="2054" max="2057" width="9.140625" style="14"/>
    <col min="2058" max="2058" width="9.140625" style="14" customWidth="1"/>
    <col min="2059" max="2300" width="9.140625" style="14"/>
    <col min="2301" max="2301" width="22.85546875" style="14" customWidth="1"/>
    <col min="2302" max="2302" width="55.5703125" style="14" customWidth="1"/>
    <col min="2303" max="2303" width="14.85546875" style="14" customWidth="1"/>
    <col min="2304" max="2304" width="13.28515625" style="14" customWidth="1"/>
    <col min="2305" max="2305" width="24.140625" style="14" customWidth="1"/>
    <col min="2306" max="2306" width="25.85546875" style="14" customWidth="1"/>
    <col min="2307" max="2307" width="18.85546875" style="14" customWidth="1"/>
    <col min="2308" max="2308" width="17.140625" style="14" customWidth="1"/>
    <col min="2309" max="2309" width="16.42578125" style="14" customWidth="1"/>
    <col min="2310" max="2313" width="9.140625" style="14"/>
    <col min="2314" max="2314" width="9.140625" style="14" customWidth="1"/>
    <col min="2315" max="2556" width="9.140625" style="14"/>
    <col min="2557" max="2557" width="22.85546875" style="14" customWidth="1"/>
    <col min="2558" max="2558" width="55.5703125" style="14" customWidth="1"/>
    <col min="2559" max="2559" width="14.85546875" style="14" customWidth="1"/>
    <col min="2560" max="2560" width="13.28515625" style="14" customWidth="1"/>
    <col min="2561" max="2561" width="24.140625" style="14" customWidth="1"/>
    <col min="2562" max="2562" width="25.85546875" style="14" customWidth="1"/>
    <col min="2563" max="2563" width="18.85546875" style="14" customWidth="1"/>
    <col min="2564" max="2564" width="17.140625" style="14" customWidth="1"/>
    <col min="2565" max="2565" width="16.42578125" style="14" customWidth="1"/>
    <col min="2566" max="2569" width="9.140625" style="14"/>
    <col min="2570" max="2570" width="9.140625" style="14" customWidth="1"/>
    <col min="2571" max="2812" width="9.140625" style="14"/>
    <col min="2813" max="2813" width="22.85546875" style="14" customWidth="1"/>
    <col min="2814" max="2814" width="55.5703125" style="14" customWidth="1"/>
    <col min="2815" max="2815" width="14.85546875" style="14" customWidth="1"/>
    <col min="2816" max="2816" width="13.28515625" style="14" customWidth="1"/>
    <col min="2817" max="2817" width="24.140625" style="14" customWidth="1"/>
    <col min="2818" max="2818" width="25.85546875" style="14" customWidth="1"/>
    <col min="2819" max="2819" width="18.85546875" style="14" customWidth="1"/>
    <col min="2820" max="2820" width="17.140625" style="14" customWidth="1"/>
    <col min="2821" max="2821" width="16.42578125" style="14" customWidth="1"/>
    <col min="2822" max="2825" width="9.140625" style="14"/>
    <col min="2826" max="2826" width="9.140625" style="14" customWidth="1"/>
    <col min="2827" max="3068" width="9.140625" style="14"/>
    <col min="3069" max="3069" width="22.85546875" style="14" customWidth="1"/>
    <col min="3070" max="3070" width="55.5703125" style="14" customWidth="1"/>
    <col min="3071" max="3071" width="14.85546875" style="14" customWidth="1"/>
    <col min="3072" max="3072" width="13.28515625" style="14" customWidth="1"/>
    <col min="3073" max="3073" width="24.140625" style="14" customWidth="1"/>
    <col min="3074" max="3074" width="25.85546875" style="14" customWidth="1"/>
    <col min="3075" max="3075" width="18.85546875" style="14" customWidth="1"/>
    <col min="3076" max="3076" width="17.140625" style="14" customWidth="1"/>
    <col min="3077" max="3077" width="16.42578125" style="14" customWidth="1"/>
    <col min="3078" max="3081" width="9.140625" style="14"/>
    <col min="3082" max="3082" width="9.140625" style="14" customWidth="1"/>
    <col min="3083" max="3324" width="9.140625" style="14"/>
    <col min="3325" max="3325" width="22.85546875" style="14" customWidth="1"/>
    <col min="3326" max="3326" width="55.5703125" style="14" customWidth="1"/>
    <col min="3327" max="3327" width="14.85546875" style="14" customWidth="1"/>
    <col min="3328" max="3328" width="13.28515625" style="14" customWidth="1"/>
    <col min="3329" max="3329" width="24.140625" style="14" customWidth="1"/>
    <col min="3330" max="3330" width="25.85546875" style="14" customWidth="1"/>
    <col min="3331" max="3331" width="18.85546875" style="14" customWidth="1"/>
    <col min="3332" max="3332" width="17.140625" style="14" customWidth="1"/>
    <col min="3333" max="3333" width="16.42578125" style="14" customWidth="1"/>
    <col min="3334" max="3337" width="9.140625" style="14"/>
    <col min="3338" max="3338" width="9.140625" style="14" customWidth="1"/>
    <col min="3339" max="3580" width="9.140625" style="14"/>
    <col min="3581" max="3581" width="22.85546875" style="14" customWidth="1"/>
    <col min="3582" max="3582" width="55.5703125" style="14" customWidth="1"/>
    <col min="3583" max="3583" width="14.85546875" style="14" customWidth="1"/>
    <col min="3584" max="3584" width="13.28515625" style="14" customWidth="1"/>
    <col min="3585" max="3585" width="24.140625" style="14" customWidth="1"/>
    <col min="3586" max="3586" width="25.85546875" style="14" customWidth="1"/>
    <col min="3587" max="3587" width="18.85546875" style="14" customWidth="1"/>
    <col min="3588" max="3588" width="17.140625" style="14" customWidth="1"/>
    <col min="3589" max="3589" width="16.42578125" style="14" customWidth="1"/>
    <col min="3590" max="3593" width="9.140625" style="14"/>
    <col min="3594" max="3594" width="9.140625" style="14" customWidth="1"/>
    <col min="3595" max="3836" width="9.140625" style="14"/>
    <col min="3837" max="3837" width="22.85546875" style="14" customWidth="1"/>
    <col min="3838" max="3838" width="55.5703125" style="14" customWidth="1"/>
    <col min="3839" max="3839" width="14.85546875" style="14" customWidth="1"/>
    <col min="3840" max="3840" width="13.28515625" style="14" customWidth="1"/>
    <col min="3841" max="3841" width="24.140625" style="14" customWidth="1"/>
    <col min="3842" max="3842" width="25.85546875" style="14" customWidth="1"/>
    <col min="3843" max="3843" width="18.85546875" style="14" customWidth="1"/>
    <col min="3844" max="3844" width="17.140625" style="14" customWidth="1"/>
    <col min="3845" max="3845" width="16.42578125" style="14" customWidth="1"/>
    <col min="3846" max="3849" width="9.140625" style="14"/>
    <col min="3850" max="3850" width="9.140625" style="14" customWidth="1"/>
    <col min="3851" max="4092" width="9.140625" style="14"/>
    <col min="4093" max="4093" width="22.85546875" style="14" customWidth="1"/>
    <col min="4094" max="4094" width="55.5703125" style="14" customWidth="1"/>
    <col min="4095" max="4095" width="14.85546875" style="14" customWidth="1"/>
    <col min="4096" max="4096" width="13.28515625" style="14" customWidth="1"/>
    <col min="4097" max="4097" width="24.140625" style="14" customWidth="1"/>
    <col min="4098" max="4098" width="25.85546875" style="14" customWidth="1"/>
    <col min="4099" max="4099" width="18.85546875" style="14" customWidth="1"/>
    <col min="4100" max="4100" width="17.140625" style="14" customWidth="1"/>
    <col min="4101" max="4101" width="16.42578125" style="14" customWidth="1"/>
    <col min="4102" max="4105" width="9.140625" style="14"/>
    <col min="4106" max="4106" width="9.140625" style="14" customWidth="1"/>
    <col min="4107" max="4348" width="9.140625" style="14"/>
    <col min="4349" max="4349" width="22.85546875" style="14" customWidth="1"/>
    <col min="4350" max="4350" width="55.5703125" style="14" customWidth="1"/>
    <col min="4351" max="4351" width="14.85546875" style="14" customWidth="1"/>
    <col min="4352" max="4352" width="13.28515625" style="14" customWidth="1"/>
    <col min="4353" max="4353" width="24.140625" style="14" customWidth="1"/>
    <col min="4354" max="4354" width="25.85546875" style="14" customWidth="1"/>
    <col min="4355" max="4355" width="18.85546875" style="14" customWidth="1"/>
    <col min="4356" max="4356" width="17.140625" style="14" customWidth="1"/>
    <col min="4357" max="4357" width="16.42578125" style="14" customWidth="1"/>
    <col min="4358" max="4361" width="9.140625" style="14"/>
    <col min="4362" max="4362" width="9.140625" style="14" customWidth="1"/>
    <col min="4363" max="4604" width="9.140625" style="14"/>
    <col min="4605" max="4605" width="22.85546875" style="14" customWidth="1"/>
    <col min="4606" max="4606" width="55.5703125" style="14" customWidth="1"/>
    <col min="4607" max="4607" width="14.85546875" style="14" customWidth="1"/>
    <col min="4608" max="4608" width="13.28515625" style="14" customWidth="1"/>
    <col min="4609" max="4609" width="24.140625" style="14" customWidth="1"/>
    <col min="4610" max="4610" width="25.85546875" style="14" customWidth="1"/>
    <col min="4611" max="4611" width="18.85546875" style="14" customWidth="1"/>
    <col min="4612" max="4612" width="17.140625" style="14" customWidth="1"/>
    <col min="4613" max="4613" width="16.42578125" style="14" customWidth="1"/>
    <col min="4614" max="4617" width="9.140625" style="14"/>
    <col min="4618" max="4618" width="9.140625" style="14" customWidth="1"/>
    <col min="4619" max="4860" width="9.140625" style="14"/>
    <col min="4861" max="4861" width="22.85546875" style="14" customWidth="1"/>
    <col min="4862" max="4862" width="55.5703125" style="14" customWidth="1"/>
    <col min="4863" max="4863" width="14.85546875" style="14" customWidth="1"/>
    <col min="4864" max="4864" width="13.28515625" style="14" customWidth="1"/>
    <col min="4865" max="4865" width="24.140625" style="14" customWidth="1"/>
    <col min="4866" max="4866" width="25.85546875" style="14" customWidth="1"/>
    <col min="4867" max="4867" width="18.85546875" style="14" customWidth="1"/>
    <col min="4868" max="4868" width="17.140625" style="14" customWidth="1"/>
    <col min="4869" max="4869" width="16.42578125" style="14" customWidth="1"/>
    <col min="4870" max="4873" width="9.140625" style="14"/>
    <col min="4874" max="4874" width="9.140625" style="14" customWidth="1"/>
    <col min="4875" max="5116" width="9.140625" style="14"/>
    <col min="5117" max="5117" width="22.85546875" style="14" customWidth="1"/>
    <col min="5118" max="5118" width="55.5703125" style="14" customWidth="1"/>
    <col min="5119" max="5119" width="14.85546875" style="14" customWidth="1"/>
    <col min="5120" max="5120" width="13.28515625" style="14" customWidth="1"/>
    <col min="5121" max="5121" width="24.140625" style="14" customWidth="1"/>
    <col min="5122" max="5122" width="25.85546875" style="14" customWidth="1"/>
    <col min="5123" max="5123" width="18.85546875" style="14" customWidth="1"/>
    <col min="5124" max="5124" width="17.140625" style="14" customWidth="1"/>
    <col min="5125" max="5125" width="16.42578125" style="14" customWidth="1"/>
    <col min="5126" max="5129" width="9.140625" style="14"/>
    <col min="5130" max="5130" width="9.140625" style="14" customWidth="1"/>
    <col min="5131" max="5372" width="9.140625" style="14"/>
    <col min="5373" max="5373" width="22.85546875" style="14" customWidth="1"/>
    <col min="5374" max="5374" width="55.5703125" style="14" customWidth="1"/>
    <col min="5375" max="5375" width="14.85546875" style="14" customWidth="1"/>
    <col min="5376" max="5376" width="13.28515625" style="14" customWidth="1"/>
    <col min="5377" max="5377" width="24.140625" style="14" customWidth="1"/>
    <col min="5378" max="5378" width="25.85546875" style="14" customWidth="1"/>
    <col min="5379" max="5379" width="18.85546875" style="14" customWidth="1"/>
    <col min="5380" max="5380" width="17.140625" style="14" customWidth="1"/>
    <col min="5381" max="5381" width="16.42578125" style="14" customWidth="1"/>
    <col min="5382" max="5385" width="9.140625" style="14"/>
    <col min="5386" max="5386" width="9.140625" style="14" customWidth="1"/>
    <col min="5387" max="5628" width="9.140625" style="14"/>
    <col min="5629" max="5629" width="22.85546875" style="14" customWidth="1"/>
    <col min="5630" max="5630" width="55.5703125" style="14" customWidth="1"/>
    <col min="5631" max="5631" width="14.85546875" style="14" customWidth="1"/>
    <col min="5632" max="5632" width="13.28515625" style="14" customWidth="1"/>
    <col min="5633" max="5633" width="24.140625" style="14" customWidth="1"/>
    <col min="5634" max="5634" width="25.85546875" style="14" customWidth="1"/>
    <col min="5635" max="5635" width="18.85546875" style="14" customWidth="1"/>
    <col min="5636" max="5636" width="17.140625" style="14" customWidth="1"/>
    <col min="5637" max="5637" width="16.42578125" style="14" customWidth="1"/>
    <col min="5638" max="5641" width="9.140625" style="14"/>
    <col min="5642" max="5642" width="9.140625" style="14" customWidth="1"/>
    <col min="5643" max="5884" width="9.140625" style="14"/>
    <col min="5885" max="5885" width="22.85546875" style="14" customWidth="1"/>
    <col min="5886" max="5886" width="55.5703125" style="14" customWidth="1"/>
    <col min="5887" max="5887" width="14.85546875" style="14" customWidth="1"/>
    <col min="5888" max="5888" width="13.28515625" style="14" customWidth="1"/>
    <col min="5889" max="5889" width="24.140625" style="14" customWidth="1"/>
    <col min="5890" max="5890" width="25.85546875" style="14" customWidth="1"/>
    <col min="5891" max="5891" width="18.85546875" style="14" customWidth="1"/>
    <col min="5892" max="5892" width="17.140625" style="14" customWidth="1"/>
    <col min="5893" max="5893" width="16.42578125" style="14" customWidth="1"/>
    <col min="5894" max="5897" width="9.140625" style="14"/>
    <col min="5898" max="5898" width="9.140625" style="14" customWidth="1"/>
    <col min="5899" max="6140" width="9.140625" style="14"/>
    <col min="6141" max="6141" width="22.85546875" style="14" customWidth="1"/>
    <col min="6142" max="6142" width="55.5703125" style="14" customWidth="1"/>
    <col min="6143" max="6143" width="14.85546875" style="14" customWidth="1"/>
    <col min="6144" max="6144" width="13.28515625" style="14" customWidth="1"/>
    <col min="6145" max="6145" width="24.140625" style="14" customWidth="1"/>
    <col min="6146" max="6146" width="25.85546875" style="14" customWidth="1"/>
    <col min="6147" max="6147" width="18.85546875" style="14" customWidth="1"/>
    <col min="6148" max="6148" width="17.140625" style="14" customWidth="1"/>
    <col min="6149" max="6149" width="16.42578125" style="14" customWidth="1"/>
    <col min="6150" max="6153" width="9.140625" style="14"/>
    <col min="6154" max="6154" width="9.140625" style="14" customWidth="1"/>
    <col min="6155" max="6396" width="9.140625" style="14"/>
    <col min="6397" max="6397" width="22.85546875" style="14" customWidth="1"/>
    <col min="6398" max="6398" width="55.5703125" style="14" customWidth="1"/>
    <col min="6399" max="6399" width="14.85546875" style="14" customWidth="1"/>
    <col min="6400" max="6400" width="13.28515625" style="14" customWidth="1"/>
    <col min="6401" max="6401" width="24.140625" style="14" customWidth="1"/>
    <col min="6402" max="6402" width="25.85546875" style="14" customWidth="1"/>
    <col min="6403" max="6403" width="18.85546875" style="14" customWidth="1"/>
    <col min="6404" max="6404" width="17.140625" style="14" customWidth="1"/>
    <col min="6405" max="6405" width="16.42578125" style="14" customWidth="1"/>
    <col min="6406" max="6409" width="9.140625" style="14"/>
    <col min="6410" max="6410" width="9.140625" style="14" customWidth="1"/>
    <col min="6411" max="6652" width="9.140625" style="14"/>
    <col min="6653" max="6653" width="22.85546875" style="14" customWidth="1"/>
    <col min="6654" max="6654" width="55.5703125" style="14" customWidth="1"/>
    <col min="6655" max="6655" width="14.85546875" style="14" customWidth="1"/>
    <col min="6656" max="6656" width="13.28515625" style="14" customWidth="1"/>
    <col min="6657" max="6657" width="24.140625" style="14" customWidth="1"/>
    <col min="6658" max="6658" width="25.85546875" style="14" customWidth="1"/>
    <col min="6659" max="6659" width="18.85546875" style="14" customWidth="1"/>
    <col min="6660" max="6660" width="17.140625" style="14" customWidth="1"/>
    <col min="6661" max="6661" width="16.42578125" style="14" customWidth="1"/>
    <col min="6662" max="6665" width="9.140625" style="14"/>
    <col min="6666" max="6666" width="9.140625" style="14" customWidth="1"/>
    <col min="6667" max="6908" width="9.140625" style="14"/>
    <col min="6909" max="6909" width="22.85546875" style="14" customWidth="1"/>
    <col min="6910" max="6910" width="55.5703125" style="14" customWidth="1"/>
    <col min="6911" max="6911" width="14.85546875" style="14" customWidth="1"/>
    <col min="6912" max="6912" width="13.28515625" style="14" customWidth="1"/>
    <col min="6913" max="6913" width="24.140625" style="14" customWidth="1"/>
    <col min="6914" max="6914" width="25.85546875" style="14" customWidth="1"/>
    <col min="6915" max="6915" width="18.85546875" style="14" customWidth="1"/>
    <col min="6916" max="6916" width="17.140625" style="14" customWidth="1"/>
    <col min="6917" max="6917" width="16.42578125" style="14" customWidth="1"/>
    <col min="6918" max="6921" width="9.140625" style="14"/>
    <col min="6922" max="6922" width="9.140625" style="14" customWidth="1"/>
    <col min="6923" max="7164" width="9.140625" style="14"/>
    <col min="7165" max="7165" width="22.85546875" style="14" customWidth="1"/>
    <col min="7166" max="7166" width="55.5703125" style="14" customWidth="1"/>
    <col min="7167" max="7167" width="14.85546875" style="14" customWidth="1"/>
    <col min="7168" max="7168" width="13.28515625" style="14" customWidth="1"/>
    <col min="7169" max="7169" width="24.140625" style="14" customWidth="1"/>
    <col min="7170" max="7170" width="25.85546875" style="14" customWidth="1"/>
    <col min="7171" max="7171" width="18.85546875" style="14" customWidth="1"/>
    <col min="7172" max="7172" width="17.140625" style="14" customWidth="1"/>
    <col min="7173" max="7173" width="16.42578125" style="14" customWidth="1"/>
    <col min="7174" max="7177" width="9.140625" style="14"/>
    <col min="7178" max="7178" width="9.140625" style="14" customWidth="1"/>
    <col min="7179" max="7420" width="9.140625" style="14"/>
    <col min="7421" max="7421" width="22.85546875" style="14" customWidth="1"/>
    <col min="7422" max="7422" width="55.5703125" style="14" customWidth="1"/>
    <col min="7423" max="7423" width="14.85546875" style="14" customWidth="1"/>
    <col min="7424" max="7424" width="13.28515625" style="14" customWidth="1"/>
    <col min="7425" max="7425" width="24.140625" style="14" customWidth="1"/>
    <col min="7426" max="7426" width="25.85546875" style="14" customWidth="1"/>
    <col min="7427" max="7427" width="18.85546875" style="14" customWidth="1"/>
    <col min="7428" max="7428" width="17.140625" style="14" customWidth="1"/>
    <col min="7429" max="7429" width="16.42578125" style="14" customWidth="1"/>
    <col min="7430" max="7433" width="9.140625" style="14"/>
    <col min="7434" max="7434" width="9.140625" style="14" customWidth="1"/>
    <col min="7435" max="7676" width="9.140625" style="14"/>
    <col min="7677" max="7677" width="22.85546875" style="14" customWidth="1"/>
    <col min="7678" max="7678" width="55.5703125" style="14" customWidth="1"/>
    <col min="7679" max="7679" width="14.85546875" style="14" customWidth="1"/>
    <col min="7680" max="7680" width="13.28515625" style="14" customWidth="1"/>
    <col min="7681" max="7681" width="24.140625" style="14" customWidth="1"/>
    <col min="7682" max="7682" width="25.85546875" style="14" customWidth="1"/>
    <col min="7683" max="7683" width="18.85546875" style="14" customWidth="1"/>
    <col min="7684" max="7684" width="17.140625" style="14" customWidth="1"/>
    <col min="7685" max="7685" width="16.42578125" style="14" customWidth="1"/>
    <col min="7686" max="7689" width="9.140625" style="14"/>
    <col min="7690" max="7690" width="9.140625" style="14" customWidth="1"/>
    <col min="7691" max="7932" width="9.140625" style="14"/>
    <col min="7933" max="7933" width="22.85546875" style="14" customWidth="1"/>
    <col min="7934" max="7934" width="55.5703125" style="14" customWidth="1"/>
    <col min="7935" max="7935" width="14.85546875" style="14" customWidth="1"/>
    <col min="7936" max="7936" width="13.28515625" style="14" customWidth="1"/>
    <col min="7937" max="7937" width="24.140625" style="14" customWidth="1"/>
    <col min="7938" max="7938" width="25.85546875" style="14" customWidth="1"/>
    <col min="7939" max="7939" width="18.85546875" style="14" customWidth="1"/>
    <col min="7940" max="7940" width="17.140625" style="14" customWidth="1"/>
    <col min="7941" max="7941" width="16.42578125" style="14" customWidth="1"/>
    <col min="7942" max="7945" width="9.140625" style="14"/>
    <col min="7946" max="7946" width="9.140625" style="14" customWidth="1"/>
    <col min="7947" max="8188" width="9.140625" style="14"/>
    <col min="8189" max="8189" width="22.85546875" style="14" customWidth="1"/>
    <col min="8190" max="8190" width="55.5703125" style="14" customWidth="1"/>
    <col min="8191" max="8191" width="14.85546875" style="14" customWidth="1"/>
    <col min="8192" max="8192" width="13.28515625" style="14" customWidth="1"/>
    <col min="8193" max="8193" width="24.140625" style="14" customWidth="1"/>
    <col min="8194" max="8194" width="25.85546875" style="14" customWidth="1"/>
    <col min="8195" max="8195" width="18.85546875" style="14" customWidth="1"/>
    <col min="8196" max="8196" width="17.140625" style="14" customWidth="1"/>
    <col min="8197" max="8197" width="16.42578125" style="14" customWidth="1"/>
    <col min="8198" max="8201" width="9.140625" style="14"/>
    <col min="8202" max="8202" width="9.140625" style="14" customWidth="1"/>
    <col min="8203" max="8444" width="9.140625" style="14"/>
    <col min="8445" max="8445" width="22.85546875" style="14" customWidth="1"/>
    <col min="8446" max="8446" width="55.5703125" style="14" customWidth="1"/>
    <col min="8447" max="8447" width="14.85546875" style="14" customWidth="1"/>
    <col min="8448" max="8448" width="13.28515625" style="14" customWidth="1"/>
    <col min="8449" max="8449" width="24.140625" style="14" customWidth="1"/>
    <col min="8450" max="8450" width="25.85546875" style="14" customWidth="1"/>
    <col min="8451" max="8451" width="18.85546875" style="14" customWidth="1"/>
    <col min="8452" max="8452" width="17.140625" style="14" customWidth="1"/>
    <col min="8453" max="8453" width="16.42578125" style="14" customWidth="1"/>
    <col min="8454" max="8457" width="9.140625" style="14"/>
    <col min="8458" max="8458" width="9.140625" style="14" customWidth="1"/>
    <col min="8459" max="8700" width="9.140625" style="14"/>
    <col min="8701" max="8701" width="22.85546875" style="14" customWidth="1"/>
    <col min="8702" max="8702" width="55.5703125" style="14" customWidth="1"/>
    <col min="8703" max="8703" width="14.85546875" style="14" customWidth="1"/>
    <col min="8704" max="8704" width="13.28515625" style="14" customWidth="1"/>
    <col min="8705" max="8705" width="24.140625" style="14" customWidth="1"/>
    <col min="8706" max="8706" width="25.85546875" style="14" customWidth="1"/>
    <col min="8707" max="8707" width="18.85546875" style="14" customWidth="1"/>
    <col min="8708" max="8708" width="17.140625" style="14" customWidth="1"/>
    <col min="8709" max="8709" width="16.42578125" style="14" customWidth="1"/>
    <col min="8710" max="8713" width="9.140625" style="14"/>
    <col min="8714" max="8714" width="9.140625" style="14" customWidth="1"/>
    <col min="8715" max="8956" width="9.140625" style="14"/>
    <col min="8957" max="8957" width="22.85546875" style="14" customWidth="1"/>
    <col min="8958" max="8958" width="55.5703125" style="14" customWidth="1"/>
    <col min="8959" max="8959" width="14.85546875" style="14" customWidth="1"/>
    <col min="8960" max="8960" width="13.28515625" style="14" customWidth="1"/>
    <col min="8961" max="8961" width="24.140625" style="14" customWidth="1"/>
    <col min="8962" max="8962" width="25.85546875" style="14" customWidth="1"/>
    <col min="8963" max="8963" width="18.85546875" style="14" customWidth="1"/>
    <col min="8964" max="8964" width="17.140625" style="14" customWidth="1"/>
    <col min="8965" max="8965" width="16.42578125" style="14" customWidth="1"/>
    <col min="8966" max="8969" width="9.140625" style="14"/>
    <col min="8970" max="8970" width="9.140625" style="14" customWidth="1"/>
    <col min="8971" max="9212" width="9.140625" style="14"/>
    <col min="9213" max="9213" width="22.85546875" style="14" customWidth="1"/>
    <col min="9214" max="9214" width="55.5703125" style="14" customWidth="1"/>
    <col min="9215" max="9215" width="14.85546875" style="14" customWidth="1"/>
    <col min="9216" max="9216" width="13.28515625" style="14" customWidth="1"/>
    <col min="9217" max="9217" width="24.140625" style="14" customWidth="1"/>
    <col min="9218" max="9218" width="25.85546875" style="14" customWidth="1"/>
    <col min="9219" max="9219" width="18.85546875" style="14" customWidth="1"/>
    <col min="9220" max="9220" width="17.140625" style="14" customWidth="1"/>
    <col min="9221" max="9221" width="16.42578125" style="14" customWidth="1"/>
    <col min="9222" max="9225" width="9.140625" style="14"/>
    <col min="9226" max="9226" width="9.140625" style="14" customWidth="1"/>
    <col min="9227" max="9468" width="9.140625" style="14"/>
    <col min="9469" max="9469" width="22.85546875" style="14" customWidth="1"/>
    <col min="9470" max="9470" width="55.5703125" style="14" customWidth="1"/>
    <col min="9471" max="9471" width="14.85546875" style="14" customWidth="1"/>
    <col min="9472" max="9472" width="13.28515625" style="14" customWidth="1"/>
    <col min="9473" max="9473" width="24.140625" style="14" customWidth="1"/>
    <col min="9474" max="9474" width="25.85546875" style="14" customWidth="1"/>
    <col min="9475" max="9475" width="18.85546875" style="14" customWidth="1"/>
    <col min="9476" max="9476" width="17.140625" style="14" customWidth="1"/>
    <col min="9477" max="9477" width="16.42578125" style="14" customWidth="1"/>
    <col min="9478" max="9481" width="9.140625" style="14"/>
    <col min="9482" max="9482" width="9.140625" style="14" customWidth="1"/>
    <col min="9483" max="9724" width="9.140625" style="14"/>
    <col min="9725" max="9725" width="22.85546875" style="14" customWidth="1"/>
    <col min="9726" max="9726" width="55.5703125" style="14" customWidth="1"/>
    <col min="9727" max="9727" width="14.85546875" style="14" customWidth="1"/>
    <col min="9728" max="9728" width="13.28515625" style="14" customWidth="1"/>
    <col min="9729" max="9729" width="24.140625" style="14" customWidth="1"/>
    <col min="9730" max="9730" width="25.85546875" style="14" customWidth="1"/>
    <col min="9731" max="9731" width="18.85546875" style="14" customWidth="1"/>
    <col min="9732" max="9732" width="17.140625" style="14" customWidth="1"/>
    <col min="9733" max="9733" width="16.42578125" style="14" customWidth="1"/>
    <col min="9734" max="9737" width="9.140625" style="14"/>
    <col min="9738" max="9738" width="9.140625" style="14" customWidth="1"/>
    <col min="9739" max="9980" width="9.140625" style="14"/>
    <col min="9981" max="9981" width="22.85546875" style="14" customWidth="1"/>
    <col min="9982" max="9982" width="55.5703125" style="14" customWidth="1"/>
    <col min="9983" max="9983" width="14.85546875" style="14" customWidth="1"/>
    <col min="9984" max="9984" width="13.28515625" style="14" customWidth="1"/>
    <col min="9985" max="9985" width="24.140625" style="14" customWidth="1"/>
    <col min="9986" max="9986" width="25.85546875" style="14" customWidth="1"/>
    <col min="9987" max="9987" width="18.85546875" style="14" customWidth="1"/>
    <col min="9988" max="9988" width="17.140625" style="14" customWidth="1"/>
    <col min="9989" max="9989" width="16.42578125" style="14" customWidth="1"/>
    <col min="9990" max="9993" width="9.140625" style="14"/>
    <col min="9994" max="9994" width="9.140625" style="14" customWidth="1"/>
    <col min="9995" max="10236" width="9.140625" style="14"/>
    <col min="10237" max="10237" width="22.85546875" style="14" customWidth="1"/>
    <col min="10238" max="10238" width="55.5703125" style="14" customWidth="1"/>
    <col min="10239" max="10239" width="14.85546875" style="14" customWidth="1"/>
    <col min="10240" max="10240" width="13.28515625" style="14" customWidth="1"/>
    <col min="10241" max="10241" width="24.140625" style="14" customWidth="1"/>
    <col min="10242" max="10242" width="25.85546875" style="14" customWidth="1"/>
    <col min="10243" max="10243" width="18.85546875" style="14" customWidth="1"/>
    <col min="10244" max="10244" width="17.140625" style="14" customWidth="1"/>
    <col min="10245" max="10245" width="16.42578125" style="14" customWidth="1"/>
    <col min="10246" max="10249" width="9.140625" style="14"/>
    <col min="10250" max="10250" width="9.140625" style="14" customWidth="1"/>
    <col min="10251" max="10492" width="9.140625" style="14"/>
    <col min="10493" max="10493" width="22.85546875" style="14" customWidth="1"/>
    <col min="10494" max="10494" width="55.5703125" style="14" customWidth="1"/>
    <col min="10495" max="10495" width="14.85546875" style="14" customWidth="1"/>
    <col min="10496" max="10496" width="13.28515625" style="14" customWidth="1"/>
    <col min="10497" max="10497" width="24.140625" style="14" customWidth="1"/>
    <col min="10498" max="10498" width="25.85546875" style="14" customWidth="1"/>
    <col min="10499" max="10499" width="18.85546875" style="14" customWidth="1"/>
    <col min="10500" max="10500" width="17.140625" style="14" customWidth="1"/>
    <col min="10501" max="10501" width="16.42578125" style="14" customWidth="1"/>
    <col min="10502" max="10505" width="9.140625" style="14"/>
    <col min="10506" max="10506" width="9.140625" style="14" customWidth="1"/>
    <col min="10507" max="10748" width="9.140625" style="14"/>
    <col min="10749" max="10749" width="22.85546875" style="14" customWidth="1"/>
    <col min="10750" max="10750" width="55.5703125" style="14" customWidth="1"/>
    <col min="10751" max="10751" width="14.85546875" style="14" customWidth="1"/>
    <col min="10752" max="10752" width="13.28515625" style="14" customWidth="1"/>
    <col min="10753" max="10753" width="24.140625" style="14" customWidth="1"/>
    <col min="10754" max="10754" width="25.85546875" style="14" customWidth="1"/>
    <col min="10755" max="10755" width="18.85546875" style="14" customWidth="1"/>
    <col min="10756" max="10756" width="17.140625" style="14" customWidth="1"/>
    <col min="10757" max="10757" width="16.42578125" style="14" customWidth="1"/>
    <col min="10758" max="10761" width="9.140625" style="14"/>
    <col min="10762" max="10762" width="9.140625" style="14" customWidth="1"/>
    <col min="10763" max="11004" width="9.140625" style="14"/>
    <col min="11005" max="11005" width="22.85546875" style="14" customWidth="1"/>
    <col min="11006" max="11006" width="55.5703125" style="14" customWidth="1"/>
    <col min="11007" max="11007" width="14.85546875" style="14" customWidth="1"/>
    <col min="11008" max="11008" width="13.28515625" style="14" customWidth="1"/>
    <col min="11009" max="11009" width="24.140625" style="14" customWidth="1"/>
    <col min="11010" max="11010" width="25.85546875" style="14" customWidth="1"/>
    <col min="11011" max="11011" width="18.85546875" style="14" customWidth="1"/>
    <col min="11012" max="11012" width="17.140625" style="14" customWidth="1"/>
    <col min="11013" max="11013" width="16.42578125" style="14" customWidth="1"/>
    <col min="11014" max="11017" width="9.140625" style="14"/>
    <col min="11018" max="11018" width="9.140625" style="14" customWidth="1"/>
    <col min="11019" max="11260" width="9.140625" style="14"/>
    <col min="11261" max="11261" width="22.85546875" style="14" customWidth="1"/>
    <col min="11262" max="11262" width="55.5703125" style="14" customWidth="1"/>
    <col min="11263" max="11263" width="14.85546875" style="14" customWidth="1"/>
    <col min="11264" max="11264" width="13.28515625" style="14" customWidth="1"/>
    <col min="11265" max="11265" width="24.140625" style="14" customWidth="1"/>
    <col min="11266" max="11266" width="25.85546875" style="14" customWidth="1"/>
    <col min="11267" max="11267" width="18.85546875" style="14" customWidth="1"/>
    <col min="11268" max="11268" width="17.140625" style="14" customWidth="1"/>
    <col min="11269" max="11269" width="16.42578125" style="14" customWidth="1"/>
    <col min="11270" max="11273" width="9.140625" style="14"/>
    <col min="11274" max="11274" width="9.140625" style="14" customWidth="1"/>
    <col min="11275" max="11516" width="9.140625" style="14"/>
    <col min="11517" max="11517" width="22.85546875" style="14" customWidth="1"/>
    <col min="11518" max="11518" width="55.5703125" style="14" customWidth="1"/>
    <col min="11519" max="11519" width="14.85546875" style="14" customWidth="1"/>
    <col min="11520" max="11520" width="13.28515625" style="14" customWidth="1"/>
    <col min="11521" max="11521" width="24.140625" style="14" customWidth="1"/>
    <col min="11522" max="11522" width="25.85546875" style="14" customWidth="1"/>
    <col min="11523" max="11523" width="18.85546875" style="14" customWidth="1"/>
    <col min="11524" max="11524" width="17.140625" style="14" customWidth="1"/>
    <col min="11525" max="11525" width="16.42578125" style="14" customWidth="1"/>
    <col min="11526" max="11529" width="9.140625" style="14"/>
    <col min="11530" max="11530" width="9.140625" style="14" customWidth="1"/>
    <col min="11531" max="11772" width="9.140625" style="14"/>
    <col min="11773" max="11773" width="22.85546875" style="14" customWidth="1"/>
    <col min="11774" max="11774" width="55.5703125" style="14" customWidth="1"/>
    <col min="11775" max="11775" width="14.85546875" style="14" customWidth="1"/>
    <col min="11776" max="11776" width="13.28515625" style="14" customWidth="1"/>
    <col min="11777" max="11777" width="24.140625" style="14" customWidth="1"/>
    <col min="11778" max="11778" width="25.85546875" style="14" customWidth="1"/>
    <col min="11779" max="11779" width="18.85546875" style="14" customWidth="1"/>
    <col min="11780" max="11780" width="17.140625" style="14" customWidth="1"/>
    <col min="11781" max="11781" width="16.42578125" style="14" customWidth="1"/>
    <col min="11782" max="11785" width="9.140625" style="14"/>
    <col min="11786" max="11786" width="9.140625" style="14" customWidth="1"/>
    <col min="11787" max="12028" width="9.140625" style="14"/>
    <col min="12029" max="12029" width="22.85546875" style="14" customWidth="1"/>
    <col min="12030" max="12030" width="55.5703125" style="14" customWidth="1"/>
    <col min="12031" max="12031" width="14.85546875" style="14" customWidth="1"/>
    <col min="12032" max="12032" width="13.28515625" style="14" customWidth="1"/>
    <col min="12033" max="12033" width="24.140625" style="14" customWidth="1"/>
    <col min="12034" max="12034" width="25.85546875" style="14" customWidth="1"/>
    <col min="12035" max="12035" width="18.85546875" style="14" customWidth="1"/>
    <col min="12036" max="12036" width="17.140625" style="14" customWidth="1"/>
    <col min="12037" max="12037" width="16.42578125" style="14" customWidth="1"/>
    <col min="12038" max="12041" width="9.140625" style="14"/>
    <col min="12042" max="12042" width="9.140625" style="14" customWidth="1"/>
    <col min="12043" max="12284" width="9.140625" style="14"/>
    <col min="12285" max="12285" width="22.85546875" style="14" customWidth="1"/>
    <col min="12286" max="12286" width="55.5703125" style="14" customWidth="1"/>
    <col min="12287" max="12287" width="14.85546875" style="14" customWidth="1"/>
    <col min="12288" max="12288" width="13.28515625" style="14" customWidth="1"/>
    <col min="12289" max="12289" width="24.140625" style="14" customWidth="1"/>
    <col min="12290" max="12290" width="25.85546875" style="14" customWidth="1"/>
    <col min="12291" max="12291" width="18.85546875" style="14" customWidth="1"/>
    <col min="12292" max="12292" width="17.140625" style="14" customWidth="1"/>
    <col min="12293" max="12293" width="16.42578125" style="14" customWidth="1"/>
    <col min="12294" max="12297" width="9.140625" style="14"/>
    <col min="12298" max="12298" width="9.140625" style="14" customWidth="1"/>
    <col min="12299" max="12540" width="9.140625" style="14"/>
    <col min="12541" max="12541" width="22.85546875" style="14" customWidth="1"/>
    <col min="12542" max="12542" width="55.5703125" style="14" customWidth="1"/>
    <col min="12543" max="12543" width="14.85546875" style="14" customWidth="1"/>
    <col min="12544" max="12544" width="13.28515625" style="14" customWidth="1"/>
    <col min="12545" max="12545" width="24.140625" style="14" customWidth="1"/>
    <col min="12546" max="12546" width="25.85546875" style="14" customWidth="1"/>
    <col min="12547" max="12547" width="18.85546875" style="14" customWidth="1"/>
    <col min="12548" max="12548" width="17.140625" style="14" customWidth="1"/>
    <col min="12549" max="12549" width="16.42578125" style="14" customWidth="1"/>
    <col min="12550" max="12553" width="9.140625" style="14"/>
    <col min="12554" max="12554" width="9.140625" style="14" customWidth="1"/>
    <col min="12555" max="12796" width="9.140625" style="14"/>
    <col min="12797" max="12797" width="22.85546875" style="14" customWidth="1"/>
    <col min="12798" max="12798" width="55.5703125" style="14" customWidth="1"/>
    <col min="12799" max="12799" width="14.85546875" style="14" customWidth="1"/>
    <col min="12800" max="12800" width="13.28515625" style="14" customWidth="1"/>
    <col min="12801" max="12801" width="24.140625" style="14" customWidth="1"/>
    <col min="12802" max="12802" width="25.85546875" style="14" customWidth="1"/>
    <col min="12803" max="12803" width="18.85546875" style="14" customWidth="1"/>
    <col min="12804" max="12804" width="17.140625" style="14" customWidth="1"/>
    <col min="12805" max="12805" width="16.42578125" style="14" customWidth="1"/>
    <col min="12806" max="12809" width="9.140625" style="14"/>
    <col min="12810" max="12810" width="9.140625" style="14" customWidth="1"/>
    <col min="12811" max="13052" width="9.140625" style="14"/>
    <col min="13053" max="13053" width="22.85546875" style="14" customWidth="1"/>
    <col min="13054" max="13054" width="55.5703125" style="14" customWidth="1"/>
    <col min="13055" max="13055" width="14.85546875" style="14" customWidth="1"/>
    <col min="13056" max="13056" width="13.28515625" style="14" customWidth="1"/>
    <col min="13057" max="13057" width="24.140625" style="14" customWidth="1"/>
    <col min="13058" max="13058" width="25.85546875" style="14" customWidth="1"/>
    <col min="13059" max="13059" width="18.85546875" style="14" customWidth="1"/>
    <col min="13060" max="13060" width="17.140625" style="14" customWidth="1"/>
    <col min="13061" max="13061" width="16.42578125" style="14" customWidth="1"/>
    <col min="13062" max="13065" width="9.140625" style="14"/>
    <col min="13066" max="13066" width="9.140625" style="14" customWidth="1"/>
    <col min="13067" max="13308" width="9.140625" style="14"/>
    <col min="13309" max="13309" width="22.85546875" style="14" customWidth="1"/>
    <col min="13310" max="13310" width="55.5703125" style="14" customWidth="1"/>
    <col min="13311" max="13311" width="14.85546875" style="14" customWidth="1"/>
    <col min="13312" max="13312" width="13.28515625" style="14" customWidth="1"/>
    <col min="13313" max="13313" width="24.140625" style="14" customWidth="1"/>
    <col min="13314" max="13314" width="25.85546875" style="14" customWidth="1"/>
    <col min="13315" max="13315" width="18.85546875" style="14" customWidth="1"/>
    <col min="13316" max="13316" width="17.140625" style="14" customWidth="1"/>
    <col min="13317" max="13317" width="16.42578125" style="14" customWidth="1"/>
    <col min="13318" max="13321" width="9.140625" style="14"/>
    <col min="13322" max="13322" width="9.140625" style="14" customWidth="1"/>
    <col min="13323" max="13564" width="9.140625" style="14"/>
    <col min="13565" max="13565" width="22.85546875" style="14" customWidth="1"/>
    <col min="13566" max="13566" width="55.5703125" style="14" customWidth="1"/>
    <col min="13567" max="13567" width="14.85546875" style="14" customWidth="1"/>
    <col min="13568" max="13568" width="13.28515625" style="14" customWidth="1"/>
    <col min="13569" max="13569" width="24.140625" style="14" customWidth="1"/>
    <col min="13570" max="13570" width="25.85546875" style="14" customWidth="1"/>
    <col min="13571" max="13571" width="18.85546875" style="14" customWidth="1"/>
    <col min="13572" max="13572" width="17.140625" style="14" customWidth="1"/>
    <col min="13573" max="13573" width="16.42578125" style="14" customWidth="1"/>
    <col min="13574" max="13577" width="9.140625" style="14"/>
    <col min="13578" max="13578" width="9.140625" style="14" customWidth="1"/>
    <col min="13579" max="13820" width="9.140625" style="14"/>
    <col min="13821" max="13821" width="22.85546875" style="14" customWidth="1"/>
    <col min="13822" max="13822" width="55.5703125" style="14" customWidth="1"/>
    <col min="13823" max="13823" width="14.85546875" style="14" customWidth="1"/>
    <col min="13824" max="13824" width="13.28515625" style="14" customWidth="1"/>
    <col min="13825" max="13825" width="24.140625" style="14" customWidth="1"/>
    <col min="13826" max="13826" width="25.85546875" style="14" customWidth="1"/>
    <col min="13827" max="13827" width="18.85546875" style="14" customWidth="1"/>
    <col min="13828" max="13828" width="17.140625" style="14" customWidth="1"/>
    <col min="13829" max="13829" width="16.42578125" style="14" customWidth="1"/>
    <col min="13830" max="13833" width="9.140625" style="14"/>
    <col min="13834" max="13834" width="9.140625" style="14" customWidth="1"/>
    <col min="13835" max="14076" width="9.140625" style="14"/>
    <col min="14077" max="14077" width="22.85546875" style="14" customWidth="1"/>
    <col min="14078" max="14078" width="55.5703125" style="14" customWidth="1"/>
    <col min="14079" max="14079" width="14.85546875" style="14" customWidth="1"/>
    <col min="14080" max="14080" width="13.28515625" style="14" customWidth="1"/>
    <col min="14081" max="14081" width="24.140625" style="14" customWidth="1"/>
    <col min="14082" max="14082" width="25.85546875" style="14" customWidth="1"/>
    <col min="14083" max="14083" width="18.85546875" style="14" customWidth="1"/>
    <col min="14084" max="14084" width="17.140625" style="14" customWidth="1"/>
    <col min="14085" max="14085" width="16.42578125" style="14" customWidth="1"/>
    <col min="14086" max="14089" width="9.140625" style="14"/>
    <col min="14090" max="14090" width="9.140625" style="14" customWidth="1"/>
    <col min="14091" max="14332" width="9.140625" style="14"/>
    <col min="14333" max="14333" width="22.85546875" style="14" customWidth="1"/>
    <col min="14334" max="14334" width="55.5703125" style="14" customWidth="1"/>
    <col min="14335" max="14335" width="14.85546875" style="14" customWidth="1"/>
    <col min="14336" max="14336" width="13.28515625" style="14" customWidth="1"/>
    <col min="14337" max="14337" width="24.140625" style="14" customWidth="1"/>
    <col min="14338" max="14338" width="25.85546875" style="14" customWidth="1"/>
    <col min="14339" max="14339" width="18.85546875" style="14" customWidth="1"/>
    <col min="14340" max="14340" width="17.140625" style="14" customWidth="1"/>
    <col min="14341" max="14341" width="16.42578125" style="14" customWidth="1"/>
    <col min="14342" max="14345" width="9.140625" style="14"/>
    <col min="14346" max="14346" width="9.140625" style="14" customWidth="1"/>
    <col min="14347" max="14588" width="9.140625" style="14"/>
    <col min="14589" max="14589" width="22.85546875" style="14" customWidth="1"/>
    <col min="14590" max="14590" width="55.5703125" style="14" customWidth="1"/>
    <col min="14591" max="14591" width="14.85546875" style="14" customWidth="1"/>
    <col min="14592" max="14592" width="13.28515625" style="14" customWidth="1"/>
    <col min="14593" max="14593" width="24.140625" style="14" customWidth="1"/>
    <col min="14594" max="14594" width="25.85546875" style="14" customWidth="1"/>
    <col min="14595" max="14595" width="18.85546875" style="14" customWidth="1"/>
    <col min="14596" max="14596" width="17.140625" style="14" customWidth="1"/>
    <col min="14597" max="14597" width="16.42578125" style="14" customWidth="1"/>
    <col min="14598" max="14601" width="9.140625" style="14"/>
    <col min="14602" max="14602" width="9.140625" style="14" customWidth="1"/>
    <col min="14603" max="14844" width="9.140625" style="14"/>
    <col min="14845" max="14845" width="22.85546875" style="14" customWidth="1"/>
    <col min="14846" max="14846" width="55.5703125" style="14" customWidth="1"/>
    <col min="14847" max="14847" width="14.85546875" style="14" customWidth="1"/>
    <col min="14848" max="14848" width="13.28515625" style="14" customWidth="1"/>
    <col min="14849" max="14849" width="24.140625" style="14" customWidth="1"/>
    <col min="14850" max="14850" width="25.85546875" style="14" customWidth="1"/>
    <col min="14851" max="14851" width="18.85546875" style="14" customWidth="1"/>
    <col min="14852" max="14852" width="17.140625" style="14" customWidth="1"/>
    <col min="14853" max="14853" width="16.42578125" style="14" customWidth="1"/>
    <col min="14854" max="14857" width="9.140625" style="14"/>
    <col min="14858" max="14858" width="9.140625" style="14" customWidth="1"/>
    <col min="14859" max="15100" width="9.140625" style="14"/>
    <col min="15101" max="15101" width="22.85546875" style="14" customWidth="1"/>
    <col min="15102" max="15102" width="55.5703125" style="14" customWidth="1"/>
    <col min="15103" max="15103" width="14.85546875" style="14" customWidth="1"/>
    <col min="15104" max="15104" width="13.28515625" style="14" customWidth="1"/>
    <col min="15105" max="15105" width="24.140625" style="14" customWidth="1"/>
    <col min="15106" max="15106" width="25.85546875" style="14" customWidth="1"/>
    <col min="15107" max="15107" width="18.85546875" style="14" customWidth="1"/>
    <col min="15108" max="15108" width="17.140625" style="14" customWidth="1"/>
    <col min="15109" max="15109" width="16.42578125" style="14" customWidth="1"/>
    <col min="15110" max="15113" width="9.140625" style="14"/>
    <col min="15114" max="15114" width="9.140625" style="14" customWidth="1"/>
    <col min="15115" max="15356" width="9.140625" style="14"/>
    <col min="15357" max="15357" width="22.85546875" style="14" customWidth="1"/>
    <col min="15358" max="15358" width="55.5703125" style="14" customWidth="1"/>
    <col min="15359" max="15359" width="14.85546875" style="14" customWidth="1"/>
    <col min="15360" max="15360" width="13.28515625" style="14" customWidth="1"/>
    <col min="15361" max="15361" width="24.140625" style="14" customWidth="1"/>
    <col min="15362" max="15362" width="25.85546875" style="14" customWidth="1"/>
    <col min="15363" max="15363" width="18.85546875" style="14" customWidth="1"/>
    <col min="15364" max="15364" width="17.140625" style="14" customWidth="1"/>
    <col min="15365" max="15365" width="16.42578125" style="14" customWidth="1"/>
    <col min="15366" max="15369" width="9.140625" style="14"/>
    <col min="15370" max="15370" width="9.140625" style="14" customWidth="1"/>
    <col min="15371" max="15612" width="9.140625" style="14"/>
    <col min="15613" max="15613" width="22.85546875" style="14" customWidth="1"/>
    <col min="15614" max="15614" width="55.5703125" style="14" customWidth="1"/>
    <col min="15615" max="15615" width="14.85546875" style="14" customWidth="1"/>
    <col min="15616" max="15616" width="13.28515625" style="14" customWidth="1"/>
    <col min="15617" max="15617" width="24.140625" style="14" customWidth="1"/>
    <col min="15618" max="15618" width="25.85546875" style="14" customWidth="1"/>
    <col min="15619" max="15619" width="18.85546875" style="14" customWidth="1"/>
    <col min="15620" max="15620" width="17.140625" style="14" customWidth="1"/>
    <col min="15621" max="15621" width="16.42578125" style="14" customWidth="1"/>
    <col min="15622" max="15625" width="9.140625" style="14"/>
    <col min="15626" max="15626" width="9.140625" style="14" customWidth="1"/>
    <col min="15627" max="15868" width="9.140625" style="14"/>
    <col min="15869" max="15869" width="22.85546875" style="14" customWidth="1"/>
    <col min="15870" max="15870" width="55.5703125" style="14" customWidth="1"/>
    <col min="15871" max="15871" width="14.85546875" style="14" customWidth="1"/>
    <col min="15872" max="15872" width="13.28515625" style="14" customWidth="1"/>
    <col min="15873" max="15873" width="24.140625" style="14" customWidth="1"/>
    <col min="15874" max="15874" width="25.85546875" style="14" customWidth="1"/>
    <col min="15875" max="15875" width="18.85546875" style="14" customWidth="1"/>
    <col min="15876" max="15876" width="17.140625" style="14" customWidth="1"/>
    <col min="15877" max="15877" width="16.42578125" style="14" customWidth="1"/>
    <col min="15878" max="15881" width="9.140625" style="14"/>
    <col min="15882" max="15882" width="9.140625" style="14" customWidth="1"/>
    <col min="15883" max="16124" width="9.140625" style="14"/>
    <col min="16125" max="16125" width="22.85546875" style="14" customWidth="1"/>
    <col min="16126" max="16126" width="55.5703125" style="14" customWidth="1"/>
    <col min="16127" max="16127" width="14.85546875" style="14" customWidth="1"/>
    <col min="16128" max="16128" width="13.28515625" style="14" customWidth="1"/>
    <col min="16129" max="16129" width="24.140625" style="14" customWidth="1"/>
    <col min="16130" max="16130" width="25.85546875" style="14" customWidth="1"/>
    <col min="16131" max="16131" width="18.85546875" style="14" customWidth="1"/>
    <col min="16132" max="16132" width="17.140625" style="14" customWidth="1"/>
    <col min="16133" max="16133" width="16.42578125" style="14" customWidth="1"/>
    <col min="16134" max="16137" width="9.140625" style="14"/>
    <col min="16138" max="16138" width="9.140625" style="14" customWidth="1"/>
    <col min="16139" max="16384" width="9.140625" style="14"/>
  </cols>
  <sheetData>
    <row r="2" spans="1:5" ht="15.75">
      <c r="A2" s="315" t="s">
        <v>3146</v>
      </c>
      <c r="B2" s="315"/>
    </row>
    <row r="3" spans="1:5" ht="201.75" customHeight="1">
      <c r="A3" s="18"/>
    </row>
    <row r="4" spans="1:5" ht="63.75">
      <c r="A4" s="26" t="s">
        <v>559</v>
      </c>
      <c r="B4" s="24" t="s">
        <v>556</v>
      </c>
      <c r="C4" s="10" t="s">
        <v>3195</v>
      </c>
      <c r="D4" s="10" t="s">
        <v>3194</v>
      </c>
      <c r="E4" s="10" t="s">
        <v>700</v>
      </c>
    </row>
    <row r="5" spans="1:5">
      <c r="A5" s="15"/>
      <c r="B5" s="27" t="s">
        <v>558</v>
      </c>
      <c r="C5" s="15"/>
      <c r="D5" s="15"/>
      <c r="E5" s="15"/>
    </row>
    <row r="6" spans="1:5" ht="204">
      <c r="A6" s="2" t="s">
        <v>3687</v>
      </c>
      <c r="B6" s="3" t="s">
        <v>3692</v>
      </c>
      <c r="C6" s="79" t="s">
        <v>1148</v>
      </c>
      <c r="D6" s="79" t="s">
        <v>1148</v>
      </c>
      <c r="E6" s="79" t="s">
        <v>1148</v>
      </c>
    </row>
    <row r="7" spans="1:5">
      <c r="A7" s="6" t="s">
        <v>557</v>
      </c>
      <c r="B7" s="22" t="s">
        <v>556</v>
      </c>
      <c r="C7" s="80"/>
      <c r="D7" s="80"/>
      <c r="E7" s="80"/>
    </row>
    <row r="8" spans="1:5" ht="63.75">
      <c r="A8" s="8" t="s">
        <v>460</v>
      </c>
      <c r="B8" s="19" t="s">
        <v>4068</v>
      </c>
      <c r="C8" s="79" t="s">
        <v>1148</v>
      </c>
      <c r="D8" s="79" t="s">
        <v>1148</v>
      </c>
      <c r="E8" s="79" t="s">
        <v>1148</v>
      </c>
    </row>
    <row r="9" spans="1:5" ht="102">
      <c r="A9" s="8" t="s">
        <v>626</v>
      </c>
      <c r="B9" s="19" t="s">
        <v>4075</v>
      </c>
      <c r="C9" s="79" t="s">
        <v>1148</v>
      </c>
      <c r="D9" s="79" t="s">
        <v>1148</v>
      </c>
      <c r="E9" s="79" t="s">
        <v>1148</v>
      </c>
    </row>
    <row r="10" spans="1:5" ht="25.5">
      <c r="A10" s="8" t="s">
        <v>433</v>
      </c>
      <c r="B10" s="19" t="s">
        <v>4078</v>
      </c>
      <c r="C10" s="79" t="s">
        <v>1148</v>
      </c>
      <c r="D10" s="79" t="s">
        <v>1148</v>
      </c>
      <c r="E10" s="79" t="s">
        <v>1148</v>
      </c>
    </row>
    <row r="11" spans="1:5">
      <c r="A11" s="8" t="s">
        <v>461</v>
      </c>
      <c r="B11" s="19" t="s">
        <v>1161</v>
      </c>
      <c r="C11" s="79" t="s">
        <v>1148</v>
      </c>
      <c r="D11" s="79" t="s">
        <v>1148</v>
      </c>
      <c r="E11" s="79" t="s">
        <v>1148</v>
      </c>
    </row>
    <row r="12" spans="1:5" ht="25.5">
      <c r="A12" s="8" t="s">
        <v>462</v>
      </c>
      <c r="B12" s="19" t="s">
        <v>1108</v>
      </c>
      <c r="C12" s="79" t="s">
        <v>1148</v>
      </c>
      <c r="D12" s="79" t="s">
        <v>1148</v>
      </c>
      <c r="E12" s="79" t="s">
        <v>1148</v>
      </c>
    </row>
    <row r="13" spans="1:5">
      <c r="A13" s="8" t="s">
        <v>463</v>
      </c>
      <c r="B13" s="19" t="s">
        <v>1215</v>
      </c>
      <c r="C13" s="79" t="s">
        <v>1148</v>
      </c>
      <c r="D13" s="79" t="s">
        <v>1148</v>
      </c>
      <c r="E13" s="79" t="s">
        <v>1148</v>
      </c>
    </row>
    <row r="14" spans="1:5" ht="38.25">
      <c r="A14" s="8" t="s">
        <v>464</v>
      </c>
      <c r="B14" s="19" t="s">
        <v>4076</v>
      </c>
      <c r="C14" s="79" t="s">
        <v>1148</v>
      </c>
      <c r="D14" s="79" t="s">
        <v>1148</v>
      </c>
      <c r="E14" s="79" t="s">
        <v>1148</v>
      </c>
    </row>
    <row r="15" spans="1:5">
      <c r="A15" s="8" t="s">
        <v>153</v>
      </c>
      <c r="B15" s="19" t="s">
        <v>764</v>
      </c>
      <c r="C15" s="79" t="s">
        <v>1148</v>
      </c>
      <c r="D15" s="79" t="s">
        <v>1148</v>
      </c>
      <c r="E15" s="79" t="s">
        <v>1148</v>
      </c>
    </row>
    <row r="16" spans="1:5" ht="178.5">
      <c r="A16" s="8" t="s">
        <v>437</v>
      </c>
      <c r="B16" s="19" t="s">
        <v>4080</v>
      </c>
      <c r="C16" s="79" t="s">
        <v>1148</v>
      </c>
      <c r="D16" s="79" t="s">
        <v>1148</v>
      </c>
      <c r="E16" s="79" t="s">
        <v>1148</v>
      </c>
    </row>
    <row r="17" spans="1:5" ht="229.5">
      <c r="A17" s="8" t="s">
        <v>438</v>
      </c>
      <c r="B17" s="19" t="s">
        <v>4083</v>
      </c>
      <c r="C17" s="79" t="s">
        <v>1148</v>
      </c>
      <c r="D17" s="79" t="s">
        <v>1148</v>
      </c>
      <c r="E17" s="79" t="s">
        <v>1148</v>
      </c>
    </row>
    <row r="18" spans="1:5" ht="25.5">
      <c r="A18" s="8" t="s">
        <v>446</v>
      </c>
      <c r="B18" s="19" t="s">
        <v>886</v>
      </c>
      <c r="C18" s="79" t="s">
        <v>1148</v>
      </c>
      <c r="D18" s="79" t="s">
        <v>1148</v>
      </c>
      <c r="E18" s="79" t="s">
        <v>1148</v>
      </c>
    </row>
    <row r="19" spans="1:5" ht="25.5">
      <c r="A19" s="8" t="s">
        <v>447</v>
      </c>
      <c r="B19" s="19" t="s">
        <v>982</v>
      </c>
      <c r="C19" s="79" t="s">
        <v>1148</v>
      </c>
      <c r="D19" s="79" t="s">
        <v>1148</v>
      </c>
      <c r="E19" s="79" t="s">
        <v>1148</v>
      </c>
    </row>
    <row r="20" spans="1:5" ht="25.5">
      <c r="A20" s="8" t="s">
        <v>448</v>
      </c>
      <c r="B20" s="19" t="s">
        <v>887</v>
      </c>
      <c r="C20" s="79" t="s">
        <v>1148</v>
      </c>
      <c r="D20" s="79" t="s">
        <v>1148</v>
      </c>
      <c r="E20" s="79" t="s">
        <v>1148</v>
      </c>
    </row>
    <row r="21" spans="1:5">
      <c r="A21" s="8" t="s">
        <v>439</v>
      </c>
      <c r="B21" s="19" t="s">
        <v>727</v>
      </c>
      <c r="C21" s="79" t="s">
        <v>1148</v>
      </c>
      <c r="D21" s="79" t="s">
        <v>1148</v>
      </c>
      <c r="E21" s="79" t="s">
        <v>1148</v>
      </c>
    </row>
    <row r="22" spans="1:5" ht="25.5">
      <c r="A22" s="8" t="s">
        <v>440</v>
      </c>
      <c r="B22" s="19" t="s">
        <v>4085</v>
      </c>
      <c r="C22" s="79" t="s">
        <v>1148</v>
      </c>
      <c r="D22" s="79" t="s">
        <v>1148</v>
      </c>
      <c r="E22" s="79" t="s">
        <v>1148</v>
      </c>
    </row>
    <row r="23" spans="1:5">
      <c r="A23" s="8" t="s">
        <v>441</v>
      </c>
      <c r="B23" s="19" t="s">
        <v>1179</v>
      </c>
      <c r="C23" s="79" t="s">
        <v>1148</v>
      </c>
      <c r="D23" s="79" t="s">
        <v>1148</v>
      </c>
      <c r="E23" s="79" t="s">
        <v>1148</v>
      </c>
    </row>
    <row r="24" spans="1:5">
      <c r="A24" s="8" t="s">
        <v>1243</v>
      </c>
      <c r="B24" s="19" t="s">
        <v>4273</v>
      </c>
      <c r="C24" s="79" t="s">
        <v>1148</v>
      </c>
      <c r="D24" s="79" t="s">
        <v>1148</v>
      </c>
      <c r="E24" s="79" t="s">
        <v>1148</v>
      </c>
    </row>
    <row r="25" spans="1:5">
      <c r="A25" s="8" t="s">
        <v>1213</v>
      </c>
      <c r="B25" s="19" t="s">
        <v>4283</v>
      </c>
      <c r="C25" s="79" t="s">
        <v>1148</v>
      </c>
      <c r="D25" s="79" t="s">
        <v>1148</v>
      </c>
      <c r="E25" s="79" t="s">
        <v>1148</v>
      </c>
    </row>
    <row r="26" spans="1:5">
      <c r="A26" s="8" t="s">
        <v>617</v>
      </c>
      <c r="B26" s="19" t="s">
        <v>293</v>
      </c>
      <c r="C26" s="79" t="s">
        <v>1148</v>
      </c>
      <c r="D26" s="79" t="s">
        <v>1148</v>
      </c>
      <c r="E26" s="79" t="s">
        <v>1148</v>
      </c>
    </row>
    <row r="27" spans="1:5">
      <c r="A27" s="8" t="s">
        <v>476</v>
      </c>
      <c r="B27" s="19" t="s">
        <v>513</v>
      </c>
      <c r="C27" s="79" t="s">
        <v>1148</v>
      </c>
      <c r="D27" s="79" t="s">
        <v>1148</v>
      </c>
      <c r="E27" s="79" t="s">
        <v>1148</v>
      </c>
    </row>
    <row r="28" spans="1:5" ht="25.5">
      <c r="A28" s="8" t="s">
        <v>3685</v>
      </c>
      <c r="B28" s="19" t="s">
        <v>4187</v>
      </c>
      <c r="C28" s="79" t="s">
        <v>1148</v>
      </c>
      <c r="D28" s="79" t="s">
        <v>1148</v>
      </c>
      <c r="E28" s="79" t="s">
        <v>1148</v>
      </c>
    </row>
    <row r="29" spans="1:5" ht="25.5">
      <c r="A29" s="8" t="s">
        <v>4289</v>
      </c>
      <c r="B29" s="19" t="s">
        <v>4316</v>
      </c>
      <c r="C29" s="79" t="s">
        <v>1148</v>
      </c>
      <c r="D29" s="79" t="s">
        <v>1148</v>
      </c>
      <c r="E29" s="79" t="s">
        <v>1148</v>
      </c>
    </row>
    <row r="30" spans="1:5" ht="25.5">
      <c r="A30" s="8" t="s">
        <v>4290</v>
      </c>
      <c r="B30" s="19" t="s">
        <v>4317</v>
      </c>
      <c r="C30" s="79" t="s">
        <v>1148</v>
      </c>
      <c r="D30" s="79" t="s">
        <v>1148</v>
      </c>
      <c r="E30" s="79" t="s">
        <v>1148</v>
      </c>
    </row>
    <row r="31" spans="1:5" ht="25.5">
      <c r="A31" s="8" t="s">
        <v>4291</v>
      </c>
      <c r="B31" s="19" t="s">
        <v>4318</v>
      </c>
      <c r="C31" s="79" t="s">
        <v>1148</v>
      </c>
      <c r="D31" s="79" t="s">
        <v>1148</v>
      </c>
      <c r="E31" s="79" t="s">
        <v>1148</v>
      </c>
    </row>
    <row r="32" spans="1:5" ht="25.5">
      <c r="A32" s="8" t="s">
        <v>4292</v>
      </c>
      <c r="B32" s="19" t="s">
        <v>4319</v>
      </c>
      <c r="C32" s="79" t="s">
        <v>1148</v>
      </c>
      <c r="D32" s="79" t="s">
        <v>1148</v>
      </c>
      <c r="E32" s="79" t="s">
        <v>1148</v>
      </c>
    </row>
    <row r="33" spans="1:5" ht="25.5">
      <c r="A33" s="8" t="s">
        <v>4293</v>
      </c>
      <c r="B33" s="19" t="s">
        <v>4320</v>
      </c>
      <c r="C33" s="79" t="s">
        <v>1148</v>
      </c>
      <c r="D33" s="79" t="s">
        <v>1148</v>
      </c>
      <c r="E33" s="79" t="s">
        <v>1148</v>
      </c>
    </row>
    <row r="34" spans="1:5" ht="25.5">
      <c r="A34" s="8" t="s">
        <v>4294</v>
      </c>
      <c r="B34" s="19" t="s">
        <v>4321</v>
      </c>
      <c r="C34" s="79" t="s">
        <v>1148</v>
      </c>
      <c r="D34" s="79" t="s">
        <v>1148</v>
      </c>
      <c r="E34" s="79" t="s">
        <v>1148</v>
      </c>
    </row>
    <row r="35" spans="1:5" ht="25.5">
      <c r="A35" s="8" t="s">
        <v>4295</v>
      </c>
      <c r="B35" s="19" t="s">
        <v>4322</v>
      </c>
      <c r="C35" s="79" t="s">
        <v>1148</v>
      </c>
      <c r="D35" s="79" t="s">
        <v>1148</v>
      </c>
      <c r="E35" s="79" t="s">
        <v>1148</v>
      </c>
    </row>
    <row r="36" spans="1:5" ht="25.5">
      <c r="A36" s="8" t="s">
        <v>4296</v>
      </c>
      <c r="B36" s="19" t="s">
        <v>4323</v>
      </c>
      <c r="C36" s="79" t="s">
        <v>1148</v>
      </c>
      <c r="D36" s="79" t="s">
        <v>1148</v>
      </c>
      <c r="E36" s="79" t="s">
        <v>1148</v>
      </c>
    </row>
    <row r="37" spans="1:5" ht="25.5">
      <c r="A37" s="8" t="s">
        <v>4297</v>
      </c>
      <c r="B37" s="19" t="s">
        <v>4324</v>
      </c>
      <c r="C37" s="79" t="s">
        <v>1148</v>
      </c>
      <c r="D37" s="79" t="s">
        <v>1148</v>
      </c>
      <c r="E37" s="79" t="s">
        <v>1148</v>
      </c>
    </row>
    <row r="38" spans="1:5" ht="25.5">
      <c r="A38" s="8" t="s">
        <v>4298</v>
      </c>
      <c r="B38" s="19" t="s">
        <v>4325</v>
      </c>
      <c r="C38" s="79" t="s">
        <v>1148</v>
      </c>
      <c r="D38" s="79" t="s">
        <v>1148</v>
      </c>
      <c r="E38" s="79" t="s">
        <v>1148</v>
      </c>
    </row>
    <row r="39" spans="1:5" ht="25.5">
      <c r="A39" s="8" t="s">
        <v>4299</v>
      </c>
      <c r="B39" s="19" t="s">
        <v>4326</v>
      </c>
      <c r="C39" s="79" t="s">
        <v>1148</v>
      </c>
      <c r="D39" s="79" t="s">
        <v>1148</v>
      </c>
      <c r="E39" s="79" t="s">
        <v>1148</v>
      </c>
    </row>
    <row r="40" spans="1:5" ht="25.5">
      <c r="A40" s="8" t="s">
        <v>4300</v>
      </c>
      <c r="B40" s="19" t="s">
        <v>4327</v>
      </c>
      <c r="C40" s="79" t="s">
        <v>1148</v>
      </c>
      <c r="D40" s="79" t="s">
        <v>1148</v>
      </c>
      <c r="E40" s="79" t="s">
        <v>1148</v>
      </c>
    </row>
    <row r="41" spans="1:5" ht="25.5">
      <c r="A41" s="8" t="s">
        <v>4301</v>
      </c>
      <c r="B41" s="19" t="s">
        <v>4328</v>
      </c>
      <c r="C41" s="79" t="s">
        <v>1148</v>
      </c>
      <c r="D41" s="79" t="s">
        <v>1148</v>
      </c>
      <c r="E41" s="79" t="s">
        <v>1148</v>
      </c>
    </row>
    <row r="42" spans="1:5">
      <c r="A42" s="8" t="s">
        <v>4302</v>
      </c>
      <c r="B42" s="19" t="s">
        <v>4329</v>
      </c>
      <c r="C42" s="79" t="s">
        <v>1148</v>
      </c>
      <c r="D42" s="79" t="s">
        <v>1148</v>
      </c>
      <c r="E42" s="79" t="s">
        <v>1148</v>
      </c>
    </row>
    <row r="43" spans="1:5" ht="25.5">
      <c r="A43" s="8" t="s">
        <v>4303</v>
      </c>
      <c r="B43" s="19" t="s">
        <v>4330</v>
      </c>
      <c r="C43" s="79" t="s">
        <v>1148</v>
      </c>
      <c r="D43" s="79" t="s">
        <v>1148</v>
      </c>
      <c r="E43" s="79" t="s">
        <v>1148</v>
      </c>
    </row>
    <row r="44" spans="1:5" ht="25.5">
      <c r="A44" s="8" t="s">
        <v>4304</v>
      </c>
      <c r="B44" s="19" t="s">
        <v>4331</v>
      </c>
      <c r="C44" s="79" t="s">
        <v>1148</v>
      </c>
      <c r="D44" s="79" t="s">
        <v>1148</v>
      </c>
      <c r="E44" s="79" t="s">
        <v>1148</v>
      </c>
    </row>
    <row r="45" spans="1:5" ht="25.5">
      <c r="A45" s="8" t="s">
        <v>4305</v>
      </c>
      <c r="B45" s="19" t="s">
        <v>4332</v>
      </c>
      <c r="C45" s="79" t="s">
        <v>1148</v>
      </c>
      <c r="D45" s="79" t="s">
        <v>1148</v>
      </c>
      <c r="E45" s="79" t="s">
        <v>1148</v>
      </c>
    </row>
    <row r="46" spans="1:5" ht="25.5">
      <c r="A46" s="8" t="s">
        <v>4306</v>
      </c>
      <c r="B46" s="19" t="s">
        <v>4333</v>
      </c>
      <c r="C46" s="79" t="s">
        <v>1148</v>
      </c>
      <c r="D46" s="79" t="s">
        <v>1148</v>
      </c>
      <c r="E46" s="79" t="s">
        <v>1148</v>
      </c>
    </row>
    <row r="47" spans="1:5" ht="25.5">
      <c r="A47" s="8" t="s">
        <v>4307</v>
      </c>
      <c r="B47" s="19" t="s">
        <v>4334</v>
      </c>
      <c r="C47" s="79" t="s">
        <v>1148</v>
      </c>
      <c r="D47" s="79" t="s">
        <v>1148</v>
      </c>
      <c r="E47" s="79" t="s">
        <v>1148</v>
      </c>
    </row>
    <row r="48" spans="1:5">
      <c r="A48" s="8" t="s">
        <v>1154</v>
      </c>
      <c r="B48" s="19" t="s">
        <v>843</v>
      </c>
      <c r="C48" s="79" t="s">
        <v>1148</v>
      </c>
      <c r="D48" s="79" t="s">
        <v>1148</v>
      </c>
      <c r="E48" s="79" t="s">
        <v>1148</v>
      </c>
    </row>
    <row r="49" spans="1:5">
      <c r="A49" s="8" t="s">
        <v>470</v>
      </c>
      <c r="B49" s="19" t="s">
        <v>3713</v>
      </c>
      <c r="C49" s="79" t="s">
        <v>1148</v>
      </c>
      <c r="D49" s="79" t="s">
        <v>1148</v>
      </c>
      <c r="E49" s="79" t="s">
        <v>1148</v>
      </c>
    </row>
    <row r="50" spans="1:5" ht="25.5">
      <c r="A50" s="8" t="s">
        <v>471</v>
      </c>
      <c r="B50" s="19" t="s">
        <v>3710</v>
      </c>
      <c r="C50" s="79" t="s">
        <v>1148</v>
      </c>
      <c r="D50" s="79" t="s">
        <v>1148</v>
      </c>
      <c r="E50" s="79" t="s">
        <v>1148</v>
      </c>
    </row>
    <row r="51" spans="1:5">
      <c r="A51" s="8" t="s">
        <v>472</v>
      </c>
      <c r="B51" s="19" t="s">
        <v>3712</v>
      </c>
      <c r="C51" s="79" t="s">
        <v>1148</v>
      </c>
      <c r="D51" s="79" t="s">
        <v>1148</v>
      </c>
      <c r="E51" s="79" t="s">
        <v>1148</v>
      </c>
    </row>
    <row r="52" spans="1:5">
      <c r="A52" s="8" t="s">
        <v>473</v>
      </c>
      <c r="B52" s="19" t="s">
        <v>3709</v>
      </c>
      <c r="C52" s="79" t="s">
        <v>1148</v>
      </c>
      <c r="D52" s="79" t="s">
        <v>1148</v>
      </c>
      <c r="E52" s="79" t="s">
        <v>1148</v>
      </c>
    </row>
    <row r="53" spans="1:5" ht="229.5">
      <c r="A53" s="8" t="s">
        <v>3414</v>
      </c>
      <c r="B53" s="19" t="s">
        <v>4492</v>
      </c>
      <c r="C53" s="79" t="s">
        <v>1148</v>
      </c>
      <c r="D53" s="79" t="s">
        <v>1148</v>
      </c>
      <c r="E53" s="79" t="s">
        <v>1148</v>
      </c>
    </row>
    <row r="54" spans="1:5" ht="51">
      <c r="A54" s="8" t="s">
        <v>3415</v>
      </c>
      <c r="B54" s="19" t="s">
        <v>4493</v>
      </c>
      <c r="C54" s="79" t="s">
        <v>1148</v>
      </c>
      <c r="D54" s="79" t="s">
        <v>1148</v>
      </c>
      <c r="E54" s="79" t="s">
        <v>1148</v>
      </c>
    </row>
    <row r="55" spans="1:5" ht="51">
      <c r="A55" s="8" t="s">
        <v>3416</v>
      </c>
      <c r="B55" s="19" t="s">
        <v>4494</v>
      </c>
      <c r="C55" s="79" t="s">
        <v>1148</v>
      </c>
      <c r="D55" s="79" t="s">
        <v>1148</v>
      </c>
      <c r="E55" s="79" t="s">
        <v>1148</v>
      </c>
    </row>
    <row r="56" spans="1:5" ht="140.25">
      <c r="A56" s="8" t="s">
        <v>3324</v>
      </c>
      <c r="B56" s="19" t="s">
        <v>4041</v>
      </c>
      <c r="C56" s="79">
        <v>4019</v>
      </c>
      <c r="D56" s="79">
        <v>4420</v>
      </c>
      <c r="E56" s="79">
        <v>4420</v>
      </c>
    </row>
    <row r="57" spans="1:5" ht="89.25">
      <c r="A57" s="8" t="s">
        <v>3325</v>
      </c>
      <c r="B57" s="19" t="s">
        <v>4038</v>
      </c>
      <c r="C57" s="79">
        <v>10167</v>
      </c>
      <c r="D57" s="79">
        <v>11184</v>
      </c>
      <c r="E57" s="79">
        <v>11184</v>
      </c>
    </row>
    <row r="58" spans="1:5" ht="51">
      <c r="A58" s="8" t="s">
        <v>3320</v>
      </c>
      <c r="B58" s="19" t="s">
        <v>3381</v>
      </c>
      <c r="C58" s="79">
        <v>1367</v>
      </c>
      <c r="D58" s="79">
        <v>1504</v>
      </c>
      <c r="E58" s="79">
        <v>1504</v>
      </c>
    </row>
    <row r="59" spans="1:5" ht="51">
      <c r="A59" s="8" t="s">
        <v>3321</v>
      </c>
      <c r="B59" s="19" t="s">
        <v>3382</v>
      </c>
      <c r="C59" s="79">
        <v>314</v>
      </c>
      <c r="D59" s="79">
        <v>346</v>
      </c>
      <c r="E59" s="79">
        <v>346</v>
      </c>
    </row>
    <row r="60" spans="1:5" ht="51">
      <c r="A60" s="8" t="s">
        <v>3322</v>
      </c>
      <c r="B60" s="19" t="s">
        <v>4037</v>
      </c>
      <c r="C60" s="79">
        <v>46</v>
      </c>
      <c r="D60" s="79">
        <v>50</v>
      </c>
      <c r="E60" s="79">
        <v>50</v>
      </c>
    </row>
    <row r="61" spans="1:5" ht="51">
      <c r="A61" s="8" t="s">
        <v>4039</v>
      </c>
      <c r="B61" s="19" t="s">
        <v>4040</v>
      </c>
      <c r="C61" s="79">
        <v>143</v>
      </c>
      <c r="D61" s="79">
        <v>157</v>
      </c>
      <c r="E61" s="79">
        <v>157</v>
      </c>
    </row>
    <row r="62" spans="1:5" ht="25.5">
      <c r="A62" s="25" t="s">
        <v>878</v>
      </c>
      <c r="B62" s="22" t="s">
        <v>556</v>
      </c>
      <c r="C62" s="80"/>
      <c r="D62" s="80"/>
      <c r="E62" s="80"/>
    </row>
    <row r="63" spans="1:5">
      <c r="A63" s="5" t="s">
        <v>527</v>
      </c>
      <c r="B63" s="19" t="s">
        <v>1065</v>
      </c>
      <c r="C63" s="79" t="s">
        <v>1148</v>
      </c>
      <c r="D63" s="79" t="s">
        <v>1148</v>
      </c>
      <c r="E63" s="79" t="s">
        <v>1148</v>
      </c>
    </row>
    <row r="64" spans="1:5">
      <c r="A64" s="5" t="s">
        <v>528</v>
      </c>
      <c r="B64" s="19" t="s">
        <v>745</v>
      </c>
      <c r="C64" s="79" t="s">
        <v>1148</v>
      </c>
      <c r="D64" s="79" t="s">
        <v>1148</v>
      </c>
      <c r="E64" s="79" t="s">
        <v>1148</v>
      </c>
    </row>
    <row r="65" spans="1:5">
      <c r="A65" s="129" t="s">
        <v>169</v>
      </c>
      <c r="B65" s="19" t="s">
        <v>746</v>
      </c>
      <c r="C65" s="79" t="s">
        <v>1148</v>
      </c>
      <c r="D65" s="79" t="s">
        <v>1148</v>
      </c>
      <c r="E65" s="79" t="s">
        <v>1148</v>
      </c>
    </row>
    <row r="66" spans="1:5">
      <c r="A66" s="5" t="s">
        <v>174</v>
      </c>
      <c r="B66" s="19" t="s">
        <v>747</v>
      </c>
      <c r="C66" s="79" t="s">
        <v>1148</v>
      </c>
      <c r="D66" s="79" t="s">
        <v>1148</v>
      </c>
      <c r="E66" s="79" t="s">
        <v>1148</v>
      </c>
    </row>
    <row r="67" spans="1:5">
      <c r="A67" s="5" t="s">
        <v>179</v>
      </c>
      <c r="B67" s="19" t="s">
        <v>748</v>
      </c>
      <c r="C67" s="79" t="s">
        <v>1148</v>
      </c>
      <c r="D67" s="79" t="s">
        <v>1148</v>
      </c>
      <c r="E67" s="79" t="s">
        <v>1148</v>
      </c>
    </row>
    <row r="68" spans="1:5">
      <c r="A68" s="5" t="s">
        <v>182</v>
      </c>
      <c r="B68" s="19" t="s">
        <v>749</v>
      </c>
      <c r="C68" s="79" t="s">
        <v>1148</v>
      </c>
      <c r="D68" s="79" t="s">
        <v>1148</v>
      </c>
      <c r="E68" s="79" t="s">
        <v>1148</v>
      </c>
    </row>
    <row r="69" spans="1:5">
      <c r="A69" s="5" t="s">
        <v>529</v>
      </c>
      <c r="B69" s="19" t="s">
        <v>751</v>
      </c>
      <c r="C69" s="79" t="s">
        <v>1148</v>
      </c>
      <c r="D69" s="79" t="s">
        <v>1148</v>
      </c>
      <c r="E69" s="79" t="s">
        <v>1148</v>
      </c>
    </row>
    <row r="70" spans="1:5">
      <c r="A70" s="5" t="s">
        <v>530</v>
      </c>
      <c r="B70" s="19" t="s">
        <v>752</v>
      </c>
      <c r="C70" s="79" t="s">
        <v>1148</v>
      </c>
      <c r="D70" s="79" t="s">
        <v>1148</v>
      </c>
      <c r="E70" s="79" t="s">
        <v>1148</v>
      </c>
    </row>
    <row r="71" spans="1:5">
      <c r="A71" s="5" t="s">
        <v>531</v>
      </c>
      <c r="B71" s="19" t="s">
        <v>755</v>
      </c>
      <c r="C71" s="79" t="s">
        <v>1148</v>
      </c>
      <c r="D71" s="79" t="s">
        <v>1148</v>
      </c>
      <c r="E71" s="79" t="s">
        <v>1148</v>
      </c>
    </row>
    <row r="72" spans="1:5">
      <c r="A72" s="5" t="s">
        <v>532</v>
      </c>
      <c r="B72" s="19" t="s">
        <v>750</v>
      </c>
      <c r="C72" s="79" t="s">
        <v>1148</v>
      </c>
      <c r="D72" s="79" t="s">
        <v>1148</v>
      </c>
      <c r="E72" s="79" t="s">
        <v>1148</v>
      </c>
    </row>
    <row r="73" spans="1:5">
      <c r="A73" s="5" t="s">
        <v>533</v>
      </c>
      <c r="B73" s="19" t="s">
        <v>753</v>
      </c>
      <c r="C73" s="79" t="s">
        <v>1148</v>
      </c>
      <c r="D73" s="79" t="s">
        <v>1148</v>
      </c>
      <c r="E73" s="79" t="s">
        <v>1148</v>
      </c>
    </row>
    <row r="74" spans="1:5">
      <c r="A74" s="5" t="s">
        <v>183</v>
      </c>
      <c r="B74" s="19" t="s">
        <v>870</v>
      </c>
      <c r="C74" s="79" t="s">
        <v>1148</v>
      </c>
      <c r="D74" s="79" t="s">
        <v>1148</v>
      </c>
      <c r="E74" s="79" t="s">
        <v>1148</v>
      </c>
    </row>
    <row r="75" spans="1:5">
      <c r="A75" s="5" t="s">
        <v>534</v>
      </c>
      <c r="B75" s="19" t="s">
        <v>3700</v>
      </c>
      <c r="C75" s="79" t="s">
        <v>1148</v>
      </c>
      <c r="D75" s="79" t="s">
        <v>1148</v>
      </c>
      <c r="E75" s="79" t="s">
        <v>1148</v>
      </c>
    </row>
    <row r="76" spans="1:5">
      <c r="A76" s="5" t="s">
        <v>535</v>
      </c>
      <c r="B76" s="19" t="s">
        <v>868</v>
      </c>
      <c r="C76" s="79" t="s">
        <v>1148</v>
      </c>
      <c r="D76" s="79" t="s">
        <v>1148</v>
      </c>
      <c r="E76" s="79" t="s">
        <v>1148</v>
      </c>
    </row>
    <row r="77" spans="1:5">
      <c r="A77" s="5" t="s">
        <v>3684</v>
      </c>
      <c r="B77" s="19" t="s">
        <v>791</v>
      </c>
      <c r="C77" s="79" t="s">
        <v>1148</v>
      </c>
      <c r="D77" s="79" t="s">
        <v>1148</v>
      </c>
      <c r="E77" s="79" t="s">
        <v>1148</v>
      </c>
    </row>
    <row r="78" spans="1:5">
      <c r="A78" s="5" t="s">
        <v>538</v>
      </c>
      <c r="B78" s="19" t="s">
        <v>754</v>
      </c>
      <c r="C78" s="79" t="s">
        <v>1148</v>
      </c>
      <c r="D78" s="79" t="s">
        <v>1148</v>
      </c>
      <c r="E78" s="79" t="s">
        <v>1148</v>
      </c>
    </row>
    <row r="79" spans="1:5" ht="38.25">
      <c r="A79" s="5" t="s">
        <v>83</v>
      </c>
      <c r="B79" s="19" t="s">
        <v>4256</v>
      </c>
      <c r="C79" s="79">
        <v>14208</v>
      </c>
      <c r="D79" s="79">
        <v>15004</v>
      </c>
      <c r="E79" s="79">
        <v>15629</v>
      </c>
    </row>
    <row r="80" spans="1:5" ht="25.5">
      <c r="A80" s="5" t="s">
        <v>196</v>
      </c>
      <c r="B80" s="19" t="s">
        <v>3889</v>
      </c>
      <c r="C80" s="79">
        <v>16872</v>
      </c>
      <c r="D80" s="79">
        <v>17818</v>
      </c>
      <c r="E80" s="79">
        <v>18560</v>
      </c>
    </row>
    <row r="81" spans="1:5" ht="25.5">
      <c r="A81" s="8" t="s">
        <v>474</v>
      </c>
      <c r="B81" s="19" t="s">
        <v>3711</v>
      </c>
      <c r="C81" s="79" t="s">
        <v>1148</v>
      </c>
      <c r="D81" s="79" t="s">
        <v>1148</v>
      </c>
      <c r="E81" s="79" t="s">
        <v>1148</v>
      </c>
    </row>
    <row r="83" spans="1:5" ht="15">
      <c r="A83" s="316" t="s">
        <v>555</v>
      </c>
      <c r="B83" s="316"/>
    </row>
    <row r="88" spans="1:5">
      <c r="A88" s="318"/>
      <c r="B88" s="318"/>
    </row>
  </sheetData>
  <mergeCells count="3">
    <mergeCell ref="A2:B2"/>
    <mergeCell ref="A83:B83"/>
    <mergeCell ref="A88:B88"/>
  </mergeCells>
  <hyperlinks>
    <hyperlink ref="A83" location="'Модельный ряд'!A1" display="Возврат к модельному ряду" xr:uid="{9AD79C85-CBDC-4743-9091-D9BDD4EDA01B}"/>
  </hyperlinks>
  <pageMargins left="0.7" right="0.7" top="0.75" bottom="0.75" header="0.3" footer="0.3"/>
  <pageSetup paperSize="8" scale="4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5754-54E5-4828-85E1-B4C618ED4045}">
  <sheetPr>
    <tabColor theme="6" tint="0.79998168889431442"/>
    <pageSetUpPr fitToPage="1"/>
  </sheetPr>
  <dimension ref="A2:E18"/>
  <sheetViews>
    <sheetView zoomScale="90" zoomScaleNormal="90" workbookViewId="0"/>
  </sheetViews>
  <sheetFormatPr defaultRowHeight="12.75"/>
  <cols>
    <col min="1" max="1" width="34" style="14" bestFit="1" customWidth="1"/>
    <col min="2" max="2" width="72.85546875" style="14" customWidth="1"/>
    <col min="3" max="3" width="18.5703125" style="14" bestFit="1" customWidth="1"/>
    <col min="4" max="4" width="27.5703125" style="14" bestFit="1" customWidth="1"/>
    <col min="5" max="5" width="18.28515625" style="14" bestFit="1" customWidth="1"/>
    <col min="6" max="252" width="9.140625" style="14"/>
    <col min="253" max="253" width="22.85546875" style="14" customWidth="1"/>
    <col min="254" max="254" width="55.5703125" style="14" customWidth="1"/>
    <col min="255" max="255" width="14.85546875" style="14" customWidth="1"/>
    <col min="256" max="256" width="23.7109375" style="14" customWidth="1"/>
    <col min="257" max="257" width="16.42578125" style="14" customWidth="1"/>
    <col min="258" max="258" width="25.7109375" style="14" customWidth="1"/>
    <col min="259" max="259" width="19.28515625" style="14" customWidth="1"/>
    <col min="260" max="260" width="17.85546875" style="14" customWidth="1"/>
    <col min="261" max="261" width="15.85546875" style="14" customWidth="1"/>
    <col min="262" max="508" width="9.140625" style="14"/>
    <col min="509" max="509" width="22.85546875" style="14" customWidth="1"/>
    <col min="510" max="510" width="55.5703125" style="14" customWidth="1"/>
    <col min="511" max="511" width="14.85546875" style="14" customWidth="1"/>
    <col min="512" max="512" width="23.7109375" style="14" customWidth="1"/>
    <col min="513" max="513" width="16.42578125" style="14" customWidth="1"/>
    <col min="514" max="514" width="25.7109375" style="14" customWidth="1"/>
    <col min="515" max="515" width="19.28515625" style="14" customWidth="1"/>
    <col min="516" max="516" width="17.85546875" style="14" customWidth="1"/>
    <col min="517" max="517" width="15.85546875" style="14" customWidth="1"/>
    <col min="518" max="764" width="9.140625" style="14"/>
    <col min="765" max="765" width="22.85546875" style="14" customWidth="1"/>
    <col min="766" max="766" width="55.5703125" style="14" customWidth="1"/>
    <col min="767" max="767" width="14.85546875" style="14" customWidth="1"/>
    <col min="768" max="768" width="23.7109375" style="14" customWidth="1"/>
    <col min="769" max="769" width="16.42578125" style="14" customWidth="1"/>
    <col min="770" max="770" width="25.7109375" style="14" customWidth="1"/>
    <col min="771" max="771" width="19.28515625" style="14" customWidth="1"/>
    <col min="772" max="772" width="17.85546875" style="14" customWidth="1"/>
    <col min="773" max="773" width="15.85546875" style="14" customWidth="1"/>
    <col min="774" max="1020" width="9.140625" style="14"/>
    <col min="1021" max="1021" width="22.85546875" style="14" customWidth="1"/>
    <col min="1022" max="1022" width="55.5703125" style="14" customWidth="1"/>
    <col min="1023" max="1023" width="14.85546875" style="14" customWidth="1"/>
    <col min="1024" max="1024" width="23.7109375" style="14" customWidth="1"/>
    <col min="1025" max="1025" width="16.42578125" style="14" customWidth="1"/>
    <col min="1026" max="1026" width="25.7109375" style="14" customWidth="1"/>
    <col min="1027" max="1027" width="19.28515625" style="14" customWidth="1"/>
    <col min="1028" max="1028" width="17.85546875" style="14" customWidth="1"/>
    <col min="1029" max="1029" width="15.85546875" style="14" customWidth="1"/>
    <col min="1030" max="1276" width="9.140625" style="14"/>
    <col min="1277" max="1277" width="22.85546875" style="14" customWidth="1"/>
    <col min="1278" max="1278" width="55.5703125" style="14" customWidth="1"/>
    <col min="1279" max="1279" width="14.85546875" style="14" customWidth="1"/>
    <col min="1280" max="1280" width="23.7109375" style="14" customWidth="1"/>
    <col min="1281" max="1281" width="16.42578125" style="14" customWidth="1"/>
    <col min="1282" max="1282" width="25.7109375" style="14" customWidth="1"/>
    <col min="1283" max="1283" width="19.28515625" style="14" customWidth="1"/>
    <col min="1284" max="1284" width="17.85546875" style="14" customWidth="1"/>
    <col min="1285" max="1285" width="15.85546875" style="14" customWidth="1"/>
    <col min="1286" max="1532" width="9.140625" style="14"/>
    <col min="1533" max="1533" width="22.85546875" style="14" customWidth="1"/>
    <col min="1534" max="1534" width="55.5703125" style="14" customWidth="1"/>
    <col min="1535" max="1535" width="14.85546875" style="14" customWidth="1"/>
    <col min="1536" max="1536" width="23.7109375" style="14" customWidth="1"/>
    <col min="1537" max="1537" width="16.42578125" style="14" customWidth="1"/>
    <col min="1538" max="1538" width="25.7109375" style="14" customWidth="1"/>
    <col min="1539" max="1539" width="19.28515625" style="14" customWidth="1"/>
    <col min="1540" max="1540" width="17.85546875" style="14" customWidth="1"/>
    <col min="1541" max="1541" width="15.85546875" style="14" customWidth="1"/>
    <col min="1542" max="1788" width="9.140625" style="14"/>
    <col min="1789" max="1789" width="22.85546875" style="14" customWidth="1"/>
    <col min="1790" max="1790" width="55.5703125" style="14" customWidth="1"/>
    <col min="1791" max="1791" width="14.85546875" style="14" customWidth="1"/>
    <col min="1792" max="1792" width="23.7109375" style="14" customWidth="1"/>
    <col min="1793" max="1793" width="16.42578125" style="14" customWidth="1"/>
    <col min="1794" max="1794" width="25.7109375" style="14" customWidth="1"/>
    <col min="1795" max="1795" width="19.28515625" style="14" customWidth="1"/>
    <col min="1796" max="1796" width="17.85546875" style="14" customWidth="1"/>
    <col min="1797" max="1797" width="15.85546875" style="14" customWidth="1"/>
    <col min="1798" max="2044" width="9.140625" style="14"/>
    <col min="2045" max="2045" width="22.85546875" style="14" customWidth="1"/>
    <col min="2046" max="2046" width="55.5703125" style="14" customWidth="1"/>
    <col min="2047" max="2047" width="14.85546875" style="14" customWidth="1"/>
    <col min="2048" max="2048" width="23.7109375" style="14" customWidth="1"/>
    <col min="2049" max="2049" width="16.42578125" style="14" customWidth="1"/>
    <col min="2050" max="2050" width="25.7109375" style="14" customWidth="1"/>
    <col min="2051" max="2051" width="19.28515625" style="14" customWidth="1"/>
    <col min="2052" max="2052" width="17.85546875" style="14" customWidth="1"/>
    <col min="2053" max="2053" width="15.85546875" style="14" customWidth="1"/>
    <col min="2054" max="2300" width="9.140625" style="14"/>
    <col min="2301" max="2301" width="22.85546875" style="14" customWidth="1"/>
    <col min="2302" max="2302" width="55.5703125" style="14" customWidth="1"/>
    <col min="2303" max="2303" width="14.85546875" style="14" customWidth="1"/>
    <col min="2304" max="2304" width="23.7109375" style="14" customWidth="1"/>
    <col min="2305" max="2305" width="16.42578125" style="14" customWidth="1"/>
    <col min="2306" max="2306" width="25.7109375" style="14" customWidth="1"/>
    <col min="2307" max="2307" width="19.28515625" style="14" customWidth="1"/>
    <col min="2308" max="2308" width="17.85546875" style="14" customWidth="1"/>
    <col min="2309" max="2309" width="15.85546875" style="14" customWidth="1"/>
    <col min="2310" max="2556" width="9.140625" style="14"/>
    <col min="2557" max="2557" width="22.85546875" style="14" customWidth="1"/>
    <col min="2558" max="2558" width="55.5703125" style="14" customWidth="1"/>
    <col min="2559" max="2559" width="14.85546875" style="14" customWidth="1"/>
    <col min="2560" max="2560" width="23.7109375" style="14" customWidth="1"/>
    <col min="2561" max="2561" width="16.42578125" style="14" customWidth="1"/>
    <col min="2562" max="2562" width="25.7109375" style="14" customWidth="1"/>
    <col min="2563" max="2563" width="19.28515625" style="14" customWidth="1"/>
    <col min="2564" max="2564" width="17.85546875" style="14" customWidth="1"/>
    <col min="2565" max="2565" width="15.85546875" style="14" customWidth="1"/>
    <col min="2566" max="2812" width="9.140625" style="14"/>
    <col min="2813" max="2813" width="22.85546875" style="14" customWidth="1"/>
    <col min="2814" max="2814" width="55.5703125" style="14" customWidth="1"/>
    <col min="2815" max="2815" width="14.85546875" style="14" customWidth="1"/>
    <col min="2816" max="2816" width="23.7109375" style="14" customWidth="1"/>
    <col min="2817" max="2817" width="16.42578125" style="14" customWidth="1"/>
    <col min="2818" max="2818" width="25.7109375" style="14" customWidth="1"/>
    <col min="2819" max="2819" width="19.28515625" style="14" customWidth="1"/>
    <col min="2820" max="2820" width="17.85546875" style="14" customWidth="1"/>
    <col min="2821" max="2821" width="15.85546875" style="14" customWidth="1"/>
    <col min="2822" max="3068" width="9.140625" style="14"/>
    <col min="3069" max="3069" width="22.85546875" style="14" customWidth="1"/>
    <col min="3070" max="3070" width="55.5703125" style="14" customWidth="1"/>
    <col min="3071" max="3071" width="14.85546875" style="14" customWidth="1"/>
    <col min="3072" max="3072" width="23.7109375" style="14" customWidth="1"/>
    <col min="3073" max="3073" width="16.42578125" style="14" customWidth="1"/>
    <col min="3074" max="3074" width="25.7109375" style="14" customWidth="1"/>
    <col min="3075" max="3075" width="19.28515625" style="14" customWidth="1"/>
    <col min="3076" max="3076" width="17.85546875" style="14" customWidth="1"/>
    <col min="3077" max="3077" width="15.85546875" style="14" customWidth="1"/>
    <col min="3078" max="3324" width="9.140625" style="14"/>
    <col min="3325" max="3325" width="22.85546875" style="14" customWidth="1"/>
    <col min="3326" max="3326" width="55.5703125" style="14" customWidth="1"/>
    <col min="3327" max="3327" width="14.85546875" style="14" customWidth="1"/>
    <col min="3328" max="3328" width="23.7109375" style="14" customWidth="1"/>
    <col min="3329" max="3329" width="16.42578125" style="14" customWidth="1"/>
    <col min="3330" max="3330" width="25.7109375" style="14" customWidth="1"/>
    <col min="3331" max="3331" width="19.28515625" style="14" customWidth="1"/>
    <col min="3332" max="3332" width="17.85546875" style="14" customWidth="1"/>
    <col min="3333" max="3333" width="15.85546875" style="14" customWidth="1"/>
    <col min="3334" max="3580" width="9.140625" style="14"/>
    <col min="3581" max="3581" width="22.85546875" style="14" customWidth="1"/>
    <col min="3582" max="3582" width="55.5703125" style="14" customWidth="1"/>
    <col min="3583" max="3583" width="14.85546875" style="14" customWidth="1"/>
    <col min="3584" max="3584" width="23.7109375" style="14" customWidth="1"/>
    <col min="3585" max="3585" width="16.42578125" style="14" customWidth="1"/>
    <col min="3586" max="3586" width="25.7109375" style="14" customWidth="1"/>
    <col min="3587" max="3587" width="19.28515625" style="14" customWidth="1"/>
    <col min="3588" max="3588" width="17.85546875" style="14" customWidth="1"/>
    <col min="3589" max="3589" width="15.85546875" style="14" customWidth="1"/>
    <col min="3590" max="3836" width="9.140625" style="14"/>
    <col min="3837" max="3837" width="22.85546875" style="14" customWidth="1"/>
    <col min="3838" max="3838" width="55.5703125" style="14" customWidth="1"/>
    <col min="3839" max="3839" width="14.85546875" style="14" customWidth="1"/>
    <col min="3840" max="3840" width="23.7109375" style="14" customWidth="1"/>
    <col min="3841" max="3841" width="16.42578125" style="14" customWidth="1"/>
    <col min="3842" max="3842" width="25.7109375" style="14" customWidth="1"/>
    <col min="3843" max="3843" width="19.28515625" style="14" customWidth="1"/>
    <col min="3844" max="3844" width="17.85546875" style="14" customWidth="1"/>
    <col min="3845" max="3845" width="15.85546875" style="14" customWidth="1"/>
    <col min="3846" max="4092" width="9.140625" style="14"/>
    <col min="4093" max="4093" width="22.85546875" style="14" customWidth="1"/>
    <col min="4094" max="4094" width="55.5703125" style="14" customWidth="1"/>
    <col min="4095" max="4095" width="14.85546875" style="14" customWidth="1"/>
    <col min="4096" max="4096" width="23.7109375" style="14" customWidth="1"/>
    <col min="4097" max="4097" width="16.42578125" style="14" customWidth="1"/>
    <col min="4098" max="4098" width="25.7109375" style="14" customWidth="1"/>
    <col min="4099" max="4099" width="19.28515625" style="14" customWidth="1"/>
    <col min="4100" max="4100" width="17.85546875" style="14" customWidth="1"/>
    <col min="4101" max="4101" width="15.85546875" style="14" customWidth="1"/>
    <col min="4102" max="4348" width="9.140625" style="14"/>
    <col min="4349" max="4349" width="22.85546875" style="14" customWidth="1"/>
    <col min="4350" max="4350" width="55.5703125" style="14" customWidth="1"/>
    <col min="4351" max="4351" width="14.85546875" style="14" customWidth="1"/>
    <col min="4352" max="4352" width="23.7109375" style="14" customWidth="1"/>
    <col min="4353" max="4353" width="16.42578125" style="14" customWidth="1"/>
    <col min="4354" max="4354" width="25.7109375" style="14" customWidth="1"/>
    <col min="4355" max="4355" width="19.28515625" style="14" customWidth="1"/>
    <col min="4356" max="4356" width="17.85546875" style="14" customWidth="1"/>
    <col min="4357" max="4357" width="15.85546875" style="14" customWidth="1"/>
    <col min="4358" max="4604" width="9.140625" style="14"/>
    <col min="4605" max="4605" width="22.85546875" style="14" customWidth="1"/>
    <col min="4606" max="4606" width="55.5703125" style="14" customWidth="1"/>
    <col min="4607" max="4607" width="14.85546875" style="14" customWidth="1"/>
    <col min="4608" max="4608" width="23.7109375" style="14" customWidth="1"/>
    <col min="4609" max="4609" width="16.42578125" style="14" customWidth="1"/>
    <col min="4610" max="4610" width="25.7109375" style="14" customWidth="1"/>
    <col min="4611" max="4611" width="19.28515625" style="14" customWidth="1"/>
    <col min="4612" max="4612" width="17.85546875" style="14" customWidth="1"/>
    <col min="4613" max="4613" width="15.85546875" style="14" customWidth="1"/>
    <col min="4614" max="4860" width="9.140625" style="14"/>
    <col min="4861" max="4861" width="22.85546875" style="14" customWidth="1"/>
    <col min="4862" max="4862" width="55.5703125" style="14" customWidth="1"/>
    <col min="4863" max="4863" width="14.85546875" style="14" customWidth="1"/>
    <col min="4864" max="4864" width="23.7109375" style="14" customWidth="1"/>
    <col min="4865" max="4865" width="16.42578125" style="14" customWidth="1"/>
    <col min="4866" max="4866" width="25.7109375" style="14" customWidth="1"/>
    <col min="4867" max="4867" width="19.28515625" style="14" customWidth="1"/>
    <col min="4868" max="4868" width="17.85546875" style="14" customWidth="1"/>
    <col min="4869" max="4869" width="15.85546875" style="14" customWidth="1"/>
    <col min="4870" max="5116" width="9.140625" style="14"/>
    <col min="5117" max="5117" width="22.85546875" style="14" customWidth="1"/>
    <col min="5118" max="5118" width="55.5703125" style="14" customWidth="1"/>
    <col min="5119" max="5119" width="14.85546875" style="14" customWidth="1"/>
    <col min="5120" max="5120" width="23.7109375" style="14" customWidth="1"/>
    <col min="5121" max="5121" width="16.42578125" style="14" customWidth="1"/>
    <col min="5122" max="5122" width="25.7109375" style="14" customWidth="1"/>
    <col min="5123" max="5123" width="19.28515625" style="14" customWidth="1"/>
    <col min="5124" max="5124" width="17.85546875" style="14" customWidth="1"/>
    <col min="5125" max="5125" width="15.85546875" style="14" customWidth="1"/>
    <col min="5126" max="5372" width="9.140625" style="14"/>
    <col min="5373" max="5373" width="22.85546875" style="14" customWidth="1"/>
    <col min="5374" max="5374" width="55.5703125" style="14" customWidth="1"/>
    <col min="5375" max="5375" width="14.85546875" style="14" customWidth="1"/>
    <col min="5376" max="5376" width="23.7109375" style="14" customWidth="1"/>
    <col min="5377" max="5377" width="16.42578125" style="14" customWidth="1"/>
    <col min="5378" max="5378" width="25.7109375" style="14" customWidth="1"/>
    <col min="5379" max="5379" width="19.28515625" style="14" customWidth="1"/>
    <col min="5380" max="5380" width="17.85546875" style="14" customWidth="1"/>
    <col min="5381" max="5381" width="15.85546875" style="14" customWidth="1"/>
    <col min="5382" max="5628" width="9.140625" style="14"/>
    <col min="5629" max="5629" width="22.85546875" style="14" customWidth="1"/>
    <col min="5630" max="5630" width="55.5703125" style="14" customWidth="1"/>
    <col min="5631" max="5631" width="14.85546875" style="14" customWidth="1"/>
    <col min="5632" max="5632" width="23.7109375" style="14" customWidth="1"/>
    <col min="5633" max="5633" width="16.42578125" style="14" customWidth="1"/>
    <col min="5634" max="5634" width="25.7109375" style="14" customWidth="1"/>
    <col min="5635" max="5635" width="19.28515625" style="14" customWidth="1"/>
    <col min="5636" max="5636" width="17.85546875" style="14" customWidth="1"/>
    <col min="5637" max="5637" width="15.85546875" style="14" customWidth="1"/>
    <col min="5638" max="5884" width="9.140625" style="14"/>
    <col min="5885" max="5885" width="22.85546875" style="14" customWidth="1"/>
    <col min="5886" max="5886" width="55.5703125" style="14" customWidth="1"/>
    <col min="5887" max="5887" width="14.85546875" style="14" customWidth="1"/>
    <col min="5888" max="5888" width="23.7109375" style="14" customWidth="1"/>
    <col min="5889" max="5889" width="16.42578125" style="14" customWidth="1"/>
    <col min="5890" max="5890" width="25.7109375" style="14" customWidth="1"/>
    <col min="5891" max="5891" width="19.28515625" style="14" customWidth="1"/>
    <col min="5892" max="5892" width="17.85546875" style="14" customWidth="1"/>
    <col min="5893" max="5893" width="15.85546875" style="14" customWidth="1"/>
    <col min="5894" max="6140" width="9.140625" style="14"/>
    <col min="6141" max="6141" width="22.85546875" style="14" customWidth="1"/>
    <col min="6142" max="6142" width="55.5703125" style="14" customWidth="1"/>
    <col min="6143" max="6143" width="14.85546875" style="14" customWidth="1"/>
    <col min="6144" max="6144" width="23.7109375" style="14" customWidth="1"/>
    <col min="6145" max="6145" width="16.42578125" style="14" customWidth="1"/>
    <col min="6146" max="6146" width="25.7109375" style="14" customWidth="1"/>
    <col min="6147" max="6147" width="19.28515625" style="14" customWidth="1"/>
    <col min="6148" max="6148" width="17.85546875" style="14" customWidth="1"/>
    <col min="6149" max="6149" width="15.85546875" style="14" customWidth="1"/>
    <col min="6150" max="6396" width="9.140625" style="14"/>
    <col min="6397" max="6397" width="22.85546875" style="14" customWidth="1"/>
    <col min="6398" max="6398" width="55.5703125" style="14" customWidth="1"/>
    <col min="6399" max="6399" width="14.85546875" style="14" customWidth="1"/>
    <col min="6400" max="6400" width="23.7109375" style="14" customWidth="1"/>
    <col min="6401" max="6401" width="16.42578125" style="14" customWidth="1"/>
    <col min="6402" max="6402" width="25.7109375" style="14" customWidth="1"/>
    <col min="6403" max="6403" width="19.28515625" style="14" customWidth="1"/>
    <col min="6404" max="6404" width="17.85546875" style="14" customWidth="1"/>
    <col min="6405" max="6405" width="15.85546875" style="14" customWidth="1"/>
    <col min="6406" max="6652" width="9.140625" style="14"/>
    <col min="6653" max="6653" width="22.85546875" style="14" customWidth="1"/>
    <col min="6654" max="6654" width="55.5703125" style="14" customWidth="1"/>
    <col min="6655" max="6655" width="14.85546875" style="14" customWidth="1"/>
    <col min="6656" max="6656" width="23.7109375" style="14" customWidth="1"/>
    <col min="6657" max="6657" width="16.42578125" style="14" customWidth="1"/>
    <col min="6658" max="6658" width="25.7109375" style="14" customWidth="1"/>
    <col min="6659" max="6659" width="19.28515625" style="14" customWidth="1"/>
    <col min="6660" max="6660" width="17.85546875" style="14" customWidth="1"/>
    <col min="6661" max="6661" width="15.85546875" style="14" customWidth="1"/>
    <col min="6662" max="6908" width="9.140625" style="14"/>
    <col min="6909" max="6909" width="22.85546875" style="14" customWidth="1"/>
    <col min="6910" max="6910" width="55.5703125" style="14" customWidth="1"/>
    <col min="6911" max="6911" width="14.85546875" style="14" customWidth="1"/>
    <col min="6912" max="6912" width="23.7109375" style="14" customWidth="1"/>
    <col min="6913" max="6913" width="16.42578125" style="14" customWidth="1"/>
    <col min="6914" max="6914" width="25.7109375" style="14" customWidth="1"/>
    <col min="6915" max="6915" width="19.28515625" style="14" customWidth="1"/>
    <col min="6916" max="6916" width="17.85546875" style="14" customWidth="1"/>
    <col min="6917" max="6917" width="15.85546875" style="14" customWidth="1"/>
    <col min="6918" max="7164" width="9.140625" style="14"/>
    <col min="7165" max="7165" width="22.85546875" style="14" customWidth="1"/>
    <col min="7166" max="7166" width="55.5703125" style="14" customWidth="1"/>
    <col min="7167" max="7167" width="14.85546875" style="14" customWidth="1"/>
    <col min="7168" max="7168" width="23.7109375" style="14" customWidth="1"/>
    <col min="7169" max="7169" width="16.42578125" style="14" customWidth="1"/>
    <col min="7170" max="7170" width="25.7109375" style="14" customWidth="1"/>
    <col min="7171" max="7171" width="19.28515625" style="14" customWidth="1"/>
    <col min="7172" max="7172" width="17.85546875" style="14" customWidth="1"/>
    <col min="7173" max="7173" width="15.85546875" style="14" customWidth="1"/>
    <col min="7174" max="7420" width="9.140625" style="14"/>
    <col min="7421" max="7421" width="22.85546875" style="14" customWidth="1"/>
    <col min="7422" max="7422" width="55.5703125" style="14" customWidth="1"/>
    <col min="7423" max="7423" width="14.85546875" style="14" customWidth="1"/>
    <col min="7424" max="7424" width="23.7109375" style="14" customWidth="1"/>
    <col min="7425" max="7425" width="16.42578125" style="14" customWidth="1"/>
    <col min="7426" max="7426" width="25.7109375" style="14" customWidth="1"/>
    <col min="7427" max="7427" width="19.28515625" style="14" customWidth="1"/>
    <col min="7428" max="7428" width="17.85546875" style="14" customWidth="1"/>
    <col min="7429" max="7429" width="15.85546875" style="14" customWidth="1"/>
    <col min="7430" max="7676" width="9.140625" style="14"/>
    <col min="7677" max="7677" width="22.85546875" style="14" customWidth="1"/>
    <col min="7678" max="7678" width="55.5703125" style="14" customWidth="1"/>
    <col min="7679" max="7679" width="14.85546875" style="14" customWidth="1"/>
    <col min="7680" max="7680" width="23.7109375" style="14" customWidth="1"/>
    <col min="7681" max="7681" width="16.42578125" style="14" customWidth="1"/>
    <col min="7682" max="7682" width="25.7109375" style="14" customWidth="1"/>
    <col min="7683" max="7683" width="19.28515625" style="14" customWidth="1"/>
    <col min="7684" max="7684" width="17.85546875" style="14" customWidth="1"/>
    <col min="7685" max="7685" width="15.85546875" style="14" customWidth="1"/>
    <col min="7686" max="7932" width="9.140625" style="14"/>
    <col min="7933" max="7933" width="22.85546875" style="14" customWidth="1"/>
    <col min="7934" max="7934" width="55.5703125" style="14" customWidth="1"/>
    <col min="7935" max="7935" width="14.85546875" style="14" customWidth="1"/>
    <col min="7936" max="7936" width="23.7109375" style="14" customWidth="1"/>
    <col min="7937" max="7937" width="16.42578125" style="14" customWidth="1"/>
    <col min="7938" max="7938" width="25.7109375" style="14" customWidth="1"/>
    <col min="7939" max="7939" width="19.28515625" style="14" customWidth="1"/>
    <col min="7940" max="7940" width="17.85546875" style="14" customWidth="1"/>
    <col min="7941" max="7941" width="15.85546875" style="14" customWidth="1"/>
    <col min="7942" max="8188" width="9.140625" style="14"/>
    <col min="8189" max="8189" width="22.85546875" style="14" customWidth="1"/>
    <col min="8190" max="8190" width="55.5703125" style="14" customWidth="1"/>
    <col min="8191" max="8191" width="14.85546875" style="14" customWidth="1"/>
    <col min="8192" max="8192" width="23.7109375" style="14" customWidth="1"/>
    <col min="8193" max="8193" width="16.42578125" style="14" customWidth="1"/>
    <col min="8194" max="8194" width="25.7109375" style="14" customWidth="1"/>
    <col min="8195" max="8195" width="19.28515625" style="14" customWidth="1"/>
    <col min="8196" max="8196" width="17.85546875" style="14" customWidth="1"/>
    <col min="8197" max="8197" width="15.85546875" style="14" customWidth="1"/>
    <col min="8198" max="8444" width="9.140625" style="14"/>
    <col min="8445" max="8445" width="22.85546875" style="14" customWidth="1"/>
    <col min="8446" max="8446" width="55.5703125" style="14" customWidth="1"/>
    <col min="8447" max="8447" width="14.85546875" style="14" customWidth="1"/>
    <col min="8448" max="8448" width="23.7109375" style="14" customWidth="1"/>
    <col min="8449" max="8449" width="16.42578125" style="14" customWidth="1"/>
    <col min="8450" max="8450" width="25.7109375" style="14" customWidth="1"/>
    <col min="8451" max="8451" width="19.28515625" style="14" customWidth="1"/>
    <col min="8452" max="8452" width="17.85546875" style="14" customWidth="1"/>
    <col min="8453" max="8453" width="15.85546875" style="14" customWidth="1"/>
    <col min="8454" max="8700" width="9.140625" style="14"/>
    <col min="8701" max="8701" width="22.85546875" style="14" customWidth="1"/>
    <col min="8702" max="8702" width="55.5703125" style="14" customWidth="1"/>
    <col min="8703" max="8703" width="14.85546875" style="14" customWidth="1"/>
    <col min="8704" max="8704" width="23.7109375" style="14" customWidth="1"/>
    <col min="8705" max="8705" width="16.42578125" style="14" customWidth="1"/>
    <col min="8706" max="8706" width="25.7109375" style="14" customWidth="1"/>
    <col min="8707" max="8707" width="19.28515625" style="14" customWidth="1"/>
    <col min="8708" max="8708" width="17.85546875" style="14" customWidth="1"/>
    <col min="8709" max="8709" width="15.85546875" style="14" customWidth="1"/>
    <col min="8710" max="8956" width="9.140625" style="14"/>
    <col min="8957" max="8957" width="22.85546875" style="14" customWidth="1"/>
    <col min="8958" max="8958" width="55.5703125" style="14" customWidth="1"/>
    <col min="8959" max="8959" width="14.85546875" style="14" customWidth="1"/>
    <col min="8960" max="8960" width="23.7109375" style="14" customWidth="1"/>
    <col min="8961" max="8961" width="16.42578125" style="14" customWidth="1"/>
    <col min="8962" max="8962" width="25.7109375" style="14" customWidth="1"/>
    <col min="8963" max="8963" width="19.28515625" style="14" customWidth="1"/>
    <col min="8964" max="8964" width="17.85546875" style="14" customWidth="1"/>
    <col min="8965" max="8965" width="15.85546875" style="14" customWidth="1"/>
    <col min="8966" max="9212" width="9.140625" style="14"/>
    <col min="9213" max="9213" width="22.85546875" style="14" customWidth="1"/>
    <col min="9214" max="9214" width="55.5703125" style="14" customWidth="1"/>
    <col min="9215" max="9215" width="14.85546875" style="14" customWidth="1"/>
    <col min="9216" max="9216" width="23.7109375" style="14" customWidth="1"/>
    <col min="9217" max="9217" width="16.42578125" style="14" customWidth="1"/>
    <col min="9218" max="9218" width="25.7109375" style="14" customWidth="1"/>
    <col min="9219" max="9219" width="19.28515625" style="14" customWidth="1"/>
    <col min="9220" max="9220" width="17.85546875" style="14" customWidth="1"/>
    <col min="9221" max="9221" width="15.85546875" style="14" customWidth="1"/>
    <col min="9222" max="9468" width="9.140625" style="14"/>
    <col min="9469" max="9469" width="22.85546875" style="14" customWidth="1"/>
    <col min="9470" max="9470" width="55.5703125" style="14" customWidth="1"/>
    <col min="9471" max="9471" width="14.85546875" style="14" customWidth="1"/>
    <col min="9472" max="9472" width="23.7109375" style="14" customWidth="1"/>
    <col min="9473" max="9473" width="16.42578125" style="14" customWidth="1"/>
    <col min="9474" max="9474" width="25.7109375" style="14" customWidth="1"/>
    <col min="9475" max="9475" width="19.28515625" style="14" customWidth="1"/>
    <col min="9476" max="9476" width="17.85546875" style="14" customWidth="1"/>
    <col min="9477" max="9477" width="15.85546875" style="14" customWidth="1"/>
    <col min="9478" max="9724" width="9.140625" style="14"/>
    <col min="9725" max="9725" width="22.85546875" style="14" customWidth="1"/>
    <col min="9726" max="9726" width="55.5703125" style="14" customWidth="1"/>
    <col min="9727" max="9727" width="14.85546875" style="14" customWidth="1"/>
    <col min="9728" max="9728" width="23.7109375" style="14" customWidth="1"/>
    <col min="9729" max="9729" width="16.42578125" style="14" customWidth="1"/>
    <col min="9730" max="9730" width="25.7109375" style="14" customWidth="1"/>
    <col min="9731" max="9731" width="19.28515625" style="14" customWidth="1"/>
    <col min="9732" max="9732" width="17.85546875" style="14" customWidth="1"/>
    <col min="9733" max="9733" width="15.85546875" style="14" customWidth="1"/>
    <col min="9734" max="9980" width="9.140625" style="14"/>
    <col min="9981" max="9981" width="22.85546875" style="14" customWidth="1"/>
    <col min="9982" max="9982" width="55.5703125" style="14" customWidth="1"/>
    <col min="9983" max="9983" width="14.85546875" style="14" customWidth="1"/>
    <col min="9984" max="9984" width="23.7109375" style="14" customWidth="1"/>
    <col min="9985" max="9985" width="16.42578125" style="14" customWidth="1"/>
    <col min="9986" max="9986" width="25.7109375" style="14" customWidth="1"/>
    <col min="9987" max="9987" width="19.28515625" style="14" customWidth="1"/>
    <col min="9988" max="9988" width="17.85546875" style="14" customWidth="1"/>
    <col min="9989" max="9989" width="15.85546875" style="14" customWidth="1"/>
    <col min="9990" max="10236" width="9.140625" style="14"/>
    <col min="10237" max="10237" width="22.85546875" style="14" customWidth="1"/>
    <col min="10238" max="10238" width="55.5703125" style="14" customWidth="1"/>
    <col min="10239" max="10239" width="14.85546875" style="14" customWidth="1"/>
    <col min="10240" max="10240" width="23.7109375" style="14" customWidth="1"/>
    <col min="10241" max="10241" width="16.42578125" style="14" customWidth="1"/>
    <col min="10242" max="10242" width="25.7109375" style="14" customWidth="1"/>
    <col min="10243" max="10243" width="19.28515625" style="14" customWidth="1"/>
    <col min="10244" max="10244" width="17.85546875" style="14" customWidth="1"/>
    <col min="10245" max="10245" width="15.85546875" style="14" customWidth="1"/>
    <col min="10246" max="10492" width="9.140625" style="14"/>
    <col min="10493" max="10493" width="22.85546875" style="14" customWidth="1"/>
    <col min="10494" max="10494" width="55.5703125" style="14" customWidth="1"/>
    <col min="10495" max="10495" width="14.85546875" style="14" customWidth="1"/>
    <col min="10496" max="10496" width="23.7109375" style="14" customWidth="1"/>
    <col min="10497" max="10497" width="16.42578125" style="14" customWidth="1"/>
    <col min="10498" max="10498" width="25.7109375" style="14" customWidth="1"/>
    <col min="10499" max="10499" width="19.28515625" style="14" customWidth="1"/>
    <col min="10500" max="10500" width="17.85546875" style="14" customWidth="1"/>
    <col min="10501" max="10501" width="15.85546875" style="14" customWidth="1"/>
    <col min="10502" max="10748" width="9.140625" style="14"/>
    <col min="10749" max="10749" width="22.85546875" style="14" customWidth="1"/>
    <col min="10750" max="10750" width="55.5703125" style="14" customWidth="1"/>
    <col min="10751" max="10751" width="14.85546875" style="14" customWidth="1"/>
    <col min="10752" max="10752" width="23.7109375" style="14" customWidth="1"/>
    <col min="10753" max="10753" width="16.42578125" style="14" customWidth="1"/>
    <col min="10754" max="10754" width="25.7109375" style="14" customWidth="1"/>
    <col min="10755" max="10755" width="19.28515625" style="14" customWidth="1"/>
    <col min="10756" max="10756" width="17.85546875" style="14" customWidth="1"/>
    <col min="10757" max="10757" width="15.85546875" style="14" customWidth="1"/>
    <col min="10758" max="11004" width="9.140625" style="14"/>
    <col min="11005" max="11005" width="22.85546875" style="14" customWidth="1"/>
    <col min="11006" max="11006" width="55.5703125" style="14" customWidth="1"/>
    <col min="11007" max="11007" width="14.85546875" style="14" customWidth="1"/>
    <col min="11008" max="11008" width="23.7109375" style="14" customWidth="1"/>
    <col min="11009" max="11009" width="16.42578125" style="14" customWidth="1"/>
    <col min="11010" max="11010" width="25.7109375" style="14" customWidth="1"/>
    <col min="11011" max="11011" width="19.28515625" style="14" customWidth="1"/>
    <col min="11012" max="11012" width="17.85546875" style="14" customWidth="1"/>
    <col min="11013" max="11013" width="15.85546875" style="14" customWidth="1"/>
    <col min="11014" max="11260" width="9.140625" style="14"/>
    <col min="11261" max="11261" width="22.85546875" style="14" customWidth="1"/>
    <col min="11262" max="11262" width="55.5703125" style="14" customWidth="1"/>
    <col min="11263" max="11263" width="14.85546875" style="14" customWidth="1"/>
    <col min="11264" max="11264" width="23.7109375" style="14" customWidth="1"/>
    <col min="11265" max="11265" width="16.42578125" style="14" customWidth="1"/>
    <col min="11266" max="11266" width="25.7109375" style="14" customWidth="1"/>
    <col min="11267" max="11267" width="19.28515625" style="14" customWidth="1"/>
    <col min="11268" max="11268" width="17.85546875" style="14" customWidth="1"/>
    <col min="11269" max="11269" width="15.85546875" style="14" customWidth="1"/>
    <col min="11270" max="11516" width="9.140625" style="14"/>
    <col min="11517" max="11517" width="22.85546875" style="14" customWidth="1"/>
    <col min="11518" max="11518" width="55.5703125" style="14" customWidth="1"/>
    <col min="11519" max="11519" width="14.85546875" style="14" customWidth="1"/>
    <col min="11520" max="11520" width="23.7109375" style="14" customWidth="1"/>
    <col min="11521" max="11521" width="16.42578125" style="14" customWidth="1"/>
    <col min="11522" max="11522" width="25.7109375" style="14" customWidth="1"/>
    <col min="11523" max="11523" width="19.28515625" style="14" customWidth="1"/>
    <col min="11524" max="11524" width="17.85546875" style="14" customWidth="1"/>
    <col min="11525" max="11525" width="15.85546875" style="14" customWidth="1"/>
    <col min="11526" max="11772" width="9.140625" style="14"/>
    <col min="11773" max="11773" width="22.85546875" style="14" customWidth="1"/>
    <col min="11774" max="11774" width="55.5703125" style="14" customWidth="1"/>
    <col min="11775" max="11775" width="14.85546875" style="14" customWidth="1"/>
    <col min="11776" max="11776" width="23.7109375" style="14" customWidth="1"/>
    <col min="11777" max="11777" width="16.42578125" style="14" customWidth="1"/>
    <col min="11778" max="11778" width="25.7109375" style="14" customWidth="1"/>
    <col min="11779" max="11779" width="19.28515625" style="14" customWidth="1"/>
    <col min="11780" max="11780" width="17.85546875" style="14" customWidth="1"/>
    <col min="11781" max="11781" width="15.85546875" style="14" customWidth="1"/>
    <col min="11782" max="12028" width="9.140625" style="14"/>
    <col min="12029" max="12029" width="22.85546875" style="14" customWidth="1"/>
    <col min="12030" max="12030" width="55.5703125" style="14" customWidth="1"/>
    <col min="12031" max="12031" width="14.85546875" style="14" customWidth="1"/>
    <col min="12032" max="12032" width="23.7109375" style="14" customWidth="1"/>
    <col min="12033" max="12033" width="16.42578125" style="14" customWidth="1"/>
    <col min="12034" max="12034" width="25.7109375" style="14" customWidth="1"/>
    <col min="12035" max="12035" width="19.28515625" style="14" customWidth="1"/>
    <col min="12036" max="12036" width="17.85546875" style="14" customWidth="1"/>
    <col min="12037" max="12037" width="15.85546875" style="14" customWidth="1"/>
    <col min="12038" max="12284" width="9.140625" style="14"/>
    <col min="12285" max="12285" width="22.85546875" style="14" customWidth="1"/>
    <col min="12286" max="12286" width="55.5703125" style="14" customWidth="1"/>
    <col min="12287" max="12287" width="14.85546875" style="14" customWidth="1"/>
    <col min="12288" max="12288" width="23.7109375" style="14" customWidth="1"/>
    <col min="12289" max="12289" width="16.42578125" style="14" customWidth="1"/>
    <col min="12290" max="12290" width="25.7109375" style="14" customWidth="1"/>
    <col min="12291" max="12291" width="19.28515625" style="14" customWidth="1"/>
    <col min="12292" max="12292" width="17.85546875" style="14" customWidth="1"/>
    <col min="12293" max="12293" width="15.85546875" style="14" customWidth="1"/>
    <col min="12294" max="12540" width="9.140625" style="14"/>
    <col min="12541" max="12541" width="22.85546875" style="14" customWidth="1"/>
    <col min="12542" max="12542" width="55.5703125" style="14" customWidth="1"/>
    <col min="12543" max="12543" width="14.85546875" style="14" customWidth="1"/>
    <col min="12544" max="12544" width="23.7109375" style="14" customWidth="1"/>
    <col min="12545" max="12545" width="16.42578125" style="14" customWidth="1"/>
    <col min="12546" max="12546" width="25.7109375" style="14" customWidth="1"/>
    <col min="12547" max="12547" width="19.28515625" style="14" customWidth="1"/>
    <col min="12548" max="12548" width="17.85546875" style="14" customWidth="1"/>
    <col min="12549" max="12549" width="15.85546875" style="14" customWidth="1"/>
    <col min="12550" max="12796" width="9.140625" style="14"/>
    <col min="12797" max="12797" width="22.85546875" style="14" customWidth="1"/>
    <col min="12798" max="12798" width="55.5703125" style="14" customWidth="1"/>
    <col min="12799" max="12799" width="14.85546875" style="14" customWidth="1"/>
    <col min="12800" max="12800" width="23.7109375" style="14" customWidth="1"/>
    <col min="12801" max="12801" width="16.42578125" style="14" customWidth="1"/>
    <col min="12802" max="12802" width="25.7109375" style="14" customWidth="1"/>
    <col min="12803" max="12803" width="19.28515625" style="14" customWidth="1"/>
    <col min="12804" max="12804" width="17.85546875" style="14" customWidth="1"/>
    <col min="12805" max="12805" width="15.85546875" style="14" customWidth="1"/>
    <col min="12806" max="13052" width="9.140625" style="14"/>
    <col min="13053" max="13053" width="22.85546875" style="14" customWidth="1"/>
    <col min="13054" max="13054" width="55.5703125" style="14" customWidth="1"/>
    <col min="13055" max="13055" width="14.85546875" style="14" customWidth="1"/>
    <col min="13056" max="13056" width="23.7109375" style="14" customWidth="1"/>
    <col min="13057" max="13057" width="16.42578125" style="14" customWidth="1"/>
    <col min="13058" max="13058" width="25.7109375" style="14" customWidth="1"/>
    <col min="13059" max="13059" width="19.28515625" style="14" customWidth="1"/>
    <col min="13060" max="13060" width="17.85546875" style="14" customWidth="1"/>
    <col min="13061" max="13061" width="15.85546875" style="14" customWidth="1"/>
    <col min="13062" max="13308" width="9.140625" style="14"/>
    <col min="13309" max="13309" width="22.85546875" style="14" customWidth="1"/>
    <col min="13310" max="13310" width="55.5703125" style="14" customWidth="1"/>
    <col min="13311" max="13311" width="14.85546875" style="14" customWidth="1"/>
    <col min="13312" max="13312" width="23.7109375" style="14" customWidth="1"/>
    <col min="13313" max="13313" width="16.42578125" style="14" customWidth="1"/>
    <col min="13314" max="13314" width="25.7109375" style="14" customWidth="1"/>
    <col min="13315" max="13315" width="19.28515625" style="14" customWidth="1"/>
    <col min="13316" max="13316" width="17.85546875" style="14" customWidth="1"/>
    <col min="13317" max="13317" width="15.85546875" style="14" customWidth="1"/>
    <col min="13318" max="13564" width="9.140625" style="14"/>
    <col min="13565" max="13565" width="22.85546875" style="14" customWidth="1"/>
    <col min="13566" max="13566" width="55.5703125" style="14" customWidth="1"/>
    <col min="13567" max="13567" width="14.85546875" style="14" customWidth="1"/>
    <col min="13568" max="13568" width="23.7109375" style="14" customWidth="1"/>
    <col min="13569" max="13569" width="16.42578125" style="14" customWidth="1"/>
    <col min="13570" max="13570" width="25.7109375" style="14" customWidth="1"/>
    <col min="13571" max="13571" width="19.28515625" style="14" customWidth="1"/>
    <col min="13572" max="13572" width="17.85546875" style="14" customWidth="1"/>
    <col min="13573" max="13573" width="15.85546875" style="14" customWidth="1"/>
    <col min="13574" max="13820" width="9.140625" style="14"/>
    <col min="13821" max="13821" width="22.85546875" style="14" customWidth="1"/>
    <col min="13822" max="13822" width="55.5703125" style="14" customWidth="1"/>
    <col min="13823" max="13823" width="14.85546875" style="14" customWidth="1"/>
    <col min="13824" max="13824" width="23.7109375" style="14" customWidth="1"/>
    <col min="13825" max="13825" width="16.42578125" style="14" customWidth="1"/>
    <col min="13826" max="13826" width="25.7109375" style="14" customWidth="1"/>
    <col min="13827" max="13827" width="19.28515625" style="14" customWidth="1"/>
    <col min="13828" max="13828" width="17.85546875" style="14" customWidth="1"/>
    <col min="13829" max="13829" width="15.85546875" style="14" customWidth="1"/>
    <col min="13830" max="14076" width="9.140625" style="14"/>
    <col min="14077" max="14077" width="22.85546875" style="14" customWidth="1"/>
    <col min="14078" max="14078" width="55.5703125" style="14" customWidth="1"/>
    <col min="14079" max="14079" width="14.85546875" style="14" customWidth="1"/>
    <col min="14080" max="14080" width="23.7109375" style="14" customWidth="1"/>
    <col min="14081" max="14081" width="16.42578125" style="14" customWidth="1"/>
    <col min="14082" max="14082" width="25.7109375" style="14" customWidth="1"/>
    <col min="14083" max="14083" width="19.28515625" style="14" customWidth="1"/>
    <col min="14084" max="14084" width="17.85546875" style="14" customWidth="1"/>
    <col min="14085" max="14085" width="15.85546875" style="14" customWidth="1"/>
    <col min="14086" max="14332" width="9.140625" style="14"/>
    <col min="14333" max="14333" width="22.85546875" style="14" customWidth="1"/>
    <col min="14334" max="14334" width="55.5703125" style="14" customWidth="1"/>
    <col min="14335" max="14335" width="14.85546875" style="14" customWidth="1"/>
    <col min="14336" max="14336" width="23.7109375" style="14" customWidth="1"/>
    <col min="14337" max="14337" width="16.42578125" style="14" customWidth="1"/>
    <col min="14338" max="14338" width="25.7109375" style="14" customWidth="1"/>
    <col min="14339" max="14339" width="19.28515625" style="14" customWidth="1"/>
    <col min="14340" max="14340" width="17.85546875" style="14" customWidth="1"/>
    <col min="14341" max="14341" width="15.85546875" style="14" customWidth="1"/>
    <col min="14342" max="14588" width="9.140625" style="14"/>
    <col min="14589" max="14589" width="22.85546875" style="14" customWidth="1"/>
    <col min="14590" max="14590" width="55.5703125" style="14" customWidth="1"/>
    <col min="14591" max="14591" width="14.85546875" style="14" customWidth="1"/>
    <col min="14592" max="14592" width="23.7109375" style="14" customWidth="1"/>
    <col min="14593" max="14593" width="16.42578125" style="14" customWidth="1"/>
    <col min="14594" max="14594" width="25.7109375" style="14" customWidth="1"/>
    <col min="14595" max="14595" width="19.28515625" style="14" customWidth="1"/>
    <col min="14596" max="14596" width="17.85546875" style="14" customWidth="1"/>
    <col min="14597" max="14597" width="15.85546875" style="14" customWidth="1"/>
    <col min="14598" max="14844" width="9.140625" style="14"/>
    <col min="14845" max="14845" width="22.85546875" style="14" customWidth="1"/>
    <col min="14846" max="14846" width="55.5703125" style="14" customWidth="1"/>
    <col min="14847" max="14847" width="14.85546875" style="14" customWidth="1"/>
    <col min="14848" max="14848" width="23.7109375" style="14" customWidth="1"/>
    <col min="14849" max="14849" width="16.42578125" style="14" customWidth="1"/>
    <col min="14850" max="14850" width="25.7109375" style="14" customWidth="1"/>
    <col min="14851" max="14851" width="19.28515625" style="14" customWidth="1"/>
    <col min="14852" max="14852" width="17.85546875" style="14" customWidth="1"/>
    <col min="14853" max="14853" width="15.85546875" style="14" customWidth="1"/>
    <col min="14854" max="15100" width="9.140625" style="14"/>
    <col min="15101" max="15101" width="22.85546875" style="14" customWidth="1"/>
    <col min="15102" max="15102" width="55.5703125" style="14" customWidth="1"/>
    <col min="15103" max="15103" width="14.85546875" style="14" customWidth="1"/>
    <col min="15104" max="15104" width="23.7109375" style="14" customWidth="1"/>
    <col min="15105" max="15105" width="16.42578125" style="14" customWidth="1"/>
    <col min="15106" max="15106" width="25.7109375" style="14" customWidth="1"/>
    <col min="15107" max="15107" width="19.28515625" style="14" customWidth="1"/>
    <col min="15108" max="15108" width="17.85546875" style="14" customWidth="1"/>
    <col min="15109" max="15109" width="15.85546875" style="14" customWidth="1"/>
    <col min="15110" max="15356" width="9.140625" style="14"/>
    <col min="15357" max="15357" width="22.85546875" style="14" customWidth="1"/>
    <col min="15358" max="15358" width="55.5703125" style="14" customWidth="1"/>
    <col min="15359" max="15359" width="14.85546875" style="14" customWidth="1"/>
    <col min="15360" max="15360" width="23.7109375" style="14" customWidth="1"/>
    <col min="15361" max="15361" width="16.42578125" style="14" customWidth="1"/>
    <col min="15362" max="15362" width="25.7109375" style="14" customWidth="1"/>
    <col min="15363" max="15363" width="19.28515625" style="14" customWidth="1"/>
    <col min="15364" max="15364" width="17.85546875" style="14" customWidth="1"/>
    <col min="15365" max="15365" width="15.85546875" style="14" customWidth="1"/>
    <col min="15366" max="15612" width="9.140625" style="14"/>
    <col min="15613" max="15613" width="22.85546875" style="14" customWidth="1"/>
    <col min="15614" max="15614" width="55.5703125" style="14" customWidth="1"/>
    <col min="15615" max="15615" width="14.85546875" style="14" customWidth="1"/>
    <col min="15616" max="15616" width="23.7109375" style="14" customWidth="1"/>
    <col min="15617" max="15617" width="16.42578125" style="14" customWidth="1"/>
    <col min="15618" max="15618" width="25.7109375" style="14" customWidth="1"/>
    <col min="15619" max="15619" width="19.28515625" style="14" customWidth="1"/>
    <col min="15620" max="15620" width="17.85546875" style="14" customWidth="1"/>
    <col min="15621" max="15621" width="15.85546875" style="14" customWidth="1"/>
    <col min="15622" max="15868" width="9.140625" style="14"/>
    <col min="15869" max="15869" width="22.85546875" style="14" customWidth="1"/>
    <col min="15870" max="15870" width="55.5703125" style="14" customWidth="1"/>
    <col min="15871" max="15871" width="14.85546875" style="14" customWidth="1"/>
    <col min="15872" max="15872" width="23.7109375" style="14" customWidth="1"/>
    <col min="15873" max="15873" width="16.42578125" style="14" customWidth="1"/>
    <col min="15874" max="15874" width="25.7109375" style="14" customWidth="1"/>
    <col min="15875" max="15875" width="19.28515625" style="14" customWidth="1"/>
    <col min="15876" max="15876" width="17.85546875" style="14" customWidth="1"/>
    <col min="15877" max="15877" width="15.85546875" style="14" customWidth="1"/>
    <col min="15878" max="16124" width="9.140625" style="14"/>
    <col min="16125" max="16125" width="22.85546875" style="14" customWidth="1"/>
    <col min="16126" max="16126" width="55.5703125" style="14" customWidth="1"/>
    <col min="16127" max="16127" width="14.85546875" style="14" customWidth="1"/>
    <col min="16128" max="16128" width="23.7109375" style="14" customWidth="1"/>
    <col min="16129" max="16129" width="16.42578125" style="14" customWidth="1"/>
    <col min="16130" max="16130" width="25.7109375" style="14" customWidth="1"/>
    <col min="16131" max="16131" width="19.28515625" style="14" customWidth="1"/>
    <col min="16132" max="16132" width="17.85546875" style="14" customWidth="1"/>
    <col min="16133" max="16133" width="15.85546875" style="14" customWidth="1"/>
    <col min="16134" max="16384" width="9.140625" style="14"/>
  </cols>
  <sheetData>
    <row r="2" spans="1:5" ht="15.75">
      <c r="A2" s="315" t="s">
        <v>4343</v>
      </c>
      <c r="B2" s="315"/>
    </row>
    <row r="3" spans="1:5" ht="195.75" customHeight="1">
      <c r="A3" s="18"/>
    </row>
    <row r="4" spans="1:5" ht="63.75">
      <c r="A4" s="26" t="s">
        <v>559</v>
      </c>
      <c r="B4" s="24" t="s">
        <v>556</v>
      </c>
      <c r="C4" s="10" t="s">
        <v>3195</v>
      </c>
      <c r="D4" s="10" t="s">
        <v>3194</v>
      </c>
      <c r="E4" s="10" t="s">
        <v>700</v>
      </c>
    </row>
    <row r="5" spans="1:5">
      <c r="A5" s="15"/>
      <c r="B5" s="27" t="s">
        <v>558</v>
      </c>
      <c r="C5" s="15"/>
      <c r="D5" s="15"/>
      <c r="E5" s="15"/>
    </row>
    <row r="6" spans="1:5" ht="165.75">
      <c r="A6" s="2" t="s">
        <v>4344</v>
      </c>
      <c r="B6" s="3" t="s">
        <v>4408</v>
      </c>
      <c r="C6" s="11">
        <v>140639</v>
      </c>
      <c r="D6" s="11">
        <v>148515</v>
      </c>
      <c r="E6" s="11">
        <v>154703</v>
      </c>
    </row>
    <row r="7" spans="1:5">
      <c r="A7" s="6" t="s">
        <v>557</v>
      </c>
      <c r="B7" s="29" t="s">
        <v>556</v>
      </c>
      <c r="C7" s="15"/>
      <c r="D7" s="15"/>
      <c r="E7" s="15"/>
    </row>
    <row r="8" spans="1:5">
      <c r="A8" s="5" t="s">
        <v>4345</v>
      </c>
      <c r="B8" s="3" t="s">
        <v>1079</v>
      </c>
      <c r="C8" s="11">
        <v>30188</v>
      </c>
      <c r="D8" s="11">
        <v>31879</v>
      </c>
      <c r="E8" s="11">
        <v>33207</v>
      </c>
    </row>
    <row r="9" spans="1:5" ht="25.5">
      <c r="A9" s="5" t="s">
        <v>3378</v>
      </c>
      <c r="B9" s="23" t="s">
        <v>3303</v>
      </c>
      <c r="C9" s="11" t="s">
        <v>1148</v>
      </c>
      <c r="D9" s="79" t="s">
        <v>1148</v>
      </c>
      <c r="E9" s="79" t="s">
        <v>1148</v>
      </c>
    </row>
    <row r="10" spans="1:5" ht="25.5">
      <c r="A10" s="25" t="s">
        <v>878</v>
      </c>
      <c r="B10" s="29" t="s">
        <v>556</v>
      </c>
      <c r="C10" s="15"/>
      <c r="D10" s="15"/>
      <c r="E10" s="15"/>
    </row>
    <row r="11" spans="1:5">
      <c r="A11" s="5" t="s">
        <v>4346</v>
      </c>
      <c r="B11" s="3" t="s">
        <v>782</v>
      </c>
      <c r="C11" s="11">
        <v>13758</v>
      </c>
      <c r="D11" s="11">
        <v>14529</v>
      </c>
      <c r="E11" s="11">
        <v>15134</v>
      </c>
    </row>
    <row r="12" spans="1:5">
      <c r="A12" s="5" t="s">
        <v>4347</v>
      </c>
      <c r="B12" s="3" t="s">
        <v>4392</v>
      </c>
      <c r="C12" s="11">
        <v>17990</v>
      </c>
      <c r="D12" s="11">
        <v>18998</v>
      </c>
      <c r="E12" s="11">
        <v>19789</v>
      </c>
    </row>
    <row r="13" spans="1:5">
      <c r="A13" s="5" t="s">
        <v>4348</v>
      </c>
      <c r="B13" s="3" t="s">
        <v>4393</v>
      </c>
      <c r="C13" s="11">
        <v>17990</v>
      </c>
      <c r="D13" s="11">
        <v>18998</v>
      </c>
      <c r="E13" s="11">
        <v>19789</v>
      </c>
    </row>
    <row r="14" spans="1:5">
      <c r="A14" s="5" t="s">
        <v>4349</v>
      </c>
      <c r="B14" s="3" t="s">
        <v>4394</v>
      </c>
      <c r="C14" s="11">
        <v>17990</v>
      </c>
      <c r="D14" s="11">
        <v>18998</v>
      </c>
      <c r="E14" s="11">
        <v>19789</v>
      </c>
    </row>
    <row r="15" spans="1:5">
      <c r="A15" s="5" t="s">
        <v>4350</v>
      </c>
      <c r="B15" s="3" t="s">
        <v>4395</v>
      </c>
      <c r="C15" s="11">
        <v>80933</v>
      </c>
      <c r="D15" s="11">
        <v>85466</v>
      </c>
      <c r="E15" s="11">
        <v>89027</v>
      </c>
    </row>
    <row r="16" spans="1:5">
      <c r="A16" s="5" t="s">
        <v>4351</v>
      </c>
      <c r="B16" s="3" t="s">
        <v>4396</v>
      </c>
      <c r="C16" s="11">
        <v>3308</v>
      </c>
      <c r="D16" s="11">
        <v>3494</v>
      </c>
      <c r="E16" s="11">
        <v>3639</v>
      </c>
    </row>
    <row r="18" spans="1:2" ht="15">
      <c r="A18" s="316" t="s">
        <v>555</v>
      </c>
      <c r="B18" s="316"/>
    </row>
  </sheetData>
  <mergeCells count="2">
    <mergeCell ref="A2:B2"/>
    <mergeCell ref="A18:B18"/>
  </mergeCells>
  <hyperlinks>
    <hyperlink ref="A18" location="'Модельный ряд'!A1" display="Возврат к модельному ряду" xr:uid="{E6AA6251-99C1-4663-98E6-6643AEEE1663}"/>
  </hyperlinks>
  <pageMargins left="0.7" right="0.7" top="0.75" bottom="0.75" header="0.3" footer="0.3"/>
  <pageSetup paperSize="8" scale="7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D3C5-7DF3-4052-903E-8C4B0CDEB250}">
  <sheetPr>
    <tabColor theme="6" tint="0.59999389629810485"/>
    <pageSetUpPr fitToPage="1"/>
  </sheetPr>
  <dimension ref="A2:E18"/>
  <sheetViews>
    <sheetView zoomScale="90" zoomScaleNormal="90" workbookViewId="0"/>
  </sheetViews>
  <sheetFormatPr defaultRowHeight="12.75"/>
  <cols>
    <col min="1" max="1" width="34" style="14" bestFit="1" customWidth="1"/>
    <col min="2" max="2" width="72.85546875" style="14" customWidth="1"/>
    <col min="3" max="3" width="18.5703125" style="14" bestFit="1" customWidth="1"/>
    <col min="4" max="4" width="27.5703125" style="14" bestFit="1" customWidth="1"/>
    <col min="5" max="5" width="18.28515625" style="14" bestFit="1" customWidth="1"/>
    <col min="6" max="252" width="9.140625" style="14"/>
    <col min="253" max="253" width="22.85546875" style="14" customWidth="1"/>
    <col min="254" max="254" width="55.5703125" style="14" customWidth="1"/>
    <col min="255" max="255" width="14.85546875" style="14" customWidth="1"/>
    <col min="256" max="256" width="23.7109375" style="14" customWidth="1"/>
    <col min="257" max="257" width="16.42578125" style="14" customWidth="1"/>
    <col min="258" max="258" width="25.7109375" style="14" customWidth="1"/>
    <col min="259" max="259" width="19.28515625" style="14" customWidth="1"/>
    <col min="260" max="260" width="17.85546875" style="14" customWidth="1"/>
    <col min="261" max="261" width="15.85546875" style="14" customWidth="1"/>
    <col min="262" max="508" width="9.140625" style="14"/>
    <col min="509" max="509" width="22.85546875" style="14" customWidth="1"/>
    <col min="510" max="510" width="55.5703125" style="14" customWidth="1"/>
    <col min="511" max="511" width="14.85546875" style="14" customWidth="1"/>
    <col min="512" max="512" width="23.7109375" style="14" customWidth="1"/>
    <col min="513" max="513" width="16.42578125" style="14" customWidth="1"/>
    <col min="514" max="514" width="25.7109375" style="14" customWidth="1"/>
    <col min="515" max="515" width="19.28515625" style="14" customWidth="1"/>
    <col min="516" max="516" width="17.85546875" style="14" customWidth="1"/>
    <col min="517" max="517" width="15.85546875" style="14" customWidth="1"/>
    <col min="518" max="764" width="9.140625" style="14"/>
    <col min="765" max="765" width="22.85546875" style="14" customWidth="1"/>
    <col min="766" max="766" width="55.5703125" style="14" customWidth="1"/>
    <col min="767" max="767" width="14.85546875" style="14" customWidth="1"/>
    <col min="768" max="768" width="23.7109375" style="14" customWidth="1"/>
    <col min="769" max="769" width="16.42578125" style="14" customWidth="1"/>
    <col min="770" max="770" width="25.7109375" style="14" customWidth="1"/>
    <col min="771" max="771" width="19.28515625" style="14" customWidth="1"/>
    <col min="772" max="772" width="17.85546875" style="14" customWidth="1"/>
    <col min="773" max="773" width="15.85546875" style="14" customWidth="1"/>
    <col min="774" max="1020" width="9.140625" style="14"/>
    <col min="1021" max="1021" width="22.85546875" style="14" customWidth="1"/>
    <col min="1022" max="1022" width="55.5703125" style="14" customWidth="1"/>
    <col min="1023" max="1023" width="14.85546875" style="14" customWidth="1"/>
    <col min="1024" max="1024" width="23.7109375" style="14" customWidth="1"/>
    <col min="1025" max="1025" width="16.42578125" style="14" customWidth="1"/>
    <col min="1026" max="1026" width="25.7109375" style="14" customWidth="1"/>
    <col min="1027" max="1027" width="19.28515625" style="14" customWidth="1"/>
    <col min="1028" max="1028" width="17.85546875" style="14" customWidth="1"/>
    <col min="1029" max="1029" width="15.85546875" style="14" customWidth="1"/>
    <col min="1030" max="1276" width="9.140625" style="14"/>
    <col min="1277" max="1277" width="22.85546875" style="14" customWidth="1"/>
    <col min="1278" max="1278" width="55.5703125" style="14" customWidth="1"/>
    <col min="1279" max="1279" width="14.85546875" style="14" customWidth="1"/>
    <col min="1280" max="1280" width="23.7109375" style="14" customWidth="1"/>
    <col min="1281" max="1281" width="16.42578125" style="14" customWidth="1"/>
    <col min="1282" max="1282" width="25.7109375" style="14" customWidth="1"/>
    <col min="1283" max="1283" width="19.28515625" style="14" customWidth="1"/>
    <col min="1284" max="1284" width="17.85546875" style="14" customWidth="1"/>
    <col min="1285" max="1285" width="15.85546875" style="14" customWidth="1"/>
    <col min="1286" max="1532" width="9.140625" style="14"/>
    <col min="1533" max="1533" width="22.85546875" style="14" customWidth="1"/>
    <col min="1534" max="1534" width="55.5703125" style="14" customWidth="1"/>
    <col min="1535" max="1535" width="14.85546875" style="14" customWidth="1"/>
    <col min="1536" max="1536" width="23.7109375" style="14" customWidth="1"/>
    <col min="1537" max="1537" width="16.42578125" style="14" customWidth="1"/>
    <col min="1538" max="1538" width="25.7109375" style="14" customWidth="1"/>
    <col min="1539" max="1539" width="19.28515625" style="14" customWidth="1"/>
    <col min="1540" max="1540" width="17.85546875" style="14" customWidth="1"/>
    <col min="1541" max="1541" width="15.85546875" style="14" customWidth="1"/>
    <col min="1542" max="1788" width="9.140625" style="14"/>
    <col min="1789" max="1789" width="22.85546875" style="14" customWidth="1"/>
    <col min="1790" max="1790" width="55.5703125" style="14" customWidth="1"/>
    <col min="1791" max="1791" width="14.85546875" style="14" customWidth="1"/>
    <col min="1792" max="1792" width="23.7109375" style="14" customWidth="1"/>
    <col min="1793" max="1793" width="16.42578125" style="14" customWidth="1"/>
    <col min="1794" max="1794" width="25.7109375" style="14" customWidth="1"/>
    <col min="1795" max="1795" width="19.28515625" style="14" customWidth="1"/>
    <col min="1796" max="1796" width="17.85546875" style="14" customWidth="1"/>
    <col min="1797" max="1797" width="15.85546875" style="14" customWidth="1"/>
    <col min="1798" max="2044" width="9.140625" style="14"/>
    <col min="2045" max="2045" width="22.85546875" style="14" customWidth="1"/>
    <col min="2046" max="2046" width="55.5703125" style="14" customWidth="1"/>
    <col min="2047" max="2047" width="14.85546875" style="14" customWidth="1"/>
    <col min="2048" max="2048" width="23.7109375" style="14" customWidth="1"/>
    <col min="2049" max="2049" width="16.42578125" style="14" customWidth="1"/>
    <col min="2050" max="2050" width="25.7109375" style="14" customWidth="1"/>
    <col min="2051" max="2051" width="19.28515625" style="14" customWidth="1"/>
    <col min="2052" max="2052" width="17.85546875" style="14" customWidth="1"/>
    <col min="2053" max="2053" width="15.85546875" style="14" customWidth="1"/>
    <col min="2054" max="2300" width="9.140625" style="14"/>
    <col min="2301" max="2301" width="22.85546875" style="14" customWidth="1"/>
    <col min="2302" max="2302" width="55.5703125" style="14" customWidth="1"/>
    <col min="2303" max="2303" width="14.85546875" style="14" customWidth="1"/>
    <col min="2304" max="2304" width="23.7109375" style="14" customWidth="1"/>
    <col min="2305" max="2305" width="16.42578125" style="14" customWidth="1"/>
    <col min="2306" max="2306" width="25.7109375" style="14" customWidth="1"/>
    <col min="2307" max="2307" width="19.28515625" style="14" customWidth="1"/>
    <col min="2308" max="2308" width="17.85546875" style="14" customWidth="1"/>
    <col min="2309" max="2309" width="15.85546875" style="14" customWidth="1"/>
    <col min="2310" max="2556" width="9.140625" style="14"/>
    <col min="2557" max="2557" width="22.85546875" style="14" customWidth="1"/>
    <col min="2558" max="2558" width="55.5703125" style="14" customWidth="1"/>
    <col min="2559" max="2559" width="14.85546875" style="14" customWidth="1"/>
    <col min="2560" max="2560" width="23.7109375" style="14" customWidth="1"/>
    <col min="2561" max="2561" width="16.42578125" style="14" customWidth="1"/>
    <col min="2562" max="2562" width="25.7109375" style="14" customWidth="1"/>
    <col min="2563" max="2563" width="19.28515625" style="14" customWidth="1"/>
    <col min="2564" max="2564" width="17.85546875" style="14" customWidth="1"/>
    <col min="2565" max="2565" width="15.85546875" style="14" customWidth="1"/>
    <col min="2566" max="2812" width="9.140625" style="14"/>
    <col min="2813" max="2813" width="22.85546875" style="14" customWidth="1"/>
    <col min="2814" max="2814" width="55.5703125" style="14" customWidth="1"/>
    <col min="2815" max="2815" width="14.85546875" style="14" customWidth="1"/>
    <col min="2816" max="2816" width="23.7109375" style="14" customWidth="1"/>
    <col min="2817" max="2817" width="16.42578125" style="14" customWidth="1"/>
    <col min="2818" max="2818" width="25.7109375" style="14" customWidth="1"/>
    <col min="2819" max="2819" width="19.28515625" style="14" customWidth="1"/>
    <col min="2820" max="2820" width="17.85546875" style="14" customWidth="1"/>
    <col min="2821" max="2821" width="15.85546875" style="14" customWidth="1"/>
    <col min="2822" max="3068" width="9.140625" style="14"/>
    <col min="3069" max="3069" width="22.85546875" style="14" customWidth="1"/>
    <col min="3070" max="3070" width="55.5703125" style="14" customWidth="1"/>
    <col min="3071" max="3071" width="14.85546875" style="14" customWidth="1"/>
    <col min="3072" max="3072" width="23.7109375" style="14" customWidth="1"/>
    <col min="3073" max="3073" width="16.42578125" style="14" customWidth="1"/>
    <col min="3074" max="3074" width="25.7109375" style="14" customWidth="1"/>
    <col min="3075" max="3075" width="19.28515625" style="14" customWidth="1"/>
    <col min="3076" max="3076" width="17.85546875" style="14" customWidth="1"/>
    <col min="3077" max="3077" width="15.85546875" style="14" customWidth="1"/>
    <col min="3078" max="3324" width="9.140625" style="14"/>
    <col min="3325" max="3325" width="22.85546875" style="14" customWidth="1"/>
    <col min="3326" max="3326" width="55.5703125" style="14" customWidth="1"/>
    <col min="3327" max="3327" width="14.85546875" style="14" customWidth="1"/>
    <col min="3328" max="3328" width="23.7109375" style="14" customWidth="1"/>
    <col min="3329" max="3329" width="16.42578125" style="14" customWidth="1"/>
    <col min="3330" max="3330" width="25.7109375" style="14" customWidth="1"/>
    <col min="3331" max="3331" width="19.28515625" style="14" customWidth="1"/>
    <col min="3332" max="3332" width="17.85546875" style="14" customWidth="1"/>
    <col min="3333" max="3333" width="15.85546875" style="14" customWidth="1"/>
    <col min="3334" max="3580" width="9.140625" style="14"/>
    <col min="3581" max="3581" width="22.85546875" style="14" customWidth="1"/>
    <col min="3582" max="3582" width="55.5703125" style="14" customWidth="1"/>
    <col min="3583" max="3583" width="14.85546875" style="14" customWidth="1"/>
    <col min="3584" max="3584" width="23.7109375" style="14" customWidth="1"/>
    <col min="3585" max="3585" width="16.42578125" style="14" customWidth="1"/>
    <col min="3586" max="3586" width="25.7109375" style="14" customWidth="1"/>
    <col min="3587" max="3587" width="19.28515625" style="14" customWidth="1"/>
    <col min="3588" max="3588" width="17.85546875" style="14" customWidth="1"/>
    <col min="3589" max="3589" width="15.85546875" style="14" customWidth="1"/>
    <col min="3590" max="3836" width="9.140625" style="14"/>
    <col min="3837" max="3837" width="22.85546875" style="14" customWidth="1"/>
    <col min="3838" max="3838" width="55.5703125" style="14" customWidth="1"/>
    <col min="3839" max="3839" width="14.85546875" style="14" customWidth="1"/>
    <col min="3840" max="3840" width="23.7109375" style="14" customWidth="1"/>
    <col min="3841" max="3841" width="16.42578125" style="14" customWidth="1"/>
    <col min="3842" max="3842" width="25.7109375" style="14" customWidth="1"/>
    <col min="3843" max="3843" width="19.28515625" style="14" customWidth="1"/>
    <col min="3844" max="3844" width="17.85546875" style="14" customWidth="1"/>
    <col min="3845" max="3845" width="15.85546875" style="14" customWidth="1"/>
    <col min="3846" max="4092" width="9.140625" style="14"/>
    <col min="4093" max="4093" width="22.85546875" style="14" customWidth="1"/>
    <col min="4094" max="4094" width="55.5703125" style="14" customWidth="1"/>
    <col min="4095" max="4095" width="14.85546875" style="14" customWidth="1"/>
    <col min="4096" max="4096" width="23.7109375" style="14" customWidth="1"/>
    <col min="4097" max="4097" width="16.42578125" style="14" customWidth="1"/>
    <col min="4098" max="4098" width="25.7109375" style="14" customWidth="1"/>
    <col min="4099" max="4099" width="19.28515625" style="14" customWidth="1"/>
    <col min="4100" max="4100" width="17.85546875" style="14" customWidth="1"/>
    <col min="4101" max="4101" width="15.85546875" style="14" customWidth="1"/>
    <col min="4102" max="4348" width="9.140625" style="14"/>
    <col min="4349" max="4349" width="22.85546875" style="14" customWidth="1"/>
    <col min="4350" max="4350" width="55.5703125" style="14" customWidth="1"/>
    <col min="4351" max="4351" width="14.85546875" style="14" customWidth="1"/>
    <col min="4352" max="4352" width="23.7109375" style="14" customWidth="1"/>
    <col min="4353" max="4353" width="16.42578125" style="14" customWidth="1"/>
    <col min="4354" max="4354" width="25.7109375" style="14" customWidth="1"/>
    <col min="4355" max="4355" width="19.28515625" style="14" customWidth="1"/>
    <col min="4356" max="4356" width="17.85546875" style="14" customWidth="1"/>
    <col min="4357" max="4357" width="15.85546875" style="14" customWidth="1"/>
    <col min="4358" max="4604" width="9.140625" style="14"/>
    <col min="4605" max="4605" width="22.85546875" style="14" customWidth="1"/>
    <col min="4606" max="4606" width="55.5703125" style="14" customWidth="1"/>
    <col min="4607" max="4607" width="14.85546875" style="14" customWidth="1"/>
    <col min="4608" max="4608" width="23.7109375" style="14" customWidth="1"/>
    <col min="4609" max="4609" width="16.42578125" style="14" customWidth="1"/>
    <col min="4610" max="4610" width="25.7109375" style="14" customWidth="1"/>
    <col min="4611" max="4611" width="19.28515625" style="14" customWidth="1"/>
    <col min="4612" max="4612" width="17.85546875" style="14" customWidth="1"/>
    <col min="4613" max="4613" width="15.85546875" style="14" customWidth="1"/>
    <col min="4614" max="4860" width="9.140625" style="14"/>
    <col min="4861" max="4861" width="22.85546875" style="14" customWidth="1"/>
    <col min="4862" max="4862" width="55.5703125" style="14" customWidth="1"/>
    <col min="4863" max="4863" width="14.85546875" style="14" customWidth="1"/>
    <col min="4864" max="4864" width="23.7109375" style="14" customWidth="1"/>
    <col min="4865" max="4865" width="16.42578125" style="14" customWidth="1"/>
    <col min="4866" max="4866" width="25.7109375" style="14" customWidth="1"/>
    <col min="4867" max="4867" width="19.28515625" style="14" customWidth="1"/>
    <col min="4868" max="4868" width="17.85546875" style="14" customWidth="1"/>
    <col min="4869" max="4869" width="15.85546875" style="14" customWidth="1"/>
    <col min="4870" max="5116" width="9.140625" style="14"/>
    <col min="5117" max="5117" width="22.85546875" style="14" customWidth="1"/>
    <col min="5118" max="5118" width="55.5703125" style="14" customWidth="1"/>
    <col min="5119" max="5119" width="14.85546875" style="14" customWidth="1"/>
    <col min="5120" max="5120" width="23.7109375" style="14" customWidth="1"/>
    <col min="5121" max="5121" width="16.42578125" style="14" customWidth="1"/>
    <col min="5122" max="5122" width="25.7109375" style="14" customWidth="1"/>
    <col min="5123" max="5123" width="19.28515625" style="14" customWidth="1"/>
    <col min="5124" max="5124" width="17.85546875" style="14" customWidth="1"/>
    <col min="5125" max="5125" width="15.85546875" style="14" customWidth="1"/>
    <col min="5126" max="5372" width="9.140625" style="14"/>
    <col min="5373" max="5373" width="22.85546875" style="14" customWidth="1"/>
    <col min="5374" max="5374" width="55.5703125" style="14" customWidth="1"/>
    <col min="5375" max="5375" width="14.85546875" style="14" customWidth="1"/>
    <col min="5376" max="5376" width="23.7109375" style="14" customWidth="1"/>
    <col min="5377" max="5377" width="16.42578125" style="14" customWidth="1"/>
    <col min="5378" max="5378" width="25.7109375" style="14" customWidth="1"/>
    <col min="5379" max="5379" width="19.28515625" style="14" customWidth="1"/>
    <col min="5380" max="5380" width="17.85546875" style="14" customWidth="1"/>
    <col min="5381" max="5381" width="15.85546875" style="14" customWidth="1"/>
    <col min="5382" max="5628" width="9.140625" style="14"/>
    <col min="5629" max="5629" width="22.85546875" style="14" customWidth="1"/>
    <col min="5630" max="5630" width="55.5703125" style="14" customWidth="1"/>
    <col min="5631" max="5631" width="14.85546875" style="14" customWidth="1"/>
    <col min="5632" max="5632" width="23.7109375" style="14" customWidth="1"/>
    <col min="5633" max="5633" width="16.42578125" style="14" customWidth="1"/>
    <col min="5634" max="5634" width="25.7109375" style="14" customWidth="1"/>
    <col min="5635" max="5635" width="19.28515625" style="14" customWidth="1"/>
    <col min="5636" max="5636" width="17.85546875" style="14" customWidth="1"/>
    <col min="5637" max="5637" width="15.85546875" style="14" customWidth="1"/>
    <col min="5638" max="5884" width="9.140625" style="14"/>
    <col min="5885" max="5885" width="22.85546875" style="14" customWidth="1"/>
    <col min="5886" max="5886" width="55.5703125" style="14" customWidth="1"/>
    <col min="5887" max="5887" width="14.85546875" style="14" customWidth="1"/>
    <col min="5888" max="5888" width="23.7109375" style="14" customWidth="1"/>
    <col min="5889" max="5889" width="16.42578125" style="14" customWidth="1"/>
    <col min="5890" max="5890" width="25.7109375" style="14" customWidth="1"/>
    <col min="5891" max="5891" width="19.28515625" style="14" customWidth="1"/>
    <col min="5892" max="5892" width="17.85546875" style="14" customWidth="1"/>
    <col min="5893" max="5893" width="15.85546875" style="14" customWidth="1"/>
    <col min="5894" max="6140" width="9.140625" style="14"/>
    <col min="6141" max="6141" width="22.85546875" style="14" customWidth="1"/>
    <col min="6142" max="6142" width="55.5703125" style="14" customWidth="1"/>
    <col min="6143" max="6143" width="14.85546875" style="14" customWidth="1"/>
    <col min="6144" max="6144" width="23.7109375" style="14" customWidth="1"/>
    <col min="6145" max="6145" width="16.42578125" style="14" customWidth="1"/>
    <col min="6146" max="6146" width="25.7109375" style="14" customWidth="1"/>
    <col min="6147" max="6147" width="19.28515625" style="14" customWidth="1"/>
    <col min="6148" max="6148" width="17.85546875" style="14" customWidth="1"/>
    <col min="6149" max="6149" width="15.85546875" style="14" customWidth="1"/>
    <col min="6150" max="6396" width="9.140625" style="14"/>
    <col min="6397" max="6397" width="22.85546875" style="14" customWidth="1"/>
    <col min="6398" max="6398" width="55.5703125" style="14" customWidth="1"/>
    <col min="6399" max="6399" width="14.85546875" style="14" customWidth="1"/>
    <col min="6400" max="6400" width="23.7109375" style="14" customWidth="1"/>
    <col min="6401" max="6401" width="16.42578125" style="14" customWidth="1"/>
    <col min="6402" max="6402" width="25.7109375" style="14" customWidth="1"/>
    <col min="6403" max="6403" width="19.28515625" style="14" customWidth="1"/>
    <col min="6404" max="6404" width="17.85546875" style="14" customWidth="1"/>
    <col min="6405" max="6405" width="15.85546875" style="14" customWidth="1"/>
    <col min="6406" max="6652" width="9.140625" style="14"/>
    <col min="6653" max="6653" width="22.85546875" style="14" customWidth="1"/>
    <col min="6654" max="6654" width="55.5703125" style="14" customWidth="1"/>
    <col min="6655" max="6655" width="14.85546875" style="14" customWidth="1"/>
    <col min="6656" max="6656" width="23.7109375" style="14" customWidth="1"/>
    <col min="6657" max="6657" width="16.42578125" style="14" customWidth="1"/>
    <col min="6658" max="6658" width="25.7109375" style="14" customWidth="1"/>
    <col min="6659" max="6659" width="19.28515625" style="14" customWidth="1"/>
    <col min="6660" max="6660" width="17.85546875" style="14" customWidth="1"/>
    <col min="6661" max="6661" width="15.85546875" style="14" customWidth="1"/>
    <col min="6662" max="6908" width="9.140625" style="14"/>
    <col min="6909" max="6909" width="22.85546875" style="14" customWidth="1"/>
    <col min="6910" max="6910" width="55.5703125" style="14" customWidth="1"/>
    <col min="6911" max="6911" width="14.85546875" style="14" customWidth="1"/>
    <col min="6912" max="6912" width="23.7109375" style="14" customWidth="1"/>
    <col min="6913" max="6913" width="16.42578125" style="14" customWidth="1"/>
    <col min="6914" max="6914" width="25.7109375" style="14" customWidth="1"/>
    <col min="6915" max="6915" width="19.28515625" style="14" customWidth="1"/>
    <col min="6916" max="6916" width="17.85546875" style="14" customWidth="1"/>
    <col min="6917" max="6917" width="15.85546875" style="14" customWidth="1"/>
    <col min="6918" max="7164" width="9.140625" style="14"/>
    <col min="7165" max="7165" width="22.85546875" style="14" customWidth="1"/>
    <col min="7166" max="7166" width="55.5703125" style="14" customWidth="1"/>
    <col min="7167" max="7167" width="14.85546875" style="14" customWidth="1"/>
    <col min="7168" max="7168" width="23.7109375" style="14" customWidth="1"/>
    <col min="7169" max="7169" width="16.42578125" style="14" customWidth="1"/>
    <col min="7170" max="7170" width="25.7109375" style="14" customWidth="1"/>
    <col min="7171" max="7171" width="19.28515625" style="14" customWidth="1"/>
    <col min="7172" max="7172" width="17.85546875" style="14" customWidth="1"/>
    <col min="7173" max="7173" width="15.85546875" style="14" customWidth="1"/>
    <col min="7174" max="7420" width="9.140625" style="14"/>
    <col min="7421" max="7421" width="22.85546875" style="14" customWidth="1"/>
    <col min="7422" max="7422" width="55.5703125" style="14" customWidth="1"/>
    <col min="7423" max="7423" width="14.85546875" style="14" customWidth="1"/>
    <col min="7424" max="7424" width="23.7109375" style="14" customWidth="1"/>
    <col min="7425" max="7425" width="16.42578125" style="14" customWidth="1"/>
    <col min="7426" max="7426" width="25.7109375" style="14" customWidth="1"/>
    <col min="7427" max="7427" width="19.28515625" style="14" customWidth="1"/>
    <col min="7428" max="7428" width="17.85546875" style="14" customWidth="1"/>
    <col min="7429" max="7429" width="15.85546875" style="14" customWidth="1"/>
    <col min="7430" max="7676" width="9.140625" style="14"/>
    <col min="7677" max="7677" width="22.85546875" style="14" customWidth="1"/>
    <col min="7678" max="7678" width="55.5703125" style="14" customWidth="1"/>
    <col min="7679" max="7679" width="14.85546875" style="14" customWidth="1"/>
    <col min="7680" max="7680" width="23.7109375" style="14" customWidth="1"/>
    <col min="7681" max="7681" width="16.42578125" style="14" customWidth="1"/>
    <col min="7682" max="7682" width="25.7109375" style="14" customWidth="1"/>
    <col min="7683" max="7683" width="19.28515625" style="14" customWidth="1"/>
    <col min="7684" max="7684" width="17.85546875" style="14" customWidth="1"/>
    <col min="7685" max="7685" width="15.85546875" style="14" customWidth="1"/>
    <col min="7686" max="7932" width="9.140625" style="14"/>
    <col min="7933" max="7933" width="22.85546875" style="14" customWidth="1"/>
    <col min="7934" max="7934" width="55.5703125" style="14" customWidth="1"/>
    <col min="7935" max="7935" width="14.85546875" style="14" customWidth="1"/>
    <col min="7936" max="7936" width="23.7109375" style="14" customWidth="1"/>
    <col min="7937" max="7937" width="16.42578125" style="14" customWidth="1"/>
    <col min="7938" max="7938" width="25.7109375" style="14" customWidth="1"/>
    <col min="7939" max="7939" width="19.28515625" style="14" customWidth="1"/>
    <col min="7940" max="7940" width="17.85546875" style="14" customWidth="1"/>
    <col min="7941" max="7941" width="15.85546875" style="14" customWidth="1"/>
    <col min="7942" max="8188" width="9.140625" style="14"/>
    <col min="8189" max="8189" width="22.85546875" style="14" customWidth="1"/>
    <col min="8190" max="8190" width="55.5703125" style="14" customWidth="1"/>
    <col min="8191" max="8191" width="14.85546875" style="14" customWidth="1"/>
    <col min="8192" max="8192" width="23.7109375" style="14" customWidth="1"/>
    <col min="8193" max="8193" width="16.42578125" style="14" customWidth="1"/>
    <col min="8194" max="8194" width="25.7109375" style="14" customWidth="1"/>
    <col min="8195" max="8195" width="19.28515625" style="14" customWidth="1"/>
    <col min="8196" max="8196" width="17.85546875" style="14" customWidth="1"/>
    <col min="8197" max="8197" width="15.85546875" style="14" customWidth="1"/>
    <col min="8198" max="8444" width="9.140625" style="14"/>
    <col min="8445" max="8445" width="22.85546875" style="14" customWidth="1"/>
    <col min="8446" max="8446" width="55.5703125" style="14" customWidth="1"/>
    <col min="8447" max="8447" width="14.85546875" style="14" customWidth="1"/>
    <col min="8448" max="8448" width="23.7109375" style="14" customWidth="1"/>
    <col min="8449" max="8449" width="16.42578125" style="14" customWidth="1"/>
    <col min="8450" max="8450" width="25.7109375" style="14" customWidth="1"/>
    <col min="8451" max="8451" width="19.28515625" style="14" customWidth="1"/>
    <col min="8452" max="8452" width="17.85546875" style="14" customWidth="1"/>
    <col min="8453" max="8453" width="15.85546875" style="14" customWidth="1"/>
    <col min="8454" max="8700" width="9.140625" style="14"/>
    <col min="8701" max="8701" width="22.85546875" style="14" customWidth="1"/>
    <col min="8702" max="8702" width="55.5703125" style="14" customWidth="1"/>
    <col min="8703" max="8703" width="14.85546875" style="14" customWidth="1"/>
    <col min="8704" max="8704" width="23.7109375" style="14" customWidth="1"/>
    <col min="8705" max="8705" width="16.42578125" style="14" customWidth="1"/>
    <col min="8706" max="8706" width="25.7109375" style="14" customWidth="1"/>
    <col min="8707" max="8707" width="19.28515625" style="14" customWidth="1"/>
    <col min="8708" max="8708" width="17.85546875" style="14" customWidth="1"/>
    <col min="8709" max="8709" width="15.85546875" style="14" customWidth="1"/>
    <col min="8710" max="8956" width="9.140625" style="14"/>
    <col min="8957" max="8957" width="22.85546875" style="14" customWidth="1"/>
    <col min="8958" max="8958" width="55.5703125" style="14" customWidth="1"/>
    <col min="8959" max="8959" width="14.85546875" style="14" customWidth="1"/>
    <col min="8960" max="8960" width="23.7109375" style="14" customWidth="1"/>
    <col min="8961" max="8961" width="16.42578125" style="14" customWidth="1"/>
    <col min="8962" max="8962" width="25.7109375" style="14" customWidth="1"/>
    <col min="8963" max="8963" width="19.28515625" style="14" customWidth="1"/>
    <col min="8964" max="8964" width="17.85546875" style="14" customWidth="1"/>
    <col min="8965" max="8965" width="15.85546875" style="14" customWidth="1"/>
    <col min="8966" max="9212" width="9.140625" style="14"/>
    <col min="9213" max="9213" width="22.85546875" style="14" customWidth="1"/>
    <col min="9214" max="9214" width="55.5703125" style="14" customWidth="1"/>
    <col min="9215" max="9215" width="14.85546875" style="14" customWidth="1"/>
    <col min="9216" max="9216" width="23.7109375" style="14" customWidth="1"/>
    <col min="9217" max="9217" width="16.42578125" style="14" customWidth="1"/>
    <col min="9218" max="9218" width="25.7109375" style="14" customWidth="1"/>
    <col min="9219" max="9219" width="19.28515625" style="14" customWidth="1"/>
    <col min="9220" max="9220" width="17.85546875" style="14" customWidth="1"/>
    <col min="9221" max="9221" width="15.85546875" style="14" customWidth="1"/>
    <col min="9222" max="9468" width="9.140625" style="14"/>
    <col min="9469" max="9469" width="22.85546875" style="14" customWidth="1"/>
    <col min="9470" max="9470" width="55.5703125" style="14" customWidth="1"/>
    <col min="9471" max="9471" width="14.85546875" style="14" customWidth="1"/>
    <col min="9472" max="9472" width="23.7109375" style="14" customWidth="1"/>
    <col min="9473" max="9473" width="16.42578125" style="14" customWidth="1"/>
    <col min="9474" max="9474" width="25.7109375" style="14" customWidth="1"/>
    <col min="9475" max="9475" width="19.28515625" style="14" customWidth="1"/>
    <col min="9476" max="9476" width="17.85546875" style="14" customWidth="1"/>
    <col min="9477" max="9477" width="15.85546875" style="14" customWidth="1"/>
    <col min="9478" max="9724" width="9.140625" style="14"/>
    <col min="9725" max="9725" width="22.85546875" style="14" customWidth="1"/>
    <col min="9726" max="9726" width="55.5703125" style="14" customWidth="1"/>
    <col min="9727" max="9727" width="14.85546875" style="14" customWidth="1"/>
    <col min="9728" max="9728" width="23.7109375" style="14" customWidth="1"/>
    <col min="9729" max="9729" width="16.42578125" style="14" customWidth="1"/>
    <col min="9730" max="9730" width="25.7109375" style="14" customWidth="1"/>
    <col min="9731" max="9731" width="19.28515625" style="14" customWidth="1"/>
    <col min="9732" max="9732" width="17.85546875" style="14" customWidth="1"/>
    <col min="9733" max="9733" width="15.85546875" style="14" customWidth="1"/>
    <col min="9734" max="9980" width="9.140625" style="14"/>
    <col min="9981" max="9981" width="22.85546875" style="14" customWidth="1"/>
    <col min="9982" max="9982" width="55.5703125" style="14" customWidth="1"/>
    <col min="9983" max="9983" width="14.85546875" style="14" customWidth="1"/>
    <col min="9984" max="9984" width="23.7109375" style="14" customWidth="1"/>
    <col min="9985" max="9985" width="16.42578125" style="14" customWidth="1"/>
    <col min="9986" max="9986" width="25.7109375" style="14" customWidth="1"/>
    <col min="9987" max="9987" width="19.28515625" style="14" customWidth="1"/>
    <col min="9988" max="9988" width="17.85546875" style="14" customWidth="1"/>
    <col min="9989" max="9989" width="15.85546875" style="14" customWidth="1"/>
    <col min="9990" max="10236" width="9.140625" style="14"/>
    <col min="10237" max="10237" width="22.85546875" style="14" customWidth="1"/>
    <col min="10238" max="10238" width="55.5703125" style="14" customWidth="1"/>
    <col min="10239" max="10239" width="14.85546875" style="14" customWidth="1"/>
    <col min="10240" max="10240" width="23.7109375" style="14" customWidth="1"/>
    <col min="10241" max="10241" width="16.42578125" style="14" customWidth="1"/>
    <col min="10242" max="10242" width="25.7109375" style="14" customWidth="1"/>
    <col min="10243" max="10243" width="19.28515625" style="14" customWidth="1"/>
    <col min="10244" max="10244" width="17.85546875" style="14" customWidth="1"/>
    <col min="10245" max="10245" width="15.85546875" style="14" customWidth="1"/>
    <col min="10246" max="10492" width="9.140625" style="14"/>
    <col min="10493" max="10493" width="22.85546875" style="14" customWidth="1"/>
    <col min="10494" max="10494" width="55.5703125" style="14" customWidth="1"/>
    <col min="10495" max="10495" width="14.85546875" style="14" customWidth="1"/>
    <col min="10496" max="10496" width="23.7109375" style="14" customWidth="1"/>
    <col min="10497" max="10497" width="16.42578125" style="14" customWidth="1"/>
    <col min="10498" max="10498" width="25.7109375" style="14" customWidth="1"/>
    <col min="10499" max="10499" width="19.28515625" style="14" customWidth="1"/>
    <col min="10500" max="10500" width="17.85546875" style="14" customWidth="1"/>
    <col min="10501" max="10501" width="15.85546875" style="14" customWidth="1"/>
    <col min="10502" max="10748" width="9.140625" style="14"/>
    <col min="10749" max="10749" width="22.85546875" style="14" customWidth="1"/>
    <col min="10750" max="10750" width="55.5703125" style="14" customWidth="1"/>
    <col min="10751" max="10751" width="14.85546875" style="14" customWidth="1"/>
    <col min="10752" max="10752" width="23.7109375" style="14" customWidth="1"/>
    <col min="10753" max="10753" width="16.42578125" style="14" customWidth="1"/>
    <col min="10754" max="10754" width="25.7109375" style="14" customWidth="1"/>
    <col min="10755" max="10755" width="19.28515625" style="14" customWidth="1"/>
    <col min="10756" max="10756" width="17.85546875" style="14" customWidth="1"/>
    <col min="10757" max="10757" width="15.85546875" style="14" customWidth="1"/>
    <col min="10758" max="11004" width="9.140625" style="14"/>
    <col min="11005" max="11005" width="22.85546875" style="14" customWidth="1"/>
    <col min="11006" max="11006" width="55.5703125" style="14" customWidth="1"/>
    <col min="11007" max="11007" width="14.85546875" style="14" customWidth="1"/>
    <col min="11008" max="11008" width="23.7109375" style="14" customWidth="1"/>
    <col min="11009" max="11009" width="16.42578125" style="14" customWidth="1"/>
    <col min="11010" max="11010" width="25.7109375" style="14" customWidth="1"/>
    <col min="11011" max="11011" width="19.28515625" style="14" customWidth="1"/>
    <col min="11012" max="11012" width="17.85546875" style="14" customWidth="1"/>
    <col min="11013" max="11013" width="15.85546875" style="14" customWidth="1"/>
    <col min="11014" max="11260" width="9.140625" style="14"/>
    <col min="11261" max="11261" width="22.85546875" style="14" customWidth="1"/>
    <col min="11262" max="11262" width="55.5703125" style="14" customWidth="1"/>
    <col min="11263" max="11263" width="14.85546875" style="14" customWidth="1"/>
    <col min="11264" max="11264" width="23.7109375" style="14" customWidth="1"/>
    <col min="11265" max="11265" width="16.42578125" style="14" customWidth="1"/>
    <col min="11266" max="11266" width="25.7109375" style="14" customWidth="1"/>
    <col min="11267" max="11267" width="19.28515625" style="14" customWidth="1"/>
    <col min="11268" max="11268" width="17.85546875" style="14" customWidth="1"/>
    <col min="11269" max="11269" width="15.85546875" style="14" customWidth="1"/>
    <col min="11270" max="11516" width="9.140625" style="14"/>
    <col min="11517" max="11517" width="22.85546875" style="14" customWidth="1"/>
    <col min="11518" max="11518" width="55.5703125" style="14" customWidth="1"/>
    <col min="11519" max="11519" width="14.85546875" style="14" customWidth="1"/>
    <col min="11520" max="11520" width="23.7109375" style="14" customWidth="1"/>
    <col min="11521" max="11521" width="16.42578125" style="14" customWidth="1"/>
    <col min="11522" max="11522" width="25.7109375" style="14" customWidth="1"/>
    <col min="11523" max="11523" width="19.28515625" style="14" customWidth="1"/>
    <col min="11524" max="11524" width="17.85546875" style="14" customWidth="1"/>
    <col min="11525" max="11525" width="15.85546875" style="14" customWidth="1"/>
    <col min="11526" max="11772" width="9.140625" style="14"/>
    <col min="11773" max="11773" width="22.85546875" style="14" customWidth="1"/>
    <col min="11774" max="11774" width="55.5703125" style="14" customWidth="1"/>
    <col min="11775" max="11775" width="14.85546875" style="14" customWidth="1"/>
    <col min="11776" max="11776" width="23.7109375" style="14" customWidth="1"/>
    <col min="11777" max="11777" width="16.42578125" style="14" customWidth="1"/>
    <col min="11778" max="11778" width="25.7109375" style="14" customWidth="1"/>
    <col min="11779" max="11779" width="19.28515625" style="14" customWidth="1"/>
    <col min="11780" max="11780" width="17.85546875" style="14" customWidth="1"/>
    <col min="11781" max="11781" width="15.85546875" style="14" customWidth="1"/>
    <col min="11782" max="12028" width="9.140625" style="14"/>
    <col min="12029" max="12029" width="22.85546875" style="14" customWidth="1"/>
    <col min="12030" max="12030" width="55.5703125" style="14" customWidth="1"/>
    <col min="12031" max="12031" width="14.85546875" style="14" customWidth="1"/>
    <col min="12032" max="12032" width="23.7109375" style="14" customWidth="1"/>
    <col min="12033" max="12033" width="16.42578125" style="14" customWidth="1"/>
    <col min="12034" max="12034" width="25.7109375" style="14" customWidth="1"/>
    <col min="12035" max="12035" width="19.28515625" style="14" customWidth="1"/>
    <col min="12036" max="12036" width="17.85546875" style="14" customWidth="1"/>
    <col min="12037" max="12037" width="15.85546875" style="14" customWidth="1"/>
    <col min="12038" max="12284" width="9.140625" style="14"/>
    <col min="12285" max="12285" width="22.85546875" style="14" customWidth="1"/>
    <col min="12286" max="12286" width="55.5703125" style="14" customWidth="1"/>
    <col min="12287" max="12287" width="14.85546875" style="14" customWidth="1"/>
    <col min="12288" max="12288" width="23.7109375" style="14" customWidth="1"/>
    <col min="12289" max="12289" width="16.42578125" style="14" customWidth="1"/>
    <col min="12290" max="12290" width="25.7109375" style="14" customWidth="1"/>
    <col min="12291" max="12291" width="19.28515625" style="14" customWidth="1"/>
    <col min="12292" max="12292" width="17.85546875" style="14" customWidth="1"/>
    <col min="12293" max="12293" width="15.85546875" style="14" customWidth="1"/>
    <col min="12294" max="12540" width="9.140625" style="14"/>
    <col min="12541" max="12541" width="22.85546875" style="14" customWidth="1"/>
    <col min="12542" max="12542" width="55.5703125" style="14" customWidth="1"/>
    <col min="12543" max="12543" width="14.85546875" style="14" customWidth="1"/>
    <col min="12544" max="12544" width="23.7109375" style="14" customWidth="1"/>
    <col min="12545" max="12545" width="16.42578125" style="14" customWidth="1"/>
    <col min="12546" max="12546" width="25.7109375" style="14" customWidth="1"/>
    <col min="12547" max="12547" width="19.28515625" style="14" customWidth="1"/>
    <col min="12548" max="12548" width="17.85546875" style="14" customWidth="1"/>
    <col min="12549" max="12549" width="15.85546875" style="14" customWidth="1"/>
    <col min="12550" max="12796" width="9.140625" style="14"/>
    <col min="12797" max="12797" width="22.85546875" style="14" customWidth="1"/>
    <col min="12798" max="12798" width="55.5703125" style="14" customWidth="1"/>
    <col min="12799" max="12799" width="14.85546875" style="14" customWidth="1"/>
    <col min="12800" max="12800" width="23.7109375" style="14" customWidth="1"/>
    <col min="12801" max="12801" width="16.42578125" style="14" customWidth="1"/>
    <col min="12802" max="12802" width="25.7109375" style="14" customWidth="1"/>
    <col min="12803" max="12803" width="19.28515625" style="14" customWidth="1"/>
    <col min="12804" max="12804" width="17.85546875" style="14" customWidth="1"/>
    <col min="12805" max="12805" width="15.85546875" style="14" customWidth="1"/>
    <col min="12806" max="13052" width="9.140625" style="14"/>
    <col min="13053" max="13053" width="22.85546875" style="14" customWidth="1"/>
    <col min="13054" max="13054" width="55.5703125" style="14" customWidth="1"/>
    <col min="13055" max="13055" width="14.85546875" style="14" customWidth="1"/>
    <col min="13056" max="13056" width="23.7109375" style="14" customWidth="1"/>
    <col min="13057" max="13057" width="16.42578125" style="14" customWidth="1"/>
    <col min="13058" max="13058" width="25.7109375" style="14" customWidth="1"/>
    <col min="13059" max="13059" width="19.28515625" style="14" customWidth="1"/>
    <col min="13060" max="13060" width="17.85546875" style="14" customWidth="1"/>
    <col min="13061" max="13061" width="15.85546875" style="14" customWidth="1"/>
    <col min="13062" max="13308" width="9.140625" style="14"/>
    <col min="13309" max="13309" width="22.85546875" style="14" customWidth="1"/>
    <col min="13310" max="13310" width="55.5703125" style="14" customWidth="1"/>
    <col min="13311" max="13311" width="14.85546875" style="14" customWidth="1"/>
    <col min="13312" max="13312" width="23.7109375" style="14" customWidth="1"/>
    <col min="13313" max="13313" width="16.42578125" style="14" customWidth="1"/>
    <col min="13314" max="13314" width="25.7109375" style="14" customWidth="1"/>
    <col min="13315" max="13315" width="19.28515625" style="14" customWidth="1"/>
    <col min="13316" max="13316" width="17.85546875" style="14" customWidth="1"/>
    <col min="13317" max="13317" width="15.85546875" style="14" customWidth="1"/>
    <col min="13318" max="13564" width="9.140625" style="14"/>
    <col min="13565" max="13565" width="22.85546875" style="14" customWidth="1"/>
    <col min="13566" max="13566" width="55.5703125" style="14" customWidth="1"/>
    <col min="13567" max="13567" width="14.85546875" style="14" customWidth="1"/>
    <col min="13568" max="13568" width="23.7109375" style="14" customWidth="1"/>
    <col min="13569" max="13569" width="16.42578125" style="14" customWidth="1"/>
    <col min="13570" max="13570" width="25.7109375" style="14" customWidth="1"/>
    <col min="13571" max="13571" width="19.28515625" style="14" customWidth="1"/>
    <col min="13572" max="13572" width="17.85546875" style="14" customWidth="1"/>
    <col min="13573" max="13573" width="15.85546875" style="14" customWidth="1"/>
    <col min="13574" max="13820" width="9.140625" style="14"/>
    <col min="13821" max="13821" width="22.85546875" style="14" customWidth="1"/>
    <col min="13822" max="13822" width="55.5703125" style="14" customWidth="1"/>
    <col min="13823" max="13823" width="14.85546875" style="14" customWidth="1"/>
    <col min="13824" max="13824" width="23.7109375" style="14" customWidth="1"/>
    <col min="13825" max="13825" width="16.42578125" style="14" customWidth="1"/>
    <col min="13826" max="13826" width="25.7109375" style="14" customWidth="1"/>
    <col min="13827" max="13827" width="19.28515625" style="14" customWidth="1"/>
    <col min="13828" max="13828" width="17.85546875" style="14" customWidth="1"/>
    <col min="13829" max="13829" width="15.85546875" style="14" customWidth="1"/>
    <col min="13830" max="14076" width="9.140625" style="14"/>
    <col min="14077" max="14077" width="22.85546875" style="14" customWidth="1"/>
    <col min="14078" max="14078" width="55.5703125" style="14" customWidth="1"/>
    <col min="14079" max="14079" width="14.85546875" style="14" customWidth="1"/>
    <col min="14080" max="14080" width="23.7109375" style="14" customWidth="1"/>
    <col min="14081" max="14081" width="16.42578125" style="14" customWidth="1"/>
    <col min="14082" max="14082" width="25.7109375" style="14" customWidth="1"/>
    <col min="14083" max="14083" width="19.28515625" style="14" customWidth="1"/>
    <col min="14084" max="14084" width="17.85546875" style="14" customWidth="1"/>
    <col min="14085" max="14085" width="15.85546875" style="14" customWidth="1"/>
    <col min="14086" max="14332" width="9.140625" style="14"/>
    <col min="14333" max="14333" width="22.85546875" style="14" customWidth="1"/>
    <col min="14334" max="14334" width="55.5703125" style="14" customWidth="1"/>
    <col min="14335" max="14335" width="14.85546875" style="14" customWidth="1"/>
    <col min="14336" max="14336" width="23.7109375" style="14" customWidth="1"/>
    <col min="14337" max="14337" width="16.42578125" style="14" customWidth="1"/>
    <col min="14338" max="14338" width="25.7109375" style="14" customWidth="1"/>
    <col min="14339" max="14339" width="19.28515625" style="14" customWidth="1"/>
    <col min="14340" max="14340" width="17.85546875" style="14" customWidth="1"/>
    <col min="14341" max="14341" width="15.85546875" style="14" customWidth="1"/>
    <col min="14342" max="14588" width="9.140625" style="14"/>
    <col min="14589" max="14589" width="22.85546875" style="14" customWidth="1"/>
    <col min="14590" max="14590" width="55.5703125" style="14" customWidth="1"/>
    <col min="14591" max="14591" width="14.85546875" style="14" customWidth="1"/>
    <col min="14592" max="14592" width="23.7109375" style="14" customWidth="1"/>
    <col min="14593" max="14593" width="16.42578125" style="14" customWidth="1"/>
    <col min="14594" max="14594" width="25.7109375" style="14" customWidth="1"/>
    <col min="14595" max="14595" width="19.28515625" style="14" customWidth="1"/>
    <col min="14596" max="14596" width="17.85546875" style="14" customWidth="1"/>
    <col min="14597" max="14597" width="15.85546875" style="14" customWidth="1"/>
    <col min="14598" max="14844" width="9.140625" style="14"/>
    <col min="14845" max="14845" width="22.85546875" style="14" customWidth="1"/>
    <col min="14846" max="14846" width="55.5703125" style="14" customWidth="1"/>
    <col min="14847" max="14847" width="14.85546875" style="14" customWidth="1"/>
    <col min="14848" max="14848" width="23.7109375" style="14" customWidth="1"/>
    <col min="14849" max="14849" width="16.42578125" style="14" customWidth="1"/>
    <col min="14850" max="14850" width="25.7109375" style="14" customWidth="1"/>
    <col min="14851" max="14851" width="19.28515625" style="14" customWidth="1"/>
    <col min="14852" max="14852" width="17.85546875" style="14" customWidth="1"/>
    <col min="14853" max="14853" width="15.85546875" style="14" customWidth="1"/>
    <col min="14854" max="15100" width="9.140625" style="14"/>
    <col min="15101" max="15101" width="22.85546875" style="14" customWidth="1"/>
    <col min="15102" max="15102" width="55.5703125" style="14" customWidth="1"/>
    <col min="15103" max="15103" width="14.85546875" style="14" customWidth="1"/>
    <col min="15104" max="15104" width="23.7109375" style="14" customWidth="1"/>
    <col min="15105" max="15105" width="16.42578125" style="14" customWidth="1"/>
    <col min="15106" max="15106" width="25.7109375" style="14" customWidth="1"/>
    <col min="15107" max="15107" width="19.28515625" style="14" customWidth="1"/>
    <col min="15108" max="15108" width="17.85546875" style="14" customWidth="1"/>
    <col min="15109" max="15109" width="15.85546875" style="14" customWidth="1"/>
    <col min="15110" max="15356" width="9.140625" style="14"/>
    <col min="15357" max="15357" width="22.85546875" style="14" customWidth="1"/>
    <col min="15358" max="15358" width="55.5703125" style="14" customWidth="1"/>
    <col min="15359" max="15359" width="14.85546875" style="14" customWidth="1"/>
    <col min="15360" max="15360" width="23.7109375" style="14" customWidth="1"/>
    <col min="15361" max="15361" width="16.42578125" style="14" customWidth="1"/>
    <col min="15362" max="15362" width="25.7109375" style="14" customWidth="1"/>
    <col min="15363" max="15363" width="19.28515625" style="14" customWidth="1"/>
    <col min="15364" max="15364" width="17.85546875" style="14" customWidth="1"/>
    <col min="15365" max="15365" width="15.85546875" style="14" customWidth="1"/>
    <col min="15366" max="15612" width="9.140625" style="14"/>
    <col min="15613" max="15613" width="22.85546875" style="14" customWidth="1"/>
    <col min="15614" max="15614" width="55.5703125" style="14" customWidth="1"/>
    <col min="15615" max="15615" width="14.85546875" style="14" customWidth="1"/>
    <col min="15616" max="15616" width="23.7109375" style="14" customWidth="1"/>
    <col min="15617" max="15617" width="16.42578125" style="14" customWidth="1"/>
    <col min="15618" max="15618" width="25.7109375" style="14" customWidth="1"/>
    <col min="15619" max="15619" width="19.28515625" style="14" customWidth="1"/>
    <col min="15620" max="15620" width="17.85546875" style="14" customWidth="1"/>
    <col min="15621" max="15621" width="15.85546875" style="14" customWidth="1"/>
    <col min="15622" max="15868" width="9.140625" style="14"/>
    <col min="15869" max="15869" width="22.85546875" style="14" customWidth="1"/>
    <col min="15870" max="15870" width="55.5703125" style="14" customWidth="1"/>
    <col min="15871" max="15871" width="14.85546875" style="14" customWidth="1"/>
    <col min="15872" max="15872" width="23.7109375" style="14" customWidth="1"/>
    <col min="15873" max="15873" width="16.42578125" style="14" customWidth="1"/>
    <col min="15874" max="15874" width="25.7109375" style="14" customWidth="1"/>
    <col min="15875" max="15875" width="19.28515625" style="14" customWidth="1"/>
    <col min="15876" max="15876" width="17.85546875" style="14" customWidth="1"/>
    <col min="15877" max="15877" width="15.85546875" style="14" customWidth="1"/>
    <col min="15878" max="16124" width="9.140625" style="14"/>
    <col min="16125" max="16125" width="22.85546875" style="14" customWidth="1"/>
    <col min="16126" max="16126" width="55.5703125" style="14" customWidth="1"/>
    <col min="16127" max="16127" width="14.85546875" style="14" customWidth="1"/>
    <col min="16128" max="16128" width="23.7109375" style="14" customWidth="1"/>
    <col min="16129" max="16129" width="16.42578125" style="14" customWidth="1"/>
    <col min="16130" max="16130" width="25.7109375" style="14" customWidth="1"/>
    <col min="16131" max="16131" width="19.28515625" style="14" customWidth="1"/>
    <col min="16132" max="16132" width="17.85546875" style="14" customWidth="1"/>
    <col min="16133" max="16133" width="15.85546875" style="14" customWidth="1"/>
    <col min="16134" max="16384" width="9.140625" style="14"/>
  </cols>
  <sheetData>
    <row r="2" spans="1:5" ht="15.75">
      <c r="A2" s="315" t="s">
        <v>561</v>
      </c>
      <c r="B2" s="315"/>
    </row>
    <row r="3" spans="1:5" ht="195.75" customHeight="1">
      <c r="A3" s="18"/>
    </row>
    <row r="4" spans="1:5" ht="63.75">
      <c r="A4" s="26" t="s">
        <v>559</v>
      </c>
      <c r="B4" s="24" t="s">
        <v>556</v>
      </c>
      <c r="C4" s="10" t="s">
        <v>3195</v>
      </c>
      <c r="D4" s="10" t="s">
        <v>3194</v>
      </c>
      <c r="E4" s="10" t="s">
        <v>700</v>
      </c>
    </row>
    <row r="5" spans="1:5">
      <c r="A5" s="15"/>
      <c r="B5" s="27" t="s">
        <v>558</v>
      </c>
      <c r="C5" s="15"/>
      <c r="D5" s="15"/>
      <c r="E5" s="15"/>
    </row>
    <row r="6" spans="1:5" ht="191.25">
      <c r="A6" s="2" t="s">
        <v>4353</v>
      </c>
      <c r="B6" s="3" t="s">
        <v>4354</v>
      </c>
      <c r="C6" s="11">
        <v>168767</v>
      </c>
      <c r="D6" s="11">
        <v>178219</v>
      </c>
      <c r="E6" s="11">
        <v>185644</v>
      </c>
    </row>
    <row r="7" spans="1:5">
      <c r="A7" s="6" t="s">
        <v>557</v>
      </c>
      <c r="B7" s="29" t="s">
        <v>556</v>
      </c>
      <c r="C7" s="15"/>
      <c r="D7" s="15"/>
      <c r="E7" s="15"/>
    </row>
    <row r="8" spans="1:5">
      <c r="A8" s="5" t="s">
        <v>4345</v>
      </c>
      <c r="B8" s="3" t="s">
        <v>1079</v>
      </c>
      <c r="C8" s="11">
        <v>30188</v>
      </c>
      <c r="D8" s="11">
        <v>31879</v>
      </c>
      <c r="E8" s="11">
        <v>33207</v>
      </c>
    </row>
    <row r="9" spans="1:5" ht="25.5">
      <c r="A9" s="5" t="s">
        <v>3378</v>
      </c>
      <c r="B9" s="23" t="s">
        <v>3303</v>
      </c>
      <c r="C9" s="11" t="s">
        <v>1148</v>
      </c>
      <c r="D9" s="79" t="s">
        <v>1148</v>
      </c>
      <c r="E9" s="79" t="s">
        <v>1148</v>
      </c>
    </row>
    <row r="10" spans="1:5" ht="25.5">
      <c r="A10" s="25" t="s">
        <v>878</v>
      </c>
      <c r="B10" s="29" t="s">
        <v>556</v>
      </c>
      <c r="C10" s="15"/>
      <c r="D10" s="15"/>
      <c r="E10" s="15"/>
    </row>
    <row r="11" spans="1:5">
      <c r="A11" s="5" t="s">
        <v>4346</v>
      </c>
      <c r="B11" s="3" t="s">
        <v>782</v>
      </c>
      <c r="C11" s="11">
        <v>13758</v>
      </c>
      <c r="D11" s="11">
        <v>14529</v>
      </c>
      <c r="E11" s="11">
        <v>15134</v>
      </c>
    </row>
    <row r="12" spans="1:5">
      <c r="A12" s="5" t="s">
        <v>4347</v>
      </c>
      <c r="B12" s="3" t="s">
        <v>4392</v>
      </c>
      <c r="C12" s="11">
        <v>17990</v>
      </c>
      <c r="D12" s="11">
        <v>18998</v>
      </c>
      <c r="E12" s="11">
        <v>19789</v>
      </c>
    </row>
    <row r="13" spans="1:5">
      <c r="A13" s="5" t="s">
        <v>4348</v>
      </c>
      <c r="B13" s="3" t="s">
        <v>4393</v>
      </c>
      <c r="C13" s="11">
        <v>17990</v>
      </c>
      <c r="D13" s="11">
        <v>18998</v>
      </c>
      <c r="E13" s="11">
        <v>19789</v>
      </c>
    </row>
    <row r="14" spans="1:5">
      <c r="A14" s="5" t="s">
        <v>4349</v>
      </c>
      <c r="B14" s="3" t="s">
        <v>4394</v>
      </c>
      <c r="C14" s="11">
        <v>17990</v>
      </c>
      <c r="D14" s="11">
        <v>18998</v>
      </c>
      <c r="E14" s="11">
        <v>19789</v>
      </c>
    </row>
    <row r="15" spans="1:5">
      <c r="A15" s="5" t="s">
        <v>4350</v>
      </c>
      <c r="B15" s="3" t="s">
        <v>4395</v>
      </c>
      <c r="C15" s="11">
        <v>80933</v>
      </c>
      <c r="D15" s="11">
        <v>85466</v>
      </c>
      <c r="E15" s="11">
        <v>89027</v>
      </c>
    </row>
    <row r="16" spans="1:5">
      <c r="A16" s="5" t="s">
        <v>4351</v>
      </c>
      <c r="B16" s="3" t="s">
        <v>4396</v>
      </c>
      <c r="C16" s="11">
        <v>3308</v>
      </c>
      <c r="D16" s="11">
        <v>3494</v>
      </c>
      <c r="E16" s="11">
        <v>3639</v>
      </c>
    </row>
    <row r="18" spans="1:2" ht="15">
      <c r="A18" s="316" t="s">
        <v>555</v>
      </c>
      <c r="B18" s="316"/>
    </row>
  </sheetData>
  <mergeCells count="2">
    <mergeCell ref="A2:B2"/>
    <mergeCell ref="A18:B18"/>
  </mergeCells>
  <hyperlinks>
    <hyperlink ref="A18" location="'Модельный ряд'!A1" display="Возврат к модельному ряду" xr:uid="{6E359936-3166-4AFD-94BB-10F8816AE71A}"/>
  </hyperlinks>
  <pageMargins left="0.7" right="0.7" top="0.75" bottom="0.75" header="0.3" footer="0.3"/>
  <pageSetup paperSize="8" scale="71"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A56B7-AC6E-43FF-AAE5-5AEA0D6B27EF}">
  <sheetPr>
    <tabColor rgb="FFCCFF99"/>
    <pageSetUpPr fitToPage="1"/>
  </sheetPr>
  <dimension ref="A2:E32"/>
  <sheetViews>
    <sheetView zoomScale="90" zoomScaleNormal="90" workbookViewId="0"/>
  </sheetViews>
  <sheetFormatPr defaultRowHeight="12.75"/>
  <cols>
    <col min="1" max="1" width="34" style="14" bestFit="1" customWidth="1"/>
    <col min="2" max="2" width="72.85546875" style="14" customWidth="1"/>
    <col min="3" max="3" width="18.5703125" style="14" bestFit="1" customWidth="1"/>
    <col min="4" max="4" width="27.5703125" style="14" bestFit="1" customWidth="1"/>
    <col min="5" max="5" width="18.28515625" style="14" bestFit="1" customWidth="1"/>
    <col min="6" max="252" width="9.140625" style="14"/>
    <col min="253" max="253" width="22.85546875" style="14" customWidth="1"/>
    <col min="254" max="254" width="55.5703125" style="14" customWidth="1"/>
    <col min="255" max="255" width="14.85546875" style="14" customWidth="1"/>
    <col min="256" max="256" width="23.7109375" style="14" customWidth="1"/>
    <col min="257" max="257" width="16.42578125" style="14" customWidth="1"/>
    <col min="258" max="258" width="25.7109375" style="14" customWidth="1"/>
    <col min="259" max="259" width="19.28515625" style="14" customWidth="1"/>
    <col min="260" max="260" width="17.85546875" style="14" customWidth="1"/>
    <col min="261" max="261" width="15.85546875" style="14" customWidth="1"/>
    <col min="262" max="508" width="9.140625" style="14"/>
    <col min="509" max="509" width="22.85546875" style="14" customWidth="1"/>
    <col min="510" max="510" width="55.5703125" style="14" customWidth="1"/>
    <col min="511" max="511" width="14.85546875" style="14" customWidth="1"/>
    <col min="512" max="512" width="23.7109375" style="14" customWidth="1"/>
    <col min="513" max="513" width="16.42578125" style="14" customWidth="1"/>
    <col min="514" max="514" width="25.7109375" style="14" customWidth="1"/>
    <col min="515" max="515" width="19.28515625" style="14" customWidth="1"/>
    <col min="516" max="516" width="17.85546875" style="14" customWidth="1"/>
    <col min="517" max="517" width="15.85546875" style="14" customWidth="1"/>
    <col min="518" max="764" width="9.140625" style="14"/>
    <col min="765" max="765" width="22.85546875" style="14" customWidth="1"/>
    <col min="766" max="766" width="55.5703125" style="14" customWidth="1"/>
    <col min="767" max="767" width="14.85546875" style="14" customWidth="1"/>
    <col min="768" max="768" width="23.7109375" style="14" customWidth="1"/>
    <col min="769" max="769" width="16.42578125" style="14" customWidth="1"/>
    <col min="770" max="770" width="25.7109375" style="14" customWidth="1"/>
    <col min="771" max="771" width="19.28515625" style="14" customWidth="1"/>
    <col min="772" max="772" width="17.85546875" style="14" customWidth="1"/>
    <col min="773" max="773" width="15.85546875" style="14" customWidth="1"/>
    <col min="774" max="1020" width="9.140625" style="14"/>
    <col min="1021" max="1021" width="22.85546875" style="14" customWidth="1"/>
    <col min="1022" max="1022" width="55.5703125" style="14" customWidth="1"/>
    <col min="1023" max="1023" width="14.85546875" style="14" customWidth="1"/>
    <col min="1024" max="1024" width="23.7109375" style="14" customWidth="1"/>
    <col min="1025" max="1025" width="16.42578125" style="14" customWidth="1"/>
    <col min="1026" max="1026" width="25.7109375" style="14" customWidth="1"/>
    <col min="1027" max="1027" width="19.28515625" style="14" customWidth="1"/>
    <col min="1028" max="1028" width="17.85546875" style="14" customWidth="1"/>
    <col min="1029" max="1029" width="15.85546875" style="14" customWidth="1"/>
    <col min="1030" max="1276" width="9.140625" style="14"/>
    <col min="1277" max="1277" width="22.85546875" style="14" customWidth="1"/>
    <col min="1278" max="1278" width="55.5703125" style="14" customWidth="1"/>
    <col min="1279" max="1279" width="14.85546875" style="14" customWidth="1"/>
    <col min="1280" max="1280" width="23.7109375" style="14" customWidth="1"/>
    <col min="1281" max="1281" width="16.42578125" style="14" customWidth="1"/>
    <col min="1282" max="1282" width="25.7109375" style="14" customWidth="1"/>
    <col min="1283" max="1283" width="19.28515625" style="14" customWidth="1"/>
    <col min="1284" max="1284" width="17.85546875" style="14" customWidth="1"/>
    <col min="1285" max="1285" width="15.85546875" style="14" customWidth="1"/>
    <col min="1286" max="1532" width="9.140625" style="14"/>
    <col min="1533" max="1533" width="22.85546875" style="14" customWidth="1"/>
    <col min="1534" max="1534" width="55.5703125" style="14" customWidth="1"/>
    <col min="1535" max="1535" width="14.85546875" style="14" customWidth="1"/>
    <col min="1536" max="1536" width="23.7109375" style="14" customWidth="1"/>
    <col min="1537" max="1537" width="16.42578125" style="14" customWidth="1"/>
    <col min="1538" max="1538" width="25.7109375" style="14" customWidth="1"/>
    <col min="1539" max="1539" width="19.28515625" style="14" customWidth="1"/>
    <col min="1540" max="1540" width="17.85546875" style="14" customWidth="1"/>
    <col min="1541" max="1541" width="15.85546875" style="14" customWidth="1"/>
    <col min="1542" max="1788" width="9.140625" style="14"/>
    <col min="1789" max="1789" width="22.85546875" style="14" customWidth="1"/>
    <col min="1790" max="1790" width="55.5703125" style="14" customWidth="1"/>
    <col min="1791" max="1791" width="14.85546875" style="14" customWidth="1"/>
    <col min="1792" max="1792" width="23.7109375" style="14" customWidth="1"/>
    <col min="1793" max="1793" width="16.42578125" style="14" customWidth="1"/>
    <col min="1794" max="1794" width="25.7109375" style="14" customWidth="1"/>
    <col min="1795" max="1795" width="19.28515625" style="14" customWidth="1"/>
    <col min="1796" max="1796" width="17.85546875" style="14" customWidth="1"/>
    <col min="1797" max="1797" width="15.85546875" style="14" customWidth="1"/>
    <col min="1798" max="2044" width="9.140625" style="14"/>
    <col min="2045" max="2045" width="22.85546875" style="14" customWidth="1"/>
    <col min="2046" max="2046" width="55.5703125" style="14" customWidth="1"/>
    <col min="2047" max="2047" width="14.85546875" style="14" customWidth="1"/>
    <col min="2048" max="2048" width="23.7109375" style="14" customWidth="1"/>
    <col min="2049" max="2049" width="16.42578125" style="14" customWidth="1"/>
    <col min="2050" max="2050" width="25.7109375" style="14" customWidth="1"/>
    <col min="2051" max="2051" width="19.28515625" style="14" customWidth="1"/>
    <col min="2052" max="2052" width="17.85546875" style="14" customWidth="1"/>
    <col min="2053" max="2053" width="15.85546875" style="14" customWidth="1"/>
    <col min="2054" max="2300" width="9.140625" style="14"/>
    <col min="2301" max="2301" width="22.85546875" style="14" customWidth="1"/>
    <col min="2302" max="2302" width="55.5703125" style="14" customWidth="1"/>
    <col min="2303" max="2303" width="14.85546875" style="14" customWidth="1"/>
    <col min="2304" max="2304" width="23.7109375" style="14" customWidth="1"/>
    <col min="2305" max="2305" width="16.42578125" style="14" customWidth="1"/>
    <col min="2306" max="2306" width="25.7109375" style="14" customWidth="1"/>
    <col min="2307" max="2307" width="19.28515625" style="14" customWidth="1"/>
    <col min="2308" max="2308" width="17.85546875" style="14" customWidth="1"/>
    <col min="2309" max="2309" width="15.85546875" style="14" customWidth="1"/>
    <col min="2310" max="2556" width="9.140625" style="14"/>
    <col min="2557" max="2557" width="22.85546875" style="14" customWidth="1"/>
    <col min="2558" max="2558" width="55.5703125" style="14" customWidth="1"/>
    <col min="2559" max="2559" width="14.85546875" style="14" customWidth="1"/>
    <col min="2560" max="2560" width="23.7109375" style="14" customWidth="1"/>
    <col min="2561" max="2561" width="16.42578125" style="14" customWidth="1"/>
    <col min="2562" max="2562" width="25.7109375" style="14" customWidth="1"/>
    <col min="2563" max="2563" width="19.28515625" style="14" customWidth="1"/>
    <col min="2564" max="2564" width="17.85546875" style="14" customWidth="1"/>
    <col min="2565" max="2565" width="15.85546875" style="14" customWidth="1"/>
    <col min="2566" max="2812" width="9.140625" style="14"/>
    <col min="2813" max="2813" width="22.85546875" style="14" customWidth="1"/>
    <col min="2814" max="2814" width="55.5703125" style="14" customWidth="1"/>
    <col min="2815" max="2815" width="14.85546875" style="14" customWidth="1"/>
    <col min="2816" max="2816" width="23.7109375" style="14" customWidth="1"/>
    <col min="2817" max="2817" width="16.42578125" style="14" customWidth="1"/>
    <col min="2818" max="2818" width="25.7109375" style="14" customWidth="1"/>
    <col min="2819" max="2819" width="19.28515625" style="14" customWidth="1"/>
    <col min="2820" max="2820" width="17.85546875" style="14" customWidth="1"/>
    <col min="2821" max="2821" width="15.85546875" style="14" customWidth="1"/>
    <col min="2822" max="3068" width="9.140625" style="14"/>
    <col min="3069" max="3069" width="22.85546875" style="14" customWidth="1"/>
    <col min="3070" max="3070" width="55.5703125" style="14" customWidth="1"/>
    <col min="3071" max="3071" width="14.85546875" style="14" customWidth="1"/>
    <col min="3072" max="3072" width="23.7109375" style="14" customWidth="1"/>
    <col min="3073" max="3073" width="16.42578125" style="14" customWidth="1"/>
    <col min="3074" max="3074" width="25.7109375" style="14" customWidth="1"/>
    <col min="3075" max="3075" width="19.28515625" style="14" customWidth="1"/>
    <col min="3076" max="3076" width="17.85546875" style="14" customWidth="1"/>
    <col min="3077" max="3077" width="15.85546875" style="14" customWidth="1"/>
    <col min="3078" max="3324" width="9.140625" style="14"/>
    <col min="3325" max="3325" width="22.85546875" style="14" customWidth="1"/>
    <col min="3326" max="3326" width="55.5703125" style="14" customWidth="1"/>
    <col min="3327" max="3327" width="14.85546875" style="14" customWidth="1"/>
    <col min="3328" max="3328" width="23.7109375" style="14" customWidth="1"/>
    <col min="3329" max="3329" width="16.42578125" style="14" customWidth="1"/>
    <col min="3330" max="3330" width="25.7109375" style="14" customWidth="1"/>
    <col min="3331" max="3331" width="19.28515625" style="14" customWidth="1"/>
    <col min="3332" max="3332" width="17.85546875" style="14" customWidth="1"/>
    <col min="3333" max="3333" width="15.85546875" style="14" customWidth="1"/>
    <col min="3334" max="3580" width="9.140625" style="14"/>
    <col min="3581" max="3581" width="22.85546875" style="14" customWidth="1"/>
    <col min="3582" max="3582" width="55.5703125" style="14" customWidth="1"/>
    <col min="3583" max="3583" width="14.85546875" style="14" customWidth="1"/>
    <col min="3584" max="3584" width="23.7109375" style="14" customWidth="1"/>
    <col min="3585" max="3585" width="16.42578125" style="14" customWidth="1"/>
    <col min="3586" max="3586" width="25.7109375" style="14" customWidth="1"/>
    <col min="3587" max="3587" width="19.28515625" style="14" customWidth="1"/>
    <col min="3588" max="3588" width="17.85546875" style="14" customWidth="1"/>
    <col min="3589" max="3589" width="15.85546875" style="14" customWidth="1"/>
    <col min="3590" max="3836" width="9.140625" style="14"/>
    <col min="3837" max="3837" width="22.85546875" style="14" customWidth="1"/>
    <col min="3838" max="3838" width="55.5703125" style="14" customWidth="1"/>
    <col min="3839" max="3839" width="14.85546875" style="14" customWidth="1"/>
    <col min="3840" max="3840" width="23.7109375" style="14" customWidth="1"/>
    <col min="3841" max="3841" width="16.42578125" style="14" customWidth="1"/>
    <col min="3842" max="3842" width="25.7109375" style="14" customWidth="1"/>
    <col min="3843" max="3843" width="19.28515625" style="14" customWidth="1"/>
    <col min="3844" max="3844" width="17.85546875" style="14" customWidth="1"/>
    <col min="3845" max="3845" width="15.85546875" style="14" customWidth="1"/>
    <col min="3846" max="4092" width="9.140625" style="14"/>
    <col min="4093" max="4093" width="22.85546875" style="14" customWidth="1"/>
    <col min="4094" max="4094" width="55.5703125" style="14" customWidth="1"/>
    <col min="4095" max="4095" width="14.85546875" style="14" customWidth="1"/>
    <col min="4096" max="4096" width="23.7109375" style="14" customWidth="1"/>
    <col min="4097" max="4097" width="16.42578125" style="14" customWidth="1"/>
    <col min="4098" max="4098" width="25.7109375" style="14" customWidth="1"/>
    <col min="4099" max="4099" width="19.28515625" style="14" customWidth="1"/>
    <col min="4100" max="4100" width="17.85546875" style="14" customWidth="1"/>
    <col min="4101" max="4101" width="15.85546875" style="14" customWidth="1"/>
    <col min="4102" max="4348" width="9.140625" style="14"/>
    <col min="4349" max="4349" width="22.85546875" style="14" customWidth="1"/>
    <col min="4350" max="4350" width="55.5703125" style="14" customWidth="1"/>
    <col min="4351" max="4351" width="14.85546875" style="14" customWidth="1"/>
    <col min="4352" max="4352" width="23.7109375" style="14" customWidth="1"/>
    <col min="4353" max="4353" width="16.42578125" style="14" customWidth="1"/>
    <col min="4354" max="4354" width="25.7109375" style="14" customWidth="1"/>
    <col min="4355" max="4355" width="19.28515625" style="14" customWidth="1"/>
    <col min="4356" max="4356" width="17.85546875" style="14" customWidth="1"/>
    <col min="4357" max="4357" width="15.85546875" style="14" customWidth="1"/>
    <col min="4358" max="4604" width="9.140625" style="14"/>
    <col min="4605" max="4605" width="22.85546875" style="14" customWidth="1"/>
    <col min="4606" max="4606" width="55.5703125" style="14" customWidth="1"/>
    <col min="4607" max="4607" width="14.85546875" style="14" customWidth="1"/>
    <col min="4608" max="4608" width="23.7109375" style="14" customWidth="1"/>
    <col min="4609" max="4609" width="16.42578125" style="14" customWidth="1"/>
    <col min="4610" max="4610" width="25.7109375" style="14" customWidth="1"/>
    <col min="4611" max="4611" width="19.28515625" style="14" customWidth="1"/>
    <col min="4612" max="4612" width="17.85546875" style="14" customWidth="1"/>
    <col min="4613" max="4613" width="15.85546875" style="14" customWidth="1"/>
    <col min="4614" max="4860" width="9.140625" style="14"/>
    <col min="4861" max="4861" width="22.85546875" style="14" customWidth="1"/>
    <col min="4862" max="4862" width="55.5703125" style="14" customWidth="1"/>
    <col min="4863" max="4863" width="14.85546875" style="14" customWidth="1"/>
    <col min="4864" max="4864" width="23.7109375" style="14" customWidth="1"/>
    <col min="4865" max="4865" width="16.42578125" style="14" customWidth="1"/>
    <col min="4866" max="4866" width="25.7109375" style="14" customWidth="1"/>
    <col min="4867" max="4867" width="19.28515625" style="14" customWidth="1"/>
    <col min="4868" max="4868" width="17.85546875" style="14" customWidth="1"/>
    <col min="4869" max="4869" width="15.85546875" style="14" customWidth="1"/>
    <col min="4870" max="5116" width="9.140625" style="14"/>
    <col min="5117" max="5117" width="22.85546875" style="14" customWidth="1"/>
    <col min="5118" max="5118" width="55.5703125" style="14" customWidth="1"/>
    <col min="5119" max="5119" width="14.85546875" style="14" customWidth="1"/>
    <col min="5120" max="5120" width="23.7109375" style="14" customWidth="1"/>
    <col min="5121" max="5121" width="16.42578125" style="14" customWidth="1"/>
    <col min="5122" max="5122" width="25.7109375" style="14" customWidth="1"/>
    <col min="5123" max="5123" width="19.28515625" style="14" customWidth="1"/>
    <col min="5124" max="5124" width="17.85546875" style="14" customWidth="1"/>
    <col min="5125" max="5125" width="15.85546875" style="14" customWidth="1"/>
    <col min="5126" max="5372" width="9.140625" style="14"/>
    <col min="5373" max="5373" width="22.85546875" style="14" customWidth="1"/>
    <col min="5374" max="5374" width="55.5703125" style="14" customWidth="1"/>
    <col min="5375" max="5375" width="14.85546875" style="14" customWidth="1"/>
    <col min="5376" max="5376" width="23.7109375" style="14" customWidth="1"/>
    <col min="5377" max="5377" width="16.42578125" style="14" customWidth="1"/>
    <col min="5378" max="5378" width="25.7109375" style="14" customWidth="1"/>
    <col min="5379" max="5379" width="19.28515625" style="14" customWidth="1"/>
    <col min="5380" max="5380" width="17.85546875" style="14" customWidth="1"/>
    <col min="5381" max="5381" width="15.85546875" style="14" customWidth="1"/>
    <col min="5382" max="5628" width="9.140625" style="14"/>
    <col min="5629" max="5629" width="22.85546875" style="14" customWidth="1"/>
    <col min="5630" max="5630" width="55.5703125" style="14" customWidth="1"/>
    <col min="5631" max="5631" width="14.85546875" style="14" customWidth="1"/>
    <col min="5632" max="5632" width="23.7109375" style="14" customWidth="1"/>
    <col min="5633" max="5633" width="16.42578125" style="14" customWidth="1"/>
    <col min="5634" max="5634" width="25.7109375" style="14" customWidth="1"/>
    <col min="5635" max="5635" width="19.28515625" style="14" customWidth="1"/>
    <col min="5636" max="5636" width="17.85546875" style="14" customWidth="1"/>
    <col min="5637" max="5637" width="15.85546875" style="14" customWidth="1"/>
    <col min="5638" max="5884" width="9.140625" style="14"/>
    <col min="5885" max="5885" width="22.85546875" style="14" customWidth="1"/>
    <col min="5886" max="5886" width="55.5703125" style="14" customWidth="1"/>
    <col min="5887" max="5887" width="14.85546875" style="14" customWidth="1"/>
    <col min="5888" max="5888" width="23.7109375" style="14" customWidth="1"/>
    <col min="5889" max="5889" width="16.42578125" style="14" customWidth="1"/>
    <col min="5890" max="5890" width="25.7109375" style="14" customWidth="1"/>
    <col min="5891" max="5891" width="19.28515625" style="14" customWidth="1"/>
    <col min="5892" max="5892" width="17.85546875" style="14" customWidth="1"/>
    <col min="5893" max="5893" width="15.85546875" style="14" customWidth="1"/>
    <col min="5894" max="6140" width="9.140625" style="14"/>
    <col min="6141" max="6141" width="22.85546875" style="14" customWidth="1"/>
    <col min="6142" max="6142" width="55.5703125" style="14" customWidth="1"/>
    <col min="6143" max="6143" width="14.85546875" style="14" customWidth="1"/>
    <col min="6144" max="6144" width="23.7109375" style="14" customWidth="1"/>
    <col min="6145" max="6145" width="16.42578125" style="14" customWidth="1"/>
    <col min="6146" max="6146" width="25.7109375" style="14" customWidth="1"/>
    <col min="6147" max="6147" width="19.28515625" style="14" customWidth="1"/>
    <col min="6148" max="6148" width="17.85546875" style="14" customWidth="1"/>
    <col min="6149" max="6149" width="15.85546875" style="14" customWidth="1"/>
    <col min="6150" max="6396" width="9.140625" style="14"/>
    <col min="6397" max="6397" width="22.85546875" style="14" customWidth="1"/>
    <col min="6398" max="6398" width="55.5703125" style="14" customWidth="1"/>
    <col min="6399" max="6399" width="14.85546875" style="14" customWidth="1"/>
    <col min="6400" max="6400" width="23.7109375" style="14" customWidth="1"/>
    <col min="6401" max="6401" width="16.42578125" style="14" customWidth="1"/>
    <col min="6402" max="6402" width="25.7109375" style="14" customWidth="1"/>
    <col min="6403" max="6403" width="19.28515625" style="14" customWidth="1"/>
    <col min="6404" max="6404" width="17.85546875" style="14" customWidth="1"/>
    <col min="6405" max="6405" width="15.85546875" style="14" customWidth="1"/>
    <col min="6406" max="6652" width="9.140625" style="14"/>
    <col min="6653" max="6653" width="22.85546875" style="14" customWidth="1"/>
    <col min="6654" max="6654" width="55.5703125" style="14" customWidth="1"/>
    <col min="6655" max="6655" width="14.85546875" style="14" customWidth="1"/>
    <col min="6656" max="6656" width="23.7109375" style="14" customWidth="1"/>
    <col min="6657" max="6657" width="16.42578125" style="14" customWidth="1"/>
    <col min="6658" max="6658" width="25.7109375" style="14" customWidth="1"/>
    <col min="6659" max="6659" width="19.28515625" style="14" customWidth="1"/>
    <col min="6660" max="6660" width="17.85546875" style="14" customWidth="1"/>
    <col min="6661" max="6661" width="15.85546875" style="14" customWidth="1"/>
    <col min="6662" max="6908" width="9.140625" style="14"/>
    <col min="6909" max="6909" width="22.85546875" style="14" customWidth="1"/>
    <col min="6910" max="6910" width="55.5703125" style="14" customWidth="1"/>
    <col min="6911" max="6911" width="14.85546875" style="14" customWidth="1"/>
    <col min="6912" max="6912" width="23.7109375" style="14" customWidth="1"/>
    <col min="6913" max="6913" width="16.42578125" style="14" customWidth="1"/>
    <col min="6914" max="6914" width="25.7109375" style="14" customWidth="1"/>
    <col min="6915" max="6915" width="19.28515625" style="14" customWidth="1"/>
    <col min="6916" max="6916" width="17.85546875" style="14" customWidth="1"/>
    <col min="6917" max="6917" width="15.85546875" style="14" customWidth="1"/>
    <col min="6918" max="7164" width="9.140625" style="14"/>
    <col min="7165" max="7165" width="22.85546875" style="14" customWidth="1"/>
    <col min="7166" max="7166" width="55.5703125" style="14" customWidth="1"/>
    <col min="7167" max="7167" width="14.85546875" style="14" customWidth="1"/>
    <col min="7168" max="7168" width="23.7109375" style="14" customWidth="1"/>
    <col min="7169" max="7169" width="16.42578125" style="14" customWidth="1"/>
    <col min="7170" max="7170" width="25.7109375" style="14" customWidth="1"/>
    <col min="7171" max="7171" width="19.28515625" style="14" customWidth="1"/>
    <col min="7172" max="7172" width="17.85546875" style="14" customWidth="1"/>
    <col min="7173" max="7173" width="15.85546875" style="14" customWidth="1"/>
    <col min="7174" max="7420" width="9.140625" style="14"/>
    <col min="7421" max="7421" width="22.85546875" style="14" customWidth="1"/>
    <col min="7422" max="7422" width="55.5703125" style="14" customWidth="1"/>
    <col min="7423" max="7423" width="14.85546875" style="14" customWidth="1"/>
    <col min="7424" max="7424" width="23.7109375" style="14" customWidth="1"/>
    <col min="7425" max="7425" width="16.42578125" style="14" customWidth="1"/>
    <col min="7426" max="7426" width="25.7109375" style="14" customWidth="1"/>
    <col min="7427" max="7427" width="19.28515625" style="14" customWidth="1"/>
    <col min="7428" max="7428" width="17.85546875" style="14" customWidth="1"/>
    <col min="7429" max="7429" width="15.85546875" style="14" customWidth="1"/>
    <col min="7430" max="7676" width="9.140625" style="14"/>
    <col min="7677" max="7677" width="22.85546875" style="14" customWidth="1"/>
    <col min="7678" max="7678" width="55.5703125" style="14" customWidth="1"/>
    <col min="7679" max="7679" width="14.85546875" style="14" customWidth="1"/>
    <col min="7680" max="7680" width="23.7109375" style="14" customWidth="1"/>
    <col min="7681" max="7681" width="16.42578125" style="14" customWidth="1"/>
    <col min="7682" max="7682" width="25.7109375" style="14" customWidth="1"/>
    <col min="7683" max="7683" width="19.28515625" style="14" customWidth="1"/>
    <col min="7684" max="7684" width="17.85546875" style="14" customWidth="1"/>
    <col min="7685" max="7685" width="15.85546875" style="14" customWidth="1"/>
    <col min="7686" max="7932" width="9.140625" style="14"/>
    <col min="7933" max="7933" width="22.85546875" style="14" customWidth="1"/>
    <col min="7934" max="7934" width="55.5703125" style="14" customWidth="1"/>
    <col min="7935" max="7935" width="14.85546875" style="14" customWidth="1"/>
    <col min="7936" max="7936" width="23.7109375" style="14" customWidth="1"/>
    <col min="7937" max="7937" width="16.42578125" style="14" customWidth="1"/>
    <col min="7938" max="7938" width="25.7109375" style="14" customWidth="1"/>
    <col min="7939" max="7939" width="19.28515625" style="14" customWidth="1"/>
    <col min="7940" max="7940" width="17.85546875" style="14" customWidth="1"/>
    <col min="7941" max="7941" width="15.85546875" style="14" customWidth="1"/>
    <col min="7942" max="8188" width="9.140625" style="14"/>
    <col min="8189" max="8189" width="22.85546875" style="14" customWidth="1"/>
    <col min="8190" max="8190" width="55.5703125" style="14" customWidth="1"/>
    <col min="8191" max="8191" width="14.85546875" style="14" customWidth="1"/>
    <col min="8192" max="8192" width="23.7109375" style="14" customWidth="1"/>
    <col min="8193" max="8193" width="16.42578125" style="14" customWidth="1"/>
    <col min="8194" max="8194" width="25.7109375" style="14" customWidth="1"/>
    <col min="8195" max="8195" width="19.28515625" style="14" customWidth="1"/>
    <col min="8196" max="8196" width="17.85546875" style="14" customWidth="1"/>
    <col min="8197" max="8197" width="15.85546875" style="14" customWidth="1"/>
    <col min="8198" max="8444" width="9.140625" style="14"/>
    <col min="8445" max="8445" width="22.85546875" style="14" customWidth="1"/>
    <col min="8446" max="8446" width="55.5703125" style="14" customWidth="1"/>
    <col min="8447" max="8447" width="14.85546875" style="14" customWidth="1"/>
    <col min="8448" max="8448" width="23.7109375" style="14" customWidth="1"/>
    <col min="8449" max="8449" width="16.42578125" style="14" customWidth="1"/>
    <col min="8450" max="8450" width="25.7109375" style="14" customWidth="1"/>
    <col min="8451" max="8451" width="19.28515625" style="14" customWidth="1"/>
    <col min="8452" max="8452" width="17.85546875" style="14" customWidth="1"/>
    <col min="8453" max="8453" width="15.85546875" style="14" customWidth="1"/>
    <col min="8454" max="8700" width="9.140625" style="14"/>
    <col min="8701" max="8701" width="22.85546875" style="14" customWidth="1"/>
    <col min="8702" max="8702" width="55.5703125" style="14" customWidth="1"/>
    <col min="8703" max="8703" width="14.85546875" style="14" customWidth="1"/>
    <col min="8704" max="8704" width="23.7109375" style="14" customWidth="1"/>
    <col min="8705" max="8705" width="16.42578125" style="14" customWidth="1"/>
    <col min="8706" max="8706" width="25.7109375" style="14" customWidth="1"/>
    <col min="8707" max="8707" width="19.28515625" style="14" customWidth="1"/>
    <col min="8708" max="8708" width="17.85546875" style="14" customWidth="1"/>
    <col min="8709" max="8709" width="15.85546875" style="14" customWidth="1"/>
    <col min="8710" max="8956" width="9.140625" style="14"/>
    <col min="8957" max="8957" width="22.85546875" style="14" customWidth="1"/>
    <col min="8958" max="8958" width="55.5703125" style="14" customWidth="1"/>
    <col min="8959" max="8959" width="14.85546875" style="14" customWidth="1"/>
    <col min="8960" max="8960" width="23.7109375" style="14" customWidth="1"/>
    <col min="8961" max="8961" width="16.42578125" style="14" customWidth="1"/>
    <col min="8962" max="8962" width="25.7109375" style="14" customWidth="1"/>
    <col min="8963" max="8963" width="19.28515625" style="14" customWidth="1"/>
    <col min="8964" max="8964" width="17.85546875" style="14" customWidth="1"/>
    <col min="8965" max="8965" width="15.85546875" style="14" customWidth="1"/>
    <col min="8966" max="9212" width="9.140625" style="14"/>
    <col min="9213" max="9213" width="22.85546875" style="14" customWidth="1"/>
    <col min="9214" max="9214" width="55.5703125" style="14" customWidth="1"/>
    <col min="9215" max="9215" width="14.85546875" style="14" customWidth="1"/>
    <col min="9216" max="9216" width="23.7109375" style="14" customWidth="1"/>
    <col min="9217" max="9217" width="16.42578125" style="14" customWidth="1"/>
    <col min="9218" max="9218" width="25.7109375" style="14" customWidth="1"/>
    <col min="9219" max="9219" width="19.28515625" style="14" customWidth="1"/>
    <col min="9220" max="9220" width="17.85546875" style="14" customWidth="1"/>
    <col min="9221" max="9221" width="15.85546875" style="14" customWidth="1"/>
    <col min="9222" max="9468" width="9.140625" style="14"/>
    <col min="9469" max="9469" width="22.85546875" style="14" customWidth="1"/>
    <col min="9470" max="9470" width="55.5703125" style="14" customWidth="1"/>
    <col min="9471" max="9471" width="14.85546875" style="14" customWidth="1"/>
    <col min="9472" max="9472" width="23.7109375" style="14" customWidth="1"/>
    <col min="9473" max="9473" width="16.42578125" style="14" customWidth="1"/>
    <col min="9474" max="9474" width="25.7109375" style="14" customWidth="1"/>
    <col min="9475" max="9475" width="19.28515625" style="14" customWidth="1"/>
    <col min="9476" max="9476" width="17.85546875" style="14" customWidth="1"/>
    <col min="9477" max="9477" width="15.85546875" style="14" customWidth="1"/>
    <col min="9478" max="9724" width="9.140625" style="14"/>
    <col min="9725" max="9725" width="22.85546875" style="14" customWidth="1"/>
    <col min="9726" max="9726" width="55.5703125" style="14" customWidth="1"/>
    <col min="9727" max="9727" width="14.85546875" style="14" customWidth="1"/>
    <col min="9728" max="9728" width="23.7109375" style="14" customWidth="1"/>
    <col min="9729" max="9729" width="16.42578125" style="14" customWidth="1"/>
    <col min="9730" max="9730" width="25.7109375" style="14" customWidth="1"/>
    <col min="9731" max="9731" width="19.28515625" style="14" customWidth="1"/>
    <col min="9732" max="9732" width="17.85546875" style="14" customWidth="1"/>
    <col min="9733" max="9733" width="15.85546875" style="14" customWidth="1"/>
    <col min="9734" max="9980" width="9.140625" style="14"/>
    <col min="9981" max="9981" width="22.85546875" style="14" customWidth="1"/>
    <col min="9982" max="9982" width="55.5703125" style="14" customWidth="1"/>
    <col min="9983" max="9983" width="14.85546875" style="14" customWidth="1"/>
    <col min="9984" max="9984" width="23.7109375" style="14" customWidth="1"/>
    <col min="9985" max="9985" width="16.42578125" style="14" customWidth="1"/>
    <col min="9986" max="9986" width="25.7109375" style="14" customWidth="1"/>
    <col min="9987" max="9987" width="19.28515625" style="14" customWidth="1"/>
    <col min="9988" max="9988" width="17.85546875" style="14" customWidth="1"/>
    <col min="9989" max="9989" width="15.85546875" style="14" customWidth="1"/>
    <col min="9990" max="10236" width="9.140625" style="14"/>
    <col min="10237" max="10237" width="22.85546875" style="14" customWidth="1"/>
    <col min="10238" max="10238" width="55.5703125" style="14" customWidth="1"/>
    <col min="10239" max="10239" width="14.85546875" style="14" customWidth="1"/>
    <col min="10240" max="10240" width="23.7109375" style="14" customWidth="1"/>
    <col min="10241" max="10241" width="16.42578125" style="14" customWidth="1"/>
    <col min="10242" max="10242" width="25.7109375" style="14" customWidth="1"/>
    <col min="10243" max="10243" width="19.28515625" style="14" customWidth="1"/>
    <col min="10244" max="10244" width="17.85546875" style="14" customWidth="1"/>
    <col min="10245" max="10245" width="15.85546875" style="14" customWidth="1"/>
    <col min="10246" max="10492" width="9.140625" style="14"/>
    <col min="10493" max="10493" width="22.85546875" style="14" customWidth="1"/>
    <col min="10494" max="10494" width="55.5703125" style="14" customWidth="1"/>
    <col min="10495" max="10495" width="14.85546875" style="14" customWidth="1"/>
    <col min="10496" max="10496" width="23.7109375" style="14" customWidth="1"/>
    <col min="10497" max="10497" width="16.42578125" style="14" customWidth="1"/>
    <col min="10498" max="10498" width="25.7109375" style="14" customWidth="1"/>
    <col min="10499" max="10499" width="19.28515625" style="14" customWidth="1"/>
    <col min="10500" max="10500" width="17.85546875" style="14" customWidth="1"/>
    <col min="10501" max="10501" width="15.85546875" style="14" customWidth="1"/>
    <col min="10502" max="10748" width="9.140625" style="14"/>
    <col min="10749" max="10749" width="22.85546875" style="14" customWidth="1"/>
    <col min="10750" max="10750" width="55.5703125" style="14" customWidth="1"/>
    <col min="10751" max="10751" width="14.85546875" style="14" customWidth="1"/>
    <col min="10752" max="10752" width="23.7109375" style="14" customWidth="1"/>
    <col min="10753" max="10753" width="16.42578125" style="14" customWidth="1"/>
    <col min="10754" max="10754" width="25.7109375" style="14" customWidth="1"/>
    <col min="10755" max="10755" width="19.28515625" style="14" customWidth="1"/>
    <col min="10756" max="10756" width="17.85546875" style="14" customWidth="1"/>
    <col min="10757" max="10757" width="15.85546875" style="14" customWidth="1"/>
    <col min="10758" max="11004" width="9.140625" style="14"/>
    <col min="11005" max="11005" width="22.85546875" style="14" customWidth="1"/>
    <col min="11006" max="11006" width="55.5703125" style="14" customWidth="1"/>
    <col min="11007" max="11007" width="14.85546875" style="14" customWidth="1"/>
    <col min="11008" max="11008" width="23.7109375" style="14" customWidth="1"/>
    <col min="11009" max="11009" width="16.42578125" style="14" customWidth="1"/>
    <col min="11010" max="11010" width="25.7109375" style="14" customWidth="1"/>
    <col min="11011" max="11011" width="19.28515625" style="14" customWidth="1"/>
    <col min="11012" max="11012" width="17.85546875" style="14" customWidth="1"/>
    <col min="11013" max="11013" width="15.85546875" style="14" customWidth="1"/>
    <col min="11014" max="11260" width="9.140625" style="14"/>
    <col min="11261" max="11261" width="22.85546875" style="14" customWidth="1"/>
    <col min="11262" max="11262" width="55.5703125" style="14" customWidth="1"/>
    <col min="11263" max="11263" width="14.85546875" style="14" customWidth="1"/>
    <col min="11264" max="11264" width="23.7109375" style="14" customWidth="1"/>
    <col min="11265" max="11265" width="16.42578125" style="14" customWidth="1"/>
    <col min="11266" max="11266" width="25.7109375" style="14" customWidth="1"/>
    <col min="11267" max="11267" width="19.28515625" style="14" customWidth="1"/>
    <col min="11268" max="11268" width="17.85546875" style="14" customWidth="1"/>
    <col min="11269" max="11269" width="15.85546875" style="14" customWidth="1"/>
    <col min="11270" max="11516" width="9.140625" style="14"/>
    <col min="11517" max="11517" width="22.85546875" style="14" customWidth="1"/>
    <col min="11518" max="11518" width="55.5703125" style="14" customWidth="1"/>
    <col min="11519" max="11519" width="14.85546875" style="14" customWidth="1"/>
    <col min="11520" max="11520" width="23.7109375" style="14" customWidth="1"/>
    <col min="11521" max="11521" width="16.42578125" style="14" customWidth="1"/>
    <col min="11522" max="11522" width="25.7109375" style="14" customWidth="1"/>
    <col min="11523" max="11523" width="19.28515625" style="14" customWidth="1"/>
    <col min="11524" max="11524" width="17.85546875" style="14" customWidth="1"/>
    <col min="11525" max="11525" width="15.85546875" style="14" customWidth="1"/>
    <col min="11526" max="11772" width="9.140625" style="14"/>
    <col min="11773" max="11773" width="22.85546875" style="14" customWidth="1"/>
    <col min="11774" max="11774" width="55.5703125" style="14" customWidth="1"/>
    <col min="11775" max="11775" width="14.85546875" style="14" customWidth="1"/>
    <col min="11776" max="11776" width="23.7109375" style="14" customWidth="1"/>
    <col min="11777" max="11777" width="16.42578125" style="14" customWidth="1"/>
    <col min="11778" max="11778" width="25.7109375" style="14" customWidth="1"/>
    <col min="11779" max="11779" width="19.28515625" style="14" customWidth="1"/>
    <col min="11780" max="11780" width="17.85546875" style="14" customWidth="1"/>
    <col min="11781" max="11781" width="15.85546875" style="14" customWidth="1"/>
    <col min="11782" max="12028" width="9.140625" style="14"/>
    <col min="12029" max="12029" width="22.85546875" style="14" customWidth="1"/>
    <col min="12030" max="12030" width="55.5703125" style="14" customWidth="1"/>
    <col min="12031" max="12031" width="14.85546875" style="14" customWidth="1"/>
    <col min="12032" max="12032" width="23.7109375" style="14" customWidth="1"/>
    <col min="12033" max="12033" width="16.42578125" style="14" customWidth="1"/>
    <col min="12034" max="12034" width="25.7109375" style="14" customWidth="1"/>
    <col min="12035" max="12035" width="19.28515625" style="14" customWidth="1"/>
    <col min="12036" max="12036" width="17.85546875" style="14" customWidth="1"/>
    <col min="12037" max="12037" width="15.85546875" style="14" customWidth="1"/>
    <col min="12038" max="12284" width="9.140625" style="14"/>
    <col min="12285" max="12285" width="22.85546875" style="14" customWidth="1"/>
    <col min="12286" max="12286" width="55.5703125" style="14" customWidth="1"/>
    <col min="12287" max="12287" width="14.85546875" style="14" customWidth="1"/>
    <col min="12288" max="12288" width="23.7109375" style="14" customWidth="1"/>
    <col min="12289" max="12289" width="16.42578125" style="14" customWidth="1"/>
    <col min="12290" max="12290" width="25.7109375" style="14" customWidth="1"/>
    <col min="12291" max="12291" width="19.28515625" style="14" customWidth="1"/>
    <col min="12292" max="12292" width="17.85546875" style="14" customWidth="1"/>
    <col min="12293" max="12293" width="15.85546875" style="14" customWidth="1"/>
    <col min="12294" max="12540" width="9.140625" style="14"/>
    <col min="12541" max="12541" width="22.85546875" style="14" customWidth="1"/>
    <col min="12542" max="12542" width="55.5703125" style="14" customWidth="1"/>
    <col min="12543" max="12543" width="14.85546875" style="14" customWidth="1"/>
    <col min="12544" max="12544" width="23.7109375" style="14" customWidth="1"/>
    <col min="12545" max="12545" width="16.42578125" style="14" customWidth="1"/>
    <col min="12546" max="12546" width="25.7109375" style="14" customWidth="1"/>
    <col min="12547" max="12547" width="19.28515625" style="14" customWidth="1"/>
    <col min="12548" max="12548" width="17.85546875" style="14" customWidth="1"/>
    <col min="12549" max="12549" width="15.85546875" style="14" customWidth="1"/>
    <col min="12550" max="12796" width="9.140625" style="14"/>
    <col min="12797" max="12797" width="22.85546875" style="14" customWidth="1"/>
    <col min="12798" max="12798" width="55.5703125" style="14" customWidth="1"/>
    <col min="12799" max="12799" width="14.85546875" style="14" customWidth="1"/>
    <col min="12800" max="12800" width="23.7109375" style="14" customWidth="1"/>
    <col min="12801" max="12801" width="16.42578125" style="14" customWidth="1"/>
    <col min="12802" max="12802" width="25.7109375" style="14" customWidth="1"/>
    <col min="12803" max="12803" width="19.28515625" style="14" customWidth="1"/>
    <col min="12804" max="12804" width="17.85546875" style="14" customWidth="1"/>
    <col min="12805" max="12805" width="15.85546875" style="14" customWidth="1"/>
    <col min="12806" max="13052" width="9.140625" style="14"/>
    <col min="13053" max="13053" width="22.85546875" style="14" customWidth="1"/>
    <col min="13054" max="13054" width="55.5703125" style="14" customWidth="1"/>
    <col min="13055" max="13055" width="14.85546875" style="14" customWidth="1"/>
    <col min="13056" max="13056" width="23.7109375" style="14" customWidth="1"/>
    <col min="13057" max="13057" width="16.42578125" style="14" customWidth="1"/>
    <col min="13058" max="13058" width="25.7109375" style="14" customWidth="1"/>
    <col min="13059" max="13059" width="19.28515625" style="14" customWidth="1"/>
    <col min="13060" max="13060" width="17.85546875" style="14" customWidth="1"/>
    <col min="13061" max="13061" width="15.85546875" style="14" customWidth="1"/>
    <col min="13062" max="13308" width="9.140625" style="14"/>
    <col min="13309" max="13309" width="22.85546875" style="14" customWidth="1"/>
    <col min="13310" max="13310" width="55.5703125" style="14" customWidth="1"/>
    <col min="13311" max="13311" width="14.85546875" style="14" customWidth="1"/>
    <col min="13312" max="13312" width="23.7109375" style="14" customWidth="1"/>
    <col min="13313" max="13313" width="16.42578125" style="14" customWidth="1"/>
    <col min="13314" max="13314" width="25.7109375" style="14" customWidth="1"/>
    <col min="13315" max="13315" width="19.28515625" style="14" customWidth="1"/>
    <col min="13316" max="13316" width="17.85546875" style="14" customWidth="1"/>
    <col min="13317" max="13317" width="15.85546875" style="14" customWidth="1"/>
    <col min="13318" max="13564" width="9.140625" style="14"/>
    <col min="13565" max="13565" width="22.85546875" style="14" customWidth="1"/>
    <col min="13566" max="13566" width="55.5703125" style="14" customWidth="1"/>
    <col min="13567" max="13567" width="14.85546875" style="14" customWidth="1"/>
    <col min="13568" max="13568" width="23.7109375" style="14" customWidth="1"/>
    <col min="13569" max="13569" width="16.42578125" style="14" customWidth="1"/>
    <col min="13570" max="13570" width="25.7109375" style="14" customWidth="1"/>
    <col min="13571" max="13571" width="19.28515625" style="14" customWidth="1"/>
    <col min="13572" max="13572" width="17.85546875" style="14" customWidth="1"/>
    <col min="13573" max="13573" width="15.85546875" style="14" customWidth="1"/>
    <col min="13574" max="13820" width="9.140625" style="14"/>
    <col min="13821" max="13821" width="22.85546875" style="14" customWidth="1"/>
    <col min="13822" max="13822" width="55.5703125" style="14" customWidth="1"/>
    <col min="13823" max="13823" width="14.85546875" style="14" customWidth="1"/>
    <col min="13824" max="13824" width="23.7109375" style="14" customWidth="1"/>
    <col min="13825" max="13825" width="16.42578125" style="14" customWidth="1"/>
    <col min="13826" max="13826" width="25.7109375" style="14" customWidth="1"/>
    <col min="13827" max="13827" width="19.28515625" style="14" customWidth="1"/>
    <col min="13828" max="13828" width="17.85546875" style="14" customWidth="1"/>
    <col min="13829" max="13829" width="15.85546875" style="14" customWidth="1"/>
    <col min="13830" max="14076" width="9.140625" style="14"/>
    <col min="14077" max="14077" width="22.85546875" style="14" customWidth="1"/>
    <col min="14078" max="14078" width="55.5703125" style="14" customWidth="1"/>
    <col min="14079" max="14079" width="14.85546875" style="14" customWidth="1"/>
    <col min="14080" max="14080" width="23.7109375" style="14" customWidth="1"/>
    <col min="14081" max="14081" width="16.42578125" style="14" customWidth="1"/>
    <col min="14082" max="14082" width="25.7109375" style="14" customWidth="1"/>
    <col min="14083" max="14083" width="19.28515625" style="14" customWidth="1"/>
    <col min="14084" max="14084" width="17.85546875" style="14" customWidth="1"/>
    <col min="14085" max="14085" width="15.85546875" style="14" customWidth="1"/>
    <col min="14086" max="14332" width="9.140625" style="14"/>
    <col min="14333" max="14333" width="22.85546875" style="14" customWidth="1"/>
    <col min="14334" max="14334" width="55.5703125" style="14" customWidth="1"/>
    <col min="14335" max="14335" width="14.85546875" style="14" customWidth="1"/>
    <col min="14336" max="14336" width="23.7109375" style="14" customWidth="1"/>
    <col min="14337" max="14337" width="16.42578125" style="14" customWidth="1"/>
    <col min="14338" max="14338" width="25.7109375" style="14" customWidth="1"/>
    <col min="14339" max="14339" width="19.28515625" style="14" customWidth="1"/>
    <col min="14340" max="14340" width="17.85546875" style="14" customWidth="1"/>
    <col min="14341" max="14341" width="15.85546875" style="14" customWidth="1"/>
    <col min="14342" max="14588" width="9.140625" style="14"/>
    <col min="14589" max="14589" width="22.85546875" style="14" customWidth="1"/>
    <col min="14590" max="14590" width="55.5703125" style="14" customWidth="1"/>
    <col min="14591" max="14591" width="14.85546875" style="14" customWidth="1"/>
    <col min="14592" max="14592" width="23.7109375" style="14" customWidth="1"/>
    <col min="14593" max="14593" width="16.42578125" style="14" customWidth="1"/>
    <col min="14594" max="14594" width="25.7109375" style="14" customWidth="1"/>
    <col min="14595" max="14595" width="19.28515625" style="14" customWidth="1"/>
    <col min="14596" max="14596" width="17.85546875" style="14" customWidth="1"/>
    <col min="14597" max="14597" width="15.85546875" style="14" customWidth="1"/>
    <col min="14598" max="14844" width="9.140625" style="14"/>
    <col min="14845" max="14845" width="22.85546875" style="14" customWidth="1"/>
    <col min="14846" max="14846" width="55.5703125" style="14" customWidth="1"/>
    <col min="14847" max="14847" width="14.85546875" style="14" customWidth="1"/>
    <col min="14848" max="14848" width="23.7109375" style="14" customWidth="1"/>
    <col min="14849" max="14849" width="16.42578125" style="14" customWidth="1"/>
    <col min="14850" max="14850" width="25.7109375" style="14" customWidth="1"/>
    <col min="14851" max="14851" width="19.28515625" style="14" customWidth="1"/>
    <col min="14852" max="14852" width="17.85546875" style="14" customWidth="1"/>
    <col min="14853" max="14853" width="15.85546875" style="14" customWidth="1"/>
    <col min="14854" max="15100" width="9.140625" style="14"/>
    <col min="15101" max="15101" width="22.85546875" style="14" customWidth="1"/>
    <col min="15102" max="15102" width="55.5703125" style="14" customWidth="1"/>
    <col min="15103" max="15103" width="14.85546875" style="14" customWidth="1"/>
    <col min="15104" max="15104" width="23.7109375" style="14" customWidth="1"/>
    <col min="15105" max="15105" width="16.42578125" style="14" customWidth="1"/>
    <col min="15106" max="15106" width="25.7109375" style="14" customWidth="1"/>
    <col min="15107" max="15107" width="19.28515625" style="14" customWidth="1"/>
    <col min="15108" max="15108" width="17.85546875" style="14" customWidth="1"/>
    <col min="15109" max="15109" width="15.85546875" style="14" customWidth="1"/>
    <col min="15110" max="15356" width="9.140625" style="14"/>
    <col min="15357" max="15357" width="22.85546875" style="14" customWidth="1"/>
    <col min="15358" max="15358" width="55.5703125" style="14" customWidth="1"/>
    <col min="15359" max="15359" width="14.85546875" style="14" customWidth="1"/>
    <col min="15360" max="15360" width="23.7109375" style="14" customWidth="1"/>
    <col min="15361" max="15361" width="16.42578125" style="14" customWidth="1"/>
    <col min="15362" max="15362" width="25.7109375" style="14" customWidth="1"/>
    <col min="15363" max="15363" width="19.28515625" style="14" customWidth="1"/>
    <col min="15364" max="15364" width="17.85546875" style="14" customWidth="1"/>
    <col min="15365" max="15365" width="15.85546875" style="14" customWidth="1"/>
    <col min="15366" max="15612" width="9.140625" style="14"/>
    <col min="15613" max="15613" width="22.85546875" style="14" customWidth="1"/>
    <col min="15614" max="15614" width="55.5703125" style="14" customWidth="1"/>
    <col min="15615" max="15615" width="14.85546875" style="14" customWidth="1"/>
    <col min="15616" max="15616" width="23.7109375" style="14" customWidth="1"/>
    <col min="15617" max="15617" width="16.42578125" style="14" customWidth="1"/>
    <col min="15618" max="15618" width="25.7109375" style="14" customWidth="1"/>
    <col min="15619" max="15619" width="19.28515625" style="14" customWidth="1"/>
    <col min="15620" max="15620" width="17.85546875" style="14" customWidth="1"/>
    <col min="15621" max="15621" width="15.85546875" style="14" customWidth="1"/>
    <col min="15622" max="15868" width="9.140625" style="14"/>
    <col min="15869" max="15869" width="22.85546875" style="14" customWidth="1"/>
    <col min="15870" max="15870" width="55.5703125" style="14" customWidth="1"/>
    <col min="15871" max="15871" width="14.85546875" style="14" customWidth="1"/>
    <col min="15872" max="15872" width="23.7109375" style="14" customWidth="1"/>
    <col min="15873" max="15873" width="16.42578125" style="14" customWidth="1"/>
    <col min="15874" max="15874" width="25.7109375" style="14" customWidth="1"/>
    <col min="15875" max="15875" width="19.28515625" style="14" customWidth="1"/>
    <col min="15876" max="15876" width="17.85546875" style="14" customWidth="1"/>
    <col min="15877" max="15877" width="15.85546875" style="14" customWidth="1"/>
    <col min="15878" max="16124" width="9.140625" style="14"/>
    <col min="16125" max="16125" width="22.85546875" style="14" customWidth="1"/>
    <col min="16126" max="16126" width="55.5703125" style="14" customWidth="1"/>
    <col min="16127" max="16127" width="14.85546875" style="14" customWidth="1"/>
    <col min="16128" max="16128" width="23.7109375" style="14" customWidth="1"/>
    <col min="16129" max="16129" width="16.42578125" style="14" customWidth="1"/>
    <col min="16130" max="16130" width="25.7109375" style="14" customWidth="1"/>
    <col min="16131" max="16131" width="19.28515625" style="14" customWidth="1"/>
    <col min="16132" max="16132" width="17.85546875" style="14" customWidth="1"/>
    <col min="16133" max="16133" width="15.85546875" style="14" customWidth="1"/>
    <col min="16134" max="16384" width="9.140625" style="14"/>
  </cols>
  <sheetData>
    <row r="2" spans="1:5" ht="15.75">
      <c r="A2" s="315" t="s">
        <v>4343</v>
      </c>
      <c r="B2" s="315"/>
    </row>
    <row r="3" spans="1:5" ht="195" customHeight="1">
      <c r="A3" s="18"/>
    </row>
    <row r="4" spans="1:5" ht="63.75">
      <c r="A4" s="26" t="s">
        <v>559</v>
      </c>
      <c r="B4" s="24" t="s">
        <v>556</v>
      </c>
      <c r="C4" s="10" t="s">
        <v>3195</v>
      </c>
      <c r="D4" s="10" t="s">
        <v>3194</v>
      </c>
      <c r="E4" s="10" t="s">
        <v>700</v>
      </c>
    </row>
    <row r="5" spans="1:5">
      <c r="A5" s="15"/>
      <c r="B5" s="27" t="s">
        <v>558</v>
      </c>
      <c r="C5" s="15"/>
      <c r="D5" s="15"/>
      <c r="E5" s="15"/>
    </row>
    <row r="6" spans="1:5" ht="204">
      <c r="A6" s="2" t="s">
        <v>4410</v>
      </c>
      <c r="B6" s="19" t="s">
        <v>4471</v>
      </c>
      <c r="C6" s="11">
        <v>271901</v>
      </c>
      <c r="D6" s="11">
        <v>287129</v>
      </c>
      <c r="E6" s="11">
        <v>299092</v>
      </c>
    </row>
    <row r="7" spans="1:5">
      <c r="A7" s="6" t="s">
        <v>557</v>
      </c>
      <c r="B7" s="29" t="s">
        <v>556</v>
      </c>
      <c r="C7" s="15"/>
      <c r="D7" s="15"/>
      <c r="E7" s="15"/>
    </row>
    <row r="8" spans="1:5" ht="63.75">
      <c r="A8" s="5" t="s">
        <v>4046</v>
      </c>
      <c r="B8" s="3" t="s">
        <v>4262</v>
      </c>
      <c r="C8" s="11">
        <v>30460</v>
      </c>
      <c r="D8" s="11">
        <v>32166</v>
      </c>
      <c r="E8" s="11">
        <v>33506</v>
      </c>
    </row>
    <row r="9" spans="1:5" ht="38.25">
      <c r="A9" s="57" t="s">
        <v>4047</v>
      </c>
      <c r="B9" s="3" t="s">
        <v>4263</v>
      </c>
      <c r="C9" s="11">
        <v>50208</v>
      </c>
      <c r="D9" s="11">
        <v>53020</v>
      </c>
      <c r="E9" s="11">
        <v>55229</v>
      </c>
    </row>
    <row r="10" spans="1:5" ht="25.5">
      <c r="A10" s="57" t="s">
        <v>4048</v>
      </c>
      <c r="B10" s="3" t="s">
        <v>4264</v>
      </c>
      <c r="C10" s="11">
        <v>33588</v>
      </c>
      <c r="D10" s="11">
        <v>35470</v>
      </c>
      <c r="E10" s="11">
        <v>36947</v>
      </c>
    </row>
    <row r="11" spans="1:5">
      <c r="A11" s="57" t="s">
        <v>3475</v>
      </c>
      <c r="B11" s="3" t="s">
        <v>3487</v>
      </c>
      <c r="C11" s="11">
        <v>47135</v>
      </c>
      <c r="D11" s="11">
        <v>49776</v>
      </c>
      <c r="E11" s="11">
        <v>51849</v>
      </c>
    </row>
    <row r="12" spans="1:5">
      <c r="A12" s="57" t="s">
        <v>3777</v>
      </c>
      <c r="B12" s="3" t="s">
        <v>4278</v>
      </c>
      <c r="C12" s="11" t="s">
        <v>1148</v>
      </c>
      <c r="D12" s="11" t="s">
        <v>1148</v>
      </c>
      <c r="E12" s="11" t="s">
        <v>1148</v>
      </c>
    </row>
    <row r="13" spans="1:5">
      <c r="A13" s="57" t="s">
        <v>1243</v>
      </c>
      <c r="B13" s="3" t="s">
        <v>4273</v>
      </c>
      <c r="C13" s="11" t="s">
        <v>1148</v>
      </c>
      <c r="D13" s="11" t="s">
        <v>1148</v>
      </c>
      <c r="E13" s="11" t="s">
        <v>1148</v>
      </c>
    </row>
    <row r="14" spans="1:5" ht="229.5">
      <c r="A14" s="8" t="s">
        <v>3414</v>
      </c>
      <c r="B14" s="19" t="s">
        <v>4492</v>
      </c>
      <c r="C14" s="79" t="s">
        <v>1148</v>
      </c>
      <c r="D14" s="79" t="s">
        <v>1148</v>
      </c>
      <c r="E14" s="79" t="s">
        <v>1148</v>
      </c>
    </row>
    <row r="15" spans="1:5" ht="51">
      <c r="A15" s="8" t="s">
        <v>3415</v>
      </c>
      <c r="B15" s="19" t="s">
        <v>4493</v>
      </c>
      <c r="C15" s="79" t="s">
        <v>1148</v>
      </c>
      <c r="D15" s="79" t="s">
        <v>1148</v>
      </c>
      <c r="E15" s="79" t="s">
        <v>1148</v>
      </c>
    </row>
    <row r="16" spans="1:5" ht="63.75">
      <c r="A16" s="8" t="s">
        <v>3416</v>
      </c>
      <c r="B16" s="19" t="s">
        <v>4494</v>
      </c>
      <c r="C16" s="79" t="s">
        <v>1148</v>
      </c>
      <c r="D16" s="79" t="s">
        <v>1148</v>
      </c>
      <c r="E16" s="79" t="s">
        <v>1148</v>
      </c>
    </row>
    <row r="17" spans="1:5" ht="114.75">
      <c r="A17" s="5" t="s">
        <v>3329</v>
      </c>
      <c r="B17" s="23" t="s">
        <v>4479</v>
      </c>
      <c r="C17" s="11">
        <v>143</v>
      </c>
      <c r="D17" s="79">
        <v>157</v>
      </c>
      <c r="E17" s="79">
        <v>157</v>
      </c>
    </row>
    <row r="18" spans="1:5" ht="25.5">
      <c r="A18" s="25" t="s">
        <v>878</v>
      </c>
      <c r="B18" s="29" t="s">
        <v>556</v>
      </c>
      <c r="C18" s="15"/>
      <c r="D18" s="15"/>
      <c r="E18" s="15"/>
    </row>
    <row r="19" spans="1:5">
      <c r="A19" s="5" t="s">
        <v>4193</v>
      </c>
      <c r="B19" s="3" t="s">
        <v>4244</v>
      </c>
      <c r="C19" s="11">
        <v>15510</v>
      </c>
      <c r="D19" s="11">
        <v>16379</v>
      </c>
      <c r="E19" s="11">
        <v>17061</v>
      </c>
    </row>
    <row r="20" spans="1:5">
      <c r="A20" s="5" t="s">
        <v>4194</v>
      </c>
      <c r="B20" s="3" t="s">
        <v>4245</v>
      </c>
      <c r="C20" s="11">
        <v>17171</v>
      </c>
      <c r="D20" s="11">
        <v>18134</v>
      </c>
      <c r="E20" s="11">
        <v>18889</v>
      </c>
    </row>
    <row r="21" spans="1:5">
      <c r="A21" s="5" t="s">
        <v>4195</v>
      </c>
      <c r="B21" s="3" t="s">
        <v>4246</v>
      </c>
      <c r="C21" s="11">
        <v>17171</v>
      </c>
      <c r="D21" s="11">
        <v>18134</v>
      </c>
      <c r="E21" s="11">
        <v>18889</v>
      </c>
    </row>
    <row r="22" spans="1:5">
      <c r="A22" s="5" t="s">
        <v>4196</v>
      </c>
      <c r="B22" s="3" t="s">
        <v>4247</v>
      </c>
      <c r="C22" s="11">
        <v>17171</v>
      </c>
      <c r="D22" s="11">
        <v>18134</v>
      </c>
      <c r="E22" s="11">
        <v>18889</v>
      </c>
    </row>
    <row r="23" spans="1:5" ht="25.5">
      <c r="A23" s="5" t="s">
        <v>4197</v>
      </c>
      <c r="B23" s="3" t="s">
        <v>4253</v>
      </c>
      <c r="C23" s="11">
        <v>25829</v>
      </c>
      <c r="D23" s="11">
        <v>27276</v>
      </c>
      <c r="E23" s="11">
        <v>28412</v>
      </c>
    </row>
    <row r="24" spans="1:5">
      <c r="A24" s="5" t="s">
        <v>4198</v>
      </c>
      <c r="B24" s="3" t="s">
        <v>4249</v>
      </c>
      <c r="C24" s="11">
        <v>24852</v>
      </c>
      <c r="D24" s="11">
        <v>26245</v>
      </c>
      <c r="E24" s="11">
        <v>27338</v>
      </c>
    </row>
    <row r="25" spans="1:5">
      <c r="A25" s="5" t="s">
        <v>4199</v>
      </c>
      <c r="B25" s="3" t="s">
        <v>4250</v>
      </c>
      <c r="C25" s="11">
        <v>23337</v>
      </c>
      <c r="D25" s="11">
        <v>24645</v>
      </c>
      <c r="E25" s="11">
        <v>25671</v>
      </c>
    </row>
    <row r="26" spans="1:5">
      <c r="A26" s="5" t="s">
        <v>4200</v>
      </c>
      <c r="B26" s="3" t="s">
        <v>4251</v>
      </c>
      <c r="C26" s="11">
        <v>23337</v>
      </c>
      <c r="D26" s="11">
        <v>24645</v>
      </c>
      <c r="E26" s="11">
        <v>25671</v>
      </c>
    </row>
    <row r="27" spans="1:5">
      <c r="A27" s="5" t="s">
        <v>4201</v>
      </c>
      <c r="B27" s="3" t="s">
        <v>4252</v>
      </c>
      <c r="C27" s="11">
        <v>23337</v>
      </c>
      <c r="D27" s="11">
        <v>24645</v>
      </c>
      <c r="E27" s="11">
        <v>25671</v>
      </c>
    </row>
    <row r="28" spans="1:5">
      <c r="A28" s="5" t="s">
        <v>4202</v>
      </c>
      <c r="B28" s="3" t="s">
        <v>4254</v>
      </c>
      <c r="C28" s="11">
        <v>40628</v>
      </c>
      <c r="D28" s="11">
        <v>42904</v>
      </c>
      <c r="E28" s="11">
        <v>44691</v>
      </c>
    </row>
    <row r="29" spans="1:5">
      <c r="A29" s="5" t="s">
        <v>4204</v>
      </c>
      <c r="B29" s="3" t="s">
        <v>4255</v>
      </c>
      <c r="C29" s="11">
        <v>22878</v>
      </c>
      <c r="D29" s="11">
        <v>24160</v>
      </c>
      <c r="E29" s="11">
        <v>25166</v>
      </c>
    </row>
    <row r="30" spans="1:5">
      <c r="A30" s="5" t="s">
        <v>4203</v>
      </c>
      <c r="B30" s="3" t="s">
        <v>4248</v>
      </c>
      <c r="C30" s="11">
        <v>1857</v>
      </c>
      <c r="D30" s="11">
        <v>1962</v>
      </c>
      <c r="E30" s="11">
        <v>2043</v>
      </c>
    </row>
    <row r="32" spans="1:5" ht="15">
      <c r="A32" s="316" t="s">
        <v>555</v>
      </c>
      <c r="B32" s="316"/>
    </row>
  </sheetData>
  <mergeCells count="2">
    <mergeCell ref="A2:B2"/>
    <mergeCell ref="A32:B32"/>
  </mergeCells>
  <hyperlinks>
    <hyperlink ref="A32" location="'Модельный ряд'!A1" display="Возврат к модельному ряду" xr:uid="{7F8BA164-6FA0-49A6-91E8-8BB55CD22922}"/>
  </hyperlinks>
  <pageMargins left="0.7" right="0.7" top="0.75" bottom="0.75" header="0.3" footer="0.3"/>
  <pageSetup paperSize="8" scale="7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A26B7-8E8E-416D-886F-EA7D58CCC1CE}">
  <sheetPr>
    <tabColor rgb="FFCCFF66"/>
    <pageSetUpPr fitToPage="1"/>
  </sheetPr>
  <dimension ref="A2:E38"/>
  <sheetViews>
    <sheetView zoomScale="90" zoomScaleNormal="90" workbookViewId="0"/>
  </sheetViews>
  <sheetFormatPr defaultRowHeight="12.75"/>
  <cols>
    <col min="1" max="1" width="34" style="14" bestFit="1" customWidth="1"/>
    <col min="2" max="2" width="72.85546875" style="14" customWidth="1"/>
    <col min="3" max="3" width="18.5703125" style="14" bestFit="1" customWidth="1"/>
    <col min="4" max="4" width="27.5703125" style="14" bestFit="1" customWidth="1"/>
    <col min="5" max="5" width="18.28515625" style="14" bestFit="1" customWidth="1"/>
    <col min="6" max="252" width="9.140625" style="14"/>
    <col min="253" max="253" width="22.85546875" style="14" customWidth="1"/>
    <col min="254" max="254" width="55.5703125" style="14" customWidth="1"/>
    <col min="255" max="255" width="14.85546875" style="14" customWidth="1"/>
    <col min="256" max="256" width="23.7109375" style="14" customWidth="1"/>
    <col min="257" max="257" width="16.42578125" style="14" customWidth="1"/>
    <col min="258" max="258" width="25.7109375" style="14" customWidth="1"/>
    <col min="259" max="259" width="19.28515625" style="14" customWidth="1"/>
    <col min="260" max="260" width="17.85546875" style="14" customWidth="1"/>
    <col min="261" max="261" width="15.85546875" style="14" customWidth="1"/>
    <col min="262" max="508" width="9.140625" style="14"/>
    <col min="509" max="509" width="22.85546875" style="14" customWidth="1"/>
    <col min="510" max="510" width="55.5703125" style="14" customWidth="1"/>
    <col min="511" max="511" width="14.85546875" style="14" customWidth="1"/>
    <col min="512" max="512" width="23.7109375" style="14" customWidth="1"/>
    <col min="513" max="513" width="16.42578125" style="14" customWidth="1"/>
    <col min="514" max="514" width="25.7109375" style="14" customWidth="1"/>
    <col min="515" max="515" width="19.28515625" style="14" customWidth="1"/>
    <col min="516" max="516" width="17.85546875" style="14" customWidth="1"/>
    <col min="517" max="517" width="15.85546875" style="14" customWidth="1"/>
    <col min="518" max="764" width="9.140625" style="14"/>
    <col min="765" max="765" width="22.85546875" style="14" customWidth="1"/>
    <col min="766" max="766" width="55.5703125" style="14" customWidth="1"/>
    <col min="767" max="767" width="14.85546875" style="14" customWidth="1"/>
    <col min="768" max="768" width="23.7109375" style="14" customWidth="1"/>
    <col min="769" max="769" width="16.42578125" style="14" customWidth="1"/>
    <col min="770" max="770" width="25.7109375" style="14" customWidth="1"/>
    <col min="771" max="771" width="19.28515625" style="14" customWidth="1"/>
    <col min="772" max="772" width="17.85546875" style="14" customWidth="1"/>
    <col min="773" max="773" width="15.85546875" style="14" customWidth="1"/>
    <col min="774" max="1020" width="9.140625" style="14"/>
    <col min="1021" max="1021" width="22.85546875" style="14" customWidth="1"/>
    <col min="1022" max="1022" width="55.5703125" style="14" customWidth="1"/>
    <col min="1023" max="1023" width="14.85546875" style="14" customWidth="1"/>
    <col min="1024" max="1024" width="23.7109375" style="14" customWidth="1"/>
    <col min="1025" max="1025" width="16.42578125" style="14" customWidth="1"/>
    <col min="1026" max="1026" width="25.7109375" style="14" customWidth="1"/>
    <col min="1027" max="1027" width="19.28515625" style="14" customWidth="1"/>
    <col min="1028" max="1028" width="17.85546875" style="14" customWidth="1"/>
    <col min="1029" max="1029" width="15.85546875" style="14" customWidth="1"/>
    <col min="1030" max="1276" width="9.140625" style="14"/>
    <col min="1277" max="1277" width="22.85546875" style="14" customWidth="1"/>
    <col min="1278" max="1278" width="55.5703125" style="14" customWidth="1"/>
    <col min="1279" max="1279" width="14.85546875" style="14" customWidth="1"/>
    <col min="1280" max="1280" width="23.7109375" style="14" customWidth="1"/>
    <col min="1281" max="1281" width="16.42578125" style="14" customWidth="1"/>
    <col min="1282" max="1282" width="25.7109375" style="14" customWidth="1"/>
    <col min="1283" max="1283" width="19.28515625" style="14" customWidth="1"/>
    <col min="1284" max="1284" width="17.85546875" style="14" customWidth="1"/>
    <col min="1285" max="1285" width="15.85546875" style="14" customWidth="1"/>
    <col min="1286" max="1532" width="9.140625" style="14"/>
    <col min="1533" max="1533" width="22.85546875" style="14" customWidth="1"/>
    <col min="1534" max="1534" width="55.5703125" style="14" customWidth="1"/>
    <col min="1535" max="1535" width="14.85546875" style="14" customWidth="1"/>
    <col min="1536" max="1536" width="23.7109375" style="14" customWidth="1"/>
    <col min="1537" max="1537" width="16.42578125" style="14" customWidth="1"/>
    <col min="1538" max="1538" width="25.7109375" style="14" customWidth="1"/>
    <col min="1539" max="1539" width="19.28515625" style="14" customWidth="1"/>
    <col min="1540" max="1540" width="17.85546875" style="14" customWidth="1"/>
    <col min="1541" max="1541" width="15.85546875" style="14" customWidth="1"/>
    <col min="1542" max="1788" width="9.140625" style="14"/>
    <col min="1789" max="1789" width="22.85546875" style="14" customWidth="1"/>
    <col min="1790" max="1790" width="55.5703125" style="14" customWidth="1"/>
    <col min="1791" max="1791" width="14.85546875" style="14" customWidth="1"/>
    <col min="1792" max="1792" width="23.7109375" style="14" customWidth="1"/>
    <col min="1793" max="1793" width="16.42578125" style="14" customWidth="1"/>
    <col min="1794" max="1794" width="25.7109375" style="14" customWidth="1"/>
    <col min="1795" max="1795" width="19.28515625" style="14" customWidth="1"/>
    <col min="1796" max="1796" width="17.85546875" style="14" customWidth="1"/>
    <col min="1797" max="1797" width="15.85546875" style="14" customWidth="1"/>
    <col min="1798" max="2044" width="9.140625" style="14"/>
    <col min="2045" max="2045" width="22.85546875" style="14" customWidth="1"/>
    <col min="2046" max="2046" width="55.5703125" style="14" customWidth="1"/>
    <col min="2047" max="2047" width="14.85546875" style="14" customWidth="1"/>
    <col min="2048" max="2048" width="23.7109375" style="14" customWidth="1"/>
    <col min="2049" max="2049" width="16.42578125" style="14" customWidth="1"/>
    <col min="2050" max="2050" width="25.7109375" style="14" customWidth="1"/>
    <col min="2051" max="2051" width="19.28515625" style="14" customWidth="1"/>
    <col min="2052" max="2052" width="17.85546875" style="14" customWidth="1"/>
    <col min="2053" max="2053" width="15.85546875" style="14" customWidth="1"/>
    <col min="2054" max="2300" width="9.140625" style="14"/>
    <col min="2301" max="2301" width="22.85546875" style="14" customWidth="1"/>
    <col min="2302" max="2302" width="55.5703125" style="14" customWidth="1"/>
    <col min="2303" max="2303" width="14.85546875" style="14" customWidth="1"/>
    <col min="2304" max="2304" width="23.7109375" style="14" customWidth="1"/>
    <col min="2305" max="2305" width="16.42578125" style="14" customWidth="1"/>
    <col min="2306" max="2306" width="25.7109375" style="14" customWidth="1"/>
    <col min="2307" max="2307" width="19.28515625" style="14" customWidth="1"/>
    <col min="2308" max="2308" width="17.85546875" style="14" customWidth="1"/>
    <col min="2309" max="2309" width="15.85546875" style="14" customWidth="1"/>
    <col min="2310" max="2556" width="9.140625" style="14"/>
    <col min="2557" max="2557" width="22.85546875" style="14" customWidth="1"/>
    <col min="2558" max="2558" width="55.5703125" style="14" customWidth="1"/>
    <col min="2559" max="2559" width="14.85546875" style="14" customWidth="1"/>
    <col min="2560" max="2560" width="23.7109375" style="14" customWidth="1"/>
    <col min="2561" max="2561" width="16.42578125" style="14" customWidth="1"/>
    <col min="2562" max="2562" width="25.7109375" style="14" customWidth="1"/>
    <col min="2563" max="2563" width="19.28515625" style="14" customWidth="1"/>
    <col min="2564" max="2564" width="17.85546875" style="14" customWidth="1"/>
    <col min="2565" max="2565" width="15.85546875" style="14" customWidth="1"/>
    <col min="2566" max="2812" width="9.140625" style="14"/>
    <col min="2813" max="2813" width="22.85546875" style="14" customWidth="1"/>
    <col min="2814" max="2814" width="55.5703125" style="14" customWidth="1"/>
    <col min="2815" max="2815" width="14.85546875" style="14" customWidth="1"/>
    <col min="2816" max="2816" width="23.7109375" style="14" customWidth="1"/>
    <col min="2817" max="2817" width="16.42578125" style="14" customWidth="1"/>
    <col min="2818" max="2818" width="25.7109375" style="14" customWidth="1"/>
    <col min="2819" max="2819" width="19.28515625" style="14" customWidth="1"/>
    <col min="2820" max="2820" width="17.85546875" style="14" customWidth="1"/>
    <col min="2821" max="2821" width="15.85546875" style="14" customWidth="1"/>
    <col min="2822" max="3068" width="9.140625" style="14"/>
    <col min="3069" max="3069" width="22.85546875" style="14" customWidth="1"/>
    <col min="3070" max="3070" width="55.5703125" style="14" customWidth="1"/>
    <col min="3071" max="3071" width="14.85546875" style="14" customWidth="1"/>
    <col min="3072" max="3072" width="23.7109375" style="14" customWidth="1"/>
    <col min="3073" max="3073" width="16.42578125" style="14" customWidth="1"/>
    <col min="3074" max="3074" width="25.7109375" style="14" customWidth="1"/>
    <col min="3075" max="3075" width="19.28515625" style="14" customWidth="1"/>
    <col min="3076" max="3076" width="17.85546875" style="14" customWidth="1"/>
    <col min="3077" max="3077" width="15.85546875" style="14" customWidth="1"/>
    <col min="3078" max="3324" width="9.140625" style="14"/>
    <col min="3325" max="3325" width="22.85546875" style="14" customWidth="1"/>
    <col min="3326" max="3326" width="55.5703125" style="14" customWidth="1"/>
    <col min="3327" max="3327" width="14.85546875" style="14" customWidth="1"/>
    <col min="3328" max="3328" width="23.7109375" style="14" customWidth="1"/>
    <col min="3329" max="3329" width="16.42578125" style="14" customWidth="1"/>
    <col min="3330" max="3330" width="25.7109375" style="14" customWidth="1"/>
    <col min="3331" max="3331" width="19.28515625" style="14" customWidth="1"/>
    <col min="3332" max="3332" width="17.85546875" style="14" customWidth="1"/>
    <col min="3333" max="3333" width="15.85546875" style="14" customWidth="1"/>
    <col min="3334" max="3580" width="9.140625" style="14"/>
    <col min="3581" max="3581" width="22.85546875" style="14" customWidth="1"/>
    <col min="3582" max="3582" width="55.5703125" style="14" customWidth="1"/>
    <col min="3583" max="3583" width="14.85546875" style="14" customWidth="1"/>
    <col min="3584" max="3584" width="23.7109375" style="14" customWidth="1"/>
    <col min="3585" max="3585" width="16.42578125" style="14" customWidth="1"/>
    <col min="3586" max="3586" width="25.7109375" style="14" customWidth="1"/>
    <col min="3587" max="3587" width="19.28515625" style="14" customWidth="1"/>
    <col min="3588" max="3588" width="17.85546875" style="14" customWidth="1"/>
    <col min="3589" max="3589" width="15.85546875" style="14" customWidth="1"/>
    <col min="3590" max="3836" width="9.140625" style="14"/>
    <col min="3837" max="3837" width="22.85546875" style="14" customWidth="1"/>
    <col min="3838" max="3838" width="55.5703125" style="14" customWidth="1"/>
    <col min="3839" max="3839" width="14.85546875" style="14" customWidth="1"/>
    <col min="3840" max="3840" width="23.7109375" style="14" customWidth="1"/>
    <col min="3841" max="3841" width="16.42578125" style="14" customWidth="1"/>
    <col min="3842" max="3842" width="25.7109375" style="14" customWidth="1"/>
    <col min="3843" max="3843" width="19.28515625" style="14" customWidth="1"/>
    <col min="3844" max="3844" width="17.85546875" style="14" customWidth="1"/>
    <col min="3845" max="3845" width="15.85546875" style="14" customWidth="1"/>
    <col min="3846" max="4092" width="9.140625" style="14"/>
    <col min="4093" max="4093" width="22.85546875" style="14" customWidth="1"/>
    <col min="4094" max="4094" width="55.5703125" style="14" customWidth="1"/>
    <col min="4095" max="4095" width="14.85546875" style="14" customWidth="1"/>
    <col min="4096" max="4096" width="23.7109375" style="14" customWidth="1"/>
    <col min="4097" max="4097" width="16.42578125" style="14" customWidth="1"/>
    <col min="4098" max="4098" width="25.7109375" style="14" customWidth="1"/>
    <col min="4099" max="4099" width="19.28515625" style="14" customWidth="1"/>
    <col min="4100" max="4100" width="17.85546875" style="14" customWidth="1"/>
    <col min="4101" max="4101" width="15.85546875" style="14" customWidth="1"/>
    <col min="4102" max="4348" width="9.140625" style="14"/>
    <col min="4349" max="4349" width="22.85546875" style="14" customWidth="1"/>
    <col min="4350" max="4350" width="55.5703125" style="14" customWidth="1"/>
    <col min="4351" max="4351" width="14.85546875" style="14" customWidth="1"/>
    <col min="4352" max="4352" width="23.7109375" style="14" customWidth="1"/>
    <col min="4353" max="4353" width="16.42578125" style="14" customWidth="1"/>
    <col min="4354" max="4354" width="25.7109375" style="14" customWidth="1"/>
    <col min="4355" max="4355" width="19.28515625" style="14" customWidth="1"/>
    <col min="4356" max="4356" width="17.85546875" style="14" customWidth="1"/>
    <col min="4357" max="4357" width="15.85546875" style="14" customWidth="1"/>
    <col min="4358" max="4604" width="9.140625" style="14"/>
    <col min="4605" max="4605" width="22.85546875" style="14" customWidth="1"/>
    <col min="4606" max="4606" width="55.5703125" style="14" customWidth="1"/>
    <col min="4607" max="4607" width="14.85546875" style="14" customWidth="1"/>
    <col min="4608" max="4608" width="23.7109375" style="14" customWidth="1"/>
    <col min="4609" max="4609" width="16.42578125" style="14" customWidth="1"/>
    <col min="4610" max="4610" width="25.7109375" style="14" customWidth="1"/>
    <col min="4611" max="4611" width="19.28515625" style="14" customWidth="1"/>
    <col min="4612" max="4612" width="17.85546875" style="14" customWidth="1"/>
    <col min="4613" max="4613" width="15.85546875" style="14" customWidth="1"/>
    <col min="4614" max="4860" width="9.140625" style="14"/>
    <col min="4861" max="4861" width="22.85546875" style="14" customWidth="1"/>
    <col min="4862" max="4862" width="55.5703125" style="14" customWidth="1"/>
    <col min="4863" max="4863" width="14.85546875" style="14" customWidth="1"/>
    <col min="4864" max="4864" width="23.7109375" style="14" customWidth="1"/>
    <col min="4865" max="4865" width="16.42578125" style="14" customWidth="1"/>
    <col min="4866" max="4866" width="25.7109375" style="14" customWidth="1"/>
    <col min="4867" max="4867" width="19.28515625" style="14" customWidth="1"/>
    <col min="4868" max="4868" width="17.85546875" style="14" customWidth="1"/>
    <col min="4869" max="4869" width="15.85546875" style="14" customWidth="1"/>
    <col min="4870" max="5116" width="9.140625" style="14"/>
    <col min="5117" max="5117" width="22.85546875" style="14" customWidth="1"/>
    <col min="5118" max="5118" width="55.5703125" style="14" customWidth="1"/>
    <col min="5119" max="5119" width="14.85546875" style="14" customWidth="1"/>
    <col min="5120" max="5120" width="23.7109375" style="14" customWidth="1"/>
    <col min="5121" max="5121" width="16.42578125" style="14" customWidth="1"/>
    <col min="5122" max="5122" width="25.7109375" style="14" customWidth="1"/>
    <col min="5123" max="5123" width="19.28515625" style="14" customWidth="1"/>
    <col min="5124" max="5124" width="17.85546875" style="14" customWidth="1"/>
    <col min="5125" max="5125" width="15.85546875" style="14" customWidth="1"/>
    <col min="5126" max="5372" width="9.140625" style="14"/>
    <col min="5373" max="5373" width="22.85546875" style="14" customWidth="1"/>
    <col min="5374" max="5374" width="55.5703125" style="14" customWidth="1"/>
    <col min="5375" max="5375" width="14.85546875" style="14" customWidth="1"/>
    <col min="5376" max="5376" width="23.7109375" style="14" customWidth="1"/>
    <col min="5377" max="5377" width="16.42578125" style="14" customWidth="1"/>
    <col min="5378" max="5378" width="25.7109375" style="14" customWidth="1"/>
    <col min="5379" max="5379" width="19.28515625" style="14" customWidth="1"/>
    <col min="5380" max="5380" width="17.85546875" style="14" customWidth="1"/>
    <col min="5381" max="5381" width="15.85546875" style="14" customWidth="1"/>
    <col min="5382" max="5628" width="9.140625" style="14"/>
    <col min="5629" max="5629" width="22.85546875" style="14" customWidth="1"/>
    <col min="5630" max="5630" width="55.5703125" style="14" customWidth="1"/>
    <col min="5631" max="5631" width="14.85546875" style="14" customWidth="1"/>
    <col min="5632" max="5632" width="23.7109375" style="14" customWidth="1"/>
    <col min="5633" max="5633" width="16.42578125" style="14" customWidth="1"/>
    <col min="5634" max="5634" width="25.7109375" style="14" customWidth="1"/>
    <col min="5635" max="5635" width="19.28515625" style="14" customWidth="1"/>
    <col min="5636" max="5636" width="17.85546875" style="14" customWidth="1"/>
    <col min="5637" max="5637" width="15.85546875" style="14" customWidth="1"/>
    <col min="5638" max="5884" width="9.140625" style="14"/>
    <col min="5885" max="5885" width="22.85546875" style="14" customWidth="1"/>
    <col min="5886" max="5886" width="55.5703125" style="14" customWidth="1"/>
    <col min="5887" max="5887" width="14.85546875" style="14" customWidth="1"/>
    <col min="5888" max="5888" width="23.7109375" style="14" customWidth="1"/>
    <col min="5889" max="5889" width="16.42578125" style="14" customWidth="1"/>
    <col min="5890" max="5890" width="25.7109375" style="14" customWidth="1"/>
    <col min="5891" max="5891" width="19.28515625" style="14" customWidth="1"/>
    <col min="5892" max="5892" width="17.85546875" style="14" customWidth="1"/>
    <col min="5893" max="5893" width="15.85546875" style="14" customWidth="1"/>
    <col min="5894" max="6140" width="9.140625" style="14"/>
    <col min="6141" max="6141" width="22.85546875" style="14" customWidth="1"/>
    <col min="6142" max="6142" width="55.5703125" style="14" customWidth="1"/>
    <col min="6143" max="6143" width="14.85546875" style="14" customWidth="1"/>
    <col min="6144" max="6144" width="23.7109375" style="14" customWidth="1"/>
    <col min="6145" max="6145" width="16.42578125" style="14" customWidth="1"/>
    <col min="6146" max="6146" width="25.7109375" style="14" customWidth="1"/>
    <col min="6147" max="6147" width="19.28515625" style="14" customWidth="1"/>
    <col min="6148" max="6148" width="17.85546875" style="14" customWidth="1"/>
    <col min="6149" max="6149" width="15.85546875" style="14" customWidth="1"/>
    <col min="6150" max="6396" width="9.140625" style="14"/>
    <col min="6397" max="6397" width="22.85546875" style="14" customWidth="1"/>
    <col min="6398" max="6398" width="55.5703125" style="14" customWidth="1"/>
    <col min="6399" max="6399" width="14.85546875" style="14" customWidth="1"/>
    <col min="6400" max="6400" width="23.7109375" style="14" customWidth="1"/>
    <col min="6401" max="6401" width="16.42578125" style="14" customWidth="1"/>
    <col min="6402" max="6402" width="25.7109375" style="14" customWidth="1"/>
    <col min="6403" max="6403" width="19.28515625" style="14" customWidth="1"/>
    <col min="6404" max="6404" width="17.85546875" style="14" customWidth="1"/>
    <col min="6405" max="6405" width="15.85546875" style="14" customWidth="1"/>
    <col min="6406" max="6652" width="9.140625" style="14"/>
    <col min="6653" max="6653" width="22.85546875" style="14" customWidth="1"/>
    <col min="6654" max="6654" width="55.5703125" style="14" customWidth="1"/>
    <col min="6655" max="6655" width="14.85546875" style="14" customWidth="1"/>
    <col min="6656" max="6656" width="23.7109375" style="14" customWidth="1"/>
    <col min="6657" max="6657" width="16.42578125" style="14" customWidth="1"/>
    <col min="6658" max="6658" width="25.7109375" style="14" customWidth="1"/>
    <col min="6659" max="6659" width="19.28515625" style="14" customWidth="1"/>
    <col min="6660" max="6660" width="17.85546875" style="14" customWidth="1"/>
    <col min="6661" max="6661" width="15.85546875" style="14" customWidth="1"/>
    <col min="6662" max="6908" width="9.140625" style="14"/>
    <col min="6909" max="6909" width="22.85546875" style="14" customWidth="1"/>
    <col min="6910" max="6910" width="55.5703125" style="14" customWidth="1"/>
    <col min="6911" max="6911" width="14.85546875" style="14" customWidth="1"/>
    <col min="6912" max="6912" width="23.7109375" style="14" customWidth="1"/>
    <col min="6913" max="6913" width="16.42578125" style="14" customWidth="1"/>
    <col min="6914" max="6914" width="25.7109375" style="14" customWidth="1"/>
    <col min="6915" max="6915" width="19.28515625" style="14" customWidth="1"/>
    <col min="6916" max="6916" width="17.85546875" style="14" customWidth="1"/>
    <col min="6917" max="6917" width="15.85546875" style="14" customWidth="1"/>
    <col min="6918" max="7164" width="9.140625" style="14"/>
    <col min="7165" max="7165" width="22.85546875" style="14" customWidth="1"/>
    <col min="7166" max="7166" width="55.5703125" style="14" customWidth="1"/>
    <col min="7167" max="7167" width="14.85546875" style="14" customWidth="1"/>
    <col min="7168" max="7168" width="23.7109375" style="14" customWidth="1"/>
    <col min="7169" max="7169" width="16.42578125" style="14" customWidth="1"/>
    <col min="7170" max="7170" width="25.7109375" style="14" customWidth="1"/>
    <col min="7171" max="7171" width="19.28515625" style="14" customWidth="1"/>
    <col min="7172" max="7172" width="17.85546875" style="14" customWidth="1"/>
    <col min="7173" max="7173" width="15.85546875" style="14" customWidth="1"/>
    <col min="7174" max="7420" width="9.140625" style="14"/>
    <col min="7421" max="7421" width="22.85546875" style="14" customWidth="1"/>
    <col min="7422" max="7422" width="55.5703125" style="14" customWidth="1"/>
    <col min="7423" max="7423" width="14.85546875" style="14" customWidth="1"/>
    <col min="7424" max="7424" width="23.7109375" style="14" customWidth="1"/>
    <col min="7425" max="7425" width="16.42578125" style="14" customWidth="1"/>
    <col min="7426" max="7426" width="25.7109375" style="14" customWidth="1"/>
    <col min="7427" max="7427" width="19.28515625" style="14" customWidth="1"/>
    <col min="7428" max="7428" width="17.85546875" style="14" customWidth="1"/>
    <col min="7429" max="7429" width="15.85546875" style="14" customWidth="1"/>
    <col min="7430" max="7676" width="9.140625" style="14"/>
    <col min="7677" max="7677" width="22.85546875" style="14" customWidth="1"/>
    <col min="7678" max="7678" width="55.5703125" style="14" customWidth="1"/>
    <col min="7679" max="7679" width="14.85546875" style="14" customWidth="1"/>
    <col min="7680" max="7680" width="23.7109375" style="14" customWidth="1"/>
    <col min="7681" max="7681" width="16.42578125" style="14" customWidth="1"/>
    <col min="7682" max="7682" width="25.7109375" style="14" customWidth="1"/>
    <col min="7683" max="7683" width="19.28515625" style="14" customWidth="1"/>
    <col min="7684" max="7684" width="17.85546875" style="14" customWidth="1"/>
    <col min="7685" max="7685" width="15.85546875" style="14" customWidth="1"/>
    <col min="7686" max="7932" width="9.140625" style="14"/>
    <col min="7933" max="7933" width="22.85546875" style="14" customWidth="1"/>
    <col min="7934" max="7934" width="55.5703125" style="14" customWidth="1"/>
    <col min="7935" max="7935" width="14.85546875" style="14" customWidth="1"/>
    <col min="7936" max="7936" width="23.7109375" style="14" customWidth="1"/>
    <col min="7937" max="7937" width="16.42578125" style="14" customWidth="1"/>
    <col min="7938" max="7938" width="25.7109375" style="14" customWidth="1"/>
    <col min="7939" max="7939" width="19.28515625" style="14" customWidth="1"/>
    <col min="7940" max="7940" width="17.85546875" style="14" customWidth="1"/>
    <col min="7941" max="7941" width="15.85546875" style="14" customWidth="1"/>
    <col min="7942" max="8188" width="9.140625" style="14"/>
    <col min="8189" max="8189" width="22.85546875" style="14" customWidth="1"/>
    <col min="8190" max="8190" width="55.5703125" style="14" customWidth="1"/>
    <col min="8191" max="8191" width="14.85546875" style="14" customWidth="1"/>
    <col min="8192" max="8192" width="23.7109375" style="14" customWidth="1"/>
    <col min="8193" max="8193" width="16.42578125" style="14" customWidth="1"/>
    <col min="8194" max="8194" width="25.7109375" style="14" customWidth="1"/>
    <col min="8195" max="8195" width="19.28515625" style="14" customWidth="1"/>
    <col min="8196" max="8196" width="17.85546875" style="14" customWidth="1"/>
    <col min="8197" max="8197" width="15.85546875" style="14" customWidth="1"/>
    <col min="8198" max="8444" width="9.140625" style="14"/>
    <col min="8445" max="8445" width="22.85546875" style="14" customWidth="1"/>
    <col min="8446" max="8446" width="55.5703125" style="14" customWidth="1"/>
    <col min="8447" max="8447" width="14.85546875" style="14" customWidth="1"/>
    <col min="8448" max="8448" width="23.7109375" style="14" customWidth="1"/>
    <col min="8449" max="8449" width="16.42578125" style="14" customWidth="1"/>
    <col min="8450" max="8450" width="25.7109375" style="14" customWidth="1"/>
    <col min="8451" max="8451" width="19.28515625" style="14" customWidth="1"/>
    <col min="8452" max="8452" width="17.85546875" style="14" customWidth="1"/>
    <col min="8453" max="8453" width="15.85546875" style="14" customWidth="1"/>
    <col min="8454" max="8700" width="9.140625" style="14"/>
    <col min="8701" max="8701" width="22.85546875" style="14" customWidth="1"/>
    <col min="8702" max="8702" width="55.5703125" style="14" customWidth="1"/>
    <col min="8703" max="8703" width="14.85546875" style="14" customWidth="1"/>
    <col min="8704" max="8704" width="23.7109375" style="14" customWidth="1"/>
    <col min="8705" max="8705" width="16.42578125" style="14" customWidth="1"/>
    <col min="8706" max="8706" width="25.7109375" style="14" customWidth="1"/>
    <col min="8707" max="8707" width="19.28515625" style="14" customWidth="1"/>
    <col min="8708" max="8708" width="17.85546875" style="14" customWidth="1"/>
    <col min="8709" max="8709" width="15.85546875" style="14" customWidth="1"/>
    <col min="8710" max="8956" width="9.140625" style="14"/>
    <col min="8957" max="8957" width="22.85546875" style="14" customWidth="1"/>
    <col min="8958" max="8958" width="55.5703125" style="14" customWidth="1"/>
    <col min="8959" max="8959" width="14.85546875" style="14" customWidth="1"/>
    <col min="8960" max="8960" width="23.7109375" style="14" customWidth="1"/>
    <col min="8961" max="8961" width="16.42578125" style="14" customWidth="1"/>
    <col min="8962" max="8962" width="25.7109375" style="14" customWidth="1"/>
    <col min="8963" max="8963" width="19.28515625" style="14" customWidth="1"/>
    <col min="8964" max="8964" width="17.85546875" style="14" customWidth="1"/>
    <col min="8965" max="8965" width="15.85546875" style="14" customWidth="1"/>
    <col min="8966" max="9212" width="9.140625" style="14"/>
    <col min="9213" max="9213" width="22.85546875" style="14" customWidth="1"/>
    <col min="9214" max="9214" width="55.5703125" style="14" customWidth="1"/>
    <col min="9215" max="9215" width="14.85546875" style="14" customWidth="1"/>
    <col min="9216" max="9216" width="23.7109375" style="14" customWidth="1"/>
    <col min="9217" max="9217" width="16.42578125" style="14" customWidth="1"/>
    <col min="9218" max="9218" width="25.7109375" style="14" customWidth="1"/>
    <col min="9219" max="9219" width="19.28515625" style="14" customWidth="1"/>
    <col min="9220" max="9220" width="17.85546875" style="14" customWidth="1"/>
    <col min="9221" max="9221" width="15.85546875" style="14" customWidth="1"/>
    <col min="9222" max="9468" width="9.140625" style="14"/>
    <col min="9469" max="9469" width="22.85546875" style="14" customWidth="1"/>
    <col min="9470" max="9470" width="55.5703125" style="14" customWidth="1"/>
    <col min="9471" max="9471" width="14.85546875" style="14" customWidth="1"/>
    <col min="9472" max="9472" width="23.7109375" style="14" customWidth="1"/>
    <col min="9473" max="9473" width="16.42578125" style="14" customWidth="1"/>
    <col min="9474" max="9474" width="25.7109375" style="14" customWidth="1"/>
    <col min="9475" max="9475" width="19.28515625" style="14" customWidth="1"/>
    <col min="9476" max="9476" width="17.85546875" style="14" customWidth="1"/>
    <col min="9477" max="9477" width="15.85546875" style="14" customWidth="1"/>
    <col min="9478" max="9724" width="9.140625" style="14"/>
    <col min="9725" max="9725" width="22.85546875" style="14" customWidth="1"/>
    <col min="9726" max="9726" width="55.5703125" style="14" customWidth="1"/>
    <col min="9727" max="9727" width="14.85546875" style="14" customWidth="1"/>
    <col min="9728" max="9728" width="23.7109375" style="14" customWidth="1"/>
    <col min="9729" max="9729" width="16.42578125" style="14" customWidth="1"/>
    <col min="9730" max="9730" width="25.7109375" style="14" customWidth="1"/>
    <col min="9731" max="9731" width="19.28515625" style="14" customWidth="1"/>
    <col min="9732" max="9732" width="17.85546875" style="14" customWidth="1"/>
    <col min="9733" max="9733" width="15.85546875" style="14" customWidth="1"/>
    <col min="9734" max="9980" width="9.140625" style="14"/>
    <col min="9981" max="9981" width="22.85546875" style="14" customWidth="1"/>
    <col min="9982" max="9982" width="55.5703125" style="14" customWidth="1"/>
    <col min="9983" max="9983" width="14.85546875" style="14" customWidth="1"/>
    <col min="9984" max="9984" width="23.7109375" style="14" customWidth="1"/>
    <col min="9985" max="9985" width="16.42578125" style="14" customWidth="1"/>
    <col min="9986" max="9986" width="25.7109375" style="14" customWidth="1"/>
    <col min="9987" max="9987" width="19.28515625" style="14" customWidth="1"/>
    <col min="9988" max="9988" width="17.85546875" style="14" customWidth="1"/>
    <col min="9989" max="9989" width="15.85546875" style="14" customWidth="1"/>
    <col min="9990" max="10236" width="9.140625" style="14"/>
    <col min="10237" max="10237" width="22.85546875" style="14" customWidth="1"/>
    <col min="10238" max="10238" width="55.5703125" style="14" customWidth="1"/>
    <col min="10239" max="10239" width="14.85546875" style="14" customWidth="1"/>
    <col min="10240" max="10240" width="23.7109375" style="14" customWidth="1"/>
    <col min="10241" max="10241" width="16.42578125" style="14" customWidth="1"/>
    <col min="10242" max="10242" width="25.7109375" style="14" customWidth="1"/>
    <col min="10243" max="10243" width="19.28515625" style="14" customWidth="1"/>
    <col min="10244" max="10244" width="17.85546875" style="14" customWidth="1"/>
    <col min="10245" max="10245" width="15.85546875" style="14" customWidth="1"/>
    <col min="10246" max="10492" width="9.140625" style="14"/>
    <col min="10493" max="10493" width="22.85546875" style="14" customWidth="1"/>
    <col min="10494" max="10494" width="55.5703125" style="14" customWidth="1"/>
    <col min="10495" max="10495" width="14.85546875" style="14" customWidth="1"/>
    <col min="10496" max="10496" width="23.7109375" style="14" customWidth="1"/>
    <col min="10497" max="10497" width="16.42578125" style="14" customWidth="1"/>
    <col min="10498" max="10498" width="25.7109375" style="14" customWidth="1"/>
    <col min="10499" max="10499" width="19.28515625" style="14" customWidth="1"/>
    <col min="10500" max="10500" width="17.85546875" style="14" customWidth="1"/>
    <col min="10501" max="10501" width="15.85546875" style="14" customWidth="1"/>
    <col min="10502" max="10748" width="9.140625" style="14"/>
    <col min="10749" max="10749" width="22.85546875" style="14" customWidth="1"/>
    <col min="10750" max="10750" width="55.5703125" style="14" customWidth="1"/>
    <col min="10751" max="10751" width="14.85546875" style="14" customWidth="1"/>
    <col min="10752" max="10752" width="23.7109375" style="14" customWidth="1"/>
    <col min="10753" max="10753" width="16.42578125" style="14" customWidth="1"/>
    <col min="10754" max="10754" width="25.7109375" style="14" customWidth="1"/>
    <col min="10755" max="10755" width="19.28515625" style="14" customWidth="1"/>
    <col min="10756" max="10756" width="17.85546875" style="14" customWidth="1"/>
    <col min="10757" max="10757" width="15.85546875" style="14" customWidth="1"/>
    <col min="10758" max="11004" width="9.140625" style="14"/>
    <col min="11005" max="11005" width="22.85546875" style="14" customWidth="1"/>
    <col min="11006" max="11006" width="55.5703125" style="14" customWidth="1"/>
    <col min="11007" max="11007" width="14.85546875" style="14" customWidth="1"/>
    <col min="11008" max="11008" width="23.7109375" style="14" customWidth="1"/>
    <col min="11009" max="11009" width="16.42578125" style="14" customWidth="1"/>
    <col min="11010" max="11010" width="25.7109375" style="14" customWidth="1"/>
    <col min="11011" max="11011" width="19.28515625" style="14" customWidth="1"/>
    <col min="11012" max="11012" width="17.85546875" style="14" customWidth="1"/>
    <col min="11013" max="11013" width="15.85546875" style="14" customWidth="1"/>
    <col min="11014" max="11260" width="9.140625" style="14"/>
    <col min="11261" max="11261" width="22.85546875" style="14" customWidth="1"/>
    <col min="11262" max="11262" width="55.5703125" style="14" customWidth="1"/>
    <col min="11263" max="11263" width="14.85546875" style="14" customWidth="1"/>
    <col min="11264" max="11264" width="23.7109375" style="14" customWidth="1"/>
    <col min="11265" max="11265" width="16.42578125" style="14" customWidth="1"/>
    <col min="11266" max="11266" width="25.7109375" style="14" customWidth="1"/>
    <col min="11267" max="11267" width="19.28515625" style="14" customWidth="1"/>
    <col min="11268" max="11268" width="17.85546875" style="14" customWidth="1"/>
    <col min="11269" max="11269" width="15.85546875" style="14" customWidth="1"/>
    <col min="11270" max="11516" width="9.140625" style="14"/>
    <col min="11517" max="11517" width="22.85546875" style="14" customWidth="1"/>
    <col min="11518" max="11518" width="55.5703125" style="14" customWidth="1"/>
    <col min="11519" max="11519" width="14.85546875" style="14" customWidth="1"/>
    <col min="11520" max="11520" width="23.7109375" style="14" customWidth="1"/>
    <col min="11521" max="11521" width="16.42578125" style="14" customWidth="1"/>
    <col min="11522" max="11522" width="25.7109375" style="14" customWidth="1"/>
    <col min="11523" max="11523" width="19.28515625" style="14" customWidth="1"/>
    <col min="11524" max="11524" width="17.85546875" style="14" customWidth="1"/>
    <col min="11525" max="11525" width="15.85546875" style="14" customWidth="1"/>
    <col min="11526" max="11772" width="9.140625" style="14"/>
    <col min="11773" max="11773" width="22.85546875" style="14" customWidth="1"/>
    <col min="11774" max="11774" width="55.5703125" style="14" customWidth="1"/>
    <col min="11775" max="11775" width="14.85546875" style="14" customWidth="1"/>
    <col min="11776" max="11776" width="23.7109375" style="14" customWidth="1"/>
    <col min="11777" max="11777" width="16.42578125" style="14" customWidth="1"/>
    <col min="11778" max="11778" width="25.7109375" style="14" customWidth="1"/>
    <col min="11779" max="11779" width="19.28515625" style="14" customWidth="1"/>
    <col min="11780" max="11780" width="17.85546875" style="14" customWidth="1"/>
    <col min="11781" max="11781" width="15.85546875" style="14" customWidth="1"/>
    <col min="11782" max="12028" width="9.140625" style="14"/>
    <col min="12029" max="12029" width="22.85546875" style="14" customWidth="1"/>
    <col min="12030" max="12030" width="55.5703125" style="14" customWidth="1"/>
    <col min="12031" max="12031" width="14.85546875" style="14" customWidth="1"/>
    <col min="12032" max="12032" width="23.7109375" style="14" customWidth="1"/>
    <col min="12033" max="12033" width="16.42578125" style="14" customWidth="1"/>
    <col min="12034" max="12034" width="25.7109375" style="14" customWidth="1"/>
    <col min="12035" max="12035" width="19.28515625" style="14" customWidth="1"/>
    <col min="12036" max="12036" width="17.85546875" style="14" customWidth="1"/>
    <col min="12037" max="12037" width="15.85546875" style="14" customWidth="1"/>
    <col min="12038" max="12284" width="9.140625" style="14"/>
    <col min="12285" max="12285" width="22.85546875" style="14" customWidth="1"/>
    <col min="12286" max="12286" width="55.5703125" style="14" customWidth="1"/>
    <col min="12287" max="12287" width="14.85546875" style="14" customWidth="1"/>
    <col min="12288" max="12288" width="23.7109375" style="14" customWidth="1"/>
    <col min="12289" max="12289" width="16.42578125" style="14" customWidth="1"/>
    <col min="12290" max="12290" width="25.7109375" style="14" customWidth="1"/>
    <col min="12291" max="12291" width="19.28515625" style="14" customWidth="1"/>
    <col min="12292" max="12292" width="17.85546875" style="14" customWidth="1"/>
    <col min="12293" max="12293" width="15.85546875" style="14" customWidth="1"/>
    <col min="12294" max="12540" width="9.140625" style="14"/>
    <col min="12541" max="12541" width="22.85546875" style="14" customWidth="1"/>
    <col min="12542" max="12542" width="55.5703125" style="14" customWidth="1"/>
    <col min="12543" max="12543" width="14.85546875" style="14" customWidth="1"/>
    <col min="12544" max="12544" width="23.7109375" style="14" customWidth="1"/>
    <col min="12545" max="12545" width="16.42578125" style="14" customWidth="1"/>
    <col min="12546" max="12546" width="25.7109375" style="14" customWidth="1"/>
    <col min="12547" max="12547" width="19.28515625" style="14" customWidth="1"/>
    <col min="12548" max="12548" width="17.85546875" style="14" customWidth="1"/>
    <col min="12549" max="12549" width="15.85546875" style="14" customWidth="1"/>
    <col min="12550" max="12796" width="9.140625" style="14"/>
    <col min="12797" max="12797" width="22.85546875" style="14" customWidth="1"/>
    <col min="12798" max="12798" width="55.5703125" style="14" customWidth="1"/>
    <col min="12799" max="12799" width="14.85546875" style="14" customWidth="1"/>
    <col min="12800" max="12800" width="23.7109375" style="14" customWidth="1"/>
    <col min="12801" max="12801" width="16.42578125" style="14" customWidth="1"/>
    <col min="12802" max="12802" width="25.7109375" style="14" customWidth="1"/>
    <col min="12803" max="12803" width="19.28515625" style="14" customWidth="1"/>
    <col min="12804" max="12804" width="17.85546875" style="14" customWidth="1"/>
    <col min="12805" max="12805" width="15.85546875" style="14" customWidth="1"/>
    <col min="12806" max="13052" width="9.140625" style="14"/>
    <col min="13053" max="13053" width="22.85546875" style="14" customWidth="1"/>
    <col min="13054" max="13054" width="55.5703125" style="14" customWidth="1"/>
    <col min="13055" max="13055" width="14.85546875" style="14" customWidth="1"/>
    <col min="13056" max="13056" width="23.7109375" style="14" customWidth="1"/>
    <col min="13057" max="13057" width="16.42578125" style="14" customWidth="1"/>
    <col min="13058" max="13058" width="25.7109375" style="14" customWidth="1"/>
    <col min="13059" max="13059" width="19.28515625" style="14" customWidth="1"/>
    <col min="13060" max="13060" width="17.85546875" style="14" customWidth="1"/>
    <col min="13061" max="13061" width="15.85546875" style="14" customWidth="1"/>
    <col min="13062" max="13308" width="9.140625" style="14"/>
    <col min="13309" max="13309" width="22.85546875" style="14" customWidth="1"/>
    <col min="13310" max="13310" width="55.5703125" style="14" customWidth="1"/>
    <col min="13311" max="13311" width="14.85546875" style="14" customWidth="1"/>
    <col min="13312" max="13312" width="23.7109375" style="14" customWidth="1"/>
    <col min="13313" max="13313" width="16.42578125" style="14" customWidth="1"/>
    <col min="13314" max="13314" width="25.7109375" style="14" customWidth="1"/>
    <col min="13315" max="13315" width="19.28515625" style="14" customWidth="1"/>
    <col min="13316" max="13316" width="17.85546875" style="14" customWidth="1"/>
    <col min="13317" max="13317" width="15.85546875" style="14" customWidth="1"/>
    <col min="13318" max="13564" width="9.140625" style="14"/>
    <col min="13565" max="13565" width="22.85546875" style="14" customWidth="1"/>
    <col min="13566" max="13566" width="55.5703125" style="14" customWidth="1"/>
    <col min="13567" max="13567" width="14.85546875" style="14" customWidth="1"/>
    <col min="13568" max="13568" width="23.7109375" style="14" customWidth="1"/>
    <col min="13569" max="13569" width="16.42578125" style="14" customWidth="1"/>
    <col min="13570" max="13570" width="25.7109375" style="14" customWidth="1"/>
    <col min="13571" max="13571" width="19.28515625" style="14" customWidth="1"/>
    <col min="13572" max="13572" width="17.85546875" style="14" customWidth="1"/>
    <col min="13573" max="13573" width="15.85546875" style="14" customWidth="1"/>
    <col min="13574" max="13820" width="9.140625" style="14"/>
    <col min="13821" max="13821" width="22.85546875" style="14" customWidth="1"/>
    <col min="13822" max="13822" width="55.5703125" style="14" customWidth="1"/>
    <col min="13823" max="13823" width="14.85546875" style="14" customWidth="1"/>
    <col min="13824" max="13824" width="23.7109375" style="14" customWidth="1"/>
    <col min="13825" max="13825" width="16.42578125" style="14" customWidth="1"/>
    <col min="13826" max="13826" width="25.7109375" style="14" customWidth="1"/>
    <col min="13827" max="13827" width="19.28515625" style="14" customWidth="1"/>
    <col min="13828" max="13828" width="17.85546875" style="14" customWidth="1"/>
    <col min="13829" max="13829" width="15.85546875" style="14" customWidth="1"/>
    <col min="13830" max="14076" width="9.140625" style="14"/>
    <col min="14077" max="14077" width="22.85546875" style="14" customWidth="1"/>
    <col min="14078" max="14078" width="55.5703125" style="14" customWidth="1"/>
    <col min="14079" max="14079" width="14.85546875" style="14" customWidth="1"/>
    <col min="14080" max="14080" width="23.7109375" style="14" customWidth="1"/>
    <col min="14081" max="14081" width="16.42578125" style="14" customWidth="1"/>
    <col min="14082" max="14082" width="25.7109375" style="14" customWidth="1"/>
    <col min="14083" max="14083" width="19.28515625" style="14" customWidth="1"/>
    <col min="14084" max="14084" width="17.85546875" style="14" customWidth="1"/>
    <col min="14085" max="14085" width="15.85546875" style="14" customWidth="1"/>
    <col min="14086" max="14332" width="9.140625" style="14"/>
    <col min="14333" max="14333" width="22.85546875" style="14" customWidth="1"/>
    <col min="14334" max="14334" width="55.5703125" style="14" customWidth="1"/>
    <col min="14335" max="14335" width="14.85546875" style="14" customWidth="1"/>
    <col min="14336" max="14336" width="23.7109375" style="14" customWidth="1"/>
    <col min="14337" max="14337" width="16.42578125" style="14" customWidth="1"/>
    <col min="14338" max="14338" width="25.7109375" style="14" customWidth="1"/>
    <col min="14339" max="14339" width="19.28515625" style="14" customWidth="1"/>
    <col min="14340" max="14340" width="17.85546875" style="14" customWidth="1"/>
    <col min="14341" max="14341" width="15.85546875" style="14" customWidth="1"/>
    <col min="14342" max="14588" width="9.140625" style="14"/>
    <col min="14589" max="14589" width="22.85546875" style="14" customWidth="1"/>
    <col min="14590" max="14590" width="55.5703125" style="14" customWidth="1"/>
    <col min="14591" max="14591" width="14.85546875" style="14" customWidth="1"/>
    <col min="14592" max="14592" width="23.7109375" style="14" customWidth="1"/>
    <col min="14593" max="14593" width="16.42578125" style="14" customWidth="1"/>
    <col min="14594" max="14594" width="25.7109375" style="14" customWidth="1"/>
    <col min="14595" max="14595" width="19.28515625" style="14" customWidth="1"/>
    <col min="14596" max="14596" width="17.85546875" style="14" customWidth="1"/>
    <col min="14597" max="14597" width="15.85546875" style="14" customWidth="1"/>
    <col min="14598" max="14844" width="9.140625" style="14"/>
    <col min="14845" max="14845" width="22.85546875" style="14" customWidth="1"/>
    <col min="14846" max="14846" width="55.5703125" style="14" customWidth="1"/>
    <col min="14847" max="14847" width="14.85546875" style="14" customWidth="1"/>
    <col min="14848" max="14848" width="23.7109375" style="14" customWidth="1"/>
    <col min="14849" max="14849" width="16.42578125" style="14" customWidth="1"/>
    <col min="14850" max="14850" width="25.7109375" style="14" customWidth="1"/>
    <col min="14851" max="14851" width="19.28515625" style="14" customWidth="1"/>
    <col min="14852" max="14852" width="17.85546875" style="14" customWidth="1"/>
    <col min="14853" max="14853" width="15.85546875" style="14" customWidth="1"/>
    <col min="14854" max="15100" width="9.140625" style="14"/>
    <col min="15101" max="15101" width="22.85546875" style="14" customWidth="1"/>
    <col min="15102" max="15102" width="55.5703125" style="14" customWidth="1"/>
    <col min="15103" max="15103" width="14.85546875" style="14" customWidth="1"/>
    <col min="15104" max="15104" width="23.7109375" style="14" customWidth="1"/>
    <col min="15105" max="15105" width="16.42578125" style="14" customWidth="1"/>
    <col min="15106" max="15106" width="25.7109375" style="14" customWidth="1"/>
    <col min="15107" max="15107" width="19.28515625" style="14" customWidth="1"/>
    <col min="15108" max="15108" width="17.85546875" style="14" customWidth="1"/>
    <col min="15109" max="15109" width="15.85546875" style="14" customWidth="1"/>
    <col min="15110" max="15356" width="9.140625" style="14"/>
    <col min="15357" max="15357" width="22.85546875" style="14" customWidth="1"/>
    <col min="15358" max="15358" width="55.5703125" style="14" customWidth="1"/>
    <col min="15359" max="15359" width="14.85546875" style="14" customWidth="1"/>
    <col min="15360" max="15360" width="23.7109375" style="14" customWidth="1"/>
    <col min="15361" max="15361" width="16.42578125" style="14" customWidth="1"/>
    <col min="15362" max="15362" width="25.7109375" style="14" customWidth="1"/>
    <col min="15363" max="15363" width="19.28515625" style="14" customWidth="1"/>
    <col min="15364" max="15364" width="17.85546875" style="14" customWidth="1"/>
    <col min="15365" max="15365" width="15.85546875" style="14" customWidth="1"/>
    <col min="15366" max="15612" width="9.140625" style="14"/>
    <col min="15613" max="15613" width="22.85546875" style="14" customWidth="1"/>
    <col min="15614" max="15614" width="55.5703125" style="14" customWidth="1"/>
    <col min="15615" max="15615" width="14.85546875" style="14" customWidth="1"/>
    <col min="15616" max="15616" width="23.7109375" style="14" customWidth="1"/>
    <col min="15617" max="15617" width="16.42578125" style="14" customWidth="1"/>
    <col min="15618" max="15618" width="25.7109375" style="14" customWidth="1"/>
    <col min="15619" max="15619" width="19.28515625" style="14" customWidth="1"/>
    <col min="15620" max="15620" width="17.85546875" style="14" customWidth="1"/>
    <col min="15621" max="15621" width="15.85546875" style="14" customWidth="1"/>
    <col min="15622" max="15868" width="9.140625" style="14"/>
    <col min="15869" max="15869" width="22.85546875" style="14" customWidth="1"/>
    <col min="15870" max="15870" width="55.5703125" style="14" customWidth="1"/>
    <col min="15871" max="15871" width="14.85546875" style="14" customWidth="1"/>
    <col min="15872" max="15872" width="23.7109375" style="14" customWidth="1"/>
    <col min="15873" max="15873" width="16.42578125" style="14" customWidth="1"/>
    <col min="15874" max="15874" width="25.7109375" style="14" customWidth="1"/>
    <col min="15875" max="15875" width="19.28515625" style="14" customWidth="1"/>
    <col min="15876" max="15876" width="17.85546875" style="14" customWidth="1"/>
    <col min="15877" max="15877" width="15.85546875" style="14" customWidth="1"/>
    <col min="15878" max="16124" width="9.140625" style="14"/>
    <col min="16125" max="16125" width="22.85546875" style="14" customWidth="1"/>
    <col min="16126" max="16126" width="55.5703125" style="14" customWidth="1"/>
    <col min="16127" max="16127" width="14.85546875" style="14" customWidth="1"/>
    <col min="16128" max="16128" width="23.7109375" style="14" customWidth="1"/>
    <col min="16129" max="16129" width="16.42578125" style="14" customWidth="1"/>
    <col min="16130" max="16130" width="25.7109375" style="14" customWidth="1"/>
    <col min="16131" max="16131" width="19.28515625" style="14" customWidth="1"/>
    <col min="16132" max="16132" width="17.85546875" style="14" customWidth="1"/>
    <col min="16133" max="16133" width="15.85546875" style="14" customWidth="1"/>
    <col min="16134" max="16384" width="9.140625" style="14"/>
  </cols>
  <sheetData>
    <row r="2" spans="1:5" ht="15.75">
      <c r="A2" s="315" t="s">
        <v>561</v>
      </c>
      <c r="B2" s="315"/>
    </row>
    <row r="3" spans="1:5" ht="195.75" customHeight="1">
      <c r="A3" s="18"/>
    </row>
    <row r="4" spans="1:5" ht="63.75">
      <c r="A4" s="26" t="s">
        <v>559</v>
      </c>
      <c r="B4" s="24" t="s">
        <v>556</v>
      </c>
      <c r="C4" s="10" t="s">
        <v>3195</v>
      </c>
      <c r="D4" s="10" t="s">
        <v>3194</v>
      </c>
      <c r="E4" s="10" t="s">
        <v>700</v>
      </c>
    </row>
    <row r="5" spans="1:5">
      <c r="A5" s="15"/>
      <c r="B5" s="27" t="s">
        <v>558</v>
      </c>
      <c r="C5" s="15"/>
      <c r="D5" s="15"/>
      <c r="E5" s="15"/>
    </row>
    <row r="6" spans="1:5" ht="216.75">
      <c r="A6" s="2" t="s">
        <v>4188</v>
      </c>
      <c r="B6" s="3" t="s">
        <v>4191</v>
      </c>
      <c r="C6" s="11">
        <v>281277</v>
      </c>
      <c r="D6" s="11">
        <v>297029</v>
      </c>
      <c r="E6" s="11">
        <v>309405</v>
      </c>
    </row>
    <row r="7" spans="1:5">
      <c r="A7" s="6" t="s">
        <v>557</v>
      </c>
      <c r="B7" s="29" t="s">
        <v>556</v>
      </c>
      <c r="C7" s="15"/>
      <c r="D7" s="15"/>
      <c r="E7" s="15"/>
    </row>
    <row r="8" spans="1:5" ht="63.75">
      <c r="A8" s="5" t="s">
        <v>4046</v>
      </c>
      <c r="B8" s="3" t="s">
        <v>4262</v>
      </c>
      <c r="C8" s="11">
        <v>30460</v>
      </c>
      <c r="D8" s="11">
        <v>32166</v>
      </c>
      <c r="E8" s="11">
        <v>33506</v>
      </c>
    </row>
    <row r="9" spans="1:5" ht="38.25">
      <c r="A9" s="57" t="s">
        <v>4047</v>
      </c>
      <c r="B9" s="3" t="s">
        <v>4263</v>
      </c>
      <c r="C9" s="11">
        <v>50208</v>
      </c>
      <c r="D9" s="11">
        <v>53020</v>
      </c>
      <c r="E9" s="11">
        <v>55229</v>
      </c>
    </row>
    <row r="10" spans="1:5" ht="25.5">
      <c r="A10" s="57" t="s">
        <v>4048</v>
      </c>
      <c r="B10" s="3" t="s">
        <v>4264</v>
      </c>
      <c r="C10" s="11">
        <v>33588</v>
      </c>
      <c r="D10" s="11">
        <v>35470</v>
      </c>
      <c r="E10" s="11">
        <v>36947</v>
      </c>
    </row>
    <row r="11" spans="1:5">
      <c r="A11" s="57" t="s">
        <v>3475</v>
      </c>
      <c r="B11" s="3" t="s">
        <v>3487</v>
      </c>
      <c r="C11" s="11">
        <v>47135</v>
      </c>
      <c r="D11" s="11">
        <v>49776</v>
      </c>
      <c r="E11" s="11">
        <v>51849</v>
      </c>
    </row>
    <row r="12" spans="1:5">
      <c r="A12" s="57" t="s">
        <v>3777</v>
      </c>
      <c r="B12" s="3" t="s">
        <v>4278</v>
      </c>
      <c r="C12" s="11" t="s">
        <v>1148</v>
      </c>
      <c r="D12" s="11" t="s">
        <v>1148</v>
      </c>
      <c r="E12" s="11" t="s">
        <v>1148</v>
      </c>
    </row>
    <row r="13" spans="1:5" ht="89.25">
      <c r="A13" s="57" t="s">
        <v>4192</v>
      </c>
      <c r="B13" s="3" t="s">
        <v>4242</v>
      </c>
      <c r="C13" s="11">
        <v>16586</v>
      </c>
      <c r="D13" s="11">
        <v>17516</v>
      </c>
      <c r="E13" s="11">
        <v>18245</v>
      </c>
    </row>
    <row r="14" spans="1:5">
      <c r="A14" s="57" t="s">
        <v>1243</v>
      </c>
      <c r="B14" s="3" t="s">
        <v>4273</v>
      </c>
      <c r="C14" s="11" t="s">
        <v>1148</v>
      </c>
      <c r="D14" s="11" t="s">
        <v>1148</v>
      </c>
      <c r="E14" s="11" t="s">
        <v>1148</v>
      </c>
    </row>
    <row r="15" spans="1:5" ht="25.5">
      <c r="A15" s="57" t="s">
        <v>1244</v>
      </c>
      <c r="B15" s="3" t="s">
        <v>4274</v>
      </c>
      <c r="C15" s="11" t="s">
        <v>1148</v>
      </c>
      <c r="D15" s="11" t="s">
        <v>1148</v>
      </c>
      <c r="E15" s="11" t="s">
        <v>1148</v>
      </c>
    </row>
    <row r="16" spans="1:5">
      <c r="A16" s="57" t="s">
        <v>1245</v>
      </c>
      <c r="B16" s="3" t="s">
        <v>4275</v>
      </c>
      <c r="C16" s="11" t="s">
        <v>1148</v>
      </c>
      <c r="D16" s="11" t="s">
        <v>1148</v>
      </c>
      <c r="E16" s="11" t="s">
        <v>1148</v>
      </c>
    </row>
    <row r="17" spans="1:5">
      <c r="A17" s="57" t="s">
        <v>1246</v>
      </c>
      <c r="B17" s="3" t="s">
        <v>4277</v>
      </c>
      <c r="C17" s="11" t="s">
        <v>1148</v>
      </c>
      <c r="D17" s="11" t="s">
        <v>1148</v>
      </c>
      <c r="E17" s="11" t="s">
        <v>1148</v>
      </c>
    </row>
    <row r="18" spans="1:5">
      <c r="A18" s="57" t="s">
        <v>1213</v>
      </c>
      <c r="B18" s="3" t="s">
        <v>4283</v>
      </c>
      <c r="C18" s="11" t="s">
        <v>1148</v>
      </c>
      <c r="D18" s="11" t="s">
        <v>1148</v>
      </c>
      <c r="E18" s="11" t="s">
        <v>1148</v>
      </c>
    </row>
    <row r="19" spans="1:5" ht="229.5">
      <c r="A19" s="8" t="s">
        <v>3414</v>
      </c>
      <c r="B19" s="19" t="s">
        <v>4492</v>
      </c>
      <c r="C19" s="79" t="s">
        <v>1148</v>
      </c>
      <c r="D19" s="79" t="s">
        <v>1148</v>
      </c>
      <c r="E19" s="79" t="s">
        <v>1148</v>
      </c>
    </row>
    <row r="20" spans="1:5" ht="51">
      <c r="A20" s="8" t="s">
        <v>3415</v>
      </c>
      <c r="B20" s="19" t="s">
        <v>4493</v>
      </c>
      <c r="C20" s="79" t="s">
        <v>1148</v>
      </c>
      <c r="D20" s="79" t="s">
        <v>1148</v>
      </c>
      <c r="E20" s="79" t="s">
        <v>1148</v>
      </c>
    </row>
    <row r="21" spans="1:5" ht="63.75">
      <c r="A21" s="8" t="s">
        <v>3416</v>
      </c>
      <c r="B21" s="19" t="s">
        <v>4494</v>
      </c>
      <c r="C21" s="79" t="s">
        <v>1148</v>
      </c>
      <c r="D21" s="79" t="s">
        <v>1148</v>
      </c>
      <c r="E21" s="79" t="s">
        <v>1148</v>
      </c>
    </row>
    <row r="22" spans="1:5" ht="114.75">
      <c r="A22" s="5" t="s">
        <v>3329</v>
      </c>
      <c r="B22" s="23" t="s">
        <v>4479</v>
      </c>
      <c r="C22" s="11">
        <v>143</v>
      </c>
      <c r="D22" s="79">
        <v>157</v>
      </c>
      <c r="E22" s="79">
        <v>157</v>
      </c>
    </row>
    <row r="23" spans="1:5" ht="25.5">
      <c r="A23" s="25" t="s">
        <v>878</v>
      </c>
      <c r="B23" s="29" t="s">
        <v>556</v>
      </c>
      <c r="C23" s="15"/>
      <c r="D23" s="15"/>
      <c r="E23" s="15"/>
    </row>
    <row r="24" spans="1:5">
      <c r="A24" s="5" t="s">
        <v>4193</v>
      </c>
      <c r="B24" s="3" t="s">
        <v>4244</v>
      </c>
      <c r="C24" s="11">
        <v>15510</v>
      </c>
      <c r="D24" s="11">
        <v>16379</v>
      </c>
      <c r="E24" s="11">
        <v>17061</v>
      </c>
    </row>
    <row r="25" spans="1:5">
      <c r="A25" s="5" t="s">
        <v>4194</v>
      </c>
      <c r="B25" s="3" t="s">
        <v>4245</v>
      </c>
      <c r="C25" s="11">
        <v>17171</v>
      </c>
      <c r="D25" s="11">
        <v>18134</v>
      </c>
      <c r="E25" s="11">
        <v>18889</v>
      </c>
    </row>
    <row r="26" spans="1:5">
      <c r="A26" s="5" t="s">
        <v>4195</v>
      </c>
      <c r="B26" s="3" t="s">
        <v>4246</v>
      </c>
      <c r="C26" s="11">
        <v>17171</v>
      </c>
      <c r="D26" s="11">
        <v>18134</v>
      </c>
      <c r="E26" s="11">
        <v>18889</v>
      </c>
    </row>
    <row r="27" spans="1:5">
      <c r="A27" s="5" t="s">
        <v>4196</v>
      </c>
      <c r="B27" s="3" t="s">
        <v>4247</v>
      </c>
      <c r="C27" s="11">
        <v>17171</v>
      </c>
      <c r="D27" s="11">
        <v>18134</v>
      </c>
      <c r="E27" s="11">
        <v>18889</v>
      </c>
    </row>
    <row r="28" spans="1:5" ht="25.5">
      <c r="A28" s="5" t="s">
        <v>4197</v>
      </c>
      <c r="B28" s="3" t="s">
        <v>4253</v>
      </c>
      <c r="C28" s="11">
        <v>25829</v>
      </c>
      <c r="D28" s="11">
        <v>27276</v>
      </c>
      <c r="E28" s="11">
        <v>28412</v>
      </c>
    </row>
    <row r="29" spans="1:5">
      <c r="A29" s="5" t="s">
        <v>4198</v>
      </c>
      <c r="B29" s="3" t="s">
        <v>4249</v>
      </c>
      <c r="C29" s="11">
        <v>24852</v>
      </c>
      <c r="D29" s="11">
        <v>26245</v>
      </c>
      <c r="E29" s="11">
        <v>27338</v>
      </c>
    </row>
    <row r="30" spans="1:5">
      <c r="A30" s="5" t="s">
        <v>4199</v>
      </c>
      <c r="B30" s="3" t="s">
        <v>4250</v>
      </c>
      <c r="C30" s="11">
        <v>23337</v>
      </c>
      <c r="D30" s="11">
        <v>24645</v>
      </c>
      <c r="E30" s="11">
        <v>25671</v>
      </c>
    </row>
    <row r="31" spans="1:5">
      <c r="A31" s="5" t="s">
        <v>4200</v>
      </c>
      <c r="B31" s="3" t="s">
        <v>4251</v>
      </c>
      <c r="C31" s="11">
        <v>23337</v>
      </c>
      <c r="D31" s="11">
        <v>24645</v>
      </c>
      <c r="E31" s="11">
        <v>25671</v>
      </c>
    </row>
    <row r="32" spans="1:5">
      <c r="A32" s="5" t="s">
        <v>4201</v>
      </c>
      <c r="B32" s="3" t="s">
        <v>4252</v>
      </c>
      <c r="C32" s="11">
        <v>23337</v>
      </c>
      <c r="D32" s="11">
        <v>24645</v>
      </c>
      <c r="E32" s="11">
        <v>25671</v>
      </c>
    </row>
    <row r="33" spans="1:5">
      <c r="A33" s="5" t="s">
        <v>4202</v>
      </c>
      <c r="B33" s="3" t="s">
        <v>4254</v>
      </c>
      <c r="C33" s="11">
        <v>40628</v>
      </c>
      <c r="D33" s="11">
        <v>42904</v>
      </c>
      <c r="E33" s="11">
        <v>44691</v>
      </c>
    </row>
    <row r="34" spans="1:5" ht="38.25">
      <c r="A34" s="5" t="s">
        <v>83</v>
      </c>
      <c r="B34" s="3" t="s">
        <v>4256</v>
      </c>
      <c r="C34" s="11">
        <v>14208</v>
      </c>
      <c r="D34" s="11">
        <v>15004</v>
      </c>
      <c r="E34" s="11">
        <v>15629</v>
      </c>
    </row>
    <row r="35" spans="1:5">
      <c r="A35" s="5" t="s">
        <v>4204</v>
      </c>
      <c r="B35" s="3" t="s">
        <v>4255</v>
      </c>
      <c r="C35" s="11">
        <v>22878</v>
      </c>
      <c r="D35" s="11">
        <v>24160</v>
      </c>
      <c r="E35" s="11">
        <v>25166</v>
      </c>
    </row>
    <row r="36" spans="1:5">
      <c r="A36" s="5" t="s">
        <v>4203</v>
      </c>
      <c r="B36" s="3" t="s">
        <v>4248</v>
      </c>
      <c r="C36" s="11">
        <v>1857</v>
      </c>
      <c r="D36" s="11">
        <v>1962</v>
      </c>
      <c r="E36" s="11">
        <v>2043</v>
      </c>
    </row>
    <row r="38" spans="1:5" ht="15">
      <c r="A38" s="316" t="s">
        <v>555</v>
      </c>
      <c r="B38" s="316"/>
    </row>
  </sheetData>
  <mergeCells count="2">
    <mergeCell ref="A2:B2"/>
    <mergeCell ref="A38:B38"/>
  </mergeCells>
  <hyperlinks>
    <hyperlink ref="A38" location="'Модельный ряд'!A1" display="Возврат к модельному ряду" xr:uid="{8F0049D6-83B1-4E9F-92C9-EBDE579A0B80}"/>
  </hyperlinks>
  <pageMargins left="0.7" right="0.7" top="0.75" bottom="0.75" header="0.3" footer="0.3"/>
  <pageSetup paperSize="8" scale="71"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D49D-E3D2-491F-B64F-CF5A9C458A48}">
  <sheetPr>
    <tabColor rgb="FFCCFF66"/>
    <pageSetUpPr fitToPage="1"/>
  </sheetPr>
  <dimension ref="A2:E35"/>
  <sheetViews>
    <sheetView zoomScale="90" zoomScaleNormal="90" workbookViewId="0"/>
  </sheetViews>
  <sheetFormatPr defaultRowHeight="12.75"/>
  <cols>
    <col min="1" max="1" width="34" style="14" bestFit="1" customWidth="1"/>
    <col min="2" max="2" width="72.85546875" style="14" customWidth="1"/>
    <col min="3" max="3" width="18.5703125" style="14" bestFit="1" customWidth="1"/>
    <col min="4" max="4" width="27.5703125" style="14" bestFit="1" customWidth="1"/>
    <col min="5" max="5" width="18.28515625" style="14" bestFit="1" customWidth="1"/>
    <col min="6" max="252" width="9.140625" style="14"/>
    <col min="253" max="253" width="22.85546875" style="14" customWidth="1"/>
    <col min="254" max="254" width="55.5703125" style="14" customWidth="1"/>
    <col min="255" max="255" width="14.85546875" style="14" customWidth="1"/>
    <col min="256" max="256" width="23.7109375" style="14" customWidth="1"/>
    <col min="257" max="257" width="16.42578125" style="14" customWidth="1"/>
    <col min="258" max="258" width="25.7109375" style="14" customWidth="1"/>
    <col min="259" max="259" width="19.28515625" style="14" customWidth="1"/>
    <col min="260" max="260" width="17.85546875" style="14" customWidth="1"/>
    <col min="261" max="261" width="15.85546875" style="14" customWidth="1"/>
    <col min="262" max="508" width="9.140625" style="14"/>
    <col min="509" max="509" width="22.85546875" style="14" customWidth="1"/>
    <col min="510" max="510" width="55.5703125" style="14" customWidth="1"/>
    <col min="511" max="511" width="14.85546875" style="14" customWidth="1"/>
    <col min="512" max="512" width="23.7109375" style="14" customWidth="1"/>
    <col min="513" max="513" width="16.42578125" style="14" customWidth="1"/>
    <col min="514" max="514" width="25.7109375" style="14" customWidth="1"/>
    <col min="515" max="515" width="19.28515625" style="14" customWidth="1"/>
    <col min="516" max="516" width="17.85546875" style="14" customWidth="1"/>
    <col min="517" max="517" width="15.85546875" style="14" customWidth="1"/>
    <col min="518" max="764" width="9.140625" style="14"/>
    <col min="765" max="765" width="22.85546875" style="14" customWidth="1"/>
    <col min="766" max="766" width="55.5703125" style="14" customWidth="1"/>
    <col min="767" max="767" width="14.85546875" style="14" customWidth="1"/>
    <col min="768" max="768" width="23.7109375" style="14" customWidth="1"/>
    <col min="769" max="769" width="16.42578125" style="14" customWidth="1"/>
    <col min="770" max="770" width="25.7109375" style="14" customWidth="1"/>
    <col min="771" max="771" width="19.28515625" style="14" customWidth="1"/>
    <col min="772" max="772" width="17.85546875" style="14" customWidth="1"/>
    <col min="773" max="773" width="15.85546875" style="14" customWidth="1"/>
    <col min="774" max="1020" width="9.140625" style="14"/>
    <col min="1021" max="1021" width="22.85546875" style="14" customWidth="1"/>
    <col min="1022" max="1022" width="55.5703125" style="14" customWidth="1"/>
    <col min="1023" max="1023" width="14.85546875" style="14" customWidth="1"/>
    <col min="1024" max="1024" width="23.7109375" style="14" customWidth="1"/>
    <col min="1025" max="1025" width="16.42578125" style="14" customWidth="1"/>
    <col min="1026" max="1026" width="25.7109375" style="14" customWidth="1"/>
    <col min="1027" max="1027" width="19.28515625" style="14" customWidth="1"/>
    <col min="1028" max="1028" width="17.85546875" style="14" customWidth="1"/>
    <col min="1029" max="1029" width="15.85546875" style="14" customWidth="1"/>
    <col min="1030" max="1276" width="9.140625" style="14"/>
    <col min="1277" max="1277" width="22.85546875" style="14" customWidth="1"/>
    <col min="1278" max="1278" width="55.5703125" style="14" customWidth="1"/>
    <col min="1279" max="1279" width="14.85546875" style="14" customWidth="1"/>
    <col min="1280" max="1280" width="23.7109375" style="14" customWidth="1"/>
    <col min="1281" max="1281" width="16.42578125" style="14" customWidth="1"/>
    <col min="1282" max="1282" width="25.7109375" style="14" customWidth="1"/>
    <col min="1283" max="1283" width="19.28515625" style="14" customWidth="1"/>
    <col min="1284" max="1284" width="17.85546875" style="14" customWidth="1"/>
    <col min="1285" max="1285" width="15.85546875" style="14" customWidth="1"/>
    <col min="1286" max="1532" width="9.140625" style="14"/>
    <col min="1533" max="1533" width="22.85546875" style="14" customWidth="1"/>
    <col min="1534" max="1534" width="55.5703125" style="14" customWidth="1"/>
    <col min="1535" max="1535" width="14.85546875" style="14" customWidth="1"/>
    <col min="1536" max="1536" width="23.7109375" style="14" customWidth="1"/>
    <col min="1537" max="1537" width="16.42578125" style="14" customWidth="1"/>
    <col min="1538" max="1538" width="25.7109375" style="14" customWidth="1"/>
    <col min="1539" max="1539" width="19.28515625" style="14" customWidth="1"/>
    <col min="1540" max="1540" width="17.85546875" style="14" customWidth="1"/>
    <col min="1541" max="1541" width="15.85546875" style="14" customWidth="1"/>
    <col min="1542" max="1788" width="9.140625" style="14"/>
    <col min="1789" max="1789" width="22.85546875" style="14" customWidth="1"/>
    <col min="1790" max="1790" width="55.5703125" style="14" customWidth="1"/>
    <col min="1791" max="1791" width="14.85546875" style="14" customWidth="1"/>
    <col min="1792" max="1792" width="23.7109375" style="14" customWidth="1"/>
    <col min="1793" max="1793" width="16.42578125" style="14" customWidth="1"/>
    <col min="1794" max="1794" width="25.7109375" style="14" customWidth="1"/>
    <col min="1795" max="1795" width="19.28515625" style="14" customWidth="1"/>
    <col min="1796" max="1796" width="17.85546875" style="14" customWidth="1"/>
    <col min="1797" max="1797" width="15.85546875" style="14" customWidth="1"/>
    <col min="1798" max="2044" width="9.140625" style="14"/>
    <col min="2045" max="2045" width="22.85546875" style="14" customWidth="1"/>
    <col min="2046" max="2046" width="55.5703125" style="14" customWidth="1"/>
    <col min="2047" max="2047" width="14.85546875" style="14" customWidth="1"/>
    <col min="2048" max="2048" width="23.7109375" style="14" customWidth="1"/>
    <col min="2049" max="2049" width="16.42578125" style="14" customWidth="1"/>
    <col min="2050" max="2050" width="25.7109375" style="14" customWidth="1"/>
    <col min="2051" max="2051" width="19.28515625" style="14" customWidth="1"/>
    <col min="2052" max="2052" width="17.85546875" style="14" customWidth="1"/>
    <col min="2053" max="2053" width="15.85546875" style="14" customWidth="1"/>
    <col min="2054" max="2300" width="9.140625" style="14"/>
    <col min="2301" max="2301" width="22.85546875" style="14" customWidth="1"/>
    <col min="2302" max="2302" width="55.5703125" style="14" customWidth="1"/>
    <col min="2303" max="2303" width="14.85546875" style="14" customWidth="1"/>
    <col min="2304" max="2304" width="23.7109375" style="14" customWidth="1"/>
    <col min="2305" max="2305" width="16.42578125" style="14" customWidth="1"/>
    <col min="2306" max="2306" width="25.7109375" style="14" customWidth="1"/>
    <col min="2307" max="2307" width="19.28515625" style="14" customWidth="1"/>
    <col min="2308" max="2308" width="17.85546875" style="14" customWidth="1"/>
    <col min="2309" max="2309" width="15.85546875" style="14" customWidth="1"/>
    <col min="2310" max="2556" width="9.140625" style="14"/>
    <col min="2557" max="2557" width="22.85546875" style="14" customWidth="1"/>
    <col min="2558" max="2558" width="55.5703125" style="14" customWidth="1"/>
    <col min="2559" max="2559" width="14.85546875" style="14" customWidth="1"/>
    <col min="2560" max="2560" width="23.7109375" style="14" customWidth="1"/>
    <col min="2561" max="2561" width="16.42578125" style="14" customWidth="1"/>
    <col min="2562" max="2562" width="25.7109375" style="14" customWidth="1"/>
    <col min="2563" max="2563" width="19.28515625" style="14" customWidth="1"/>
    <col min="2564" max="2564" width="17.85546875" style="14" customWidth="1"/>
    <col min="2565" max="2565" width="15.85546875" style="14" customWidth="1"/>
    <col min="2566" max="2812" width="9.140625" style="14"/>
    <col min="2813" max="2813" width="22.85546875" style="14" customWidth="1"/>
    <col min="2814" max="2814" width="55.5703125" style="14" customWidth="1"/>
    <col min="2815" max="2815" width="14.85546875" style="14" customWidth="1"/>
    <col min="2816" max="2816" width="23.7109375" style="14" customWidth="1"/>
    <col min="2817" max="2817" width="16.42578125" style="14" customWidth="1"/>
    <col min="2818" max="2818" width="25.7109375" style="14" customWidth="1"/>
    <col min="2819" max="2819" width="19.28515625" style="14" customWidth="1"/>
    <col min="2820" max="2820" width="17.85546875" style="14" customWidth="1"/>
    <col min="2821" max="2821" width="15.85546875" style="14" customWidth="1"/>
    <col min="2822" max="3068" width="9.140625" style="14"/>
    <col min="3069" max="3069" width="22.85546875" style="14" customWidth="1"/>
    <col min="3070" max="3070" width="55.5703125" style="14" customWidth="1"/>
    <col min="3071" max="3071" width="14.85546875" style="14" customWidth="1"/>
    <col min="3072" max="3072" width="23.7109375" style="14" customWidth="1"/>
    <col min="3073" max="3073" width="16.42578125" style="14" customWidth="1"/>
    <col min="3074" max="3074" width="25.7109375" style="14" customWidth="1"/>
    <col min="3075" max="3075" width="19.28515625" style="14" customWidth="1"/>
    <col min="3076" max="3076" width="17.85546875" style="14" customWidth="1"/>
    <col min="3077" max="3077" width="15.85546875" style="14" customWidth="1"/>
    <col min="3078" max="3324" width="9.140625" style="14"/>
    <col min="3325" max="3325" width="22.85546875" style="14" customWidth="1"/>
    <col min="3326" max="3326" width="55.5703125" style="14" customWidth="1"/>
    <col min="3327" max="3327" width="14.85546875" style="14" customWidth="1"/>
    <col min="3328" max="3328" width="23.7109375" style="14" customWidth="1"/>
    <col min="3329" max="3329" width="16.42578125" style="14" customWidth="1"/>
    <col min="3330" max="3330" width="25.7109375" style="14" customWidth="1"/>
    <col min="3331" max="3331" width="19.28515625" style="14" customWidth="1"/>
    <col min="3332" max="3332" width="17.85546875" style="14" customWidth="1"/>
    <col min="3333" max="3333" width="15.85546875" style="14" customWidth="1"/>
    <col min="3334" max="3580" width="9.140625" style="14"/>
    <col min="3581" max="3581" width="22.85546875" style="14" customWidth="1"/>
    <col min="3582" max="3582" width="55.5703125" style="14" customWidth="1"/>
    <col min="3583" max="3583" width="14.85546875" style="14" customWidth="1"/>
    <col min="3584" max="3584" width="23.7109375" style="14" customWidth="1"/>
    <col min="3585" max="3585" width="16.42578125" style="14" customWidth="1"/>
    <col min="3586" max="3586" width="25.7109375" style="14" customWidth="1"/>
    <col min="3587" max="3587" width="19.28515625" style="14" customWidth="1"/>
    <col min="3588" max="3588" width="17.85546875" style="14" customWidth="1"/>
    <col min="3589" max="3589" width="15.85546875" style="14" customWidth="1"/>
    <col min="3590" max="3836" width="9.140625" style="14"/>
    <col min="3837" max="3837" width="22.85546875" style="14" customWidth="1"/>
    <col min="3838" max="3838" width="55.5703125" style="14" customWidth="1"/>
    <col min="3839" max="3839" width="14.85546875" style="14" customWidth="1"/>
    <col min="3840" max="3840" width="23.7109375" style="14" customWidth="1"/>
    <col min="3841" max="3841" width="16.42578125" style="14" customWidth="1"/>
    <col min="3842" max="3842" width="25.7109375" style="14" customWidth="1"/>
    <col min="3843" max="3843" width="19.28515625" style="14" customWidth="1"/>
    <col min="3844" max="3844" width="17.85546875" style="14" customWidth="1"/>
    <col min="3845" max="3845" width="15.85546875" style="14" customWidth="1"/>
    <col min="3846" max="4092" width="9.140625" style="14"/>
    <col min="4093" max="4093" width="22.85546875" style="14" customWidth="1"/>
    <col min="4094" max="4094" width="55.5703125" style="14" customWidth="1"/>
    <col min="4095" max="4095" width="14.85546875" style="14" customWidth="1"/>
    <col min="4096" max="4096" width="23.7109375" style="14" customWidth="1"/>
    <col min="4097" max="4097" width="16.42578125" style="14" customWidth="1"/>
    <col min="4098" max="4098" width="25.7109375" style="14" customWidth="1"/>
    <col min="4099" max="4099" width="19.28515625" style="14" customWidth="1"/>
    <col min="4100" max="4100" width="17.85546875" style="14" customWidth="1"/>
    <col min="4101" max="4101" width="15.85546875" style="14" customWidth="1"/>
    <col min="4102" max="4348" width="9.140625" style="14"/>
    <col min="4349" max="4349" width="22.85546875" style="14" customWidth="1"/>
    <col min="4350" max="4350" width="55.5703125" style="14" customWidth="1"/>
    <col min="4351" max="4351" width="14.85546875" style="14" customWidth="1"/>
    <col min="4352" max="4352" width="23.7109375" style="14" customWidth="1"/>
    <col min="4353" max="4353" width="16.42578125" style="14" customWidth="1"/>
    <col min="4354" max="4354" width="25.7109375" style="14" customWidth="1"/>
    <col min="4355" max="4355" width="19.28515625" style="14" customWidth="1"/>
    <col min="4356" max="4356" width="17.85546875" style="14" customWidth="1"/>
    <col min="4357" max="4357" width="15.85546875" style="14" customWidth="1"/>
    <col min="4358" max="4604" width="9.140625" style="14"/>
    <col min="4605" max="4605" width="22.85546875" style="14" customWidth="1"/>
    <col min="4606" max="4606" width="55.5703125" style="14" customWidth="1"/>
    <col min="4607" max="4607" width="14.85546875" style="14" customWidth="1"/>
    <col min="4608" max="4608" width="23.7109375" style="14" customWidth="1"/>
    <col min="4609" max="4609" width="16.42578125" style="14" customWidth="1"/>
    <col min="4610" max="4610" width="25.7109375" style="14" customWidth="1"/>
    <col min="4611" max="4611" width="19.28515625" style="14" customWidth="1"/>
    <col min="4612" max="4612" width="17.85546875" style="14" customWidth="1"/>
    <col min="4613" max="4613" width="15.85546875" style="14" customWidth="1"/>
    <col min="4614" max="4860" width="9.140625" style="14"/>
    <col min="4861" max="4861" width="22.85546875" style="14" customWidth="1"/>
    <col min="4862" max="4862" width="55.5703125" style="14" customWidth="1"/>
    <col min="4863" max="4863" width="14.85546875" style="14" customWidth="1"/>
    <col min="4864" max="4864" width="23.7109375" style="14" customWidth="1"/>
    <col min="4865" max="4865" width="16.42578125" style="14" customWidth="1"/>
    <col min="4866" max="4866" width="25.7109375" style="14" customWidth="1"/>
    <col min="4867" max="4867" width="19.28515625" style="14" customWidth="1"/>
    <col min="4868" max="4868" width="17.85546875" style="14" customWidth="1"/>
    <col min="4869" max="4869" width="15.85546875" style="14" customWidth="1"/>
    <col min="4870" max="5116" width="9.140625" style="14"/>
    <col min="5117" max="5117" width="22.85546875" style="14" customWidth="1"/>
    <col min="5118" max="5118" width="55.5703125" style="14" customWidth="1"/>
    <col min="5119" max="5119" width="14.85546875" style="14" customWidth="1"/>
    <col min="5120" max="5120" width="23.7109375" style="14" customWidth="1"/>
    <col min="5121" max="5121" width="16.42578125" style="14" customWidth="1"/>
    <col min="5122" max="5122" width="25.7109375" style="14" customWidth="1"/>
    <col min="5123" max="5123" width="19.28515625" style="14" customWidth="1"/>
    <col min="5124" max="5124" width="17.85546875" style="14" customWidth="1"/>
    <col min="5125" max="5125" width="15.85546875" style="14" customWidth="1"/>
    <col min="5126" max="5372" width="9.140625" style="14"/>
    <col min="5373" max="5373" width="22.85546875" style="14" customWidth="1"/>
    <col min="5374" max="5374" width="55.5703125" style="14" customWidth="1"/>
    <col min="5375" max="5375" width="14.85546875" style="14" customWidth="1"/>
    <col min="5376" max="5376" width="23.7109375" style="14" customWidth="1"/>
    <col min="5377" max="5377" width="16.42578125" style="14" customWidth="1"/>
    <col min="5378" max="5378" width="25.7109375" style="14" customWidth="1"/>
    <col min="5379" max="5379" width="19.28515625" style="14" customWidth="1"/>
    <col min="5380" max="5380" width="17.85546875" style="14" customWidth="1"/>
    <col min="5381" max="5381" width="15.85546875" style="14" customWidth="1"/>
    <col min="5382" max="5628" width="9.140625" style="14"/>
    <col min="5629" max="5629" width="22.85546875" style="14" customWidth="1"/>
    <col min="5630" max="5630" width="55.5703125" style="14" customWidth="1"/>
    <col min="5631" max="5631" width="14.85546875" style="14" customWidth="1"/>
    <col min="5632" max="5632" width="23.7109375" style="14" customWidth="1"/>
    <col min="5633" max="5633" width="16.42578125" style="14" customWidth="1"/>
    <col min="5634" max="5634" width="25.7109375" style="14" customWidth="1"/>
    <col min="5635" max="5635" width="19.28515625" style="14" customWidth="1"/>
    <col min="5636" max="5636" width="17.85546875" style="14" customWidth="1"/>
    <col min="5637" max="5637" width="15.85546875" style="14" customWidth="1"/>
    <col min="5638" max="5884" width="9.140625" style="14"/>
    <col min="5885" max="5885" width="22.85546875" style="14" customWidth="1"/>
    <col min="5886" max="5886" width="55.5703125" style="14" customWidth="1"/>
    <col min="5887" max="5887" width="14.85546875" style="14" customWidth="1"/>
    <col min="5888" max="5888" width="23.7109375" style="14" customWidth="1"/>
    <col min="5889" max="5889" width="16.42578125" style="14" customWidth="1"/>
    <col min="5890" max="5890" width="25.7109375" style="14" customWidth="1"/>
    <col min="5891" max="5891" width="19.28515625" style="14" customWidth="1"/>
    <col min="5892" max="5892" width="17.85546875" style="14" customWidth="1"/>
    <col min="5893" max="5893" width="15.85546875" style="14" customWidth="1"/>
    <col min="5894" max="6140" width="9.140625" style="14"/>
    <col min="6141" max="6141" width="22.85546875" style="14" customWidth="1"/>
    <col min="6142" max="6142" width="55.5703125" style="14" customWidth="1"/>
    <col min="6143" max="6143" width="14.85546875" style="14" customWidth="1"/>
    <col min="6144" max="6144" width="23.7109375" style="14" customWidth="1"/>
    <col min="6145" max="6145" width="16.42578125" style="14" customWidth="1"/>
    <col min="6146" max="6146" width="25.7109375" style="14" customWidth="1"/>
    <col min="6147" max="6147" width="19.28515625" style="14" customWidth="1"/>
    <col min="6148" max="6148" width="17.85546875" style="14" customWidth="1"/>
    <col min="6149" max="6149" width="15.85546875" style="14" customWidth="1"/>
    <col min="6150" max="6396" width="9.140625" style="14"/>
    <col min="6397" max="6397" width="22.85546875" style="14" customWidth="1"/>
    <col min="6398" max="6398" width="55.5703125" style="14" customWidth="1"/>
    <col min="6399" max="6399" width="14.85546875" style="14" customWidth="1"/>
    <col min="6400" max="6400" width="23.7109375" style="14" customWidth="1"/>
    <col min="6401" max="6401" width="16.42578125" style="14" customWidth="1"/>
    <col min="6402" max="6402" width="25.7109375" style="14" customWidth="1"/>
    <col min="6403" max="6403" width="19.28515625" style="14" customWidth="1"/>
    <col min="6404" max="6404" width="17.85546875" style="14" customWidth="1"/>
    <col min="6405" max="6405" width="15.85546875" style="14" customWidth="1"/>
    <col min="6406" max="6652" width="9.140625" style="14"/>
    <col min="6653" max="6653" width="22.85546875" style="14" customWidth="1"/>
    <col min="6654" max="6654" width="55.5703125" style="14" customWidth="1"/>
    <col min="6655" max="6655" width="14.85546875" style="14" customWidth="1"/>
    <col min="6656" max="6656" width="23.7109375" style="14" customWidth="1"/>
    <col min="6657" max="6657" width="16.42578125" style="14" customWidth="1"/>
    <col min="6658" max="6658" width="25.7109375" style="14" customWidth="1"/>
    <col min="6659" max="6659" width="19.28515625" style="14" customWidth="1"/>
    <col min="6660" max="6660" width="17.85546875" style="14" customWidth="1"/>
    <col min="6661" max="6661" width="15.85546875" style="14" customWidth="1"/>
    <col min="6662" max="6908" width="9.140625" style="14"/>
    <col min="6909" max="6909" width="22.85546875" style="14" customWidth="1"/>
    <col min="6910" max="6910" width="55.5703125" style="14" customWidth="1"/>
    <col min="6911" max="6911" width="14.85546875" style="14" customWidth="1"/>
    <col min="6912" max="6912" width="23.7109375" style="14" customWidth="1"/>
    <col min="6913" max="6913" width="16.42578125" style="14" customWidth="1"/>
    <col min="6914" max="6914" width="25.7109375" style="14" customWidth="1"/>
    <col min="6915" max="6915" width="19.28515625" style="14" customWidth="1"/>
    <col min="6916" max="6916" width="17.85546875" style="14" customWidth="1"/>
    <col min="6917" max="6917" width="15.85546875" style="14" customWidth="1"/>
    <col min="6918" max="7164" width="9.140625" style="14"/>
    <col min="7165" max="7165" width="22.85546875" style="14" customWidth="1"/>
    <col min="7166" max="7166" width="55.5703125" style="14" customWidth="1"/>
    <col min="7167" max="7167" width="14.85546875" style="14" customWidth="1"/>
    <col min="7168" max="7168" width="23.7109375" style="14" customWidth="1"/>
    <col min="7169" max="7169" width="16.42578125" style="14" customWidth="1"/>
    <col min="7170" max="7170" width="25.7109375" style="14" customWidth="1"/>
    <col min="7171" max="7171" width="19.28515625" style="14" customWidth="1"/>
    <col min="7172" max="7172" width="17.85546875" style="14" customWidth="1"/>
    <col min="7173" max="7173" width="15.85546875" style="14" customWidth="1"/>
    <col min="7174" max="7420" width="9.140625" style="14"/>
    <col min="7421" max="7421" width="22.85546875" style="14" customWidth="1"/>
    <col min="7422" max="7422" width="55.5703125" style="14" customWidth="1"/>
    <col min="7423" max="7423" width="14.85546875" style="14" customWidth="1"/>
    <col min="7424" max="7424" width="23.7109375" style="14" customWidth="1"/>
    <col min="7425" max="7425" width="16.42578125" style="14" customWidth="1"/>
    <col min="7426" max="7426" width="25.7109375" style="14" customWidth="1"/>
    <col min="7427" max="7427" width="19.28515625" style="14" customWidth="1"/>
    <col min="7428" max="7428" width="17.85546875" style="14" customWidth="1"/>
    <col min="7429" max="7429" width="15.85546875" style="14" customWidth="1"/>
    <col min="7430" max="7676" width="9.140625" style="14"/>
    <col min="7677" max="7677" width="22.85546875" style="14" customWidth="1"/>
    <col min="7678" max="7678" width="55.5703125" style="14" customWidth="1"/>
    <col min="7679" max="7679" width="14.85546875" style="14" customWidth="1"/>
    <col min="7680" max="7680" width="23.7109375" style="14" customWidth="1"/>
    <col min="7681" max="7681" width="16.42578125" style="14" customWidth="1"/>
    <col min="7682" max="7682" width="25.7109375" style="14" customWidth="1"/>
    <col min="7683" max="7683" width="19.28515625" style="14" customWidth="1"/>
    <col min="7684" max="7684" width="17.85546875" style="14" customWidth="1"/>
    <col min="7685" max="7685" width="15.85546875" style="14" customWidth="1"/>
    <col min="7686" max="7932" width="9.140625" style="14"/>
    <col min="7933" max="7933" width="22.85546875" style="14" customWidth="1"/>
    <col min="7934" max="7934" width="55.5703125" style="14" customWidth="1"/>
    <col min="7935" max="7935" width="14.85546875" style="14" customWidth="1"/>
    <col min="7936" max="7936" width="23.7109375" style="14" customWidth="1"/>
    <col min="7937" max="7937" width="16.42578125" style="14" customWidth="1"/>
    <col min="7938" max="7938" width="25.7109375" style="14" customWidth="1"/>
    <col min="7939" max="7939" width="19.28515625" style="14" customWidth="1"/>
    <col min="7940" max="7940" width="17.85546875" style="14" customWidth="1"/>
    <col min="7941" max="7941" width="15.85546875" style="14" customWidth="1"/>
    <col min="7942" max="8188" width="9.140625" style="14"/>
    <col min="8189" max="8189" width="22.85546875" style="14" customWidth="1"/>
    <col min="8190" max="8190" width="55.5703125" style="14" customWidth="1"/>
    <col min="8191" max="8191" width="14.85546875" style="14" customWidth="1"/>
    <col min="8192" max="8192" width="23.7109375" style="14" customWidth="1"/>
    <col min="8193" max="8193" width="16.42578125" style="14" customWidth="1"/>
    <col min="8194" max="8194" width="25.7109375" style="14" customWidth="1"/>
    <col min="8195" max="8195" width="19.28515625" style="14" customWidth="1"/>
    <col min="8196" max="8196" width="17.85546875" style="14" customWidth="1"/>
    <col min="8197" max="8197" width="15.85546875" style="14" customWidth="1"/>
    <col min="8198" max="8444" width="9.140625" style="14"/>
    <col min="8445" max="8445" width="22.85546875" style="14" customWidth="1"/>
    <col min="8446" max="8446" width="55.5703125" style="14" customWidth="1"/>
    <col min="8447" max="8447" width="14.85546875" style="14" customWidth="1"/>
    <col min="8448" max="8448" width="23.7109375" style="14" customWidth="1"/>
    <col min="8449" max="8449" width="16.42578125" style="14" customWidth="1"/>
    <col min="8450" max="8450" width="25.7109375" style="14" customWidth="1"/>
    <col min="8451" max="8451" width="19.28515625" style="14" customWidth="1"/>
    <col min="8452" max="8452" width="17.85546875" style="14" customWidth="1"/>
    <col min="8453" max="8453" width="15.85546875" style="14" customWidth="1"/>
    <col min="8454" max="8700" width="9.140625" style="14"/>
    <col min="8701" max="8701" width="22.85546875" style="14" customWidth="1"/>
    <col min="8702" max="8702" width="55.5703125" style="14" customWidth="1"/>
    <col min="8703" max="8703" width="14.85546875" style="14" customWidth="1"/>
    <col min="8704" max="8704" width="23.7109375" style="14" customWidth="1"/>
    <col min="8705" max="8705" width="16.42578125" style="14" customWidth="1"/>
    <col min="8706" max="8706" width="25.7109375" style="14" customWidth="1"/>
    <col min="8707" max="8707" width="19.28515625" style="14" customWidth="1"/>
    <col min="8708" max="8708" width="17.85546875" style="14" customWidth="1"/>
    <col min="8709" max="8709" width="15.85546875" style="14" customWidth="1"/>
    <col min="8710" max="8956" width="9.140625" style="14"/>
    <col min="8957" max="8957" width="22.85546875" style="14" customWidth="1"/>
    <col min="8958" max="8958" width="55.5703125" style="14" customWidth="1"/>
    <col min="8959" max="8959" width="14.85546875" style="14" customWidth="1"/>
    <col min="8960" max="8960" width="23.7109375" style="14" customWidth="1"/>
    <col min="8961" max="8961" width="16.42578125" style="14" customWidth="1"/>
    <col min="8962" max="8962" width="25.7109375" style="14" customWidth="1"/>
    <col min="8963" max="8963" width="19.28515625" style="14" customWidth="1"/>
    <col min="8964" max="8964" width="17.85546875" style="14" customWidth="1"/>
    <col min="8965" max="8965" width="15.85546875" style="14" customWidth="1"/>
    <col min="8966" max="9212" width="9.140625" style="14"/>
    <col min="9213" max="9213" width="22.85546875" style="14" customWidth="1"/>
    <col min="9214" max="9214" width="55.5703125" style="14" customWidth="1"/>
    <col min="9215" max="9215" width="14.85546875" style="14" customWidth="1"/>
    <col min="9216" max="9216" width="23.7109375" style="14" customWidth="1"/>
    <col min="9217" max="9217" width="16.42578125" style="14" customWidth="1"/>
    <col min="9218" max="9218" width="25.7109375" style="14" customWidth="1"/>
    <col min="9219" max="9219" width="19.28515625" style="14" customWidth="1"/>
    <col min="9220" max="9220" width="17.85546875" style="14" customWidth="1"/>
    <col min="9221" max="9221" width="15.85546875" style="14" customWidth="1"/>
    <col min="9222" max="9468" width="9.140625" style="14"/>
    <col min="9469" max="9469" width="22.85546875" style="14" customWidth="1"/>
    <col min="9470" max="9470" width="55.5703125" style="14" customWidth="1"/>
    <col min="9471" max="9471" width="14.85546875" style="14" customWidth="1"/>
    <col min="9472" max="9472" width="23.7109375" style="14" customWidth="1"/>
    <col min="9473" max="9473" width="16.42578125" style="14" customWidth="1"/>
    <col min="9474" max="9474" width="25.7109375" style="14" customWidth="1"/>
    <col min="9475" max="9475" width="19.28515625" style="14" customWidth="1"/>
    <col min="9476" max="9476" width="17.85546875" style="14" customWidth="1"/>
    <col min="9477" max="9477" width="15.85546875" style="14" customWidth="1"/>
    <col min="9478" max="9724" width="9.140625" style="14"/>
    <col min="9725" max="9725" width="22.85546875" style="14" customWidth="1"/>
    <col min="9726" max="9726" width="55.5703125" style="14" customWidth="1"/>
    <col min="9727" max="9727" width="14.85546875" style="14" customWidth="1"/>
    <col min="9728" max="9728" width="23.7109375" style="14" customWidth="1"/>
    <col min="9729" max="9729" width="16.42578125" style="14" customWidth="1"/>
    <col min="9730" max="9730" width="25.7109375" style="14" customWidth="1"/>
    <col min="9731" max="9731" width="19.28515625" style="14" customWidth="1"/>
    <col min="9732" max="9732" width="17.85546875" style="14" customWidth="1"/>
    <col min="9733" max="9733" width="15.85546875" style="14" customWidth="1"/>
    <col min="9734" max="9980" width="9.140625" style="14"/>
    <col min="9981" max="9981" width="22.85546875" style="14" customWidth="1"/>
    <col min="9982" max="9982" width="55.5703125" style="14" customWidth="1"/>
    <col min="9983" max="9983" width="14.85546875" style="14" customWidth="1"/>
    <col min="9984" max="9984" width="23.7109375" style="14" customWidth="1"/>
    <col min="9985" max="9985" width="16.42578125" style="14" customWidth="1"/>
    <col min="9986" max="9986" width="25.7109375" style="14" customWidth="1"/>
    <col min="9987" max="9987" width="19.28515625" style="14" customWidth="1"/>
    <col min="9988" max="9988" width="17.85546875" style="14" customWidth="1"/>
    <col min="9989" max="9989" width="15.85546875" style="14" customWidth="1"/>
    <col min="9990" max="10236" width="9.140625" style="14"/>
    <col min="10237" max="10237" width="22.85546875" style="14" customWidth="1"/>
    <col min="10238" max="10238" width="55.5703125" style="14" customWidth="1"/>
    <col min="10239" max="10239" width="14.85546875" style="14" customWidth="1"/>
    <col min="10240" max="10240" width="23.7109375" style="14" customWidth="1"/>
    <col min="10241" max="10241" width="16.42578125" style="14" customWidth="1"/>
    <col min="10242" max="10242" width="25.7109375" style="14" customWidth="1"/>
    <col min="10243" max="10243" width="19.28515625" style="14" customWidth="1"/>
    <col min="10244" max="10244" width="17.85546875" style="14" customWidth="1"/>
    <col min="10245" max="10245" width="15.85546875" style="14" customWidth="1"/>
    <col min="10246" max="10492" width="9.140625" style="14"/>
    <col min="10493" max="10493" width="22.85546875" style="14" customWidth="1"/>
    <col min="10494" max="10494" width="55.5703125" style="14" customWidth="1"/>
    <col min="10495" max="10495" width="14.85546875" style="14" customWidth="1"/>
    <col min="10496" max="10496" width="23.7109375" style="14" customWidth="1"/>
    <col min="10497" max="10497" width="16.42578125" style="14" customWidth="1"/>
    <col min="10498" max="10498" width="25.7109375" style="14" customWidth="1"/>
    <col min="10499" max="10499" width="19.28515625" style="14" customWidth="1"/>
    <col min="10500" max="10500" width="17.85546875" style="14" customWidth="1"/>
    <col min="10501" max="10501" width="15.85546875" style="14" customWidth="1"/>
    <col min="10502" max="10748" width="9.140625" style="14"/>
    <col min="10749" max="10749" width="22.85546875" style="14" customWidth="1"/>
    <col min="10750" max="10750" width="55.5703125" style="14" customWidth="1"/>
    <col min="10751" max="10751" width="14.85546875" style="14" customWidth="1"/>
    <col min="10752" max="10752" width="23.7109375" style="14" customWidth="1"/>
    <col min="10753" max="10753" width="16.42578125" style="14" customWidth="1"/>
    <col min="10754" max="10754" width="25.7109375" style="14" customWidth="1"/>
    <col min="10755" max="10755" width="19.28515625" style="14" customWidth="1"/>
    <col min="10756" max="10756" width="17.85546875" style="14" customWidth="1"/>
    <col min="10757" max="10757" width="15.85546875" style="14" customWidth="1"/>
    <col min="10758" max="11004" width="9.140625" style="14"/>
    <col min="11005" max="11005" width="22.85546875" style="14" customWidth="1"/>
    <col min="11006" max="11006" width="55.5703125" style="14" customWidth="1"/>
    <col min="11007" max="11007" width="14.85546875" style="14" customWidth="1"/>
    <col min="11008" max="11008" width="23.7109375" style="14" customWidth="1"/>
    <col min="11009" max="11009" width="16.42578125" style="14" customWidth="1"/>
    <col min="11010" max="11010" width="25.7109375" style="14" customWidth="1"/>
    <col min="11011" max="11011" width="19.28515625" style="14" customWidth="1"/>
    <col min="11012" max="11012" width="17.85546875" style="14" customWidth="1"/>
    <col min="11013" max="11013" width="15.85546875" style="14" customWidth="1"/>
    <col min="11014" max="11260" width="9.140625" style="14"/>
    <col min="11261" max="11261" width="22.85546875" style="14" customWidth="1"/>
    <col min="11262" max="11262" width="55.5703125" style="14" customWidth="1"/>
    <col min="11263" max="11263" width="14.85546875" style="14" customWidth="1"/>
    <col min="11264" max="11264" width="23.7109375" style="14" customWidth="1"/>
    <col min="11265" max="11265" width="16.42578125" style="14" customWidth="1"/>
    <col min="11266" max="11266" width="25.7109375" style="14" customWidth="1"/>
    <col min="11267" max="11267" width="19.28515625" style="14" customWidth="1"/>
    <col min="11268" max="11268" width="17.85546875" style="14" customWidth="1"/>
    <col min="11269" max="11269" width="15.85546875" style="14" customWidth="1"/>
    <col min="11270" max="11516" width="9.140625" style="14"/>
    <col min="11517" max="11517" width="22.85546875" style="14" customWidth="1"/>
    <col min="11518" max="11518" width="55.5703125" style="14" customWidth="1"/>
    <col min="11519" max="11519" width="14.85546875" style="14" customWidth="1"/>
    <col min="11520" max="11520" width="23.7109375" style="14" customWidth="1"/>
    <col min="11521" max="11521" width="16.42578125" style="14" customWidth="1"/>
    <col min="11522" max="11522" width="25.7109375" style="14" customWidth="1"/>
    <col min="11523" max="11523" width="19.28515625" style="14" customWidth="1"/>
    <col min="11524" max="11524" width="17.85546875" style="14" customWidth="1"/>
    <col min="11525" max="11525" width="15.85546875" style="14" customWidth="1"/>
    <col min="11526" max="11772" width="9.140625" style="14"/>
    <col min="11773" max="11773" width="22.85546875" style="14" customWidth="1"/>
    <col min="11774" max="11774" width="55.5703125" style="14" customWidth="1"/>
    <col min="11775" max="11775" width="14.85546875" style="14" customWidth="1"/>
    <col min="11776" max="11776" width="23.7109375" style="14" customWidth="1"/>
    <col min="11777" max="11777" width="16.42578125" style="14" customWidth="1"/>
    <col min="11778" max="11778" width="25.7109375" style="14" customWidth="1"/>
    <col min="11779" max="11779" width="19.28515625" style="14" customWidth="1"/>
    <col min="11780" max="11780" width="17.85546875" style="14" customWidth="1"/>
    <col min="11781" max="11781" width="15.85546875" style="14" customWidth="1"/>
    <col min="11782" max="12028" width="9.140625" style="14"/>
    <col min="12029" max="12029" width="22.85546875" style="14" customWidth="1"/>
    <col min="12030" max="12030" width="55.5703125" style="14" customWidth="1"/>
    <col min="12031" max="12031" width="14.85546875" style="14" customWidth="1"/>
    <col min="12032" max="12032" width="23.7109375" style="14" customWidth="1"/>
    <col min="12033" max="12033" width="16.42578125" style="14" customWidth="1"/>
    <col min="12034" max="12034" width="25.7109375" style="14" customWidth="1"/>
    <col min="12035" max="12035" width="19.28515625" style="14" customWidth="1"/>
    <col min="12036" max="12036" width="17.85546875" style="14" customWidth="1"/>
    <col min="12037" max="12037" width="15.85546875" style="14" customWidth="1"/>
    <col min="12038" max="12284" width="9.140625" style="14"/>
    <col min="12285" max="12285" width="22.85546875" style="14" customWidth="1"/>
    <col min="12286" max="12286" width="55.5703125" style="14" customWidth="1"/>
    <col min="12287" max="12287" width="14.85546875" style="14" customWidth="1"/>
    <col min="12288" max="12288" width="23.7109375" style="14" customWidth="1"/>
    <col min="12289" max="12289" width="16.42578125" style="14" customWidth="1"/>
    <col min="12290" max="12290" width="25.7109375" style="14" customWidth="1"/>
    <col min="12291" max="12291" width="19.28515625" style="14" customWidth="1"/>
    <col min="12292" max="12292" width="17.85546875" style="14" customWidth="1"/>
    <col min="12293" max="12293" width="15.85546875" style="14" customWidth="1"/>
    <col min="12294" max="12540" width="9.140625" style="14"/>
    <col min="12541" max="12541" width="22.85546875" style="14" customWidth="1"/>
    <col min="12542" max="12542" width="55.5703125" style="14" customWidth="1"/>
    <col min="12543" max="12543" width="14.85546875" style="14" customWidth="1"/>
    <col min="12544" max="12544" width="23.7109375" style="14" customWidth="1"/>
    <col min="12545" max="12545" width="16.42578125" style="14" customWidth="1"/>
    <col min="12546" max="12546" width="25.7109375" style="14" customWidth="1"/>
    <col min="12547" max="12547" width="19.28515625" style="14" customWidth="1"/>
    <col min="12548" max="12548" width="17.85546875" style="14" customWidth="1"/>
    <col min="12549" max="12549" width="15.85546875" style="14" customWidth="1"/>
    <col min="12550" max="12796" width="9.140625" style="14"/>
    <col min="12797" max="12797" width="22.85546875" style="14" customWidth="1"/>
    <col min="12798" max="12798" width="55.5703125" style="14" customWidth="1"/>
    <col min="12799" max="12799" width="14.85546875" style="14" customWidth="1"/>
    <col min="12800" max="12800" width="23.7109375" style="14" customWidth="1"/>
    <col min="12801" max="12801" width="16.42578125" style="14" customWidth="1"/>
    <col min="12802" max="12802" width="25.7109375" style="14" customWidth="1"/>
    <col min="12803" max="12803" width="19.28515625" style="14" customWidth="1"/>
    <col min="12804" max="12804" width="17.85546875" style="14" customWidth="1"/>
    <col min="12805" max="12805" width="15.85546875" style="14" customWidth="1"/>
    <col min="12806" max="13052" width="9.140625" style="14"/>
    <col min="13053" max="13053" width="22.85546875" style="14" customWidth="1"/>
    <col min="13054" max="13054" width="55.5703125" style="14" customWidth="1"/>
    <col min="13055" max="13055" width="14.85546875" style="14" customWidth="1"/>
    <col min="13056" max="13056" width="23.7109375" style="14" customWidth="1"/>
    <col min="13057" max="13057" width="16.42578125" style="14" customWidth="1"/>
    <col min="13058" max="13058" width="25.7109375" style="14" customWidth="1"/>
    <col min="13059" max="13059" width="19.28515625" style="14" customWidth="1"/>
    <col min="13060" max="13060" width="17.85546875" style="14" customWidth="1"/>
    <col min="13061" max="13061" width="15.85546875" style="14" customWidth="1"/>
    <col min="13062" max="13308" width="9.140625" style="14"/>
    <col min="13309" max="13309" width="22.85546875" style="14" customWidth="1"/>
    <col min="13310" max="13310" width="55.5703125" style="14" customWidth="1"/>
    <col min="13311" max="13311" width="14.85546875" style="14" customWidth="1"/>
    <col min="13312" max="13312" width="23.7109375" style="14" customWidth="1"/>
    <col min="13313" max="13313" width="16.42578125" style="14" customWidth="1"/>
    <col min="13314" max="13314" width="25.7109375" style="14" customWidth="1"/>
    <col min="13315" max="13315" width="19.28515625" style="14" customWidth="1"/>
    <col min="13316" max="13316" width="17.85546875" style="14" customWidth="1"/>
    <col min="13317" max="13317" width="15.85546875" style="14" customWidth="1"/>
    <col min="13318" max="13564" width="9.140625" style="14"/>
    <col min="13565" max="13565" width="22.85546875" style="14" customWidth="1"/>
    <col min="13566" max="13566" width="55.5703125" style="14" customWidth="1"/>
    <col min="13567" max="13567" width="14.85546875" style="14" customWidth="1"/>
    <col min="13568" max="13568" width="23.7109375" style="14" customWidth="1"/>
    <col min="13569" max="13569" width="16.42578125" style="14" customWidth="1"/>
    <col min="13570" max="13570" width="25.7109375" style="14" customWidth="1"/>
    <col min="13571" max="13571" width="19.28515625" style="14" customWidth="1"/>
    <col min="13572" max="13572" width="17.85546875" style="14" customWidth="1"/>
    <col min="13573" max="13573" width="15.85546875" style="14" customWidth="1"/>
    <col min="13574" max="13820" width="9.140625" style="14"/>
    <col min="13821" max="13821" width="22.85546875" style="14" customWidth="1"/>
    <col min="13822" max="13822" width="55.5703125" style="14" customWidth="1"/>
    <col min="13823" max="13823" width="14.85546875" style="14" customWidth="1"/>
    <col min="13824" max="13824" width="23.7109375" style="14" customWidth="1"/>
    <col min="13825" max="13825" width="16.42578125" style="14" customWidth="1"/>
    <col min="13826" max="13826" width="25.7109375" style="14" customWidth="1"/>
    <col min="13827" max="13827" width="19.28515625" style="14" customWidth="1"/>
    <col min="13828" max="13828" width="17.85546875" style="14" customWidth="1"/>
    <col min="13829" max="13829" width="15.85546875" style="14" customWidth="1"/>
    <col min="13830" max="14076" width="9.140625" style="14"/>
    <col min="14077" max="14077" width="22.85546875" style="14" customWidth="1"/>
    <col min="14078" max="14078" width="55.5703125" style="14" customWidth="1"/>
    <col min="14079" max="14079" width="14.85546875" style="14" customWidth="1"/>
    <col min="14080" max="14080" width="23.7109375" style="14" customWidth="1"/>
    <col min="14081" max="14081" width="16.42578125" style="14" customWidth="1"/>
    <col min="14082" max="14082" width="25.7109375" style="14" customWidth="1"/>
    <col min="14083" max="14083" width="19.28515625" style="14" customWidth="1"/>
    <col min="14084" max="14084" width="17.85546875" style="14" customWidth="1"/>
    <col min="14085" max="14085" width="15.85546875" style="14" customWidth="1"/>
    <col min="14086" max="14332" width="9.140625" style="14"/>
    <col min="14333" max="14333" width="22.85546875" style="14" customWidth="1"/>
    <col min="14334" max="14334" width="55.5703125" style="14" customWidth="1"/>
    <col min="14335" max="14335" width="14.85546875" style="14" customWidth="1"/>
    <col min="14336" max="14336" width="23.7109375" style="14" customWidth="1"/>
    <col min="14337" max="14337" width="16.42578125" style="14" customWidth="1"/>
    <col min="14338" max="14338" width="25.7109375" style="14" customWidth="1"/>
    <col min="14339" max="14339" width="19.28515625" style="14" customWidth="1"/>
    <col min="14340" max="14340" width="17.85546875" style="14" customWidth="1"/>
    <col min="14341" max="14341" width="15.85546875" style="14" customWidth="1"/>
    <col min="14342" max="14588" width="9.140625" style="14"/>
    <col min="14589" max="14589" width="22.85546875" style="14" customWidth="1"/>
    <col min="14590" max="14590" width="55.5703125" style="14" customWidth="1"/>
    <col min="14591" max="14591" width="14.85546875" style="14" customWidth="1"/>
    <col min="14592" max="14592" width="23.7109375" style="14" customWidth="1"/>
    <col min="14593" max="14593" width="16.42578125" style="14" customWidth="1"/>
    <col min="14594" max="14594" width="25.7109375" style="14" customWidth="1"/>
    <col min="14595" max="14595" width="19.28515625" style="14" customWidth="1"/>
    <col min="14596" max="14596" width="17.85546875" style="14" customWidth="1"/>
    <col min="14597" max="14597" width="15.85546875" style="14" customWidth="1"/>
    <col min="14598" max="14844" width="9.140625" style="14"/>
    <col min="14845" max="14845" width="22.85546875" style="14" customWidth="1"/>
    <col min="14846" max="14846" width="55.5703125" style="14" customWidth="1"/>
    <col min="14847" max="14847" width="14.85546875" style="14" customWidth="1"/>
    <col min="14848" max="14848" width="23.7109375" style="14" customWidth="1"/>
    <col min="14849" max="14849" width="16.42578125" style="14" customWidth="1"/>
    <col min="14850" max="14850" width="25.7109375" style="14" customWidth="1"/>
    <col min="14851" max="14851" width="19.28515625" style="14" customWidth="1"/>
    <col min="14852" max="14852" width="17.85546875" style="14" customWidth="1"/>
    <col min="14853" max="14853" width="15.85546875" style="14" customWidth="1"/>
    <col min="14854" max="15100" width="9.140625" style="14"/>
    <col min="15101" max="15101" width="22.85546875" style="14" customWidth="1"/>
    <col min="15102" max="15102" width="55.5703125" style="14" customWidth="1"/>
    <col min="15103" max="15103" width="14.85546875" style="14" customWidth="1"/>
    <col min="15104" max="15104" width="23.7109375" style="14" customWidth="1"/>
    <col min="15105" max="15105" width="16.42578125" style="14" customWidth="1"/>
    <col min="15106" max="15106" width="25.7109375" style="14" customWidth="1"/>
    <col min="15107" max="15107" width="19.28515625" style="14" customWidth="1"/>
    <col min="15108" max="15108" width="17.85546875" style="14" customWidth="1"/>
    <col min="15109" max="15109" width="15.85546875" style="14" customWidth="1"/>
    <col min="15110" max="15356" width="9.140625" style="14"/>
    <col min="15357" max="15357" width="22.85546875" style="14" customWidth="1"/>
    <col min="15358" max="15358" width="55.5703125" style="14" customWidth="1"/>
    <col min="15359" max="15359" width="14.85546875" style="14" customWidth="1"/>
    <col min="15360" max="15360" width="23.7109375" style="14" customWidth="1"/>
    <col min="15361" max="15361" width="16.42578125" style="14" customWidth="1"/>
    <col min="15362" max="15362" width="25.7109375" style="14" customWidth="1"/>
    <col min="15363" max="15363" width="19.28515625" style="14" customWidth="1"/>
    <col min="15364" max="15364" width="17.85546875" style="14" customWidth="1"/>
    <col min="15365" max="15365" width="15.85546875" style="14" customWidth="1"/>
    <col min="15366" max="15612" width="9.140625" style="14"/>
    <col min="15613" max="15613" width="22.85546875" style="14" customWidth="1"/>
    <col min="15614" max="15614" width="55.5703125" style="14" customWidth="1"/>
    <col min="15615" max="15615" width="14.85546875" style="14" customWidth="1"/>
    <col min="15616" max="15616" width="23.7109375" style="14" customWidth="1"/>
    <col min="15617" max="15617" width="16.42578125" style="14" customWidth="1"/>
    <col min="15618" max="15618" width="25.7109375" style="14" customWidth="1"/>
    <col min="15619" max="15619" width="19.28515625" style="14" customWidth="1"/>
    <col min="15620" max="15620" width="17.85546875" style="14" customWidth="1"/>
    <col min="15621" max="15621" width="15.85546875" style="14" customWidth="1"/>
    <col min="15622" max="15868" width="9.140625" style="14"/>
    <col min="15869" max="15869" width="22.85546875" style="14" customWidth="1"/>
    <col min="15870" max="15870" width="55.5703125" style="14" customWidth="1"/>
    <col min="15871" max="15871" width="14.85546875" style="14" customWidth="1"/>
    <col min="15872" max="15872" width="23.7109375" style="14" customWidth="1"/>
    <col min="15873" max="15873" width="16.42578125" style="14" customWidth="1"/>
    <col min="15874" max="15874" width="25.7109375" style="14" customWidth="1"/>
    <col min="15875" max="15875" width="19.28515625" style="14" customWidth="1"/>
    <col min="15876" max="15876" width="17.85546875" style="14" customWidth="1"/>
    <col min="15877" max="15877" width="15.85546875" style="14" customWidth="1"/>
    <col min="15878" max="16124" width="9.140625" style="14"/>
    <col min="16125" max="16125" width="22.85546875" style="14" customWidth="1"/>
    <col min="16126" max="16126" width="55.5703125" style="14" customWidth="1"/>
    <col min="16127" max="16127" width="14.85546875" style="14" customWidth="1"/>
    <col min="16128" max="16128" width="23.7109375" style="14" customWidth="1"/>
    <col min="16129" max="16129" width="16.42578125" style="14" customWidth="1"/>
    <col min="16130" max="16130" width="25.7109375" style="14" customWidth="1"/>
    <col min="16131" max="16131" width="19.28515625" style="14" customWidth="1"/>
    <col min="16132" max="16132" width="17.85546875" style="14" customWidth="1"/>
    <col min="16133" max="16133" width="15.85546875" style="14" customWidth="1"/>
    <col min="16134" max="16384" width="9.140625" style="14"/>
  </cols>
  <sheetData>
    <row r="2" spans="1:5" ht="15.75">
      <c r="A2" s="315" t="s">
        <v>561</v>
      </c>
      <c r="B2" s="315"/>
    </row>
    <row r="3" spans="1:5" ht="195" customHeight="1">
      <c r="A3" s="18"/>
    </row>
    <row r="4" spans="1:5" ht="63.75">
      <c r="A4" s="26" t="s">
        <v>559</v>
      </c>
      <c r="B4" s="24" t="s">
        <v>556</v>
      </c>
      <c r="C4" s="10" t="s">
        <v>3195</v>
      </c>
      <c r="D4" s="10" t="s">
        <v>3194</v>
      </c>
      <c r="E4" s="10" t="s">
        <v>700</v>
      </c>
    </row>
    <row r="5" spans="1:5">
      <c r="A5" s="15"/>
      <c r="B5" s="27" t="s">
        <v>558</v>
      </c>
      <c r="C5" s="15"/>
      <c r="D5" s="15"/>
      <c r="E5" s="15"/>
    </row>
    <row r="6" spans="1:5" ht="216.75">
      <c r="A6" s="2" t="s">
        <v>4189</v>
      </c>
      <c r="B6" s="3" t="s">
        <v>4259</v>
      </c>
      <c r="C6" s="11">
        <v>290654</v>
      </c>
      <c r="D6" s="11">
        <v>306932</v>
      </c>
      <c r="E6" s="11">
        <v>319720</v>
      </c>
    </row>
    <row r="7" spans="1:5">
      <c r="A7" s="6" t="s">
        <v>557</v>
      </c>
      <c r="B7" s="29" t="s">
        <v>556</v>
      </c>
      <c r="C7" s="15"/>
      <c r="D7" s="15"/>
      <c r="E7" s="15"/>
    </row>
    <row r="8" spans="1:5" ht="63.75">
      <c r="A8" s="5" t="s">
        <v>4046</v>
      </c>
      <c r="B8" s="3" t="s">
        <v>4262</v>
      </c>
      <c r="C8" s="11">
        <v>30460</v>
      </c>
      <c r="D8" s="11">
        <v>32166</v>
      </c>
      <c r="E8" s="11">
        <v>33506</v>
      </c>
    </row>
    <row r="9" spans="1:5" ht="38.25">
      <c r="A9" s="57" t="s">
        <v>4047</v>
      </c>
      <c r="B9" s="3" t="s">
        <v>4263</v>
      </c>
      <c r="C9" s="11">
        <v>50208</v>
      </c>
      <c r="D9" s="11">
        <v>53020</v>
      </c>
      <c r="E9" s="11">
        <v>55229</v>
      </c>
    </row>
    <row r="10" spans="1:5" ht="25.5">
      <c r="A10" s="57" t="s">
        <v>4048</v>
      </c>
      <c r="B10" s="3" t="s">
        <v>4264</v>
      </c>
      <c r="C10" s="11">
        <v>33588</v>
      </c>
      <c r="D10" s="11">
        <v>35470</v>
      </c>
      <c r="E10" s="11">
        <v>36947</v>
      </c>
    </row>
    <row r="11" spans="1:5">
      <c r="A11" s="57" t="s">
        <v>3475</v>
      </c>
      <c r="B11" s="3" t="s">
        <v>3487</v>
      </c>
      <c r="C11" s="11">
        <v>47135</v>
      </c>
      <c r="D11" s="11">
        <v>49776</v>
      </c>
      <c r="E11" s="11">
        <v>51849</v>
      </c>
    </row>
    <row r="12" spans="1:5">
      <c r="A12" s="57" t="s">
        <v>3777</v>
      </c>
      <c r="B12" s="3" t="s">
        <v>4278</v>
      </c>
      <c r="C12" s="11" t="s">
        <v>1148</v>
      </c>
      <c r="D12" s="11" t="s">
        <v>1148</v>
      </c>
      <c r="E12" s="11" t="s">
        <v>1148</v>
      </c>
    </row>
    <row r="13" spans="1:5" ht="89.25">
      <c r="A13" s="57" t="s">
        <v>4192</v>
      </c>
      <c r="B13" s="3" t="s">
        <v>4242</v>
      </c>
      <c r="C13" s="11">
        <v>16586</v>
      </c>
      <c r="D13" s="11">
        <v>17516</v>
      </c>
      <c r="E13" s="11">
        <v>18245</v>
      </c>
    </row>
    <row r="14" spans="1:5">
      <c r="A14" s="57" t="s">
        <v>1243</v>
      </c>
      <c r="B14" s="3" t="s">
        <v>4273</v>
      </c>
      <c r="C14" s="11" t="s">
        <v>1148</v>
      </c>
      <c r="D14" s="11" t="s">
        <v>1148</v>
      </c>
      <c r="E14" s="11" t="s">
        <v>1148</v>
      </c>
    </row>
    <row r="15" spans="1:5">
      <c r="A15" s="57" t="s">
        <v>1213</v>
      </c>
      <c r="B15" s="3" t="s">
        <v>4283</v>
      </c>
      <c r="C15" s="11" t="s">
        <v>1148</v>
      </c>
      <c r="D15" s="11" t="s">
        <v>1148</v>
      </c>
      <c r="E15" s="11" t="s">
        <v>1148</v>
      </c>
    </row>
    <row r="16" spans="1:5" ht="229.5">
      <c r="A16" s="8" t="s">
        <v>3414</v>
      </c>
      <c r="B16" s="19" t="s">
        <v>4492</v>
      </c>
      <c r="C16" s="79" t="s">
        <v>1148</v>
      </c>
      <c r="D16" s="79" t="s">
        <v>1148</v>
      </c>
      <c r="E16" s="79" t="s">
        <v>1148</v>
      </c>
    </row>
    <row r="17" spans="1:5" ht="51">
      <c r="A17" s="8" t="s">
        <v>3415</v>
      </c>
      <c r="B17" s="19" t="s">
        <v>4493</v>
      </c>
      <c r="C17" s="79" t="s">
        <v>1148</v>
      </c>
      <c r="D17" s="79" t="s">
        <v>1148</v>
      </c>
      <c r="E17" s="79" t="s">
        <v>1148</v>
      </c>
    </row>
    <row r="18" spans="1:5" ht="63.75">
      <c r="A18" s="8" t="s">
        <v>3416</v>
      </c>
      <c r="B18" s="19" t="s">
        <v>4494</v>
      </c>
      <c r="C18" s="79" t="s">
        <v>1148</v>
      </c>
      <c r="D18" s="79" t="s">
        <v>1148</v>
      </c>
      <c r="E18" s="79" t="s">
        <v>1148</v>
      </c>
    </row>
    <row r="19" spans="1:5" ht="114.75">
      <c r="A19" s="5" t="s">
        <v>3329</v>
      </c>
      <c r="B19" s="23" t="s">
        <v>4479</v>
      </c>
      <c r="C19" s="11">
        <v>143</v>
      </c>
      <c r="D19" s="79">
        <v>157</v>
      </c>
      <c r="E19" s="79">
        <v>157</v>
      </c>
    </row>
    <row r="20" spans="1:5" ht="25.5">
      <c r="A20" s="25" t="s">
        <v>878</v>
      </c>
      <c r="B20" s="29" t="s">
        <v>556</v>
      </c>
      <c r="C20" s="15"/>
      <c r="D20" s="15"/>
      <c r="E20" s="15"/>
    </row>
    <row r="21" spans="1:5">
      <c r="A21" s="5" t="s">
        <v>4193</v>
      </c>
      <c r="B21" s="3" t="s">
        <v>4244</v>
      </c>
      <c r="C21" s="11">
        <v>15510</v>
      </c>
      <c r="D21" s="11">
        <v>16379</v>
      </c>
      <c r="E21" s="11">
        <v>17061</v>
      </c>
    </row>
    <row r="22" spans="1:5">
      <c r="A22" s="5" t="s">
        <v>4194</v>
      </c>
      <c r="B22" s="3" t="s">
        <v>4245</v>
      </c>
      <c r="C22" s="11">
        <v>17171</v>
      </c>
      <c r="D22" s="11">
        <v>18134</v>
      </c>
      <c r="E22" s="11">
        <v>18889</v>
      </c>
    </row>
    <row r="23" spans="1:5">
      <c r="A23" s="5" t="s">
        <v>4195</v>
      </c>
      <c r="B23" s="3" t="s">
        <v>4246</v>
      </c>
      <c r="C23" s="11">
        <v>17171</v>
      </c>
      <c r="D23" s="11">
        <v>18134</v>
      </c>
      <c r="E23" s="11">
        <v>18889</v>
      </c>
    </row>
    <row r="24" spans="1:5">
      <c r="A24" s="5" t="s">
        <v>4196</v>
      </c>
      <c r="B24" s="3" t="s">
        <v>4247</v>
      </c>
      <c r="C24" s="11">
        <v>17171</v>
      </c>
      <c r="D24" s="11">
        <v>18134</v>
      </c>
      <c r="E24" s="11">
        <v>18889</v>
      </c>
    </row>
    <row r="25" spans="1:5" ht="25.5">
      <c r="A25" s="5" t="s">
        <v>4197</v>
      </c>
      <c r="B25" s="3" t="s">
        <v>4253</v>
      </c>
      <c r="C25" s="11">
        <v>25829</v>
      </c>
      <c r="D25" s="11">
        <v>27276</v>
      </c>
      <c r="E25" s="11">
        <v>28412</v>
      </c>
    </row>
    <row r="26" spans="1:5">
      <c r="A26" s="5" t="s">
        <v>4198</v>
      </c>
      <c r="B26" s="3" t="s">
        <v>4249</v>
      </c>
      <c r="C26" s="11">
        <v>24852</v>
      </c>
      <c r="D26" s="11">
        <v>26245</v>
      </c>
      <c r="E26" s="11">
        <v>27338</v>
      </c>
    </row>
    <row r="27" spans="1:5">
      <c r="A27" s="5" t="s">
        <v>4199</v>
      </c>
      <c r="B27" s="3" t="s">
        <v>4250</v>
      </c>
      <c r="C27" s="11">
        <v>23337</v>
      </c>
      <c r="D27" s="11">
        <v>24645</v>
      </c>
      <c r="E27" s="11">
        <v>25671</v>
      </c>
    </row>
    <row r="28" spans="1:5">
      <c r="A28" s="5" t="s">
        <v>4200</v>
      </c>
      <c r="B28" s="3" t="s">
        <v>4251</v>
      </c>
      <c r="C28" s="11">
        <v>23337</v>
      </c>
      <c r="D28" s="11">
        <v>24645</v>
      </c>
      <c r="E28" s="11">
        <v>25671</v>
      </c>
    </row>
    <row r="29" spans="1:5">
      <c r="A29" s="5" t="s">
        <v>4201</v>
      </c>
      <c r="B29" s="3" t="s">
        <v>4252</v>
      </c>
      <c r="C29" s="11">
        <v>23337</v>
      </c>
      <c r="D29" s="11">
        <v>24645</v>
      </c>
      <c r="E29" s="11">
        <v>25671</v>
      </c>
    </row>
    <row r="30" spans="1:5">
      <c r="A30" s="5" t="s">
        <v>4202</v>
      </c>
      <c r="B30" s="3" t="s">
        <v>4254</v>
      </c>
      <c r="C30" s="11">
        <v>40628</v>
      </c>
      <c r="D30" s="11">
        <v>42904</v>
      </c>
      <c r="E30" s="11">
        <v>44691</v>
      </c>
    </row>
    <row r="31" spans="1:5" ht="38.25">
      <c r="A31" s="5" t="s">
        <v>83</v>
      </c>
      <c r="B31" s="3" t="s">
        <v>4256</v>
      </c>
      <c r="C31" s="11">
        <v>14208</v>
      </c>
      <c r="D31" s="11">
        <v>15004</v>
      </c>
      <c r="E31" s="11">
        <v>15629</v>
      </c>
    </row>
    <row r="32" spans="1:5">
      <c r="A32" s="5" t="s">
        <v>4204</v>
      </c>
      <c r="B32" s="3" t="s">
        <v>4255</v>
      </c>
      <c r="C32" s="11">
        <v>22878</v>
      </c>
      <c r="D32" s="11">
        <v>24160</v>
      </c>
      <c r="E32" s="11">
        <v>25166</v>
      </c>
    </row>
    <row r="33" spans="1:5">
      <c r="A33" s="5" t="s">
        <v>4203</v>
      </c>
      <c r="B33" s="3" t="s">
        <v>4248</v>
      </c>
      <c r="C33" s="11">
        <v>1857</v>
      </c>
      <c r="D33" s="11">
        <v>1962</v>
      </c>
      <c r="E33" s="11">
        <v>2043</v>
      </c>
    </row>
    <row r="35" spans="1:5" ht="15">
      <c r="A35" s="316" t="s">
        <v>555</v>
      </c>
      <c r="B35" s="316"/>
    </row>
  </sheetData>
  <mergeCells count="2">
    <mergeCell ref="A2:B2"/>
    <mergeCell ref="A35:B35"/>
  </mergeCells>
  <hyperlinks>
    <hyperlink ref="A35" location="'Модельный ряд'!A1" display="Возврат к модельному ряду" xr:uid="{354E598F-F091-4ADE-AAF1-8E8134C090E0}"/>
  </hyperlinks>
  <pageMargins left="0.7" right="0.7" top="0.75" bottom="0.75" header="0.3" footer="0.3"/>
  <pageSetup paperSize="8" scale="7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6B673-DFF6-4FBC-A67C-0926DBEF07DB}">
  <sheetPr>
    <tabColor rgb="FFCCFF66"/>
    <pageSetUpPr fitToPage="1"/>
  </sheetPr>
  <dimension ref="A2:E36"/>
  <sheetViews>
    <sheetView zoomScale="90" zoomScaleNormal="90" workbookViewId="0"/>
  </sheetViews>
  <sheetFormatPr defaultRowHeight="12.75"/>
  <cols>
    <col min="1" max="1" width="34" style="14" bestFit="1" customWidth="1"/>
    <col min="2" max="2" width="72.85546875" style="14" customWidth="1"/>
    <col min="3" max="3" width="18.5703125" style="14" bestFit="1" customWidth="1"/>
    <col min="4" max="4" width="27.5703125" style="14" bestFit="1" customWidth="1"/>
    <col min="5" max="5" width="18.28515625" style="14" bestFit="1" customWidth="1"/>
    <col min="6" max="252" width="9.140625" style="14"/>
    <col min="253" max="253" width="22.85546875" style="14" customWidth="1"/>
    <col min="254" max="254" width="55.5703125" style="14" customWidth="1"/>
    <col min="255" max="255" width="14.85546875" style="14" customWidth="1"/>
    <col min="256" max="256" width="23.7109375" style="14" customWidth="1"/>
    <col min="257" max="257" width="16.42578125" style="14" customWidth="1"/>
    <col min="258" max="258" width="25.7109375" style="14" customWidth="1"/>
    <col min="259" max="259" width="19.28515625" style="14" customWidth="1"/>
    <col min="260" max="260" width="17.85546875" style="14" customWidth="1"/>
    <col min="261" max="261" width="15.85546875" style="14" customWidth="1"/>
    <col min="262" max="508" width="9.140625" style="14"/>
    <col min="509" max="509" width="22.85546875" style="14" customWidth="1"/>
    <col min="510" max="510" width="55.5703125" style="14" customWidth="1"/>
    <col min="511" max="511" width="14.85546875" style="14" customWidth="1"/>
    <col min="512" max="512" width="23.7109375" style="14" customWidth="1"/>
    <col min="513" max="513" width="16.42578125" style="14" customWidth="1"/>
    <col min="514" max="514" width="25.7109375" style="14" customWidth="1"/>
    <col min="515" max="515" width="19.28515625" style="14" customWidth="1"/>
    <col min="516" max="516" width="17.85546875" style="14" customWidth="1"/>
    <col min="517" max="517" width="15.85546875" style="14" customWidth="1"/>
    <col min="518" max="764" width="9.140625" style="14"/>
    <col min="765" max="765" width="22.85546875" style="14" customWidth="1"/>
    <col min="766" max="766" width="55.5703125" style="14" customWidth="1"/>
    <col min="767" max="767" width="14.85546875" style="14" customWidth="1"/>
    <col min="768" max="768" width="23.7109375" style="14" customWidth="1"/>
    <col min="769" max="769" width="16.42578125" style="14" customWidth="1"/>
    <col min="770" max="770" width="25.7109375" style="14" customWidth="1"/>
    <col min="771" max="771" width="19.28515625" style="14" customWidth="1"/>
    <col min="772" max="772" width="17.85546875" style="14" customWidth="1"/>
    <col min="773" max="773" width="15.85546875" style="14" customWidth="1"/>
    <col min="774" max="1020" width="9.140625" style="14"/>
    <col min="1021" max="1021" width="22.85546875" style="14" customWidth="1"/>
    <col min="1022" max="1022" width="55.5703125" style="14" customWidth="1"/>
    <col min="1023" max="1023" width="14.85546875" style="14" customWidth="1"/>
    <col min="1024" max="1024" width="23.7109375" style="14" customWidth="1"/>
    <col min="1025" max="1025" width="16.42578125" style="14" customWidth="1"/>
    <col min="1026" max="1026" width="25.7109375" style="14" customWidth="1"/>
    <col min="1027" max="1027" width="19.28515625" style="14" customWidth="1"/>
    <col min="1028" max="1028" width="17.85546875" style="14" customWidth="1"/>
    <col min="1029" max="1029" width="15.85546875" style="14" customWidth="1"/>
    <col min="1030" max="1276" width="9.140625" style="14"/>
    <col min="1277" max="1277" width="22.85546875" style="14" customWidth="1"/>
    <col min="1278" max="1278" width="55.5703125" style="14" customWidth="1"/>
    <col min="1279" max="1279" width="14.85546875" style="14" customWidth="1"/>
    <col min="1280" max="1280" width="23.7109375" style="14" customWidth="1"/>
    <col min="1281" max="1281" width="16.42578125" style="14" customWidth="1"/>
    <col min="1282" max="1282" width="25.7109375" style="14" customWidth="1"/>
    <col min="1283" max="1283" width="19.28515625" style="14" customWidth="1"/>
    <col min="1284" max="1284" width="17.85546875" style="14" customWidth="1"/>
    <col min="1285" max="1285" width="15.85546875" style="14" customWidth="1"/>
    <col min="1286" max="1532" width="9.140625" style="14"/>
    <col min="1533" max="1533" width="22.85546875" style="14" customWidth="1"/>
    <col min="1534" max="1534" width="55.5703125" style="14" customWidth="1"/>
    <col min="1535" max="1535" width="14.85546875" style="14" customWidth="1"/>
    <col min="1536" max="1536" width="23.7109375" style="14" customWidth="1"/>
    <col min="1537" max="1537" width="16.42578125" style="14" customWidth="1"/>
    <col min="1538" max="1538" width="25.7109375" style="14" customWidth="1"/>
    <col min="1539" max="1539" width="19.28515625" style="14" customWidth="1"/>
    <col min="1540" max="1540" width="17.85546875" style="14" customWidth="1"/>
    <col min="1541" max="1541" width="15.85546875" style="14" customWidth="1"/>
    <col min="1542" max="1788" width="9.140625" style="14"/>
    <col min="1789" max="1789" width="22.85546875" style="14" customWidth="1"/>
    <col min="1790" max="1790" width="55.5703125" style="14" customWidth="1"/>
    <col min="1791" max="1791" width="14.85546875" style="14" customWidth="1"/>
    <col min="1792" max="1792" width="23.7109375" style="14" customWidth="1"/>
    <col min="1793" max="1793" width="16.42578125" style="14" customWidth="1"/>
    <col min="1794" max="1794" width="25.7109375" style="14" customWidth="1"/>
    <col min="1795" max="1795" width="19.28515625" style="14" customWidth="1"/>
    <col min="1796" max="1796" width="17.85546875" style="14" customWidth="1"/>
    <col min="1797" max="1797" width="15.85546875" style="14" customWidth="1"/>
    <col min="1798" max="2044" width="9.140625" style="14"/>
    <col min="2045" max="2045" width="22.85546875" style="14" customWidth="1"/>
    <col min="2046" max="2046" width="55.5703125" style="14" customWidth="1"/>
    <col min="2047" max="2047" width="14.85546875" style="14" customWidth="1"/>
    <col min="2048" max="2048" width="23.7109375" style="14" customWidth="1"/>
    <col min="2049" max="2049" width="16.42578125" style="14" customWidth="1"/>
    <col min="2050" max="2050" width="25.7109375" style="14" customWidth="1"/>
    <col min="2051" max="2051" width="19.28515625" style="14" customWidth="1"/>
    <col min="2052" max="2052" width="17.85546875" style="14" customWidth="1"/>
    <col min="2053" max="2053" width="15.85546875" style="14" customWidth="1"/>
    <col min="2054" max="2300" width="9.140625" style="14"/>
    <col min="2301" max="2301" width="22.85546875" style="14" customWidth="1"/>
    <col min="2302" max="2302" width="55.5703125" style="14" customWidth="1"/>
    <col min="2303" max="2303" width="14.85546875" style="14" customWidth="1"/>
    <col min="2304" max="2304" width="23.7109375" style="14" customWidth="1"/>
    <col min="2305" max="2305" width="16.42578125" style="14" customWidth="1"/>
    <col min="2306" max="2306" width="25.7109375" style="14" customWidth="1"/>
    <col min="2307" max="2307" width="19.28515625" style="14" customWidth="1"/>
    <col min="2308" max="2308" width="17.85546875" style="14" customWidth="1"/>
    <col min="2309" max="2309" width="15.85546875" style="14" customWidth="1"/>
    <col min="2310" max="2556" width="9.140625" style="14"/>
    <col min="2557" max="2557" width="22.85546875" style="14" customWidth="1"/>
    <col min="2558" max="2558" width="55.5703125" style="14" customWidth="1"/>
    <col min="2559" max="2559" width="14.85546875" style="14" customWidth="1"/>
    <col min="2560" max="2560" width="23.7109375" style="14" customWidth="1"/>
    <col min="2561" max="2561" width="16.42578125" style="14" customWidth="1"/>
    <col min="2562" max="2562" width="25.7109375" style="14" customWidth="1"/>
    <col min="2563" max="2563" width="19.28515625" style="14" customWidth="1"/>
    <col min="2564" max="2564" width="17.85546875" style="14" customWidth="1"/>
    <col min="2565" max="2565" width="15.85546875" style="14" customWidth="1"/>
    <col min="2566" max="2812" width="9.140625" style="14"/>
    <col min="2813" max="2813" width="22.85546875" style="14" customWidth="1"/>
    <col min="2814" max="2814" width="55.5703125" style="14" customWidth="1"/>
    <col min="2815" max="2815" width="14.85546875" style="14" customWidth="1"/>
    <col min="2816" max="2816" width="23.7109375" style="14" customWidth="1"/>
    <col min="2817" max="2817" width="16.42578125" style="14" customWidth="1"/>
    <col min="2818" max="2818" width="25.7109375" style="14" customWidth="1"/>
    <col min="2819" max="2819" width="19.28515625" style="14" customWidth="1"/>
    <col min="2820" max="2820" width="17.85546875" style="14" customWidth="1"/>
    <col min="2821" max="2821" width="15.85546875" style="14" customWidth="1"/>
    <col min="2822" max="3068" width="9.140625" style="14"/>
    <col min="3069" max="3069" width="22.85546875" style="14" customWidth="1"/>
    <col min="3070" max="3070" width="55.5703125" style="14" customWidth="1"/>
    <col min="3071" max="3071" width="14.85546875" style="14" customWidth="1"/>
    <col min="3072" max="3072" width="23.7109375" style="14" customWidth="1"/>
    <col min="3073" max="3073" width="16.42578125" style="14" customWidth="1"/>
    <col min="3074" max="3074" width="25.7109375" style="14" customWidth="1"/>
    <col min="3075" max="3075" width="19.28515625" style="14" customWidth="1"/>
    <col min="3076" max="3076" width="17.85546875" style="14" customWidth="1"/>
    <col min="3077" max="3077" width="15.85546875" style="14" customWidth="1"/>
    <col min="3078" max="3324" width="9.140625" style="14"/>
    <col min="3325" max="3325" width="22.85546875" style="14" customWidth="1"/>
    <col min="3326" max="3326" width="55.5703125" style="14" customWidth="1"/>
    <col min="3327" max="3327" width="14.85546875" style="14" customWidth="1"/>
    <col min="3328" max="3328" width="23.7109375" style="14" customWidth="1"/>
    <col min="3329" max="3329" width="16.42578125" style="14" customWidth="1"/>
    <col min="3330" max="3330" width="25.7109375" style="14" customWidth="1"/>
    <col min="3331" max="3331" width="19.28515625" style="14" customWidth="1"/>
    <col min="3332" max="3332" width="17.85546875" style="14" customWidth="1"/>
    <col min="3333" max="3333" width="15.85546875" style="14" customWidth="1"/>
    <col min="3334" max="3580" width="9.140625" style="14"/>
    <col min="3581" max="3581" width="22.85546875" style="14" customWidth="1"/>
    <col min="3582" max="3582" width="55.5703125" style="14" customWidth="1"/>
    <col min="3583" max="3583" width="14.85546875" style="14" customWidth="1"/>
    <col min="3584" max="3584" width="23.7109375" style="14" customWidth="1"/>
    <col min="3585" max="3585" width="16.42578125" style="14" customWidth="1"/>
    <col min="3586" max="3586" width="25.7109375" style="14" customWidth="1"/>
    <col min="3587" max="3587" width="19.28515625" style="14" customWidth="1"/>
    <col min="3588" max="3588" width="17.85546875" style="14" customWidth="1"/>
    <col min="3589" max="3589" width="15.85546875" style="14" customWidth="1"/>
    <col min="3590" max="3836" width="9.140625" style="14"/>
    <col min="3837" max="3837" width="22.85546875" style="14" customWidth="1"/>
    <col min="3838" max="3838" width="55.5703125" style="14" customWidth="1"/>
    <col min="3839" max="3839" width="14.85546875" style="14" customWidth="1"/>
    <col min="3840" max="3840" width="23.7109375" style="14" customWidth="1"/>
    <col min="3841" max="3841" width="16.42578125" style="14" customWidth="1"/>
    <col min="3842" max="3842" width="25.7109375" style="14" customWidth="1"/>
    <col min="3843" max="3843" width="19.28515625" style="14" customWidth="1"/>
    <col min="3844" max="3844" width="17.85546875" style="14" customWidth="1"/>
    <col min="3845" max="3845" width="15.85546875" style="14" customWidth="1"/>
    <col min="3846" max="4092" width="9.140625" style="14"/>
    <col min="4093" max="4093" width="22.85546875" style="14" customWidth="1"/>
    <col min="4094" max="4094" width="55.5703125" style="14" customWidth="1"/>
    <col min="4095" max="4095" width="14.85546875" style="14" customWidth="1"/>
    <col min="4096" max="4096" width="23.7109375" style="14" customWidth="1"/>
    <col min="4097" max="4097" width="16.42578125" style="14" customWidth="1"/>
    <col min="4098" max="4098" width="25.7109375" style="14" customWidth="1"/>
    <col min="4099" max="4099" width="19.28515625" style="14" customWidth="1"/>
    <col min="4100" max="4100" width="17.85546875" style="14" customWidth="1"/>
    <col min="4101" max="4101" width="15.85546875" style="14" customWidth="1"/>
    <col min="4102" max="4348" width="9.140625" style="14"/>
    <col min="4349" max="4349" width="22.85546875" style="14" customWidth="1"/>
    <col min="4350" max="4350" width="55.5703125" style="14" customWidth="1"/>
    <col min="4351" max="4351" width="14.85546875" style="14" customWidth="1"/>
    <col min="4352" max="4352" width="23.7109375" style="14" customWidth="1"/>
    <col min="4353" max="4353" width="16.42578125" style="14" customWidth="1"/>
    <col min="4354" max="4354" width="25.7109375" style="14" customWidth="1"/>
    <col min="4355" max="4355" width="19.28515625" style="14" customWidth="1"/>
    <col min="4356" max="4356" width="17.85546875" style="14" customWidth="1"/>
    <col min="4357" max="4357" width="15.85546875" style="14" customWidth="1"/>
    <col min="4358" max="4604" width="9.140625" style="14"/>
    <col min="4605" max="4605" width="22.85546875" style="14" customWidth="1"/>
    <col min="4606" max="4606" width="55.5703125" style="14" customWidth="1"/>
    <col min="4607" max="4607" width="14.85546875" style="14" customWidth="1"/>
    <col min="4608" max="4608" width="23.7109375" style="14" customWidth="1"/>
    <col min="4609" max="4609" width="16.42578125" style="14" customWidth="1"/>
    <col min="4610" max="4610" width="25.7109375" style="14" customWidth="1"/>
    <col min="4611" max="4611" width="19.28515625" style="14" customWidth="1"/>
    <col min="4612" max="4612" width="17.85546875" style="14" customWidth="1"/>
    <col min="4613" max="4613" width="15.85546875" style="14" customWidth="1"/>
    <col min="4614" max="4860" width="9.140625" style="14"/>
    <col min="4861" max="4861" width="22.85546875" style="14" customWidth="1"/>
    <col min="4862" max="4862" width="55.5703125" style="14" customWidth="1"/>
    <col min="4863" max="4863" width="14.85546875" style="14" customWidth="1"/>
    <col min="4864" max="4864" width="23.7109375" style="14" customWidth="1"/>
    <col min="4865" max="4865" width="16.42578125" style="14" customWidth="1"/>
    <col min="4866" max="4866" width="25.7109375" style="14" customWidth="1"/>
    <col min="4867" max="4867" width="19.28515625" style="14" customWidth="1"/>
    <col min="4868" max="4868" width="17.85546875" style="14" customWidth="1"/>
    <col min="4869" max="4869" width="15.85546875" style="14" customWidth="1"/>
    <col min="4870" max="5116" width="9.140625" style="14"/>
    <col min="5117" max="5117" width="22.85546875" style="14" customWidth="1"/>
    <col min="5118" max="5118" width="55.5703125" style="14" customWidth="1"/>
    <col min="5119" max="5119" width="14.85546875" style="14" customWidth="1"/>
    <col min="5120" max="5120" width="23.7109375" style="14" customWidth="1"/>
    <col min="5121" max="5121" width="16.42578125" style="14" customWidth="1"/>
    <col min="5122" max="5122" width="25.7109375" style="14" customWidth="1"/>
    <col min="5123" max="5123" width="19.28515625" style="14" customWidth="1"/>
    <col min="5124" max="5124" width="17.85546875" style="14" customWidth="1"/>
    <col min="5125" max="5125" width="15.85546875" style="14" customWidth="1"/>
    <col min="5126" max="5372" width="9.140625" style="14"/>
    <col min="5373" max="5373" width="22.85546875" style="14" customWidth="1"/>
    <col min="5374" max="5374" width="55.5703125" style="14" customWidth="1"/>
    <col min="5375" max="5375" width="14.85546875" style="14" customWidth="1"/>
    <col min="5376" max="5376" width="23.7109375" style="14" customWidth="1"/>
    <col min="5377" max="5377" width="16.42578125" style="14" customWidth="1"/>
    <col min="5378" max="5378" width="25.7109375" style="14" customWidth="1"/>
    <col min="5379" max="5379" width="19.28515625" style="14" customWidth="1"/>
    <col min="5380" max="5380" width="17.85546875" style="14" customWidth="1"/>
    <col min="5381" max="5381" width="15.85546875" style="14" customWidth="1"/>
    <col min="5382" max="5628" width="9.140625" style="14"/>
    <col min="5629" max="5629" width="22.85546875" style="14" customWidth="1"/>
    <col min="5630" max="5630" width="55.5703125" style="14" customWidth="1"/>
    <col min="5631" max="5631" width="14.85546875" style="14" customWidth="1"/>
    <col min="5632" max="5632" width="23.7109375" style="14" customWidth="1"/>
    <col min="5633" max="5633" width="16.42578125" style="14" customWidth="1"/>
    <col min="5634" max="5634" width="25.7109375" style="14" customWidth="1"/>
    <col min="5635" max="5635" width="19.28515625" style="14" customWidth="1"/>
    <col min="5636" max="5636" width="17.85546875" style="14" customWidth="1"/>
    <col min="5637" max="5637" width="15.85546875" style="14" customWidth="1"/>
    <col min="5638" max="5884" width="9.140625" style="14"/>
    <col min="5885" max="5885" width="22.85546875" style="14" customWidth="1"/>
    <col min="5886" max="5886" width="55.5703125" style="14" customWidth="1"/>
    <col min="5887" max="5887" width="14.85546875" style="14" customWidth="1"/>
    <col min="5888" max="5888" width="23.7109375" style="14" customWidth="1"/>
    <col min="5889" max="5889" width="16.42578125" style="14" customWidth="1"/>
    <col min="5890" max="5890" width="25.7109375" style="14" customWidth="1"/>
    <col min="5891" max="5891" width="19.28515625" style="14" customWidth="1"/>
    <col min="5892" max="5892" width="17.85546875" style="14" customWidth="1"/>
    <col min="5893" max="5893" width="15.85546875" style="14" customWidth="1"/>
    <col min="5894" max="6140" width="9.140625" style="14"/>
    <col min="6141" max="6141" width="22.85546875" style="14" customWidth="1"/>
    <col min="6142" max="6142" width="55.5703125" style="14" customWidth="1"/>
    <col min="6143" max="6143" width="14.85546875" style="14" customWidth="1"/>
    <col min="6144" max="6144" width="23.7109375" style="14" customWidth="1"/>
    <col min="6145" max="6145" width="16.42578125" style="14" customWidth="1"/>
    <col min="6146" max="6146" width="25.7109375" style="14" customWidth="1"/>
    <col min="6147" max="6147" width="19.28515625" style="14" customWidth="1"/>
    <col min="6148" max="6148" width="17.85546875" style="14" customWidth="1"/>
    <col min="6149" max="6149" width="15.85546875" style="14" customWidth="1"/>
    <col min="6150" max="6396" width="9.140625" style="14"/>
    <col min="6397" max="6397" width="22.85546875" style="14" customWidth="1"/>
    <col min="6398" max="6398" width="55.5703125" style="14" customWidth="1"/>
    <col min="6399" max="6399" width="14.85546875" style="14" customWidth="1"/>
    <col min="6400" max="6400" width="23.7109375" style="14" customWidth="1"/>
    <col min="6401" max="6401" width="16.42578125" style="14" customWidth="1"/>
    <col min="6402" max="6402" width="25.7109375" style="14" customWidth="1"/>
    <col min="6403" max="6403" width="19.28515625" style="14" customWidth="1"/>
    <col min="6404" max="6404" width="17.85546875" style="14" customWidth="1"/>
    <col min="6405" max="6405" width="15.85546875" style="14" customWidth="1"/>
    <col min="6406" max="6652" width="9.140625" style="14"/>
    <col min="6653" max="6653" width="22.85546875" style="14" customWidth="1"/>
    <col min="6654" max="6654" width="55.5703125" style="14" customWidth="1"/>
    <col min="6655" max="6655" width="14.85546875" style="14" customWidth="1"/>
    <col min="6656" max="6656" width="23.7109375" style="14" customWidth="1"/>
    <col min="6657" max="6657" width="16.42578125" style="14" customWidth="1"/>
    <col min="6658" max="6658" width="25.7109375" style="14" customWidth="1"/>
    <col min="6659" max="6659" width="19.28515625" style="14" customWidth="1"/>
    <col min="6660" max="6660" width="17.85546875" style="14" customWidth="1"/>
    <col min="6661" max="6661" width="15.85546875" style="14" customWidth="1"/>
    <col min="6662" max="6908" width="9.140625" style="14"/>
    <col min="6909" max="6909" width="22.85546875" style="14" customWidth="1"/>
    <col min="6910" max="6910" width="55.5703125" style="14" customWidth="1"/>
    <col min="6911" max="6911" width="14.85546875" style="14" customWidth="1"/>
    <col min="6912" max="6912" width="23.7109375" style="14" customWidth="1"/>
    <col min="6913" max="6913" width="16.42578125" style="14" customWidth="1"/>
    <col min="6914" max="6914" width="25.7109375" style="14" customWidth="1"/>
    <col min="6915" max="6915" width="19.28515625" style="14" customWidth="1"/>
    <col min="6916" max="6916" width="17.85546875" style="14" customWidth="1"/>
    <col min="6917" max="6917" width="15.85546875" style="14" customWidth="1"/>
    <col min="6918" max="7164" width="9.140625" style="14"/>
    <col min="7165" max="7165" width="22.85546875" style="14" customWidth="1"/>
    <col min="7166" max="7166" width="55.5703125" style="14" customWidth="1"/>
    <col min="7167" max="7167" width="14.85546875" style="14" customWidth="1"/>
    <col min="7168" max="7168" width="23.7109375" style="14" customWidth="1"/>
    <col min="7169" max="7169" width="16.42578125" style="14" customWidth="1"/>
    <col min="7170" max="7170" width="25.7109375" style="14" customWidth="1"/>
    <col min="7171" max="7171" width="19.28515625" style="14" customWidth="1"/>
    <col min="7172" max="7172" width="17.85546875" style="14" customWidth="1"/>
    <col min="7173" max="7173" width="15.85546875" style="14" customWidth="1"/>
    <col min="7174" max="7420" width="9.140625" style="14"/>
    <col min="7421" max="7421" width="22.85546875" style="14" customWidth="1"/>
    <col min="7422" max="7422" width="55.5703125" style="14" customWidth="1"/>
    <col min="7423" max="7423" width="14.85546875" style="14" customWidth="1"/>
    <col min="7424" max="7424" width="23.7109375" style="14" customWidth="1"/>
    <col min="7425" max="7425" width="16.42578125" style="14" customWidth="1"/>
    <col min="7426" max="7426" width="25.7109375" style="14" customWidth="1"/>
    <col min="7427" max="7427" width="19.28515625" style="14" customWidth="1"/>
    <col min="7428" max="7428" width="17.85546875" style="14" customWidth="1"/>
    <col min="7429" max="7429" width="15.85546875" style="14" customWidth="1"/>
    <col min="7430" max="7676" width="9.140625" style="14"/>
    <col min="7677" max="7677" width="22.85546875" style="14" customWidth="1"/>
    <col min="7678" max="7678" width="55.5703125" style="14" customWidth="1"/>
    <col min="7679" max="7679" width="14.85546875" style="14" customWidth="1"/>
    <col min="7680" max="7680" width="23.7109375" style="14" customWidth="1"/>
    <col min="7681" max="7681" width="16.42578125" style="14" customWidth="1"/>
    <col min="7682" max="7682" width="25.7109375" style="14" customWidth="1"/>
    <col min="7683" max="7683" width="19.28515625" style="14" customWidth="1"/>
    <col min="7684" max="7684" width="17.85546875" style="14" customWidth="1"/>
    <col min="7685" max="7685" width="15.85546875" style="14" customWidth="1"/>
    <col min="7686" max="7932" width="9.140625" style="14"/>
    <col min="7933" max="7933" width="22.85546875" style="14" customWidth="1"/>
    <col min="7934" max="7934" width="55.5703125" style="14" customWidth="1"/>
    <col min="7935" max="7935" width="14.85546875" style="14" customWidth="1"/>
    <col min="7936" max="7936" width="23.7109375" style="14" customWidth="1"/>
    <col min="7937" max="7937" width="16.42578125" style="14" customWidth="1"/>
    <col min="7938" max="7938" width="25.7109375" style="14" customWidth="1"/>
    <col min="7939" max="7939" width="19.28515625" style="14" customWidth="1"/>
    <col min="7940" max="7940" width="17.85546875" style="14" customWidth="1"/>
    <col min="7941" max="7941" width="15.85546875" style="14" customWidth="1"/>
    <col min="7942" max="8188" width="9.140625" style="14"/>
    <col min="8189" max="8189" width="22.85546875" style="14" customWidth="1"/>
    <col min="8190" max="8190" width="55.5703125" style="14" customWidth="1"/>
    <col min="8191" max="8191" width="14.85546875" style="14" customWidth="1"/>
    <col min="8192" max="8192" width="23.7109375" style="14" customWidth="1"/>
    <col min="8193" max="8193" width="16.42578125" style="14" customWidth="1"/>
    <col min="8194" max="8194" width="25.7109375" style="14" customWidth="1"/>
    <col min="8195" max="8195" width="19.28515625" style="14" customWidth="1"/>
    <col min="8196" max="8196" width="17.85546875" style="14" customWidth="1"/>
    <col min="8197" max="8197" width="15.85546875" style="14" customWidth="1"/>
    <col min="8198" max="8444" width="9.140625" style="14"/>
    <col min="8445" max="8445" width="22.85546875" style="14" customWidth="1"/>
    <col min="8446" max="8446" width="55.5703125" style="14" customWidth="1"/>
    <col min="8447" max="8447" width="14.85546875" style="14" customWidth="1"/>
    <col min="8448" max="8448" width="23.7109375" style="14" customWidth="1"/>
    <col min="8449" max="8449" width="16.42578125" style="14" customWidth="1"/>
    <col min="8450" max="8450" width="25.7109375" style="14" customWidth="1"/>
    <col min="8451" max="8451" width="19.28515625" style="14" customWidth="1"/>
    <col min="8452" max="8452" width="17.85546875" style="14" customWidth="1"/>
    <col min="8453" max="8453" width="15.85546875" style="14" customWidth="1"/>
    <col min="8454" max="8700" width="9.140625" style="14"/>
    <col min="8701" max="8701" width="22.85546875" style="14" customWidth="1"/>
    <col min="8702" max="8702" width="55.5703125" style="14" customWidth="1"/>
    <col min="8703" max="8703" width="14.85546875" style="14" customWidth="1"/>
    <col min="8704" max="8704" width="23.7109375" style="14" customWidth="1"/>
    <col min="8705" max="8705" width="16.42578125" style="14" customWidth="1"/>
    <col min="8706" max="8706" width="25.7109375" style="14" customWidth="1"/>
    <col min="8707" max="8707" width="19.28515625" style="14" customWidth="1"/>
    <col min="8708" max="8708" width="17.85546875" style="14" customWidth="1"/>
    <col min="8709" max="8709" width="15.85546875" style="14" customWidth="1"/>
    <col min="8710" max="8956" width="9.140625" style="14"/>
    <col min="8957" max="8957" width="22.85546875" style="14" customWidth="1"/>
    <col min="8958" max="8958" width="55.5703125" style="14" customWidth="1"/>
    <col min="8959" max="8959" width="14.85546875" style="14" customWidth="1"/>
    <col min="8960" max="8960" width="23.7109375" style="14" customWidth="1"/>
    <col min="8961" max="8961" width="16.42578125" style="14" customWidth="1"/>
    <col min="8962" max="8962" width="25.7109375" style="14" customWidth="1"/>
    <col min="8963" max="8963" width="19.28515625" style="14" customWidth="1"/>
    <col min="8964" max="8964" width="17.85546875" style="14" customWidth="1"/>
    <col min="8965" max="8965" width="15.85546875" style="14" customWidth="1"/>
    <col min="8966" max="9212" width="9.140625" style="14"/>
    <col min="9213" max="9213" width="22.85546875" style="14" customWidth="1"/>
    <col min="9214" max="9214" width="55.5703125" style="14" customWidth="1"/>
    <col min="9215" max="9215" width="14.85546875" style="14" customWidth="1"/>
    <col min="9216" max="9216" width="23.7109375" style="14" customWidth="1"/>
    <col min="9217" max="9217" width="16.42578125" style="14" customWidth="1"/>
    <col min="9218" max="9218" width="25.7109375" style="14" customWidth="1"/>
    <col min="9219" max="9219" width="19.28515625" style="14" customWidth="1"/>
    <col min="9220" max="9220" width="17.85546875" style="14" customWidth="1"/>
    <col min="9221" max="9221" width="15.85546875" style="14" customWidth="1"/>
    <col min="9222" max="9468" width="9.140625" style="14"/>
    <col min="9469" max="9469" width="22.85546875" style="14" customWidth="1"/>
    <col min="9470" max="9470" width="55.5703125" style="14" customWidth="1"/>
    <col min="9471" max="9471" width="14.85546875" style="14" customWidth="1"/>
    <col min="9472" max="9472" width="23.7109375" style="14" customWidth="1"/>
    <col min="9473" max="9473" width="16.42578125" style="14" customWidth="1"/>
    <col min="9474" max="9474" width="25.7109375" style="14" customWidth="1"/>
    <col min="9475" max="9475" width="19.28515625" style="14" customWidth="1"/>
    <col min="9476" max="9476" width="17.85546875" style="14" customWidth="1"/>
    <col min="9477" max="9477" width="15.85546875" style="14" customWidth="1"/>
    <col min="9478" max="9724" width="9.140625" style="14"/>
    <col min="9725" max="9725" width="22.85546875" style="14" customWidth="1"/>
    <col min="9726" max="9726" width="55.5703125" style="14" customWidth="1"/>
    <col min="9727" max="9727" width="14.85546875" style="14" customWidth="1"/>
    <col min="9728" max="9728" width="23.7109375" style="14" customWidth="1"/>
    <col min="9729" max="9729" width="16.42578125" style="14" customWidth="1"/>
    <col min="9730" max="9730" width="25.7109375" style="14" customWidth="1"/>
    <col min="9731" max="9731" width="19.28515625" style="14" customWidth="1"/>
    <col min="9732" max="9732" width="17.85546875" style="14" customWidth="1"/>
    <col min="9733" max="9733" width="15.85546875" style="14" customWidth="1"/>
    <col min="9734" max="9980" width="9.140625" style="14"/>
    <col min="9981" max="9981" width="22.85546875" style="14" customWidth="1"/>
    <col min="9982" max="9982" width="55.5703125" style="14" customWidth="1"/>
    <col min="9983" max="9983" width="14.85546875" style="14" customWidth="1"/>
    <col min="9984" max="9984" width="23.7109375" style="14" customWidth="1"/>
    <col min="9985" max="9985" width="16.42578125" style="14" customWidth="1"/>
    <col min="9986" max="9986" width="25.7109375" style="14" customWidth="1"/>
    <col min="9987" max="9987" width="19.28515625" style="14" customWidth="1"/>
    <col min="9988" max="9988" width="17.85546875" style="14" customWidth="1"/>
    <col min="9989" max="9989" width="15.85546875" style="14" customWidth="1"/>
    <col min="9990" max="10236" width="9.140625" style="14"/>
    <col min="10237" max="10237" width="22.85546875" style="14" customWidth="1"/>
    <col min="10238" max="10238" width="55.5703125" style="14" customWidth="1"/>
    <col min="10239" max="10239" width="14.85546875" style="14" customWidth="1"/>
    <col min="10240" max="10240" width="23.7109375" style="14" customWidth="1"/>
    <col min="10241" max="10241" width="16.42578125" style="14" customWidth="1"/>
    <col min="10242" max="10242" width="25.7109375" style="14" customWidth="1"/>
    <col min="10243" max="10243" width="19.28515625" style="14" customWidth="1"/>
    <col min="10244" max="10244" width="17.85546875" style="14" customWidth="1"/>
    <col min="10245" max="10245" width="15.85546875" style="14" customWidth="1"/>
    <col min="10246" max="10492" width="9.140625" style="14"/>
    <col min="10493" max="10493" width="22.85546875" style="14" customWidth="1"/>
    <col min="10494" max="10494" width="55.5703125" style="14" customWidth="1"/>
    <col min="10495" max="10495" width="14.85546875" style="14" customWidth="1"/>
    <col min="10496" max="10496" width="23.7109375" style="14" customWidth="1"/>
    <col min="10497" max="10497" width="16.42578125" style="14" customWidth="1"/>
    <col min="10498" max="10498" width="25.7109375" style="14" customWidth="1"/>
    <col min="10499" max="10499" width="19.28515625" style="14" customWidth="1"/>
    <col min="10500" max="10500" width="17.85546875" style="14" customWidth="1"/>
    <col min="10501" max="10501" width="15.85546875" style="14" customWidth="1"/>
    <col min="10502" max="10748" width="9.140625" style="14"/>
    <col min="10749" max="10749" width="22.85546875" style="14" customWidth="1"/>
    <col min="10750" max="10750" width="55.5703125" style="14" customWidth="1"/>
    <col min="10751" max="10751" width="14.85546875" style="14" customWidth="1"/>
    <col min="10752" max="10752" width="23.7109375" style="14" customWidth="1"/>
    <col min="10753" max="10753" width="16.42578125" style="14" customWidth="1"/>
    <col min="10754" max="10754" width="25.7109375" style="14" customWidth="1"/>
    <col min="10755" max="10755" width="19.28515625" style="14" customWidth="1"/>
    <col min="10756" max="10756" width="17.85546875" style="14" customWidth="1"/>
    <col min="10757" max="10757" width="15.85546875" style="14" customWidth="1"/>
    <col min="10758" max="11004" width="9.140625" style="14"/>
    <col min="11005" max="11005" width="22.85546875" style="14" customWidth="1"/>
    <col min="11006" max="11006" width="55.5703125" style="14" customWidth="1"/>
    <col min="11007" max="11007" width="14.85546875" style="14" customWidth="1"/>
    <col min="11008" max="11008" width="23.7109375" style="14" customWidth="1"/>
    <col min="11009" max="11009" width="16.42578125" style="14" customWidth="1"/>
    <col min="11010" max="11010" width="25.7109375" style="14" customWidth="1"/>
    <col min="11011" max="11011" width="19.28515625" style="14" customWidth="1"/>
    <col min="11012" max="11012" width="17.85546875" style="14" customWidth="1"/>
    <col min="11013" max="11013" width="15.85546875" style="14" customWidth="1"/>
    <col min="11014" max="11260" width="9.140625" style="14"/>
    <col min="11261" max="11261" width="22.85546875" style="14" customWidth="1"/>
    <col min="11262" max="11262" width="55.5703125" style="14" customWidth="1"/>
    <col min="11263" max="11263" width="14.85546875" style="14" customWidth="1"/>
    <col min="11264" max="11264" width="23.7109375" style="14" customWidth="1"/>
    <col min="11265" max="11265" width="16.42578125" style="14" customWidth="1"/>
    <col min="11266" max="11266" width="25.7109375" style="14" customWidth="1"/>
    <col min="11267" max="11267" width="19.28515625" style="14" customWidth="1"/>
    <col min="11268" max="11268" width="17.85546875" style="14" customWidth="1"/>
    <col min="11269" max="11269" width="15.85546875" style="14" customWidth="1"/>
    <col min="11270" max="11516" width="9.140625" style="14"/>
    <col min="11517" max="11517" width="22.85546875" style="14" customWidth="1"/>
    <col min="11518" max="11518" width="55.5703125" style="14" customWidth="1"/>
    <col min="11519" max="11519" width="14.85546875" style="14" customWidth="1"/>
    <col min="11520" max="11520" width="23.7109375" style="14" customWidth="1"/>
    <col min="11521" max="11521" width="16.42578125" style="14" customWidth="1"/>
    <col min="11522" max="11522" width="25.7109375" style="14" customWidth="1"/>
    <col min="11523" max="11523" width="19.28515625" style="14" customWidth="1"/>
    <col min="11524" max="11524" width="17.85546875" style="14" customWidth="1"/>
    <col min="11525" max="11525" width="15.85546875" style="14" customWidth="1"/>
    <col min="11526" max="11772" width="9.140625" style="14"/>
    <col min="11773" max="11773" width="22.85546875" style="14" customWidth="1"/>
    <col min="11774" max="11774" width="55.5703125" style="14" customWidth="1"/>
    <col min="11775" max="11775" width="14.85546875" style="14" customWidth="1"/>
    <col min="11776" max="11776" width="23.7109375" style="14" customWidth="1"/>
    <col min="11777" max="11777" width="16.42578125" style="14" customWidth="1"/>
    <col min="11778" max="11778" width="25.7109375" style="14" customWidth="1"/>
    <col min="11779" max="11779" width="19.28515625" style="14" customWidth="1"/>
    <col min="11780" max="11780" width="17.85546875" style="14" customWidth="1"/>
    <col min="11781" max="11781" width="15.85546875" style="14" customWidth="1"/>
    <col min="11782" max="12028" width="9.140625" style="14"/>
    <col min="12029" max="12029" width="22.85546875" style="14" customWidth="1"/>
    <col min="12030" max="12030" width="55.5703125" style="14" customWidth="1"/>
    <col min="12031" max="12031" width="14.85546875" style="14" customWidth="1"/>
    <col min="12032" max="12032" width="23.7109375" style="14" customWidth="1"/>
    <col min="12033" max="12033" width="16.42578125" style="14" customWidth="1"/>
    <col min="12034" max="12034" width="25.7109375" style="14" customWidth="1"/>
    <col min="12035" max="12035" width="19.28515625" style="14" customWidth="1"/>
    <col min="12036" max="12036" width="17.85546875" style="14" customWidth="1"/>
    <col min="12037" max="12037" width="15.85546875" style="14" customWidth="1"/>
    <col min="12038" max="12284" width="9.140625" style="14"/>
    <col min="12285" max="12285" width="22.85546875" style="14" customWidth="1"/>
    <col min="12286" max="12286" width="55.5703125" style="14" customWidth="1"/>
    <col min="12287" max="12287" width="14.85546875" style="14" customWidth="1"/>
    <col min="12288" max="12288" width="23.7109375" style="14" customWidth="1"/>
    <col min="12289" max="12289" width="16.42578125" style="14" customWidth="1"/>
    <col min="12290" max="12290" width="25.7109375" style="14" customWidth="1"/>
    <col min="12291" max="12291" width="19.28515625" style="14" customWidth="1"/>
    <col min="12292" max="12292" width="17.85546875" style="14" customWidth="1"/>
    <col min="12293" max="12293" width="15.85546875" style="14" customWidth="1"/>
    <col min="12294" max="12540" width="9.140625" style="14"/>
    <col min="12541" max="12541" width="22.85546875" style="14" customWidth="1"/>
    <col min="12542" max="12542" width="55.5703125" style="14" customWidth="1"/>
    <col min="12543" max="12543" width="14.85546875" style="14" customWidth="1"/>
    <col min="12544" max="12544" width="23.7109375" style="14" customWidth="1"/>
    <col min="12545" max="12545" width="16.42578125" style="14" customWidth="1"/>
    <col min="12546" max="12546" width="25.7109375" style="14" customWidth="1"/>
    <col min="12547" max="12547" width="19.28515625" style="14" customWidth="1"/>
    <col min="12548" max="12548" width="17.85546875" style="14" customWidth="1"/>
    <col min="12549" max="12549" width="15.85546875" style="14" customWidth="1"/>
    <col min="12550" max="12796" width="9.140625" style="14"/>
    <col min="12797" max="12797" width="22.85546875" style="14" customWidth="1"/>
    <col min="12798" max="12798" width="55.5703125" style="14" customWidth="1"/>
    <col min="12799" max="12799" width="14.85546875" style="14" customWidth="1"/>
    <col min="12800" max="12800" width="23.7109375" style="14" customWidth="1"/>
    <col min="12801" max="12801" width="16.42578125" style="14" customWidth="1"/>
    <col min="12802" max="12802" width="25.7109375" style="14" customWidth="1"/>
    <col min="12803" max="12803" width="19.28515625" style="14" customWidth="1"/>
    <col min="12804" max="12804" width="17.85546875" style="14" customWidth="1"/>
    <col min="12805" max="12805" width="15.85546875" style="14" customWidth="1"/>
    <col min="12806" max="13052" width="9.140625" style="14"/>
    <col min="13053" max="13053" width="22.85546875" style="14" customWidth="1"/>
    <col min="13054" max="13054" width="55.5703125" style="14" customWidth="1"/>
    <col min="13055" max="13055" width="14.85546875" style="14" customWidth="1"/>
    <col min="13056" max="13056" width="23.7109375" style="14" customWidth="1"/>
    <col min="13057" max="13057" width="16.42578125" style="14" customWidth="1"/>
    <col min="13058" max="13058" width="25.7109375" style="14" customWidth="1"/>
    <col min="13059" max="13059" width="19.28515625" style="14" customWidth="1"/>
    <col min="13060" max="13060" width="17.85546875" style="14" customWidth="1"/>
    <col min="13061" max="13061" width="15.85546875" style="14" customWidth="1"/>
    <col min="13062" max="13308" width="9.140625" style="14"/>
    <col min="13309" max="13309" width="22.85546875" style="14" customWidth="1"/>
    <col min="13310" max="13310" width="55.5703125" style="14" customWidth="1"/>
    <col min="13311" max="13311" width="14.85546875" style="14" customWidth="1"/>
    <col min="13312" max="13312" width="23.7109375" style="14" customWidth="1"/>
    <col min="13313" max="13313" width="16.42578125" style="14" customWidth="1"/>
    <col min="13314" max="13314" width="25.7109375" style="14" customWidth="1"/>
    <col min="13315" max="13315" width="19.28515625" style="14" customWidth="1"/>
    <col min="13316" max="13316" width="17.85546875" style="14" customWidth="1"/>
    <col min="13317" max="13317" width="15.85546875" style="14" customWidth="1"/>
    <col min="13318" max="13564" width="9.140625" style="14"/>
    <col min="13565" max="13565" width="22.85546875" style="14" customWidth="1"/>
    <col min="13566" max="13566" width="55.5703125" style="14" customWidth="1"/>
    <col min="13567" max="13567" width="14.85546875" style="14" customWidth="1"/>
    <col min="13568" max="13568" width="23.7109375" style="14" customWidth="1"/>
    <col min="13569" max="13569" width="16.42578125" style="14" customWidth="1"/>
    <col min="13570" max="13570" width="25.7109375" style="14" customWidth="1"/>
    <col min="13571" max="13571" width="19.28515625" style="14" customWidth="1"/>
    <col min="13572" max="13572" width="17.85546875" style="14" customWidth="1"/>
    <col min="13573" max="13573" width="15.85546875" style="14" customWidth="1"/>
    <col min="13574" max="13820" width="9.140625" style="14"/>
    <col min="13821" max="13821" width="22.85546875" style="14" customWidth="1"/>
    <col min="13822" max="13822" width="55.5703125" style="14" customWidth="1"/>
    <col min="13823" max="13823" width="14.85546875" style="14" customWidth="1"/>
    <col min="13824" max="13824" width="23.7109375" style="14" customWidth="1"/>
    <col min="13825" max="13825" width="16.42578125" style="14" customWidth="1"/>
    <col min="13826" max="13826" width="25.7109375" style="14" customWidth="1"/>
    <col min="13827" max="13827" width="19.28515625" style="14" customWidth="1"/>
    <col min="13828" max="13828" width="17.85546875" style="14" customWidth="1"/>
    <col min="13829" max="13829" width="15.85546875" style="14" customWidth="1"/>
    <col min="13830" max="14076" width="9.140625" style="14"/>
    <col min="14077" max="14077" width="22.85546875" style="14" customWidth="1"/>
    <col min="14078" max="14078" width="55.5703125" style="14" customWidth="1"/>
    <col min="14079" max="14079" width="14.85546875" style="14" customWidth="1"/>
    <col min="14080" max="14080" width="23.7109375" style="14" customWidth="1"/>
    <col min="14081" max="14081" width="16.42578125" style="14" customWidth="1"/>
    <col min="14082" max="14082" width="25.7109375" style="14" customWidth="1"/>
    <col min="14083" max="14083" width="19.28515625" style="14" customWidth="1"/>
    <col min="14084" max="14084" width="17.85546875" style="14" customWidth="1"/>
    <col min="14085" max="14085" width="15.85546875" style="14" customWidth="1"/>
    <col min="14086" max="14332" width="9.140625" style="14"/>
    <col min="14333" max="14333" width="22.85546875" style="14" customWidth="1"/>
    <col min="14334" max="14334" width="55.5703125" style="14" customWidth="1"/>
    <col min="14335" max="14335" width="14.85546875" style="14" customWidth="1"/>
    <col min="14336" max="14336" width="23.7109375" style="14" customWidth="1"/>
    <col min="14337" max="14337" width="16.42578125" style="14" customWidth="1"/>
    <col min="14338" max="14338" width="25.7109375" style="14" customWidth="1"/>
    <col min="14339" max="14339" width="19.28515625" style="14" customWidth="1"/>
    <col min="14340" max="14340" width="17.85546875" style="14" customWidth="1"/>
    <col min="14341" max="14341" width="15.85546875" style="14" customWidth="1"/>
    <col min="14342" max="14588" width="9.140625" style="14"/>
    <col min="14589" max="14589" width="22.85546875" style="14" customWidth="1"/>
    <col min="14590" max="14590" width="55.5703125" style="14" customWidth="1"/>
    <col min="14591" max="14591" width="14.85546875" style="14" customWidth="1"/>
    <col min="14592" max="14592" width="23.7109375" style="14" customWidth="1"/>
    <col min="14593" max="14593" width="16.42578125" style="14" customWidth="1"/>
    <col min="14594" max="14594" width="25.7109375" style="14" customWidth="1"/>
    <col min="14595" max="14595" width="19.28515625" style="14" customWidth="1"/>
    <col min="14596" max="14596" width="17.85546875" style="14" customWidth="1"/>
    <col min="14597" max="14597" width="15.85546875" style="14" customWidth="1"/>
    <col min="14598" max="14844" width="9.140625" style="14"/>
    <col min="14845" max="14845" width="22.85546875" style="14" customWidth="1"/>
    <col min="14846" max="14846" width="55.5703125" style="14" customWidth="1"/>
    <col min="14847" max="14847" width="14.85546875" style="14" customWidth="1"/>
    <col min="14848" max="14848" width="23.7109375" style="14" customWidth="1"/>
    <col min="14849" max="14849" width="16.42578125" style="14" customWidth="1"/>
    <col min="14850" max="14850" width="25.7109375" style="14" customWidth="1"/>
    <col min="14851" max="14851" width="19.28515625" style="14" customWidth="1"/>
    <col min="14852" max="14852" width="17.85546875" style="14" customWidth="1"/>
    <col min="14853" max="14853" width="15.85546875" style="14" customWidth="1"/>
    <col min="14854" max="15100" width="9.140625" style="14"/>
    <col min="15101" max="15101" width="22.85546875" style="14" customWidth="1"/>
    <col min="15102" max="15102" width="55.5703125" style="14" customWidth="1"/>
    <col min="15103" max="15103" width="14.85546875" style="14" customWidth="1"/>
    <col min="15104" max="15104" width="23.7109375" style="14" customWidth="1"/>
    <col min="15105" max="15105" width="16.42578125" style="14" customWidth="1"/>
    <col min="15106" max="15106" width="25.7109375" style="14" customWidth="1"/>
    <col min="15107" max="15107" width="19.28515625" style="14" customWidth="1"/>
    <col min="15108" max="15108" width="17.85546875" style="14" customWidth="1"/>
    <col min="15109" max="15109" width="15.85546875" style="14" customWidth="1"/>
    <col min="15110" max="15356" width="9.140625" style="14"/>
    <col min="15357" max="15357" width="22.85546875" style="14" customWidth="1"/>
    <col min="15358" max="15358" width="55.5703125" style="14" customWidth="1"/>
    <col min="15359" max="15359" width="14.85546875" style="14" customWidth="1"/>
    <col min="15360" max="15360" width="23.7109375" style="14" customWidth="1"/>
    <col min="15361" max="15361" width="16.42578125" style="14" customWidth="1"/>
    <col min="15362" max="15362" width="25.7109375" style="14" customWidth="1"/>
    <col min="15363" max="15363" width="19.28515625" style="14" customWidth="1"/>
    <col min="15364" max="15364" width="17.85546875" style="14" customWidth="1"/>
    <col min="15365" max="15365" width="15.85546875" style="14" customWidth="1"/>
    <col min="15366" max="15612" width="9.140625" style="14"/>
    <col min="15613" max="15613" width="22.85546875" style="14" customWidth="1"/>
    <col min="15614" max="15614" width="55.5703125" style="14" customWidth="1"/>
    <col min="15615" max="15615" width="14.85546875" style="14" customWidth="1"/>
    <col min="15616" max="15616" width="23.7109375" style="14" customWidth="1"/>
    <col min="15617" max="15617" width="16.42578125" style="14" customWidth="1"/>
    <col min="15618" max="15618" width="25.7109375" style="14" customWidth="1"/>
    <col min="15619" max="15619" width="19.28515625" style="14" customWidth="1"/>
    <col min="15620" max="15620" width="17.85546875" style="14" customWidth="1"/>
    <col min="15621" max="15621" width="15.85546875" style="14" customWidth="1"/>
    <col min="15622" max="15868" width="9.140625" style="14"/>
    <col min="15869" max="15869" width="22.85546875" style="14" customWidth="1"/>
    <col min="15870" max="15870" width="55.5703125" style="14" customWidth="1"/>
    <col min="15871" max="15871" width="14.85546875" style="14" customWidth="1"/>
    <col min="15872" max="15872" width="23.7109375" style="14" customWidth="1"/>
    <col min="15873" max="15873" width="16.42578125" style="14" customWidth="1"/>
    <col min="15874" max="15874" width="25.7109375" style="14" customWidth="1"/>
    <col min="15875" max="15875" width="19.28515625" style="14" customWidth="1"/>
    <col min="15876" max="15876" width="17.85546875" style="14" customWidth="1"/>
    <col min="15877" max="15877" width="15.85546875" style="14" customWidth="1"/>
    <col min="15878" max="16124" width="9.140625" style="14"/>
    <col min="16125" max="16125" width="22.85546875" style="14" customWidth="1"/>
    <col min="16126" max="16126" width="55.5703125" style="14" customWidth="1"/>
    <col min="16127" max="16127" width="14.85546875" style="14" customWidth="1"/>
    <col min="16128" max="16128" width="23.7109375" style="14" customWidth="1"/>
    <col min="16129" max="16129" width="16.42578125" style="14" customWidth="1"/>
    <col min="16130" max="16130" width="25.7109375" style="14" customWidth="1"/>
    <col min="16131" max="16131" width="19.28515625" style="14" customWidth="1"/>
    <col min="16132" max="16132" width="17.85546875" style="14" customWidth="1"/>
    <col min="16133" max="16133" width="15.85546875" style="14" customWidth="1"/>
    <col min="16134" max="16384" width="9.140625" style="14"/>
  </cols>
  <sheetData>
    <row r="2" spans="1:5" ht="15.75">
      <c r="A2" s="315" t="s">
        <v>561</v>
      </c>
      <c r="B2" s="315"/>
    </row>
    <row r="3" spans="1:5" ht="195" customHeight="1">
      <c r="A3" s="18"/>
    </row>
    <row r="4" spans="1:5" ht="63.75">
      <c r="A4" s="26" t="s">
        <v>559</v>
      </c>
      <c r="B4" s="24" t="s">
        <v>556</v>
      </c>
      <c r="C4" s="10" t="s">
        <v>3195</v>
      </c>
      <c r="D4" s="10" t="s">
        <v>3194</v>
      </c>
      <c r="E4" s="10" t="s">
        <v>700</v>
      </c>
    </row>
    <row r="5" spans="1:5">
      <c r="A5" s="15"/>
      <c r="B5" s="27" t="s">
        <v>558</v>
      </c>
      <c r="C5" s="15"/>
      <c r="D5" s="15"/>
      <c r="E5" s="15"/>
    </row>
    <row r="6" spans="1:5" ht="216.75">
      <c r="A6" s="2" t="s">
        <v>4190</v>
      </c>
      <c r="B6" s="3" t="s">
        <v>4260</v>
      </c>
      <c r="C6" s="11">
        <v>313155</v>
      </c>
      <c r="D6" s="11">
        <v>330693</v>
      </c>
      <c r="E6" s="11">
        <v>344471</v>
      </c>
    </row>
    <row r="7" spans="1:5">
      <c r="A7" s="6" t="s">
        <v>557</v>
      </c>
      <c r="B7" s="29" t="s">
        <v>556</v>
      </c>
      <c r="C7" s="15"/>
      <c r="D7" s="15"/>
      <c r="E7" s="15"/>
    </row>
    <row r="8" spans="1:5" ht="63.75">
      <c r="A8" s="5" t="s">
        <v>4046</v>
      </c>
      <c r="B8" s="3" t="s">
        <v>4262</v>
      </c>
      <c r="C8" s="11">
        <v>30460</v>
      </c>
      <c r="D8" s="11">
        <v>32166</v>
      </c>
      <c r="E8" s="11">
        <v>33506</v>
      </c>
    </row>
    <row r="9" spans="1:5" ht="38.25">
      <c r="A9" s="57" t="s">
        <v>4047</v>
      </c>
      <c r="B9" s="3" t="s">
        <v>4263</v>
      </c>
      <c r="C9" s="11">
        <v>50208</v>
      </c>
      <c r="D9" s="11">
        <v>53020</v>
      </c>
      <c r="E9" s="11">
        <v>55229</v>
      </c>
    </row>
    <row r="10" spans="1:5" ht="25.5">
      <c r="A10" s="57" t="s">
        <v>4048</v>
      </c>
      <c r="B10" s="3" t="s">
        <v>4264</v>
      </c>
      <c r="C10" s="11">
        <v>33588</v>
      </c>
      <c r="D10" s="11">
        <v>35470</v>
      </c>
      <c r="E10" s="11">
        <v>36947</v>
      </c>
    </row>
    <row r="11" spans="1:5" ht="25.5">
      <c r="A11" s="57" t="s">
        <v>4049</v>
      </c>
      <c r="B11" s="3" t="s">
        <v>1182</v>
      </c>
      <c r="C11" s="11">
        <v>122409</v>
      </c>
      <c r="D11" s="11">
        <v>129264</v>
      </c>
      <c r="E11" s="11">
        <v>134650</v>
      </c>
    </row>
    <row r="12" spans="1:5">
      <c r="A12" s="57" t="s">
        <v>3475</v>
      </c>
      <c r="B12" s="3" t="s">
        <v>3487</v>
      </c>
      <c r="C12" s="11">
        <v>47135</v>
      </c>
      <c r="D12" s="11">
        <v>49776</v>
      </c>
      <c r="E12" s="11">
        <v>51849</v>
      </c>
    </row>
    <row r="13" spans="1:5">
      <c r="A13" s="57" t="s">
        <v>3777</v>
      </c>
      <c r="B13" s="3" t="s">
        <v>4278</v>
      </c>
      <c r="C13" s="11" t="s">
        <v>1148</v>
      </c>
      <c r="D13" s="11" t="s">
        <v>1148</v>
      </c>
      <c r="E13" s="11" t="s">
        <v>1148</v>
      </c>
    </row>
    <row r="14" spans="1:5" ht="89.25">
      <c r="A14" s="57" t="s">
        <v>4192</v>
      </c>
      <c r="B14" s="3" t="s">
        <v>4242</v>
      </c>
      <c r="C14" s="11">
        <v>16586</v>
      </c>
      <c r="D14" s="11">
        <v>17516</v>
      </c>
      <c r="E14" s="11">
        <v>18245</v>
      </c>
    </row>
    <row r="15" spans="1:5">
      <c r="A15" s="57" t="s">
        <v>1243</v>
      </c>
      <c r="B15" s="3" t="s">
        <v>4273</v>
      </c>
      <c r="C15" s="11" t="s">
        <v>1148</v>
      </c>
      <c r="D15" s="11" t="s">
        <v>1148</v>
      </c>
      <c r="E15" s="11" t="s">
        <v>1148</v>
      </c>
    </row>
    <row r="16" spans="1:5">
      <c r="A16" s="57" t="s">
        <v>1213</v>
      </c>
      <c r="B16" s="3" t="s">
        <v>4283</v>
      </c>
      <c r="C16" s="11" t="s">
        <v>1148</v>
      </c>
      <c r="D16" s="11" t="s">
        <v>1148</v>
      </c>
      <c r="E16" s="11" t="s">
        <v>1148</v>
      </c>
    </row>
    <row r="17" spans="1:5" ht="229.5">
      <c r="A17" s="8" t="s">
        <v>3414</v>
      </c>
      <c r="B17" s="19" t="s">
        <v>4492</v>
      </c>
      <c r="C17" s="79" t="s">
        <v>1148</v>
      </c>
      <c r="D17" s="79" t="s">
        <v>1148</v>
      </c>
      <c r="E17" s="79" t="s">
        <v>1148</v>
      </c>
    </row>
    <row r="18" spans="1:5" ht="51">
      <c r="A18" s="8" t="s">
        <v>3415</v>
      </c>
      <c r="B18" s="19" t="s">
        <v>4493</v>
      </c>
      <c r="C18" s="79" t="s">
        <v>1148</v>
      </c>
      <c r="D18" s="79" t="s">
        <v>1148</v>
      </c>
      <c r="E18" s="79" t="s">
        <v>1148</v>
      </c>
    </row>
    <row r="19" spans="1:5" ht="63.75">
      <c r="A19" s="8" t="s">
        <v>3416</v>
      </c>
      <c r="B19" s="19" t="s">
        <v>4494</v>
      </c>
      <c r="C19" s="79" t="s">
        <v>1148</v>
      </c>
      <c r="D19" s="79" t="s">
        <v>1148</v>
      </c>
      <c r="E19" s="79" t="s">
        <v>1148</v>
      </c>
    </row>
    <row r="20" spans="1:5" ht="114.75">
      <c r="A20" s="5" t="s">
        <v>3329</v>
      </c>
      <c r="B20" s="23" t="s">
        <v>4479</v>
      </c>
      <c r="C20" s="11">
        <v>143</v>
      </c>
      <c r="D20" s="79">
        <v>157</v>
      </c>
      <c r="E20" s="79">
        <v>157</v>
      </c>
    </row>
    <row r="21" spans="1:5" ht="25.5">
      <c r="A21" s="25" t="s">
        <v>878</v>
      </c>
      <c r="B21" s="29" t="s">
        <v>556</v>
      </c>
      <c r="C21" s="15"/>
      <c r="D21" s="15"/>
      <c r="E21" s="15"/>
    </row>
    <row r="22" spans="1:5">
      <c r="A22" s="5" t="s">
        <v>4193</v>
      </c>
      <c r="B22" s="3" t="s">
        <v>4244</v>
      </c>
      <c r="C22" s="11">
        <v>15510</v>
      </c>
      <c r="D22" s="11">
        <v>16379</v>
      </c>
      <c r="E22" s="11">
        <v>17061</v>
      </c>
    </row>
    <row r="23" spans="1:5">
      <c r="A23" s="5" t="s">
        <v>4194</v>
      </c>
      <c r="B23" s="3" t="s">
        <v>4245</v>
      </c>
      <c r="C23" s="11">
        <v>17171</v>
      </c>
      <c r="D23" s="11">
        <v>18134</v>
      </c>
      <c r="E23" s="11">
        <v>18889</v>
      </c>
    </row>
    <row r="24" spans="1:5">
      <c r="A24" s="5" t="s">
        <v>4195</v>
      </c>
      <c r="B24" s="3" t="s">
        <v>4246</v>
      </c>
      <c r="C24" s="11">
        <v>17171</v>
      </c>
      <c r="D24" s="11">
        <v>18134</v>
      </c>
      <c r="E24" s="11">
        <v>18889</v>
      </c>
    </row>
    <row r="25" spans="1:5">
      <c r="A25" s="5" t="s">
        <v>4196</v>
      </c>
      <c r="B25" s="3" t="s">
        <v>4247</v>
      </c>
      <c r="C25" s="11">
        <v>17171</v>
      </c>
      <c r="D25" s="11">
        <v>18134</v>
      </c>
      <c r="E25" s="11">
        <v>18889</v>
      </c>
    </row>
    <row r="26" spans="1:5" ht="25.5">
      <c r="A26" s="5" t="s">
        <v>4197</v>
      </c>
      <c r="B26" s="3" t="s">
        <v>4253</v>
      </c>
      <c r="C26" s="11">
        <v>25829</v>
      </c>
      <c r="D26" s="11">
        <v>27276</v>
      </c>
      <c r="E26" s="11">
        <v>28412</v>
      </c>
    </row>
    <row r="27" spans="1:5">
      <c r="A27" s="5" t="s">
        <v>4198</v>
      </c>
      <c r="B27" s="3" t="s">
        <v>4249</v>
      </c>
      <c r="C27" s="11">
        <v>24852</v>
      </c>
      <c r="D27" s="11">
        <v>26245</v>
      </c>
      <c r="E27" s="11">
        <v>27338</v>
      </c>
    </row>
    <row r="28" spans="1:5">
      <c r="A28" s="5" t="s">
        <v>4199</v>
      </c>
      <c r="B28" s="3" t="s">
        <v>4250</v>
      </c>
      <c r="C28" s="11">
        <v>23337</v>
      </c>
      <c r="D28" s="11">
        <v>24645</v>
      </c>
      <c r="E28" s="11">
        <v>25671</v>
      </c>
    </row>
    <row r="29" spans="1:5">
      <c r="A29" s="5" t="s">
        <v>4200</v>
      </c>
      <c r="B29" s="3" t="s">
        <v>4251</v>
      </c>
      <c r="C29" s="11">
        <v>23337</v>
      </c>
      <c r="D29" s="11">
        <v>24645</v>
      </c>
      <c r="E29" s="11">
        <v>25671</v>
      </c>
    </row>
    <row r="30" spans="1:5">
      <c r="A30" s="5" t="s">
        <v>4201</v>
      </c>
      <c r="B30" s="3" t="s">
        <v>4252</v>
      </c>
      <c r="C30" s="11">
        <v>23337</v>
      </c>
      <c r="D30" s="11">
        <v>24645</v>
      </c>
      <c r="E30" s="11">
        <v>25671</v>
      </c>
    </row>
    <row r="31" spans="1:5">
      <c r="A31" s="5" t="s">
        <v>4202</v>
      </c>
      <c r="B31" s="3" t="s">
        <v>4254</v>
      </c>
      <c r="C31" s="11">
        <v>40628</v>
      </c>
      <c r="D31" s="11">
        <v>42904</v>
      </c>
      <c r="E31" s="11">
        <v>44691</v>
      </c>
    </row>
    <row r="32" spans="1:5" ht="38.25">
      <c r="A32" s="5" t="s">
        <v>83</v>
      </c>
      <c r="B32" s="3" t="s">
        <v>4256</v>
      </c>
      <c r="C32" s="11">
        <v>14208</v>
      </c>
      <c r="D32" s="11">
        <v>15004</v>
      </c>
      <c r="E32" s="11">
        <v>15629</v>
      </c>
    </row>
    <row r="33" spans="1:5">
      <c r="A33" s="5" t="s">
        <v>4204</v>
      </c>
      <c r="B33" s="3" t="s">
        <v>4255</v>
      </c>
      <c r="C33" s="11">
        <v>22878</v>
      </c>
      <c r="D33" s="11">
        <v>24160</v>
      </c>
      <c r="E33" s="11">
        <v>25166</v>
      </c>
    </row>
    <row r="34" spans="1:5">
      <c r="A34" s="5" t="s">
        <v>4203</v>
      </c>
      <c r="B34" s="3" t="s">
        <v>4248</v>
      </c>
      <c r="C34" s="11">
        <v>1857</v>
      </c>
      <c r="D34" s="11">
        <v>1962</v>
      </c>
      <c r="E34" s="11">
        <v>2043</v>
      </c>
    </row>
    <row r="36" spans="1:5" ht="15">
      <c r="A36" s="316" t="s">
        <v>555</v>
      </c>
      <c r="B36" s="316"/>
    </row>
  </sheetData>
  <mergeCells count="2">
    <mergeCell ref="A2:B2"/>
    <mergeCell ref="A36:B36"/>
  </mergeCells>
  <hyperlinks>
    <hyperlink ref="A36" location="'Модельный ряд'!A1" display="Возврат к модельному ряду" xr:uid="{D2616CC5-074F-4657-8C36-CC3F4241ECD2}"/>
  </hyperlinks>
  <pageMargins left="0.7" right="0.7" top="0.75" bottom="0.75" header="0.3" footer="0.3"/>
  <pageSetup paperSize="8" scale="71"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fitToPage="1"/>
  </sheetPr>
  <dimension ref="A2:E41"/>
  <sheetViews>
    <sheetView zoomScale="90" zoomScaleNormal="90" workbookViewId="0"/>
  </sheetViews>
  <sheetFormatPr defaultRowHeight="12.75"/>
  <cols>
    <col min="1" max="1" width="25"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59" customHeight="1">
      <c r="A3" s="18"/>
    </row>
    <row r="4" spans="1:5" ht="63.75">
      <c r="A4" s="26" t="s">
        <v>559</v>
      </c>
      <c r="B4" s="24" t="s">
        <v>556</v>
      </c>
      <c r="C4" s="10" t="s">
        <v>3195</v>
      </c>
      <c r="D4" s="10" t="s">
        <v>3194</v>
      </c>
      <c r="E4" s="10" t="s">
        <v>700</v>
      </c>
    </row>
    <row r="5" spans="1:5">
      <c r="A5" s="15"/>
      <c r="B5" s="27" t="s">
        <v>558</v>
      </c>
      <c r="C5" s="15"/>
      <c r="D5" s="15"/>
      <c r="E5" s="15"/>
    </row>
    <row r="6" spans="1:5" ht="216.75">
      <c r="A6" s="2" t="s">
        <v>1070</v>
      </c>
      <c r="B6" s="3" t="s">
        <v>3393</v>
      </c>
      <c r="C6" s="11">
        <v>296612</v>
      </c>
      <c r="D6" s="11">
        <v>313220</v>
      </c>
      <c r="E6" s="11">
        <v>326270</v>
      </c>
    </row>
    <row r="7" spans="1:5">
      <c r="A7" s="6" t="s">
        <v>557</v>
      </c>
      <c r="B7" s="29" t="s">
        <v>556</v>
      </c>
      <c r="C7" s="15"/>
      <c r="D7" s="15"/>
      <c r="E7" s="15"/>
    </row>
    <row r="8" spans="1:5">
      <c r="A8" s="5" t="s">
        <v>1071</v>
      </c>
      <c r="B8" s="3" t="s">
        <v>1079</v>
      </c>
      <c r="C8" s="11">
        <v>29529</v>
      </c>
      <c r="D8" s="11">
        <v>31183</v>
      </c>
      <c r="E8" s="11">
        <v>32482</v>
      </c>
    </row>
    <row r="9" spans="1:5" ht="38.25">
      <c r="A9" s="5" t="s">
        <v>1072</v>
      </c>
      <c r="B9" s="3" t="s">
        <v>1080</v>
      </c>
      <c r="C9" s="11">
        <v>64683</v>
      </c>
      <c r="D9" s="11">
        <v>68306</v>
      </c>
      <c r="E9" s="11">
        <v>71152</v>
      </c>
    </row>
    <row r="10" spans="1:5" ht="25.5">
      <c r="A10" s="5" t="s">
        <v>1073</v>
      </c>
      <c r="B10" s="3" t="s">
        <v>1081</v>
      </c>
      <c r="C10" s="11">
        <v>45255</v>
      </c>
      <c r="D10" s="11">
        <v>47790</v>
      </c>
      <c r="E10" s="11">
        <v>49781</v>
      </c>
    </row>
    <row r="11" spans="1:5" ht="25.5">
      <c r="A11" s="5" t="s">
        <v>1074</v>
      </c>
      <c r="B11" s="3" t="s">
        <v>1082</v>
      </c>
      <c r="C11" s="11">
        <v>27639</v>
      </c>
      <c r="D11" s="11">
        <v>29187</v>
      </c>
      <c r="E11" s="11">
        <v>30403</v>
      </c>
    </row>
    <row r="12" spans="1:5">
      <c r="A12" s="5" t="s">
        <v>1240</v>
      </c>
      <c r="B12" s="3" t="s">
        <v>4272</v>
      </c>
      <c r="C12" s="11" t="s">
        <v>1148</v>
      </c>
      <c r="D12" s="11" t="s">
        <v>1148</v>
      </c>
      <c r="E12" s="11" t="s">
        <v>1148</v>
      </c>
    </row>
    <row r="13" spans="1:5" ht="76.5">
      <c r="A13" s="5" t="s">
        <v>925</v>
      </c>
      <c r="B13" s="3" t="s">
        <v>4489</v>
      </c>
      <c r="C13" s="11">
        <v>25685</v>
      </c>
      <c r="D13" s="11">
        <v>27124</v>
      </c>
      <c r="E13" s="11">
        <v>28254</v>
      </c>
    </row>
    <row r="14" spans="1:5" ht="38.25">
      <c r="A14" s="5" t="s">
        <v>3378</v>
      </c>
      <c r="B14" s="3" t="s">
        <v>3303</v>
      </c>
      <c r="C14" s="11" t="s">
        <v>1148</v>
      </c>
      <c r="D14" s="79" t="s">
        <v>1148</v>
      </c>
      <c r="E14" s="79" t="s">
        <v>1148</v>
      </c>
    </row>
    <row r="15" spans="1:5" ht="25.5">
      <c r="A15" s="25" t="s">
        <v>878</v>
      </c>
      <c r="B15" s="29" t="s">
        <v>556</v>
      </c>
      <c r="C15" s="15"/>
      <c r="D15" s="15"/>
      <c r="E15" s="15"/>
    </row>
    <row r="16" spans="1:5" ht="25.5">
      <c r="A16" s="9" t="s">
        <v>1083</v>
      </c>
      <c r="B16" s="3" t="s">
        <v>1116</v>
      </c>
      <c r="C16" s="11">
        <v>6652</v>
      </c>
      <c r="D16" s="11">
        <v>7026</v>
      </c>
      <c r="E16" s="11">
        <v>7318</v>
      </c>
    </row>
    <row r="17" spans="1:5" ht="25.5">
      <c r="A17" s="9" t="s">
        <v>1084</v>
      </c>
      <c r="B17" s="3" t="s">
        <v>1225</v>
      </c>
      <c r="C17" s="11">
        <v>8082</v>
      </c>
      <c r="D17" s="11">
        <v>8536</v>
      </c>
      <c r="E17" s="11">
        <v>8891</v>
      </c>
    </row>
    <row r="18" spans="1:5" ht="25.5">
      <c r="A18" s="9" t="s">
        <v>1085</v>
      </c>
      <c r="B18" s="3" t="s">
        <v>1117</v>
      </c>
      <c r="C18" s="11">
        <v>8082</v>
      </c>
      <c r="D18" s="11">
        <v>8536</v>
      </c>
      <c r="E18" s="11">
        <v>8891</v>
      </c>
    </row>
    <row r="19" spans="1:5" ht="25.5">
      <c r="A19" s="9" t="s">
        <v>1086</v>
      </c>
      <c r="B19" s="3" t="s">
        <v>1087</v>
      </c>
      <c r="C19" s="11">
        <v>8082</v>
      </c>
      <c r="D19" s="11">
        <v>8536</v>
      </c>
      <c r="E19" s="11">
        <v>8891</v>
      </c>
    </row>
    <row r="20" spans="1:5" ht="25.5">
      <c r="A20" s="9" t="s">
        <v>953</v>
      </c>
      <c r="B20" s="3" t="s">
        <v>1046</v>
      </c>
      <c r="C20" s="11">
        <v>9482</v>
      </c>
      <c r="D20" s="11">
        <v>10014</v>
      </c>
      <c r="E20" s="11">
        <v>10431</v>
      </c>
    </row>
    <row r="21" spans="1:5" ht="25.5">
      <c r="A21" s="9" t="s">
        <v>954</v>
      </c>
      <c r="B21" s="3" t="s">
        <v>1216</v>
      </c>
      <c r="C21" s="11">
        <v>13310</v>
      </c>
      <c r="D21" s="11">
        <v>14056</v>
      </c>
      <c r="E21" s="11">
        <v>14641</v>
      </c>
    </row>
    <row r="22" spans="1:5" ht="25.5">
      <c r="A22" s="9" t="s">
        <v>955</v>
      </c>
      <c r="B22" s="3" t="s">
        <v>1053</v>
      </c>
      <c r="C22" s="11">
        <v>13310</v>
      </c>
      <c r="D22" s="11">
        <v>14056</v>
      </c>
      <c r="E22" s="11">
        <v>14641</v>
      </c>
    </row>
    <row r="23" spans="1:5" ht="25.5">
      <c r="A23" s="9" t="s">
        <v>956</v>
      </c>
      <c r="B23" s="3" t="s">
        <v>1050</v>
      </c>
      <c r="C23" s="11">
        <v>13310</v>
      </c>
      <c r="D23" s="11">
        <v>14056</v>
      </c>
      <c r="E23" s="11">
        <v>14641</v>
      </c>
    </row>
    <row r="24" spans="1:5" ht="76.5">
      <c r="A24" s="9" t="s">
        <v>957</v>
      </c>
      <c r="B24" s="3" t="s">
        <v>4376</v>
      </c>
      <c r="C24" s="11">
        <v>6453</v>
      </c>
      <c r="D24" s="11">
        <v>6816</v>
      </c>
      <c r="E24" s="11">
        <v>7099</v>
      </c>
    </row>
    <row r="25" spans="1:5" ht="89.25">
      <c r="A25" s="9" t="s">
        <v>1093</v>
      </c>
      <c r="B25" s="3" t="s">
        <v>4377</v>
      </c>
      <c r="C25" s="11">
        <v>24774</v>
      </c>
      <c r="D25" s="11">
        <v>26162</v>
      </c>
      <c r="E25" s="11">
        <v>27252</v>
      </c>
    </row>
    <row r="26" spans="1:5" ht="38.25">
      <c r="A26" s="9" t="s">
        <v>958</v>
      </c>
      <c r="B26" s="3" t="s">
        <v>4374</v>
      </c>
      <c r="C26" s="11">
        <v>4509</v>
      </c>
      <c r="D26" s="11">
        <v>4762</v>
      </c>
      <c r="E26" s="11">
        <v>4960</v>
      </c>
    </row>
    <row r="27" spans="1:5" ht="51">
      <c r="A27" s="9" t="s">
        <v>959</v>
      </c>
      <c r="B27" s="3" t="s">
        <v>4375</v>
      </c>
      <c r="C27" s="11">
        <v>84142</v>
      </c>
      <c r="D27" s="11">
        <v>88855</v>
      </c>
      <c r="E27" s="11">
        <v>92557</v>
      </c>
    </row>
    <row r="28" spans="1:5" ht="38.25">
      <c r="A28" s="9" t="s">
        <v>947</v>
      </c>
      <c r="B28" s="3" t="s">
        <v>3166</v>
      </c>
      <c r="C28" s="11">
        <v>19047</v>
      </c>
      <c r="D28" s="11">
        <v>20114</v>
      </c>
      <c r="E28" s="11">
        <v>20952</v>
      </c>
    </row>
    <row r="29" spans="1:5" ht="140.25">
      <c r="A29" s="9" t="s">
        <v>705</v>
      </c>
      <c r="B29" s="3" t="s">
        <v>4383</v>
      </c>
      <c r="C29" s="11">
        <v>2710</v>
      </c>
      <c r="D29" s="11">
        <v>2862</v>
      </c>
      <c r="E29" s="11">
        <v>2981</v>
      </c>
    </row>
    <row r="30" spans="1:5" ht="140.25">
      <c r="A30" s="9" t="s">
        <v>706</v>
      </c>
      <c r="B30" s="3" t="s">
        <v>4382</v>
      </c>
      <c r="C30" s="11">
        <v>5758</v>
      </c>
      <c r="D30" s="11">
        <v>6081</v>
      </c>
      <c r="E30" s="11">
        <v>6334</v>
      </c>
    </row>
    <row r="31" spans="1:5" ht="140.25">
      <c r="A31" s="9" t="s">
        <v>707</v>
      </c>
      <c r="B31" s="3" t="s">
        <v>4384</v>
      </c>
      <c r="C31" s="11">
        <v>6436</v>
      </c>
      <c r="D31" s="11">
        <v>6797</v>
      </c>
      <c r="E31" s="11">
        <v>7080</v>
      </c>
    </row>
    <row r="32" spans="1:5" ht="51">
      <c r="A32" s="5" t="s">
        <v>948</v>
      </c>
      <c r="B32" s="3" t="s">
        <v>4385</v>
      </c>
      <c r="C32" s="11">
        <v>24130</v>
      </c>
      <c r="D32" s="11">
        <v>25482</v>
      </c>
      <c r="E32" s="11">
        <v>26543</v>
      </c>
    </row>
    <row r="33" spans="1:5" ht="51">
      <c r="A33" s="5" t="s">
        <v>949</v>
      </c>
      <c r="B33" s="3" t="s">
        <v>4386</v>
      </c>
      <c r="C33" s="11">
        <v>7179</v>
      </c>
      <c r="D33" s="11">
        <v>7582</v>
      </c>
      <c r="E33" s="11">
        <v>7897</v>
      </c>
    </row>
    <row r="34" spans="1:5" ht="51">
      <c r="A34" s="5" t="s">
        <v>950</v>
      </c>
      <c r="B34" s="3" t="s">
        <v>4387</v>
      </c>
      <c r="C34" s="11">
        <v>5304</v>
      </c>
      <c r="D34" s="11">
        <v>5602</v>
      </c>
      <c r="E34" s="11">
        <v>5835</v>
      </c>
    </row>
    <row r="35" spans="1:5" ht="76.5">
      <c r="A35" s="5" t="s">
        <v>951</v>
      </c>
      <c r="B35" s="3" t="s">
        <v>4378</v>
      </c>
      <c r="C35" s="11">
        <v>10796</v>
      </c>
      <c r="D35" s="11">
        <v>11401</v>
      </c>
      <c r="E35" s="11">
        <v>11876</v>
      </c>
    </row>
    <row r="36" spans="1:5" ht="76.5">
      <c r="A36" s="5" t="s">
        <v>952</v>
      </c>
      <c r="B36" s="3" t="s">
        <v>4379</v>
      </c>
      <c r="C36" s="11">
        <v>3322</v>
      </c>
      <c r="D36" s="11">
        <v>3509</v>
      </c>
      <c r="E36" s="11">
        <v>3655</v>
      </c>
    </row>
    <row r="37" spans="1:5" ht="25.5">
      <c r="A37" s="5" t="s">
        <v>960</v>
      </c>
      <c r="B37" s="3" t="s">
        <v>966</v>
      </c>
      <c r="C37" s="11">
        <v>8283</v>
      </c>
      <c r="D37" s="11">
        <v>8748</v>
      </c>
      <c r="E37" s="11">
        <v>9112</v>
      </c>
    </row>
    <row r="38" spans="1:5">
      <c r="A38" s="5" t="s">
        <v>1094</v>
      </c>
      <c r="B38" s="3" t="s">
        <v>1096</v>
      </c>
      <c r="C38" s="11">
        <v>58997</v>
      </c>
      <c r="D38" s="11">
        <v>62302</v>
      </c>
      <c r="E38" s="11">
        <v>64897</v>
      </c>
    </row>
    <row r="39" spans="1:5">
      <c r="A39" s="5" t="s">
        <v>1095</v>
      </c>
      <c r="B39" s="3" t="s">
        <v>791</v>
      </c>
      <c r="C39" s="11">
        <v>109749</v>
      </c>
      <c r="D39" s="11">
        <v>115896</v>
      </c>
      <c r="E39" s="11">
        <v>120724</v>
      </c>
    </row>
    <row r="41" spans="1:5" ht="15">
      <c r="A41" s="316" t="s">
        <v>555</v>
      </c>
      <c r="B41" s="316"/>
    </row>
  </sheetData>
  <mergeCells count="2">
    <mergeCell ref="A41:B41"/>
    <mergeCell ref="A2:B2"/>
  </mergeCells>
  <hyperlinks>
    <hyperlink ref="A41" location="'Модельный ряд'!A1" display="Возврат к модельному ряду" xr:uid="{00000000-0004-0000-2A00-000000000000}"/>
  </hyperlinks>
  <pageMargins left="0.7" right="0.7" top="0.75" bottom="0.75" header="0.3" footer="0.3"/>
  <pageSetup paperSize="8" scale="5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2:C31"/>
  <sheetViews>
    <sheetView workbookViewId="0">
      <selection activeCell="A2" sqref="A2"/>
    </sheetView>
  </sheetViews>
  <sheetFormatPr defaultRowHeight="12.75"/>
  <cols>
    <col min="1" max="1" width="16.28515625" bestFit="1" customWidth="1"/>
    <col min="2" max="2" width="15.42578125" bestFit="1" customWidth="1"/>
    <col min="3" max="3" width="70.42578125" bestFit="1" customWidth="1"/>
  </cols>
  <sheetData>
    <row r="2" spans="1:3">
      <c r="A2" s="68" t="s">
        <v>1131</v>
      </c>
      <c r="B2" s="68" t="s">
        <v>1132</v>
      </c>
      <c r="C2" s="68" t="s">
        <v>556</v>
      </c>
    </row>
    <row r="3" spans="1:3">
      <c r="A3" s="67" t="s">
        <v>1123</v>
      </c>
      <c r="B3" s="67" t="s">
        <v>314</v>
      </c>
      <c r="C3" s="63" t="s">
        <v>1133</v>
      </c>
    </row>
    <row r="4" spans="1:3">
      <c r="A4" s="67" t="s">
        <v>1134</v>
      </c>
      <c r="B4" s="67" t="s">
        <v>314</v>
      </c>
      <c r="C4" s="63" t="s">
        <v>1133</v>
      </c>
    </row>
    <row r="5" spans="1:3">
      <c r="A5" s="63" t="s">
        <v>1124</v>
      </c>
      <c r="B5" s="63" t="s">
        <v>249</v>
      </c>
      <c r="C5" s="63" t="s">
        <v>260</v>
      </c>
    </row>
    <row r="6" spans="1:3">
      <c r="A6" s="63" t="s">
        <v>1125</v>
      </c>
      <c r="B6" s="63" t="s">
        <v>249</v>
      </c>
      <c r="C6" s="63" t="s">
        <v>260</v>
      </c>
    </row>
    <row r="7" spans="1:3">
      <c r="A7" s="3" t="s">
        <v>1130</v>
      </c>
      <c r="B7" s="3" t="s">
        <v>249</v>
      </c>
      <c r="C7" s="63" t="s">
        <v>260</v>
      </c>
    </row>
    <row r="8" spans="1:3">
      <c r="A8" s="63" t="s">
        <v>1126</v>
      </c>
      <c r="B8" s="63" t="s">
        <v>408</v>
      </c>
      <c r="C8" s="63" t="s">
        <v>126</v>
      </c>
    </row>
    <row r="9" spans="1:3">
      <c r="A9" s="4" t="s">
        <v>1127</v>
      </c>
      <c r="B9" s="4" t="s">
        <v>609</v>
      </c>
      <c r="C9" s="63" t="s">
        <v>1135</v>
      </c>
    </row>
    <row r="10" spans="1:3">
      <c r="A10" s="4" t="s">
        <v>582</v>
      </c>
      <c r="B10" s="4" t="s">
        <v>898</v>
      </c>
      <c r="C10" s="63" t="s">
        <v>1136</v>
      </c>
    </row>
    <row r="11" spans="1:3">
      <c r="A11" s="4" t="s">
        <v>1128</v>
      </c>
      <c r="B11" s="4" t="s">
        <v>898</v>
      </c>
      <c r="C11" s="63" t="s">
        <v>1136</v>
      </c>
    </row>
    <row r="12" spans="1:3">
      <c r="A12" s="4" t="s">
        <v>593</v>
      </c>
      <c r="B12" s="4" t="s">
        <v>899</v>
      </c>
      <c r="C12" s="63" t="s">
        <v>791</v>
      </c>
    </row>
    <row r="13" spans="1:3">
      <c r="A13" s="4" t="s">
        <v>613</v>
      </c>
      <c r="B13" s="4" t="s">
        <v>900</v>
      </c>
      <c r="C13" s="63" t="s">
        <v>792</v>
      </c>
    </row>
    <row r="14" spans="1:3">
      <c r="A14" s="4" t="s">
        <v>574</v>
      </c>
      <c r="B14" s="4" t="s">
        <v>921</v>
      </c>
      <c r="C14" s="63" t="s">
        <v>1137</v>
      </c>
    </row>
    <row r="15" spans="1:3">
      <c r="A15" s="4" t="s">
        <v>575</v>
      </c>
      <c r="B15" s="4" t="s">
        <v>922</v>
      </c>
      <c r="C15" s="63" t="s">
        <v>1138</v>
      </c>
    </row>
    <row r="16" spans="1:3">
      <c r="A16" s="4" t="s">
        <v>576</v>
      </c>
      <c r="B16" s="4" t="s">
        <v>923</v>
      </c>
      <c r="C16" s="63" t="s">
        <v>1139</v>
      </c>
    </row>
    <row r="17" spans="1:3">
      <c r="A17" s="4" t="s">
        <v>577</v>
      </c>
      <c r="B17" s="4" t="s">
        <v>924</v>
      </c>
      <c r="C17" s="63" t="s">
        <v>1140</v>
      </c>
    </row>
    <row r="18" spans="1:3">
      <c r="A18" s="4" t="s">
        <v>580</v>
      </c>
      <c r="B18" s="4" t="s">
        <v>987</v>
      </c>
      <c r="C18" s="63" t="s">
        <v>689</v>
      </c>
    </row>
    <row r="19" spans="1:3">
      <c r="A19" s="4" t="s">
        <v>581</v>
      </c>
      <c r="B19" s="4" t="s">
        <v>988</v>
      </c>
      <c r="C19" s="63" t="s">
        <v>1141</v>
      </c>
    </row>
    <row r="20" spans="1:3">
      <c r="A20" s="4" t="s">
        <v>636</v>
      </c>
      <c r="B20" s="4" t="s">
        <v>917</v>
      </c>
      <c r="C20" s="63" t="s">
        <v>1142</v>
      </c>
    </row>
    <row r="21" spans="1:3">
      <c r="A21" s="4" t="s">
        <v>637</v>
      </c>
      <c r="B21" s="4" t="s">
        <v>918</v>
      </c>
      <c r="C21" s="63" t="s">
        <v>1143</v>
      </c>
    </row>
    <row r="22" spans="1:3">
      <c r="A22" s="4" t="s">
        <v>638</v>
      </c>
      <c r="B22" s="4" t="s">
        <v>919</v>
      </c>
      <c r="C22" s="63" t="s">
        <v>1144</v>
      </c>
    </row>
    <row r="23" spans="1:3">
      <c r="A23" s="4" t="s">
        <v>639</v>
      </c>
      <c r="B23" s="4" t="s">
        <v>920</v>
      </c>
      <c r="C23" s="63" t="s">
        <v>1145</v>
      </c>
    </row>
    <row r="24" spans="1:3">
      <c r="A24" s="3" t="s">
        <v>1129</v>
      </c>
      <c r="B24" s="3" t="s">
        <v>641</v>
      </c>
      <c r="C24" s="63" t="s">
        <v>1146</v>
      </c>
    </row>
    <row r="25" spans="1:3">
      <c r="A25" s="3" t="s">
        <v>420</v>
      </c>
      <c r="B25" s="3" t="s">
        <v>642</v>
      </c>
      <c r="C25" s="63" t="s">
        <v>45</v>
      </c>
    </row>
    <row r="26" spans="1:3">
      <c r="A26" s="3" t="s">
        <v>588</v>
      </c>
      <c r="B26" s="3" t="s">
        <v>1008</v>
      </c>
      <c r="C26" s="4" t="s">
        <v>211</v>
      </c>
    </row>
    <row r="27" spans="1:3">
      <c r="A27" s="4" t="s">
        <v>592</v>
      </c>
      <c r="B27" s="4" t="s">
        <v>1009</v>
      </c>
      <c r="C27" s="4" t="s">
        <v>790</v>
      </c>
    </row>
    <row r="28" spans="1:3">
      <c r="A28" s="4" t="s">
        <v>612</v>
      </c>
      <c r="B28" s="4" t="s">
        <v>1026</v>
      </c>
      <c r="C28" s="4" t="s">
        <v>790</v>
      </c>
    </row>
    <row r="29" spans="1:3">
      <c r="A29" s="4" t="s">
        <v>584</v>
      </c>
      <c r="B29" s="4" t="s">
        <v>1006</v>
      </c>
      <c r="C29" s="4" t="s">
        <v>1208</v>
      </c>
    </row>
    <row r="30" spans="1:3">
      <c r="A30" s="4" t="s">
        <v>3753</v>
      </c>
      <c r="B30" s="4" t="s">
        <v>3877</v>
      </c>
      <c r="C30" s="4" t="s">
        <v>1136</v>
      </c>
    </row>
    <row r="31" spans="1:3">
      <c r="A31" s="4" t="s">
        <v>3752</v>
      </c>
      <c r="B31" s="4" t="s">
        <v>3810</v>
      </c>
      <c r="C31" s="4" t="s">
        <v>511</v>
      </c>
    </row>
  </sheetData>
  <conditionalFormatting sqref="A1:A25 A27:A1048576">
    <cfRule type="duplicateValues" dxfId="83" priority="687"/>
  </conditionalFormatting>
  <conditionalFormatting sqref="A1:A1048576">
    <cfRule type="duplicateValues" dxfId="82" priority="2"/>
    <cfRule type="duplicateValues" dxfId="81" priority="3"/>
  </conditionalFormatting>
  <conditionalFormatting sqref="A26">
    <cfRule type="duplicateValues" dxfId="80" priority="4"/>
  </conditionalFormatting>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8175B-D0BD-48CC-8E06-74B88CE387FE}">
  <sheetPr>
    <tabColor rgb="FFFFFF99"/>
    <pageSetUpPr fitToPage="1"/>
  </sheetPr>
  <dimension ref="A2:E41"/>
  <sheetViews>
    <sheetView zoomScale="90" zoomScaleNormal="90" workbookViewId="0"/>
  </sheetViews>
  <sheetFormatPr defaultRowHeight="12.75"/>
  <cols>
    <col min="1" max="1" width="25"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59" customHeight="1">
      <c r="A3" s="18"/>
    </row>
    <row r="4" spans="1:5" ht="63.75">
      <c r="A4" s="26" t="s">
        <v>559</v>
      </c>
      <c r="B4" s="24" t="s">
        <v>556</v>
      </c>
      <c r="C4" s="10" t="s">
        <v>3195</v>
      </c>
      <c r="D4" s="10" t="s">
        <v>3194</v>
      </c>
      <c r="E4" s="10" t="s">
        <v>700</v>
      </c>
    </row>
    <row r="5" spans="1:5">
      <c r="A5" s="15"/>
      <c r="B5" s="27" t="s">
        <v>558</v>
      </c>
      <c r="C5" s="15"/>
      <c r="D5" s="15"/>
      <c r="E5" s="15"/>
    </row>
    <row r="6" spans="1:5" ht="229.5">
      <c r="A6" s="2" t="s">
        <v>4360</v>
      </c>
      <c r="B6" s="3" t="s">
        <v>4361</v>
      </c>
      <c r="C6" s="11">
        <v>247524</v>
      </c>
      <c r="D6" s="11">
        <v>261389</v>
      </c>
      <c r="E6" s="11">
        <v>272280</v>
      </c>
    </row>
    <row r="7" spans="1:5">
      <c r="A7" s="6" t="s">
        <v>557</v>
      </c>
      <c r="B7" s="29" t="s">
        <v>556</v>
      </c>
      <c r="C7" s="15"/>
      <c r="D7" s="15"/>
      <c r="E7" s="15"/>
    </row>
    <row r="8" spans="1:5">
      <c r="A8" s="5" t="s">
        <v>4362</v>
      </c>
      <c r="B8" s="3" t="s">
        <v>1079</v>
      </c>
      <c r="C8" s="11">
        <v>31077</v>
      </c>
      <c r="D8" s="11">
        <v>32818</v>
      </c>
      <c r="E8" s="11">
        <v>34185</v>
      </c>
    </row>
    <row r="9" spans="1:5" ht="38.25">
      <c r="A9" s="5" t="s">
        <v>4363</v>
      </c>
      <c r="B9" s="3" t="s">
        <v>4388</v>
      </c>
      <c r="C9" s="11">
        <v>88713</v>
      </c>
      <c r="D9" s="11">
        <v>93682</v>
      </c>
      <c r="E9" s="11">
        <v>97585</v>
      </c>
    </row>
    <row r="10" spans="1:5" ht="25.5">
      <c r="A10" s="5" t="s">
        <v>4364</v>
      </c>
      <c r="B10" s="3" t="s">
        <v>4389</v>
      </c>
      <c r="C10" s="11">
        <v>42485</v>
      </c>
      <c r="D10" s="11">
        <v>44865</v>
      </c>
      <c r="E10" s="11">
        <v>46734</v>
      </c>
    </row>
    <row r="11" spans="1:5" ht="25.5">
      <c r="A11" s="5" t="s">
        <v>4365</v>
      </c>
      <c r="B11" s="3" t="s">
        <v>4390</v>
      </c>
      <c r="C11" s="11">
        <v>27836</v>
      </c>
      <c r="D11" s="11">
        <v>29396</v>
      </c>
      <c r="E11" s="11">
        <v>30620</v>
      </c>
    </row>
    <row r="12" spans="1:5">
      <c r="A12" s="5" t="s">
        <v>4486</v>
      </c>
      <c r="B12" s="3" t="s">
        <v>4272</v>
      </c>
      <c r="C12" s="11" t="s">
        <v>1148</v>
      </c>
      <c r="D12" s="11" t="s">
        <v>1148</v>
      </c>
      <c r="E12" s="11" t="s">
        <v>1148</v>
      </c>
    </row>
    <row r="13" spans="1:5" ht="25.5">
      <c r="A13" s="5" t="s">
        <v>3724</v>
      </c>
      <c r="B13" s="3" t="s">
        <v>4368</v>
      </c>
      <c r="C13" s="11">
        <v>25685</v>
      </c>
      <c r="D13" s="11">
        <v>27124</v>
      </c>
      <c r="E13" s="11">
        <v>28254</v>
      </c>
    </row>
    <row r="14" spans="1:5" ht="38.25">
      <c r="A14" s="5" t="s">
        <v>3378</v>
      </c>
      <c r="B14" s="3" t="s">
        <v>3303</v>
      </c>
      <c r="C14" s="11" t="s">
        <v>1148</v>
      </c>
      <c r="D14" s="79" t="s">
        <v>1148</v>
      </c>
      <c r="E14" s="79" t="s">
        <v>1148</v>
      </c>
    </row>
    <row r="15" spans="1:5" ht="25.5">
      <c r="A15" s="25" t="s">
        <v>878</v>
      </c>
      <c r="B15" s="29" t="s">
        <v>556</v>
      </c>
      <c r="C15" s="15"/>
      <c r="D15" s="15"/>
      <c r="E15" s="15"/>
    </row>
    <row r="16" spans="1:5" ht="25.5">
      <c r="A16" s="9" t="s">
        <v>1083</v>
      </c>
      <c r="B16" s="3" t="s">
        <v>1116</v>
      </c>
      <c r="C16" s="11">
        <v>6652</v>
      </c>
      <c r="D16" s="11">
        <v>7026</v>
      </c>
      <c r="E16" s="11">
        <v>7318</v>
      </c>
    </row>
    <row r="17" spans="1:5" ht="25.5">
      <c r="A17" s="9" t="s">
        <v>1084</v>
      </c>
      <c r="B17" s="3" t="s">
        <v>1225</v>
      </c>
      <c r="C17" s="11">
        <v>8082</v>
      </c>
      <c r="D17" s="11">
        <v>8536</v>
      </c>
      <c r="E17" s="11">
        <v>8891</v>
      </c>
    </row>
    <row r="18" spans="1:5" ht="25.5">
      <c r="A18" s="9" t="s">
        <v>1085</v>
      </c>
      <c r="B18" s="3" t="s">
        <v>1117</v>
      </c>
      <c r="C18" s="11">
        <v>8082</v>
      </c>
      <c r="D18" s="11">
        <v>8536</v>
      </c>
      <c r="E18" s="11">
        <v>8891</v>
      </c>
    </row>
    <row r="19" spans="1:5" ht="25.5">
      <c r="A19" s="9" t="s">
        <v>1086</v>
      </c>
      <c r="B19" s="3" t="s">
        <v>1087</v>
      </c>
      <c r="C19" s="11">
        <v>8082</v>
      </c>
      <c r="D19" s="11">
        <v>8536</v>
      </c>
      <c r="E19" s="11">
        <v>8891</v>
      </c>
    </row>
    <row r="20" spans="1:5" ht="25.5">
      <c r="A20" s="9" t="s">
        <v>953</v>
      </c>
      <c r="B20" s="3" t="s">
        <v>1046</v>
      </c>
      <c r="C20" s="11">
        <v>9482</v>
      </c>
      <c r="D20" s="11">
        <v>10014</v>
      </c>
      <c r="E20" s="11">
        <v>10431</v>
      </c>
    </row>
    <row r="21" spans="1:5" ht="25.5">
      <c r="A21" s="9" t="s">
        <v>954</v>
      </c>
      <c r="B21" s="3" t="s">
        <v>1216</v>
      </c>
      <c r="C21" s="11">
        <v>13310</v>
      </c>
      <c r="D21" s="11">
        <v>14056</v>
      </c>
      <c r="E21" s="11">
        <v>14641</v>
      </c>
    </row>
    <row r="22" spans="1:5" ht="25.5">
      <c r="A22" s="9" t="s">
        <v>955</v>
      </c>
      <c r="B22" s="3" t="s">
        <v>1053</v>
      </c>
      <c r="C22" s="11">
        <v>13310</v>
      </c>
      <c r="D22" s="11">
        <v>14056</v>
      </c>
      <c r="E22" s="11">
        <v>14641</v>
      </c>
    </row>
    <row r="23" spans="1:5" ht="25.5">
      <c r="A23" s="9" t="s">
        <v>956</v>
      </c>
      <c r="B23" s="3" t="s">
        <v>1050</v>
      </c>
      <c r="C23" s="11">
        <v>13310</v>
      </c>
      <c r="D23" s="11">
        <v>14056</v>
      </c>
      <c r="E23" s="11">
        <v>14641</v>
      </c>
    </row>
    <row r="24" spans="1:5" ht="76.5">
      <c r="A24" s="9" t="s">
        <v>957</v>
      </c>
      <c r="B24" s="3" t="s">
        <v>4376</v>
      </c>
      <c r="C24" s="11">
        <v>6453</v>
      </c>
      <c r="D24" s="11">
        <v>6816</v>
      </c>
      <c r="E24" s="11">
        <v>7099</v>
      </c>
    </row>
    <row r="25" spans="1:5" ht="89.25">
      <c r="A25" s="9" t="s">
        <v>1093</v>
      </c>
      <c r="B25" s="3" t="s">
        <v>4377</v>
      </c>
      <c r="C25" s="11">
        <v>24774</v>
      </c>
      <c r="D25" s="11">
        <v>26162</v>
      </c>
      <c r="E25" s="11">
        <v>27252</v>
      </c>
    </row>
    <row r="26" spans="1:5" ht="38.25">
      <c r="A26" s="9" t="s">
        <v>958</v>
      </c>
      <c r="B26" s="3" t="s">
        <v>4374</v>
      </c>
      <c r="C26" s="11">
        <v>4509</v>
      </c>
      <c r="D26" s="11">
        <v>4762</v>
      </c>
      <c r="E26" s="11">
        <v>4960</v>
      </c>
    </row>
    <row r="27" spans="1:5" ht="51">
      <c r="A27" s="9" t="s">
        <v>959</v>
      </c>
      <c r="B27" s="3" t="s">
        <v>4375</v>
      </c>
      <c r="C27" s="11">
        <v>84142</v>
      </c>
      <c r="D27" s="11">
        <v>88855</v>
      </c>
      <c r="E27" s="11">
        <v>92557</v>
      </c>
    </row>
    <row r="28" spans="1:5">
      <c r="A28" s="9" t="s">
        <v>4369</v>
      </c>
      <c r="B28" s="3" t="s">
        <v>4380</v>
      </c>
      <c r="C28" s="11">
        <v>16242</v>
      </c>
      <c r="D28" s="11">
        <v>17153</v>
      </c>
      <c r="E28" s="11">
        <v>17867</v>
      </c>
    </row>
    <row r="29" spans="1:5" ht="140.25">
      <c r="A29" s="9" t="s">
        <v>705</v>
      </c>
      <c r="B29" s="3" t="s">
        <v>4383</v>
      </c>
      <c r="C29" s="11">
        <v>2710</v>
      </c>
      <c r="D29" s="11">
        <v>2862</v>
      </c>
      <c r="E29" s="11">
        <v>2981</v>
      </c>
    </row>
    <row r="30" spans="1:5" ht="140.25">
      <c r="A30" s="9" t="s">
        <v>706</v>
      </c>
      <c r="B30" s="3" t="s">
        <v>4382</v>
      </c>
      <c r="C30" s="11">
        <v>5758</v>
      </c>
      <c r="D30" s="11">
        <v>6081</v>
      </c>
      <c r="E30" s="11">
        <v>6334</v>
      </c>
    </row>
    <row r="31" spans="1:5" ht="140.25">
      <c r="A31" s="9" t="s">
        <v>707</v>
      </c>
      <c r="B31" s="3" t="s">
        <v>4384</v>
      </c>
      <c r="C31" s="11">
        <v>6436</v>
      </c>
      <c r="D31" s="11">
        <v>6797</v>
      </c>
      <c r="E31" s="11">
        <v>7080</v>
      </c>
    </row>
    <row r="32" spans="1:5" ht="51">
      <c r="A32" s="5" t="s">
        <v>948</v>
      </c>
      <c r="B32" s="3" t="s">
        <v>4385</v>
      </c>
      <c r="C32" s="11">
        <v>24130</v>
      </c>
      <c r="D32" s="11">
        <v>25482</v>
      </c>
      <c r="E32" s="11">
        <v>26543</v>
      </c>
    </row>
    <row r="33" spans="1:5" ht="51">
      <c r="A33" s="5" t="s">
        <v>949</v>
      </c>
      <c r="B33" s="3" t="s">
        <v>4386</v>
      </c>
      <c r="C33" s="11">
        <v>7179</v>
      </c>
      <c r="D33" s="11">
        <v>7582</v>
      </c>
      <c r="E33" s="11">
        <v>7897</v>
      </c>
    </row>
    <row r="34" spans="1:5" ht="51">
      <c r="A34" s="5" t="s">
        <v>950</v>
      </c>
      <c r="B34" s="3" t="s">
        <v>4387</v>
      </c>
      <c r="C34" s="11">
        <v>5304</v>
      </c>
      <c r="D34" s="11">
        <v>5602</v>
      </c>
      <c r="E34" s="11">
        <v>5835</v>
      </c>
    </row>
    <row r="35" spans="1:5" ht="76.5">
      <c r="A35" s="5" t="s">
        <v>951</v>
      </c>
      <c r="B35" s="3" t="s">
        <v>4378</v>
      </c>
      <c r="C35" s="11">
        <v>10796</v>
      </c>
      <c r="D35" s="11">
        <v>11401</v>
      </c>
      <c r="E35" s="11">
        <v>11876</v>
      </c>
    </row>
    <row r="36" spans="1:5" ht="76.5">
      <c r="A36" s="5" t="s">
        <v>952</v>
      </c>
      <c r="B36" s="3" t="s">
        <v>4379</v>
      </c>
      <c r="C36" s="11">
        <v>3322</v>
      </c>
      <c r="D36" s="11">
        <v>3509</v>
      </c>
      <c r="E36" s="11">
        <v>3655</v>
      </c>
    </row>
    <row r="37" spans="1:5" ht="25.5">
      <c r="A37" s="5" t="s">
        <v>960</v>
      </c>
      <c r="B37" s="3" t="s">
        <v>966</v>
      </c>
      <c r="C37" s="11">
        <v>8283</v>
      </c>
      <c r="D37" s="11">
        <v>8748</v>
      </c>
      <c r="E37" s="11">
        <v>9112</v>
      </c>
    </row>
    <row r="38" spans="1:5">
      <c r="A38" s="5" t="s">
        <v>4371</v>
      </c>
      <c r="B38" s="3" t="s">
        <v>1096</v>
      </c>
      <c r="C38" s="11">
        <v>55281</v>
      </c>
      <c r="D38" s="11">
        <v>58378</v>
      </c>
      <c r="E38" s="11">
        <v>60810</v>
      </c>
    </row>
    <row r="39" spans="1:5">
      <c r="A39" s="5" t="s">
        <v>4370</v>
      </c>
      <c r="B39" s="3" t="s">
        <v>791</v>
      </c>
      <c r="C39" s="11">
        <v>103785</v>
      </c>
      <c r="D39" s="11">
        <v>109598</v>
      </c>
      <c r="E39" s="11">
        <v>114164</v>
      </c>
    </row>
    <row r="41" spans="1:5" ht="15">
      <c r="A41" s="316" t="s">
        <v>555</v>
      </c>
      <c r="B41" s="316"/>
    </row>
  </sheetData>
  <mergeCells count="2">
    <mergeCell ref="A2:B2"/>
    <mergeCell ref="A41:B41"/>
  </mergeCells>
  <hyperlinks>
    <hyperlink ref="A41" location="'Модельный ряд'!A1" display="Возврат к модельному ряду" xr:uid="{6BFD26D7-9BFD-416F-A4F8-D84A5948E266}"/>
  </hyperlinks>
  <pageMargins left="0.7" right="0.7" top="0.75" bottom="0.75" header="0.3" footer="0.3"/>
  <pageSetup paperSize="8" scale="53"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09485-3F32-4A27-BBB8-B7B4AC5B1907}">
  <sheetPr>
    <tabColor rgb="FFFFCC00"/>
    <pageSetUpPr fitToPage="1"/>
  </sheetPr>
  <dimension ref="A2:E53"/>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58.25" customHeight="1">
      <c r="A3" s="18"/>
    </row>
    <row r="4" spans="1:5" ht="63.75">
      <c r="A4" s="26" t="s">
        <v>559</v>
      </c>
      <c r="B4" s="24" t="s">
        <v>556</v>
      </c>
      <c r="C4" s="10" t="s">
        <v>3195</v>
      </c>
      <c r="D4" s="10" t="s">
        <v>3194</v>
      </c>
      <c r="E4" s="10" t="s">
        <v>700</v>
      </c>
    </row>
    <row r="5" spans="1:5">
      <c r="A5" s="15"/>
      <c r="B5" s="27" t="s">
        <v>558</v>
      </c>
      <c r="C5" s="15"/>
      <c r="D5" s="15"/>
      <c r="E5" s="15"/>
    </row>
    <row r="6" spans="1:5" ht="242.25">
      <c r="A6" s="2" t="s">
        <v>3148</v>
      </c>
      <c r="B6" s="3" t="s">
        <v>3403</v>
      </c>
      <c r="C6" s="11">
        <v>320913</v>
      </c>
      <c r="D6" s="11">
        <v>338880</v>
      </c>
      <c r="E6" s="11">
        <v>353000</v>
      </c>
    </row>
    <row r="7" spans="1:5">
      <c r="A7" s="6" t="s">
        <v>557</v>
      </c>
      <c r="B7" s="29" t="s">
        <v>556</v>
      </c>
      <c r="C7" s="15"/>
      <c r="D7" s="15"/>
      <c r="E7" s="15"/>
    </row>
    <row r="8" spans="1:5">
      <c r="A8" s="5" t="s">
        <v>1071</v>
      </c>
      <c r="B8" s="3" t="s">
        <v>1079</v>
      </c>
      <c r="C8" s="11">
        <v>29529</v>
      </c>
      <c r="D8" s="11">
        <v>31183</v>
      </c>
      <c r="E8" s="11">
        <v>32482</v>
      </c>
    </row>
    <row r="9" spans="1:5" ht="38.25">
      <c r="A9" s="5" t="s">
        <v>1072</v>
      </c>
      <c r="B9" s="3" t="s">
        <v>1080</v>
      </c>
      <c r="C9" s="11">
        <v>64683</v>
      </c>
      <c r="D9" s="11">
        <v>68306</v>
      </c>
      <c r="E9" s="11">
        <v>71152</v>
      </c>
    </row>
    <row r="10" spans="1:5" ht="25.5">
      <c r="A10" s="5" t="s">
        <v>1073</v>
      </c>
      <c r="B10" s="3" t="s">
        <v>1081</v>
      </c>
      <c r="C10" s="11">
        <v>45255</v>
      </c>
      <c r="D10" s="11">
        <v>47790</v>
      </c>
      <c r="E10" s="11">
        <v>49781</v>
      </c>
    </row>
    <row r="11" spans="1:5" ht="25.5">
      <c r="A11" s="5" t="s">
        <v>1074</v>
      </c>
      <c r="B11" s="3" t="s">
        <v>1082</v>
      </c>
      <c r="C11" s="11">
        <v>27639</v>
      </c>
      <c r="D11" s="11">
        <v>29187</v>
      </c>
      <c r="E11" s="11">
        <v>30403</v>
      </c>
    </row>
    <row r="12" spans="1:5">
      <c r="A12" s="5" t="s">
        <v>1213</v>
      </c>
      <c r="B12" s="3" t="s">
        <v>4283</v>
      </c>
      <c r="C12" s="11" t="s">
        <v>1148</v>
      </c>
      <c r="D12" s="11" t="s">
        <v>1148</v>
      </c>
      <c r="E12" s="11" t="s">
        <v>1148</v>
      </c>
    </row>
    <row r="13" spans="1:5">
      <c r="A13" s="5" t="s">
        <v>1187</v>
      </c>
      <c r="B13" s="3" t="s">
        <v>4284</v>
      </c>
      <c r="C13" s="11" t="s">
        <v>1148</v>
      </c>
      <c r="D13" s="11" t="s">
        <v>1148</v>
      </c>
      <c r="E13" s="11" t="s">
        <v>1148</v>
      </c>
    </row>
    <row r="14" spans="1:5">
      <c r="A14" s="5" t="s">
        <v>1188</v>
      </c>
      <c r="B14" s="3" t="s">
        <v>4285</v>
      </c>
      <c r="C14" s="11" t="s">
        <v>1148</v>
      </c>
      <c r="D14" s="11" t="s">
        <v>1148</v>
      </c>
      <c r="E14" s="11" t="s">
        <v>1148</v>
      </c>
    </row>
    <row r="15" spans="1:5" ht="76.5">
      <c r="A15" s="5" t="s">
        <v>925</v>
      </c>
      <c r="B15" s="3" t="s">
        <v>4489</v>
      </c>
      <c r="C15" s="11">
        <v>25685</v>
      </c>
      <c r="D15" s="11">
        <v>27124</v>
      </c>
      <c r="E15" s="11">
        <v>28254</v>
      </c>
    </row>
    <row r="16" spans="1:5" ht="25.5">
      <c r="A16" s="5" t="s">
        <v>1245</v>
      </c>
      <c r="B16" s="3" t="s">
        <v>4275</v>
      </c>
      <c r="C16" s="11" t="s">
        <v>1148</v>
      </c>
      <c r="D16" s="11" t="s">
        <v>1148</v>
      </c>
      <c r="E16" s="11" t="s">
        <v>1148</v>
      </c>
    </row>
    <row r="17" spans="1:5" ht="25.5">
      <c r="A17" s="5" t="s">
        <v>1246</v>
      </c>
      <c r="B17" s="3" t="s">
        <v>4277</v>
      </c>
      <c r="C17" s="11" t="s">
        <v>1148</v>
      </c>
      <c r="D17" s="11" t="s">
        <v>1148</v>
      </c>
      <c r="E17" s="11" t="s">
        <v>1148</v>
      </c>
    </row>
    <row r="18" spans="1:5">
      <c r="A18" s="5" t="s">
        <v>572</v>
      </c>
      <c r="B18" s="3" t="s">
        <v>514</v>
      </c>
      <c r="C18" s="11">
        <v>74231</v>
      </c>
      <c r="D18" s="11">
        <v>78389</v>
      </c>
      <c r="E18" s="11">
        <v>81655</v>
      </c>
    </row>
    <row r="19" spans="1:5">
      <c r="A19" s="5" t="s">
        <v>1243</v>
      </c>
      <c r="B19" s="3" t="s">
        <v>4273</v>
      </c>
      <c r="C19" s="11" t="s">
        <v>1148</v>
      </c>
      <c r="D19" s="11" t="s">
        <v>1148</v>
      </c>
      <c r="E19" s="11" t="s">
        <v>1148</v>
      </c>
    </row>
    <row r="20" spans="1:5" ht="25.5">
      <c r="A20" s="5" t="s">
        <v>1241</v>
      </c>
      <c r="B20" s="3" t="s">
        <v>4276</v>
      </c>
      <c r="C20" s="11" t="s">
        <v>1148</v>
      </c>
      <c r="D20" s="11" t="s">
        <v>1148</v>
      </c>
      <c r="E20" s="11" t="s">
        <v>1148</v>
      </c>
    </row>
    <row r="21" spans="1:5" ht="25.5">
      <c r="A21" s="5" t="s">
        <v>1244</v>
      </c>
      <c r="B21" s="3" t="s">
        <v>4274</v>
      </c>
      <c r="C21" s="11" t="s">
        <v>1148</v>
      </c>
      <c r="D21" s="11" t="s">
        <v>1148</v>
      </c>
      <c r="E21" s="11" t="s">
        <v>1148</v>
      </c>
    </row>
    <row r="22" spans="1:5" ht="280.5">
      <c r="A22" s="5" t="s">
        <v>3414</v>
      </c>
      <c r="B22" s="3" t="s">
        <v>4492</v>
      </c>
      <c r="C22" s="11" t="s">
        <v>1148</v>
      </c>
      <c r="D22" s="79" t="s">
        <v>1148</v>
      </c>
      <c r="E22" s="79" t="s">
        <v>1148</v>
      </c>
    </row>
    <row r="23" spans="1:5" ht="76.5">
      <c r="A23" s="5" t="s">
        <v>3415</v>
      </c>
      <c r="B23" s="3" t="s">
        <v>4493</v>
      </c>
      <c r="C23" s="11" t="s">
        <v>1148</v>
      </c>
      <c r="D23" s="79" t="s">
        <v>1148</v>
      </c>
      <c r="E23" s="79" t="s">
        <v>1148</v>
      </c>
    </row>
    <row r="24" spans="1:5" ht="76.5">
      <c r="A24" s="5" t="s">
        <v>3416</v>
      </c>
      <c r="B24" s="3" t="s">
        <v>4494</v>
      </c>
      <c r="C24" s="11" t="s">
        <v>1148</v>
      </c>
      <c r="D24" s="79" t="s">
        <v>1148</v>
      </c>
      <c r="E24" s="79" t="s">
        <v>1148</v>
      </c>
    </row>
    <row r="25" spans="1:5" ht="140.25">
      <c r="A25" s="5" t="s">
        <v>3329</v>
      </c>
      <c r="B25" s="3" t="s">
        <v>4479</v>
      </c>
      <c r="C25" s="11">
        <v>143</v>
      </c>
      <c r="D25" s="79">
        <v>157</v>
      </c>
      <c r="E25" s="79">
        <v>157</v>
      </c>
    </row>
    <row r="26" spans="1:5" ht="89.25">
      <c r="A26" s="5" t="s">
        <v>3320</v>
      </c>
      <c r="B26" s="3" t="s">
        <v>3381</v>
      </c>
      <c r="C26" s="11">
        <v>1367</v>
      </c>
      <c r="D26" s="79">
        <v>1504</v>
      </c>
      <c r="E26" s="79">
        <v>1504</v>
      </c>
    </row>
    <row r="27" spans="1:5" ht="25.5">
      <c r="A27" s="25" t="s">
        <v>878</v>
      </c>
      <c r="B27" s="29" t="s">
        <v>556</v>
      </c>
      <c r="C27" s="15"/>
      <c r="D27" s="15"/>
      <c r="E27" s="15"/>
    </row>
    <row r="28" spans="1:5" ht="25.5">
      <c r="A28" s="9" t="s">
        <v>3149</v>
      </c>
      <c r="B28" s="3" t="s">
        <v>3161</v>
      </c>
      <c r="C28" s="11">
        <v>7558</v>
      </c>
      <c r="D28" s="11">
        <v>7982</v>
      </c>
      <c r="E28" s="11">
        <v>8314</v>
      </c>
    </row>
    <row r="29" spans="1:5" ht="25.5">
      <c r="A29" s="9" t="s">
        <v>3150</v>
      </c>
      <c r="B29" s="3" t="s">
        <v>3162</v>
      </c>
      <c r="C29" s="11">
        <v>14286</v>
      </c>
      <c r="D29" s="11">
        <v>15087</v>
      </c>
      <c r="E29" s="11">
        <v>15715</v>
      </c>
    </row>
    <row r="30" spans="1:5" ht="25.5">
      <c r="A30" s="9" t="s">
        <v>3151</v>
      </c>
      <c r="B30" s="3" t="s">
        <v>3163</v>
      </c>
      <c r="C30" s="11">
        <v>14286</v>
      </c>
      <c r="D30" s="11">
        <v>15087</v>
      </c>
      <c r="E30" s="11">
        <v>15715</v>
      </c>
    </row>
    <row r="31" spans="1:5" ht="25.5">
      <c r="A31" s="9" t="s">
        <v>3152</v>
      </c>
      <c r="B31" s="3" t="s">
        <v>3164</v>
      </c>
      <c r="C31" s="11">
        <v>14286</v>
      </c>
      <c r="D31" s="11">
        <v>15087</v>
      </c>
      <c r="E31" s="11">
        <v>15715</v>
      </c>
    </row>
    <row r="32" spans="1:5" ht="25.5">
      <c r="A32" s="9" t="s">
        <v>3153</v>
      </c>
      <c r="B32" s="3" t="s">
        <v>3157</v>
      </c>
      <c r="C32" s="11">
        <v>10097</v>
      </c>
      <c r="D32" s="11">
        <v>10663</v>
      </c>
      <c r="E32" s="11">
        <v>11107</v>
      </c>
    </row>
    <row r="33" spans="1:5" ht="25.5">
      <c r="A33" s="9" t="s">
        <v>3154</v>
      </c>
      <c r="B33" s="3" t="s">
        <v>3158</v>
      </c>
      <c r="C33" s="11">
        <v>19199</v>
      </c>
      <c r="D33" s="11">
        <v>20275</v>
      </c>
      <c r="E33" s="11">
        <v>21119</v>
      </c>
    </row>
    <row r="34" spans="1:5" ht="25.5">
      <c r="A34" s="9" t="s">
        <v>3155</v>
      </c>
      <c r="B34" s="3" t="s">
        <v>3159</v>
      </c>
      <c r="C34" s="11">
        <v>19199</v>
      </c>
      <c r="D34" s="11">
        <v>20275</v>
      </c>
      <c r="E34" s="11">
        <v>21119</v>
      </c>
    </row>
    <row r="35" spans="1:5" ht="25.5">
      <c r="A35" s="9" t="s">
        <v>3156</v>
      </c>
      <c r="B35" s="3" t="s">
        <v>3160</v>
      </c>
      <c r="C35" s="11">
        <v>19199</v>
      </c>
      <c r="D35" s="11">
        <v>20275</v>
      </c>
      <c r="E35" s="11">
        <v>21119</v>
      </c>
    </row>
    <row r="36" spans="1:5" ht="76.5">
      <c r="A36" s="9" t="s">
        <v>957</v>
      </c>
      <c r="B36" s="3" t="s">
        <v>4376</v>
      </c>
      <c r="C36" s="11">
        <v>6453</v>
      </c>
      <c r="D36" s="11">
        <v>6816</v>
      </c>
      <c r="E36" s="11">
        <v>7099</v>
      </c>
    </row>
    <row r="37" spans="1:5" ht="89.25">
      <c r="A37" s="9" t="s">
        <v>1093</v>
      </c>
      <c r="B37" s="3" t="s">
        <v>4377</v>
      </c>
      <c r="C37" s="11">
        <v>24774</v>
      </c>
      <c r="D37" s="11">
        <v>26162</v>
      </c>
      <c r="E37" s="11">
        <v>27252</v>
      </c>
    </row>
    <row r="38" spans="1:5" ht="38.25">
      <c r="A38" s="9" t="s">
        <v>958</v>
      </c>
      <c r="B38" s="3" t="s">
        <v>4374</v>
      </c>
      <c r="C38" s="11">
        <v>4509</v>
      </c>
      <c r="D38" s="11">
        <v>4762</v>
      </c>
      <c r="E38" s="11">
        <v>4960</v>
      </c>
    </row>
    <row r="39" spans="1:5" ht="51">
      <c r="A39" s="9" t="s">
        <v>959</v>
      </c>
      <c r="B39" s="3" t="s">
        <v>4375</v>
      </c>
      <c r="C39" s="11">
        <v>84142</v>
      </c>
      <c r="D39" s="11">
        <v>88855</v>
      </c>
      <c r="E39" s="11">
        <v>92557</v>
      </c>
    </row>
    <row r="40" spans="1:5" ht="76.5">
      <c r="A40" s="5" t="s">
        <v>951</v>
      </c>
      <c r="B40" s="3" t="s">
        <v>4378</v>
      </c>
      <c r="C40" s="11">
        <v>10796</v>
      </c>
      <c r="D40" s="11">
        <v>11401</v>
      </c>
      <c r="E40" s="11">
        <v>11876</v>
      </c>
    </row>
    <row r="41" spans="1:5" ht="76.5">
      <c r="A41" s="5" t="s">
        <v>952</v>
      </c>
      <c r="B41" s="3" t="s">
        <v>4379</v>
      </c>
      <c r="C41" s="11">
        <v>3322</v>
      </c>
      <c r="D41" s="11">
        <v>3509</v>
      </c>
      <c r="E41" s="11">
        <v>3655</v>
      </c>
    </row>
    <row r="42" spans="1:5" ht="38.25">
      <c r="A42" s="9" t="s">
        <v>947</v>
      </c>
      <c r="B42" s="3" t="s">
        <v>3166</v>
      </c>
      <c r="C42" s="11">
        <v>19047</v>
      </c>
      <c r="D42" s="11">
        <v>20114</v>
      </c>
      <c r="E42" s="11">
        <v>20952</v>
      </c>
    </row>
    <row r="43" spans="1:5" ht="140.25">
      <c r="A43" s="9" t="s">
        <v>706</v>
      </c>
      <c r="B43" s="3" t="s">
        <v>4382</v>
      </c>
      <c r="C43" s="11">
        <v>5758</v>
      </c>
      <c r="D43" s="11">
        <v>6081</v>
      </c>
      <c r="E43" s="11">
        <v>6334</v>
      </c>
    </row>
    <row r="44" spans="1:5" ht="140.25">
      <c r="A44" s="9" t="s">
        <v>705</v>
      </c>
      <c r="B44" s="3" t="s">
        <v>4383</v>
      </c>
      <c r="C44" s="11">
        <v>2710</v>
      </c>
      <c r="D44" s="11">
        <v>2862</v>
      </c>
      <c r="E44" s="11">
        <v>2981</v>
      </c>
    </row>
    <row r="45" spans="1:5" ht="140.25">
      <c r="A45" s="9" t="s">
        <v>707</v>
      </c>
      <c r="B45" s="3" t="s">
        <v>4384</v>
      </c>
      <c r="C45" s="11">
        <v>6436</v>
      </c>
      <c r="D45" s="11">
        <v>6797</v>
      </c>
      <c r="E45" s="11">
        <v>7080</v>
      </c>
    </row>
    <row r="46" spans="1:5" ht="51">
      <c r="A46" s="5" t="s">
        <v>948</v>
      </c>
      <c r="B46" s="3" t="s">
        <v>4385</v>
      </c>
      <c r="C46" s="11">
        <v>24130</v>
      </c>
      <c r="D46" s="11">
        <v>25482</v>
      </c>
      <c r="E46" s="11">
        <v>26543</v>
      </c>
    </row>
    <row r="47" spans="1:5" ht="51">
      <c r="A47" s="5" t="s">
        <v>949</v>
      </c>
      <c r="B47" s="3" t="s">
        <v>4386</v>
      </c>
      <c r="C47" s="11">
        <v>7179</v>
      </c>
      <c r="D47" s="11">
        <v>7582</v>
      </c>
      <c r="E47" s="11">
        <v>7897</v>
      </c>
    </row>
    <row r="48" spans="1:5" ht="51">
      <c r="A48" s="5" t="s">
        <v>950</v>
      </c>
      <c r="B48" s="3" t="s">
        <v>4387</v>
      </c>
      <c r="C48" s="11">
        <v>5304</v>
      </c>
      <c r="D48" s="11">
        <v>5602</v>
      </c>
      <c r="E48" s="11">
        <v>5835</v>
      </c>
    </row>
    <row r="49" spans="1:5" ht="25.5">
      <c r="A49" s="5" t="s">
        <v>960</v>
      </c>
      <c r="B49" s="3" t="s">
        <v>966</v>
      </c>
      <c r="C49" s="11">
        <v>8283</v>
      </c>
      <c r="D49" s="11">
        <v>8748</v>
      </c>
      <c r="E49" s="11">
        <v>9112</v>
      </c>
    </row>
    <row r="50" spans="1:5">
      <c r="A50" s="5" t="s">
        <v>1094</v>
      </c>
      <c r="B50" s="3" t="s">
        <v>1096</v>
      </c>
      <c r="C50" s="11">
        <v>58997</v>
      </c>
      <c r="D50" s="11">
        <v>62302</v>
      </c>
      <c r="E50" s="11">
        <v>64897</v>
      </c>
    </row>
    <row r="51" spans="1:5">
      <c r="A51" s="5" t="s">
        <v>1095</v>
      </c>
      <c r="B51" s="3" t="s">
        <v>791</v>
      </c>
      <c r="C51" s="11">
        <v>109749</v>
      </c>
      <c r="D51" s="11">
        <v>115896</v>
      </c>
      <c r="E51" s="11">
        <v>120724</v>
      </c>
    </row>
    <row r="53" spans="1:5" ht="15">
      <c r="A53" s="316" t="s">
        <v>555</v>
      </c>
      <c r="B53" s="316"/>
    </row>
  </sheetData>
  <mergeCells count="2">
    <mergeCell ref="A53:B53"/>
    <mergeCell ref="A2:B2"/>
  </mergeCells>
  <hyperlinks>
    <hyperlink ref="A53" location="'Модельный ряд'!A1" display="Возврат к модельному ряду" xr:uid="{8AC13AB6-7415-474E-8097-F3D9C6B75CCD}"/>
  </hyperlinks>
  <pageMargins left="0.7" right="0.7" top="0.75" bottom="0.75" header="0.3" footer="0.3"/>
  <pageSetup paperSize="8" scale="5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88907-A831-4336-8CAD-392B1DE35C73}">
  <sheetPr>
    <tabColor theme="2" tint="-9.9978637043366805E-2"/>
    <pageSetUpPr fitToPage="1"/>
  </sheetPr>
  <dimension ref="A2:E80"/>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67.75">
      <c r="A6" s="2" t="s">
        <v>3760</v>
      </c>
      <c r="B6" s="3" t="s">
        <v>4220</v>
      </c>
      <c r="C6" s="11">
        <v>391912</v>
      </c>
      <c r="D6" s="11">
        <v>413856</v>
      </c>
      <c r="E6" s="11">
        <v>431100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3738</v>
      </c>
      <c r="B50" s="3" t="s">
        <v>892</v>
      </c>
      <c r="C50" s="11">
        <v>9333</v>
      </c>
      <c r="D50" s="11">
        <v>9857</v>
      </c>
      <c r="E50" s="11">
        <v>10267</v>
      </c>
    </row>
    <row r="51" spans="1:5" ht="25.5">
      <c r="A51" s="9" t="s">
        <v>3740</v>
      </c>
      <c r="B51" s="3" t="s">
        <v>1221</v>
      </c>
      <c r="C51" s="11">
        <v>16960</v>
      </c>
      <c r="D51" s="11">
        <v>17910</v>
      </c>
      <c r="E51" s="11">
        <v>18656</v>
      </c>
    </row>
    <row r="52" spans="1:5" ht="25.5">
      <c r="A52" s="9" t="s">
        <v>3742</v>
      </c>
      <c r="B52" s="3" t="s">
        <v>893</v>
      </c>
      <c r="C52" s="11">
        <v>16960</v>
      </c>
      <c r="D52" s="11">
        <v>17910</v>
      </c>
      <c r="E52" s="11">
        <v>18656</v>
      </c>
    </row>
    <row r="53" spans="1:5" ht="25.5">
      <c r="A53" s="9" t="s">
        <v>3744</v>
      </c>
      <c r="B53" s="3" t="s">
        <v>894</v>
      </c>
      <c r="C53" s="11">
        <v>16960</v>
      </c>
      <c r="D53" s="11">
        <v>17910</v>
      </c>
      <c r="E53" s="11">
        <v>18656</v>
      </c>
    </row>
    <row r="54" spans="1:5" ht="25.5">
      <c r="A54" s="9" t="s">
        <v>3737</v>
      </c>
      <c r="B54" s="3" t="s">
        <v>895</v>
      </c>
      <c r="C54" s="11">
        <v>15201</v>
      </c>
      <c r="D54" s="11">
        <v>16054</v>
      </c>
      <c r="E54" s="11">
        <v>16722</v>
      </c>
    </row>
    <row r="55" spans="1:5" ht="25.5">
      <c r="A55" s="9" t="s">
        <v>3739</v>
      </c>
      <c r="B55" s="3" t="s">
        <v>1222</v>
      </c>
      <c r="C55" s="11">
        <v>30934</v>
      </c>
      <c r="D55" s="11">
        <v>32667</v>
      </c>
      <c r="E55" s="11">
        <v>34028</v>
      </c>
    </row>
    <row r="56" spans="1:5" ht="25.5">
      <c r="A56" s="9" t="s">
        <v>3741</v>
      </c>
      <c r="B56" s="3" t="s">
        <v>896</v>
      </c>
      <c r="C56" s="11">
        <v>30934</v>
      </c>
      <c r="D56" s="11">
        <v>32667</v>
      </c>
      <c r="E56" s="11">
        <v>34028</v>
      </c>
    </row>
    <row r="57" spans="1:5" ht="25.5">
      <c r="A57" s="9" t="s">
        <v>3743</v>
      </c>
      <c r="B57" s="3" t="s">
        <v>897</v>
      </c>
      <c r="C57" s="11">
        <v>30934</v>
      </c>
      <c r="D57" s="11">
        <v>32667</v>
      </c>
      <c r="E57" s="11">
        <v>34028</v>
      </c>
    </row>
    <row r="58" spans="1:5" ht="140.25">
      <c r="A58" s="5" t="s">
        <v>3750</v>
      </c>
      <c r="B58" s="3" t="s">
        <v>3796</v>
      </c>
      <c r="C58" s="11">
        <v>9966</v>
      </c>
      <c r="D58" s="11">
        <v>10525</v>
      </c>
      <c r="E58" s="11">
        <v>10963</v>
      </c>
    </row>
    <row r="59" spans="1:5" ht="127.5">
      <c r="A59" s="5" t="s">
        <v>3751</v>
      </c>
      <c r="B59" s="3" t="s">
        <v>3797</v>
      </c>
      <c r="C59" s="11">
        <v>37330</v>
      </c>
      <c r="D59" s="11">
        <v>39421</v>
      </c>
      <c r="E59" s="11">
        <v>41063</v>
      </c>
    </row>
    <row r="60" spans="1:5" ht="76.5">
      <c r="A60" s="5" t="s">
        <v>3745</v>
      </c>
      <c r="B60" s="3" t="s">
        <v>3800</v>
      </c>
      <c r="C60" s="11">
        <v>6226</v>
      </c>
      <c r="D60" s="11">
        <v>6576</v>
      </c>
      <c r="E60" s="11">
        <v>6849</v>
      </c>
    </row>
    <row r="61" spans="1:5" ht="89.25">
      <c r="A61" s="5" t="s">
        <v>3746</v>
      </c>
      <c r="B61" s="3" t="s">
        <v>3801</v>
      </c>
      <c r="C61" s="11">
        <v>116100</v>
      </c>
      <c r="D61" s="11">
        <v>122602</v>
      </c>
      <c r="E61" s="11">
        <v>127710</v>
      </c>
    </row>
    <row r="62" spans="1:5" ht="76.5">
      <c r="A62" s="5" t="s">
        <v>3747</v>
      </c>
      <c r="B62" s="3" t="s">
        <v>3802</v>
      </c>
      <c r="C62" s="11">
        <v>46438</v>
      </c>
      <c r="D62" s="11">
        <v>49039</v>
      </c>
      <c r="E62" s="11">
        <v>51082</v>
      </c>
    </row>
    <row r="63" spans="1:5" ht="76.5">
      <c r="A63" s="5" t="s">
        <v>3748</v>
      </c>
      <c r="B63" s="3" t="s">
        <v>3803</v>
      </c>
      <c r="C63" s="11">
        <v>46438</v>
      </c>
      <c r="D63" s="11">
        <v>49039</v>
      </c>
      <c r="E63" s="11">
        <v>51082</v>
      </c>
    </row>
    <row r="64" spans="1:5" ht="76.5">
      <c r="A64" s="5" t="s">
        <v>3749</v>
      </c>
      <c r="B64" s="3" t="s">
        <v>3804</v>
      </c>
      <c r="C64" s="11">
        <v>46438</v>
      </c>
      <c r="D64" s="11">
        <v>49039</v>
      </c>
      <c r="E64" s="11">
        <v>51082</v>
      </c>
    </row>
    <row r="65" spans="1:5">
      <c r="A65" s="5" t="s">
        <v>3877</v>
      </c>
      <c r="B65" s="3" t="s">
        <v>3805</v>
      </c>
      <c r="C65" s="11">
        <v>46179</v>
      </c>
      <c r="D65" s="11">
        <v>48766</v>
      </c>
      <c r="E65" s="11">
        <v>50797</v>
      </c>
    </row>
    <row r="66" spans="1:5">
      <c r="A66" s="5" t="s">
        <v>3755</v>
      </c>
      <c r="B66" s="3" t="s">
        <v>3806</v>
      </c>
      <c r="C66" s="11">
        <v>8394</v>
      </c>
      <c r="D66" s="11">
        <v>8865</v>
      </c>
      <c r="E66" s="11">
        <v>9234</v>
      </c>
    </row>
    <row r="67" spans="1:5" ht="165.75">
      <c r="A67" s="5" t="s">
        <v>1006</v>
      </c>
      <c r="B67" s="3" t="s">
        <v>3815</v>
      </c>
      <c r="C67" s="11">
        <v>13322</v>
      </c>
      <c r="D67" s="11">
        <v>14069</v>
      </c>
      <c r="E67" s="11">
        <v>14655</v>
      </c>
    </row>
    <row r="68" spans="1:5" ht="25.5">
      <c r="A68" s="5" t="s">
        <v>3757</v>
      </c>
      <c r="B68" s="3" t="s">
        <v>3807</v>
      </c>
      <c r="C68" s="11">
        <v>6291</v>
      </c>
      <c r="D68" s="11">
        <v>6645</v>
      </c>
      <c r="E68" s="11">
        <v>6921</v>
      </c>
    </row>
    <row r="69" spans="1:5" ht="25.5">
      <c r="A69" s="5" t="s">
        <v>3758</v>
      </c>
      <c r="B69" s="3" t="s">
        <v>3808</v>
      </c>
      <c r="C69" s="11">
        <v>6119</v>
      </c>
      <c r="D69" s="11">
        <v>6462</v>
      </c>
      <c r="E69" s="11">
        <v>6731</v>
      </c>
    </row>
    <row r="70" spans="1:5" ht="25.5">
      <c r="A70" s="5" t="s">
        <v>3759</v>
      </c>
      <c r="B70" s="3" t="s">
        <v>789</v>
      </c>
      <c r="C70" s="11">
        <v>5015</v>
      </c>
      <c r="D70" s="11">
        <v>5297</v>
      </c>
      <c r="E70" s="11">
        <v>5517</v>
      </c>
    </row>
    <row r="71" spans="1:5" ht="153">
      <c r="A71" s="5" t="s">
        <v>3810</v>
      </c>
      <c r="B71" s="3" t="s">
        <v>4267</v>
      </c>
      <c r="C71" s="11">
        <v>8487</v>
      </c>
      <c r="D71" s="11">
        <v>8963</v>
      </c>
      <c r="E71" s="11">
        <v>9336</v>
      </c>
    </row>
    <row r="72" spans="1:5" ht="306">
      <c r="A72" s="5" t="s">
        <v>4268</v>
      </c>
      <c r="B72" s="3" t="s">
        <v>4269</v>
      </c>
      <c r="C72" s="11">
        <v>4390</v>
      </c>
      <c r="D72" s="11">
        <v>4636</v>
      </c>
      <c r="E72" s="11">
        <v>4829</v>
      </c>
    </row>
    <row r="73" spans="1:5" ht="51">
      <c r="A73" s="5" t="s">
        <v>83</v>
      </c>
      <c r="B73" s="3" t="s">
        <v>4256</v>
      </c>
      <c r="C73" s="11">
        <v>14208</v>
      </c>
      <c r="D73" s="11">
        <v>15004</v>
      </c>
      <c r="E73" s="11">
        <v>15629</v>
      </c>
    </row>
    <row r="74" spans="1:5" ht="38.25">
      <c r="A74" s="5" t="s">
        <v>127</v>
      </c>
      <c r="B74" s="3" t="s">
        <v>3886</v>
      </c>
      <c r="C74" s="11">
        <v>11900</v>
      </c>
      <c r="D74" s="11">
        <v>12567</v>
      </c>
      <c r="E74" s="11">
        <v>13090</v>
      </c>
    </row>
    <row r="75" spans="1:5" ht="38.25">
      <c r="A75" s="5" t="s">
        <v>590</v>
      </c>
      <c r="B75" s="3" t="s">
        <v>3887</v>
      </c>
      <c r="C75" s="11">
        <v>12630</v>
      </c>
      <c r="D75" s="11">
        <v>13338</v>
      </c>
      <c r="E75" s="11">
        <v>13893</v>
      </c>
    </row>
    <row r="76" spans="1:5" ht="25.5">
      <c r="A76" s="5" t="s">
        <v>591</v>
      </c>
      <c r="B76" s="3" t="s">
        <v>3888</v>
      </c>
      <c r="C76" s="11">
        <v>9629</v>
      </c>
      <c r="D76" s="11">
        <v>10169</v>
      </c>
      <c r="E76" s="11">
        <v>10592</v>
      </c>
    </row>
    <row r="77" spans="1:5">
      <c r="A77" s="5" t="s">
        <v>3756</v>
      </c>
      <c r="B77" s="3" t="s">
        <v>790</v>
      </c>
      <c r="C77" s="11">
        <v>43035</v>
      </c>
      <c r="D77" s="11">
        <v>45446</v>
      </c>
      <c r="E77" s="11">
        <v>47339</v>
      </c>
    </row>
    <row r="78" spans="1:5">
      <c r="A78" s="5" t="s">
        <v>3754</v>
      </c>
      <c r="B78" s="3" t="s">
        <v>792</v>
      </c>
      <c r="C78" s="11">
        <v>93598</v>
      </c>
      <c r="D78" s="11">
        <v>98840</v>
      </c>
      <c r="E78" s="11">
        <v>102958</v>
      </c>
    </row>
    <row r="80" spans="1:5" ht="15">
      <c r="A80" s="316" t="s">
        <v>555</v>
      </c>
      <c r="B80" s="316"/>
    </row>
  </sheetData>
  <mergeCells count="2">
    <mergeCell ref="A2:B2"/>
    <mergeCell ref="A80:B80"/>
  </mergeCells>
  <hyperlinks>
    <hyperlink ref="A80" location="'Модельный ряд'!A1" display="Возврат к модельному ряду" xr:uid="{F5E38126-0362-4E03-A6F5-16B52FC95787}"/>
  </hyperlinks>
  <pageMargins left="0.7" right="0.7" top="0.75" bottom="0.75" header="0.3" footer="0.3"/>
  <pageSetup paperSize="8" scale="23"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A8BB-FE81-49CE-9050-5D7562ECD390}">
  <sheetPr>
    <tabColor theme="2" tint="-9.9978637043366805E-2"/>
    <pageSetUpPr fitToPage="1"/>
  </sheetPr>
  <dimension ref="A2:E81"/>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67.75">
      <c r="A6" s="2" t="s">
        <v>3781</v>
      </c>
      <c r="B6" s="3" t="s">
        <v>4221</v>
      </c>
      <c r="C6" s="11">
        <v>566712</v>
      </c>
      <c r="D6" s="11">
        <v>598449</v>
      </c>
      <c r="E6" s="11">
        <v>623384</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3738</v>
      </c>
      <c r="B50" s="3" t="s">
        <v>892</v>
      </c>
      <c r="C50" s="11">
        <v>9333</v>
      </c>
      <c r="D50" s="11">
        <v>9857</v>
      </c>
      <c r="E50" s="11">
        <v>10267</v>
      </c>
    </row>
    <row r="51" spans="1:5" ht="25.5">
      <c r="A51" s="9" t="s">
        <v>3740</v>
      </c>
      <c r="B51" s="3" t="s">
        <v>1221</v>
      </c>
      <c r="C51" s="11">
        <v>16960</v>
      </c>
      <c r="D51" s="11">
        <v>17910</v>
      </c>
      <c r="E51" s="11">
        <v>18656</v>
      </c>
    </row>
    <row r="52" spans="1:5" ht="25.5">
      <c r="A52" s="9" t="s">
        <v>3742</v>
      </c>
      <c r="B52" s="3" t="s">
        <v>893</v>
      </c>
      <c r="C52" s="11">
        <v>16960</v>
      </c>
      <c r="D52" s="11">
        <v>17910</v>
      </c>
      <c r="E52" s="11">
        <v>18656</v>
      </c>
    </row>
    <row r="53" spans="1:5" ht="25.5">
      <c r="A53" s="9" t="s">
        <v>3744</v>
      </c>
      <c r="B53" s="3" t="s">
        <v>894</v>
      </c>
      <c r="C53" s="11">
        <v>16960</v>
      </c>
      <c r="D53" s="11">
        <v>17910</v>
      </c>
      <c r="E53" s="11">
        <v>18656</v>
      </c>
    </row>
    <row r="54" spans="1:5" ht="25.5">
      <c r="A54" s="9" t="s">
        <v>3737</v>
      </c>
      <c r="B54" s="3" t="s">
        <v>895</v>
      </c>
      <c r="C54" s="11">
        <v>15201</v>
      </c>
      <c r="D54" s="11">
        <v>16054</v>
      </c>
      <c r="E54" s="11">
        <v>16722</v>
      </c>
    </row>
    <row r="55" spans="1:5" ht="25.5">
      <c r="A55" s="9" t="s">
        <v>3739</v>
      </c>
      <c r="B55" s="3" t="s">
        <v>1222</v>
      </c>
      <c r="C55" s="11">
        <v>30934</v>
      </c>
      <c r="D55" s="11">
        <v>32667</v>
      </c>
      <c r="E55" s="11">
        <v>34028</v>
      </c>
    </row>
    <row r="56" spans="1:5" ht="25.5">
      <c r="A56" s="9" t="s">
        <v>3741</v>
      </c>
      <c r="B56" s="3" t="s">
        <v>896</v>
      </c>
      <c r="C56" s="11">
        <v>30934</v>
      </c>
      <c r="D56" s="11">
        <v>32667</v>
      </c>
      <c r="E56" s="11">
        <v>34028</v>
      </c>
    </row>
    <row r="57" spans="1:5" ht="25.5">
      <c r="A57" s="9" t="s">
        <v>3743</v>
      </c>
      <c r="B57" s="3" t="s">
        <v>897</v>
      </c>
      <c r="C57" s="11">
        <v>30934</v>
      </c>
      <c r="D57" s="11">
        <v>32667</v>
      </c>
      <c r="E57" s="11">
        <v>34028</v>
      </c>
    </row>
    <row r="58" spans="1:5" ht="140.25">
      <c r="A58" s="5" t="s">
        <v>3750</v>
      </c>
      <c r="B58" s="3" t="s">
        <v>3796</v>
      </c>
      <c r="C58" s="11">
        <v>9966</v>
      </c>
      <c r="D58" s="11">
        <v>10525</v>
      </c>
      <c r="E58" s="11">
        <v>10963</v>
      </c>
    </row>
    <row r="59" spans="1:5" ht="127.5">
      <c r="A59" s="5" t="s">
        <v>3751</v>
      </c>
      <c r="B59" s="3" t="s">
        <v>3797</v>
      </c>
      <c r="C59" s="11">
        <v>37330</v>
      </c>
      <c r="D59" s="11">
        <v>39421</v>
      </c>
      <c r="E59" s="11">
        <v>41063</v>
      </c>
    </row>
    <row r="60" spans="1:5" ht="76.5">
      <c r="A60" s="5" t="s">
        <v>3745</v>
      </c>
      <c r="B60" s="3" t="s">
        <v>3800</v>
      </c>
      <c r="C60" s="11">
        <v>6226</v>
      </c>
      <c r="D60" s="11">
        <v>6576</v>
      </c>
      <c r="E60" s="11">
        <v>6849</v>
      </c>
    </row>
    <row r="61" spans="1:5" ht="89.25">
      <c r="A61" s="5" t="s">
        <v>3746</v>
      </c>
      <c r="B61" s="3" t="s">
        <v>3801</v>
      </c>
      <c r="C61" s="11">
        <v>116100</v>
      </c>
      <c r="D61" s="11">
        <v>122602</v>
      </c>
      <c r="E61" s="11">
        <v>127710</v>
      </c>
    </row>
    <row r="62" spans="1:5" ht="76.5">
      <c r="A62" s="5" t="s">
        <v>3747</v>
      </c>
      <c r="B62" s="3" t="s">
        <v>3802</v>
      </c>
      <c r="C62" s="11">
        <v>46438</v>
      </c>
      <c r="D62" s="11">
        <v>49039</v>
      </c>
      <c r="E62" s="11">
        <v>51082</v>
      </c>
    </row>
    <row r="63" spans="1:5" ht="76.5">
      <c r="A63" s="5" t="s">
        <v>3748</v>
      </c>
      <c r="B63" s="3" t="s">
        <v>3803</v>
      </c>
      <c r="C63" s="11">
        <v>46438</v>
      </c>
      <c r="D63" s="11">
        <v>49039</v>
      </c>
      <c r="E63" s="11">
        <v>51082</v>
      </c>
    </row>
    <row r="64" spans="1:5" ht="76.5">
      <c r="A64" s="5" t="s">
        <v>3749</v>
      </c>
      <c r="B64" s="3" t="s">
        <v>3804</v>
      </c>
      <c r="C64" s="11">
        <v>46438</v>
      </c>
      <c r="D64" s="11">
        <v>49039</v>
      </c>
      <c r="E64" s="11">
        <v>51082</v>
      </c>
    </row>
    <row r="65" spans="1:5">
      <c r="A65" s="5" t="s">
        <v>3877</v>
      </c>
      <c r="B65" s="3" t="s">
        <v>3805</v>
      </c>
      <c r="C65" s="11">
        <v>46179</v>
      </c>
      <c r="D65" s="11">
        <v>48766</v>
      </c>
      <c r="E65" s="11">
        <v>50797</v>
      </c>
    </row>
    <row r="66" spans="1:5">
      <c r="A66" s="5" t="s">
        <v>3755</v>
      </c>
      <c r="B66" s="3" t="s">
        <v>3806</v>
      </c>
      <c r="C66" s="11">
        <v>8394</v>
      </c>
      <c r="D66" s="11">
        <v>8865</v>
      </c>
      <c r="E66" s="11">
        <v>9234</v>
      </c>
    </row>
    <row r="67" spans="1:5" ht="165.75">
      <c r="A67" s="5" t="s">
        <v>1006</v>
      </c>
      <c r="B67" s="3" t="s">
        <v>3815</v>
      </c>
      <c r="C67" s="11">
        <v>13322</v>
      </c>
      <c r="D67" s="11">
        <v>14069</v>
      </c>
      <c r="E67" s="11">
        <v>14655</v>
      </c>
    </row>
    <row r="68" spans="1:5" ht="25.5">
      <c r="A68" s="5" t="s">
        <v>3757</v>
      </c>
      <c r="B68" s="3" t="s">
        <v>3807</v>
      </c>
      <c r="C68" s="11">
        <v>6291</v>
      </c>
      <c r="D68" s="11">
        <v>6645</v>
      </c>
      <c r="E68" s="11">
        <v>6921</v>
      </c>
    </row>
    <row r="69" spans="1:5" ht="25.5">
      <c r="A69" s="5" t="s">
        <v>3758</v>
      </c>
      <c r="B69" s="3" t="s">
        <v>3808</v>
      </c>
      <c r="C69" s="11">
        <v>6119</v>
      </c>
      <c r="D69" s="11">
        <v>6462</v>
      </c>
      <c r="E69" s="11">
        <v>6731</v>
      </c>
    </row>
    <row r="70" spans="1:5" ht="25.5">
      <c r="A70" s="5" t="s">
        <v>3759</v>
      </c>
      <c r="B70" s="3" t="s">
        <v>789</v>
      </c>
      <c r="C70" s="11">
        <v>5015</v>
      </c>
      <c r="D70" s="11">
        <v>5297</v>
      </c>
      <c r="E70" s="11">
        <v>5517</v>
      </c>
    </row>
    <row r="71" spans="1:5" ht="153">
      <c r="A71" s="5" t="s">
        <v>3810</v>
      </c>
      <c r="B71" s="3" t="s">
        <v>4267</v>
      </c>
      <c r="C71" s="11">
        <v>8487</v>
      </c>
      <c r="D71" s="11">
        <v>8963</v>
      </c>
      <c r="E71" s="11">
        <v>9336</v>
      </c>
    </row>
    <row r="72" spans="1:5" ht="306">
      <c r="A72" s="5" t="s">
        <v>4268</v>
      </c>
      <c r="B72" s="3" t="s">
        <v>4269</v>
      </c>
      <c r="C72" s="11">
        <v>4390</v>
      </c>
      <c r="D72" s="11">
        <v>4636</v>
      </c>
      <c r="E72" s="11">
        <v>4829</v>
      </c>
    </row>
    <row r="73" spans="1:5" ht="51">
      <c r="A73" s="5" t="s">
        <v>83</v>
      </c>
      <c r="B73" s="3" t="s">
        <v>4256</v>
      </c>
      <c r="C73" s="11">
        <v>14208</v>
      </c>
      <c r="D73" s="11">
        <v>15004</v>
      </c>
      <c r="E73" s="11">
        <v>15629</v>
      </c>
    </row>
    <row r="74" spans="1:5" ht="38.25">
      <c r="A74" s="5" t="s">
        <v>127</v>
      </c>
      <c r="B74" s="3" t="s">
        <v>3886</v>
      </c>
      <c r="C74" s="11">
        <v>11900</v>
      </c>
      <c r="D74" s="11">
        <v>12567</v>
      </c>
      <c r="E74" s="11">
        <v>13090</v>
      </c>
    </row>
    <row r="75" spans="1:5" ht="38.25">
      <c r="A75" s="5" t="s">
        <v>590</v>
      </c>
      <c r="B75" s="3" t="s">
        <v>3887</v>
      </c>
      <c r="C75" s="11">
        <v>12630</v>
      </c>
      <c r="D75" s="11">
        <v>13338</v>
      </c>
      <c r="E75" s="11">
        <v>13893</v>
      </c>
    </row>
    <row r="76" spans="1:5" ht="25.5">
      <c r="A76" s="5" t="s">
        <v>591</v>
      </c>
      <c r="B76" s="3" t="s">
        <v>3888</v>
      </c>
      <c r="C76" s="11">
        <v>9629</v>
      </c>
      <c r="D76" s="11">
        <v>10169</v>
      </c>
      <c r="E76" s="11">
        <v>10592</v>
      </c>
    </row>
    <row r="77" spans="1:5">
      <c r="A77" s="5" t="s">
        <v>3756</v>
      </c>
      <c r="B77" s="3" t="s">
        <v>790</v>
      </c>
      <c r="C77" s="11">
        <v>43035</v>
      </c>
      <c r="D77" s="11">
        <v>45446</v>
      </c>
      <c r="E77" s="11">
        <v>47339</v>
      </c>
    </row>
    <row r="78" spans="1:5">
      <c r="A78" s="5" t="s">
        <v>3754</v>
      </c>
      <c r="B78" s="3" t="s">
        <v>792</v>
      </c>
      <c r="C78" s="11">
        <v>93598</v>
      </c>
      <c r="D78" s="11">
        <v>98840</v>
      </c>
      <c r="E78" s="11">
        <v>102958</v>
      </c>
    </row>
    <row r="79" spans="1:5" ht="114.75">
      <c r="A79" s="5" t="s">
        <v>1011</v>
      </c>
      <c r="B79" s="3" t="s">
        <v>4405</v>
      </c>
      <c r="C79" s="11">
        <v>6572</v>
      </c>
      <c r="D79" s="11">
        <v>6941</v>
      </c>
      <c r="E79" s="11">
        <v>7230</v>
      </c>
    </row>
    <row r="81" spans="1:2" ht="15">
      <c r="A81" s="316" t="s">
        <v>555</v>
      </c>
      <c r="B81" s="316"/>
    </row>
  </sheetData>
  <mergeCells count="2">
    <mergeCell ref="A2:B2"/>
    <mergeCell ref="A81:B81"/>
  </mergeCells>
  <hyperlinks>
    <hyperlink ref="A81" location="'Модельный ряд'!A1" display="Возврат к модельному ряду" xr:uid="{E43E0AC1-0351-4D61-AE87-3AB9974864B2}"/>
  </hyperlinks>
  <pageMargins left="0.7" right="0.7" top="0.75" bottom="0.75" header="0.3" footer="0.3"/>
  <pageSetup paperSize="8" scale="23"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71E5-53A5-4FE1-AB67-839EE48BC86D}">
  <sheetPr>
    <tabColor theme="2" tint="-9.9978637043366805E-2"/>
    <pageSetUpPr fitToPage="1"/>
  </sheetPr>
  <dimension ref="A2:E81"/>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67.75">
      <c r="A6" s="2" t="s">
        <v>3782</v>
      </c>
      <c r="B6" s="3" t="s">
        <v>4222</v>
      </c>
      <c r="C6" s="11">
        <v>705257</v>
      </c>
      <c r="D6" s="11">
        <v>744752</v>
      </c>
      <c r="E6" s="11">
        <v>775783</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3738</v>
      </c>
      <c r="B50" s="3" t="s">
        <v>892</v>
      </c>
      <c r="C50" s="11">
        <v>9333</v>
      </c>
      <c r="D50" s="11">
        <v>9857</v>
      </c>
      <c r="E50" s="11">
        <v>10267</v>
      </c>
    </row>
    <row r="51" spans="1:5" ht="25.5">
      <c r="A51" s="9" t="s">
        <v>3740</v>
      </c>
      <c r="B51" s="3" t="s">
        <v>1221</v>
      </c>
      <c r="C51" s="11">
        <v>16960</v>
      </c>
      <c r="D51" s="11">
        <v>17910</v>
      </c>
      <c r="E51" s="11">
        <v>18656</v>
      </c>
    </row>
    <row r="52" spans="1:5" ht="25.5">
      <c r="A52" s="9" t="s">
        <v>3742</v>
      </c>
      <c r="B52" s="3" t="s">
        <v>893</v>
      </c>
      <c r="C52" s="11">
        <v>16960</v>
      </c>
      <c r="D52" s="11">
        <v>17910</v>
      </c>
      <c r="E52" s="11">
        <v>18656</v>
      </c>
    </row>
    <row r="53" spans="1:5" ht="25.5">
      <c r="A53" s="9" t="s">
        <v>3744</v>
      </c>
      <c r="B53" s="3" t="s">
        <v>894</v>
      </c>
      <c r="C53" s="11">
        <v>16960</v>
      </c>
      <c r="D53" s="11">
        <v>17910</v>
      </c>
      <c r="E53" s="11">
        <v>18656</v>
      </c>
    </row>
    <row r="54" spans="1:5" ht="25.5">
      <c r="A54" s="9" t="s">
        <v>3737</v>
      </c>
      <c r="B54" s="3" t="s">
        <v>895</v>
      </c>
      <c r="C54" s="11">
        <v>15201</v>
      </c>
      <c r="D54" s="11">
        <v>16054</v>
      </c>
      <c r="E54" s="11">
        <v>16722</v>
      </c>
    </row>
    <row r="55" spans="1:5" ht="25.5">
      <c r="A55" s="9" t="s">
        <v>3739</v>
      </c>
      <c r="B55" s="3" t="s">
        <v>1222</v>
      </c>
      <c r="C55" s="11">
        <v>30934</v>
      </c>
      <c r="D55" s="11">
        <v>32667</v>
      </c>
      <c r="E55" s="11">
        <v>34028</v>
      </c>
    </row>
    <row r="56" spans="1:5" ht="25.5">
      <c r="A56" s="9" t="s">
        <v>3741</v>
      </c>
      <c r="B56" s="3" t="s">
        <v>896</v>
      </c>
      <c r="C56" s="11">
        <v>30934</v>
      </c>
      <c r="D56" s="11">
        <v>32667</v>
      </c>
      <c r="E56" s="11">
        <v>34028</v>
      </c>
    </row>
    <row r="57" spans="1:5" ht="25.5">
      <c r="A57" s="9" t="s">
        <v>3743</v>
      </c>
      <c r="B57" s="3" t="s">
        <v>897</v>
      </c>
      <c r="C57" s="11">
        <v>30934</v>
      </c>
      <c r="D57" s="11">
        <v>32667</v>
      </c>
      <c r="E57" s="11">
        <v>34028</v>
      </c>
    </row>
    <row r="58" spans="1:5" ht="140.25">
      <c r="A58" s="5" t="s">
        <v>3750</v>
      </c>
      <c r="B58" s="3" t="s">
        <v>3796</v>
      </c>
      <c r="C58" s="11">
        <v>9966</v>
      </c>
      <c r="D58" s="11">
        <v>10525</v>
      </c>
      <c r="E58" s="11">
        <v>10963</v>
      </c>
    </row>
    <row r="59" spans="1:5" ht="127.5">
      <c r="A59" s="5" t="s">
        <v>3751</v>
      </c>
      <c r="B59" s="3" t="s">
        <v>3797</v>
      </c>
      <c r="C59" s="11">
        <v>37330</v>
      </c>
      <c r="D59" s="11">
        <v>39421</v>
      </c>
      <c r="E59" s="11">
        <v>41063</v>
      </c>
    </row>
    <row r="60" spans="1:5" ht="76.5">
      <c r="A60" s="5" t="s">
        <v>3745</v>
      </c>
      <c r="B60" s="3" t="s">
        <v>3800</v>
      </c>
      <c r="C60" s="11">
        <v>6226</v>
      </c>
      <c r="D60" s="11">
        <v>6576</v>
      </c>
      <c r="E60" s="11">
        <v>6849</v>
      </c>
    </row>
    <row r="61" spans="1:5" ht="89.25">
      <c r="A61" s="5" t="s">
        <v>3746</v>
      </c>
      <c r="B61" s="3" t="s">
        <v>3801</v>
      </c>
      <c r="C61" s="11">
        <v>116100</v>
      </c>
      <c r="D61" s="11">
        <v>122602</v>
      </c>
      <c r="E61" s="11">
        <v>127710</v>
      </c>
    </row>
    <row r="62" spans="1:5" ht="76.5">
      <c r="A62" s="5" t="s">
        <v>3747</v>
      </c>
      <c r="B62" s="3" t="s">
        <v>3802</v>
      </c>
      <c r="C62" s="11">
        <v>46438</v>
      </c>
      <c r="D62" s="11">
        <v>49039</v>
      </c>
      <c r="E62" s="11">
        <v>51082</v>
      </c>
    </row>
    <row r="63" spans="1:5" ht="76.5">
      <c r="A63" s="5" t="s">
        <v>3748</v>
      </c>
      <c r="B63" s="3" t="s">
        <v>3803</v>
      </c>
      <c r="C63" s="11">
        <v>46438</v>
      </c>
      <c r="D63" s="11">
        <v>49039</v>
      </c>
      <c r="E63" s="11">
        <v>51082</v>
      </c>
    </row>
    <row r="64" spans="1:5" ht="76.5">
      <c r="A64" s="5" t="s">
        <v>3749</v>
      </c>
      <c r="B64" s="3" t="s">
        <v>3804</v>
      </c>
      <c r="C64" s="11">
        <v>46438</v>
      </c>
      <c r="D64" s="11">
        <v>49039</v>
      </c>
      <c r="E64" s="11">
        <v>51082</v>
      </c>
    </row>
    <row r="65" spans="1:5">
      <c r="A65" s="5" t="s">
        <v>3877</v>
      </c>
      <c r="B65" s="3" t="s">
        <v>3805</v>
      </c>
      <c r="C65" s="11">
        <v>46179</v>
      </c>
      <c r="D65" s="11">
        <v>48766</v>
      </c>
      <c r="E65" s="11">
        <v>50797</v>
      </c>
    </row>
    <row r="66" spans="1:5">
      <c r="A66" s="5" t="s">
        <v>3755</v>
      </c>
      <c r="B66" s="3" t="s">
        <v>3806</v>
      </c>
      <c r="C66" s="11">
        <v>8394</v>
      </c>
      <c r="D66" s="11">
        <v>8865</v>
      </c>
      <c r="E66" s="11">
        <v>9234</v>
      </c>
    </row>
    <row r="67" spans="1:5" ht="165.75">
      <c r="A67" s="5" t="s">
        <v>1006</v>
      </c>
      <c r="B67" s="3" t="s">
        <v>3815</v>
      </c>
      <c r="C67" s="11">
        <v>13322</v>
      </c>
      <c r="D67" s="11">
        <v>14069</v>
      </c>
      <c r="E67" s="11">
        <v>14655</v>
      </c>
    </row>
    <row r="68" spans="1:5" ht="25.5">
      <c r="A68" s="5" t="s">
        <v>3757</v>
      </c>
      <c r="B68" s="3" t="s">
        <v>3807</v>
      </c>
      <c r="C68" s="11">
        <v>6291</v>
      </c>
      <c r="D68" s="11">
        <v>6645</v>
      </c>
      <c r="E68" s="11">
        <v>6921</v>
      </c>
    </row>
    <row r="69" spans="1:5" ht="25.5">
      <c r="A69" s="5" t="s">
        <v>3758</v>
      </c>
      <c r="B69" s="3" t="s">
        <v>3808</v>
      </c>
      <c r="C69" s="11">
        <v>6119</v>
      </c>
      <c r="D69" s="11">
        <v>6462</v>
      </c>
      <c r="E69" s="11">
        <v>6731</v>
      </c>
    </row>
    <row r="70" spans="1:5" ht="25.5">
      <c r="A70" s="5" t="s">
        <v>3759</v>
      </c>
      <c r="B70" s="3" t="s">
        <v>789</v>
      </c>
      <c r="C70" s="11">
        <v>5015</v>
      </c>
      <c r="D70" s="11">
        <v>5297</v>
      </c>
      <c r="E70" s="11">
        <v>5517</v>
      </c>
    </row>
    <row r="71" spans="1:5" ht="153">
      <c r="A71" s="5" t="s">
        <v>3810</v>
      </c>
      <c r="B71" s="3" t="s">
        <v>4267</v>
      </c>
      <c r="C71" s="11">
        <v>8487</v>
      </c>
      <c r="D71" s="11">
        <v>8963</v>
      </c>
      <c r="E71" s="11">
        <v>9336</v>
      </c>
    </row>
    <row r="72" spans="1:5" ht="306">
      <c r="A72" s="5" t="s">
        <v>4268</v>
      </c>
      <c r="B72" s="3" t="s">
        <v>4269</v>
      </c>
      <c r="C72" s="11">
        <v>4390</v>
      </c>
      <c r="D72" s="11">
        <v>4636</v>
      </c>
      <c r="E72" s="11">
        <v>4829</v>
      </c>
    </row>
    <row r="73" spans="1:5" ht="51">
      <c r="A73" s="5" t="s">
        <v>83</v>
      </c>
      <c r="B73" s="3" t="s">
        <v>4256</v>
      </c>
      <c r="C73" s="11">
        <v>14208</v>
      </c>
      <c r="D73" s="11">
        <v>15004</v>
      </c>
      <c r="E73" s="11">
        <v>15629</v>
      </c>
    </row>
    <row r="74" spans="1:5" ht="38.25">
      <c r="A74" s="5" t="s">
        <v>127</v>
      </c>
      <c r="B74" s="3" t="s">
        <v>3886</v>
      </c>
      <c r="C74" s="11">
        <v>11900</v>
      </c>
      <c r="D74" s="11">
        <v>12567</v>
      </c>
      <c r="E74" s="11">
        <v>13090</v>
      </c>
    </row>
    <row r="75" spans="1:5" ht="38.25">
      <c r="A75" s="5" t="s">
        <v>590</v>
      </c>
      <c r="B75" s="3" t="s">
        <v>3887</v>
      </c>
      <c r="C75" s="11">
        <v>12630</v>
      </c>
      <c r="D75" s="11">
        <v>13338</v>
      </c>
      <c r="E75" s="11">
        <v>13893</v>
      </c>
    </row>
    <row r="76" spans="1:5" ht="25.5">
      <c r="A76" s="5" t="s">
        <v>591</v>
      </c>
      <c r="B76" s="3" t="s">
        <v>3888</v>
      </c>
      <c r="C76" s="11">
        <v>9629</v>
      </c>
      <c r="D76" s="11">
        <v>10169</v>
      </c>
      <c r="E76" s="11">
        <v>10592</v>
      </c>
    </row>
    <row r="77" spans="1:5">
      <c r="A77" s="5" t="s">
        <v>3756</v>
      </c>
      <c r="B77" s="3" t="s">
        <v>790</v>
      </c>
      <c r="C77" s="11">
        <v>43035</v>
      </c>
      <c r="D77" s="11">
        <v>45446</v>
      </c>
      <c r="E77" s="11">
        <v>47339</v>
      </c>
    </row>
    <row r="78" spans="1:5">
      <c r="A78" s="5" t="s">
        <v>3754</v>
      </c>
      <c r="B78" s="3" t="s">
        <v>792</v>
      </c>
      <c r="C78" s="11">
        <v>93598</v>
      </c>
      <c r="D78" s="11">
        <v>98840</v>
      </c>
      <c r="E78" s="11">
        <v>102958</v>
      </c>
    </row>
    <row r="79" spans="1:5" ht="114.75">
      <c r="A79" s="5" t="s">
        <v>1011</v>
      </c>
      <c r="B79" s="3" t="s">
        <v>4405</v>
      </c>
      <c r="C79" s="11">
        <v>6572</v>
      </c>
      <c r="D79" s="11">
        <v>6941</v>
      </c>
      <c r="E79" s="11">
        <v>7230</v>
      </c>
    </row>
    <row r="81" spans="1:2" ht="15">
      <c r="A81" s="316" t="s">
        <v>555</v>
      </c>
      <c r="B81" s="316"/>
    </row>
  </sheetData>
  <mergeCells count="2">
    <mergeCell ref="A2:B2"/>
    <mergeCell ref="A81:B81"/>
  </mergeCells>
  <hyperlinks>
    <hyperlink ref="A81" location="'Модельный ряд'!A1" display="Возврат к модельному ряду" xr:uid="{F816173B-A5BF-4FCF-BE4B-9397DDB41BF2}"/>
  </hyperlinks>
  <pageMargins left="0.7" right="0.7" top="0.75" bottom="0.75" header="0.3" footer="0.3"/>
  <pageSetup paperSize="8" scale="23"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2919-99C9-4BAB-8E2F-134D67884671}">
  <sheetPr>
    <tabColor theme="2" tint="-9.9978637043366805E-2"/>
    <pageSetUpPr fitToPage="1"/>
  </sheetPr>
  <dimension ref="A2:E81"/>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67.75">
      <c r="A6" s="2" t="s">
        <v>3783</v>
      </c>
      <c r="B6" s="3" t="s">
        <v>4223</v>
      </c>
      <c r="C6" s="11">
        <v>804989</v>
      </c>
      <c r="D6" s="11">
        <v>850069</v>
      </c>
      <c r="E6" s="11">
        <v>885488</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3738</v>
      </c>
      <c r="B50" s="3" t="s">
        <v>892</v>
      </c>
      <c r="C50" s="11">
        <v>9333</v>
      </c>
      <c r="D50" s="11">
        <v>9857</v>
      </c>
      <c r="E50" s="11">
        <v>10267</v>
      </c>
    </row>
    <row r="51" spans="1:5" ht="25.5">
      <c r="A51" s="9" t="s">
        <v>3740</v>
      </c>
      <c r="B51" s="3" t="s">
        <v>1221</v>
      </c>
      <c r="C51" s="11">
        <v>16960</v>
      </c>
      <c r="D51" s="11">
        <v>17910</v>
      </c>
      <c r="E51" s="11">
        <v>18656</v>
      </c>
    </row>
    <row r="52" spans="1:5" ht="25.5">
      <c r="A52" s="9" t="s">
        <v>3742</v>
      </c>
      <c r="B52" s="3" t="s">
        <v>893</v>
      </c>
      <c r="C52" s="11">
        <v>16960</v>
      </c>
      <c r="D52" s="11">
        <v>17910</v>
      </c>
      <c r="E52" s="11">
        <v>18656</v>
      </c>
    </row>
    <row r="53" spans="1:5" ht="25.5">
      <c r="A53" s="9" t="s">
        <v>3744</v>
      </c>
      <c r="B53" s="3" t="s">
        <v>894</v>
      </c>
      <c r="C53" s="11">
        <v>16960</v>
      </c>
      <c r="D53" s="11">
        <v>17910</v>
      </c>
      <c r="E53" s="11">
        <v>18656</v>
      </c>
    </row>
    <row r="54" spans="1:5" ht="25.5">
      <c r="A54" s="9" t="s">
        <v>3737</v>
      </c>
      <c r="B54" s="3" t="s">
        <v>895</v>
      </c>
      <c r="C54" s="11">
        <v>15201</v>
      </c>
      <c r="D54" s="11">
        <v>16054</v>
      </c>
      <c r="E54" s="11">
        <v>16722</v>
      </c>
    </row>
    <row r="55" spans="1:5" ht="25.5">
      <c r="A55" s="9" t="s">
        <v>3739</v>
      </c>
      <c r="B55" s="3" t="s">
        <v>1222</v>
      </c>
      <c r="C55" s="11">
        <v>30934</v>
      </c>
      <c r="D55" s="11">
        <v>32667</v>
      </c>
      <c r="E55" s="11">
        <v>34028</v>
      </c>
    </row>
    <row r="56" spans="1:5" ht="25.5">
      <c r="A56" s="9" t="s">
        <v>3741</v>
      </c>
      <c r="B56" s="3" t="s">
        <v>896</v>
      </c>
      <c r="C56" s="11">
        <v>30934</v>
      </c>
      <c r="D56" s="11">
        <v>32667</v>
      </c>
      <c r="E56" s="11">
        <v>34028</v>
      </c>
    </row>
    <row r="57" spans="1:5" ht="25.5">
      <c r="A57" s="9" t="s">
        <v>3743</v>
      </c>
      <c r="B57" s="3" t="s">
        <v>897</v>
      </c>
      <c r="C57" s="11">
        <v>30934</v>
      </c>
      <c r="D57" s="11">
        <v>32667</v>
      </c>
      <c r="E57" s="11">
        <v>34028</v>
      </c>
    </row>
    <row r="58" spans="1:5" ht="140.25">
      <c r="A58" s="5" t="s">
        <v>3750</v>
      </c>
      <c r="B58" s="3" t="s">
        <v>3796</v>
      </c>
      <c r="C58" s="11">
        <v>9966</v>
      </c>
      <c r="D58" s="11">
        <v>10525</v>
      </c>
      <c r="E58" s="11">
        <v>10963</v>
      </c>
    </row>
    <row r="59" spans="1:5" ht="127.5">
      <c r="A59" s="5" t="s">
        <v>3751</v>
      </c>
      <c r="B59" s="3" t="s">
        <v>3797</v>
      </c>
      <c r="C59" s="11">
        <v>37330</v>
      </c>
      <c r="D59" s="11">
        <v>39421</v>
      </c>
      <c r="E59" s="11">
        <v>41063</v>
      </c>
    </row>
    <row r="60" spans="1:5" ht="76.5">
      <c r="A60" s="5" t="s">
        <v>3745</v>
      </c>
      <c r="B60" s="3" t="s">
        <v>3800</v>
      </c>
      <c r="C60" s="11">
        <v>6226</v>
      </c>
      <c r="D60" s="11">
        <v>6576</v>
      </c>
      <c r="E60" s="11">
        <v>6849</v>
      </c>
    </row>
    <row r="61" spans="1:5" ht="89.25">
      <c r="A61" s="5" t="s">
        <v>3746</v>
      </c>
      <c r="B61" s="3" t="s">
        <v>3801</v>
      </c>
      <c r="C61" s="11">
        <v>116100</v>
      </c>
      <c r="D61" s="11">
        <v>122602</v>
      </c>
      <c r="E61" s="11">
        <v>127710</v>
      </c>
    </row>
    <row r="62" spans="1:5" ht="76.5">
      <c r="A62" s="5" t="s">
        <v>3747</v>
      </c>
      <c r="B62" s="3" t="s">
        <v>3802</v>
      </c>
      <c r="C62" s="11">
        <v>46438</v>
      </c>
      <c r="D62" s="11">
        <v>49039</v>
      </c>
      <c r="E62" s="11">
        <v>51082</v>
      </c>
    </row>
    <row r="63" spans="1:5" ht="76.5">
      <c r="A63" s="5" t="s">
        <v>3748</v>
      </c>
      <c r="B63" s="3" t="s">
        <v>3803</v>
      </c>
      <c r="C63" s="11">
        <v>46438</v>
      </c>
      <c r="D63" s="11">
        <v>49039</v>
      </c>
      <c r="E63" s="11">
        <v>51082</v>
      </c>
    </row>
    <row r="64" spans="1:5" ht="76.5">
      <c r="A64" s="5" t="s">
        <v>3749</v>
      </c>
      <c r="B64" s="3" t="s">
        <v>3804</v>
      </c>
      <c r="C64" s="11">
        <v>46438</v>
      </c>
      <c r="D64" s="11">
        <v>49039</v>
      </c>
      <c r="E64" s="11">
        <v>51082</v>
      </c>
    </row>
    <row r="65" spans="1:5">
      <c r="A65" s="5" t="s">
        <v>3877</v>
      </c>
      <c r="B65" s="3" t="s">
        <v>3805</v>
      </c>
      <c r="C65" s="11">
        <v>46179</v>
      </c>
      <c r="D65" s="11">
        <v>48766</v>
      </c>
      <c r="E65" s="11">
        <v>50797</v>
      </c>
    </row>
    <row r="66" spans="1:5">
      <c r="A66" s="5" t="s">
        <v>3755</v>
      </c>
      <c r="B66" s="3" t="s">
        <v>3806</v>
      </c>
      <c r="C66" s="11">
        <v>8394</v>
      </c>
      <c r="D66" s="11">
        <v>8865</v>
      </c>
      <c r="E66" s="11">
        <v>9234</v>
      </c>
    </row>
    <row r="67" spans="1:5" ht="165.75">
      <c r="A67" s="5" t="s">
        <v>1006</v>
      </c>
      <c r="B67" s="3" t="s">
        <v>3815</v>
      </c>
      <c r="C67" s="11">
        <v>13322</v>
      </c>
      <c r="D67" s="11">
        <v>14069</v>
      </c>
      <c r="E67" s="11">
        <v>14655</v>
      </c>
    </row>
    <row r="68" spans="1:5" ht="25.5">
      <c r="A68" s="5" t="s">
        <v>3757</v>
      </c>
      <c r="B68" s="3" t="s">
        <v>3807</v>
      </c>
      <c r="C68" s="11">
        <v>6291</v>
      </c>
      <c r="D68" s="11">
        <v>6645</v>
      </c>
      <c r="E68" s="11">
        <v>6921</v>
      </c>
    </row>
    <row r="69" spans="1:5" ht="25.5">
      <c r="A69" s="5" t="s">
        <v>3758</v>
      </c>
      <c r="B69" s="3" t="s">
        <v>3808</v>
      </c>
      <c r="C69" s="11">
        <v>6119</v>
      </c>
      <c r="D69" s="11">
        <v>6462</v>
      </c>
      <c r="E69" s="11">
        <v>6731</v>
      </c>
    </row>
    <row r="70" spans="1:5" ht="25.5">
      <c r="A70" s="5" t="s">
        <v>3759</v>
      </c>
      <c r="B70" s="3" t="s">
        <v>789</v>
      </c>
      <c r="C70" s="11">
        <v>5015</v>
      </c>
      <c r="D70" s="11">
        <v>5297</v>
      </c>
      <c r="E70" s="11">
        <v>5517</v>
      </c>
    </row>
    <row r="71" spans="1:5" ht="153">
      <c r="A71" s="5" t="s">
        <v>3810</v>
      </c>
      <c r="B71" s="3" t="s">
        <v>4267</v>
      </c>
      <c r="C71" s="11">
        <v>8487</v>
      </c>
      <c r="D71" s="11">
        <v>8963</v>
      </c>
      <c r="E71" s="11">
        <v>9336</v>
      </c>
    </row>
    <row r="72" spans="1:5" ht="306">
      <c r="A72" s="5" t="s">
        <v>4268</v>
      </c>
      <c r="B72" s="3" t="s">
        <v>4269</v>
      </c>
      <c r="C72" s="11">
        <v>4390</v>
      </c>
      <c r="D72" s="11">
        <v>4636</v>
      </c>
      <c r="E72" s="11">
        <v>4829</v>
      </c>
    </row>
    <row r="73" spans="1:5" ht="51">
      <c r="A73" s="5" t="s">
        <v>83</v>
      </c>
      <c r="B73" s="3" t="s">
        <v>4256</v>
      </c>
      <c r="C73" s="11">
        <v>14208</v>
      </c>
      <c r="D73" s="11">
        <v>15004</v>
      </c>
      <c r="E73" s="11">
        <v>15629</v>
      </c>
    </row>
    <row r="74" spans="1:5" ht="38.25">
      <c r="A74" s="5" t="s">
        <v>127</v>
      </c>
      <c r="B74" s="3" t="s">
        <v>3886</v>
      </c>
      <c r="C74" s="11">
        <v>11900</v>
      </c>
      <c r="D74" s="11">
        <v>12567</v>
      </c>
      <c r="E74" s="11">
        <v>13090</v>
      </c>
    </row>
    <row r="75" spans="1:5" ht="38.25">
      <c r="A75" s="5" t="s">
        <v>590</v>
      </c>
      <c r="B75" s="3" t="s">
        <v>3887</v>
      </c>
      <c r="C75" s="11">
        <v>12630</v>
      </c>
      <c r="D75" s="11">
        <v>13338</v>
      </c>
      <c r="E75" s="11">
        <v>13893</v>
      </c>
    </row>
    <row r="76" spans="1:5" ht="25.5">
      <c r="A76" s="5" t="s">
        <v>591</v>
      </c>
      <c r="B76" s="3" t="s">
        <v>3888</v>
      </c>
      <c r="C76" s="11">
        <v>9629</v>
      </c>
      <c r="D76" s="11">
        <v>10169</v>
      </c>
      <c r="E76" s="11">
        <v>10592</v>
      </c>
    </row>
    <row r="77" spans="1:5">
      <c r="A77" s="5" t="s">
        <v>3756</v>
      </c>
      <c r="B77" s="3" t="s">
        <v>790</v>
      </c>
      <c r="C77" s="11">
        <v>43035</v>
      </c>
      <c r="D77" s="11">
        <v>45446</v>
      </c>
      <c r="E77" s="11">
        <v>47339</v>
      </c>
    </row>
    <row r="78" spans="1:5">
      <c r="A78" s="5" t="s">
        <v>3754</v>
      </c>
      <c r="B78" s="3" t="s">
        <v>792</v>
      </c>
      <c r="C78" s="11">
        <v>93598</v>
      </c>
      <c r="D78" s="11">
        <v>98840</v>
      </c>
      <c r="E78" s="11">
        <v>102958</v>
      </c>
    </row>
    <row r="79" spans="1:5" ht="114.75">
      <c r="A79" s="5" t="s">
        <v>1011</v>
      </c>
      <c r="B79" s="3" t="s">
        <v>4405</v>
      </c>
      <c r="C79" s="11">
        <v>6572</v>
      </c>
      <c r="D79" s="11">
        <v>6941</v>
      </c>
      <c r="E79" s="11">
        <v>7230</v>
      </c>
    </row>
    <row r="81" spans="1:2" ht="15">
      <c r="A81" s="316" t="s">
        <v>555</v>
      </c>
      <c r="B81" s="316"/>
    </row>
  </sheetData>
  <mergeCells count="2">
    <mergeCell ref="A2:B2"/>
    <mergeCell ref="A81:B81"/>
  </mergeCells>
  <hyperlinks>
    <hyperlink ref="A81" location="'Модельный ряд'!A1" display="Возврат к модельному ряду" xr:uid="{630EDDE1-7423-4794-85F2-BA34CF5D3B57}"/>
  </hyperlinks>
  <pageMargins left="0.7" right="0.7" top="0.75" bottom="0.75" header="0.3" footer="0.3"/>
  <pageSetup paperSize="8" scale="23"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5C5DC-865D-43A8-9EDC-AEFE4ED7B54F}">
  <sheetPr>
    <tabColor theme="2" tint="-9.9978637043366805E-2"/>
    <pageSetUpPr fitToPage="1"/>
  </sheetPr>
  <dimension ref="A2:E83"/>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93.25">
      <c r="A6" s="2" t="s">
        <v>3784</v>
      </c>
      <c r="B6" s="3" t="s">
        <v>4224</v>
      </c>
      <c r="C6" s="11">
        <v>909454</v>
      </c>
      <c r="D6" s="11">
        <v>1104442</v>
      </c>
      <c r="E6" s="11">
        <v>1150460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25.5">
      <c r="A16" s="5" t="s">
        <v>3736</v>
      </c>
      <c r="B16" s="3" t="s">
        <v>3971</v>
      </c>
      <c r="C16" s="11">
        <v>15524</v>
      </c>
      <c r="D16" s="11">
        <v>16394</v>
      </c>
      <c r="E16" s="11">
        <v>17077</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ht="25.5">
      <c r="A32" s="5" t="s">
        <v>1241</v>
      </c>
      <c r="B32" s="3" t="s">
        <v>4276</v>
      </c>
      <c r="C32" s="11" t="s">
        <v>1148</v>
      </c>
      <c r="D32" s="11" t="s">
        <v>1148</v>
      </c>
      <c r="E32" s="11" t="s">
        <v>1148</v>
      </c>
    </row>
    <row r="33" spans="1:5">
      <c r="A33" s="5" t="s">
        <v>1243</v>
      </c>
      <c r="B33" s="3" t="s">
        <v>4273</v>
      </c>
      <c r="C33" s="11" t="s">
        <v>1148</v>
      </c>
      <c r="D33" s="11" t="s">
        <v>1148</v>
      </c>
      <c r="E33" s="11" t="s">
        <v>1148</v>
      </c>
    </row>
    <row r="34" spans="1:5" ht="25.5">
      <c r="A34" s="5" t="s">
        <v>1244</v>
      </c>
      <c r="B34" s="3" t="s">
        <v>4274</v>
      </c>
      <c r="C34" s="11" t="s">
        <v>1148</v>
      </c>
      <c r="D34" s="11" t="s">
        <v>1148</v>
      </c>
      <c r="E34" s="11" t="s">
        <v>1148</v>
      </c>
    </row>
    <row r="35" spans="1:5" ht="25.5">
      <c r="A35" s="5" t="s">
        <v>1245</v>
      </c>
      <c r="B35" s="3" t="s">
        <v>4275</v>
      </c>
      <c r="C35" s="11" t="s">
        <v>1148</v>
      </c>
      <c r="D35" s="11" t="s">
        <v>1148</v>
      </c>
      <c r="E35" s="11" t="s">
        <v>1148</v>
      </c>
    </row>
    <row r="36" spans="1:5" ht="25.5">
      <c r="A36" s="5" t="s">
        <v>1246</v>
      </c>
      <c r="B36" s="3" t="s">
        <v>4277</v>
      </c>
      <c r="C36" s="11" t="s">
        <v>1148</v>
      </c>
      <c r="D36" s="11" t="s">
        <v>1148</v>
      </c>
      <c r="E36" s="11" t="s">
        <v>1148</v>
      </c>
    </row>
    <row r="37" spans="1:5" ht="25.5">
      <c r="A37" s="5" t="s">
        <v>3777</v>
      </c>
      <c r="B37" s="3" t="s">
        <v>4278</v>
      </c>
      <c r="C37" s="11" t="s">
        <v>1148</v>
      </c>
      <c r="D37" s="11" t="s">
        <v>1148</v>
      </c>
      <c r="E37" s="11" t="s">
        <v>1148</v>
      </c>
    </row>
    <row r="38" spans="1:5">
      <c r="A38" s="5" t="s">
        <v>3730</v>
      </c>
      <c r="B38" s="3" t="s">
        <v>514</v>
      </c>
      <c r="C38" s="11">
        <v>74231</v>
      </c>
      <c r="D38" s="11">
        <v>78389</v>
      </c>
      <c r="E38" s="11">
        <v>81655</v>
      </c>
    </row>
    <row r="39" spans="1:5" ht="25.5">
      <c r="A39" s="5" t="s">
        <v>3724</v>
      </c>
      <c r="B39" s="3" t="s">
        <v>4368</v>
      </c>
      <c r="C39" s="11">
        <v>25685</v>
      </c>
      <c r="D39" s="11">
        <v>27124</v>
      </c>
      <c r="E39" s="11">
        <v>28254</v>
      </c>
    </row>
    <row r="40" spans="1:5">
      <c r="A40" s="5" t="s">
        <v>1213</v>
      </c>
      <c r="B40" s="3" t="s">
        <v>4283</v>
      </c>
      <c r="C40" s="11" t="s">
        <v>1148</v>
      </c>
      <c r="D40" s="11" t="s">
        <v>1148</v>
      </c>
      <c r="E40" s="11" t="s">
        <v>1148</v>
      </c>
    </row>
    <row r="41" spans="1:5">
      <c r="A41" s="5" t="s">
        <v>3718</v>
      </c>
      <c r="B41" s="3" t="s">
        <v>4284</v>
      </c>
      <c r="C41" s="11" t="s">
        <v>1148</v>
      </c>
      <c r="D41" s="11" t="s">
        <v>1148</v>
      </c>
      <c r="E41" s="11" t="s">
        <v>1148</v>
      </c>
    </row>
    <row r="42" spans="1:5">
      <c r="A42" s="5" t="s">
        <v>3719</v>
      </c>
      <c r="B42" s="3" t="s">
        <v>4285</v>
      </c>
      <c r="C42" s="11" t="s">
        <v>1148</v>
      </c>
      <c r="D42" s="11" t="s">
        <v>1148</v>
      </c>
      <c r="E42" s="11" t="s">
        <v>1148</v>
      </c>
    </row>
    <row r="43" spans="1:5" ht="280.5">
      <c r="A43" s="5" t="s">
        <v>3414</v>
      </c>
      <c r="B43" s="3" t="s">
        <v>4492</v>
      </c>
      <c r="C43" s="11" t="s">
        <v>1148</v>
      </c>
      <c r="D43" s="11" t="s">
        <v>1148</v>
      </c>
      <c r="E43" s="11" t="s">
        <v>1148</v>
      </c>
    </row>
    <row r="44" spans="1:5" ht="76.5">
      <c r="A44" s="5" t="s">
        <v>3415</v>
      </c>
      <c r="B44" s="3" t="s">
        <v>4493</v>
      </c>
      <c r="C44" s="11" t="s">
        <v>1148</v>
      </c>
      <c r="D44" s="11" t="s">
        <v>1148</v>
      </c>
      <c r="E44" s="11" t="s">
        <v>1148</v>
      </c>
    </row>
    <row r="45" spans="1:5" ht="76.5">
      <c r="A45" s="5" t="s">
        <v>3416</v>
      </c>
      <c r="B45" s="3" t="s">
        <v>4494</v>
      </c>
      <c r="C45" s="11" t="s">
        <v>1148</v>
      </c>
      <c r="D45" s="11" t="s">
        <v>1148</v>
      </c>
      <c r="E45" s="11" t="s">
        <v>1148</v>
      </c>
    </row>
    <row r="46" spans="1:5" ht="89.25">
      <c r="A46" s="5" t="s">
        <v>3865</v>
      </c>
      <c r="B46" s="23" t="s">
        <v>3866</v>
      </c>
      <c r="C46" s="11">
        <v>2986</v>
      </c>
      <c r="D46" s="79">
        <v>3284</v>
      </c>
      <c r="E46" s="79">
        <v>3284</v>
      </c>
    </row>
    <row r="47" spans="1:5" ht="51">
      <c r="A47" s="5" t="s">
        <v>3334</v>
      </c>
      <c r="B47" s="23" t="s">
        <v>3380</v>
      </c>
      <c r="C47" s="11">
        <v>891</v>
      </c>
      <c r="D47" s="79">
        <v>980</v>
      </c>
      <c r="E47" s="79">
        <v>980</v>
      </c>
    </row>
    <row r="48" spans="1:5" ht="89.25">
      <c r="A48" s="5" t="s">
        <v>3322</v>
      </c>
      <c r="B48" s="23" t="s">
        <v>4037</v>
      </c>
      <c r="C48" s="11">
        <v>46</v>
      </c>
      <c r="D48" s="79">
        <v>50</v>
      </c>
      <c r="E48" s="79">
        <v>50</v>
      </c>
    </row>
    <row r="49" spans="1:5" ht="89.25">
      <c r="A49" s="5" t="s">
        <v>3320</v>
      </c>
      <c r="B49" s="23" t="s">
        <v>3381</v>
      </c>
      <c r="C49" s="11">
        <v>1367</v>
      </c>
      <c r="D49" s="79">
        <v>1504</v>
      </c>
      <c r="E49" s="79">
        <v>1504</v>
      </c>
    </row>
    <row r="50" spans="1:5" ht="25.5">
      <c r="A50" s="139" t="s">
        <v>878</v>
      </c>
      <c r="B50" s="29" t="s">
        <v>556</v>
      </c>
      <c r="C50" s="15"/>
      <c r="D50" s="15"/>
      <c r="E50" s="15"/>
    </row>
    <row r="51" spans="1:5" ht="25.5">
      <c r="A51" s="9" t="s">
        <v>3738</v>
      </c>
      <c r="B51" s="3" t="s">
        <v>892</v>
      </c>
      <c r="C51" s="11">
        <v>9333</v>
      </c>
      <c r="D51" s="11">
        <v>9857</v>
      </c>
      <c r="E51" s="11">
        <v>10267</v>
      </c>
    </row>
    <row r="52" spans="1:5" ht="25.5">
      <c r="A52" s="9" t="s">
        <v>3740</v>
      </c>
      <c r="B52" s="3" t="s">
        <v>1221</v>
      </c>
      <c r="C52" s="11">
        <v>16960</v>
      </c>
      <c r="D52" s="11">
        <v>17910</v>
      </c>
      <c r="E52" s="11">
        <v>18656</v>
      </c>
    </row>
    <row r="53" spans="1:5" ht="25.5">
      <c r="A53" s="9" t="s">
        <v>3742</v>
      </c>
      <c r="B53" s="3" t="s">
        <v>893</v>
      </c>
      <c r="C53" s="11">
        <v>16960</v>
      </c>
      <c r="D53" s="11">
        <v>17910</v>
      </c>
      <c r="E53" s="11">
        <v>18656</v>
      </c>
    </row>
    <row r="54" spans="1:5" ht="25.5">
      <c r="A54" s="9" t="s">
        <v>3744</v>
      </c>
      <c r="B54" s="3" t="s">
        <v>894</v>
      </c>
      <c r="C54" s="11">
        <v>16960</v>
      </c>
      <c r="D54" s="11">
        <v>17910</v>
      </c>
      <c r="E54" s="11">
        <v>18656</v>
      </c>
    </row>
    <row r="55" spans="1:5" ht="25.5">
      <c r="A55" s="9" t="s">
        <v>3737</v>
      </c>
      <c r="B55" s="3" t="s">
        <v>895</v>
      </c>
      <c r="C55" s="11">
        <v>15201</v>
      </c>
      <c r="D55" s="11">
        <v>16054</v>
      </c>
      <c r="E55" s="11">
        <v>16722</v>
      </c>
    </row>
    <row r="56" spans="1:5" ht="25.5">
      <c r="A56" s="9" t="s">
        <v>3739</v>
      </c>
      <c r="B56" s="3" t="s">
        <v>1222</v>
      </c>
      <c r="C56" s="11">
        <v>30934</v>
      </c>
      <c r="D56" s="11">
        <v>32667</v>
      </c>
      <c r="E56" s="11">
        <v>34028</v>
      </c>
    </row>
    <row r="57" spans="1:5" ht="25.5">
      <c r="A57" s="9" t="s">
        <v>3741</v>
      </c>
      <c r="B57" s="3" t="s">
        <v>896</v>
      </c>
      <c r="C57" s="11">
        <v>30934</v>
      </c>
      <c r="D57" s="11">
        <v>32667</v>
      </c>
      <c r="E57" s="11">
        <v>34028</v>
      </c>
    </row>
    <row r="58" spans="1:5" ht="25.5">
      <c r="A58" s="9" t="s">
        <v>3743</v>
      </c>
      <c r="B58" s="3" t="s">
        <v>897</v>
      </c>
      <c r="C58" s="11">
        <v>30934</v>
      </c>
      <c r="D58" s="11">
        <v>32667</v>
      </c>
      <c r="E58" s="11">
        <v>34028</v>
      </c>
    </row>
    <row r="59" spans="1:5" ht="140.25">
      <c r="A59" s="5" t="s">
        <v>3750</v>
      </c>
      <c r="B59" s="3" t="s">
        <v>3796</v>
      </c>
      <c r="C59" s="11">
        <v>9966</v>
      </c>
      <c r="D59" s="11">
        <v>10525</v>
      </c>
      <c r="E59" s="11">
        <v>10963</v>
      </c>
    </row>
    <row r="60" spans="1:5" ht="38.25">
      <c r="A60" s="5" t="s">
        <v>3795</v>
      </c>
      <c r="B60" s="3" t="s">
        <v>3799</v>
      </c>
      <c r="C60" s="11">
        <v>37330</v>
      </c>
      <c r="D60" s="11">
        <v>39421</v>
      </c>
      <c r="E60" s="11">
        <v>41063</v>
      </c>
    </row>
    <row r="61" spans="1:5" ht="76.5">
      <c r="A61" s="5" t="s">
        <v>3745</v>
      </c>
      <c r="B61" s="3" t="s">
        <v>3800</v>
      </c>
      <c r="C61" s="11">
        <v>6226</v>
      </c>
      <c r="D61" s="11">
        <v>6576</v>
      </c>
      <c r="E61" s="11">
        <v>6849</v>
      </c>
    </row>
    <row r="62" spans="1:5" ht="89.25">
      <c r="A62" s="5" t="s">
        <v>3746</v>
      </c>
      <c r="B62" s="3" t="s">
        <v>3801</v>
      </c>
      <c r="C62" s="11">
        <v>116100</v>
      </c>
      <c r="D62" s="11">
        <v>122602</v>
      </c>
      <c r="E62" s="11">
        <v>127710</v>
      </c>
    </row>
    <row r="63" spans="1:5" ht="76.5">
      <c r="A63" s="5" t="s">
        <v>3747</v>
      </c>
      <c r="B63" s="3" t="s">
        <v>3802</v>
      </c>
      <c r="C63" s="11">
        <v>46438</v>
      </c>
      <c r="D63" s="11">
        <v>49039</v>
      </c>
      <c r="E63" s="11">
        <v>51082</v>
      </c>
    </row>
    <row r="64" spans="1:5" ht="76.5">
      <c r="A64" s="5" t="s">
        <v>3748</v>
      </c>
      <c r="B64" s="3" t="s">
        <v>3803</v>
      </c>
      <c r="C64" s="11">
        <v>46438</v>
      </c>
      <c r="D64" s="11">
        <v>49039</v>
      </c>
      <c r="E64" s="11">
        <v>51082</v>
      </c>
    </row>
    <row r="65" spans="1:5" ht="76.5">
      <c r="A65" s="5" t="s">
        <v>3749</v>
      </c>
      <c r="B65" s="3" t="s">
        <v>3804</v>
      </c>
      <c r="C65" s="11">
        <v>46438</v>
      </c>
      <c r="D65" s="11">
        <v>49039</v>
      </c>
      <c r="E65" s="11">
        <v>51082</v>
      </c>
    </row>
    <row r="66" spans="1:5">
      <c r="A66" s="5" t="s">
        <v>3877</v>
      </c>
      <c r="B66" s="3" t="s">
        <v>3805</v>
      </c>
      <c r="C66" s="11">
        <v>46179</v>
      </c>
      <c r="D66" s="11">
        <v>48766</v>
      </c>
      <c r="E66" s="11">
        <v>50797</v>
      </c>
    </row>
    <row r="67" spans="1:5">
      <c r="A67" s="5" t="s">
        <v>3755</v>
      </c>
      <c r="B67" s="3" t="s">
        <v>3806</v>
      </c>
      <c r="C67" s="11">
        <v>8394</v>
      </c>
      <c r="D67" s="11">
        <v>8865</v>
      </c>
      <c r="E67" s="11">
        <v>9234</v>
      </c>
    </row>
    <row r="68" spans="1:5" ht="165.75">
      <c r="A68" s="5" t="s">
        <v>1006</v>
      </c>
      <c r="B68" s="3" t="s">
        <v>3815</v>
      </c>
      <c r="C68" s="11">
        <v>13322</v>
      </c>
      <c r="D68" s="11">
        <v>14069</v>
      </c>
      <c r="E68" s="11">
        <v>14655</v>
      </c>
    </row>
    <row r="69" spans="1:5" ht="25.5">
      <c r="A69" s="5" t="s">
        <v>3757</v>
      </c>
      <c r="B69" s="3" t="s">
        <v>3807</v>
      </c>
      <c r="C69" s="11">
        <v>6291</v>
      </c>
      <c r="D69" s="11">
        <v>6645</v>
      </c>
      <c r="E69" s="11">
        <v>6921</v>
      </c>
    </row>
    <row r="70" spans="1:5" ht="25.5">
      <c r="A70" s="5" t="s">
        <v>3758</v>
      </c>
      <c r="B70" s="3" t="s">
        <v>3808</v>
      </c>
      <c r="C70" s="11">
        <v>6119</v>
      </c>
      <c r="D70" s="11">
        <v>6462</v>
      </c>
      <c r="E70" s="11">
        <v>6731</v>
      </c>
    </row>
    <row r="71" spans="1:5" ht="25.5">
      <c r="A71" s="5" t="s">
        <v>3759</v>
      </c>
      <c r="B71" s="3" t="s">
        <v>789</v>
      </c>
      <c r="C71" s="11">
        <v>5015</v>
      </c>
      <c r="D71" s="11">
        <v>5297</v>
      </c>
      <c r="E71" s="11">
        <v>5517</v>
      </c>
    </row>
    <row r="72" spans="1:5" ht="153">
      <c r="A72" s="5" t="s">
        <v>3810</v>
      </c>
      <c r="B72" s="3" t="s">
        <v>4267</v>
      </c>
      <c r="C72" s="11">
        <v>8487</v>
      </c>
      <c r="D72" s="11">
        <v>8963</v>
      </c>
      <c r="E72" s="11">
        <v>9336</v>
      </c>
    </row>
    <row r="73" spans="1:5" ht="51">
      <c r="A73" s="5" t="s">
        <v>83</v>
      </c>
      <c r="B73" s="3" t="s">
        <v>4256</v>
      </c>
      <c r="C73" s="11">
        <v>14208</v>
      </c>
      <c r="D73" s="11">
        <v>15004</v>
      </c>
      <c r="E73" s="11">
        <v>15629</v>
      </c>
    </row>
    <row r="74" spans="1:5" ht="38.25">
      <c r="A74" s="5" t="s">
        <v>127</v>
      </c>
      <c r="B74" s="3" t="s">
        <v>3886</v>
      </c>
      <c r="C74" s="11">
        <v>11900</v>
      </c>
      <c r="D74" s="11">
        <v>12567</v>
      </c>
      <c r="E74" s="11">
        <v>13090</v>
      </c>
    </row>
    <row r="75" spans="1:5" ht="38.25">
      <c r="A75" s="5" t="s">
        <v>590</v>
      </c>
      <c r="B75" s="3" t="s">
        <v>3887</v>
      </c>
      <c r="C75" s="11">
        <v>12630</v>
      </c>
      <c r="D75" s="11">
        <v>13338</v>
      </c>
      <c r="E75" s="11">
        <v>13893</v>
      </c>
    </row>
    <row r="76" spans="1:5" ht="25.5">
      <c r="A76" s="5" t="s">
        <v>591</v>
      </c>
      <c r="B76" s="3" t="s">
        <v>3888</v>
      </c>
      <c r="C76" s="11">
        <v>9629</v>
      </c>
      <c r="D76" s="11">
        <v>10169</v>
      </c>
      <c r="E76" s="11">
        <v>10592</v>
      </c>
    </row>
    <row r="77" spans="1:5">
      <c r="A77" s="5" t="s">
        <v>3814</v>
      </c>
      <c r="B77" s="3" t="s">
        <v>790</v>
      </c>
      <c r="C77" s="11">
        <v>51104</v>
      </c>
      <c r="D77" s="11">
        <v>53967</v>
      </c>
      <c r="E77" s="11">
        <v>56215</v>
      </c>
    </row>
    <row r="78" spans="1:5">
      <c r="A78" s="5" t="s">
        <v>3754</v>
      </c>
      <c r="B78" s="3" t="s">
        <v>792</v>
      </c>
      <c r="C78" s="11">
        <v>93598</v>
      </c>
      <c r="D78" s="11">
        <v>98840</v>
      </c>
      <c r="E78" s="11">
        <v>102958</v>
      </c>
    </row>
    <row r="79" spans="1:5" ht="38.25">
      <c r="A79" s="5" t="s">
        <v>3812</v>
      </c>
      <c r="B79" s="3" t="s">
        <v>3813</v>
      </c>
      <c r="C79" s="11">
        <v>2822</v>
      </c>
      <c r="D79" s="11">
        <v>2981</v>
      </c>
      <c r="E79" s="11">
        <v>3105</v>
      </c>
    </row>
    <row r="80" spans="1:5" ht="306">
      <c r="A80" s="5" t="s">
        <v>4268</v>
      </c>
      <c r="B80" s="3" t="s">
        <v>4269</v>
      </c>
      <c r="C80" s="11">
        <v>4390</v>
      </c>
      <c r="D80" s="11">
        <v>4636</v>
      </c>
      <c r="E80" s="11">
        <v>4829</v>
      </c>
    </row>
    <row r="81" spans="1:5" ht="114.75">
      <c r="A81" s="5" t="s">
        <v>1011</v>
      </c>
      <c r="B81" s="3" t="s">
        <v>4405</v>
      </c>
      <c r="C81" s="11">
        <v>6572</v>
      </c>
      <c r="D81" s="11">
        <v>6941</v>
      </c>
      <c r="E81" s="11">
        <v>7230</v>
      </c>
    </row>
    <row r="83" spans="1:5" ht="15">
      <c r="A83" s="316" t="s">
        <v>555</v>
      </c>
      <c r="B83" s="316"/>
    </row>
  </sheetData>
  <mergeCells count="2">
    <mergeCell ref="A2:B2"/>
    <mergeCell ref="A83:B83"/>
  </mergeCells>
  <hyperlinks>
    <hyperlink ref="A83" location="'Модельный ряд'!A1" display="Возврат к модельному ряду" xr:uid="{156C1BCE-4146-4983-BF7A-F52141FBF31D}"/>
  </hyperlinks>
  <pageMargins left="0.7" right="0.7" top="0.75" bottom="0.75" header="0.3" footer="0.3"/>
  <pageSetup paperSize="8" scale="23"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26F0-5334-418B-AC62-33E5191D1D44}">
  <sheetPr>
    <tabColor theme="2" tint="-9.9978637043366805E-2"/>
    <pageSetUpPr fitToPage="1"/>
  </sheetPr>
  <dimension ref="A2:E83"/>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93.25">
      <c r="A6" s="2" t="s">
        <v>3785</v>
      </c>
      <c r="B6" s="3" t="s">
        <v>4225</v>
      </c>
      <c r="C6" s="11">
        <v>992411</v>
      </c>
      <c r="D6" s="11">
        <v>1205184</v>
      </c>
      <c r="E6" s="11">
        <v>1255400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25.5">
      <c r="A16" s="5" t="s">
        <v>3736</v>
      </c>
      <c r="B16" s="3" t="s">
        <v>3971</v>
      </c>
      <c r="C16" s="11">
        <v>15524</v>
      </c>
      <c r="D16" s="11">
        <v>16394</v>
      </c>
      <c r="E16" s="11">
        <v>17077</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3967</v>
      </c>
      <c r="B19" s="3" t="s">
        <v>4165</v>
      </c>
      <c r="C19" s="11">
        <v>152412</v>
      </c>
      <c r="D19" s="11">
        <v>160948</v>
      </c>
      <c r="E19" s="11">
        <v>167654</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ht="25.5">
      <c r="A32" s="5" t="s">
        <v>1241</v>
      </c>
      <c r="B32" s="3" t="s">
        <v>4276</v>
      </c>
      <c r="C32" s="11" t="s">
        <v>1148</v>
      </c>
      <c r="D32" s="11" t="s">
        <v>1148</v>
      </c>
      <c r="E32" s="11" t="s">
        <v>1148</v>
      </c>
    </row>
    <row r="33" spans="1:5">
      <c r="A33" s="5" t="s">
        <v>1243</v>
      </c>
      <c r="B33" s="3" t="s">
        <v>4273</v>
      </c>
      <c r="C33" s="11" t="s">
        <v>1148</v>
      </c>
      <c r="D33" s="11" t="s">
        <v>1148</v>
      </c>
      <c r="E33" s="11" t="s">
        <v>1148</v>
      </c>
    </row>
    <row r="34" spans="1:5" ht="25.5">
      <c r="A34" s="5" t="s">
        <v>1244</v>
      </c>
      <c r="B34" s="3" t="s">
        <v>4274</v>
      </c>
      <c r="C34" s="11" t="s">
        <v>1148</v>
      </c>
      <c r="D34" s="11" t="s">
        <v>1148</v>
      </c>
      <c r="E34" s="11" t="s">
        <v>1148</v>
      </c>
    </row>
    <row r="35" spans="1:5" ht="25.5">
      <c r="A35" s="5" t="s">
        <v>1245</v>
      </c>
      <c r="B35" s="3" t="s">
        <v>4275</v>
      </c>
      <c r="C35" s="11" t="s">
        <v>1148</v>
      </c>
      <c r="D35" s="11" t="s">
        <v>1148</v>
      </c>
      <c r="E35" s="11" t="s">
        <v>1148</v>
      </c>
    </row>
    <row r="36" spans="1:5" ht="25.5">
      <c r="A36" s="5" t="s">
        <v>1246</v>
      </c>
      <c r="B36" s="3" t="s">
        <v>4277</v>
      </c>
      <c r="C36" s="11" t="s">
        <v>1148</v>
      </c>
      <c r="D36" s="11" t="s">
        <v>1148</v>
      </c>
      <c r="E36" s="11" t="s">
        <v>1148</v>
      </c>
    </row>
    <row r="37" spans="1:5" ht="25.5">
      <c r="A37" s="5" t="s">
        <v>3777</v>
      </c>
      <c r="B37" s="3" t="s">
        <v>4278</v>
      </c>
      <c r="C37" s="11" t="s">
        <v>1148</v>
      </c>
      <c r="D37" s="11" t="s">
        <v>1148</v>
      </c>
      <c r="E37" s="11" t="s">
        <v>1148</v>
      </c>
    </row>
    <row r="38" spans="1:5">
      <c r="A38" s="5" t="s">
        <v>3730</v>
      </c>
      <c r="B38" s="3" t="s">
        <v>514</v>
      </c>
      <c r="C38" s="11">
        <v>74231</v>
      </c>
      <c r="D38" s="11">
        <v>78389</v>
      </c>
      <c r="E38" s="11">
        <v>81655</v>
      </c>
    </row>
    <row r="39" spans="1:5" ht="25.5">
      <c r="A39" s="5" t="s">
        <v>3724</v>
      </c>
      <c r="B39" s="3" t="s">
        <v>4368</v>
      </c>
      <c r="C39" s="11">
        <v>25685</v>
      </c>
      <c r="D39" s="11">
        <v>27124</v>
      </c>
      <c r="E39" s="11">
        <v>28254</v>
      </c>
    </row>
    <row r="40" spans="1:5">
      <c r="A40" s="5" t="s">
        <v>1213</v>
      </c>
      <c r="B40" s="3" t="s">
        <v>4283</v>
      </c>
      <c r="C40" s="11" t="s">
        <v>1148</v>
      </c>
      <c r="D40" s="11" t="s">
        <v>1148</v>
      </c>
      <c r="E40" s="11" t="s">
        <v>1148</v>
      </c>
    </row>
    <row r="41" spans="1:5">
      <c r="A41" s="5" t="s">
        <v>3718</v>
      </c>
      <c r="B41" s="3" t="s">
        <v>4284</v>
      </c>
      <c r="C41" s="11" t="s">
        <v>1148</v>
      </c>
      <c r="D41" s="11" t="s">
        <v>1148</v>
      </c>
      <c r="E41" s="11" t="s">
        <v>1148</v>
      </c>
    </row>
    <row r="42" spans="1:5">
      <c r="A42" s="5" t="s">
        <v>3719</v>
      </c>
      <c r="B42" s="3" t="s">
        <v>4285</v>
      </c>
      <c r="C42" s="11" t="s">
        <v>1148</v>
      </c>
      <c r="D42" s="11" t="s">
        <v>1148</v>
      </c>
      <c r="E42" s="11" t="s">
        <v>1148</v>
      </c>
    </row>
    <row r="43" spans="1:5" ht="280.5">
      <c r="A43" s="5" t="s">
        <v>3414</v>
      </c>
      <c r="B43" s="3" t="s">
        <v>4492</v>
      </c>
      <c r="C43" s="11" t="s">
        <v>1148</v>
      </c>
      <c r="D43" s="11" t="s">
        <v>1148</v>
      </c>
      <c r="E43" s="11" t="s">
        <v>1148</v>
      </c>
    </row>
    <row r="44" spans="1:5" ht="76.5">
      <c r="A44" s="5" t="s">
        <v>3415</v>
      </c>
      <c r="B44" s="3" t="s">
        <v>4493</v>
      </c>
      <c r="C44" s="11" t="s">
        <v>1148</v>
      </c>
      <c r="D44" s="11" t="s">
        <v>1148</v>
      </c>
      <c r="E44" s="11" t="s">
        <v>1148</v>
      </c>
    </row>
    <row r="45" spans="1:5" ht="76.5">
      <c r="A45" s="5" t="s">
        <v>3416</v>
      </c>
      <c r="B45" s="3" t="s">
        <v>4494</v>
      </c>
      <c r="C45" s="11" t="s">
        <v>1148</v>
      </c>
      <c r="D45" s="11" t="s">
        <v>1148</v>
      </c>
      <c r="E45" s="11" t="s">
        <v>1148</v>
      </c>
    </row>
    <row r="46" spans="1:5" ht="89.25">
      <c r="A46" s="5" t="s">
        <v>3865</v>
      </c>
      <c r="B46" s="23" t="s">
        <v>3866</v>
      </c>
      <c r="C46" s="11">
        <v>2986</v>
      </c>
      <c r="D46" s="79">
        <v>3284</v>
      </c>
      <c r="E46" s="79">
        <v>3284</v>
      </c>
    </row>
    <row r="47" spans="1:5" ht="51">
      <c r="A47" s="5" t="s">
        <v>3334</v>
      </c>
      <c r="B47" s="23" t="s">
        <v>3380</v>
      </c>
      <c r="C47" s="11">
        <v>891</v>
      </c>
      <c r="D47" s="79">
        <v>980</v>
      </c>
      <c r="E47" s="79">
        <v>980</v>
      </c>
    </row>
    <row r="48" spans="1:5" ht="89.25">
      <c r="A48" s="5" t="s">
        <v>3322</v>
      </c>
      <c r="B48" s="23" t="s">
        <v>4037</v>
      </c>
      <c r="C48" s="11">
        <v>46</v>
      </c>
      <c r="D48" s="79">
        <v>50</v>
      </c>
      <c r="E48" s="79">
        <v>50</v>
      </c>
    </row>
    <row r="49" spans="1:5" ht="89.25">
      <c r="A49" s="5" t="s">
        <v>3320</v>
      </c>
      <c r="B49" s="23" t="s">
        <v>3381</v>
      </c>
      <c r="C49" s="11">
        <v>1367</v>
      </c>
      <c r="D49" s="79">
        <v>1504</v>
      </c>
      <c r="E49" s="79">
        <v>1504</v>
      </c>
    </row>
    <row r="50" spans="1:5" ht="25.5">
      <c r="A50" s="139" t="s">
        <v>878</v>
      </c>
      <c r="B50" s="29" t="s">
        <v>556</v>
      </c>
      <c r="C50" s="15"/>
      <c r="D50" s="15"/>
      <c r="E50" s="15"/>
    </row>
    <row r="51" spans="1:5" ht="25.5">
      <c r="A51" s="9" t="s">
        <v>3738</v>
      </c>
      <c r="B51" s="3" t="s">
        <v>892</v>
      </c>
      <c r="C51" s="11">
        <v>9333</v>
      </c>
      <c r="D51" s="11">
        <v>9857</v>
      </c>
      <c r="E51" s="11">
        <v>10267</v>
      </c>
    </row>
    <row r="52" spans="1:5" ht="25.5">
      <c r="A52" s="9" t="s">
        <v>3740</v>
      </c>
      <c r="B52" s="3" t="s">
        <v>1221</v>
      </c>
      <c r="C52" s="11">
        <v>16960</v>
      </c>
      <c r="D52" s="11">
        <v>17910</v>
      </c>
      <c r="E52" s="11">
        <v>18656</v>
      </c>
    </row>
    <row r="53" spans="1:5" ht="25.5">
      <c r="A53" s="9" t="s">
        <v>3742</v>
      </c>
      <c r="B53" s="3" t="s">
        <v>893</v>
      </c>
      <c r="C53" s="11">
        <v>16960</v>
      </c>
      <c r="D53" s="11">
        <v>17910</v>
      </c>
      <c r="E53" s="11">
        <v>18656</v>
      </c>
    </row>
    <row r="54" spans="1:5" ht="25.5">
      <c r="A54" s="9" t="s">
        <v>3744</v>
      </c>
      <c r="B54" s="3" t="s">
        <v>894</v>
      </c>
      <c r="C54" s="11">
        <v>16960</v>
      </c>
      <c r="D54" s="11">
        <v>17910</v>
      </c>
      <c r="E54" s="11">
        <v>18656</v>
      </c>
    </row>
    <row r="55" spans="1:5" ht="25.5">
      <c r="A55" s="9" t="s">
        <v>3737</v>
      </c>
      <c r="B55" s="3" t="s">
        <v>895</v>
      </c>
      <c r="C55" s="11">
        <v>15201</v>
      </c>
      <c r="D55" s="11">
        <v>16054</v>
      </c>
      <c r="E55" s="11">
        <v>16722</v>
      </c>
    </row>
    <row r="56" spans="1:5" ht="25.5">
      <c r="A56" s="9" t="s">
        <v>3739</v>
      </c>
      <c r="B56" s="3" t="s">
        <v>1222</v>
      </c>
      <c r="C56" s="11">
        <v>30934</v>
      </c>
      <c r="D56" s="11">
        <v>32667</v>
      </c>
      <c r="E56" s="11">
        <v>34028</v>
      </c>
    </row>
    <row r="57" spans="1:5" ht="25.5">
      <c r="A57" s="9" t="s">
        <v>3741</v>
      </c>
      <c r="B57" s="3" t="s">
        <v>896</v>
      </c>
      <c r="C57" s="11">
        <v>30934</v>
      </c>
      <c r="D57" s="11">
        <v>32667</v>
      </c>
      <c r="E57" s="11">
        <v>34028</v>
      </c>
    </row>
    <row r="58" spans="1:5" ht="25.5">
      <c r="A58" s="9" t="s">
        <v>3743</v>
      </c>
      <c r="B58" s="3" t="s">
        <v>897</v>
      </c>
      <c r="C58" s="11">
        <v>30934</v>
      </c>
      <c r="D58" s="11">
        <v>32667</v>
      </c>
      <c r="E58" s="11">
        <v>34028</v>
      </c>
    </row>
    <row r="59" spans="1:5" ht="140.25">
      <c r="A59" s="5" t="s">
        <v>3750</v>
      </c>
      <c r="B59" s="3" t="s">
        <v>3796</v>
      </c>
      <c r="C59" s="11">
        <v>9966</v>
      </c>
      <c r="D59" s="11">
        <v>10525</v>
      </c>
      <c r="E59" s="11">
        <v>10963</v>
      </c>
    </row>
    <row r="60" spans="1:5" ht="38.25">
      <c r="A60" s="5" t="s">
        <v>3795</v>
      </c>
      <c r="B60" s="3" t="s">
        <v>3799</v>
      </c>
      <c r="C60" s="11">
        <v>37330</v>
      </c>
      <c r="D60" s="11">
        <v>39421</v>
      </c>
      <c r="E60" s="11">
        <v>41063</v>
      </c>
    </row>
    <row r="61" spans="1:5" ht="76.5">
      <c r="A61" s="5" t="s">
        <v>3745</v>
      </c>
      <c r="B61" s="3" t="s">
        <v>3800</v>
      </c>
      <c r="C61" s="11">
        <v>6226</v>
      </c>
      <c r="D61" s="11">
        <v>6576</v>
      </c>
      <c r="E61" s="11">
        <v>6849</v>
      </c>
    </row>
    <row r="62" spans="1:5" ht="89.25">
      <c r="A62" s="5" t="s">
        <v>3746</v>
      </c>
      <c r="B62" s="3" t="s">
        <v>3801</v>
      </c>
      <c r="C62" s="11">
        <v>116100</v>
      </c>
      <c r="D62" s="11">
        <v>122602</v>
      </c>
      <c r="E62" s="11">
        <v>127710</v>
      </c>
    </row>
    <row r="63" spans="1:5" ht="76.5">
      <c r="A63" s="5" t="s">
        <v>3747</v>
      </c>
      <c r="B63" s="3" t="s">
        <v>3802</v>
      </c>
      <c r="C63" s="11">
        <v>46438</v>
      </c>
      <c r="D63" s="11">
        <v>49039</v>
      </c>
      <c r="E63" s="11">
        <v>51082</v>
      </c>
    </row>
    <row r="64" spans="1:5" ht="76.5">
      <c r="A64" s="5" t="s">
        <v>3748</v>
      </c>
      <c r="B64" s="3" t="s">
        <v>3803</v>
      </c>
      <c r="C64" s="11">
        <v>46438</v>
      </c>
      <c r="D64" s="11">
        <v>49039</v>
      </c>
      <c r="E64" s="11">
        <v>51082</v>
      </c>
    </row>
    <row r="65" spans="1:5" ht="76.5">
      <c r="A65" s="5" t="s">
        <v>3749</v>
      </c>
      <c r="B65" s="3" t="s">
        <v>3804</v>
      </c>
      <c r="C65" s="11">
        <v>46438</v>
      </c>
      <c r="D65" s="11">
        <v>49039</v>
      </c>
      <c r="E65" s="11">
        <v>51082</v>
      </c>
    </row>
    <row r="66" spans="1:5">
      <c r="A66" s="5" t="s">
        <v>3877</v>
      </c>
      <c r="B66" s="3" t="s">
        <v>3805</v>
      </c>
      <c r="C66" s="11">
        <v>46179</v>
      </c>
      <c r="D66" s="11">
        <v>48766</v>
      </c>
      <c r="E66" s="11">
        <v>50797</v>
      </c>
    </row>
    <row r="67" spans="1:5">
      <c r="A67" s="5" t="s">
        <v>3755</v>
      </c>
      <c r="B67" s="3" t="s">
        <v>3806</v>
      </c>
      <c r="C67" s="11">
        <v>8394</v>
      </c>
      <c r="D67" s="11">
        <v>8865</v>
      </c>
      <c r="E67" s="11">
        <v>9234</v>
      </c>
    </row>
    <row r="68" spans="1:5" ht="165.75">
      <c r="A68" s="5" t="s">
        <v>1006</v>
      </c>
      <c r="B68" s="3" t="s">
        <v>3815</v>
      </c>
      <c r="C68" s="11">
        <v>13322</v>
      </c>
      <c r="D68" s="11">
        <v>14069</v>
      </c>
      <c r="E68" s="11">
        <v>14655</v>
      </c>
    </row>
    <row r="69" spans="1:5" ht="25.5">
      <c r="A69" s="5" t="s">
        <v>3757</v>
      </c>
      <c r="B69" s="3" t="s">
        <v>3807</v>
      </c>
      <c r="C69" s="11">
        <v>6291</v>
      </c>
      <c r="D69" s="11">
        <v>6645</v>
      </c>
      <c r="E69" s="11">
        <v>6921</v>
      </c>
    </row>
    <row r="70" spans="1:5" ht="25.5">
      <c r="A70" s="5" t="s">
        <v>3758</v>
      </c>
      <c r="B70" s="3" t="s">
        <v>3808</v>
      </c>
      <c r="C70" s="11">
        <v>6119</v>
      </c>
      <c r="D70" s="11">
        <v>6462</v>
      </c>
      <c r="E70" s="11">
        <v>6731</v>
      </c>
    </row>
    <row r="71" spans="1:5" ht="25.5">
      <c r="A71" s="5" t="s">
        <v>3759</v>
      </c>
      <c r="B71" s="3" t="s">
        <v>789</v>
      </c>
      <c r="C71" s="11">
        <v>5015</v>
      </c>
      <c r="D71" s="11">
        <v>5297</v>
      </c>
      <c r="E71" s="11">
        <v>5517</v>
      </c>
    </row>
    <row r="72" spans="1:5" ht="153">
      <c r="A72" s="5" t="s">
        <v>3810</v>
      </c>
      <c r="B72" s="3" t="s">
        <v>4267</v>
      </c>
      <c r="C72" s="11">
        <v>8487</v>
      </c>
      <c r="D72" s="11">
        <v>8963</v>
      </c>
      <c r="E72" s="11">
        <v>9336</v>
      </c>
    </row>
    <row r="73" spans="1:5" ht="51">
      <c r="A73" s="5" t="s">
        <v>83</v>
      </c>
      <c r="B73" s="3" t="s">
        <v>4256</v>
      </c>
      <c r="C73" s="11">
        <v>14208</v>
      </c>
      <c r="D73" s="11">
        <v>15004</v>
      </c>
      <c r="E73" s="11">
        <v>15629</v>
      </c>
    </row>
    <row r="74" spans="1:5" ht="38.25">
      <c r="A74" s="5" t="s">
        <v>127</v>
      </c>
      <c r="B74" s="3" t="s">
        <v>3886</v>
      </c>
      <c r="C74" s="11">
        <v>11900</v>
      </c>
      <c r="D74" s="11">
        <v>12567</v>
      </c>
      <c r="E74" s="11">
        <v>13090</v>
      </c>
    </row>
    <row r="75" spans="1:5" ht="38.25">
      <c r="A75" s="5" t="s">
        <v>590</v>
      </c>
      <c r="B75" s="3" t="s">
        <v>3887</v>
      </c>
      <c r="C75" s="11">
        <v>12630</v>
      </c>
      <c r="D75" s="11">
        <v>13338</v>
      </c>
      <c r="E75" s="11">
        <v>13893</v>
      </c>
    </row>
    <row r="76" spans="1:5" ht="25.5">
      <c r="A76" s="5" t="s">
        <v>591</v>
      </c>
      <c r="B76" s="3" t="s">
        <v>3888</v>
      </c>
      <c r="C76" s="11">
        <v>9629</v>
      </c>
      <c r="D76" s="11">
        <v>10169</v>
      </c>
      <c r="E76" s="11">
        <v>10592</v>
      </c>
    </row>
    <row r="77" spans="1:5">
      <c r="A77" s="5" t="s">
        <v>3814</v>
      </c>
      <c r="B77" s="3" t="s">
        <v>790</v>
      </c>
      <c r="C77" s="11">
        <v>51104</v>
      </c>
      <c r="D77" s="11">
        <v>53967</v>
      </c>
      <c r="E77" s="11">
        <v>56215</v>
      </c>
    </row>
    <row r="78" spans="1:5">
      <c r="A78" s="5" t="s">
        <v>3754</v>
      </c>
      <c r="B78" s="3" t="s">
        <v>792</v>
      </c>
      <c r="C78" s="11">
        <v>93598</v>
      </c>
      <c r="D78" s="11">
        <v>98840</v>
      </c>
      <c r="E78" s="11">
        <v>102958</v>
      </c>
    </row>
    <row r="79" spans="1:5" ht="38.25">
      <c r="A79" s="5" t="s">
        <v>3812</v>
      </c>
      <c r="B79" s="3" t="s">
        <v>3813</v>
      </c>
      <c r="C79" s="11">
        <v>2822</v>
      </c>
      <c r="D79" s="11">
        <v>2981</v>
      </c>
      <c r="E79" s="11">
        <v>3105</v>
      </c>
    </row>
    <row r="80" spans="1:5" ht="306">
      <c r="A80" s="5" t="s">
        <v>4268</v>
      </c>
      <c r="B80" s="3" t="s">
        <v>4269</v>
      </c>
      <c r="C80" s="11">
        <v>4390</v>
      </c>
      <c r="D80" s="11">
        <v>4636</v>
      </c>
      <c r="E80" s="11">
        <v>4829</v>
      </c>
    </row>
    <row r="81" spans="1:5" ht="114.75">
      <c r="A81" s="5" t="s">
        <v>1011</v>
      </c>
      <c r="B81" s="3" t="s">
        <v>4405</v>
      </c>
      <c r="C81" s="11">
        <v>6572</v>
      </c>
      <c r="D81" s="11">
        <v>6941</v>
      </c>
      <c r="E81" s="11">
        <v>7230</v>
      </c>
    </row>
    <row r="83" spans="1:5" ht="15">
      <c r="A83" s="316" t="s">
        <v>555</v>
      </c>
      <c r="B83" s="316"/>
    </row>
  </sheetData>
  <mergeCells count="2">
    <mergeCell ref="A2:B2"/>
    <mergeCell ref="A83:B83"/>
  </mergeCells>
  <hyperlinks>
    <hyperlink ref="A83" location="'Модельный ряд'!A1" display="Возврат к модельному ряду" xr:uid="{E9372B0B-38BB-495B-AD5C-8A9C62ADD7BB}"/>
  </hyperlinks>
  <pageMargins left="0.7" right="0.7" top="0.75" bottom="0.75" header="0.3" footer="0.3"/>
  <pageSetup paperSize="8" scale="23"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26E11-EBE8-406A-8645-5FC464E85CD9}">
  <sheetPr>
    <tabColor theme="2"/>
    <pageSetUpPr fitToPage="1"/>
  </sheetPr>
  <dimension ref="A2:E80"/>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67.75">
      <c r="A6" s="2" t="s">
        <v>3794</v>
      </c>
      <c r="B6" s="3" t="s">
        <v>4226</v>
      </c>
      <c r="C6" s="11">
        <v>532952</v>
      </c>
      <c r="D6" s="11">
        <v>562800</v>
      </c>
      <c r="E6" s="11">
        <v>586250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ht="25.5">
      <c r="A31" s="5" t="s">
        <v>1241</v>
      </c>
      <c r="B31" s="3" t="s">
        <v>4276</v>
      </c>
      <c r="C31" s="11" t="s">
        <v>1148</v>
      </c>
      <c r="D31" s="11" t="s">
        <v>1148</v>
      </c>
      <c r="E31" s="11" t="s">
        <v>1148</v>
      </c>
    </row>
    <row r="32" spans="1:5">
      <c r="A32" s="5" t="s">
        <v>1243</v>
      </c>
      <c r="B32" s="3" t="s">
        <v>4273</v>
      </c>
      <c r="C32" s="11" t="s">
        <v>1148</v>
      </c>
      <c r="D32" s="11" t="s">
        <v>1148</v>
      </c>
      <c r="E32" s="11" t="s">
        <v>1148</v>
      </c>
    </row>
    <row r="33" spans="1:5" ht="25.5">
      <c r="A33" s="5" t="s">
        <v>1244</v>
      </c>
      <c r="B33" s="3" t="s">
        <v>4274</v>
      </c>
      <c r="C33" s="11" t="s">
        <v>1148</v>
      </c>
      <c r="D33" s="11" t="s">
        <v>1148</v>
      </c>
      <c r="E33" s="11" t="s">
        <v>1148</v>
      </c>
    </row>
    <row r="34" spans="1:5" ht="25.5">
      <c r="A34" s="5" t="s">
        <v>1245</v>
      </c>
      <c r="B34" s="3" t="s">
        <v>4275</v>
      </c>
      <c r="C34" s="11" t="s">
        <v>1148</v>
      </c>
      <c r="D34" s="11" t="s">
        <v>1148</v>
      </c>
      <c r="E34" s="11" t="s">
        <v>1148</v>
      </c>
    </row>
    <row r="35" spans="1:5" ht="25.5">
      <c r="A35" s="5" t="s">
        <v>1246</v>
      </c>
      <c r="B35" s="3" t="s">
        <v>4277</v>
      </c>
      <c r="C35" s="11" t="s">
        <v>1148</v>
      </c>
      <c r="D35" s="11" t="s">
        <v>1148</v>
      </c>
      <c r="E35" s="11" t="s">
        <v>1148</v>
      </c>
    </row>
    <row r="36" spans="1:5" ht="25.5">
      <c r="A36" s="5" t="s">
        <v>3777</v>
      </c>
      <c r="B36" s="3" t="s">
        <v>4278</v>
      </c>
      <c r="C36" s="11" t="s">
        <v>1148</v>
      </c>
      <c r="D36" s="11" t="s">
        <v>1148</v>
      </c>
      <c r="E36" s="11" t="s">
        <v>1148</v>
      </c>
    </row>
    <row r="37" spans="1:5">
      <c r="A37" s="5" t="s">
        <v>3730</v>
      </c>
      <c r="B37" s="3" t="s">
        <v>514</v>
      </c>
      <c r="C37" s="11">
        <v>74231</v>
      </c>
      <c r="D37" s="11">
        <v>78389</v>
      </c>
      <c r="E37" s="11">
        <v>81655</v>
      </c>
    </row>
    <row r="38" spans="1:5" ht="25.5">
      <c r="A38" s="5" t="s">
        <v>3724</v>
      </c>
      <c r="B38" s="3" t="s">
        <v>4368</v>
      </c>
      <c r="C38" s="11">
        <v>25685</v>
      </c>
      <c r="D38" s="11">
        <v>27124</v>
      </c>
      <c r="E38" s="11">
        <v>28254</v>
      </c>
    </row>
    <row r="39" spans="1:5">
      <c r="A39" s="5" t="s">
        <v>1213</v>
      </c>
      <c r="B39" s="3" t="s">
        <v>4283</v>
      </c>
      <c r="C39" s="11" t="s">
        <v>1148</v>
      </c>
      <c r="D39" s="11" t="s">
        <v>1148</v>
      </c>
      <c r="E39" s="11" t="s">
        <v>1148</v>
      </c>
    </row>
    <row r="40" spans="1:5">
      <c r="A40" s="5" t="s">
        <v>3718</v>
      </c>
      <c r="B40" s="3" t="s">
        <v>4284</v>
      </c>
      <c r="C40" s="11" t="s">
        <v>1148</v>
      </c>
      <c r="D40" s="11" t="s">
        <v>1148</v>
      </c>
      <c r="E40" s="11" t="s">
        <v>1148</v>
      </c>
    </row>
    <row r="41" spans="1:5">
      <c r="A41" s="5" t="s">
        <v>3719</v>
      </c>
      <c r="B41" s="3" t="s">
        <v>4285</v>
      </c>
      <c r="C41" s="11" t="s">
        <v>1148</v>
      </c>
      <c r="D41" s="11" t="s">
        <v>1148</v>
      </c>
      <c r="E41" s="11" t="s">
        <v>1148</v>
      </c>
    </row>
    <row r="42" spans="1:5" ht="280.5">
      <c r="A42" s="5" t="s">
        <v>3414</v>
      </c>
      <c r="B42" s="3" t="s">
        <v>4492</v>
      </c>
      <c r="C42" s="11" t="s">
        <v>1148</v>
      </c>
      <c r="D42" s="11" t="s">
        <v>1148</v>
      </c>
      <c r="E42" s="11" t="s">
        <v>1148</v>
      </c>
    </row>
    <row r="43" spans="1:5" ht="76.5">
      <c r="A43" s="5" t="s">
        <v>3415</v>
      </c>
      <c r="B43" s="3" t="s">
        <v>4493</v>
      </c>
      <c r="C43" s="11" t="s">
        <v>1148</v>
      </c>
      <c r="D43" s="11" t="s">
        <v>1148</v>
      </c>
      <c r="E43" s="11" t="s">
        <v>1148</v>
      </c>
    </row>
    <row r="44" spans="1:5" ht="76.5">
      <c r="A44" s="5" t="s">
        <v>3416</v>
      </c>
      <c r="B44" s="3" t="s">
        <v>4494</v>
      </c>
      <c r="C44" s="11" t="s">
        <v>1148</v>
      </c>
      <c r="D44" s="11" t="s">
        <v>1148</v>
      </c>
      <c r="E44" s="11" t="s">
        <v>1148</v>
      </c>
    </row>
    <row r="45" spans="1:5" ht="89.25">
      <c r="A45" s="5" t="s">
        <v>3865</v>
      </c>
      <c r="B45" s="23" t="s">
        <v>3866</v>
      </c>
      <c r="C45" s="11">
        <v>2986</v>
      </c>
      <c r="D45" s="79">
        <v>3284</v>
      </c>
      <c r="E45" s="79">
        <v>3284</v>
      </c>
    </row>
    <row r="46" spans="1:5" ht="51">
      <c r="A46" s="5" t="s">
        <v>3334</v>
      </c>
      <c r="B46" s="23" t="s">
        <v>3380</v>
      </c>
      <c r="C46" s="11">
        <v>891</v>
      </c>
      <c r="D46" s="79">
        <v>980</v>
      </c>
      <c r="E46" s="79">
        <v>980</v>
      </c>
    </row>
    <row r="47" spans="1:5" ht="89.25">
      <c r="A47" s="5" t="s">
        <v>3322</v>
      </c>
      <c r="B47" s="23" t="s">
        <v>4037</v>
      </c>
      <c r="C47" s="11">
        <v>46</v>
      </c>
      <c r="D47" s="79">
        <v>50</v>
      </c>
      <c r="E47" s="79">
        <v>50</v>
      </c>
    </row>
    <row r="48" spans="1:5" ht="89.25">
      <c r="A48" s="5" t="s">
        <v>3320</v>
      </c>
      <c r="B48" s="23" t="s">
        <v>3381</v>
      </c>
      <c r="C48" s="11">
        <v>1367</v>
      </c>
      <c r="D48" s="79">
        <v>1504</v>
      </c>
      <c r="E48" s="79">
        <v>1504</v>
      </c>
    </row>
    <row r="49" spans="1:5" ht="25.5">
      <c r="A49" s="139" t="s">
        <v>878</v>
      </c>
      <c r="B49" s="29" t="s">
        <v>556</v>
      </c>
      <c r="C49" s="15"/>
      <c r="D49" s="15"/>
      <c r="E49" s="15"/>
    </row>
    <row r="50" spans="1:5" ht="25.5">
      <c r="A50" s="9" t="s">
        <v>3738</v>
      </c>
      <c r="B50" s="3" t="s">
        <v>892</v>
      </c>
      <c r="C50" s="11">
        <v>9333</v>
      </c>
      <c r="D50" s="11">
        <v>9857</v>
      </c>
      <c r="E50" s="11">
        <v>10267</v>
      </c>
    </row>
    <row r="51" spans="1:5" ht="25.5">
      <c r="A51" s="9" t="s">
        <v>3740</v>
      </c>
      <c r="B51" s="3" t="s">
        <v>1221</v>
      </c>
      <c r="C51" s="11">
        <v>16960</v>
      </c>
      <c r="D51" s="11">
        <v>17910</v>
      </c>
      <c r="E51" s="11">
        <v>18656</v>
      </c>
    </row>
    <row r="52" spans="1:5" ht="25.5">
      <c r="A52" s="9" t="s">
        <v>3742</v>
      </c>
      <c r="B52" s="3" t="s">
        <v>893</v>
      </c>
      <c r="C52" s="11">
        <v>16960</v>
      </c>
      <c r="D52" s="11">
        <v>17910</v>
      </c>
      <c r="E52" s="11">
        <v>18656</v>
      </c>
    </row>
    <row r="53" spans="1:5" ht="25.5">
      <c r="A53" s="9" t="s">
        <v>3744</v>
      </c>
      <c r="B53" s="3" t="s">
        <v>894</v>
      </c>
      <c r="C53" s="11">
        <v>16960</v>
      </c>
      <c r="D53" s="11">
        <v>17910</v>
      </c>
      <c r="E53" s="11">
        <v>18656</v>
      </c>
    </row>
    <row r="54" spans="1:5" ht="25.5">
      <c r="A54" s="9" t="s">
        <v>3737</v>
      </c>
      <c r="B54" s="3" t="s">
        <v>895</v>
      </c>
      <c r="C54" s="11">
        <v>15201</v>
      </c>
      <c r="D54" s="11">
        <v>16054</v>
      </c>
      <c r="E54" s="11">
        <v>16722</v>
      </c>
    </row>
    <row r="55" spans="1:5" ht="25.5">
      <c r="A55" s="9" t="s">
        <v>3739</v>
      </c>
      <c r="B55" s="3" t="s">
        <v>1222</v>
      </c>
      <c r="C55" s="11">
        <v>30934</v>
      </c>
      <c r="D55" s="11">
        <v>32667</v>
      </c>
      <c r="E55" s="11">
        <v>34028</v>
      </c>
    </row>
    <row r="56" spans="1:5" ht="25.5">
      <c r="A56" s="9" t="s">
        <v>3741</v>
      </c>
      <c r="B56" s="3" t="s">
        <v>896</v>
      </c>
      <c r="C56" s="11">
        <v>30934</v>
      </c>
      <c r="D56" s="11">
        <v>32667</v>
      </c>
      <c r="E56" s="11">
        <v>34028</v>
      </c>
    </row>
    <row r="57" spans="1:5" ht="25.5">
      <c r="A57" s="9" t="s">
        <v>3743</v>
      </c>
      <c r="B57" s="3" t="s">
        <v>897</v>
      </c>
      <c r="C57" s="11">
        <v>30934</v>
      </c>
      <c r="D57" s="11">
        <v>32667</v>
      </c>
      <c r="E57" s="11">
        <v>34028</v>
      </c>
    </row>
    <row r="58" spans="1:5" ht="140.25">
      <c r="A58" s="5" t="s">
        <v>3750</v>
      </c>
      <c r="B58" s="3" t="s">
        <v>3796</v>
      </c>
      <c r="C58" s="11">
        <v>9966</v>
      </c>
      <c r="D58" s="11">
        <v>10525</v>
      </c>
      <c r="E58" s="11">
        <v>10963</v>
      </c>
    </row>
    <row r="59" spans="1:5" ht="127.5">
      <c r="A59" s="5" t="s">
        <v>3751</v>
      </c>
      <c r="B59" s="3" t="s">
        <v>3797</v>
      </c>
      <c r="C59" s="11">
        <v>37330</v>
      </c>
      <c r="D59" s="11">
        <v>39421</v>
      </c>
      <c r="E59" s="11">
        <v>41063</v>
      </c>
    </row>
    <row r="60" spans="1:5" ht="76.5">
      <c r="A60" s="5" t="s">
        <v>3745</v>
      </c>
      <c r="B60" s="3" t="s">
        <v>3800</v>
      </c>
      <c r="C60" s="11">
        <v>6226</v>
      </c>
      <c r="D60" s="11">
        <v>6576</v>
      </c>
      <c r="E60" s="11">
        <v>6849</v>
      </c>
    </row>
    <row r="61" spans="1:5" ht="89.25">
      <c r="A61" s="5" t="s">
        <v>3746</v>
      </c>
      <c r="B61" s="3" t="s">
        <v>3801</v>
      </c>
      <c r="C61" s="11">
        <v>116100</v>
      </c>
      <c r="D61" s="11">
        <v>122602</v>
      </c>
      <c r="E61" s="11">
        <v>127710</v>
      </c>
    </row>
    <row r="62" spans="1:5" ht="76.5">
      <c r="A62" s="5" t="s">
        <v>3747</v>
      </c>
      <c r="B62" s="3" t="s">
        <v>3802</v>
      </c>
      <c r="C62" s="11">
        <v>46438</v>
      </c>
      <c r="D62" s="11">
        <v>49039</v>
      </c>
      <c r="E62" s="11">
        <v>51082</v>
      </c>
    </row>
    <row r="63" spans="1:5" ht="76.5">
      <c r="A63" s="5" t="s">
        <v>3748</v>
      </c>
      <c r="B63" s="3" t="s">
        <v>3803</v>
      </c>
      <c r="C63" s="11">
        <v>46438</v>
      </c>
      <c r="D63" s="11">
        <v>49039</v>
      </c>
      <c r="E63" s="11">
        <v>51082</v>
      </c>
    </row>
    <row r="64" spans="1:5" ht="76.5">
      <c r="A64" s="5" t="s">
        <v>3749</v>
      </c>
      <c r="B64" s="3" t="s">
        <v>3804</v>
      </c>
      <c r="C64" s="11">
        <v>46438</v>
      </c>
      <c r="D64" s="11">
        <v>49039</v>
      </c>
      <c r="E64" s="11">
        <v>51082</v>
      </c>
    </row>
    <row r="65" spans="1:5">
      <c r="A65" s="5" t="s">
        <v>3877</v>
      </c>
      <c r="B65" s="3" t="s">
        <v>3805</v>
      </c>
      <c r="C65" s="11">
        <v>46179</v>
      </c>
      <c r="D65" s="11">
        <v>48766</v>
      </c>
      <c r="E65" s="11">
        <v>50797</v>
      </c>
    </row>
    <row r="66" spans="1:5">
      <c r="A66" s="5" t="s">
        <v>3755</v>
      </c>
      <c r="B66" s="3" t="s">
        <v>3806</v>
      </c>
      <c r="C66" s="11">
        <v>8394</v>
      </c>
      <c r="D66" s="11">
        <v>8865</v>
      </c>
      <c r="E66" s="11">
        <v>9234</v>
      </c>
    </row>
    <row r="67" spans="1:5" ht="165.75">
      <c r="A67" s="5" t="s">
        <v>1006</v>
      </c>
      <c r="B67" s="3" t="s">
        <v>3815</v>
      </c>
      <c r="C67" s="11">
        <v>13322</v>
      </c>
      <c r="D67" s="11">
        <v>14069</v>
      </c>
      <c r="E67" s="11">
        <v>14655</v>
      </c>
    </row>
    <row r="68" spans="1:5" ht="25.5">
      <c r="A68" s="5" t="s">
        <v>3757</v>
      </c>
      <c r="B68" s="3" t="s">
        <v>3807</v>
      </c>
      <c r="C68" s="11">
        <v>6291</v>
      </c>
      <c r="D68" s="11">
        <v>6645</v>
      </c>
      <c r="E68" s="11">
        <v>6921</v>
      </c>
    </row>
    <row r="69" spans="1:5" ht="25.5">
      <c r="A69" s="5" t="s">
        <v>3758</v>
      </c>
      <c r="B69" s="3" t="s">
        <v>3808</v>
      </c>
      <c r="C69" s="11">
        <v>6119</v>
      </c>
      <c r="D69" s="11">
        <v>6462</v>
      </c>
      <c r="E69" s="11">
        <v>6731</v>
      </c>
    </row>
    <row r="70" spans="1:5" ht="25.5">
      <c r="A70" s="5" t="s">
        <v>3759</v>
      </c>
      <c r="B70" s="3" t="s">
        <v>789</v>
      </c>
      <c r="C70" s="11">
        <v>5015</v>
      </c>
      <c r="D70" s="11">
        <v>5297</v>
      </c>
      <c r="E70" s="11">
        <v>5517</v>
      </c>
    </row>
    <row r="71" spans="1:5" ht="153">
      <c r="A71" s="5" t="s">
        <v>3810</v>
      </c>
      <c r="B71" s="3" t="s">
        <v>4267</v>
      </c>
      <c r="C71" s="11">
        <v>8487</v>
      </c>
      <c r="D71" s="11">
        <v>8963</v>
      </c>
      <c r="E71" s="11">
        <v>9336</v>
      </c>
    </row>
    <row r="72" spans="1:5" ht="306">
      <c r="A72" s="5" t="s">
        <v>4268</v>
      </c>
      <c r="B72" s="3" t="s">
        <v>4269</v>
      </c>
      <c r="C72" s="11">
        <v>4390</v>
      </c>
      <c r="D72" s="11">
        <v>4636</v>
      </c>
      <c r="E72" s="11">
        <v>4829</v>
      </c>
    </row>
    <row r="73" spans="1:5" ht="51">
      <c r="A73" s="5" t="s">
        <v>83</v>
      </c>
      <c r="B73" s="3" t="s">
        <v>4256</v>
      </c>
      <c r="C73" s="11">
        <v>14208</v>
      </c>
      <c r="D73" s="11">
        <v>15004</v>
      </c>
      <c r="E73" s="11">
        <v>15629</v>
      </c>
    </row>
    <row r="74" spans="1:5" ht="38.25">
      <c r="A74" s="5" t="s">
        <v>127</v>
      </c>
      <c r="B74" s="3" t="s">
        <v>3886</v>
      </c>
      <c r="C74" s="11">
        <v>11900</v>
      </c>
      <c r="D74" s="11">
        <v>12567</v>
      </c>
      <c r="E74" s="11">
        <v>13090</v>
      </c>
    </row>
    <row r="75" spans="1:5" ht="38.25">
      <c r="A75" s="5" t="s">
        <v>590</v>
      </c>
      <c r="B75" s="3" t="s">
        <v>3887</v>
      </c>
      <c r="C75" s="11">
        <v>12630</v>
      </c>
      <c r="D75" s="11">
        <v>13338</v>
      </c>
      <c r="E75" s="11">
        <v>13893</v>
      </c>
    </row>
    <row r="76" spans="1:5" ht="25.5">
      <c r="A76" s="5" t="s">
        <v>591</v>
      </c>
      <c r="B76" s="3" t="s">
        <v>3888</v>
      </c>
      <c r="C76" s="11">
        <v>9629</v>
      </c>
      <c r="D76" s="11">
        <v>10169</v>
      </c>
      <c r="E76" s="11">
        <v>10592</v>
      </c>
    </row>
    <row r="77" spans="1:5">
      <c r="A77" s="5" t="s">
        <v>3756</v>
      </c>
      <c r="B77" s="3" t="s">
        <v>790</v>
      </c>
      <c r="C77" s="11">
        <v>43035</v>
      </c>
      <c r="D77" s="11">
        <v>45446</v>
      </c>
      <c r="E77" s="11">
        <v>47339</v>
      </c>
    </row>
    <row r="78" spans="1:5">
      <c r="A78" s="5" t="s">
        <v>3754</v>
      </c>
      <c r="B78" s="3" t="s">
        <v>792</v>
      </c>
      <c r="C78" s="11">
        <v>93598</v>
      </c>
      <c r="D78" s="11">
        <v>98840</v>
      </c>
      <c r="E78" s="11">
        <v>102958</v>
      </c>
    </row>
    <row r="80" spans="1:5" ht="15">
      <c r="A80" s="316" t="s">
        <v>555</v>
      </c>
      <c r="B80" s="316"/>
    </row>
  </sheetData>
  <mergeCells count="2">
    <mergeCell ref="A2:B2"/>
    <mergeCell ref="A80:B80"/>
  </mergeCells>
  <hyperlinks>
    <hyperlink ref="A80" location="'Модельный ряд'!A1" display="Возврат к модельному ряду" xr:uid="{09A50174-1071-45A7-8EF3-596EF81CBAC2}"/>
  </hyperlinks>
  <pageMargins left="0.7" right="0.7" top="0.75" bottom="0.75" header="0.3" footer="0.3"/>
  <pageSetup paperSize="8" scale="23"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6D7FA-6582-4F4B-B5B9-19F4A50864F1}">
  <sheetPr>
    <tabColor theme="2" tint="-0.249977111117893"/>
    <pageSetUpPr fitToPage="1"/>
  </sheetPr>
  <dimension ref="A2:E74"/>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80.5">
      <c r="A6" s="2" t="s">
        <v>3786</v>
      </c>
      <c r="B6" s="3" t="s">
        <v>4227</v>
      </c>
      <c r="C6" s="11">
        <v>694626</v>
      </c>
      <c r="D6" s="11">
        <v>766868</v>
      </c>
      <c r="E6" s="11">
        <v>798820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c r="A31" s="5" t="s">
        <v>1243</v>
      </c>
      <c r="B31" s="3" t="s">
        <v>4273</v>
      </c>
      <c r="C31" s="11" t="s">
        <v>1148</v>
      </c>
      <c r="D31" s="11" t="s">
        <v>1148</v>
      </c>
      <c r="E31" s="11" t="s">
        <v>1148</v>
      </c>
    </row>
    <row r="32" spans="1:5" ht="25.5">
      <c r="A32" s="5" t="s">
        <v>3777</v>
      </c>
      <c r="B32" s="3" t="s">
        <v>4278</v>
      </c>
      <c r="C32" s="11" t="s">
        <v>1148</v>
      </c>
      <c r="D32" s="11" t="s">
        <v>1148</v>
      </c>
      <c r="E32" s="11" t="s">
        <v>1148</v>
      </c>
    </row>
    <row r="33" spans="1:5">
      <c r="A33" s="5" t="s">
        <v>3730</v>
      </c>
      <c r="B33" s="3" t="s">
        <v>514</v>
      </c>
      <c r="C33" s="11">
        <v>74231</v>
      </c>
      <c r="D33" s="11">
        <v>78389</v>
      </c>
      <c r="E33" s="11">
        <v>81655</v>
      </c>
    </row>
    <row r="34" spans="1:5">
      <c r="A34" s="5" t="s">
        <v>1213</v>
      </c>
      <c r="B34" s="3" t="s">
        <v>4283</v>
      </c>
      <c r="C34" s="11" t="s">
        <v>1148</v>
      </c>
      <c r="D34" s="11" t="s">
        <v>1148</v>
      </c>
      <c r="E34" s="11" t="s">
        <v>1148</v>
      </c>
    </row>
    <row r="35" spans="1:5" ht="280.5">
      <c r="A35" s="5" t="s">
        <v>3414</v>
      </c>
      <c r="B35" s="3" t="s">
        <v>4492</v>
      </c>
      <c r="C35" s="11" t="s">
        <v>1148</v>
      </c>
      <c r="D35" s="11" t="s">
        <v>1148</v>
      </c>
      <c r="E35" s="11" t="s">
        <v>1148</v>
      </c>
    </row>
    <row r="36" spans="1:5" ht="76.5">
      <c r="A36" s="5" t="s">
        <v>3415</v>
      </c>
      <c r="B36" s="3" t="s">
        <v>4493</v>
      </c>
      <c r="C36" s="11" t="s">
        <v>1148</v>
      </c>
      <c r="D36" s="11" t="s">
        <v>1148</v>
      </c>
      <c r="E36" s="11" t="s">
        <v>1148</v>
      </c>
    </row>
    <row r="37" spans="1:5" ht="76.5">
      <c r="A37" s="5" t="s">
        <v>3416</v>
      </c>
      <c r="B37" s="3" t="s">
        <v>4494</v>
      </c>
      <c r="C37" s="11" t="s">
        <v>1148</v>
      </c>
      <c r="D37" s="11" t="s">
        <v>1148</v>
      </c>
      <c r="E37" s="11" t="s">
        <v>1148</v>
      </c>
    </row>
    <row r="38" spans="1:5" ht="89.25">
      <c r="A38" s="5" t="s">
        <v>3865</v>
      </c>
      <c r="B38" s="23" t="s">
        <v>3866</v>
      </c>
      <c r="C38" s="11">
        <v>2986</v>
      </c>
      <c r="D38" s="79">
        <v>3284</v>
      </c>
      <c r="E38" s="79">
        <v>3284</v>
      </c>
    </row>
    <row r="39" spans="1:5" ht="51">
      <c r="A39" s="5" t="s">
        <v>3334</v>
      </c>
      <c r="B39" s="23" t="s">
        <v>3380</v>
      </c>
      <c r="C39" s="11">
        <v>891</v>
      </c>
      <c r="D39" s="79">
        <v>980</v>
      </c>
      <c r="E39" s="79">
        <v>980</v>
      </c>
    </row>
    <row r="40" spans="1:5" ht="89.25">
      <c r="A40" s="5" t="s">
        <v>3322</v>
      </c>
      <c r="B40" s="23" t="s">
        <v>4037</v>
      </c>
      <c r="C40" s="11">
        <v>46</v>
      </c>
      <c r="D40" s="79">
        <v>50</v>
      </c>
      <c r="E40" s="79">
        <v>50</v>
      </c>
    </row>
    <row r="41" spans="1:5" ht="89.25">
      <c r="A41" s="5" t="s">
        <v>3320</v>
      </c>
      <c r="B41" s="23" t="s">
        <v>3381</v>
      </c>
      <c r="C41" s="11">
        <v>1367</v>
      </c>
      <c r="D41" s="79">
        <v>1504</v>
      </c>
      <c r="E41" s="79">
        <v>1504</v>
      </c>
    </row>
    <row r="42" spans="1:5" ht="25.5">
      <c r="A42" s="139" t="s">
        <v>878</v>
      </c>
      <c r="B42" s="29" t="s">
        <v>556</v>
      </c>
      <c r="C42" s="15"/>
      <c r="D42" s="15"/>
      <c r="E42" s="15"/>
    </row>
    <row r="43" spans="1:5" ht="25.5">
      <c r="A43" s="9" t="s">
        <v>3738</v>
      </c>
      <c r="B43" s="3" t="s">
        <v>892</v>
      </c>
      <c r="C43" s="11">
        <v>9333</v>
      </c>
      <c r="D43" s="11">
        <v>9857</v>
      </c>
      <c r="E43" s="11">
        <v>10267</v>
      </c>
    </row>
    <row r="44" spans="1:5" ht="25.5">
      <c r="A44" s="9" t="s">
        <v>3740</v>
      </c>
      <c r="B44" s="3" t="s">
        <v>1221</v>
      </c>
      <c r="C44" s="11">
        <v>16960</v>
      </c>
      <c r="D44" s="11">
        <v>17910</v>
      </c>
      <c r="E44" s="11">
        <v>18656</v>
      </c>
    </row>
    <row r="45" spans="1:5" ht="25.5">
      <c r="A45" s="9" t="s">
        <v>3742</v>
      </c>
      <c r="B45" s="3" t="s">
        <v>893</v>
      </c>
      <c r="C45" s="11">
        <v>16960</v>
      </c>
      <c r="D45" s="11">
        <v>17910</v>
      </c>
      <c r="E45" s="11">
        <v>18656</v>
      </c>
    </row>
    <row r="46" spans="1:5" ht="25.5">
      <c r="A46" s="9" t="s">
        <v>3744</v>
      </c>
      <c r="B46" s="3" t="s">
        <v>894</v>
      </c>
      <c r="C46" s="11">
        <v>16960</v>
      </c>
      <c r="D46" s="11">
        <v>17910</v>
      </c>
      <c r="E46" s="11">
        <v>18656</v>
      </c>
    </row>
    <row r="47" spans="1:5" ht="25.5">
      <c r="A47" s="9" t="s">
        <v>3737</v>
      </c>
      <c r="B47" s="3" t="s">
        <v>895</v>
      </c>
      <c r="C47" s="11">
        <v>15201</v>
      </c>
      <c r="D47" s="11">
        <v>16054</v>
      </c>
      <c r="E47" s="11">
        <v>16722</v>
      </c>
    </row>
    <row r="48" spans="1:5" ht="25.5">
      <c r="A48" s="9" t="s">
        <v>3739</v>
      </c>
      <c r="B48" s="3" t="s">
        <v>1222</v>
      </c>
      <c r="C48" s="11">
        <v>30934</v>
      </c>
      <c r="D48" s="11">
        <v>32667</v>
      </c>
      <c r="E48" s="11">
        <v>34028</v>
      </c>
    </row>
    <row r="49" spans="1:5" ht="25.5">
      <c r="A49" s="9" t="s">
        <v>3741</v>
      </c>
      <c r="B49" s="3" t="s">
        <v>896</v>
      </c>
      <c r="C49" s="11">
        <v>30934</v>
      </c>
      <c r="D49" s="11">
        <v>32667</v>
      </c>
      <c r="E49" s="11">
        <v>34028</v>
      </c>
    </row>
    <row r="50" spans="1:5" ht="25.5">
      <c r="A50" s="9" t="s">
        <v>3743</v>
      </c>
      <c r="B50" s="3" t="s">
        <v>897</v>
      </c>
      <c r="C50" s="11">
        <v>30934</v>
      </c>
      <c r="D50" s="11">
        <v>32667</v>
      </c>
      <c r="E50" s="11">
        <v>34028</v>
      </c>
    </row>
    <row r="51" spans="1:5" ht="140.25">
      <c r="A51" s="5" t="s">
        <v>3750</v>
      </c>
      <c r="B51" s="3" t="s">
        <v>3796</v>
      </c>
      <c r="C51" s="11">
        <v>9966</v>
      </c>
      <c r="D51" s="11">
        <v>10525</v>
      </c>
      <c r="E51" s="11">
        <v>10963</v>
      </c>
    </row>
    <row r="52" spans="1:5" ht="127.5">
      <c r="A52" s="5" t="s">
        <v>3751</v>
      </c>
      <c r="B52" s="3" t="s">
        <v>3797</v>
      </c>
      <c r="C52" s="11">
        <v>37330</v>
      </c>
      <c r="D52" s="11">
        <v>39421</v>
      </c>
      <c r="E52" s="11">
        <v>41063</v>
      </c>
    </row>
    <row r="53" spans="1:5" ht="76.5">
      <c r="A53" s="5" t="s">
        <v>3745</v>
      </c>
      <c r="B53" s="3" t="s">
        <v>3800</v>
      </c>
      <c r="C53" s="11">
        <v>6226</v>
      </c>
      <c r="D53" s="11">
        <v>6576</v>
      </c>
      <c r="E53" s="11">
        <v>6849</v>
      </c>
    </row>
    <row r="54" spans="1:5" ht="89.25">
      <c r="A54" s="5" t="s">
        <v>3746</v>
      </c>
      <c r="B54" s="3" t="s">
        <v>3801</v>
      </c>
      <c r="C54" s="11">
        <v>116100</v>
      </c>
      <c r="D54" s="11">
        <v>122602</v>
      </c>
      <c r="E54" s="11">
        <v>127710</v>
      </c>
    </row>
    <row r="55" spans="1:5" ht="76.5">
      <c r="A55" s="5" t="s">
        <v>3747</v>
      </c>
      <c r="B55" s="3" t="s">
        <v>3802</v>
      </c>
      <c r="C55" s="11">
        <v>46438</v>
      </c>
      <c r="D55" s="11">
        <v>49039</v>
      </c>
      <c r="E55" s="11">
        <v>51082</v>
      </c>
    </row>
    <row r="56" spans="1:5" ht="76.5">
      <c r="A56" s="5" t="s">
        <v>3748</v>
      </c>
      <c r="B56" s="3" t="s">
        <v>3803</v>
      </c>
      <c r="C56" s="11">
        <v>46438</v>
      </c>
      <c r="D56" s="11">
        <v>49039</v>
      </c>
      <c r="E56" s="11">
        <v>51082</v>
      </c>
    </row>
    <row r="57" spans="1:5" ht="76.5">
      <c r="A57" s="5" t="s">
        <v>3749</v>
      </c>
      <c r="B57" s="3" t="s">
        <v>3804</v>
      </c>
      <c r="C57" s="11">
        <v>46438</v>
      </c>
      <c r="D57" s="11">
        <v>49039</v>
      </c>
      <c r="E57" s="11">
        <v>51082</v>
      </c>
    </row>
    <row r="58" spans="1:5">
      <c r="A58" s="5" t="s">
        <v>3877</v>
      </c>
      <c r="B58" s="3" t="s">
        <v>3805</v>
      </c>
      <c r="C58" s="11">
        <v>46179</v>
      </c>
      <c r="D58" s="11">
        <v>48766</v>
      </c>
      <c r="E58" s="11">
        <v>50797</v>
      </c>
    </row>
    <row r="59" spans="1:5">
      <c r="A59" s="5" t="s">
        <v>3755</v>
      </c>
      <c r="B59" s="3" t="s">
        <v>3806</v>
      </c>
      <c r="C59" s="11">
        <v>8394</v>
      </c>
      <c r="D59" s="11">
        <v>8865</v>
      </c>
      <c r="E59" s="11">
        <v>9234</v>
      </c>
    </row>
    <row r="60" spans="1:5" ht="165.75">
      <c r="A60" s="5" t="s">
        <v>1006</v>
      </c>
      <c r="B60" s="3" t="s">
        <v>3815</v>
      </c>
      <c r="C60" s="11">
        <v>13322</v>
      </c>
      <c r="D60" s="11">
        <v>14069</v>
      </c>
      <c r="E60" s="11">
        <v>14655</v>
      </c>
    </row>
    <row r="61" spans="1:5" ht="25.5">
      <c r="A61" s="5" t="s">
        <v>3757</v>
      </c>
      <c r="B61" s="3" t="s">
        <v>3807</v>
      </c>
      <c r="C61" s="11">
        <v>6291</v>
      </c>
      <c r="D61" s="11">
        <v>6645</v>
      </c>
      <c r="E61" s="11">
        <v>6921</v>
      </c>
    </row>
    <row r="62" spans="1:5" ht="25.5">
      <c r="A62" s="5" t="s">
        <v>3758</v>
      </c>
      <c r="B62" s="3" t="s">
        <v>3808</v>
      </c>
      <c r="C62" s="11">
        <v>6119</v>
      </c>
      <c r="D62" s="11">
        <v>6462</v>
      </c>
      <c r="E62" s="11">
        <v>6731</v>
      </c>
    </row>
    <row r="63" spans="1:5" ht="25.5">
      <c r="A63" s="5" t="s">
        <v>3759</v>
      </c>
      <c r="B63" s="3" t="s">
        <v>789</v>
      </c>
      <c r="C63" s="11">
        <v>5015</v>
      </c>
      <c r="D63" s="11">
        <v>5297</v>
      </c>
      <c r="E63" s="11">
        <v>5517</v>
      </c>
    </row>
    <row r="64" spans="1:5" ht="153">
      <c r="A64" s="5" t="s">
        <v>3810</v>
      </c>
      <c r="B64" s="3" t="s">
        <v>4267</v>
      </c>
      <c r="C64" s="11">
        <v>8487</v>
      </c>
      <c r="D64" s="11">
        <v>8963</v>
      </c>
      <c r="E64" s="11">
        <v>9336</v>
      </c>
    </row>
    <row r="65" spans="1:5" ht="306">
      <c r="A65" s="5" t="s">
        <v>4268</v>
      </c>
      <c r="B65" s="3" t="s">
        <v>4269</v>
      </c>
      <c r="C65" s="11">
        <v>4390</v>
      </c>
      <c r="D65" s="11">
        <v>4636</v>
      </c>
      <c r="E65" s="11">
        <v>4829</v>
      </c>
    </row>
    <row r="66" spans="1:5" ht="51">
      <c r="A66" s="5" t="s">
        <v>83</v>
      </c>
      <c r="B66" s="3" t="s">
        <v>4256</v>
      </c>
      <c r="C66" s="11">
        <v>14208</v>
      </c>
      <c r="D66" s="11">
        <v>15004</v>
      </c>
      <c r="E66" s="11">
        <v>15629</v>
      </c>
    </row>
    <row r="67" spans="1:5" ht="38.25">
      <c r="A67" s="5" t="s">
        <v>127</v>
      </c>
      <c r="B67" s="3" t="s">
        <v>3886</v>
      </c>
      <c r="C67" s="11">
        <v>11900</v>
      </c>
      <c r="D67" s="11">
        <v>12567</v>
      </c>
      <c r="E67" s="11">
        <v>13090</v>
      </c>
    </row>
    <row r="68" spans="1:5" ht="38.25">
      <c r="A68" s="5" t="s">
        <v>590</v>
      </c>
      <c r="B68" s="3" t="s">
        <v>3887</v>
      </c>
      <c r="C68" s="11">
        <v>12630</v>
      </c>
      <c r="D68" s="11">
        <v>13338</v>
      </c>
      <c r="E68" s="11">
        <v>13893</v>
      </c>
    </row>
    <row r="69" spans="1:5" ht="25.5">
      <c r="A69" s="5" t="s">
        <v>591</v>
      </c>
      <c r="B69" s="3" t="s">
        <v>3888</v>
      </c>
      <c r="C69" s="11">
        <v>9629</v>
      </c>
      <c r="D69" s="11">
        <v>10169</v>
      </c>
      <c r="E69" s="11">
        <v>10592</v>
      </c>
    </row>
    <row r="70" spans="1:5">
      <c r="A70" s="5" t="s">
        <v>3756</v>
      </c>
      <c r="B70" s="3" t="s">
        <v>790</v>
      </c>
      <c r="C70" s="11">
        <v>43035</v>
      </c>
      <c r="D70" s="11">
        <v>45446</v>
      </c>
      <c r="E70" s="11">
        <v>47339</v>
      </c>
    </row>
    <row r="71" spans="1:5">
      <c r="A71" s="5" t="s">
        <v>3754</v>
      </c>
      <c r="B71" s="3" t="s">
        <v>792</v>
      </c>
      <c r="C71" s="11">
        <v>93598</v>
      </c>
      <c r="D71" s="11">
        <v>98840</v>
      </c>
      <c r="E71" s="11">
        <v>102958</v>
      </c>
    </row>
    <row r="72" spans="1:5" ht="114.75">
      <c r="A72" s="5" t="s">
        <v>1011</v>
      </c>
      <c r="B72" s="3" t="s">
        <v>4405</v>
      </c>
      <c r="C72" s="11">
        <v>6572</v>
      </c>
      <c r="D72" s="11">
        <v>6941</v>
      </c>
      <c r="E72" s="11">
        <v>7230</v>
      </c>
    </row>
    <row r="74" spans="1:5" ht="15">
      <c r="A74" s="316" t="s">
        <v>555</v>
      </c>
      <c r="B74" s="316"/>
    </row>
  </sheetData>
  <mergeCells count="2">
    <mergeCell ref="A2:B2"/>
    <mergeCell ref="A74:B74"/>
  </mergeCells>
  <hyperlinks>
    <hyperlink ref="A74" location="'Модельный ряд'!A1" display="Возврат к модельному ряду" xr:uid="{941FCECA-CC8B-4C8F-B45C-DD0A06B05D34}"/>
  </hyperlinks>
  <pageMargins left="0.7" right="0.7" top="0.75" bottom="0.75" header="0.3" footer="0.3"/>
  <pageSetup paperSize="8" scale="2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0C762-02A2-4E7F-87ED-56C53E04E815}">
  <sheetPr>
    <tabColor theme="0" tint="-0.14999847407452621"/>
    <pageSetUpPr fitToPage="1"/>
  </sheetPr>
  <dimension ref="A2:E14"/>
  <sheetViews>
    <sheetView zoomScale="90" zoomScaleNormal="90" workbookViewId="0"/>
  </sheetViews>
  <sheetFormatPr defaultRowHeight="12.75"/>
  <cols>
    <col min="1" max="1" width="25" style="14" customWidth="1"/>
    <col min="2" max="2" width="61.85546875" style="14" bestFit="1"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910</v>
      </c>
      <c r="B2" s="315"/>
    </row>
    <row r="3" spans="1:5" ht="171.75" customHeight="1">
      <c r="A3" s="18"/>
    </row>
    <row r="4" spans="1:5" ht="63.75">
      <c r="A4" s="26" t="s">
        <v>559</v>
      </c>
      <c r="B4" s="24" t="s">
        <v>556</v>
      </c>
      <c r="C4" s="10" t="s">
        <v>3195</v>
      </c>
      <c r="D4" s="10" t="s">
        <v>3194</v>
      </c>
      <c r="E4" s="10" t="s">
        <v>700</v>
      </c>
    </row>
    <row r="5" spans="1:5">
      <c r="A5" s="15"/>
      <c r="B5" s="27" t="s">
        <v>558</v>
      </c>
      <c r="C5" s="6"/>
      <c r="D5" s="6"/>
      <c r="E5" s="6"/>
    </row>
    <row r="6" spans="1:5" ht="202.5">
      <c r="A6" s="2" t="s">
        <v>3229</v>
      </c>
      <c r="B6" s="3" t="s">
        <v>4356</v>
      </c>
      <c r="C6" s="11">
        <v>50391</v>
      </c>
      <c r="D6" s="11">
        <v>53213</v>
      </c>
      <c r="E6" s="11">
        <v>55430</v>
      </c>
    </row>
    <row r="7" spans="1:5">
      <c r="A7" s="6" t="s">
        <v>557</v>
      </c>
      <c r="B7" s="27" t="s">
        <v>556</v>
      </c>
      <c r="C7" s="6"/>
      <c r="D7" s="6"/>
      <c r="E7" s="6"/>
    </row>
    <row r="8" spans="1:5">
      <c r="A8" s="5" t="s">
        <v>3422</v>
      </c>
      <c r="B8" s="23" t="s">
        <v>3435</v>
      </c>
      <c r="C8" s="11">
        <v>34668</v>
      </c>
      <c r="D8" s="11">
        <v>36610</v>
      </c>
      <c r="E8" s="11">
        <v>38135</v>
      </c>
    </row>
    <row r="9" spans="1:5" ht="25.5">
      <c r="A9" s="5" t="s">
        <v>3378</v>
      </c>
      <c r="B9" s="23" t="s">
        <v>3303</v>
      </c>
      <c r="C9" s="11" t="s">
        <v>1148</v>
      </c>
      <c r="D9" s="79" t="s">
        <v>1148</v>
      </c>
      <c r="E9" s="79" t="s">
        <v>1148</v>
      </c>
    </row>
    <row r="10" spans="1:5" ht="25.5">
      <c r="A10" s="25" t="s">
        <v>878</v>
      </c>
      <c r="B10" s="27" t="s">
        <v>556</v>
      </c>
      <c r="C10" s="6"/>
      <c r="D10" s="6"/>
      <c r="E10" s="6"/>
    </row>
    <row r="11" spans="1:5" ht="25.5">
      <c r="A11" s="9" t="s">
        <v>3239</v>
      </c>
      <c r="B11" s="23" t="s">
        <v>3458</v>
      </c>
      <c r="C11" s="11">
        <v>32801</v>
      </c>
      <c r="D11" s="11">
        <v>34639</v>
      </c>
      <c r="E11" s="11">
        <v>36082</v>
      </c>
    </row>
    <row r="12" spans="1:5">
      <c r="A12" s="9" t="s">
        <v>3241</v>
      </c>
      <c r="B12" s="23" t="s">
        <v>3237</v>
      </c>
      <c r="C12" s="11">
        <v>9867</v>
      </c>
      <c r="D12" s="11">
        <v>10420</v>
      </c>
      <c r="E12" s="11">
        <v>10854</v>
      </c>
    </row>
    <row r="14" spans="1:5" ht="15">
      <c r="A14" s="316" t="s">
        <v>555</v>
      </c>
      <c r="B14" s="317"/>
    </row>
  </sheetData>
  <mergeCells count="2">
    <mergeCell ref="A2:B2"/>
    <mergeCell ref="A14:B14"/>
  </mergeCells>
  <hyperlinks>
    <hyperlink ref="A14" location="'Модельный ряд'!A1" display="Возврат к модельному ряду" xr:uid="{E0510AF3-0BD5-453D-80DB-F76E0B9A0B27}"/>
  </hyperlinks>
  <pageMargins left="0.7" right="0.7" top="0.75" bottom="0.75" header="0.3" footer="0.3"/>
  <pageSetup paperSize="8" scale="5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84D4-FC15-4149-9364-B4736F925D3D}">
  <sheetPr>
    <tabColor theme="2" tint="-0.249977111117893"/>
    <pageSetUpPr fitToPage="1"/>
  </sheetPr>
  <dimension ref="A2:E74"/>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80.5">
      <c r="A6" s="2" t="s">
        <v>3787</v>
      </c>
      <c r="B6" s="3" t="s">
        <v>4228</v>
      </c>
      <c r="C6" s="11">
        <v>791963</v>
      </c>
      <c r="D6" s="11">
        <v>874328</v>
      </c>
      <c r="E6" s="11">
        <v>910758</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c r="A31" s="5" t="s">
        <v>1243</v>
      </c>
      <c r="B31" s="3" t="s">
        <v>4273</v>
      </c>
      <c r="C31" s="11" t="s">
        <v>1148</v>
      </c>
      <c r="D31" s="11" t="s">
        <v>1148</v>
      </c>
      <c r="E31" s="11" t="s">
        <v>1148</v>
      </c>
    </row>
    <row r="32" spans="1:5" ht="25.5">
      <c r="A32" s="5" t="s">
        <v>3777</v>
      </c>
      <c r="B32" s="3" t="s">
        <v>4278</v>
      </c>
      <c r="C32" s="11" t="s">
        <v>1148</v>
      </c>
      <c r="D32" s="11" t="s">
        <v>1148</v>
      </c>
      <c r="E32" s="11" t="s">
        <v>1148</v>
      </c>
    </row>
    <row r="33" spans="1:5">
      <c r="A33" s="5" t="s">
        <v>3730</v>
      </c>
      <c r="B33" s="3" t="s">
        <v>514</v>
      </c>
      <c r="C33" s="11">
        <v>74231</v>
      </c>
      <c r="D33" s="11">
        <v>78389</v>
      </c>
      <c r="E33" s="11">
        <v>81655</v>
      </c>
    </row>
    <row r="34" spans="1:5">
      <c r="A34" s="5" t="s">
        <v>1213</v>
      </c>
      <c r="B34" s="3" t="s">
        <v>4283</v>
      </c>
      <c r="C34" s="11" t="s">
        <v>1148</v>
      </c>
      <c r="D34" s="11" t="s">
        <v>1148</v>
      </c>
      <c r="E34" s="11" t="s">
        <v>1148</v>
      </c>
    </row>
    <row r="35" spans="1:5" ht="280.5">
      <c r="A35" s="5" t="s">
        <v>3414</v>
      </c>
      <c r="B35" s="3" t="s">
        <v>4492</v>
      </c>
      <c r="C35" s="11" t="s">
        <v>1148</v>
      </c>
      <c r="D35" s="11" t="s">
        <v>1148</v>
      </c>
      <c r="E35" s="11" t="s">
        <v>1148</v>
      </c>
    </row>
    <row r="36" spans="1:5" ht="76.5">
      <c r="A36" s="5" t="s">
        <v>3415</v>
      </c>
      <c r="B36" s="3" t="s">
        <v>4493</v>
      </c>
      <c r="C36" s="11" t="s">
        <v>1148</v>
      </c>
      <c r="D36" s="11" t="s">
        <v>1148</v>
      </c>
      <c r="E36" s="11" t="s">
        <v>1148</v>
      </c>
    </row>
    <row r="37" spans="1:5" ht="76.5">
      <c r="A37" s="5" t="s">
        <v>3416</v>
      </c>
      <c r="B37" s="3" t="s">
        <v>4494</v>
      </c>
      <c r="C37" s="11" t="s">
        <v>1148</v>
      </c>
      <c r="D37" s="11" t="s">
        <v>1148</v>
      </c>
      <c r="E37" s="11" t="s">
        <v>1148</v>
      </c>
    </row>
    <row r="38" spans="1:5" ht="89.25">
      <c r="A38" s="5" t="s">
        <v>3865</v>
      </c>
      <c r="B38" s="23" t="s">
        <v>3866</v>
      </c>
      <c r="C38" s="11">
        <v>2986</v>
      </c>
      <c r="D38" s="79">
        <v>3284</v>
      </c>
      <c r="E38" s="79">
        <v>3284</v>
      </c>
    </row>
    <row r="39" spans="1:5" ht="51">
      <c r="A39" s="5" t="s">
        <v>3334</v>
      </c>
      <c r="B39" s="23" t="s">
        <v>3380</v>
      </c>
      <c r="C39" s="11">
        <v>891</v>
      </c>
      <c r="D39" s="79">
        <v>980</v>
      </c>
      <c r="E39" s="79">
        <v>980</v>
      </c>
    </row>
    <row r="40" spans="1:5" ht="89.25">
      <c r="A40" s="5" t="s">
        <v>3322</v>
      </c>
      <c r="B40" s="23" t="s">
        <v>4037</v>
      </c>
      <c r="C40" s="11">
        <v>46</v>
      </c>
      <c r="D40" s="79">
        <v>50</v>
      </c>
      <c r="E40" s="79">
        <v>50</v>
      </c>
    </row>
    <row r="41" spans="1:5" ht="89.25">
      <c r="A41" s="5" t="s">
        <v>3320</v>
      </c>
      <c r="B41" s="23" t="s">
        <v>3381</v>
      </c>
      <c r="C41" s="11">
        <v>1367</v>
      </c>
      <c r="D41" s="79">
        <v>1504</v>
      </c>
      <c r="E41" s="79">
        <v>1504</v>
      </c>
    </row>
    <row r="42" spans="1:5" ht="25.5">
      <c r="A42" s="139" t="s">
        <v>878</v>
      </c>
      <c r="B42" s="29" t="s">
        <v>556</v>
      </c>
      <c r="C42" s="15"/>
      <c r="D42" s="15"/>
      <c r="E42" s="15"/>
    </row>
    <row r="43" spans="1:5" ht="25.5">
      <c r="A43" s="9" t="s">
        <v>3738</v>
      </c>
      <c r="B43" s="3" t="s">
        <v>892</v>
      </c>
      <c r="C43" s="11">
        <v>9333</v>
      </c>
      <c r="D43" s="11">
        <v>9857</v>
      </c>
      <c r="E43" s="11">
        <v>10267</v>
      </c>
    </row>
    <row r="44" spans="1:5" ht="25.5">
      <c r="A44" s="9" t="s">
        <v>3740</v>
      </c>
      <c r="B44" s="3" t="s">
        <v>1221</v>
      </c>
      <c r="C44" s="11">
        <v>16960</v>
      </c>
      <c r="D44" s="11">
        <v>17910</v>
      </c>
      <c r="E44" s="11">
        <v>18656</v>
      </c>
    </row>
    <row r="45" spans="1:5" ht="25.5">
      <c r="A45" s="9" t="s">
        <v>3742</v>
      </c>
      <c r="B45" s="3" t="s">
        <v>893</v>
      </c>
      <c r="C45" s="11">
        <v>16960</v>
      </c>
      <c r="D45" s="11">
        <v>17910</v>
      </c>
      <c r="E45" s="11">
        <v>18656</v>
      </c>
    </row>
    <row r="46" spans="1:5" ht="25.5">
      <c r="A46" s="9" t="s">
        <v>3744</v>
      </c>
      <c r="B46" s="3" t="s">
        <v>894</v>
      </c>
      <c r="C46" s="11">
        <v>16960</v>
      </c>
      <c r="D46" s="11">
        <v>17910</v>
      </c>
      <c r="E46" s="11">
        <v>18656</v>
      </c>
    </row>
    <row r="47" spans="1:5" ht="25.5">
      <c r="A47" s="9" t="s">
        <v>3737</v>
      </c>
      <c r="B47" s="3" t="s">
        <v>895</v>
      </c>
      <c r="C47" s="11">
        <v>15201</v>
      </c>
      <c r="D47" s="11">
        <v>16054</v>
      </c>
      <c r="E47" s="11">
        <v>16722</v>
      </c>
    </row>
    <row r="48" spans="1:5" ht="25.5">
      <c r="A48" s="9" t="s">
        <v>3739</v>
      </c>
      <c r="B48" s="3" t="s">
        <v>1222</v>
      </c>
      <c r="C48" s="11">
        <v>30934</v>
      </c>
      <c r="D48" s="11">
        <v>32667</v>
      </c>
      <c r="E48" s="11">
        <v>34028</v>
      </c>
    </row>
    <row r="49" spans="1:5" ht="25.5">
      <c r="A49" s="9" t="s">
        <v>3741</v>
      </c>
      <c r="B49" s="3" t="s">
        <v>896</v>
      </c>
      <c r="C49" s="11">
        <v>30934</v>
      </c>
      <c r="D49" s="11">
        <v>32667</v>
      </c>
      <c r="E49" s="11">
        <v>34028</v>
      </c>
    </row>
    <row r="50" spans="1:5" ht="25.5">
      <c r="A50" s="9" t="s">
        <v>3743</v>
      </c>
      <c r="B50" s="3" t="s">
        <v>897</v>
      </c>
      <c r="C50" s="11">
        <v>30934</v>
      </c>
      <c r="D50" s="11">
        <v>32667</v>
      </c>
      <c r="E50" s="11">
        <v>34028</v>
      </c>
    </row>
    <row r="51" spans="1:5" ht="140.25">
      <c r="A51" s="5" t="s">
        <v>3750</v>
      </c>
      <c r="B51" s="3" t="s">
        <v>3796</v>
      </c>
      <c r="C51" s="11">
        <v>9966</v>
      </c>
      <c r="D51" s="11">
        <v>10525</v>
      </c>
      <c r="E51" s="11">
        <v>10963</v>
      </c>
    </row>
    <row r="52" spans="1:5" ht="127.5">
      <c r="A52" s="5" t="s">
        <v>3751</v>
      </c>
      <c r="B52" s="3" t="s">
        <v>3797</v>
      </c>
      <c r="C52" s="11">
        <v>37330</v>
      </c>
      <c r="D52" s="11">
        <v>39421</v>
      </c>
      <c r="E52" s="11">
        <v>41063</v>
      </c>
    </row>
    <row r="53" spans="1:5" ht="76.5">
      <c r="A53" s="5" t="s">
        <v>3745</v>
      </c>
      <c r="B53" s="3" t="s">
        <v>3800</v>
      </c>
      <c r="C53" s="11">
        <v>6226</v>
      </c>
      <c r="D53" s="11">
        <v>6576</v>
      </c>
      <c r="E53" s="11">
        <v>6849</v>
      </c>
    </row>
    <row r="54" spans="1:5" ht="89.25">
      <c r="A54" s="5" t="s">
        <v>3746</v>
      </c>
      <c r="B54" s="3" t="s">
        <v>3801</v>
      </c>
      <c r="C54" s="11">
        <v>116100</v>
      </c>
      <c r="D54" s="11">
        <v>122602</v>
      </c>
      <c r="E54" s="11">
        <v>127710</v>
      </c>
    </row>
    <row r="55" spans="1:5" ht="76.5">
      <c r="A55" s="5" t="s">
        <v>3747</v>
      </c>
      <c r="B55" s="3" t="s">
        <v>3802</v>
      </c>
      <c r="C55" s="11">
        <v>46438</v>
      </c>
      <c r="D55" s="11">
        <v>49039</v>
      </c>
      <c r="E55" s="11">
        <v>51082</v>
      </c>
    </row>
    <row r="56" spans="1:5" ht="76.5">
      <c r="A56" s="5" t="s">
        <v>3748</v>
      </c>
      <c r="B56" s="3" t="s">
        <v>3803</v>
      </c>
      <c r="C56" s="11">
        <v>46438</v>
      </c>
      <c r="D56" s="11">
        <v>49039</v>
      </c>
      <c r="E56" s="11">
        <v>51082</v>
      </c>
    </row>
    <row r="57" spans="1:5" ht="76.5">
      <c r="A57" s="5" t="s">
        <v>3749</v>
      </c>
      <c r="B57" s="3" t="s">
        <v>3804</v>
      </c>
      <c r="C57" s="11">
        <v>46438</v>
      </c>
      <c r="D57" s="11">
        <v>49039</v>
      </c>
      <c r="E57" s="11">
        <v>51082</v>
      </c>
    </row>
    <row r="58" spans="1:5">
      <c r="A58" s="5" t="s">
        <v>3877</v>
      </c>
      <c r="B58" s="3" t="s">
        <v>3805</v>
      </c>
      <c r="C58" s="11">
        <v>46179</v>
      </c>
      <c r="D58" s="11">
        <v>48766</v>
      </c>
      <c r="E58" s="11">
        <v>50797</v>
      </c>
    </row>
    <row r="59" spans="1:5">
      <c r="A59" s="5" t="s">
        <v>3755</v>
      </c>
      <c r="B59" s="3" t="s">
        <v>3806</v>
      </c>
      <c r="C59" s="11">
        <v>8394</v>
      </c>
      <c r="D59" s="11">
        <v>8865</v>
      </c>
      <c r="E59" s="11">
        <v>9234</v>
      </c>
    </row>
    <row r="60" spans="1:5" ht="165.75">
      <c r="A60" s="5" t="s">
        <v>1006</v>
      </c>
      <c r="B60" s="3" t="s">
        <v>3815</v>
      </c>
      <c r="C60" s="11">
        <v>13322</v>
      </c>
      <c r="D60" s="11">
        <v>14069</v>
      </c>
      <c r="E60" s="11">
        <v>14655</v>
      </c>
    </row>
    <row r="61" spans="1:5" ht="25.5">
      <c r="A61" s="5" t="s">
        <v>3757</v>
      </c>
      <c r="B61" s="3" t="s">
        <v>3807</v>
      </c>
      <c r="C61" s="11">
        <v>6291</v>
      </c>
      <c r="D61" s="11">
        <v>6645</v>
      </c>
      <c r="E61" s="11">
        <v>6921</v>
      </c>
    </row>
    <row r="62" spans="1:5" ht="25.5">
      <c r="A62" s="5" t="s">
        <v>3758</v>
      </c>
      <c r="B62" s="3" t="s">
        <v>3808</v>
      </c>
      <c r="C62" s="11">
        <v>6119</v>
      </c>
      <c r="D62" s="11">
        <v>6462</v>
      </c>
      <c r="E62" s="11">
        <v>6731</v>
      </c>
    </row>
    <row r="63" spans="1:5" ht="25.5">
      <c r="A63" s="5" t="s">
        <v>3759</v>
      </c>
      <c r="B63" s="3" t="s">
        <v>789</v>
      </c>
      <c r="C63" s="11">
        <v>5015</v>
      </c>
      <c r="D63" s="11">
        <v>5297</v>
      </c>
      <c r="E63" s="11">
        <v>5517</v>
      </c>
    </row>
    <row r="64" spans="1:5" ht="153">
      <c r="A64" s="5" t="s">
        <v>3810</v>
      </c>
      <c r="B64" s="3" t="s">
        <v>4267</v>
      </c>
      <c r="C64" s="11">
        <v>8487</v>
      </c>
      <c r="D64" s="11">
        <v>8963</v>
      </c>
      <c r="E64" s="11">
        <v>9336</v>
      </c>
    </row>
    <row r="65" spans="1:5" ht="306">
      <c r="A65" s="5" t="s">
        <v>4268</v>
      </c>
      <c r="B65" s="3" t="s">
        <v>4269</v>
      </c>
      <c r="C65" s="11">
        <v>4390</v>
      </c>
      <c r="D65" s="11">
        <v>4636</v>
      </c>
      <c r="E65" s="11">
        <v>4829</v>
      </c>
    </row>
    <row r="66" spans="1:5" ht="51">
      <c r="A66" s="5" t="s">
        <v>83</v>
      </c>
      <c r="B66" s="3" t="s">
        <v>4256</v>
      </c>
      <c r="C66" s="11">
        <v>14208</v>
      </c>
      <c r="D66" s="11">
        <v>15004</v>
      </c>
      <c r="E66" s="11">
        <v>15629</v>
      </c>
    </row>
    <row r="67" spans="1:5" ht="38.25">
      <c r="A67" s="5" t="s">
        <v>127</v>
      </c>
      <c r="B67" s="3" t="s">
        <v>3886</v>
      </c>
      <c r="C67" s="11">
        <v>11900</v>
      </c>
      <c r="D67" s="11">
        <v>12567</v>
      </c>
      <c r="E67" s="11">
        <v>13090</v>
      </c>
    </row>
    <row r="68" spans="1:5" ht="38.25">
      <c r="A68" s="5" t="s">
        <v>590</v>
      </c>
      <c r="B68" s="3" t="s">
        <v>3887</v>
      </c>
      <c r="C68" s="11">
        <v>12630</v>
      </c>
      <c r="D68" s="11">
        <v>13338</v>
      </c>
      <c r="E68" s="11">
        <v>13893</v>
      </c>
    </row>
    <row r="69" spans="1:5" ht="25.5">
      <c r="A69" s="5" t="s">
        <v>591</v>
      </c>
      <c r="B69" s="3" t="s">
        <v>3888</v>
      </c>
      <c r="C69" s="11">
        <v>9629</v>
      </c>
      <c r="D69" s="11">
        <v>10169</v>
      </c>
      <c r="E69" s="11">
        <v>10592</v>
      </c>
    </row>
    <row r="70" spans="1:5">
      <c r="A70" s="5" t="s">
        <v>3756</v>
      </c>
      <c r="B70" s="3" t="s">
        <v>790</v>
      </c>
      <c r="C70" s="11">
        <v>43035</v>
      </c>
      <c r="D70" s="11">
        <v>45446</v>
      </c>
      <c r="E70" s="11">
        <v>47339</v>
      </c>
    </row>
    <row r="71" spans="1:5">
      <c r="A71" s="5" t="s">
        <v>3754</v>
      </c>
      <c r="B71" s="3" t="s">
        <v>792</v>
      </c>
      <c r="C71" s="11">
        <v>93598</v>
      </c>
      <c r="D71" s="11">
        <v>98840</v>
      </c>
      <c r="E71" s="11">
        <v>102958</v>
      </c>
    </row>
    <row r="72" spans="1:5" ht="114.75">
      <c r="A72" s="5" t="s">
        <v>1011</v>
      </c>
      <c r="B72" s="3" t="s">
        <v>4405</v>
      </c>
      <c r="C72" s="11">
        <v>6572</v>
      </c>
      <c r="D72" s="11">
        <v>6941</v>
      </c>
      <c r="E72" s="11">
        <v>7230</v>
      </c>
    </row>
    <row r="74" spans="1:5" ht="15">
      <c r="A74" s="316" t="s">
        <v>555</v>
      </c>
      <c r="B74" s="316"/>
    </row>
  </sheetData>
  <mergeCells count="2">
    <mergeCell ref="A2:B2"/>
    <mergeCell ref="A74:B74"/>
  </mergeCells>
  <hyperlinks>
    <hyperlink ref="A74" location="'Модельный ряд'!A1" display="Возврат к модельному ряду" xr:uid="{BE4FF182-679D-4A9F-90FF-0E8B355B2748}"/>
  </hyperlinks>
  <pageMargins left="0.7" right="0.7" top="0.75" bottom="0.75" header="0.3" footer="0.3"/>
  <pageSetup paperSize="8" scale="2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68175-AFF6-4052-8EE1-23D7FBD34F0A}">
  <sheetPr>
    <tabColor theme="2" tint="-0.249977111117893"/>
    <pageSetUpPr fitToPage="1"/>
  </sheetPr>
  <dimension ref="A2:E74"/>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80.5">
      <c r="A6" s="2" t="s">
        <v>3788</v>
      </c>
      <c r="B6" s="3" t="s">
        <v>4229</v>
      </c>
      <c r="C6" s="11">
        <v>867976</v>
      </c>
      <c r="D6" s="11">
        <v>958247</v>
      </c>
      <c r="E6" s="11">
        <v>998173</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3731</v>
      </c>
      <c r="B13" s="3" t="s">
        <v>3766</v>
      </c>
      <c r="C13" s="11">
        <v>122777</v>
      </c>
      <c r="D13" s="11">
        <v>129653</v>
      </c>
      <c r="E13" s="11">
        <v>135055</v>
      </c>
    </row>
    <row r="14" spans="1:5" ht="38.25">
      <c r="A14" s="5" t="s">
        <v>247</v>
      </c>
      <c r="B14" s="3" t="s">
        <v>4071</v>
      </c>
      <c r="C14" s="11">
        <v>15807</v>
      </c>
      <c r="D14" s="11">
        <v>16693</v>
      </c>
      <c r="E14" s="11">
        <v>17388</v>
      </c>
    </row>
    <row r="15" spans="1:5" ht="25.5">
      <c r="A15" s="5" t="s">
        <v>3733</v>
      </c>
      <c r="B15" s="3" t="s">
        <v>3983</v>
      </c>
      <c r="C15" s="11">
        <v>15807</v>
      </c>
      <c r="D15" s="11">
        <v>16693</v>
      </c>
      <c r="E15" s="11">
        <v>17388</v>
      </c>
    </row>
    <row r="16" spans="1:5" ht="382.5">
      <c r="A16" s="5" t="s">
        <v>3468</v>
      </c>
      <c r="B16" s="3" t="s">
        <v>4488</v>
      </c>
      <c r="C16" s="11">
        <v>10444</v>
      </c>
      <c r="D16" s="11">
        <v>11030</v>
      </c>
      <c r="E16" s="11">
        <v>11489</v>
      </c>
    </row>
    <row r="17" spans="1:5" ht="25.5">
      <c r="A17" s="5" t="s">
        <v>3475</v>
      </c>
      <c r="B17" s="3" t="s">
        <v>3487</v>
      </c>
      <c r="C17" s="11">
        <v>47135</v>
      </c>
      <c r="D17" s="11">
        <v>49776</v>
      </c>
      <c r="E17" s="11">
        <v>51849</v>
      </c>
    </row>
    <row r="18" spans="1:5" ht="76.5">
      <c r="A18" s="5" t="s">
        <v>3725</v>
      </c>
      <c r="B18" s="3" t="s">
        <v>4165</v>
      </c>
      <c r="C18" s="11">
        <v>134914</v>
      </c>
      <c r="D18" s="11">
        <v>142470</v>
      </c>
      <c r="E18" s="11">
        <v>148406</v>
      </c>
    </row>
    <row r="19" spans="1:5" ht="331.5">
      <c r="A19" s="5" t="s">
        <v>594</v>
      </c>
      <c r="B19" s="3" t="s">
        <v>4122</v>
      </c>
      <c r="C19" s="11">
        <v>69150</v>
      </c>
      <c r="D19" s="11">
        <v>73023</v>
      </c>
      <c r="E19" s="11">
        <v>76065</v>
      </c>
    </row>
    <row r="20" spans="1:5" ht="331.5">
      <c r="A20" s="5" t="s">
        <v>595</v>
      </c>
      <c r="B20" s="3" t="s">
        <v>4123</v>
      </c>
      <c r="C20" s="11">
        <v>69150</v>
      </c>
      <c r="D20" s="11">
        <v>73023</v>
      </c>
      <c r="E20" s="11">
        <v>76065</v>
      </c>
    </row>
    <row r="21" spans="1:5" ht="25.5">
      <c r="A21" s="5" t="s">
        <v>3732</v>
      </c>
      <c r="B21" s="3" t="s">
        <v>3972</v>
      </c>
      <c r="C21" s="11">
        <v>39797</v>
      </c>
      <c r="D21" s="11">
        <v>42026</v>
      </c>
      <c r="E21" s="11">
        <v>43777</v>
      </c>
    </row>
    <row r="22" spans="1:5" ht="76.5">
      <c r="A22" s="5" t="s">
        <v>3726</v>
      </c>
      <c r="B22" s="3" t="s">
        <v>3979</v>
      </c>
      <c r="C22" s="11">
        <v>193338</v>
      </c>
      <c r="D22" s="11">
        <v>204166</v>
      </c>
      <c r="E22" s="11">
        <v>212672</v>
      </c>
    </row>
    <row r="23" spans="1:5" ht="127.5">
      <c r="A23" s="5" t="s">
        <v>3727</v>
      </c>
      <c r="B23" s="3" t="s">
        <v>3980</v>
      </c>
      <c r="C23" s="11">
        <v>246965</v>
      </c>
      <c r="D23" s="11">
        <v>260796</v>
      </c>
      <c r="E23" s="11">
        <v>271662</v>
      </c>
    </row>
    <row r="24" spans="1:5" ht="318.75">
      <c r="A24" s="5" t="s">
        <v>596</v>
      </c>
      <c r="B24" s="3" t="s">
        <v>4124</v>
      </c>
      <c r="C24" s="11">
        <v>70562</v>
      </c>
      <c r="D24" s="11">
        <v>74515</v>
      </c>
      <c r="E24" s="11">
        <v>77619</v>
      </c>
    </row>
    <row r="25" spans="1:5" ht="318.75">
      <c r="A25" s="5" t="s">
        <v>597</v>
      </c>
      <c r="B25" s="3" t="s">
        <v>4125</v>
      </c>
      <c r="C25" s="11">
        <v>70562</v>
      </c>
      <c r="D25" s="11">
        <v>74515</v>
      </c>
      <c r="E25" s="11">
        <v>77619</v>
      </c>
    </row>
    <row r="26" spans="1:5" ht="102">
      <c r="A26" s="5" t="s">
        <v>3728</v>
      </c>
      <c r="B26" s="3" t="s">
        <v>3981</v>
      </c>
      <c r="C26" s="11">
        <v>414899</v>
      </c>
      <c r="D26" s="11">
        <v>438134</v>
      </c>
      <c r="E26" s="11">
        <v>456389</v>
      </c>
    </row>
    <row r="27" spans="1:5" ht="153">
      <c r="A27" s="5" t="s">
        <v>3729</v>
      </c>
      <c r="B27" s="3" t="s">
        <v>3982</v>
      </c>
      <c r="C27" s="11">
        <v>639284</v>
      </c>
      <c r="D27" s="11">
        <v>675085</v>
      </c>
      <c r="E27" s="11">
        <v>703213</v>
      </c>
    </row>
    <row r="28" spans="1:5" ht="357">
      <c r="A28" s="5" t="s">
        <v>598</v>
      </c>
      <c r="B28" s="3" t="s">
        <v>4126</v>
      </c>
      <c r="C28" s="11">
        <v>60965</v>
      </c>
      <c r="D28" s="11">
        <v>64380</v>
      </c>
      <c r="E28" s="11">
        <v>67062</v>
      </c>
    </row>
    <row r="29" spans="1:5" ht="357">
      <c r="A29" s="5" t="s">
        <v>599</v>
      </c>
      <c r="B29" s="3" t="s">
        <v>4128</v>
      </c>
      <c r="C29" s="11">
        <v>60965</v>
      </c>
      <c r="D29" s="11">
        <v>64380</v>
      </c>
      <c r="E29" s="11">
        <v>67062</v>
      </c>
    </row>
    <row r="30" spans="1:5" ht="25.5">
      <c r="A30" s="5" t="s">
        <v>3735</v>
      </c>
      <c r="B30" s="3" t="s">
        <v>3978</v>
      </c>
      <c r="C30" s="11">
        <v>296007</v>
      </c>
      <c r="D30" s="11">
        <v>312584</v>
      </c>
      <c r="E30" s="11">
        <v>325608</v>
      </c>
    </row>
    <row r="31" spans="1:5">
      <c r="A31" s="5" t="s">
        <v>1243</v>
      </c>
      <c r="B31" s="3" t="s">
        <v>4273</v>
      </c>
      <c r="C31" s="11" t="s">
        <v>1148</v>
      </c>
      <c r="D31" s="11" t="s">
        <v>1148</v>
      </c>
      <c r="E31" s="11" t="s">
        <v>1148</v>
      </c>
    </row>
    <row r="32" spans="1:5" ht="25.5">
      <c r="A32" s="5" t="s">
        <v>3777</v>
      </c>
      <c r="B32" s="3" t="s">
        <v>4278</v>
      </c>
      <c r="C32" s="11" t="s">
        <v>1148</v>
      </c>
      <c r="D32" s="11" t="s">
        <v>1148</v>
      </c>
      <c r="E32" s="11" t="s">
        <v>1148</v>
      </c>
    </row>
    <row r="33" spans="1:5">
      <c r="A33" s="5" t="s">
        <v>3730</v>
      </c>
      <c r="B33" s="3" t="s">
        <v>514</v>
      </c>
      <c r="C33" s="11">
        <v>74231</v>
      </c>
      <c r="D33" s="11">
        <v>78389</v>
      </c>
      <c r="E33" s="11">
        <v>81655</v>
      </c>
    </row>
    <row r="34" spans="1:5">
      <c r="A34" s="5" t="s">
        <v>1213</v>
      </c>
      <c r="B34" s="3" t="s">
        <v>4283</v>
      </c>
      <c r="C34" s="11" t="s">
        <v>1148</v>
      </c>
      <c r="D34" s="11" t="s">
        <v>1148</v>
      </c>
      <c r="E34" s="11" t="s">
        <v>1148</v>
      </c>
    </row>
    <row r="35" spans="1:5" ht="280.5">
      <c r="A35" s="5" t="s">
        <v>3414</v>
      </c>
      <c r="B35" s="3" t="s">
        <v>4492</v>
      </c>
      <c r="C35" s="11" t="s">
        <v>1148</v>
      </c>
      <c r="D35" s="11" t="s">
        <v>1148</v>
      </c>
      <c r="E35" s="11" t="s">
        <v>1148</v>
      </c>
    </row>
    <row r="36" spans="1:5" ht="76.5">
      <c r="A36" s="5" t="s">
        <v>3415</v>
      </c>
      <c r="B36" s="3" t="s">
        <v>4493</v>
      </c>
      <c r="C36" s="11" t="s">
        <v>1148</v>
      </c>
      <c r="D36" s="11" t="s">
        <v>1148</v>
      </c>
      <c r="E36" s="11" t="s">
        <v>1148</v>
      </c>
    </row>
    <row r="37" spans="1:5" ht="76.5">
      <c r="A37" s="5" t="s">
        <v>3416</v>
      </c>
      <c r="B37" s="3" t="s">
        <v>4494</v>
      </c>
      <c r="C37" s="11" t="s">
        <v>1148</v>
      </c>
      <c r="D37" s="11" t="s">
        <v>1148</v>
      </c>
      <c r="E37" s="11" t="s">
        <v>1148</v>
      </c>
    </row>
    <row r="38" spans="1:5" ht="89.25">
      <c r="A38" s="5" t="s">
        <v>3865</v>
      </c>
      <c r="B38" s="23" t="s">
        <v>3866</v>
      </c>
      <c r="C38" s="11">
        <v>2986</v>
      </c>
      <c r="D38" s="79">
        <v>3284</v>
      </c>
      <c r="E38" s="79">
        <v>3284</v>
      </c>
    </row>
    <row r="39" spans="1:5" ht="51">
      <c r="A39" s="5" t="s">
        <v>3334</v>
      </c>
      <c r="B39" s="23" t="s">
        <v>3380</v>
      </c>
      <c r="C39" s="11">
        <v>891</v>
      </c>
      <c r="D39" s="79">
        <v>980</v>
      </c>
      <c r="E39" s="79">
        <v>980</v>
      </c>
    </row>
    <row r="40" spans="1:5" ht="89.25">
      <c r="A40" s="5" t="s">
        <v>3322</v>
      </c>
      <c r="B40" s="23" t="s">
        <v>4037</v>
      </c>
      <c r="C40" s="11">
        <v>46</v>
      </c>
      <c r="D40" s="79">
        <v>50</v>
      </c>
      <c r="E40" s="79">
        <v>50</v>
      </c>
    </row>
    <row r="41" spans="1:5" ht="89.25">
      <c r="A41" s="5" t="s">
        <v>3320</v>
      </c>
      <c r="B41" s="23" t="s">
        <v>3381</v>
      </c>
      <c r="C41" s="11">
        <v>1367</v>
      </c>
      <c r="D41" s="79">
        <v>1504</v>
      </c>
      <c r="E41" s="79">
        <v>1504</v>
      </c>
    </row>
    <row r="42" spans="1:5" ht="25.5">
      <c r="A42" s="139" t="s">
        <v>878</v>
      </c>
      <c r="B42" s="29" t="s">
        <v>556</v>
      </c>
      <c r="C42" s="15"/>
      <c r="D42" s="15"/>
      <c r="E42" s="15"/>
    </row>
    <row r="43" spans="1:5" ht="25.5">
      <c r="A43" s="9" t="s">
        <v>3738</v>
      </c>
      <c r="B43" s="3" t="s">
        <v>892</v>
      </c>
      <c r="C43" s="11">
        <v>9333</v>
      </c>
      <c r="D43" s="11">
        <v>9857</v>
      </c>
      <c r="E43" s="11">
        <v>10267</v>
      </c>
    </row>
    <row r="44" spans="1:5" ht="25.5">
      <c r="A44" s="9" t="s">
        <v>3740</v>
      </c>
      <c r="B44" s="3" t="s">
        <v>1221</v>
      </c>
      <c r="C44" s="11">
        <v>16960</v>
      </c>
      <c r="D44" s="11">
        <v>17910</v>
      </c>
      <c r="E44" s="11">
        <v>18656</v>
      </c>
    </row>
    <row r="45" spans="1:5" ht="25.5">
      <c r="A45" s="9" t="s">
        <v>3742</v>
      </c>
      <c r="B45" s="3" t="s">
        <v>893</v>
      </c>
      <c r="C45" s="11">
        <v>16960</v>
      </c>
      <c r="D45" s="11">
        <v>17910</v>
      </c>
      <c r="E45" s="11">
        <v>18656</v>
      </c>
    </row>
    <row r="46" spans="1:5" ht="25.5">
      <c r="A46" s="9" t="s">
        <v>3744</v>
      </c>
      <c r="B46" s="3" t="s">
        <v>894</v>
      </c>
      <c r="C46" s="11">
        <v>16960</v>
      </c>
      <c r="D46" s="11">
        <v>17910</v>
      </c>
      <c r="E46" s="11">
        <v>18656</v>
      </c>
    </row>
    <row r="47" spans="1:5" ht="25.5">
      <c r="A47" s="9" t="s">
        <v>3737</v>
      </c>
      <c r="B47" s="3" t="s">
        <v>895</v>
      </c>
      <c r="C47" s="11">
        <v>15201</v>
      </c>
      <c r="D47" s="11">
        <v>16054</v>
      </c>
      <c r="E47" s="11">
        <v>16722</v>
      </c>
    </row>
    <row r="48" spans="1:5" ht="25.5">
      <c r="A48" s="9" t="s">
        <v>3739</v>
      </c>
      <c r="B48" s="3" t="s">
        <v>1222</v>
      </c>
      <c r="C48" s="11">
        <v>30934</v>
      </c>
      <c r="D48" s="11">
        <v>32667</v>
      </c>
      <c r="E48" s="11">
        <v>34028</v>
      </c>
    </row>
    <row r="49" spans="1:5" ht="25.5">
      <c r="A49" s="9" t="s">
        <v>3741</v>
      </c>
      <c r="B49" s="3" t="s">
        <v>896</v>
      </c>
      <c r="C49" s="11">
        <v>30934</v>
      </c>
      <c r="D49" s="11">
        <v>32667</v>
      </c>
      <c r="E49" s="11">
        <v>34028</v>
      </c>
    </row>
    <row r="50" spans="1:5" ht="25.5">
      <c r="A50" s="9" t="s">
        <v>3743</v>
      </c>
      <c r="B50" s="3" t="s">
        <v>897</v>
      </c>
      <c r="C50" s="11">
        <v>30934</v>
      </c>
      <c r="D50" s="11">
        <v>32667</v>
      </c>
      <c r="E50" s="11">
        <v>34028</v>
      </c>
    </row>
    <row r="51" spans="1:5" ht="140.25">
      <c r="A51" s="5" t="s">
        <v>3750</v>
      </c>
      <c r="B51" s="3" t="s">
        <v>3796</v>
      </c>
      <c r="C51" s="11">
        <v>9966</v>
      </c>
      <c r="D51" s="11">
        <v>10525</v>
      </c>
      <c r="E51" s="11">
        <v>10963</v>
      </c>
    </row>
    <row r="52" spans="1:5" ht="127.5">
      <c r="A52" s="5" t="s">
        <v>3751</v>
      </c>
      <c r="B52" s="3" t="s">
        <v>3797</v>
      </c>
      <c r="C52" s="11">
        <v>37330</v>
      </c>
      <c r="D52" s="11">
        <v>39421</v>
      </c>
      <c r="E52" s="11">
        <v>41063</v>
      </c>
    </row>
    <row r="53" spans="1:5" ht="76.5">
      <c r="A53" s="5" t="s">
        <v>3745</v>
      </c>
      <c r="B53" s="3" t="s">
        <v>3800</v>
      </c>
      <c r="C53" s="11">
        <v>6226</v>
      </c>
      <c r="D53" s="11">
        <v>6576</v>
      </c>
      <c r="E53" s="11">
        <v>6849</v>
      </c>
    </row>
    <row r="54" spans="1:5" ht="89.25">
      <c r="A54" s="5" t="s">
        <v>3746</v>
      </c>
      <c r="B54" s="3" t="s">
        <v>3801</v>
      </c>
      <c r="C54" s="11">
        <v>116100</v>
      </c>
      <c r="D54" s="11">
        <v>122602</v>
      </c>
      <c r="E54" s="11">
        <v>127710</v>
      </c>
    </row>
    <row r="55" spans="1:5" ht="76.5">
      <c r="A55" s="5" t="s">
        <v>3747</v>
      </c>
      <c r="B55" s="3" t="s">
        <v>3802</v>
      </c>
      <c r="C55" s="11">
        <v>46438</v>
      </c>
      <c r="D55" s="11">
        <v>49039</v>
      </c>
      <c r="E55" s="11">
        <v>51082</v>
      </c>
    </row>
    <row r="56" spans="1:5" ht="76.5">
      <c r="A56" s="5" t="s">
        <v>3748</v>
      </c>
      <c r="B56" s="3" t="s">
        <v>3803</v>
      </c>
      <c r="C56" s="11">
        <v>46438</v>
      </c>
      <c r="D56" s="11">
        <v>49039</v>
      </c>
      <c r="E56" s="11">
        <v>51082</v>
      </c>
    </row>
    <row r="57" spans="1:5" ht="76.5">
      <c r="A57" s="5" t="s">
        <v>3749</v>
      </c>
      <c r="B57" s="3" t="s">
        <v>3804</v>
      </c>
      <c r="C57" s="11">
        <v>46438</v>
      </c>
      <c r="D57" s="11">
        <v>49039</v>
      </c>
      <c r="E57" s="11">
        <v>51082</v>
      </c>
    </row>
    <row r="58" spans="1:5">
      <c r="A58" s="5" t="s">
        <v>3877</v>
      </c>
      <c r="B58" s="3" t="s">
        <v>3805</v>
      </c>
      <c r="C58" s="11">
        <v>46179</v>
      </c>
      <c r="D58" s="11">
        <v>48766</v>
      </c>
      <c r="E58" s="11">
        <v>50797</v>
      </c>
    </row>
    <row r="59" spans="1:5">
      <c r="A59" s="5" t="s">
        <v>3755</v>
      </c>
      <c r="B59" s="3" t="s">
        <v>3806</v>
      </c>
      <c r="C59" s="11">
        <v>8394</v>
      </c>
      <c r="D59" s="11">
        <v>8865</v>
      </c>
      <c r="E59" s="11">
        <v>9234</v>
      </c>
    </row>
    <row r="60" spans="1:5" ht="165.75">
      <c r="A60" s="5" t="s">
        <v>1006</v>
      </c>
      <c r="B60" s="3" t="s">
        <v>3815</v>
      </c>
      <c r="C60" s="11">
        <v>13322</v>
      </c>
      <c r="D60" s="11">
        <v>14069</v>
      </c>
      <c r="E60" s="11">
        <v>14655</v>
      </c>
    </row>
    <row r="61" spans="1:5" ht="25.5">
      <c r="A61" s="5" t="s">
        <v>3757</v>
      </c>
      <c r="B61" s="3" t="s">
        <v>3807</v>
      </c>
      <c r="C61" s="11">
        <v>6291</v>
      </c>
      <c r="D61" s="11">
        <v>6645</v>
      </c>
      <c r="E61" s="11">
        <v>6921</v>
      </c>
    </row>
    <row r="62" spans="1:5" ht="25.5">
      <c r="A62" s="5" t="s">
        <v>3758</v>
      </c>
      <c r="B62" s="3" t="s">
        <v>3808</v>
      </c>
      <c r="C62" s="11">
        <v>6119</v>
      </c>
      <c r="D62" s="11">
        <v>6462</v>
      </c>
      <c r="E62" s="11">
        <v>6731</v>
      </c>
    </row>
    <row r="63" spans="1:5" ht="25.5">
      <c r="A63" s="5" t="s">
        <v>3759</v>
      </c>
      <c r="B63" s="3" t="s">
        <v>789</v>
      </c>
      <c r="C63" s="11">
        <v>5015</v>
      </c>
      <c r="D63" s="11">
        <v>5297</v>
      </c>
      <c r="E63" s="11">
        <v>5517</v>
      </c>
    </row>
    <row r="64" spans="1:5" ht="153">
      <c r="A64" s="5" t="s">
        <v>3810</v>
      </c>
      <c r="B64" s="3" t="s">
        <v>4267</v>
      </c>
      <c r="C64" s="11">
        <v>8487</v>
      </c>
      <c r="D64" s="11">
        <v>8963</v>
      </c>
      <c r="E64" s="11">
        <v>9336</v>
      </c>
    </row>
    <row r="65" spans="1:5" ht="306">
      <c r="A65" s="5" t="s">
        <v>4268</v>
      </c>
      <c r="B65" s="3" t="s">
        <v>4269</v>
      </c>
      <c r="C65" s="11">
        <v>4390</v>
      </c>
      <c r="D65" s="11">
        <v>4636</v>
      </c>
      <c r="E65" s="11">
        <v>4829</v>
      </c>
    </row>
    <row r="66" spans="1:5" ht="51">
      <c r="A66" s="5" t="s">
        <v>83</v>
      </c>
      <c r="B66" s="3" t="s">
        <v>4256</v>
      </c>
      <c r="C66" s="11">
        <v>14208</v>
      </c>
      <c r="D66" s="11">
        <v>15004</v>
      </c>
      <c r="E66" s="11">
        <v>15629</v>
      </c>
    </row>
    <row r="67" spans="1:5" ht="38.25">
      <c r="A67" s="5" t="s">
        <v>127</v>
      </c>
      <c r="B67" s="3" t="s">
        <v>3886</v>
      </c>
      <c r="C67" s="11">
        <v>11900</v>
      </c>
      <c r="D67" s="11">
        <v>12567</v>
      </c>
      <c r="E67" s="11">
        <v>13090</v>
      </c>
    </row>
    <row r="68" spans="1:5" ht="38.25">
      <c r="A68" s="5" t="s">
        <v>590</v>
      </c>
      <c r="B68" s="3" t="s">
        <v>3887</v>
      </c>
      <c r="C68" s="11">
        <v>12630</v>
      </c>
      <c r="D68" s="11">
        <v>13338</v>
      </c>
      <c r="E68" s="11">
        <v>13893</v>
      </c>
    </row>
    <row r="69" spans="1:5" ht="25.5">
      <c r="A69" s="5" t="s">
        <v>591</v>
      </c>
      <c r="B69" s="3" t="s">
        <v>3888</v>
      </c>
      <c r="C69" s="11">
        <v>9629</v>
      </c>
      <c r="D69" s="11">
        <v>10169</v>
      </c>
      <c r="E69" s="11">
        <v>10592</v>
      </c>
    </row>
    <row r="70" spans="1:5">
      <c r="A70" s="5" t="s">
        <v>3756</v>
      </c>
      <c r="B70" s="3" t="s">
        <v>790</v>
      </c>
      <c r="C70" s="11">
        <v>43035</v>
      </c>
      <c r="D70" s="11">
        <v>45446</v>
      </c>
      <c r="E70" s="11">
        <v>47339</v>
      </c>
    </row>
    <row r="71" spans="1:5">
      <c r="A71" s="5" t="s">
        <v>3754</v>
      </c>
      <c r="B71" s="3" t="s">
        <v>792</v>
      </c>
      <c r="C71" s="11">
        <v>93598</v>
      </c>
      <c r="D71" s="11">
        <v>98840</v>
      </c>
      <c r="E71" s="11">
        <v>102958</v>
      </c>
    </row>
    <row r="72" spans="1:5" ht="114.75">
      <c r="A72" s="5" t="s">
        <v>1011</v>
      </c>
      <c r="B72" s="3" t="s">
        <v>4405</v>
      </c>
      <c r="C72" s="11">
        <v>6572</v>
      </c>
      <c r="D72" s="11">
        <v>6941</v>
      </c>
      <c r="E72" s="11">
        <v>7230</v>
      </c>
    </row>
    <row r="74" spans="1:5" ht="15">
      <c r="A74" s="316" t="s">
        <v>555</v>
      </c>
      <c r="B74" s="316"/>
    </row>
  </sheetData>
  <mergeCells count="2">
    <mergeCell ref="A2:B2"/>
    <mergeCell ref="A74:B74"/>
  </mergeCells>
  <hyperlinks>
    <hyperlink ref="A74" location="'Модельный ряд'!A1" display="Возврат к модельному ряду" xr:uid="{5284A0DB-57A7-4CE6-896E-11BE127720ED}"/>
  </hyperlinks>
  <pageMargins left="0.7" right="0.7" top="0.75" bottom="0.75" header="0.3" footer="0.3"/>
  <pageSetup paperSize="8" scale="2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E7A3F-0134-49B9-B9F7-4DEE56EA5CCE}">
  <sheetPr>
    <tabColor theme="2" tint="-0.749992370372631"/>
    <pageSetUpPr fitToPage="1"/>
  </sheetPr>
  <dimension ref="A2:E75"/>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80.5">
      <c r="A6" s="2" t="s">
        <v>3789</v>
      </c>
      <c r="B6" s="3" t="s">
        <v>4230</v>
      </c>
      <c r="C6" s="11">
        <v>810250</v>
      </c>
      <c r="D6" s="11">
        <v>894517</v>
      </c>
      <c r="E6" s="11">
        <v>931788</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c r="A32" s="5" t="s">
        <v>1243</v>
      </c>
      <c r="B32" s="3" t="s">
        <v>4273</v>
      </c>
      <c r="C32" s="11" t="s">
        <v>1148</v>
      </c>
      <c r="D32" s="11" t="s">
        <v>1148</v>
      </c>
      <c r="E32" s="11" t="s">
        <v>1148</v>
      </c>
    </row>
    <row r="33" spans="1:5" ht="25.5">
      <c r="A33" s="5" t="s">
        <v>3777</v>
      </c>
      <c r="B33" s="3" t="s">
        <v>4278</v>
      </c>
      <c r="C33" s="11" t="s">
        <v>1148</v>
      </c>
      <c r="D33" s="11" t="s">
        <v>1148</v>
      </c>
      <c r="E33" s="11" t="s">
        <v>1148</v>
      </c>
    </row>
    <row r="34" spans="1:5">
      <c r="A34" s="5" t="s">
        <v>3730</v>
      </c>
      <c r="B34" s="3" t="s">
        <v>514</v>
      </c>
      <c r="C34" s="11">
        <v>74231</v>
      </c>
      <c r="D34" s="11">
        <v>78389</v>
      </c>
      <c r="E34" s="11">
        <v>81655</v>
      </c>
    </row>
    <row r="35" spans="1:5">
      <c r="A35" s="5" t="s">
        <v>1213</v>
      </c>
      <c r="B35" s="3" t="s">
        <v>4283</v>
      </c>
      <c r="C35" s="11" t="s">
        <v>1148</v>
      </c>
      <c r="D35" s="11" t="s">
        <v>1148</v>
      </c>
      <c r="E35" s="11" t="s">
        <v>1148</v>
      </c>
    </row>
    <row r="36" spans="1:5" ht="280.5">
      <c r="A36" s="5" t="s">
        <v>3414</v>
      </c>
      <c r="B36" s="3" t="s">
        <v>4492</v>
      </c>
      <c r="C36" s="11" t="s">
        <v>1148</v>
      </c>
      <c r="D36" s="11" t="s">
        <v>1148</v>
      </c>
      <c r="E36" s="11" t="s">
        <v>1148</v>
      </c>
    </row>
    <row r="37" spans="1:5" ht="76.5">
      <c r="A37" s="5" t="s">
        <v>3415</v>
      </c>
      <c r="B37" s="3" t="s">
        <v>4493</v>
      </c>
      <c r="C37" s="11" t="s">
        <v>1148</v>
      </c>
      <c r="D37" s="11" t="s">
        <v>1148</v>
      </c>
      <c r="E37" s="11" t="s">
        <v>1148</v>
      </c>
    </row>
    <row r="38" spans="1:5" ht="76.5">
      <c r="A38" s="5" t="s">
        <v>3416</v>
      </c>
      <c r="B38" s="3" t="s">
        <v>4494</v>
      </c>
      <c r="C38" s="11" t="s">
        <v>1148</v>
      </c>
      <c r="D38" s="11" t="s">
        <v>1148</v>
      </c>
      <c r="E38" s="11" t="s">
        <v>1148</v>
      </c>
    </row>
    <row r="39" spans="1:5" ht="89.25">
      <c r="A39" s="5" t="s">
        <v>3865</v>
      </c>
      <c r="B39" s="23" t="s">
        <v>3866</v>
      </c>
      <c r="C39" s="11">
        <v>2986</v>
      </c>
      <c r="D39" s="79">
        <v>3284</v>
      </c>
      <c r="E39" s="79">
        <v>3284</v>
      </c>
    </row>
    <row r="40" spans="1:5" ht="51">
      <c r="A40" s="5" t="s">
        <v>3334</v>
      </c>
      <c r="B40" s="23" t="s">
        <v>3380</v>
      </c>
      <c r="C40" s="11">
        <v>891</v>
      </c>
      <c r="D40" s="79">
        <v>980</v>
      </c>
      <c r="E40" s="79">
        <v>980</v>
      </c>
    </row>
    <row r="41" spans="1:5" ht="89.25">
      <c r="A41" s="5" t="s">
        <v>3322</v>
      </c>
      <c r="B41" s="23" t="s">
        <v>4037</v>
      </c>
      <c r="C41" s="11">
        <v>46</v>
      </c>
      <c r="D41" s="79">
        <v>50</v>
      </c>
      <c r="E41" s="79">
        <v>50</v>
      </c>
    </row>
    <row r="42" spans="1:5" ht="89.25">
      <c r="A42" s="5" t="s">
        <v>3320</v>
      </c>
      <c r="B42" s="23" t="s">
        <v>3381</v>
      </c>
      <c r="C42" s="11">
        <v>1367</v>
      </c>
      <c r="D42" s="79">
        <v>1504</v>
      </c>
      <c r="E42" s="79">
        <v>1504</v>
      </c>
    </row>
    <row r="43" spans="1:5" ht="25.5">
      <c r="A43" s="139" t="s">
        <v>878</v>
      </c>
      <c r="B43" s="29" t="s">
        <v>556</v>
      </c>
      <c r="C43" s="15"/>
      <c r="D43" s="15"/>
      <c r="E43" s="15"/>
    </row>
    <row r="44" spans="1:5" ht="25.5">
      <c r="A44" s="9" t="s">
        <v>3738</v>
      </c>
      <c r="B44" s="3" t="s">
        <v>892</v>
      </c>
      <c r="C44" s="11">
        <v>9333</v>
      </c>
      <c r="D44" s="11">
        <v>9857</v>
      </c>
      <c r="E44" s="11">
        <v>10267</v>
      </c>
    </row>
    <row r="45" spans="1:5" ht="25.5">
      <c r="A45" s="9" t="s">
        <v>3740</v>
      </c>
      <c r="B45" s="3" t="s">
        <v>1221</v>
      </c>
      <c r="C45" s="11">
        <v>16960</v>
      </c>
      <c r="D45" s="11">
        <v>17910</v>
      </c>
      <c r="E45" s="11">
        <v>18656</v>
      </c>
    </row>
    <row r="46" spans="1:5" ht="25.5">
      <c r="A46" s="9" t="s">
        <v>3742</v>
      </c>
      <c r="B46" s="3" t="s">
        <v>893</v>
      </c>
      <c r="C46" s="11">
        <v>16960</v>
      </c>
      <c r="D46" s="11">
        <v>17910</v>
      </c>
      <c r="E46" s="11">
        <v>18656</v>
      </c>
    </row>
    <row r="47" spans="1:5" ht="25.5">
      <c r="A47" s="9" t="s">
        <v>3744</v>
      </c>
      <c r="B47" s="3" t="s">
        <v>894</v>
      </c>
      <c r="C47" s="11">
        <v>16960</v>
      </c>
      <c r="D47" s="11">
        <v>17910</v>
      </c>
      <c r="E47" s="11">
        <v>18656</v>
      </c>
    </row>
    <row r="48" spans="1:5" ht="25.5">
      <c r="A48" s="9" t="s">
        <v>3737</v>
      </c>
      <c r="B48" s="3" t="s">
        <v>895</v>
      </c>
      <c r="C48" s="11">
        <v>15201</v>
      </c>
      <c r="D48" s="11">
        <v>16054</v>
      </c>
      <c r="E48" s="11">
        <v>16722</v>
      </c>
    </row>
    <row r="49" spans="1:5" ht="25.5">
      <c r="A49" s="9" t="s">
        <v>3739</v>
      </c>
      <c r="B49" s="3" t="s">
        <v>1222</v>
      </c>
      <c r="C49" s="11">
        <v>30934</v>
      </c>
      <c r="D49" s="11">
        <v>32667</v>
      </c>
      <c r="E49" s="11">
        <v>34028</v>
      </c>
    </row>
    <row r="50" spans="1:5" ht="25.5">
      <c r="A50" s="9" t="s">
        <v>3741</v>
      </c>
      <c r="B50" s="3" t="s">
        <v>896</v>
      </c>
      <c r="C50" s="11">
        <v>30934</v>
      </c>
      <c r="D50" s="11">
        <v>32667</v>
      </c>
      <c r="E50" s="11">
        <v>34028</v>
      </c>
    </row>
    <row r="51" spans="1:5" ht="25.5">
      <c r="A51" s="9" t="s">
        <v>3743</v>
      </c>
      <c r="B51" s="3" t="s">
        <v>897</v>
      </c>
      <c r="C51" s="11">
        <v>30934</v>
      </c>
      <c r="D51" s="11">
        <v>32667</v>
      </c>
      <c r="E51" s="11">
        <v>34028</v>
      </c>
    </row>
    <row r="52" spans="1:5" ht="140.25">
      <c r="A52" s="5" t="s">
        <v>3750</v>
      </c>
      <c r="B52" s="3" t="s">
        <v>3796</v>
      </c>
      <c r="C52" s="11">
        <v>9966</v>
      </c>
      <c r="D52" s="11">
        <v>10525</v>
      </c>
      <c r="E52" s="11">
        <v>10963</v>
      </c>
    </row>
    <row r="53" spans="1:5" ht="127.5">
      <c r="A53" s="5" t="s">
        <v>3751</v>
      </c>
      <c r="B53" s="3" t="s">
        <v>3797</v>
      </c>
      <c r="C53" s="11">
        <v>37330</v>
      </c>
      <c r="D53" s="11">
        <v>39421</v>
      </c>
      <c r="E53" s="11">
        <v>41063</v>
      </c>
    </row>
    <row r="54" spans="1:5" ht="76.5">
      <c r="A54" s="5" t="s">
        <v>3745</v>
      </c>
      <c r="B54" s="3" t="s">
        <v>3800</v>
      </c>
      <c r="C54" s="11">
        <v>6226</v>
      </c>
      <c r="D54" s="11">
        <v>6576</v>
      </c>
      <c r="E54" s="11">
        <v>6849</v>
      </c>
    </row>
    <row r="55" spans="1:5" ht="89.25">
      <c r="A55" s="5" t="s">
        <v>3746</v>
      </c>
      <c r="B55" s="3" t="s">
        <v>3801</v>
      </c>
      <c r="C55" s="11">
        <v>116100</v>
      </c>
      <c r="D55" s="11">
        <v>122602</v>
      </c>
      <c r="E55" s="11">
        <v>127710</v>
      </c>
    </row>
    <row r="56" spans="1:5" ht="76.5">
      <c r="A56" s="5" t="s">
        <v>3747</v>
      </c>
      <c r="B56" s="3" t="s">
        <v>3802</v>
      </c>
      <c r="C56" s="11">
        <v>46438</v>
      </c>
      <c r="D56" s="11">
        <v>49039</v>
      </c>
      <c r="E56" s="11">
        <v>51082</v>
      </c>
    </row>
    <row r="57" spans="1:5" ht="76.5">
      <c r="A57" s="5" t="s">
        <v>3748</v>
      </c>
      <c r="B57" s="3" t="s">
        <v>3803</v>
      </c>
      <c r="C57" s="11">
        <v>46438</v>
      </c>
      <c r="D57" s="11">
        <v>49039</v>
      </c>
      <c r="E57" s="11">
        <v>51082</v>
      </c>
    </row>
    <row r="58" spans="1:5" ht="76.5">
      <c r="A58" s="5" t="s">
        <v>3749</v>
      </c>
      <c r="B58" s="3" t="s">
        <v>3804</v>
      </c>
      <c r="C58" s="11">
        <v>46438</v>
      </c>
      <c r="D58" s="11">
        <v>49039</v>
      </c>
      <c r="E58" s="11">
        <v>51082</v>
      </c>
    </row>
    <row r="59" spans="1:5">
      <c r="A59" s="5" t="s">
        <v>3877</v>
      </c>
      <c r="B59" s="3" t="s">
        <v>3805</v>
      </c>
      <c r="C59" s="11">
        <v>46179</v>
      </c>
      <c r="D59" s="11">
        <v>48766</v>
      </c>
      <c r="E59" s="11">
        <v>50797</v>
      </c>
    </row>
    <row r="60" spans="1:5">
      <c r="A60" s="5" t="s">
        <v>3755</v>
      </c>
      <c r="B60" s="3" t="s">
        <v>3806</v>
      </c>
      <c r="C60" s="11">
        <v>8394</v>
      </c>
      <c r="D60" s="11">
        <v>8865</v>
      </c>
      <c r="E60" s="11">
        <v>9234</v>
      </c>
    </row>
    <row r="61" spans="1:5" ht="165.75">
      <c r="A61" s="5" t="s">
        <v>1006</v>
      </c>
      <c r="B61" s="3" t="s">
        <v>3815</v>
      </c>
      <c r="C61" s="11">
        <v>13322</v>
      </c>
      <c r="D61" s="11">
        <v>14069</v>
      </c>
      <c r="E61" s="11">
        <v>14655</v>
      </c>
    </row>
    <row r="62" spans="1:5" ht="25.5">
      <c r="A62" s="5" t="s">
        <v>3757</v>
      </c>
      <c r="B62" s="3" t="s">
        <v>3807</v>
      </c>
      <c r="C62" s="11">
        <v>6291</v>
      </c>
      <c r="D62" s="11">
        <v>6645</v>
      </c>
      <c r="E62" s="11">
        <v>6921</v>
      </c>
    </row>
    <row r="63" spans="1:5" ht="25.5">
      <c r="A63" s="5" t="s">
        <v>3758</v>
      </c>
      <c r="B63" s="3" t="s">
        <v>3808</v>
      </c>
      <c r="C63" s="11">
        <v>6119</v>
      </c>
      <c r="D63" s="11">
        <v>6462</v>
      </c>
      <c r="E63" s="11">
        <v>6731</v>
      </c>
    </row>
    <row r="64" spans="1:5" ht="25.5">
      <c r="A64" s="5" t="s">
        <v>3759</v>
      </c>
      <c r="B64" s="3" t="s">
        <v>789</v>
      </c>
      <c r="C64" s="11">
        <v>5015</v>
      </c>
      <c r="D64" s="11">
        <v>5297</v>
      </c>
      <c r="E64" s="11">
        <v>5517</v>
      </c>
    </row>
    <row r="65" spans="1:5" ht="153">
      <c r="A65" s="5" t="s">
        <v>3810</v>
      </c>
      <c r="B65" s="3" t="s">
        <v>4267</v>
      </c>
      <c r="C65" s="11">
        <v>8487</v>
      </c>
      <c r="D65" s="11">
        <v>8963</v>
      </c>
      <c r="E65" s="11">
        <v>9336</v>
      </c>
    </row>
    <row r="66" spans="1:5" ht="306">
      <c r="A66" s="5" t="s">
        <v>4268</v>
      </c>
      <c r="B66" s="3" t="s">
        <v>4269</v>
      </c>
      <c r="C66" s="11">
        <v>4390</v>
      </c>
      <c r="D66" s="11">
        <v>4636</v>
      </c>
      <c r="E66" s="11">
        <v>4829</v>
      </c>
    </row>
    <row r="67" spans="1:5" ht="51">
      <c r="A67" s="5" t="s">
        <v>83</v>
      </c>
      <c r="B67" s="3" t="s">
        <v>4256</v>
      </c>
      <c r="C67" s="11">
        <v>14208</v>
      </c>
      <c r="D67" s="11">
        <v>15004</v>
      </c>
      <c r="E67" s="11">
        <v>15629</v>
      </c>
    </row>
    <row r="68" spans="1:5" ht="38.25">
      <c r="A68" s="5" t="s">
        <v>127</v>
      </c>
      <c r="B68" s="3" t="s">
        <v>3886</v>
      </c>
      <c r="C68" s="11">
        <v>11900</v>
      </c>
      <c r="D68" s="11">
        <v>12567</v>
      </c>
      <c r="E68" s="11">
        <v>13090</v>
      </c>
    </row>
    <row r="69" spans="1:5" ht="38.25">
      <c r="A69" s="5" t="s">
        <v>590</v>
      </c>
      <c r="B69" s="3" t="s">
        <v>3887</v>
      </c>
      <c r="C69" s="11">
        <v>12630</v>
      </c>
      <c r="D69" s="11">
        <v>13338</v>
      </c>
      <c r="E69" s="11">
        <v>13893</v>
      </c>
    </row>
    <row r="70" spans="1:5" ht="25.5">
      <c r="A70" s="5" t="s">
        <v>591</v>
      </c>
      <c r="B70" s="3" t="s">
        <v>3888</v>
      </c>
      <c r="C70" s="11">
        <v>9629</v>
      </c>
      <c r="D70" s="11">
        <v>10169</v>
      </c>
      <c r="E70" s="11">
        <v>10592</v>
      </c>
    </row>
    <row r="71" spans="1:5">
      <c r="A71" s="5" t="s">
        <v>3756</v>
      </c>
      <c r="B71" s="3" t="s">
        <v>790</v>
      </c>
      <c r="C71" s="11">
        <v>43035</v>
      </c>
      <c r="D71" s="11">
        <v>45446</v>
      </c>
      <c r="E71" s="11">
        <v>47339</v>
      </c>
    </row>
    <row r="72" spans="1:5">
      <c r="A72" s="5" t="s">
        <v>3754</v>
      </c>
      <c r="B72" s="3" t="s">
        <v>792</v>
      </c>
      <c r="C72" s="11">
        <v>93598</v>
      </c>
      <c r="D72" s="11">
        <v>98840</v>
      </c>
      <c r="E72" s="11">
        <v>102958</v>
      </c>
    </row>
    <row r="73" spans="1:5" ht="114.75">
      <c r="A73" s="5" t="s">
        <v>1011</v>
      </c>
      <c r="B73" s="3" t="s">
        <v>4405</v>
      </c>
      <c r="C73" s="11">
        <v>6572</v>
      </c>
      <c r="D73" s="11">
        <v>6941</v>
      </c>
      <c r="E73" s="11">
        <v>7230</v>
      </c>
    </row>
    <row r="75" spans="1:5" ht="15">
      <c r="A75" s="316" t="s">
        <v>555</v>
      </c>
      <c r="B75" s="316"/>
    </row>
  </sheetData>
  <mergeCells count="2">
    <mergeCell ref="A2:B2"/>
    <mergeCell ref="A75:B75"/>
  </mergeCells>
  <hyperlinks>
    <hyperlink ref="A75" location="'Модельный ряд'!A1" display="Возврат к модельному ряду" xr:uid="{B1279E77-C529-4488-B405-38B7472D220F}"/>
  </hyperlinks>
  <pageMargins left="0.7" right="0.7" top="0.75" bottom="0.75" header="0.3" footer="0.3"/>
  <pageSetup paperSize="8" scale="2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F325-024A-46AC-B7F7-EAD43C842F70}">
  <sheetPr>
    <tabColor theme="2" tint="-0.749992370372631"/>
    <pageSetUpPr fitToPage="1"/>
  </sheetPr>
  <dimension ref="A2:E75"/>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80.5">
      <c r="A6" s="2" t="s">
        <v>3790</v>
      </c>
      <c r="B6" s="3" t="s">
        <v>4231</v>
      </c>
      <c r="C6" s="11">
        <v>893723</v>
      </c>
      <c r="D6" s="11">
        <v>986671</v>
      </c>
      <c r="E6" s="11">
        <v>1027782</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c r="A32" s="5" t="s">
        <v>1243</v>
      </c>
      <c r="B32" s="3" t="s">
        <v>4273</v>
      </c>
      <c r="C32" s="11" t="s">
        <v>1148</v>
      </c>
      <c r="D32" s="11" t="s">
        <v>1148</v>
      </c>
      <c r="E32" s="11" t="s">
        <v>1148</v>
      </c>
    </row>
    <row r="33" spans="1:5" ht="25.5">
      <c r="A33" s="5" t="s">
        <v>3777</v>
      </c>
      <c r="B33" s="3" t="s">
        <v>4278</v>
      </c>
      <c r="C33" s="11" t="s">
        <v>1148</v>
      </c>
      <c r="D33" s="11" t="s">
        <v>1148</v>
      </c>
      <c r="E33" s="11" t="s">
        <v>1148</v>
      </c>
    </row>
    <row r="34" spans="1:5">
      <c r="A34" s="5" t="s">
        <v>3730</v>
      </c>
      <c r="B34" s="3" t="s">
        <v>514</v>
      </c>
      <c r="C34" s="11">
        <v>74231</v>
      </c>
      <c r="D34" s="11">
        <v>78389</v>
      </c>
      <c r="E34" s="11">
        <v>81655</v>
      </c>
    </row>
    <row r="35" spans="1:5">
      <c r="A35" s="5" t="s">
        <v>1213</v>
      </c>
      <c r="B35" s="3" t="s">
        <v>4283</v>
      </c>
      <c r="C35" s="11" t="s">
        <v>1148</v>
      </c>
      <c r="D35" s="11" t="s">
        <v>1148</v>
      </c>
      <c r="E35" s="11" t="s">
        <v>1148</v>
      </c>
    </row>
    <row r="36" spans="1:5" ht="280.5">
      <c r="A36" s="5" t="s">
        <v>3414</v>
      </c>
      <c r="B36" s="3" t="s">
        <v>4492</v>
      </c>
      <c r="C36" s="11" t="s">
        <v>1148</v>
      </c>
      <c r="D36" s="11" t="s">
        <v>1148</v>
      </c>
      <c r="E36" s="11" t="s">
        <v>1148</v>
      </c>
    </row>
    <row r="37" spans="1:5" ht="76.5">
      <c r="A37" s="5" t="s">
        <v>3415</v>
      </c>
      <c r="B37" s="3" t="s">
        <v>4493</v>
      </c>
      <c r="C37" s="11" t="s">
        <v>1148</v>
      </c>
      <c r="D37" s="11" t="s">
        <v>1148</v>
      </c>
      <c r="E37" s="11" t="s">
        <v>1148</v>
      </c>
    </row>
    <row r="38" spans="1:5" ht="76.5">
      <c r="A38" s="5" t="s">
        <v>3416</v>
      </c>
      <c r="B38" s="3" t="s">
        <v>4494</v>
      </c>
      <c r="C38" s="11" t="s">
        <v>1148</v>
      </c>
      <c r="D38" s="11" t="s">
        <v>1148</v>
      </c>
      <c r="E38" s="11" t="s">
        <v>1148</v>
      </c>
    </row>
    <row r="39" spans="1:5" ht="89.25">
      <c r="A39" s="5" t="s">
        <v>3865</v>
      </c>
      <c r="B39" s="23" t="s">
        <v>3866</v>
      </c>
      <c r="C39" s="11">
        <v>2986</v>
      </c>
      <c r="D39" s="79">
        <v>3284</v>
      </c>
      <c r="E39" s="79">
        <v>3284</v>
      </c>
    </row>
    <row r="40" spans="1:5" ht="51">
      <c r="A40" s="5" t="s">
        <v>3334</v>
      </c>
      <c r="B40" s="23" t="s">
        <v>3380</v>
      </c>
      <c r="C40" s="11">
        <v>891</v>
      </c>
      <c r="D40" s="79">
        <v>980</v>
      </c>
      <c r="E40" s="79">
        <v>980</v>
      </c>
    </row>
    <row r="41" spans="1:5" ht="89.25">
      <c r="A41" s="5" t="s">
        <v>3322</v>
      </c>
      <c r="B41" s="23" t="s">
        <v>4037</v>
      </c>
      <c r="C41" s="11">
        <v>46</v>
      </c>
      <c r="D41" s="79">
        <v>50</v>
      </c>
      <c r="E41" s="79">
        <v>50</v>
      </c>
    </row>
    <row r="42" spans="1:5" ht="89.25">
      <c r="A42" s="5" t="s">
        <v>3320</v>
      </c>
      <c r="B42" s="23" t="s">
        <v>3381</v>
      </c>
      <c r="C42" s="11">
        <v>1367</v>
      </c>
      <c r="D42" s="79">
        <v>1504</v>
      </c>
      <c r="E42" s="79">
        <v>1504</v>
      </c>
    </row>
    <row r="43" spans="1:5" ht="25.5">
      <c r="A43" s="139" t="s">
        <v>878</v>
      </c>
      <c r="B43" s="29" t="s">
        <v>556</v>
      </c>
      <c r="C43" s="15"/>
      <c r="D43" s="15"/>
      <c r="E43" s="15"/>
    </row>
    <row r="44" spans="1:5" ht="25.5">
      <c r="A44" s="9" t="s">
        <v>3738</v>
      </c>
      <c r="B44" s="3" t="s">
        <v>892</v>
      </c>
      <c r="C44" s="11">
        <v>9333</v>
      </c>
      <c r="D44" s="11">
        <v>9857</v>
      </c>
      <c r="E44" s="11">
        <v>10267</v>
      </c>
    </row>
    <row r="45" spans="1:5" ht="25.5">
      <c r="A45" s="9" t="s">
        <v>3740</v>
      </c>
      <c r="B45" s="3" t="s">
        <v>1221</v>
      </c>
      <c r="C45" s="11">
        <v>16960</v>
      </c>
      <c r="D45" s="11">
        <v>17910</v>
      </c>
      <c r="E45" s="11">
        <v>18656</v>
      </c>
    </row>
    <row r="46" spans="1:5" ht="25.5">
      <c r="A46" s="9" t="s">
        <v>3742</v>
      </c>
      <c r="B46" s="3" t="s">
        <v>893</v>
      </c>
      <c r="C46" s="11">
        <v>16960</v>
      </c>
      <c r="D46" s="11">
        <v>17910</v>
      </c>
      <c r="E46" s="11">
        <v>18656</v>
      </c>
    </row>
    <row r="47" spans="1:5" ht="25.5">
      <c r="A47" s="9" t="s">
        <v>3744</v>
      </c>
      <c r="B47" s="3" t="s">
        <v>894</v>
      </c>
      <c r="C47" s="11">
        <v>16960</v>
      </c>
      <c r="D47" s="11">
        <v>17910</v>
      </c>
      <c r="E47" s="11">
        <v>18656</v>
      </c>
    </row>
    <row r="48" spans="1:5" ht="25.5">
      <c r="A48" s="9" t="s">
        <v>3737</v>
      </c>
      <c r="B48" s="3" t="s">
        <v>895</v>
      </c>
      <c r="C48" s="11">
        <v>15201</v>
      </c>
      <c r="D48" s="11">
        <v>16054</v>
      </c>
      <c r="E48" s="11">
        <v>16722</v>
      </c>
    </row>
    <row r="49" spans="1:5" ht="25.5">
      <c r="A49" s="9" t="s">
        <v>3739</v>
      </c>
      <c r="B49" s="3" t="s">
        <v>1222</v>
      </c>
      <c r="C49" s="11">
        <v>30934</v>
      </c>
      <c r="D49" s="11">
        <v>32667</v>
      </c>
      <c r="E49" s="11">
        <v>34028</v>
      </c>
    </row>
    <row r="50" spans="1:5" ht="25.5">
      <c r="A50" s="9" t="s">
        <v>3741</v>
      </c>
      <c r="B50" s="3" t="s">
        <v>896</v>
      </c>
      <c r="C50" s="11">
        <v>30934</v>
      </c>
      <c r="D50" s="11">
        <v>32667</v>
      </c>
      <c r="E50" s="11">
        <v>34028</v>
      </c>
    </row>
    <row r="51" spans="1:5" ht="25.5">
      <c r="A51" s="9" t="s">
        <v>3743</v>
      </c>
      <c r="B51" s="3" t="s">
        <v>897</v>
      </c>
      <c r="C51" s="11">
        <v>30934</v>
      </c>
      <c r="D51" s="11">
        <v>32667</v>
      </c>
      <c r="E51" s="11">
        <v>34028</v>
      </c>
    </row>
    <row r="52" spans="1:5" ht="140.25">
      <c r="A52" s="5" t="s">
        <v>3750</v>
      </c>
      <c r="B52" s="3" t="s">
        <v>3796</v>
      </c>
      <c r="C52" s="11">
        <v>9966</v>
      </c>
      <c r="D52" s="11">
        <v>10525</v>
      </c>
      <c r="E52" s="11">
        <v>10963</v>
      </c>
    </row>
    <row r="53" spans="1:5" ht="127.5">
      <c r="A53" s="5" t="s">
        <v>3751</v>
      </c>
      <c r="B53" s="3" t="s">
        <v>3797</v>
      </c>
      <c r="C53" s="11">
        <v>37330</v>
      </c>
      <c r="D53" s="11">
        <v>39421</v>
      </c>
      <c r="E53" s="11">
        <v>41063</v>
      </c>
    </row>
    <row r="54" spans="1:5" ht="76.5">
      <c r="A54" s="5" t="s">
        <v>3745</v>
      </c>
      <c r="B54" s="3" t="s">
        <v>3800</v>
      </c>
      <c r="C54" s="11">
        <v>6226</v>
      </c>
      <c r="D54" s="11">
        <v>6576</v>
      </c>
      <c r="E54" s="11">
        <v>6849</v>
      </c>
    </row>
    <row r="55" spans="1:5" ht="89.25">
      <c r="A55" s="5" t="s">
        <v>3746</v>
      </c>
      <c r="B55" s="3" t="s">
        <v>3801</v>
      </c>
      <c r="C55" s="11">
        <v>116100</v>
      </c>
      <c r="D55" s="11">
        <v>122602</v>
      </c>
      <c r="E55" s="11">
        <v>127710</v>
      </c>
    </row>
    <row r="56" spans="1:5" ht="76.5">
      <c r="A56" s="5" t="s">
        <v>3747</v>
      </c>
      <c r="B56" s="3" t="s">
        <v>3802</v>
      </c>
      <c r="C56" s="11">
        <v>46438</v>
      </c>
      <c r="D56" s="11">
        <v>49039</v>
      </c>
      <c r="E56" s="11">
        <v>51082</v>
      </c>
    </row>
    <row r="57" spans="1:5" ht="76.5">
      <c r="A57" s="5" t="s">
        <v>3748</v>
      </c>
      <c r="B57" s="3" t="s">
        <v>3803</v>
      </c>
      <c r="C57" s="11">
        <v>46438</v>
      </c>
      <c r="D57" s="11">
        <v>49039</v>
      </c>
      <c r="E57" s="11">
        <v>51082</v>
      </c>
    </row>
    <row r="58" spans="1:5" ht="76.5">
      <c r="A58" s="5" t="s">
        <v>3749</v>
      </c>
      <c r="B58" s="3" t="s">
        <v>3804</v>
      </c>
      <c r="C58" s="11">
        <v>46438</v>
      </c>
      <c r="D58" s="11">
        <v>49039</v>
      </c>
      <c r="E58" s="11">
        <v>51082</v>
      </c>
    </row>
    <row r="59" spans="1:5">
      <c r="A59" s="5" t="s">
        <v>3877</v>
      </c>
      <c r="B59" s="3" t="s">
        <v>3805</v>
      </c>
      <c r="C59" s="11">
        <v>46179</v>
      </c>
      <c r="D59" s="11">
        <v>48766</v>
      </c>
      <c r="E59" s="11">
        <v>50797</v>
      </c>
    </row>
    <row r="60" spans="1:5">
      <c r="A60" s="5" t="s">
        <v>3755</v>
      </c>
      <c r="B60" s="3" t="s">
        <v>3806</v>
      </c>
      <c r="C60" s="11">
        <v>8394</v>
      </c>
      <c r="D60" s="11">
        <v>8865</v>
      </c>
      <c r="E60" s="11">
        <v>9234</v>
      </c>
    </row>
    <row r="61" spans="1:5" ht="165.75">
      <c r="A61" s="5" t="s">
        <v>1006</v>
      </c>
      <c r="B61" s="3" t="s">
        <v>3815</v>
      </c>
      <c r="C61" s="11">
        <v>13322</v>
      </c>
      <c r="D61" s="11">
        <v>14069</v>
      </c>
      <c r="E61" s="11">
        <v>14655</v>
      </c>
    </row>
    <row r="62" spans="1:5" ht="25.5">
      <c r="A62" s="5" t="s">
        <v>3757</v>
      </c>
      <c r="B62" s="3" t="s">
        <v>3807</v>
      </c>
      <c r="C62" s="11">
        <v>6291</v>
      </c>
      <c r="D62" s="11">
        <v>6645</v>
      </c>
      <c r="E62" s="11">
        <v>6921</v>
      </c>
    </row>
    <row r="63" spans="1:5" ht="25.5">
      <c r="A63" s="5" t="s">
        <v>3758</v>
      </c>
      <c r="B63" s="3" t="s">
        <v>3808</v>
      </c>
      <c r="C63" s="11">
        <v>6119</v>
      </c>
      <c r="D63" s="11">
        <v>6462</v>
      </c>
      <c r="E63" s="11">
        <v>6731</v>
      </c>
    </row>
    <row r="64" spans="1:5" ht="25.5">
      <c r="A64" s="5" t="s">
        <v>3759</v>
      </c>
      <c r="B64" s="3" t="s">
        <v>789</v>
      </c>
      <c r="C64" s="11">
        <v>5015</v>
      </c>
      <c r="D64" s="11">
        <v>5297</v>
      </c>
      <c r="E64" s="11">
        <v>5517</v>
      </c>
    </row>
    <row r="65" spans="1:5" ht="153">
      <c r="A65" s="5" t="s">
        <v>3810</v>
      </c>
      <c r="B65" s="3" t="s">
        <v>4267</v>
      </c>
      <c r="C65" s="11">
        <v>8487</v>
      </c>
      <c r="D65" s="11">
        <v>8963</v>
      </c>
      <c r="E65" s="11">
        <v>9336</v>
      </c>
    </row>
    <row r="66" spans="1:5" ht="306">
      <c r="A66" s="5" t="s">
        <v>4268</v>
      </c>
      <c r="B66" s="3" t="s">
        <v>4269</v>
      </c>
      <c r="C66" s="11">
        <v>4390</v>
      </c>
      <c r="D66" s="11">
        <v>4636</v>
      </c>
      <c r="E66" s="11">
        <v>4829</v>
      </c>
    </row>
    <row r="67" spans="1:5" ht="51">
      <c r="A67" s="5" t="s">
        <v>83</v>
      </c>
      <c r="B67" s="3" t="s">
        <v>4256</v>
      </c>
      <c r="C67" s="11">
        <v>14208</v>
      </c>
      <c r="D67" s="11">
        <v>15004</v>
      </c>
      <c r="E67" s="11">
        <v>15629</v>
      </c>
    </row>
    <row r="68" spans="1:5" ht="38.25">
      <c r="A68" s="5" t="s">
        <v>127</v>
      </c>
      <c r="B68" s="3" t="s">
        <v>3886</v>
      </c>
      <c r="C68" s="11">
        <v>11900</v>
      </c>
      <c r="D68" s="11">
        <v>12567</v>
      </c>
      <c r="E68" s="11">
        <v>13090</v>
      </c>
    </row>
    <row r="69" spans="1:5" ht="38.25">
      <c r="A69" s="5" t="s">
        <v>590</v>
      </c>
      <c r="B69" s="3" t="s">
        <v>3887</v>
      </c>
      <c r="C69" s="11">
        <v>12630</v>
      </c>
      <c r="D69" s="11">
        <v>13338</v>
      </c>
      <c r="E69" s="11">
        <v>13893</v>
      </c>
    </row>
    <row r="70" spans="1:5" ht="25.5">
      <c r="A70" s="5" t="s">
        <v>591</v>
      </c>
      <c r="B70" s="3" t="s">
        <v>3888</v>
      </c>
      <c r="C70" s="11">
        <v>9629</v>
      </c>
      <c r="D70" s="11">
        <v>10169</v>
      </c>
      <c r="E70" s="11">
        <v>10592</v>
      </c>
    </row>
    <row r="71" spans="1:5">
      <c r="A71" s="5" t="s">
        <v>3756</v>
      </c>
      <c r="B71" s="3" t="s">
        <v>790</v>
      </c>
      <c r="C71" s="11">
        <v>43035</v>
      </c>
      <c r="D71" s="11">
        <v>45446</v>
      </c>
      <c r="E71" s="11">
        <v>47339</v>
      </c>
    </row>
    <row r="72" spans="1:5">
      <c r="A72" s="5" t="s">
        <v>3754</v>
      </c>
      <c r="B72" s="3" t="s">
        <v>792</v>
      </c>
      <c r="C72" s="11">
        <v>93598</v>
      </c>
      <c r="D72" s="11">
        <v>98840</v>
      </c>
      <c r="E72" s="11">
        <v>102958</v>
      </c>
    </row>
    <row r="73" spans="1:5" ht="114.75">
      <c r="A73" s="5" t="s">
        <v>1011</v>
      </c>
      <c r="B73" s="3" t="s">
        <v>4405</v>
      </c>
      <c r="C73" s="11">
        <v>6572</v>
      </c>
      <c r="D73" s="11">
        <v>6941</v>
      </c>
      <c r="E73" s="11">
        <v>7230</v>
      </c>
    </row>
    <row r="75" spans="1:5" ht="15">
      <c r="A75" s="316" t="s">
        <v>555</v>
      </c>
      <c r="B75" s="316"/>
    </row>
  </sheetData>
  <mergeCells count="2">
    <mergeCell ref="A2:B2"/>
    <mergeCell ref="A75:B75"/>
  </mergeCells>
  <hyperlinks>
    <hyperlink ref="A75" location="'Модельный ряд'!A1" display="Возврат к модельному ряду" xr:uid="{5D1F78BD-2DA6-4BCD-90DF-D575CFDB87C5}"/>
  </hyperlinks>
  <pageMargins left="0.7" right="0.7" top="0.75" bottom="0.75" header="0.3" footer="0.3"/>
  <pageSetup paperSize="8" scale="23"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0D7C5-9A8C-4D7C-AD37-E2E9E7904B88}">
  <sheetPr>
    <tabColor theme="2" tint="-0.749992370372631"/>
    <pageSetUpPr fitToPage="1"/>
  </sheetPr>
  <dimension ref="A2:E75"/>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280.5">
      <c r="A6" s="2" t="s">
        <v>3791</v>
      </c>
      <c r="B6" s="3" t="s">
        <v>4232</v>
      </c>
      <c r="C6" s="11">
        <v>980121</v>
      </c>
      <c r="D6" s="11">
        <v>1082055</v>
      </c>
      <c r="E6" s="11">
        <v>1127140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382.5">
      <c r="A17" s="5" t="s">
        <v>3468</v>
      </c>
      <c r="B17" s="3" t="s">
        <v>4488</v>
      </c>
      <c r="C17" s="11">
        <v>10444</v>
      </c>
      <c r="D17" s="11">
        <v>11030</v>
      </c>
      <c r="E17" s="11">
        <v>11489</v>
      </c>
    </row>
    <row r="18" spans="1:5" ht="25.5">
      <c r="A18" s="5" t="s">
        <v>3475</v>
      </c>
      <c r="B18" s="3" t="s">
        <v>3487</v>
      </c>
      <c r="C18" s="11">
        <v>47135</v>
      </c>
      <c r="D18" s="11">
        <v>49776</v>
      </c>
      <c r="E18" s="11">
        <v>51849</v>
      </c>
    </row>
    <row r="19" spans="1:5" ht="76.5">
      <c r="A19" s="5" t="s">
        <v>3725</v>
      </c>
      <c r="B19" s="3" t="s">
        <v>4165</v>
      </c>
      <c r="C19" s="11">
        <v>134914</v>
      </c>
      <c r="D19" s="11">
        <v>142470</v>
      </c>
      <c r="E19" s="11">
        <v>148406</v>
      </c>
    </row>
    <row r="20" spans="1:5" ht="331.5">
      <c r="A20" s="5" t="s">
        <v>594</v>
      </c>
      <c r="B20" s="3" t="s">
        <v>4122</v>
      </c>
      <c r="C20" s="11">
        <v>69150</v>
      </c>
      <c r="D20" s="11">
        <v>73023</v>
      </c>
      <c r="E20" s="11">
        <v>76065</v>
      </c>
    </row>
    <row r="21" spans="1:5" ht="331.5">
      <c r="A21" s="5" t="s">
        <v>595</v>
      </c>
      <c r="B21" s="3" t="s">
        <v>4123</v>
      </c>
      <c r="C21" s="11">
        <v>69150</v>
      </c>
      <c r="D21" s="11">
        <v>73023</v>
      </c>
      <c r="E21" s="11">
        <v>76065</v>
      </c>
    </row>
    <row r="22" spans="1:5" ht="25.5">
      <c r="A22" s="5" t="s">
        <v>3732</v>
      </c>
      <c r="B22" s="3" t="s">
        <v>3972</v>
      </c>
      <c r="C22" s="11">
        <v>39797</v>
      </c>
      <c r="D22" s="11">
        <v>42026</v>
      </c>
      <c r="E22" s="11">
        <v>43777</v>
      </c>
    </row>
    <row r="23" spans="1:5" ht="76.5">
      <c r="A23" s="5" t="s">
        <v>3726</v>
      </c>
      <c r="B23" s="3" t="s">
        <v>3979</v>
      </c>
      <c r="C23" s="11">
        <v>193338</v>
      </c>
      <c r="D23" s="11">
        <v>204166</v>
      </c>
      <c r="E23" s="11">
        <v>212672</v>
      </c>
    </row>
    <row r="24" spans="1:5" ht="127.5">
      <c r="A24" s="5" t="s">
        <v>3727</v>
      </c>
      <c r="B24" s="3" t="s">
        <v>3980</v>
      </c>
      <c r="C24" s="11">
        <v>246965</v>
      </c>
      <c r="D24" s="11">
        <v>260796</v>
      </c>
      <c r="E24" s="11">
        <v>271662</v>
      </c>
    </row>
    <row r="25" spans="1:5" ht="318.75">
      <c r="A25" s="5" t="s">
        <v>596</v>
      </c>
      <c r="B25" s="3" t="s">
        <v>4124</v>
      </c>
      <c r="C25" s="11">
        <v>70562</v>
      </c>
      <c r="D25" s="11">
        <v>74515</v>
      </c>
      <c r="E25" s="11">
        <v>77619</v>
      </c>
    </row>
    <row r="26" spans="1:5" ht="318.75">
      <c r="A26" s="5" t="s">
        <v>597</v>
      </c>
      <c r="B26" s="3" t="s">
        <v>4125</v>
      </c>
      <c r="C26" s="11">
        <v>70562</v>
      </c>
      <c r="D26" s="11">
        <v>74515</v>
      </c>
      <c r="E26" s="11">
        <v>77619</v>
      </c>
    </row>
    <row r="27" spans="1:5" ht="102">
      <c r="A27" s="5" t="s">
        <v>3728</v>
      </c>
      <c r="B27" s="3" t="s">
        <v>3981</v>
      </c>
      <c r="C27" s="11">
        <v>414899</v>
      </c>
      <c r="D27" s="11">
        <v>438134</v>
      </c>
      <c r="E27" s="11">
        <v>456389</v>
      </c>
    </row>
    <row r="28" spans="1:5" ht="153">
      <c r="A28" s="5" t="s">
        <v>3729</v>
      </c>
      <c r="B28" s="3" t="s">
        <v>3982</v>
      </c>
      <c r="C28" s="11">
        <v>639284</v>
      </c>
      <c r="D28" s="11">
        <v>675085</v>
      </c>
      <c r="E28" s="11">
        <v>703213</v>
      </c>
    </row>
    <row r="29" spans="1:5" ht="357">
      <c r="A29" s="5" t="s">
        <v>598</v>
      </c>
      <c r="B29" s="3" t="s">
        <v>4126</v>
      </c>
      <c r="C29" s="11">
        <v>60965</v>
      </c>
      <c r="D29" s="11">
        <v>64380</v>
      </c>
      <c r="E29" s="11">
        <v>67062</v>
      </c>
    </row>
    <row r="30" spans="1:5" ht="357">
      <c r="A30" s="5" t="s">
        <v>599</v>
      </c>
      <c r="B30" s="3" t="s">
        <v>4128</v>
      </c>
      <c r="C30" s="11">
        <v>60965</v>
      </c>
      <c r="D30" s="11">
        <v>64380</v>
      </c>
      <c r="E30" s="11">
        <v>67062</v>
      </c>
    </row>
    <row r="31" spans="1:5" ht="25.5">
      <c r="A31" s="5" t="s">
        <v>3735</v>
      </c>
      <c r="B31" s="3" t="s">
        <v>3978</v>
      </c>
      <c r="C31" s="11">
        <v>296007</v>
      </c>
      <c r="D31" s="11">
        <v>312584</v>
      </c>
      <c r="E31" s="11">
        <v>325608</v>
      </c>
    </row>
    <row r="32" spans="1:5">
      <c r="A32" s="5" t="s">
        <v>1243</v>
      </c>
      <c r="B32" s="3" t="s">
        <v>4273</v>
      </c>
      <c r="C32" s="11" t="s">
        <v>1148</v>
      </c>
      <c r="D32" s="11" t="s">
        <v>1148</v>
      </c>
      <c r="E32" s="11" t="s">
        <v>1148</v>
      </c>
    </row>
    <row r="33" spans="1:5" ht="25.5">
      <c r="A33" s="5" t="s">
        <v>3777</v>
      </c>
      <c r="B33" s="3" t="s">
        <v>4278</v>
      </c>
      <c r="C33" s="11" t="s">
        <v>1148</v>
      </c>
      <c r="D33" s="11" t="s">
        <v>1148</v>
      </c>
      <c r="E33" s="11" t="s">
        <v>1148</v>
      </c>
    </row>
    <row r="34" spans="1:5">
      <c r="A34" s="5" t="s">
        <v>3730</v>
      </c>
      <c r="B34" s="3" t="s">
        <v>514</v>
      </c>
      <c r="C34" s="11">
        <v>74231</v>
      </c>
      <c r="D34" s="11">
        <v>78389</v>
      </c>
      <c r="E34" s="11">
        <v>81655</v>
      </c>
    </row>
    <row r="35" spans="1:5">
      <c r="A35" s="5" t="s">
        <v>1213</v>
      </c>
      <c r="B35" s="3" t="s">
        <v>4283</v>
      </c>
      <c r="C35" s="11" t="s">
        <v>1148</v>
      </c>
      <c r="D35" s="11" t="s">
        <v>1148</v>
      </c>
      <c r="E35" s="11" t="s">
        <v>1148</v>
      </c>
    </row>
    <row r="36" spans="1:5" ht="280.5">
      <c r="A36" s="5" t="s">
        <v>3414</v>
      </c>
      <c r="B36" s="3" t="s">
        <v>4492</v>
      </c>
      <c r="C36" s="11" t="s">
        <v>1148</v>
      </c>
      <c r="D36" s="11" t="s">
        <v>1148</v>
      </c>
      <c r="E36" s="11" t="s">
        <v>1148</v>
      </c>
    </row>
    <row r="37" spans="1:5" ht="76.5">
      <c r="A37" s="5" t="s">
        <v>3415</v>
      </c>
      <c r="B37" s="3" t="s">
        <v>4493</v>
      </c>
      <c r="C37" s="11" t="s">
        <v>1148</v>
      </c>
      <c r="D37" s="11" t="s">
        <v>1148</v>
      </c>
      <c r="E37" s="11" t="s">
        <v>1148</v>
      </c>
    </row>
    <row r="38" spans="1:5" ht="76.5">
      <c r="A38" s="5" t="s">
        <v>3416</v>
      </c>
      <c r="B38" s="3" t="s">
        <v>4494</v>
      </c>
      <c r="C38" s="11" t="s">
        <v>1148</v>
      </c>
      <c r="D38" s="11" t="s">
        <v>1148</v>
      </c>
      <c r="E38" s="11" t="s">
        <v>1148</v>
      </c>
    </row>
    <row r="39" spans="1:5" ht="89.25">
      <c r="A39" s="5" t="s">
        <v>3865</v>
      </c>
      <c r="B39" s="23" t="s">
        <v>3866</v>
      </c>
      <c r="C39" s="11">
        <v>2986</v>
      </c>
      <c r="D39" s="79">
        <v>3284</v>
      </c>
      <c r="E39" s="79">
        <v>3284</v>
      </c>
    </row>
    <row r="40" spans="1:5" ht="51">
      <c r="A40" s="5" t="s">
        <v>3334</v>
      </c>
      <c r="B40" s="23" t="s">
        <v>3380</v>
      </c>
      <c r="C40" s="11">
        <v>891</v>
      </c>
      <c r="D40" s="79">
        <v>980</v>
      </c>
      <c r="E40" s="79">
        <v>980</v>
      </c>
    </row>
    <row r="41" spans="1:5" ht="89.25">
      <c r="A41" s="5" t="s">
        <v>3322</v>
      </c>
      <c r="B41" s="23" t="s">
        <v>4037</v>
      </c>
      <c r="C41" s="11">
        <v>46</v>
      </c>
      <c r="D41" s="79">
        <v>50</v>
      </c>
      <c r="E41" s="79">
        <v>50</v>
      </c>
    </row>
    <row r="42" spans="1:5" ht="89.25">
      <c r="A42" s="5" t="s">
        <v>3320</v>
      </c>
      <c r="B42" s="23" t="s">
        <v>3381</v>
      </c>
      <c r="C42" s="11">
        <v>1367</v>
      </c>
      <c r="D42" s="79">
        <v>1504</v>
      </c>
      <c r="E42" s="79">
        <v>1504</v>
      </c>
    </row>
    <row r="43" spans="1:5" ht="25.5">
      <c r="A43" s="139" t="s">
        <v>878</v>
      </c>
      <c r="B43" s="29" t="s">
        <v>556</v>
      </c>
      <c r="C43" s="15"/>
      <c r="D43" s="15"/>
      <c r="E43" s="15"/>
    </row>
    <row r="44" spans="1:5" ht="25.5">
      <c r="A44" s="9" t="s">
        <v>3738</v>
      </c>
      <c r="B44" s="3" t="s">
        <v>892</v>
      </c>
      <c r="C44" s="11">
        <v>9333</v>
      </c>
      <c r="D44" s="11">
        <v>9857</v>
      </c>
      <c r="E44" s="11">
        <v>10267</v>
      </c>
    </row>
    <row r="45" spans="1:5" ht="25.5">
      <c r="A45" s="9" t="s">
        <v>3740</v>
      </c>
      <c r="B45" s="3" t="s">
        <v>1221</v>
      </c>
      <c r="C45" s="11">
        <v>16960</v>
      </c>
      <c r="D45" s="11">
        <v>17910</v>
      </c>
      <c r="E45" s="11">
        <v>18656</v>
      </c>
    </row>
    <row r="46" spans="1:5" ht="25.5">
      <c r="A46" s="9" t="s">
        <v>3742</v>
      </c>
      <c r="B46" s="3" t="s">
        <v>893</v>
      </c>
      <c r="C46" s="11">
        <v>16960</v>
      </c>
      <c r="D46" s="11">
        <v>17910</v>
      </c>
      <c r="E46" s="11">
        <v>18656</v>
      </c>
    </row>
    <row r="47" spans="1:5" ht="25.5">
      <c r="A47" s="9" t="s">
        <v>3744</v>
      </c>
      <c r="B47" s="3" t="s">
        <v>894</v>
      </c>
      <c r="C47" s="11">
        <v>16960</v>
      </c>
      <c r="D47" s="11">
        <v>17910</v>
      </c>
      <c r="E47" s="11">
        <v>18656</v>
      </c>
    </row>
    <row r="48" spans="1:5" ht="25.5">
      <c r="A48" s="9" t="s">
        <v>3737</v>
      </c>
      <c r="B48" s="3" t="s">
        <v>895</v>
      </c>
      <c r="C48" s="11">
        <v>15201</v>
      </c>
      <c r="D48" s="11">
        <v>16054</v>
      </c>
      <c r="E48" s="11">
        <v>16722</v>
      </c>
    </row>
    <row r="49" spans="1:5" ht="25.5">
      <c r="A49" s="9" t="s">
        <v>3739</v>
      </c>
      <c r="B49" s="3" t="s">
        <v>1222</v>
      </c>
      <c r="C49" s="11">
        <v>30934</v>
      </c>
      <c r="D49" s="11">
        <v>32667</v>
      </c>
      <c r="E49" s="11">
        <v>34028</v>
      </c>
    </row>
    <row r="50" spans="1:5" ht="25.5">
      <c r="A50" s="9" t="s">
        <v>3741</v>
      </c>
      <c r="B50" s="3" t="s">
        <v>896</v>
      </c>
      <c r="C50" s="11">
        <v>30934</v>
      </c>
      <c r="D50" s="11">
        <v>32667</v>
      </c>
      <c r="E50" s="11">
        <v>34028</v>
      </c>
    </row>
    <row r="51" spans="1:5" ht="25.5">
      <c r="A51" s="9" t="s">
        <v>3743</v>
      </c>
      <c r="B51" s="3" t="s">
        <v>897</v>
      </c>
      <c r="C51" s="11">
        <v>30934</v>
      </c>
      <c r="D51" s="11">
        <v>32667</v>
      </c>
      <c r="E51" s="11">
        <v>34028</v>
      </c>
    </row>
    <row r="52" spans="1:5" ht="140.25">
      <c r="A52" s="5" t="s">
        <v>3750</v>
      </c>
      <c r="B52" s="3" t="s">
        <v>3796</v>
      </c>
      <c r="C52" s="11">
        <v>9966</v>
      </c>
      <c r="D52" s="11">
        <v>10525</v>
      </c>
      <c r="E52" s="11">
        <v>10963</v>
      </c>
    </row>
    <row r="53" spans="1:5" ht="127.5">
      <c r="A53" s="5" t="s">
        <v>3751</v>
      </c>
      <c r="B53" s="3" t="s">
        <v>3797</v>
      </c>
      <c r="C53" s="11">
        <v>37330</v>
      </c>
      <c r="D53" s="11">
        <v>39421</v>
      </c>
      <c r="E53" s="11">
        <v>41063</v>
      </c>
    </row>
    <row r="54" spans="1:5" ht="76.5">
      <c r="A54" s="5" t="s">
        <v>3745</v>
      </c>
      <c r="B54" s="3" t="s">
        <v>3800</v>
      </c>
      <c r="C54" s="11">
        <v>6226</v>
      </c>
      <c r="D54" s="11">
        <v>6576</v>
      </c>
      <c r="E54" s="11">
        <v>6849</v>
      </c>
    </row>
    <row r="55" spans="1:5" ht="89.25">
      <c r="A55" s="5" t="s">
        <v>3746</v>
      </c>
      <c r="B55" s="3" t="s">
        <v>3801</v>
      </c>
      <c r="C55" s="11">
        <v>116100</v>
      </c>
      <c r="D55" s="11">
        <v>122602</v>
      </c>
      <c r="E55" s="11">
        <v>127710</v>
      </c>
    </row>
    <row r="56" spans="1:5" ht="76.5">
      <c r="A56" s="5" t="s">
        <v>3747</v>
      </c>
      <c r="B56" s="3" t="s">
        <v>3802</v>
      </c>
      <c r="C56" s="11">
        <v>46438</v>
      </c>
      <c r="D56" s="11">
        <v>49039</v>
      </c>
      <c r="E56" s="11">
        <v>51082</v>
      </c>
    </row>
    <row r="57" spans="1:5" ht="76.5">
      <c r="A57" s="5" t="s">
        <v>3748</v>
      </c>
      <c r="B57" s="3" t="s">
        <v>3803</v>
      </c>
      <c r="C57" s="11">
        <v>46438</v>
      </c>
      <c r="D57" s="11">
        <v>49039</v>
      </c>
      <c r="E57" s="11">
        <v>51082</v>
      </c>
    </row>
    <row r="58" spans="1:5" ht="76.5">
      <c r="A58" s="5" t="s">
        <v>3749</v>
      </c>
      <c r="B58" s="3" t="s">
        <v>3804</v>
      </c>
      <c r="C58" s="11">
        <v>46438</v>
      </c>
      <c r="D58" s="11">
        <v>49039</v>
      </c>
      <c r="E58" s="11">
        <v>51082</v>
      </c>
    </row>
    <row r="59" spans="1:5">
      <c r="A59" s="5" t="s">
        <v>3877</v>
      </c>
      <c r="B59" s="3" t="s">
        <v>3805</v>
      </c>
      <c r="C59" s="11">
        <v>46179</v>
      </c>
      <c r="D59" s="11">
        <v>48766</v>
      </c>
      <c r="E59" s="11">
        <v>50797</v>
      </c>
    </row>
    <row r="60" spans="1:5">
      <c r="A60" s="5" t="s">
        <v>3755</v>
      </c>
      <c r="B60" s="3" t="s">
        <v>3806</v>
      </c>
      <c r="C60" s="11">
        <v>8394</v>
      </c>
      <c r="D60" s="11">
        <v>8865</v>
      </c>
      <c r="E60" s="11">
        <v>9234</v>
      </c>
    </row>
    <row r="61" spans="1:5" ht="165.75">
      <c r="A61" s="5" t="s">
        <v>1006</v>
      </c>
      <c r="B61" s="3" t="s">
        <v>3815</v>
      </c>
      <c r="C61" s="11">
        <v>13322</v>
      </c>
      <c r="D61" s="11">
        <v>14069</v>
      </c>
      <c r="E61" s="11">
        <v>14655</v>
      </c>
    </row>
    <row r="62" spans="1:5" ht="25.5">
      <c r="A62" s="5" t="s">
        <v>3757</v>
      </c>
      <c r="B62" s="3" t="s">
        <v>3807</v>
      </c>
      <c r="C62" s="11">
        <v>6291</v>
      </c>
      <c r="D62" s="11">
        <v>6645</v>
      </c>
      <c r="E62" s="11">
        <v>6921</v>
      </c>
    </row>
    <row r="63" spans="1:5" ht="25.5">
      <c r="A63" s="5" t="s">
        <v>3758</v>
      </c>
      <c r="B63" s="3" t="s">
        <v>3808</v>
      </c>
      <c r="C63" s="11">
        <v>6119</v>
      </c>
      <c r="D63" s="11">
        <v>6462</v>
      </c>
      <c r="E63" s="11">
        <v>6731</v>
      </c>
    </row>
    <row r="64" spans="1:5" ht="25.5">
      <c r="A64" s="5" t="s">
        <v>3759</v>
      </c>
      <c r="B64" s="3" t="s">
        <v>789</v>
      </c>
      <c r="C64" s="11">
        <v>5015</v>
      </c>
      <c r="D64" s="11">
        <v>5297</v>
      </c>
      <c r="E64" s="11">
        <v>5517</v>
      </c>
    </row>
    <row r="65" spans="1:5" ht="153">
      <c r="A65" s="5" t="s">
        <v>3810</v>
      </c>
      <c r="B65" s="3" t="s">
        <v>4267</v>
      </c>
      <c r="C65" s="11">
        <v>8487</v>
      </c>
      <c r="D65" s="11">
        <v>8963</v>
      </c>
      <c r="E65" s="11">
        <v>9336</v>
      </c>
    </row>
    <row r="66" spans="1:5" ht="306">
      <c r="A66" s="5" t="s">
        <v>4268</v>
      </c>
      <c r="B66" s="3" t="s">
        <v>4269</v>
      </c>
      <c r="C66" s="11">
        <v>4390</v>
      </c>
      <c r="D66" s="11">
        <v>4636</v>
      </c>
      <c r="E66" s="11">
        <v>4829</v>
      </c>
    </row>
    <row r="67" spans="1:5" ht="51">
      <c r="A67" s="5" t="s">
        <v>83</v>
      </c>
      <c r="B67" s="3" t="s">
        <v>4256</v>
      </c>
      <c r="C67" s="11">
        <v>14208</v>
      </c>
      <c r="D67" s="11">
        <v>15004</v>
      </c>
      <c r="E67" s="11">
        <v>15629</v>
      </c>
    </row>
    <row r="68" spans="1:5" ht="38.25">
      <c r="A68" s="5" t="s">
        <v>127</v>
      </c>
      <c r="B68" s="3" t="s">
        <v>3886</v>
      </c>
      <c r="C68" s="11">
        <v>11900</v>
      </c>
      <c r="D68" s="11">
        <v>12567</v>
      </c>
      <c r="E68" s="11">
        <v>13090</v>
      </c>
    </row>
    <row r="69" spans="1:5" ht="38.25">
      <c r="A69" s="5" t="s">
        <v>590</v>
      </c>
      <c r="B69" s="3" t="s">
        <v>3887</v>
      </c>
      <c r="C69" s="11">
        <v>12630</v>
      </c>
      <c r="D69" s="11">
        <v>13338</v>
      </c>
      <c r="E69" s="11">
        <v>13893</v>
      </c>
    </row>
    <row r="70" spans="1:5" ht="25.5">
      <c r="A70" s="5" t="s">
        <v>591</v>
      </c>
      <c r="B70" s="3" t="s">
        <v>3888</v>
      </c>
      <c r="C70" s="11">
        <v>9629</v>
      </c>
      <c r="D70" s="11">
        <v>10169</v>
      </c>
      <c r="E70" s="11">
        <v>10592</v>
      </c>
    </row>
    <row r="71" spans="1:5">
      <c r="A71" s="5" t="s">
        <v>3756</v>
      </c>
      <c r="B71" s="3" t="s">
        <v>790</v>
      </c>
      <c r="C71" s="11">
        <v>43035</v>
      </c>
      <c r="D71" s="11">
        <v>45446</v>
      </c>
      <c r="E71" s="11">
        <v>47339</v>
      </c>
    </row>
    <row r="72" spans="1:5">
      <c r="A72" s="5" t="s">
        <v>3754</v>
      </c>
      <c r="B72" s="3" t="s">
        <v>792</v>
      </c>
      <c r="C72" s="11">
        <v>93598</v>
      </c>
      <c r="D72" s="11">
        <v>98840</v>
      </c>
      <c r="E72" s="11">
        <v>102958</v>
      </c>
    </row>
    <row r="73" spans="1:5" ht="114.75">
      <c r="A73" s="5" t="s">
        <v>1011</v>
      </c>
      <c r="B73" s="3" t="s">
        <v>4405</v>
      </c>
      <c r="C73" s="11">
        <v>6572</v>
      </c>
      <c r="D73" s="11">
        <v>6941</v>
      </c>
      <c r="E73" s="11">
        <v>7230</v>
      </c>
    </row>
    <row r="75" spans="1:5" ht="15">
      <c r="A75" s="316" t="s">
        <v>555</v>
      </c>
      <c r="B75" s="316"/>
    </row>
  </sheetData>
  <mergeCells count="2">
    <mergeCell ref="A2:B2"/>
    <mergeCell ref="A75:B75"/>
  </mergeCells>
  <hyperlinks>
    <hyperlink ref="A75" location="'Модельный ряд'!A1" display="Возврат к модельному ряду" xr:uid="{790A7BFD-B43D-4C4B-86EF-9EA536AA808D}"/>
  </hyperlinks>
  <pageMargins left="0.7" right="0.7" top="0.75" bottom="0.75" header="0.3" footer="0.3"/>
  <pageSetup paperSize="8" scale="23"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2C17E-8B5D-4DCD-9408-1CC8E40A9005}">
  <sheetPr>
    <tabColor theme="2" tint="-0.749992370372631"/>
    <pageSetUpPr fitToPage="1"/>
  </sheetPr>
  <dimension ref="A2:E77"/>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306">
      <c r="A6" s="2" t="s">
        <v>3792</v>
      </c>
      <c r="B6" s="3" t="s">
        <v>4233</v>
      </c>
      <c r="C6" s="11">
        <v>1069223</v>
      </c>
      <c r="D6" s="11">
        <v>1298466</v>
      </c>
      <c r="E6" s="11">
        <v>1352568</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25.5">
      <c r="A17" s="5" t="s">
        <v>3736</v>
      </c>
      <c r="B17" s="3" t="s">
        <v>3971</v>
      </c>
      <c r="C17" s="11">
        <v>15524</v>
      </c>
      <c r="D17" s="11">
        <v>16394</v>
      </c>
      <c r="E17" s="11">
        <v>17077</v>
      </c>
    </row>
    <row r="18" spans="1:5" ht="382.5">
      <c r="A18" s="5" t="s">
        <v>3468</v>
      </c>
      <c r="B18" s="3" t="s">
        <v>4488</v>
      </c>
      <c r="C18" s="11">
        <v>10444</v>
      </c>
      <c r="D18" s="11">
        <v>11030</v>
      </c>
      <c r="E18" s="11">
        <v>11489</v>
      </c>
    </row>
    <row r="19" spans="1:5" ht="25.5">
      <c r="A19" s="5" t="s">
        <v>3475</v>
      </c>
      <c r="B19" s="3" t="s">
        <v>3487</v>
      </c>
      <c r="C19" s="11">
        <v>47135</v>
      </c>
      <c r="D19" s="11">
        <v>49776</v>
      </c>
      <c r="E19" s="11">
        <v>51849</v>
      </c>
    </row>
    <row r="20" spans="1:5" ht="76.5">
      <c r="A20" s="5" t="s">
        <v>3725</v>
      </c>
      <c r="B20" s="3" t="s">
        <v>4165</v>
      </c>
      <c r="C20" s="11">
        <v>134914</v>
      </c>
      <c r="D20" s="11">
        <v>142470</v>
      </c>
      <c r="E20" s="11">
        <v>148406</v>
      </c>
    </row>
    <row r="21" spans="1:5" ht="331.5">
      <c r="A21" s="5" t="s">
        <v>594</v>
      </c>
      <c r="B21" s="3" t="s">
        <v>4122</v>
      </c>
      <c r="C21" s="11">
        <v>69150</v>
      </c>
      <c r="D21" s="11">
        <v>73023</v>
      </c>
      <c r="E21" s="11">
        <v>76065</v>
      </c>
    </row>
    <row r="22" spans="1:5" ht="331.5">
      <c r="A22" s="5" t="s">
        <v>595</v>
      </c>
      <c r="B22" s="3" t="s">
        <v>4123</v>
      </c>
      <c r="C22" s="11">
        <v>69150</v>
      </c>
      <c r="D22" s="11">
        <v>73023</v>
      </c>
      <c r="E22" s="11">
        <v>76065</v>
      </c>
    </row>
    <row r="23" spans="1:5" ht="25.5">
      <c r="A23" s="5" t="s">
        <v>3732</v>
      </c>
      <c r="B23" s="3" t="s">
        <v>3972</v>
      </c>
      <c r="C23" s="11">
        <v>39797</v>
      </c>
      <c r="D23" s="11">
        <v>42026</v>
      </c>
      <c r="E23" s="11">
        <v>43777</v>
      </c>
    </row>
    <row r="24" spans="1:5" ht="76.5">
      <c r="A24" s="5" t="s">
        <v>3726</v>
      </c>
      <c r="B24" s="3" t="s">
        <v>3979</v>
      </c>
      <c r="C24" s="11">
        <v>193338</v>
      </c>
      <c r="D24" s="11">
        <v>204166</v>
      </c>
      <c r="E24" s="11">
        <v>212672</v>
      </c>
    </row>
    <row r="25" spans="1:5" ht="127.5">
      <c r="A25" s="5" t="s">
        <v>3727</v>
      </c>
      <c r="B25" s="3" t="s">
        <v>3980</v>
      </c>
      <c r="C25" s="11">
        <v>246965</v>
      </c>
      <c r="D25" s="11">
        <v>260796</v>
      </c>
      <c r="E25" s="11">
        <v>271662</v>
      </c>
    </row>
    <row r="26" spans="1:5" ht="318.75">
      <c r="A26" s="5" t="s">
        <v>596</v>
      </c>
      <c r="B26" s="3" t="s">
        <v>4124</v>
      </c>
      <c r="C26" s="11">
        <v>70562</v>
      </c>
      <c r="D26" s="11">
        <v>74515</v>
      </c>
      <c r="E26" s="11">
        <v>77619</v>
      </c>
    </row>
    <row r="27" spans="1:5" ht="318.75">
      <c r="A27" s="5" t="s">
        <v>597</v>
      </c>
      <c r="B27" s="3" t="s">
        <v>4125</v>
      </c>
      <c r="C27" s="11">
        <v>70562</v>
      </c>
      <c r="D27" s="11">
        <v>74515</v>
      </c>
      <c r="E27" s="11">
        <v>77619</v>
      </c>
    </row>
    <row r="28" spans="1:5" ht="102">
      <c r="A28" s="5" t="s">
        <v>3728</v>
      </c>
      <c r="B28" s="3" t="s">
        <v>3981</v>
      </c>
      <c r="C28" s="11">
        <v>414899</v>
      </c>
      <c r="D28" s="11">
        <v>438134</v>
      </c>
      <c r="E28" s="11">
        <v>456389</v>
      </c>
    </row>
    <row r="29" spans="1:5" ht="153">
      <c r="A29" s="5" t="s">
        <v>3729</v>
      </c>
      <c r="B29" s="3" t="s">
        <v>3982</v>
      </c>
      <c r="C29" s="11">
        <v>639284</v>
      </c>
      <c r="D29" s="11">
        <v>675085</v>
      </c>
      <c r="E29" s="11">
        <v>703213</v>
      </c>
    </row>
    <row r="30" spans="1:5" ht="357">
      <c r="A30" s="5" t="s">
        <v>598</v>
      </c>
      <c r="B30" s="3" t="s">
        <v>4126</v>
      </c>
      <c r="C30" s="11">
        <v>60965</v>
      </c>
      <c r="D30" s="11">
        <v>64380</v>
      </c>
      <c r="E30" s="11">
        <v>67062</v>
      </c>
    </row>
    <row r="31" spans="1:5" ht="357">
      <c r="A31" s="5" t="s">
        <v>599</v>
      </c>
      <c r="B31" s="3" t="s">
        <v>4128</v>
      </c>
      <c r="C31" s="11">
        <v>60965</v>
      </c>
      <c r="D31" s="11">
        <v>64380</v>
      </c>
      <c r="E31" s="11">
        <v>67062</v>
      </c>
    </row>
    <row r="32" spans="1:5" ht="25.5">
      <c r="A32" s="5" t="s">
        <v>3735</v>
      </c>
      <c r="B32" s="3" t="s">
        <v>3978</v>
      </c>
      <c r="C32" s="11">
        <v>296007</v>
      </c>
      <c r="D32" s="11">
        <v>312584</v>
      </c>
      <c r="E32" s="11">
        <v>325608</v>
      </c>
    </row>
    <row r="33" spans="1:5">
      <c r="A33" s="5" t="s">
        <v>1243</v>
      </c>
      <c r="B33" s="3" t="s">
        <v>4273</v>
      </c>
      <c r="C33" s="11" t="s">
        <v>1148</v>
      </c>
      <c r="D33" s="11" t="s">
        <v>1148</v>
      </c>
      <c r="E33" s="11" t="s">
        <v>1148</v>
      </c>
    </row>
    <row r="34" spans="1:5" ht="25.5">
      <c r="A34" s="5" t="s">
        <v>3777</v>
      </c>
      <c r="B34" s="3" t="s">
        <v>4278</v>
      </c>
      <c r="C34" s="11" t="s">
        <v>1148</v>
      </c>
      <c r="D34" s="11" t="s">
        <v>1148</v>
      </c>
      <c r="E34" s="11" t="s">
        <v>1148</v>
      </c>
    </row>
    <row r="35" spans="1:5">
      <c r="A35" s="5" t="s">
        <v>3730</v>
      </c>
      <c r="B35" s="3" t="s">
        <v>514</v>
      </c>
      <c r="C35" s="11">
        <v>74231</v>
      </c>
      <c r="D35" s="11">
        <v>78389</v>
      </c>
      <c r="E35" s="11">
        <v>81655</v>
      </c>
    </row>
    <row r="36" spans="1:5">
      <c r="A36" s="5" t="s">
        <v>1213</v>
      </c>
      <c r="B36" s="3" t="s">
        <v>4283</v>
      </c>
      <c r="C36" s="11" t="s">
        <v>1148</v>
      </c>
      <c r="D36" s="11" t="s">
        <v>1148</v>
      </c>
      <c r="E36" s="11" t="s">
        <v>1148</v>
      </c>
    </row>
    <row r="37" spans="1:5" ht="280.5">
      <c r="A37" s="5" t="s">
        <v>3414</v>
      </c>
      <c r="B37" s="3" t="s">
        <v>4492</v>
      </c>
      <c r="C37" s="11" t="s">
        <v>1148</v>
      </c>
      <c r="D37" s="11" t="s">
        <v>1148</v>
      </c>
      <c r="E37" s="11" t="s">
        <v>1148</v>
      </c>
    </row>
    <row r="38" spans="1:5" ht="76.5">
      <c r="A38" s="5" t="s">
        <v>3415</v>
      </c>
      <c r="B38" s="3" t="s">
        <v>4493</v>
      </c>
      <c r="C38" s="11" t="s">
        <v>1148</v>
      </c>
      <c r="D38" s="11" t="s">
        <v>1148</v>
      </c>
      <c r="E38" s="11" t="s">
        <v>1148</v>
      </c>
    </row>
    <row r="39" spans="1:5" ht="76.5">
      <c r="A39" s="5" t="s">
        <v>3416</v>
      </c>
      <c r="B39" s="3" t="s">
        <v>4494</v>
      </c>
      <c r="C39" s="11" t="s">
        <v>1148</v>
      </c>
      <c r="D39" s="11" t="s">
        <v>1148</v>
      </c>
      <c r="E39" s="11" t="s">
        <v>1148</v>
      </c>
    </row>
    <row r="40" spans="1:5" ht="89.25">
      <c r="A40" s="5" t="s">
        <v>3865</v>
      </c>
      <c r="B40" s="23" t="s">
        <v>3866</v>
      </c>
      <c r="C40" s="11">
        <v>2986</v>
      </c>
      <c r="D40" s="79">
        <v>3284</v>
      </c>
      <c r="E40" s="79">
        <v>3284</v>
      </c>
    </row>
    <row r="41" spans="1:5" ht="51">
      <c r="A41" s="5" t="s">
        <v>3334</v>
      </c>
      <c r="B41" s="23" t="s">
        <v>3380</v>
      </c>
      <c r="C41" s="11">
        <v>891</v>
      </c>
      <c r="D41" s="79">
        <v>980</v>
      </c>
      <c r="E41" s="79">
        <v>980</v>
      </c>
    </row>
    <row r="42" spans="1:5" ht="89.25">
      <c r="A42" s="5" t="s">
        <v>3322</v>
      </c>
      <c r="B42" s="23" t="s">
        <v>4037</v>
      </c>
      <c r="C42" s="11">
        <v>46</v>
      </c>
      <c r="D42" s="79">
        <v>50</v>
      </c>
      <c r="E42" s="79">
        <v>50</v>
      </c>
    </row>
    <row r="43" spans="1:5" ht="89.25">
      <c r="A43" s="5" t="s">
        <v>3320</v>
      </c>
      <c r="B43" s="23" t="s">
        <v>3381</v>
      </c>
      <c r="C43" s="11">
        <v>1367</v>
      </c>
      <c r="D43" s="79">
        <v>1504</v>
      </c>
      <c r="E43" s="79">
        <v>1504</v>
      </c>
    </row>
    <row r="44" spans="1:5" ht="25.5">
      <c r="A44" s="139" t="s">
        <v>878</v>
      </c>
      <c r="B44" s="29" t="s">
        <v>556</v>
      </c>
      <c r="C44" s="15"/>
      <c r="D44" s="15"/>
      <c r="E44" s="15"/>
    </row>
    <row r="45" spans="1:5" ht="25.5">
      <c r="A45" s="9" t="s">
        <v>3738</v>
      </c>
      <c r="B45" s="3" t="s">
        <v>892</v>
      </c>
      <c r="C45" s="11">
        <v>9333</v>
      </c>
      <c r="D45" s="11">
        <v>9857</v>
      </c>
      <c r="E45" s="11">
        <v>10267</v>
      </c>
    </row>
    <row r="46" spans="1:5" ht="25.5">
      <c r="A46" s="9" t="s">
        <v>3740</v>
      </c>
      <c r="B46" s="3" t="s">
        <v>1221</v>
      </c>
      <c r="C46" s="11">
        <v>16960</v>
      </c>
      <c r="D46" s="11">
        <v>17910</v>
      </c>
      <c r="E46" s="11">
        <v>18656</v>
      </c>
    </row>
    <row r="47" spans="1:5" ht="25.5">
      <c r="A47" s="9" t="s">
        <v>3742</v>
      </c>
      <c r="B47" s="3" t="s">
        <v>893</v>
      </c>
      <c r="C47" s="11">
        <v>16960</v>
      </c>
      <c r="D47" s="11">
        <v>17910</v>
      </c>
      <c r="E47" s="11">
        <v>18656</v>
      </c>
    </row>
    <row r="48" spans="1:5" ht="25.5">
      <c r="A48" s="9" t="s">
        <v>3744</v>
      </c>
      <c r="B48" s="3" t="s">
        <v>894</v>
      </c>
      <c r="C48" s="11">
        <v>16960</v>
      </c>
      <c r="D48" s="11">
        <v>17910</v>
      </c>
      <c r="E48" s="11">
        <v>18656</v>
      </c>
    </row>
    <row r="49" spans="1:5" ht="25.5">
      <c r="A49" s="9" t="s">
        <v>3737</v>
      </c>
      <c r="B49" s="3" t="s">
        <v>895</v>
      </c>
      <c r="C49" s="11">
        <v>15201</v>
      </c>
      <c r="D49" s="11">
        <v>16054</v>
      </c>
      <c r="E49" s="11">
        <v>16722</v>
      </c>
    </row>
    <row r="50" spans="1:5" ht="25.5">
      <c r="A50" s="9" t="s">
        <v>3739</v>
      </c>
      <c r="B50" s="3" t="s">
        <v>1222</v>
      </c>
      <c r="C50" s="11">
        <v>30934</v>
      </c>
      <c r="D50" s="11">
        <v>32667</v>
      </c>
      <c r="E50" s="11">
        <v>34028</v>
      </c>
    </row>
    <row r="51" spans="1:5" ht="25.5">
      <c r="A51" s="9" t="s">
        <v>3741</v>
      </c>
      <c r="B51" s="3" t="s">
        <v>896</v>
      </c>
      <c r="C51" s="11">
        <v>30934</v>
      </c>
      <c r="D51" s="11">
        <v>32667</v>
      </c>
      <c r="E51" s="11">
        <v>34028</v>
      </c>
    </row>
    <row r="52" spans="1:5" ht="25.5">
      <c r="A52" s="9" t="s">
        <v>3743</v>
      </c>
      <c r="B52" s="3" t="s">
        <v>897</v>
      </c>
      <c r="C52" s="11">
        <v>30934</v>
      </c>
      <c r="D52" s="11">
        <v>32667</v>
      </c>
      <c r="E52" s="11">
        <v>34028</v>
      </c>
    </row>
    <row r="53" spans="1:5" ht="140.25">
      <c r="A53" s="5" t="s">
        <v>3750</v>
      </c>
      <c r="B53" s="3" t="s">
        <v>3796</v>
      </c>
      <c r="C53" s="11">
        <v>9966</v>
      </c>
      <c r="D53" s="11">
        <v>10525</v>
      </c>
      <c r="E53" s="11">
        <v>10963</v>
      </c>
    </row>
    <row r="54" spans="1:5" ht="38.25">
      <c r="A54" s="5" t="s">
        <v>3795</v>
      </c>
      <c r="B54" s="3" t="s">
        <v>3799</v>
      </c>
      <c r="C54" s="11">
        <v>37330</v>
      </c>
      <c r="D54" s="11">
        <v>39421</v>
      </c>
      <c r="E54" s="11">
        <v>41063</v>
      </c>
    </row>
    <row r="55" spans="1:5" ht="76.5">
      <c r="A55" s="5" t="s">
        <v>3745</v>
      </c>
      <c r="B55" s="3" t="s">
        <v>3800</v>
      </c>
      <c r="C55" s="11">
        <v>6226</v>
      </c>
      <c r="D55" s="11">
        <v>6576</v>
      </c>
      <c r="E55" s="11">
        <v>6849</v>
      </c>
    </row>
    <row r="56" spans="1:5" ht="89.25">
      <c r="A56" s="5" t="s">
        <v>3746</v>
      </c>
      <c r="B56" s="3" t="s">
        <v>3801</v>
      </c>
      <c r="C56" s="11">
        <v>116100</v>
      </c>
      <c r="D56" s="11">
        <v>122602</v>
      </c>
      <c r="E56" s="11">
        <v>127710</v>
      </c>
    </row>
    <row r="57" spans="1:5" ht="76.5">
      <c r="A57" s="5" t="s">
        <v>3747</v>
      </c>
      <c r="B57" s="3" t="s">
        <v>3802</v>
      </c>
      <c r="C57" s="11">
        <v>46438</v>
      </c>
      <c r="D57" s="11">
        <v>49039</v>
      </c>
      <c r="E57" s="11">
        <v>51082</v>
      </c>
    </row>
    <row r="58" spans="1:5" ht="76.5">
      <c r="A58" s="5" t="s">
        <v>3748</v>
      </c>
      <c r="B58" s="3" t="s">
        <v>3803</v>
      </c>
      <c r="C58" s="11">
        <v>46438</v>
      </c>
      <c r="D58" s="11">
        <v>49039</v>
      </c>
      <c r="E58" s="11">
        <v>51082</v>
      </c>
    </row>
    <row r="59" spans="1:5" ht="76.5">
      <c r="A59" s="5" t="s">
        <v>3749</v>
      </c>
      <c r="B59" s="3" t="s">
        <v>3804</v>
      </c>
      <c r="C59" s="11">
        <v>46438</v>
      </c>
      <c r="D59" s="11">
        <v>49039</v>
      </c>
      <c r="E59" s="11">
        <v>51082</v>
      </c>
    </row>
    <row r="60" spans="1:5">
      <c r="A60" s="5" t="s">
        <v>3877</v>
      </c>
      <c r="B60" s="3" t="s">
        <v>3805</v>
      </c>
      <c r="C60" s="11">
        <v>46179</v>
      </c>
      <c r="D60" s="11">
        <v>48766</v>
      </c>
      <c r="E60" s="11">
        <v>50797</v>
      </c>
    </row>
    <row r="61" spans="1:5">
      <c r="A61" s="5" t="s">
        <v>3755</v>
      </c>
      <c r="B61" s="3" t="s">
        <v>3806</v>
      </c>
      <c r="C61" s="11">
        <v>8394</v>
      </c>
      <c r="D61" s="11">
        <v>8865</v>
      </c>
      <c r="E61" s="11">
        <v>9234</v>
      </c>
    </row>
    <row r="62" spans="1:5" ht="165.75">
      <c r="A62" s="5" t="s">
        <v>1006</v>
      </c>
      <c r="B62" s="3" t="s">
        <v>3815</v>
      </c>
      <c r="C62" s="11">
        <v>13322</v>
      </c>
      <c r="D62" s="11">
        <v>14069</v>
      </c>
      <c r="E62" s="11">
        <v>14655</v>
      </c>
    </row>
    <row r="63" spans="1:5" ht="25.5">
      <c r="A63" s="5" t="s">
        <v>3757</v>
      </c>
      <c r="B63" s="3" t="s">
        <v>3807</v>
      </c>
      <c r="C63" s="11">
        <v>6291</v>
      </c>
      <c r="D63" s="11">
        <v>6645</v>
      </c>
      <c r="E63" s="11">
        <v>6921</v>
      </c>
    </row>
    <row r="64" spans="1:5" ht="25.5">
      <c r="A64" s="5" t="s">
        <v>3758</v>
      </c>
      <c r="B64" s="3" t="s">
        <v>3808</v>
      </c>
      <c r="C64" s="11">
        <v>6119</v>
      </c>
      <c r="D64" s="11">
        <v>6462</v>
      </c>
      <c r="E64" s="11">
        <v>6731</v>
      </c>
    </row>
    <row r="65" spans="1:5" ht="25.5">
      <c r="A65" s="5" t="s">
        <v>3759</v>
      </c>
      <c r="B65" s="3" t="s">
        <v>789</v>
      </c>
      <c r="C65" s="11">
        <v>5015</v>
      </c>
      <c r="D65" s="11">
        <v>5297</v>
      </c>
      <c r="E65" s="11">
        <v>5517</v>
      </c>
    </row>
    <row r="66" spans="1:5" ht="153">
      <c r="A66" s="5" t="s">
        <v>3810</v>
      </c>
      <c r="B66" s="3" t="s">
        <v>4267</v>
      </c>
      <c r="C66" s="11">
        <v>8487</v>
      </c>
      <c r="D66" s="11">
        <v>8963</v>
      </c>
      <c r="E66" s="11">
        <v>9336</v>
      </c>
    </row>
    <row r="67" spans="1:5" ht="51">
      <c r="A67" s="5" t="s">
        <v>83</v>
      </c>
      <c r="B67" s="3" t="s">
        <v>4256</v>
      </c>
      <c r="C67" s="11">
        <v>14208</v>
      </c>
      <c r="D67" s="11">
        <v>15004</v>
      </c>
      <c r="E67" s="11">
        <v>15629</v>
      </c>
    </row>
    <row r="68" spans="1:5" ht="38.25">
      <c r="A68" s="5" t="s">
        <v>127</v>
      </c>
      <c r="B68" s="3" t="s">
        <v>3886</v>
      </c>
      <c r="C68" s="11">
        <v>11900</v>
      </c>
      <c r="D68" s="11">
        <v>12567</v>
      </c>
      <c r="E68" s="11">
        <v>13090</v>
      </c>
    </row>
    <row r="69" spans="1:5" ht="38.25">
      <c r="A69" s="5" t="s">
        <v>590</v>
      </c>
      <c r="B69" s="3" t="s">
        <v>3887</v>
      </c>
      <c r="C69" s="11">
        <v>12630</v>
      </c>
      <c r="D69" s="11">
        <v>13338</v>
      </c>
      <c r="E69" s="11">
        <v>13893</v>
      </c>
    </row>
    <row r="70" spans="1:5" ht="25.5">
      <c r="A70" s="5" t="s">
        <v>591</v>
      </c>
      <c r="B70" s="3" t="s">
        <v>3888</v>
      </c>
      <c r="C70" s="11">
        <v>9629</v>
      </c>
      <c r="D70" s="11">
        <v>10169</v>
      </c>
      <c r="E70" s="11">
        <v>10592</v>
      </c>
    </row>
    <row r="71" spans="1:5">
      <c r="A71" s="5" t="s">
        <v>3814</v>
      </c>
      <c r="B71" s="3" t="s">
        <v>790</v>
      </c>
      <c r="C71" s="11">
        <v>51104</v>
      </c>
      <c r="D71" s="11">
        <v>53967</v>
      </c>
      <c r="E71" s="11">
        <v>56215</v>
      </c>
    </row>
    <row r="72" spans="1:5">
      <c r="A72" s="5" t="s">
        <v>3754</v>
      </c>
      <c r="B72" s="3" t="s">
        <v>792</v>
      </c>
      <c r="C72" s="11">
        <v>93598</v>
      </c>
      <c r="D72" s="11">
        <v>98840</v>
      </c>
      <c r="E72" s="11">
        <v>102958</v>
      </c>
    </row>
    <row r="73" spans="1:5" ht="38.25">
      <c r="A73" s="5" t="s">
        <v>3812</v>
      </c>
      <c r="B73" s="3" t="s">
        <v>3813</v>
      </c>
      <c r="C73" s="11">
        <v>2822</v>
      </c>
      <c r="D73" s="11">
        <v>2981</v>
      </c>
      <c r="E73" s="11">
        <v>3105</v>
      </c>
    </row>
    <row r="74" spans="1:5" ht="306">
      <c r="A74" s="5" t="s">
        <v>4268</v>
      </c>
      <c r="B74" s="3" t="s">
        <v>4269</v>
      </c>
      <c r="C74" s="11">
        <v>4390</v>
      </c>
      <c r="D74" s="11">
        <v>4636</v>
      </c>
      <c r="E74" s="11">
        <v>4829</v>
      </c>
    </row>
    <row r="75" spans="1:5" ht="114.75">
      <c r="A75" s="5" t="s">
        <v>1011</v>
      </c>
      <c r="B75" s="3" t="s">
        <v>4405</v>
      </c>
      <c r="C75" s="11">
        <v>6572</v>
      </c>
      <c r="D75" s="11">
        <v>6941</v>
      </c>
      <c r="E75" s="11">
        <v>7230</v>
      </c>
    </row>
    <row r="77" spans="1:5" ht="15">
      <c r="A77" s="316" t="s">
        <v>555</v>
      </c>
      <c r="B77" s="316"/>
    </row>
  </sheetData>
  <mergeCells count="2">
    <mergeCell ref="A2:B2"/>
    <mergeCell ref="A77:B77"/>
  </mergeCells>
  <hyperlinks>
    <hyperlink ref="A77" location="'Модельный ряд'!A1" display="Возврат к модельному ряду" xr:uid="{9B7F6CF3-520E-4B20-8224-73A2B0F5DF80}"/>
  </hyperlinks>
  <pageMargins left="0.7" right="0.7" top="0.75" bottom="0.75" header="0.3" footer="0.3"/>
  <pageSetup paperSize="8" scale="23"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5843-5C78-4071-83CD-65DE3191E1D8}">
  <sheetPr>
    <tabColor theme="2" tint="-0.749992370372631"/>
    <pageSetUpPr fitToPage="1"/>
  </sheetPr>
  <dimension ref="A2:E77"/>
  <sheetViews>
    <sheetView zoomScale="90" zoomScaleNormal="90" workbookViewId="0"/>
  </sheetViews>
  <sheetFormatPr defaultRowHeight="12.75"/>
  <cols>
    <col min="1" max="1" width="34" style="14" bestFit="1" customWidth="1"/>
    <col min="2" max="2" width="58.5703125" style="14"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561</v>
      </c>
      <c r="B2" s="315"/>
    </row>
    <row r="3" spans="1:5" ht="171" customHeight="1">
      <c r="A3" s="18"/>
    </row>
    <row r="4" spans="1:5" ht="63.75">
      <c r="A4" s="26" t="s">
        <v>559</v>
      </c>
      <c r="B4" s="24" t="s">
        <v>556</v>
      </c>
      <c r="C4" s="10" t="s">
        <v>3195</v>
      </c>
      <c r="D4" s="10" t="s">
        <v>3194</v>
      </c>
      <c r="E4" s="10" t="s">
        <v>700</v>
      </c>
    </row>
    <row r="5" spans="1:5">
      <c r="A5" s="15"/>
      <c r="B5" s="27" t="s">
        <v>558</v>
      </c>
      <c r="C5" s="15"/>
      <c r="D5" s="15"/>
      <c r="E5" s="15"/>
    </row>
    <row r="6" spans="1:5" ht="306">
      <c r="A6" s="2" t="s">
        <v>3793</v>
      </c>
      <c r="B6" s="3" t="s">
        <v>4234</v>
      </c>
      <c r="C6" s="11">
        <v>1158324</v>
      </c>
      <c r="D6" s="11">
        <v>1406669</v>
      </c>
      <c r="E6" s="11">
        <v>1465280</v>
      </c>
    </row>
    <row r="7" spans="1:5">
      <c r="A7" s="6" t="s">
        <v>557</v>
      </c>
      <c r="B7" s="29" t="s">
        <v>556</v>
      </c>
      <c r="C7" s="15"/>
      <c r="D7" s="15"/>
      <c r="E7" s="15"/>
    </row>
    <row r="8" spans="1:5" ht="25.5">
      <c r="A8" s="5" t="s">
        <v>3720</v>
      </c>
      <c r="B8" s="3" t="s">
        <v>3762</v>
      </c>
      <c r="C8" s="11">
        <v>51132</v>
      </c>
      <c r="D8" s="11">
        <v>53997</v>
      </c>
      <c r="E8" s="11">
        <v>56246</v>
      </c>
    </row>
    <row r="9" spans="1:5" ht="25.5">
      <c r="A9" s="5" t="s">
        <v>3721</v>
      </c>
      <c r="B9" s="3" t="s">
        <v>3763</v>
      </c>
      <c r="C9" s="11">
        <v>72095</v>
      </c>
      <c r="D9" s="11">
        <v>76133</v>
      </c>
      <c r="E9" s="11">
        <v>79305</v>
      </c>
    </row>
    <row r="10" spans="1:5" ht="25.5">
      <c r="A10" s="5" t="s">
        <v>3722</v>
      </c>
      <c r="B10" s="3" t="s">
        <v>3764</v>
      </c>
      <c r="C10" s="11">
        <v>94185</v>
      </c>
      <c r="D10" s="11">
        <v>99460</v>
      </c>
      <c r="E10" s="11">
        <v>103604</v>
      </c>
    </row>
    <row r="11" spans="1:5" ht="38.25">
      <c r="A11" s="5" t="s">
        <v>3723</v>
      </c>
      <c r="B11" s="3" t="s">
        <v>3765</v>
      </c>
      <c r="C11" s="11">
        <v>124864</v>
      </c>
      <c r="D11" s="11">
        <v>131857</v>
      </c>
      <c r="E11" s="11">
        <v>137351</v>
      </c>
    </row>
    <row r="12" spans="1:5">
      <c r="A12" s="5" t="s">
        <v>3734</v>
      </c>
      <c r="B12" s="3" t="s">
        <v>4029</v>
      </c>
      <c r="C12" s="11">
        <v>13548</v>
      </c>
      <c r="D12" s="11">
        <v>14307</v>
      </c>
      <c r="E12" s="11">
        <v>14903</v>
      </c>
    </row>
    <row r="13" spans="1:5" ht="38.25">
      <c r="A13" s="5" t="s">
        <v>3821</v>
      </c>
      <c r="B13" s="3" t="s">
        <v>3984</v>
      </c>
      <c r="C13" s="11">
        <v>10726</v>
      </c>
      <c r="D13" s="11">
        <v>11328</v>
      </c>
      <c r="E13" s="11">
        <v>11799</v>
      </c>
    </row>
    <row r="14" spans="1:5" ht="38.25">
      <c r="A14" s="5" t="s">
        <v>3731</v>
      </c>
      <c r="B14" s="3" t="s">
        <v>3766</v>
      </c>
      <c r="C14" s="11">
        <v>122777</v>
      </c>
      <c r="D14" s="11">
        <v>129653</v>
      </c>
      <c r="E14" s="11">
        <v>135055</v>
      </c>
    </row>
    <row r="15" spans="1:5" ht="38.25">
      <c r="A15" s="5" t="s">
        <v>247</v>
      </c>
      <c r="B15" s="3" t="s">
        <v>4071</v>
      </c>
      <c r="C15" s="11">
        <v>15807</v>
      </c>
      <c r="D15" s="11">
        <v>16693</v>
      </c>
      <c r="E15" s="11">
        <v>17388</v>
      </c>
    </row>
    <row r="16" spans="1:5" ht="25.5">
      <c r="A16" s="5" t="s">
        <v>3733</v>
      </c>
      <c r="B16" s="3" t="s">
        <v>3983</v>
      </c>
      <c r="C16" s="11">
        <v>15807</v>
      </c>
      <c r="D16" s="11">
        <v>16693</v>
      </c>
      <c r="E16" s="11">
        <v>17388</v>
      </c>
    </row>
    <row r="17" spans="1:5" ht="25.5">
      <c r="A17" s="5" t="s">
        <v>3736</v>
      </c>
      <c r="B17" s="3" t="s">
        <v>3971</v>
      </c>
      <c r="C17" s="11">
        <v>15524</v>
      </c>
      <c r="D17" s="11">
        <v>16394</v>
      </c>
      <c r="E17" s="11">
        <v>17077</v>
      </c>
    </row>
    <row r="18" spans="1:5" ht="382.5">
      <c r="A18" s="5" t="s">
        <v>3468</v>
      </c>
      <c r="B18" s="3" t="s">
        <v>4488</v>
      </c>
      <c r="C18" s="11">
        <v>10444</v>
      </c>
      <c r="D18" s="11">
        <v>11030</v>
      </c>
      <c r="E18" s="11">
        <v>11489</v>
      </c>
    </row>
    <row r="19" spans="1:5" ht="25.5">
      <c r="A19" s="5" t="s">
        <v>3475</v>
      </c>
      <c r="B19" s="3" t="s">
        <v>3487</v>
      </c>
      <c r="C19" s="11">
        <v>47135</v>
      </c>
      <c r="D19" s="11">
        <v>49776</v>
      </c>
      <c r="E19" s="11">
        <v>51849</v>
      </c>
    </row>
    <row r="20" spans="1:5" ht="76.5">
      <c r="A20" s="5" t="s">
        <v>3967</v>
      </c>
      <c r="B20" s="3" t="s">
        <v>4165</v>
      </c>
      <c r="C20" s="11">
        <v>152412</v>
      </c>
      <c r="D20" s="11">
        <v>160948</v>
      </c>
      <c r="E20" s="11">
        <v>167654</v>
      </c>
    </row>
    <row r="21" spans="1:5" ht="331.5">
      <c r="A21" s="5" t="s">
        <v>594</v>
      </c>
      <c r="B21" s="3" t="s">
        <v>4122</v>
      </c>
      <c r="C21" s="11">
        <v>69150</v>
      </c>
      <c r="D21" s="11">
        <v>73023</v>
      </c>
      <c r="E21" s="11">
        <v>76065</v>
      </c>
    </row>
    <row r="22" spans="1:5" ht="331.5">
      <c r="A22" s="5" t="s">
        <v>595</v>
      </c>
      <c r="B22" s="3" t="s">
        <v>4123</v>
      </c>
      <c r="C22" s="11">
        <v>69150</v>
      </c>
      <c r="D22" s="11">
        <v>73023</v>
      </c>
      <c r="E22" s="11">
        <v>76065</v>
      </c>
    </row>
    <row r="23" spans="1:5" ht="25.5">
      <c r="A23" s="5" t="s">
        <v>3732</v>
      </c>
      <c r="B23" s="3" t="s">
        <v>3972</v>
      </c>
      <c r="C23" s="11">
        <v>39797</v>
      </c>
      <c r="D23" s="11">
        <v>42026</v>
      </c>
      <c r="E23" s="11">
        <v>43777</v>
      </c>
    </row>
    <row r="24" spans="1:5" ht="76.5">
      <c r="A24" s="5" t="s">
        <v>3726</v>
      </c>
      <c r="B24" s="3" t="s">
        <v>3979</v>
      </c>
      <c r="C24" s="11">
        <v>193338</v>
      </c>
      <c r="D24" s="11">
        <v>204166</v>
      </c>
      <c r="E24" s="11">
        <v>212672</v>
      </c>
    </row>
    <row r="25" spans="1:5" ht="127.5">
      <c r="A25" s="5" t="s">
        <v>3727</v>
      </c>
      <c r="B25" s="3" t="s">
        <v>3980</v>
      </c>
      <c r="C25" s="11">
        <v>246965</v>
      </c>
      <c r="D25" s="11">
        <v>260796</v>
      </c>
      <c r="E25" s="11">
        <v>271662</v>
      </c>
    </row>
    <row r="26" spans="1:5" ht="318.75">
      <c r="A26" s="5" t="s">
        <v>596</v>
      </c>
      <c r="B26" s="3" t="s">
        <v>4124</v>
      </c>
      <c r="C26" s="11">
        <v>70562</v>
      </c>
      <c r="D26" s="11">
        <v>74515</v>
      </c>
      <c r="E26" s="11">
        <v>77619</v>
      </c>
    </row>
    <row r="27" spans="1:5" ht="318.75">
      <c r="A27" s="5" t="s">
        <v>597</v>
      </c>
      <c r="B27" s="3" t="s">
        <v>4125</v>
      </c>
      <c r="C27" s="11">
        <v>70562</v>
      </c>
      <c r="D27" s="11">
        <v>74515</v>
      </c>
      <c r="E27" s="11">
        <v>77619</v>
      </c>
    </row>
    <row r="28" spans="1:5" ht="102">
      <c r="A28" s="5" t="s">
        <v>3728</v>
      </c>
      <c r="B28" s="3" t="s">
        <v>3981</v>
      </c>
      <c r="C28" s="11">
        <v>414899</v>
      </c>
      <c r="D28" s="11">
        <v>438134</v>
      </c>
      <c r="E28" s="11">
        <v>456389</v>
      </c>
    </row>
    <row r="29" spans="1:5" ht="153">
      <c r="A29" s="5" t="s">
        <v>3729</v>
      </c>
      <c r="B29" s="3" t="s">
        <v>3982</v>
      </c>
      <c r="C29" s="11">
        <v>639284</v>
      </c>
      <c r="D29" s="11">
        <v>675085</v>
      </c>
      <c r="E29" s="11">
        <v>703213</v>
      </c>
    </row>
    <row r="30" spans="1:5" ht="357">
      <c r="A30" s="5" t="s">
        <v>598</v>
      </c>
      <c r="B30" s="3" t="s">
        <v>4126</v>
      </c>
      <c r="C30" s="11">
        <v>60965</v>
      </c>
      <c r="D30" s="11">
        <v>64380</v>
      </c>
      <c r="E30" s="11">
        <v>67062</v>
      </c>
    </row>
    <row r="31" spans="1:5" ht="357">
      <c r="A31" s="5" t="s">
        <v>599</v>
      </c>
      <c r="B31" s="3" t="s">
        <v>4128</v>
      </c>
      <c r="C31" s="11">
        <v>60965</v>
      </c>
      <c r="D31" s="11">
        <v>64380</v>
      </c>
      <c r="E31" s="11">
        <v>67062</v>
      </c>
    </row>
    <row r="32" spans="1:5" ht="25.5">
      <c r="A32" s="5" t="s">
        <v>3735</v>
      </c>
      <c r="B32" s="3" t="s">
        <v>3978</v>
      </c>
      <c r="C32" s="11">
        <v>296007</v>
      </c>
      <c r="D32" s="11">
        <v>312584</v>
      </c>
      <c r="E32" s="11">
        <v>325608</v>
      </c>
    </row>
    <row r="33" spans="1:5">
      <c r="A33" s="5" t="s">
        <v>1243</v>
      </c>
      <c r="B33" s="3" t="s">
        <v>4273</v>
      </c>
      <c r="C33" s="11" t="s">
        <v>1148</v>
      </c>
      <c r="D33" s="11" t="s">
        <v>1148</v>
      </c>
      <c r="E33" s="11" t="s">
        <v>1148</v>
      </c>
    </row>
    <row r="34" spans="1:5" ht="25.5">
      <c r="A34" s="5" t="s">
        <v>3777</v>
      </c>
      <c r="B34" s="3" t="s">
        <v>4278</v>
      </c>
      <c r="C34" s="11" t="s">
        <v>1148</v>
      </c>
      <c r="D34" s="11" t="s">
        <v>1148</v>
      </c>
      <c r="E34" s="11" t="s">
        <v>1148</v>
      </c>
    </row>
    <row r="35" spans="1:5">
      <c r="A35" s="5" t="s">
        <v>3730</v>
      </c>
      <c r="B35" s="3" t="s">
        <v>514</v>
      </c>
      <c r="C35" s="11">
        <v>74231</v>
      </c>
      <c r="D35" s="11">
        <v>78389</v>
      </c>
      <c r="E35" s="11">
        <v>81655</v>
      </c>
    </row>
    <row r="36" spans="1:5">
      <c r="A36" s="5" t="s">
        <v>1213</v>
      </c>
      <c r="B36" s="3" t="s">
        <v>4283</v>
      </c>
      <c r="C36" s="11" t="s">
        <v>1148</v>
      </c>
      <c r="D36" s="11" t="s">
        <v>1148</v>
      </c>
      <c r="E36" s="11" t="s">
        <v>1148</v>
      </c>
    </row>
    <row r="37" spans="1:5" ht="280.5">
      <c r="A37" s="5" t="s">
        <v>3414</v>
      </c>
      <c r="B37" s="3" t="s">
        <v>4492</v>
      </c>
      <c r="C37" s="11" t="s">
        <v>1148</v>
      </c>
      <c r="D37" s="11" t="s">
        <v>1148</v>
      </c>
      <c r="E37" s="11" t="s">
        <v>1148</v>
      </c>
    </row>
    <row r="38" spans="1:5" ht="76.5">
      <c r="A38" s="5" t="s">
        <v>3415</v>
      </c>
      <c r="B38" s="3" t="s">
        <v>4493</v>
      </c>
      <c r="C38" s="11" t="s">
        <v>1148</v>
      </c>
      <c r="D38" s="11" t="s">
        <v>1148</v>
      </c>
      <c r="E38" s="11" t="s">
        <v>1148</v>
      </c>
    </row>
    <row r="39" spans="1:5" ht="76.5">
      <c r="A39" s="5" t="s">
        <v>3416</v>
      </c>
      <c r="B39" s="3" t="s">
        <v>4494</v>
      </c>
      <c r="C39" s="11" t="s">
        <v>1148</v>
      </c>
      <c r="D39" s="11" t="s">
        <v>1148</v>
      </c>
      <c r="E39" s="11" t="s">
        <v>1148</v>
      </c>
    </row>
    <row r="40" spans="1:5" ht="89.25">
      <c r="A40" s="5" t="s">
        <v>3865</v>
      </c>
      <c r="B40" s="23" t="s">
        <v>3866</v>
      </c>
      <c r="C40" s="11">
        <v>2986</v>
      </c>
      <c r="D40" s="79">
        <v>3284</v>
      </c>
      <c r="E40" s="79">
        <v>3284</v>
      </c>
    </row>
    <row r="41" spans="1:5" ht="51">
      <c r="A41" s="5" t="s">
        <v>3334</v>
      </c>
      <c r="B41" s="23" t="s">
        <v>3380</v>
      </c>
      <c r="C41" s="11">
        <v>891</v>
      </c>
      <c r="D41" s="79">
        <v>980</v>
      </c>
      <c r="E41" s="79">
        <v>980</v>
      </c>
    </row>
    <row r="42" spans="1:5" ht="89.25">
      <c r="A42" s="5" t="s">
        <v>3322</v>
      </c>
      <c r="B42" s="23" t="s">
        <v>4037</v>
      </c>
      <c r="C42" s="11">
        <v>46</v>
      </c>
      <c r="D42" s="79">
        <v>50</v>
      </c>
      <c r="E42" s="79">
        <v>50</v>
      </c>
    </row>
    <row r="43" spans="1:5" ht="89.25">
      <c r="A43" s="5" t="s">
        <v>3320</v>
      </c>
      <c r="B43" s="23" t="s">
        <v>3381</v>
      </c>
      <c r="C43" s="11">
        <v>1367</v>
      </c>
      <c r="D43" s="79">
        <v>1504</v>
      </c>
      <c r="E43" s="79">
        <v>1504</v>
      </c>
    </row>
    <row r="44" spans="1:5" ht="25.5">
      <c r="A44" s="139" t="s">
        <v>878</v>
      </c>
      <c r="B44" s="29" t="s">
        <v>556</v>
      </c>
      <c r="C44" s="15"/>
      <c r="D44" s="15"/>
      <c r="E44" s="15"/>
    </row>
    <row r="45" spans="1:5" ht="25.5">
      <c r="A45" s="9" t="s">
        <v>3738</v>
      </c>
      <c r="B45" s="3" t="s">
        <v>892</v>
      </c>
      <c r="C45" s="11">
        <v>9333</v>
      </c>
      <c r="D45" s="11">
        <v>9857</v>
      </c>
      <c r="E45" s="11">
        <v>10267</v>
      </c>
    </row>
    <row r="46" spans="1:5" ht="25.5">
      <c r="A46" s="9" t="s">
        <v>3740</v>
      </c>
      <c r="B46" s="3" t="s">
        <v>1221</v>
      </c>
      <c r="C46" s="11">
        <v>16960</v>
      </c>
      <c r="D46" s="11">
        <v>17910</v>
      </c>
      <c r="E46" s="11">
        <v>18656</v>
      </c>
    </row>
    <row r="47" spans="1:5" ht="25.5">
      <c r="A47" s="9" t="s">
        <v>3742</v>
      </c>
      <c r="B47" s="3" t="s">
        <v>893</v>
      </c>
      <c r="C47" s="11">
        <v>16960</v>
      </c>
      <c r="D47" s="11">
        <v>17910</v>
      </c>
      <c r="E47" s="11">
        <v>18656</v>
      </c>
    </row>
    <row r="48" spans="1:5" ht="25.5">
      <c r="A48" s="9" t="s">
        <v>3744</v>
      </c>
      <c r="B48" s="3" t="s">
        <v>894</v>
      </c>
      <c r="C48" s="11">
        <v>16960</v>
      </c>
      <c r="D48" s="11">
        <v>17910</v>
      </c>
      <c r="E48" s="11">
        <v>18656</v>
      </c>
    </row>
    <row r="49" spans="1:5" ht="25.5">
      <c r="A49" s="9" t="s">
        <v>3737</v>
      </c>
      <c r="B49" s="3" t="s">
        <v>895</v>
      </c>
      <c r="C49" s="11">
        <v>15201</v>
      </c>
      <c r="D49" s="11">
        <v>16054</v>
      </c>
      <c r="E49" s="11">
        <v>16722</v>
      </c>
    </row>
    <row r="50" spans="1:5" ht="25.5">
      <c r="A50" s="9" t="s">
        <v>3739</v>
      </c>
      <c r="B50" s="3" t="s">
        <v>1222</v>
      </c>
      <c r="C50" s="11">
        <v>30934</v>
      </c>
      <c r="D50" s="11">
        <v>32667</v>
      </c>
      <c r="E50" s="11">
        <v>34028</v>
      </c>
    </row>
    <row r="51" spans="1:5" ht="25.5">
      <c r="A51" s="9" t="s">
        <v>3741</v>
      </c>
      <c r="B51" s="3" t="s">
        <v>896</v>
      </c>
      <c r="C51" s="11">
        <v>30934</v>
      </c>
      <c r="D51" s="11">
        <v>32667</v>
      </c>
      <c r="E51" s="11">
        <v>34028</v>
      </c>
    </row>
    <row r="52" spans="1:5" ht="25.5">
      <c r="A52" s="9" t="s">
        <v>3743</v>
      </c>
      <c r="B52" s="3" t="s">
        <v>897</v>
      </c>
      <c r="C52" s="11">
        <v>30934</v>
      </c>
      <c r="D52" s="11">
        <v>32667</v>
      </c>
      <c r="E52" s="11">
        <v>34028</v>
      </c>
    </row>
    <row r="53" spans="1:5" ht="140.25">
      <c r="A53" s="5" t="s">
        <v>3750</v>
      </c>
      <c r="B53" s="3" t="s">
        <v>3796</v>
      </c>
      <c r="C53" s="11">
        <v>9966</v>
      </c>
      <c r="D53" s="11">
        <v>10525</v>
      </c>
      <c r="E53" s="11">
        <v>10963</v>
      </c>
    </row>
    <row r="54" spans="1:5" ht="38.25">
      <c r="A54" s="5" t="s">
        <v>3795</v>
      </c>
      <c r="B54" s="3" t="s">
        <v>3799</v>
      </c>
      <c r="C54" s="11">
        <v>37330</v>
      </c>
      <c r="D54" s="11">
        <v>39421</v>
      </c>
      <c r="E54" s="11">
        <v>41063</v>
      </c>
    </row>
    <row r="55" spans="1:5" ht="76.5">
      <c r="A55" s="5" t="s">
        <v>3745</v>
      </c>
      <c r="B55" s="3" t="s">
        <v>3800</v>
      </c>
      <c r="C55" s="11">
        <v>6226</v>
      </c>
      <c r="D55" s="11">
        <v>6576</v>
      </c>
      <c r="E55" s="11">
        <v>6849</v>
      </c>
    </row>
    <row r="56" spans="1:5" ht="89.25">
      <c r="A56" s="5" t="s">
        <v>3746</v>
      </c>
      <c r="B56" s="3" t="s">
        <v>3801</v>
      </c>
      <c r="C56" s="11">
        <v>116100</v>
      </c>
      <c r="D56" s="11">
        <v>122602</v>
      </c>
      <c r="E56" s="11">
        <v>127710</v>
      </c>
    </row>
    <row r="57" spans="1:5" ht="76.5">
      <c r="A57" s="5" t="s">
        <v>3747</v>
      </c>
      <c r="B57" s="3" t="s">
        <v>3802</v>
      </c>
      <c r="C57" s="11">
        <v>46438</v>
      </c>
      <c r="D57" s="11">
        <v>49039</v>
      </c>
      <c r="E57" s="11">
        <v>51082</v>
      </c>
    </row>
    <row r="58" spans="1:5" ht="76.5">
      <c r="A58" s="5" t="s">
        <v>3748</v>
      </c>
      <c r="B58" s="3" t="s">
        <v>3803</v>
      </c>
      <c r="C58" s="11">
        <v>46438</v>
      </c>
      <c r="D58" s="11">
        <v>49039</v>
      </c>
      <c r="E58" s="11">
        <v>51082</v>
      </c>
    </row>
    <row r="59" spans="1:5" ht="76.5">
      <c r="A59" s="5" t="s">
        <v>3749</v>
      </c>
      <c r="B59" s="3" t="s">
        <v>3804</v>
      </c>
      <c r="C59" s="11">
        <v>46438</v>
      </c>
      <c r="D59" s="11">
        <v>49039</v>
      </c>
      <c r="E59" s="11">
        <v>51082</v>
      </c>
    </row>
    <row r="60" spans="1:5">
      <c r="A60" s="5" t="s">
        <v>3877</v>
      </c>
      <c r="B60" s="3" t="s">
        <v>3805</v>
      </c>
      <c r="C60" s="11">
        <v>46179</v>
      </c>
      <c r="D60" s="11">
        <v>48766</v>
      </c>
      <c r="E60" s="11">
        <v>50797</v>
      </c>
    </row>
    <row r="61" spans="1:5">
      <c r="A61" s="5" t="s">
        <v>3755</v>
      </c>
      <c r="B61" s="3" t="s">
        <v>3806</v>
      </c>
      <c r="C61" s="11">
        <v>8394</v>
      </c>
      <c r="D61" s="11">
        <v>8865</v>
      </c>
      <c r="E61" s="11">
        <v>9234</v>
      </c>
    </row>
    <row r="62" spans="1:5" ht="165.75">
      <c r="A62" s="5" t="s">
        <v>1006</v>
      </c>
      <c r="B62" s="3" t="s">
        <v>3815</v>
      </c>
      <c r="C62" s="11">
        <v>13322</v>
      </c>
      <c r="D62" s="11">
        <v>14069</v>
      </c>
      <c r="E62" s="11">
        <v>14655</v>
      </c>
    </row>
    <row r="63" spans="1:5" ht="25.5">
      <c r="A63" s="5" t="s">
        <v>3757</v>
      </c>
      <c r="B63" s="3" t="s">
        <v>3807</v>
      </c>
      <c r="C63" s="11">
        <v>6291</v>
      </c>
      <c r="D63" s="11">
        <v>6645</v>
      </c>
      <c r="E63" s="11">
        <v>6921</v>
      </c>
    </row>
    <row r="64" spans="1:5" ht="25.5">
      <c r="A64" s="5" t="s">
        <v>3758</v>
      </c>
      <c r="B64" s="3" t="s">
        <v>3808</v>
      </c>
      <c r="C64" s="11">
        <v>6119</v>
      </c>
      <c r="D64" s="11">
        <v>6462</v>
      </c>
      <c r="E64" s="11">
        <v>6731</v>
      </c>
    </row>
    <row r="65" spans="1:5" ht="25.5">
      <c r="A65" s="5" t="s">
        <v>3759</v>
      </c>
      <c r="B65" s="3" t="s">
        <v>789</v>
      </c>
      <c r="C65" s="11">
        <v>5015</v>
      </c>
      <c r="D65" s="11">
        <v>5297</v>
      </c>
      <c r="E65" s="11">
        <v>5517</v>
      </c>
    </row>
    <row r="66" spans="1:5" ht="153">
      <c r="A66" s="5" t="s">
        <v>3810</v>
      </c>
      <c r="B66" s="3" t="s">
        <v>4267</v>
      </c>
      <c r="C66" s="11">
        <v>8487</v>
      </c>
      <c r="D66" s="11">
        <v>8963</v>
      </c>
      <c r="E66" s="11">
        <v>9336</v>
      </c>
    </row>
    <row r="67" spans="1:5" ht="51">
      <c r="A67" s="5" t="s">
        <v>83</v>
      </c>
      <c r="B67" s="3" t="s">
        <v>4256</v>
      </c>
      <c r="C67" s="11">
        <v>14208</v>
      </c>
      <c r="D67" s="11">
        <v>15004</v>
      </c>
      <c r="E67" s="11">
        <v>15629</v>
      </c>
    </row>
    <row r="68" spans="1:5" ht="38.25">
      <c r="A68" s="5" t="s">
        <v>127</v>
      </c>
      <c r="B68" s="3" t="s">
        <v>3886</v>
      </c>
      <c r="C68" s="11">
        <v>11900</v>
      </c>
      <c r="D68" s="11">
        <v>12567</v>
      </c>
      <c r="E68" s="11">
        <v>13090</v>
      </c>
    </row>
    <row r="69" spans="1:5" ht="38.25">
      <c r="A69" s="5" t="s">
        <v>590</v>
      </c>
      <c r="B69" s="3" t="s">
        <v>3887</v>
      </c>
      <c r="C69" s="11">
        <v>12630</v>
      </c>
      <c r="D69" s="11">
        <v>13338</v>
      </c>
      <c r="E69" s="11">
        <v>13893</v>
      </c>
    </row>
    <row r="70" spans="1:5" ht="25.5">
      <c r="A70" s="5" t="s">
        <v>591</v>
      </c>
      <c r="B70" s="3" t="s">
        <v>3888</v>
      </c>
      <c r="C70" s="11">
        <v>9629</v>
      </c>
      <c r="D70" s="11">
        <v>10169</v>
      </c>
      <c r="E70" s="11">
        <v>10592</v>
      </c>
    </row>
    <row r="71" spans="1:5">
      <c r="A71" s="5" t="s">
        <v>3814</v>
      </c>
      <c r="B71" s="3" t="s">
        <v>790</v>
      </c>
      <c r="C71" s="11">
        <v>51104</v>
      </c>
      <c r="D71" s="11">
        <v>53967</v>
      </c>
      <c r="E71" s="11">
        <v>56215</v>
      </c>
    </row>
    <row r="72" spans="1:5">
      <c r="A72" s="5" t="s">
        <v>3754</v>
      </c>
      <c r="B72" s="3" t="s">
        <v>792</v>
      </c>
      <c r="C72" s="11">
        <v>93598</v>
      </c>
      <c r="D72" s="11">
        <v>98840</v>
      </c>
      <c r="E72" s="11">
        <v>102958</v>
      </c>
    </row>
    <row r="73" spans="1:5" ht="38.25">
      <c r="A73" s="5" t="s">
        <v>3812</v>
      </c>
      <c r="B73" s="3" t="s">
        <v>3813</v>
      </c>
      <c r="C73" s="11">
        <v>2822</v>
      </c>
      <c r="D73" s="11">
        <v>2981</v>
      </c>
      <c r="E73" s="11">
        <v>3105</v>
      </c>
    </row>
    <row r="74" spans="1:5" ht="306">
      <c r="A74" s="5" t="s">
        <v>4268</v>
      </c>
      <c r="B74" s="3" t="s">
        <v>4269</v>
      </c>
      <c r="C74" s="11">
        <v>4390</v>
      </c>
      <c r="D74" s="11">
        <v>4636</v>
      </c>
      <c r="E74" s="11">
        <v>4829</v>
      </c>
    </row>
    <row r="75" spans="1:5" ht="114.75">
      <c r="A75" s="5" t="s">
        <v>1011</v>
      </c>
      <c r="B75" s="3" t="s">
        <v>4405</v>
      </c>
      <c r="C75" s="11">
        <v>6572</v>
      </c>
      <c r="D75" s="11">
        <v>6941</v>
      </c>
      <c r="E75" s="11">
        <v>7230</v>
      </c>
    </row>
    <row r="77" spans="1:5" ht="15">
      <c r="A77" s="316" t="s">
        <v>555</v>
      </c>
      <c r="B77" s="316"/>
    </row>
  </sheetData>
  <mergeCells count="2">
    <mergeCell ref="A2:B2"/>
    <mergeCell ref="A77:B77"/>
  </mergeCells>
  <hyperlinks>
    <hyperlink ref="A77" location="'Модельный ряд'!A1" display="Возврат к модельному ряду" xr:uid="{B52864A6-EEEF-4A5F-BD04-5AC63E71F23E}"/>
  </hyperlinks>
  <pageMargins left="0.7" right="0.7" top="0.75" bottom="0.75" header="0.3" footer="0.3"/>
  <pageSetup paperSize="8" scale="23"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8"/>
    <pageSetUpPr fitToPage="1"/>
  </sheetPr>
  <dimension ref="A2:E75"/>
  <sheetViews>
    <sheetView zoomScale="90" zoomScaleNormal="90" workbookViewId="0"/>
  </sheetViews>
  <sheetFormatPr defaultRowHeight="12.75"/>
  <cols>
    <col min="1" max="1" width="34" style="14" bestFit="1" customWidth="1"/>
    <col min="2" max="2" width="56.140625" style="14" customWidth="1"/>
    <col min="3" max="3" width="25" style="14" bestFit="1" customWidth="1"/>
    <col min="4" max="4" width="33.85546875" style="14" bestFit="1" customWidth="1"/>
    <col min="5" max="5" width="19.85546875" style="14" bestFit="1" customWidth="1"/>
    <col min="6" max="252" width="9.140625" style="14"/>
    <col min="253" max="253" width="22.85546875" style="14" customWidth="1"/>
    <col min="254" max="254" width="56.140625" style="14" customWidth="1"/>
    <col min="255" max="255" width="14.85546875" style="14" customWidth="1"/>
    <col min="256" max="256" width="23.7109375" style="14" customWidth="1"/>
    <col min="257" max="257" width="16.42578125" style="14" customWidth="1"/>
    <col min="258" max="258" width="25.42578125" style="14" customWidth="1"/>
    <col min="259" max="259" width="18.7109375" style="14" customWidth="1"/>
    <col min="260" max="260" width="17.42578125" style="14" customWidth="1"/>
    <col min="261" max="261" width="16" style="14" customWidth="1"/>
    <col min="262" max="508" width="9.140625" style="14"/>
    <col min="509" max="509" width="22.85546875" style="14" customWidth="1"/>
    <col min="510" max="510" width="56.140625" style="14" customWidth="1"/>
    <col min="511" max="511" width="14.85546875" style="14" customWidth="1"/>
    <col min="512" max="512" width="23.7109375" style="14" customWidth="1"/>
    <col min="513" max="513" width="16.42578125" style="14" customWidth="1"/>
    <col min="514" max="514" width="25.42578125" style="14" customWidth="1"/>
    <col min="515" max="515" width="18.7109375" style="14" customWidth="1"/>
    <col min="516" max="516" width="17.42578125" style="14" customWidth="1"/>
    <col min="517" max="517" width="16" style="14" customWidth="1"/>
    <col min="518" max="764" width="9.140625" style="14"/>
    <col min="765" max="765" width="22.85546875" style="14" customWidth="1"/>
    <col min="766" max="766" width="56.140625" style="14" customWidth="1"/>
    <col min="767" max="767" width="14.85546875" style="14" customWidth="1"/>
    <col min="768" max="768" width="23.7109375" style="14" customWidth="1"/>
    <col min="769" max="769" width="16.42578125" style="14" customWidth="1"/>
    <col min="770" max="770" width="25.42578125" style="14" customWidth="1"/>
    <col min="771" max="771" width="18.7109375" style="14" customWidth="1"/>
    <col min="772" max="772" width="17.42578125" style="14" customWidth="1"/>
    <col min="773" max="773" width="16" style="14" customWidth="1"/>
    <col min="774" max="1020" width="9.140625" style="14"/>
    <col min="1021" max="1021" width="22.85546875" style="14" customWidth="1"/>
    <col min="1022" max="1022" width="56.140625" style="14" customWidth="1"/>
    <col min="1023" max="1023" width="14.85546875" style="14" customWidth="1"/>
    <col min="1024" max="1024" width="23.7109375" style="14" customWidth="1"/>
    <col min="1025" max="1025" width="16.42578125" style="14" customWidth="1"/>
    <col min="1026" max="1026" width="25.42578125" style="14" customWidth="1"/>
    <col min="1027" max="1027" width="18.7109375" style="14" customWidth="1"/>
    <col min="1028" max="1028" width="17.42578125" style="14" customWidth="1"/>
    <col min="1029" max="1029" width="16" style="14" customWidth="1"/>
    <col min="1030" max="1276" width="9.140625" style="14"/>
    <col min="1277" max="1277" width="22.85546875" style="14" customWidth="1"/>
    <col min="1278" max="1278" width="56.140625" style="14" customWidth="1"/>
    <col min="1279" max="1279" width="14.85546875" style="14" customWidth="1"/>
    <col min="1280" max="1280" width="23.7109375" style="14" customWidth="1"/>
    <col min="1281" max="1281" width="16.42578125" style="14" customWidth="1"/>
    <col min="1282" max="1282" width="25.42578125" style="14" customWidth="1"/>
    <col min="1283" max="1283" width="18.7109375" style="14" customWidth="1"/>
    <col min="1284" max="1284" width="17.42578125" style="14" customWidth="1"/>
    <col min="1285" max="1285" width="16" style="14" customWidth="1"/>
    <col min="1286" max="1532" width="9.140625" style="14"/>
    <col min="1533" max="1533" width="22.85546875" style="14" customWidth="1"/>
    <col min="1534" max="1534" width="56.140625" style="14" customWidth="1"/>
    <col min="1535" max="1535" width="14.85546875" style="14" customWidth="1"/>
    <col min="1536" max="1536" width="23.7109375" style="14" customWidth="1"/>
    <col min="1537" max="1537" width="16.42578125" style="14" customWidth="1"/>
    <col min="1538" max="1538" width="25.42578125" style="14" customWidth="1"/>
    <col min="1539" max="1539" width="18.7109375" style="14" customWidth="1"/>
    <col min="1540" max="1540" width="17.42578125" style="14" customWidth="1"/>
    <col min="1541" max="1541" width="16" style="14" customWidth="1"/>
    <col min="1542" max="1788" width="9.140625" style="14"/>
    <col min="1789" max="1789" width="22.85546875" style="14" customWidth="1"/>
    <col min="1790" max="1790" width="56.140625" style="14" customWidth="1"/>
    <col min="1791" max="1791" width="14.85546875" style="14" customWidth="1"/>
    <col min="1792" max="1792" width="23.7109375" style="14" customWidth="1"/>
    <col min="1793" max="1793" width="16.42578125" style="14" customWidth="1"/>
    <col min="1794" max="1794" width="25.42578125" style="14" customWidth="1"/>
    <col min="1795" max="1795" width="18.7109375" style="14" customWidth="1"/>
    <col min="1796" max="1796" width="17.42578125" style="14" customWidth="1"/>
    <col min="1797" max="1797" width="16" style="14" customWidth="1"/>
    <col min="1798" max="2044" width="9.140625" style="14"/>
    <col min="2045" max="2045" width="22.85546875" style="14" customWidth="1"/>
    <col min="2046" max="2046" width="56.140625" style="14" customWidth="1"/>
    <col min="2047" max="2047" width="14.85546875" style="14" customWidth="1"/>
    <col min="2048" max="2048" width="23.7109375" style="14" customWidth="1"/>
    <col min="2049" max="2049" width="16.42578125" style="14" customWidth="1"/>
    <col min="2050" max="2050" width="25.42578125" style="14" customWidth="1"/>
    <col min="2051" max="2051" width="18.7109375" style="14" customWidth="1"/>
    <col min="2052" max="2052" width="17.42578125" style="14" customWidth="1"/>
    <col min="2053" max="2053" width="16" style="14" customWidth="1"/>
    <col min="2054" max="2300" width="9.140625" style="14"/>
    <col min="2301" max="2301" width="22.85546875" style="14" customWidth="1"/>
    <col min="2302" max="2302" width="56.140625" style="14" customWidth="1"/>
    <col min="2303" max="2303" width="14.85546875" style="14" customWidth="1"/>
    <col min="2304" max="2304" width="23.7109375" style="14" customWidth="1"/>
    <col min="2305" max="2305" width="16.42578125" style="14" customWidth="1"/>
    <col min="2306" max="2306" width="25.42578125" style="14" customWidth="1"/>
    <col min="2307" max="2307" width="18.7109375" style="14" customWidth="1"/>
    <col min="2308" max="2308" width="17.42578125" style="14" customWidth="1"/>
    <col min="2309" max="2309" width="16" style="14" customWidth="1"/>
    <col min="2310" max="2556" width="9.140625" style="14"/>
    <col min="2557" max="2557" width="22.85546875" style="14" customWidth="1"/>
    <col min="2558" max="2558" width="56.140625" style="14" customWidth="1"/>
    <col min="2559" max="2559" width="14.85546875" style="14" customWidth="1"/>
    <col min="2560" max="2560" width="23.7109375" style="14" customWidth="1"/>
    <col min="2561" max="2561" width="16.42578125" style="14" customWidth="1"/>
    <col min="2562" max="2562" width="25.42578125" style="14" customWidth="1"/>
    <col min="2563" max="2563" width="18.7109375" style="14" customWidth="1"/>
    <col min="2564" max="2564" width="17.42578125" style="14" customWidth="1"/>
    <col min="2565" max="2565" width="16" style="14" customWidth="1"/>
    <col min="2566" max="2812" width="9.140625" style="14"/>
    <col min="2813" max="2813" width="22.85546875" style="14" customWidth="1"/>
    <col min="2814" max="2814" width="56.140625" style="14" customWidth="1"/>
    <col min="2815" max="2815" width="14.85546875" style="14" customWidth="1"/>
    <col min="2816" max="2816" width="23.7109375" style="14" customWidth="1"/>
    <col min="2817" max="2817" width="16.42578125" style="14" customWidth="1"/>
    <col min="2818" max="2818" width="25.42578125" style="14" customWidth="1"/>
    <col min="2819" max="2819" width="18.7109375" style="14" customWidth="1"/>
    <col min="2820" max="2820" width="17.42578125" style="14" customWidth="1"/>
    <col min="2821" max="2821" width="16" style="14" customWidth="1"/>
    <col min="2822" max="3068" width="9.140625" style="14"/>
    <col min="3069" max="3069" width="22.85546875" style="14" customWidth="1"/>
    <col min="3070" max="3070" width="56.140625" style="14" customWidth="1"/>
    <col min="3071" max="3071" width="14.85546875" style="14" customWidth="1"/>
    <col min="3072" max="3072" width="23.7109375" style="14" customWidth="1"/>
    <col min="3073" max="3073" width="16.42578125" style="14" customWidth="1"/>
    <col min="3074" max="3074" width="25.42578125" style="14" customWidth="1"/>
    <col min="3075" max="3075" width="18.7109375" style="14" customWidth="1"/>
    <col min="3076" max="3076" width="17.42578125" style="14" customWidth="1"/>
    <col min="3077" max="3077" width="16" style="14" customWidth="1"/>
    <col min="3078" max="3324" width="9.140625" style="14"/>
    <col min="3325" max="3325" width="22.85546875" style="14" customWidth="1"/>
    <col min="3326" max="3326" width="56.140625" style="14" customWidth="1"/>
    <col min="3327" max="3327" width="14.85546875" style="14" customWidth="1"/>
    <col min="3328" max="3328" width="23.7109375" style="14" customWidth="1"/>
    <col min="3329" max="3329" width="16.42578125" style="14" customWidth="1"/>
    <col min="3330" max="3330" width="25.42578125" style="14" customWidth="1"/>
    <col min="3331" max="3331" width="18.7109375" style="14" customWidth="1"/>
    <col min="3332" max="3332" width="17.42578125" style="14" customWidth="1"/>
    <col min="3333" max="3333" width="16" style="14" customWidth="1"/>
    <col min="3334" max="3580" width="9.140625" style="14"/>
    <col min="3581" max="3581" width="22.85546875" style="14" customWidth="1"/>
    <col min="3582" max="3582" width="56.140625" style="14" customWidth="1"/>
    <col min="3583" max="3583" width="14.85546875" style="14" customWidth="1"/>
    <col min="3584" max="3584" width="23.7109375" style="14" customWidth="1"/>
    <col min="3585" max="3585" width="16.42578125" style="14" customWidth="1"/>
    <col min="3586" max="3586" width="25.42578125" style="14" customWidth="1"/>
    <col min="3587" max="3587" width="18.7109375" style="14" customWidth="1"/>
    <col min="3588" max="3588" width="17.42578125" style="14" customWidth="1"/>
    <col min="3589" max="3589" width="16" style="14" customWidth="1"/>
    <col min="3590" max="3836" width="9.140625" style="14"/>
    <col min="3837" max="3837" width="22.85546875" style="14" customWidth="1"/>
    <col min="3838" max="3838" width="56.140625" style="14" customWidth="1"/>
    <col min="3839" max="3839" width="14.85546875" style="14" customWidth="1"/>
    <col min="3840" max="3840" width="23.7109375" style="14" customWidth="1"/>
    <col min="3841" max="3841" width="16.42578125" style="14" customWidth="1"/>
    <col min="3842" max="3842" width="25.42578125" style="14" customWidth="1"/>
    <col min="3843" max="3843" width="18.7109375" style="14" customWidth="1"/>
    <col min="3844" max="3844" width="17.42578125" style="14" customWidth="1"/>
    <col min="3845" max="3845" width="16" style="14" customWidth="1"/>
    <col min="3846" max="4092" width="9.140625" style="14"/>
    <col min="4093" max="4093" width="22.85546875" style="14" customWidth="1"/>
    <col min="4094" max="4094" width="56.140625" style="14" customWidth="1"/>
    <col min="4095" max="4095" width="14.85546875" style="14" customWidth="1"/>
    <col min="4096" max="4096" width="23.7109375" style="14" customWidth="1"/>
    <col min="4097" max="4097" width="16.42578125" style="14" customWidth="1"/>
    <col min="4098" max="4098" width="25.42578125" style="14" customWidth="1"/>
    <col min="4099" max="4099" width="18.7109375" style="14" customWidth="1"/>
    <col min="4100" max="4100" width="17.42578125" style="14" customWidth="1"/>
    <col min="4101" max="4101" width="16" style="14" customWidth="1"/>
    <col min="4102" max="4348" width="9.140625" style="14"/>
    <col min="4349" max="4349" width="22.85546875" style="14" customWidth="1"/>
    <col min="4350" max="4350" width="56.140625" style="14" customWidth="1"/>
    <col min="4351" max="4351" width="14.85546875" style="14" customWidth="1"/>
    <col min="4352" max="4352" width="23.7109375" style="14" customWidth="1"/>
    <col min="4353" max="4353" width="16.42578125" style="14" customWidth="1"/>
    <col min="4354" max="4354" width="25.42578125" style="14" customWidth="1"/>
    <col min="4355" max="4355" width="18.7109375" style="14" customWidth="1"/>
    <col min="4356" max="4356" width="17.42578125" style="14" customWidth="1"/>
    <col min="4357" max="4357" width="16" style="14" customWidth="1"/>
    <col min="4358" max="4604" width="9.140625" style="14"/>
    <col min="4605" max="4605" width="22.85546875" style="14" customWidth="1"/>
    <col min="4606" max="4606" width="56.140625" style="14" customWidth="1"/>
    <col min="4607" max="4607" width="14.85546875" style="14" customWidth="1"/>
    <col min="4608" max="4608" width="23.7109375" style="14" customWidth="1"/>
    <col min="4609" max="4609" width="16.42578125" style="14" customWidth="1"/>
    <col min="4610" max="4610" width="25.42578125" style="14" customWidth="1"/>
    <col min="4611" max="4611" width="18.7109375" style="14" customWidth="1"/>
    <col min="4612" max="4612" width="17.42578125" style="14" customWidth="1"/>
    <col min="4613" max="4613" width="16" style="14" customWidth="1"/>
    <col min="4614" max="4860" width="9.140625" style="14"/>
    <col min="4861" max="4861" width="22.85546875" style="14" customWidth="1"/>
    <col min="4862" max="4862" width="56.140625" style="14" customWidth="1"/>
    <col min="4863" max="4863" width="14.85546875" style="14" customWidth="1"/>
    <col min="4864" max="4864" width="23.7109375" style="14" customWidth="1"/>
    <col min="4865" max="4865" width="16.42578125" style="14" customWidth="1"/>
    <col min="4866" max="4866" width="25.42578125" style="14" customWidth="1"/>
    <col min="4867" max="4867" width="18.7109375" style="14" customWidth="1"/>
    <col min="4868" max="4868" width="17.42578125" style="14" customWidth="1"/>
    <col min="4869" max="4869" width="16" style="14" customWidth="1"/>
    <col min="4870" max="5116" width="9.140625" style="14"/>
    <col min="5117" max="5117" width="22.85546875" style="14" customWidth="1"/>
    <col min="5118" max="5118" width="56.140625" style="14" customWidth="1"/>
    <col min="5119" max="5119" width="14.85546875" style="14" customWidth="1"/>
    <col min="5120" max="5120" width="23.7109375" style="14" customWidth="1"/>
    <col min="5121" max="5121" width="16.42578125" style="14" customWidth="1"/>
    <col min="5122" max="5122" width="25.42578125" style="14" customWidth="1"/>
    <col min="5123" max="5123" width="18.7109375" style="14" customWidth="1"/>
    <col min="5124" max="5124" width="17.42578125" style="14" customWidth="1"/>
    <col min="5125" max="5125" width="16" style="14" customWidth="1"/>
    <col min="5126" max="5372" width="9.140625" style="14"/>
    <col min="5373" max="5373" width="22.85546875" style="14" customWidth="1"/>
    <col min="5374" max="5374" width="56.140625" style="14" customWidth="1"/>
    <col min="5375" max="5375" width="14.85546875" style="14" customWidth="1"/>
    <col min="5376" max="5376" width="23.7109375" style="14" customWidth="1"/>
    <col min="5377" max="5377" width="16.42578125" style="14" customWidth="1"/>
    <col min="5378" max="5378" width="25.42578125" style="14" customWidth="1"/>
    <col min="5379" max="5379" width="18.7109375" style="14" customWidth="1"/>
    <col min="5380" max="5380" width="17.42578125" style="14" customWidth="1"/>
    <col min="5381" max="5381" width="16" style="14" customWidth="1"/>
    <col min="5382" max="5628" width="9.140625" style="14"/>
    <col min="5629" max="5629" width="22.85546875" style="14" customWidth="1"/>
    <col min="5630" max="5630" width="56.140625" style="14" customWidth="1"/>
    <col min="5631" max="5631" width="14.85546875" style="14" customWidth="1"/>
    <col min="5632" max="5632" width="23.7109375" style="14" customWidth="1"/>
    <col min="5633" max="5633" width="16.42578125" style="14" customWidth="1"/>
    <col min="5634" max="5634" width="25.42578125" style="14" customWidth="1"/>
    <col min="5635" max="5635" width="18.7109375" style="14" customWidth="1"/>
    <col min="5636" max="5636" width="17.42578125" style="14" customWidth="1"/>
    <col min="5637" max="5637" width="16" style="14" customWidth="1"/>
    <col min="5638" max="5884" width="9.140625" style="14"/>
    <col min="5885" max="5885" width="22.85546875" style="14" customWidth="1"/>
    <col min="5886" max="5886" width="56.140625" style="14" customWidth="1"/>
    <col min="5887" max="5887" width="14.85546875" style="14" customWidth="1"/>
    <col min="5888" max="5888" width="23.7109375" style="14" customWidth="1"/>
    <col min="5889" max="5889" width="16.42578125" style="14" customWidth="1"/>
    <col min="5890" max="5890" width="25.42578125" style="14" customWidth="1"/>
    <col min="5891" max="5891" width="18.7109375" style="14" customWidth="1"/>
    <col min="5892" max="5892" width="17.42578125" style="14" customWidth="1"/>
    <col min="5893" max="5893" width="16" style="14" customWidth="1"/>
    <col min="5894" max="6140" width="9.140625" style="14"/>
    <col min="6141" max="6141" width="22.85546875" style="14" customWidth="1"/>
    <col min="6142" max="6142" width="56.140625" style="14" customWidth="1"/>
    <col min="6143" max="6143" width="14.85546875" style="14" customWidth="1"/>
    <col min="6144" max="6144" width="23.7109375" style="14" customWidth="1"/>
    <col min="6145" max="6145" width="16.42578125" style="14" customWidth="1"/>
    <col min="6146" max="6146" width="25.42578125" style="14" customWidth="1"/>
    <col min="6147" max="6147" width="18.7109375" style="14" customWidth="1"/>
    <col min="6148" max="6148" width="17.42578125" style="14" customWidth="1"/>
    <col min="6149" max="6149" width="16" style="14" customWidth="1"/>
    <col min="6150" max="6396" width="9.140625" style="14"/>
    <col min="6397" max="6397" width="22.85546875" style="14" customWidth="1"/>
    <col min="6398" max="6398" width="56.140625" style="14" customWidth="1"/>
    <col min="6399" max="6399" width="14.85546875" style="14" customWidth="1"/>
    <col min="6400" max="6400" width="23.7109375" style="14" customWidth="1"/>
    <col min="6401" max="6401" width="16.42578125" style="14" customWidth="1"/>
    <col min="6402" max="6402" width="25.42578125" style="14" customWidth="1"/>
    <col min="6403" max="6403" width="18.7109375" style="14" customWidth="1"/>
    <col min="6404" max="6404" width="17.42578125" style="14" customWidth="1"/>
    <col min="6405" max="6405" width="16" style="14" customWidth="1"/>
    <col min="6406" max="6652" width="9.140625" style="14"/>
    <col min="6653" max="6653" width="22.85546875" style="14" customWidth="1"/>
    <col min="6654" max="6654" width="56.140625" style="14" customWidth="1"/>
    <col min="6655" max="6655" width="14.85546875" style="14" customWidth="1"/>
    <col min="6656" max="6656" width="23.7109375" style="14" customWidth="1"/>
    <col min="6657" max="6657" width="16.42578125" style="14" customWidth="1"/>
    <col min="6658" max="6658" width="25.42578125" style="14" customWidth="1"/>
    <col min="6659" max="6659" width="18.7109375" style="14" customWidth="1"/>
    <col min="6660" max="6660" width="17.42578125" style="14" customWidth="1"/>
    <col min="6661" max="6661" width="16" style="14" customWidth="1"/>
    <col min="6662" max="6908" width="9.140625" style="14"/>
    <col min="6909" max="6909" width="22.85546875" style="14" customWidth="1"/>
    <col min="6910" max="6910" width="56.140625" style="14" customWidth="1"/>
    <col min="6911" max="6911" width="14.85546875" style="14" customWidth="1"/>
    <col min="6912" max="6912" width="23.7109375" style="14" customWidth="1"/>
    <col min="6913" max="6913" width="16.42578125" style="14" customWidth="1"/>
    <col min="6914" max="6914" width="25.42578125" style="14" customWidth="1"/>
    <col min="6915" max="6915" width="18.7109375" style="14" customWidth="1"/>
    <col min="6916" max="6916" width="17.42578125" style="14" customWidth="1"/>
    <col min="6917" max="6917" width="16" style="14" customWidth="1"/>
    <col min="6918" max="7164" width="9.140625" style="14"/>
    <col min="7165" max="7165" width="22.85546875" style="14" customWidth="1"/>
    <col min="7166" max="7166" width="56.140625" style="14" customWidth="1"/>
    <col min="7167" max="7167" width="14.85546875" style="14" customWidth="1"/>
    <col min="7168" max="7168" width="23.7109375" style="14" customWidth="1"/>
    <col min="7169" max="7169" width="16.42578125" style="14" customWidth="1"/>
    <col min="7170" max="7170" width="25.42578125" style="14" customWidth="1"/>
    <col min="7171" max="7171" width="18.7109375" style="14" customWidth="1"/>
    <col min="7172" max="7172" width="17.42578125" style="14" customWidth="1"/>
    <col min="7173" max="7173" width="16" style="14" customWidth="1"/>
    <col min="7174" max="7420" width="9.140625" style="14"/>
    <col min="7421" max="7421" width="22.85546875" style="14" customWidth="1"/>
    <col min="7422" max="7422" width="56.140625" style="14" customWidth="1"/>
    <col min="7423" max="7423" width="14.85546875" style="14" customWidth="1"/>
    <col min="7424" max="7424" width="23.7109375" style="14" customWidth="1"/>
    <col min="7425" max="7425" width="16.42578125" style="14" customWidth="1"/>
    <col min="7426" max="7426" width="25.42578125" style="14" customWidth="1"/>
    <col min="7427" max="7427" width="18.7109375" style="14" customWidth="1"/>
    <col min="7428" max="7428" width="17.42578125" style="14" customWidth="1"/>
    <col min="7429" max="7429" width="16" style="14" customWidth="1"/>
    <col min="7430" max="7676" width="9.140625" style="14"/>
    <col min="7677" max="7677" width="22.85546875" style="14" customWidth="1"/>
    <col min="7678" max="7678" width="56.140625" style="14" customWidth="1"/>
    <col min="7679" max="7679" width="14.85546875" style="14" customWidth="1"/>
    <col min="7680" max="7680" width="23.7109375" style="14" customWidth="1"/>
    <col min="7681" max="7681" width="16.42578125" style="14" customWidth="1"/>
    <col min="7682" max="7682" width="25.42578125" style="14" customWidth="1"/>
    <col min="7683" max="7683" width="18.7109375" style="14" customWidth="1"/>
    <col min="7684" max="7684" width="17.42578125" style="14" customWidth="1"/>
    <col min="7685" max="7685" width="16" style="14" customWidth="1"/>
    <col min="7686" max="7932" width="9.140625" style="14"/>
    <col min="7933" max="7933" width="22.85546875" style="14" customWidth="1"/>
    <col min="7934" max="7934" width="56.140625" style="14" customWidth="1"/>
    <col min="7935" max="7935" width="14.85546875" style="14" customWidth="1"/>
    <col min="7936" max="7936" width="23.7109375" style="14" customWidth="1"/>
    <col min="7937" max="7937" width="16.42578125" style="14" customWidth="1"/>
    <col min="7938" max="7938" width="25.42578125" style="14" customWidth="1"/>
    <col min="7939" max="7939" width="18.7109375" style="14" customWidth="1"/>
    <col min="7940" max="7940" width="17.42578125" style="14" customWidth="1"/>
    <col min="7941" max="7941" width="16" style="14" customWidth="1"/>
    <col min="7942" max="8188" width="9.140625" style="14"/>
    <col min="8189" max="8189" width="22.85546875" style="14" customWidth="1"/>
    <col min="8190" max="8190" width="56.140625" style="14" customWidth="1"/>
    <col min="8191" max="8191" width="14.85546875" style="14" customWidth="1"/>
    <col min="8192" max="8192" width="23.7109375" style="14" customWidth="1"/>
    <col min="8193" max="8193" width="16.42578125" style="14" customWidth="1"/>
    <col min="8194" max="8194" width="25.42578125" style="14" customWidth="1"/>
    <col min="8195" max="8195" width="18.7109375" style="14" customWidth="1"/>
    <col min="8196" max="8196" width="17.42578125" style="14" customWidth="1"/>
    <col min="8197" max="8197" width="16" style="14" customWidth="1"/>
    <col min="8198" max="8444" width="9.140625" style="14"/>
    <col min="8445" max="8445" width="22.85546875" style="14" customWidth="1"/>
    <col min="8446" max="8446" width="56.140625" style="14" customWidth="1"/>
    <col min="8447" max="8447" width="14.85546875" style="14" customWidth="1"/>
    <col min="8448" max="8448" width="23.7109375" style="14" customWidth="1"/>
    <col min="8449" max="8449" width="16.42578125" style="14" customWidth="1"/>
    <col min="8450" max="8450" width="25.42578125" style="14" customWidth="1"/>
    <col min="8451" max="8451" width="18.7109375" style="14" customWidth="1"/>
    <col min="8452" max="8452" width="17.42578125" style="14" customWidth="1"/>
    <col min="8453" max="8453" width="16" style="14" customWidth="1"/>
    <col min="8454" max="8700" width="9.140625" style="14"/>
    <col min="8701" max="8701" width="22.85546875" style="14" customWidth="1"/>
    <col min="8702" max="8702" width="56.140625" style="14" customWidth="1"/>
    <col min="8703" max="8703" width="14.85546875" style="14" customWidth="1"/>
    <col min="8704" max="8704" width="23.7109375" style="14" customWidth="1"/>
    <col min="8705" max="8705" width="16.42578125" style="14" customWidth="1"/>
    <col min="8706" max="8706" width="25.42578125" style="14" customWidth="1"/>
    <col min="8707" max="8707" width="18.7109375" style="14" customWidth="1"/>
    <col min="8708" max="8708" width="17.42578125" style="14" customWidth="1"/>
    <col min="8709" max="8709" width="16" style="14" customWidth="1"/>
    <col min="8710" max="8956" width="9.140625" style="14"/>
    <col min="8957" max="8957" width="22.85546875" style="14" customWidth="1"/>
    <col min="8958" max="8958" width="56.140625" style="14" customWidth="1"/>
    <col min="8959" max="8959" width="14.85546875" style="14" customWidth="1"/>
    <col min="8960" max="8960" width="23.7109375" style="14" customWidth="1"/>
    <col min="8961" max="8961" width="16.42578125" style="14" customWidth="1"/>
    <col min="8962" max="8962" width="25.42578125" style="14" customWidth="1"/>
    <col min="8963" max="8963" width="18.7109375" style="14" customWidth="1"/>
    <col min="8964" max="8964" width="17.42578125" style="14" customWidth="1"/>
    <col min="8965" max="8965" width="16" style="14" customWidth="1"/>
    <col min="8966" max="9212" width="9.140625" style="14"/>
    <col min="9213" max="9213" width="22.85546875" style="14" customWidth="1"/>
    <col min="9214" max="9214" width="56.140625" style="14" customWidth="1"/>
    <col min="9215" max="9215" width="14.85546875" style="14" customWidth="1"/>
    <col min="9216" max="9216" width="23.7109375" style="14" customWidth="1"/>
    <col min="9217" max="9217" width="16.42578125" style="14" customWidth="1"/>
    <col min="9218" max="9218" width="25.42578125" style="14" customWidth="1"/>
    <col min="9219" max="9219" width="18.7109375" style="14" customWidth="1"/>
    <col min="9220" max="9220" width="17.42578125" style="14" customWidth="1"/>
    <col min="9221" max="9221" width="16" style="14" customWidth="1"/>
    <col min="9222" max="9468" width="9.140625" style="14"/>
    <col min="9469" max="9469" width="22.85546875" style="14" customWidth="1"/>
    <col min="9470" max="9470" width="56.140625" style="14" customWidth="1"/>
    <col min="9471" max="9471" width="14.85546875" style="14" customWidth="1"/>
    <col min="9472" max="9472" width="23.7109375" style="14" customWidth="1"/>
    <col min="9473" max="9473" width="16.42578125" style="14" customWidth="1"/>
    <col min="9474" max="9474" width="25.42578125" style="14" customWidth="1"/>
    <col min="9475" max="9475" width="18.7109375" style="14" customWidth="1"/>
    <col min="9476" max="9476" width="17.42578125" style="14" customWidth="1"/>
    <col min="9477" max="9477" width="16" style="14" customWidth="1"/>
    <col min="9478" max="9724" width="9.140625" style="14"/>
    <col min="9725" max="9725" width="22.85546875" style="14" customWidth="1"/>
    <col min="9726" max="9726" width="56.140625" style="14" customWidth="1"/>
    <col min="9727" max="9727" width="14.85546875" style="14" customWidth="1"/>
    <col min="9728" max="9728" width="23.7109375" style="14" customWidth="1"/>
    <col min="9729" max="9729" width="16.42578125" style="14" customWidth="1"/>
    <col min="9730" max="9730" width="25.42578125" style="14" customWidth="1"/>
    <col min="9731" max="9731" width="18.7109375" style="14" customWidth="1"/>
    <col min="9732" max="9732" width="17.42578125" style="14" customWidth="1"/>
    <col min="9733" max="9733" width="16" style="14" customWidth="1"/>
    <col min="9734" max="9980" width="9.140625" style="14"/>
    <col min="9981" max="9981" width="22.85546875" style="14" customWidth="1"/>
    <col min="9982" max="9982" width="56.140625" style="14" customWidth="1"/>
    <col min="9983" max="9983" width="14.85546875" style="14" customWidth="1"/>
    <col min="9984" max="9984" width="23.7109375" style="14" customWidth="1"/>
    <col min="9985" max="9985" width="16.42578125" style="14" customWidth="1"/>
    <col min="9986" max="9986" width="25.42578125" style="14" customWidth="1"/>
    <col min="9987" max="9987" width="18.7109375" style="14" customWidth="1"/>
    <col min="9988" max="9988" width="17.42578125" style="14" customWidth="1"/>
    <col min="9989" max="9989" width="16" style="14" customWidth="1"/>
    <col min="9990" max="10236" width="9.140625" style="14"/>
    <col min="10237" max="10237" width="22.85546875" style="14" customWidth="1"/>
    <col min="10238" max="10238" width="56.140625" style="14" customWidth="1"/>
    <col min="10239" max="10239" width="14.85546875" style="14" customWidth="1"/>
    <col min="10240" max="10240" width="23.7109375" style="14" customWidth="1"/>
    <col min="10241" max="10241" width="16.42578125" style="14" customWidth="1"/>
    <col min="10242" max="10242" width="25.42578125" style="14" customWidth="1"/>
    <col min="10243" max="10243" width="18.7109375" style="14" customWidth="1"/>
    <col min="10244" max="10244" width="17.42578125" style="14" customWidth="1"/>
    <col min="10245" max="10245" width="16" style="14" customWidth="1"/>
    <col min="10246" max="10492" width="9.140625" style="14"/>
    <col min="10493" max="10493" width="22.85546875" style="14" customWidth="1"/>
    <col min="10494" max="10494" width="56.140625" style="14" customWidth="1"/>
    <col min="10495" max="10495" width="14.85546875" style="14" customWidth="1"/>
    <col min="10496" max="10496" width="23.7109375" style="14" customWidth="1"/>
    <col min="10497" max="10497" width="16.42578125" style="14" customWidth="1"/>
    <col min="10498" max="10498" width="25.42578125" style="14" customWidth="1"/>
    <col min="10499" max="10499" width="18.7109375" style="14" customWidth="1"/>
    <col min="10500" max="10500" width="17.42578125" style="14" customWidth="1"/>
    <col min="10501" max="10501" width="16" style="14" customWidth="1"/>
    <col min="10502" max="10748" width="9.140625" style="14"/>
    <col min="10749" max="10749" width="22.85546875" style="14" customWidth="1"/>
    <col min="10750" max="10750" width="56.140625" style="14" customWidth="1"/>
    <col min="10751" max="10751" width="14.85546875" style="14" customWidth="1"/>
    <col min="10752" max="10752" width="23.7109375" style="14" customWidth="1"/>
    <col min="10753" max="10753" width="16.42578125" style="14" customWidth="1"/>
    <col min="10754" max="10754" width="25.42578125" style="14" customWidth="1"/>
    <col min="10755" max="10755" width="18.7109375" style="14" customWidth="1"/>
    <col min="10756" max="10756" width="17.42578125" style="14" customWidth="1"/>
    <col min="10757" max="10757" width="16" style="14" customWidth="1"/>
    <col min="10758" max="11004" width="9.140625" style="14"/>
    <col min="11005" max="11005" width="22.85546875" style="14" customWidth="1"/>
    <col min="11006" max="11006" width="56.140625" style="14" customWidth="1"/>
    <col min="11007" max="11007" width="14.85546875" style="14" customWidth="1"/>
    <col min="11008" max="11008" width="23.7109375" style="14" customWidth="1"/>
    <col min="11009" max="11009" width="16.42578125" style="14" customWidth="1"/>
    <col min="11010" max="11010" width="25.42578125" style="14" customWidth="1"/>
    <col min="11011" max="11011" width="18.7109375" style="14" customWidth="1"/>
    <col min="11012" max="11012" width="17.42578125" style="14" customWidth="1"/>
    <col min="11013" max="11013" width="16" style="14" customWidth="1"/>
    <col min="11014" max="11260" width="9.140625" style="14"/>
    <col min="11261" max="11261" width="22.85546875" style="14" customWidth="1"/>
    <col min="11262" max="11262" width="56.140625" style="14" customWidth="1"/>
    <col min="11263" max="11263" width="14.85546875" style="14" customWidth="1"/>
    <col min="11264" max="11264" width="23.7109375" style="14" customWidth="1"/>
    <col min="11265" max="11265" width="16.42578125" style="14" customWidth="1"/>
    <col min="11266" max="11266" width="25.42578125" style="14" customWidth="1"/>
    <col min="11267" max="11267" width="18.7109375" style="14" customWidth="1"/>
    <col min="11268" max="11268" width="17.42578125" style="14" customWidth="1"/>
    <col min="11269" max="11269" width="16" style="14" customWidth="1"/>
    <col min="11270" max="11516" width="9.140625" style="14"/>
    <col min="11517" max="11517" width="22.85546875" style="14" customWidth="1"/>
    <col min="11518" max="11518" width="56.140625" style="14" customWidth="1"/>
    <col min="11519" max="11519" width="14.85546875" style="14" customWidth="1"/>
    <col min="11520" max="11520" width="23.7109375" style="14" customWidth="1"/>
    <col min="11521" max="11521" width="16.42578125" style="14" customWidth="1"/>
    <col min="11522" max="11522" width="25.42578125" style="14" customWidth="1"/>
    <col min="11523" max="11523" width="18.7109375" style="14" customWidth="1"/>
    <col min="11524" max="11524" width="17.42578125" style="14" customWidth="1"/>
    <col min="11525" max="11525" width="16" style="14" customWidth="1"/>
    <col min="11526" max="11772" width="9.140625" style="14"/>
    <col min="11773" max="11773" width="22.85546875" style="14" customWidth="1"/>
    <col min="11774" max="11774" width="56.140625" style="14" customWidth="1"/>
    <col min="11775" max="11775" width="14.85546875" style="14" customWidth="1"/>
    <col min="11776" max="11776" width="23.7109375" style="14" customWidth="1"/>
    <col min="11777" max="11777" width="16.42578125" style="14" customWidth="1"/>
    <col min="11778" max="11778" width="25.42578125" style="14" customWidth="1"/>
    <col min="11779" max="11779" width="18.7109375" style="14" customWidth="1"/>
    <col min="11780" max="11780" width="17.42578125" style="14" customWidth="1"/>
    <col min="11781" max="11781" width="16" style="14" customWidth="1"/>
    <col min="11782" max="12028" width="9.140625" style="14"/>
    <col min="12029" max="12029" width="22.85546875" style="14" customWidth="1"/>
    <col min="12030" max="12030" width="56.140625" style="14" customWidth="1"/>
    <col min="12031" max="12031" width="14.85546875" style="14" customWidth="1"/>
    <col min="12032" max="12032" width="23.7109375" style="14" customWidth="1"/>
    <col min="12033" max="12033" width="16.42578125" style="14" customWidth="1"/>
    <col min="12034" max="12034" width="25.42578125" style="14" customWidth="1"/>
    <col min="12035" max="12035" width="18.7109375" style="14" customWidth="1"/>
    <col min="12036" max="12036" width="17.42578125" style="14" customWidth="1"/>
    <col min="12037" max="12037" width="16" style="14" customWidth="1"/>
    <col min="12038" max="12284" width="9.140625" style="14"/>
    <col min="12285" max="12285" width="22.85546875" style="14" customWidth="1"/>
    <col min="12286" max="12286" width="56.140625" style="14" customWidth="1"/>
    <col min="12287" max="12287" width="14.85546875" style="14" customWidth="1"/>
    <col min="12288" max="12288" width="23.7109375" style="14" customWidth="1"/>
    <col min="12289" max="12289" width="16.42578125" style="14" customWidth="1"/>
    <col min="12290" max="12290" width="25.42578125" style="14" customWidth="1"/>
    <col min="12291" max="12291" width="18.7109375" style="14" customWidth="1"/>
    <col min="12292" max="12292" width="17.42578125" style="14" customWidth="1"/>
    <col min="12293" max="12293" width="16" style="14" customWidth="1"/>
    <col min="12294" max="12540" width="9.140625" style="14"/>
    <col min="12541" max="12541" width="22.85546875" style="14" customWidth="1"/>
    <col min="12542" max="12542" width="56.140625" style="14" customWidth="1"/>
    <col min="12543" max="12543" width="14.85546875" style="14" customWidth="1"/>
    <col min="12544" max="12544" width="23.7109375" style="14" customWidth="1"/>
    <col min="12545" max="12545" width="16.42578125" style="14" customWidth="1"/>
    <col min="12546" max="12546" width="25.42578125" style="14" customWidth="1"/>
    <col min="12547" max="12547" width="18.7109375" style="14" customWidth="1"/>
    <col min="12548" max="12548" width="17.42578125" style="14" customWidth="1"/>
    <col min="12549" max="12549" width="16" style="14" customWidth="1"/>
    <col min="12550" max="12796" width="9.140625" style="14"/>
    <col min="12797" max="12797" width="22.85546875" style="14" customWidth="1"/>
    <col min="12798" max="12798" width="56.140625" style="14" customWidth="1"/>
    <col min="12799" max="12799" width="14.85546875" style="14" customWidth="1"/>
    <col min="12800" max="12800" width="23.7109375" style="14" customWidth="1"/>
    <col min="12801" max="12801" width="16.42578125" style="14" customWidth="1"/>
    <col min="12802" max="12802" width="25.42578125" style="14" customWidth="1"/>
    <col min="12803" max="12803" width="18.7109375" style="14" customWidth="1"/>
    <col min="12804" max="12804" width="17.42578125" style="14" customWidth="1"/>
    <col min="12805" max="12805" width="16" style="14" customWidth="1"/>
    <col min="12806" max="13052" width="9.140625" style="14"/>
    <col min="13053" max="13053" width="22.85546875" style="14" customWidth="1"/>
    <col min="13054" max="13054" width="56.140625" style="14" customWidth="1"/>
    <col min="13055" max="13055" width="14.85546875" style="14" customWidth="1"/>
    <col min="13056" max="13056" width="23.7109375" style="14" customWidth="1"/>
    <col min="13057" max="13057" width="16.42578125" style="14" customWidth="1"/>
    <col min="13058" max="13058" width="25.42578125" style="14" customWidth="1"/>
    <col min="13059" max="13059" width="18.7109375" style="14" customWidth="1"/>
    <col min="13060" max="13060" width="17.42578125" style="14" customWidth="1"/>
    <col min="13061" max="13061" width="16" style="14" customWidth="1"/>
    <col min="13062" max="13308" width="9.140625" style="14"/>
    <col min="13309" max="13309" width="22.85546875" style="14" customWidth="1"/>
    <col min="13310" max="13310" width="56.140625" style="14" customWidth="1"/>
    <col min="13311" max="13311" width="14.85546875" style="14" customWidth="1"/>
    <col min="13312" max="13312" width="23.7109375" style="14" customWidth="1"/>
    <col min="13313" max="13313" width="16.42578125" style="14" customWidth="1"/>
    <col min="13314" max="13314" width="25.42578125" style="14" customWidth="1"/>
    <col min="13315" max="13315" width="18.7109375" style="14" customWidth="1"/>
    <col min="13316" max="13316" width="17.42578125" style="14" customWidth="1"/>
    <col min="13317" max="13317" width="16" style="14" customWidth="1"/>
    <col min="13318" max="13564" width="9.140625" style="14"/>
    <col min="13565" max="13565" width="22.85546875" style="14" customWidth="1"/>
    <col min="13566" max="13566" width="56.140625" style="14" customWidth="1"/>
    <col min="13567" max="13567" width="14.85546875" style="14" customWidth="1"/>
    <col min="13568" max="13568" width="23.7109375" style="14" customWidth="1"/>
    <col min="13569" max="13569" width="16.42578125" style="14" customWidth="1"/>
    <col min="13570" max="13570" width="25.42578125" style="14" customWidth="1"/>
    <col min="13571" max="13571" width="18.7109375" style="14" customWidth="1"/>
    <col min="13572" max="13572" width="17.42578125" style="14" customWidth="1"/>
    <col min="13573" max="13573" width="16" style="14" customWidth="1"/>
    <col min="13574" max="13820" width="9.140625" style="14"/>
    <col min="13821" max="13821" width="22.85546875" style="14" customWidth="1"/>
    <col min="13822" max="13822" width="56.140625" style="14" customWidth="1"/>
    <col min="13823" max="13823" width="14.85546875" style="14" customWidth="1"/>
    <col min="13824" max="13824" width="23.7109375" style="14" customWidth="1"/>
    <col min="13825" max="13825" width="16.42578125" style="14" customWidth="1"/>
    <col min="13826" max="13826" width="25.42578125" style="14" customWidth="1"/>
    <col min="13827" max="13827" width="18.7109375" style="14" customWidth="1"/>
    <col min="13828" max="13828" width="17.42578125" style="14" customWidth="1"/>
    <col min="13829" max="13829" width="16" style="14" customWidth="1"/>
    <col min="13830" max="14076" width="9.140625" style="14"/>
    <col min="14077" max="14077" width="22.85546875" style="14" customWidth="1"/>
    <col min="14078" max="14078" width="56.140625" style="14" customWidth="1"/>
    <col min="14079" max="14079" width="14.85546875" style="14" customWidth="1"/>
    <col min="14080" max="14080" width="23.7109375" style="14" customWidth="1"/>
    <col min="14081" max="14081" width="16.42578125" style="14" customWidth="1"/>
    <col min="14082" max="14082" width="25.42578125" style="14" customWidth="1"/>
    <col min="14083" max="14083" width="18.7109375" style="14" customWidth="1"/>
    <col min="14084" max="14084" width="17.42578125" style="14" customWidth="1"/>
    <col min="14085" max="14085" width="16" style="14" customWidth="1"/>
    <col min="14086" max="14332" width="9.140625" style="14"/>
    <col min="14333" max="14333" width="22.85546875" style="14" customWidth="1"/>
    <col min="14334" max="14334" width="56.140625" style="14" customWidth="1"/>
    <col min="14335" max="14335" width="14.85546875" style="14" customWidth="1"/>
    <col min="14336" max="14336" width="23.7109375" style="14" customWidth="1"/>
    <col min="14337" max="14337" width="16.42578125" style="14" customWidth="1"/>
    <col min="14338" max="14338" width="25.42578125" style="14" customWidth="1"/>
    <col min="14339" max="14339" width="18.7109375" style="14" customWidth="1"/>
    <col min="14340" max="14340" width="17.42578125" style="14" customWidth="1"/>
    <col min="14341" max="14341" width="16" style="14" customWidth="1"/>
    <col min="14342" max="14588" width="9.140625" style="14"/>
    <col min="14589" max="14589" width="22.85546875" style="14" customWidth="1"/>
    <col min="14590" max="14590" width="56.140625" style="14" customWidth="1"/>
    <col min="14591" max="14591" width="14.85546875" style="14" customWidth="1"/>
    <col min="14592" max="14592" width="23.7109375" style="14" customWidth="1"/>
    <col min="14593" max="14593" width="16.42578125" style="14" customWidth="1"/>
    <col min="14594" max="14594" width="25.42578125" style="14" customWidth="1"/>
    <col min="14595" max="14595" width="18.7109375" style="14" customWidth="1"/>
    <col min="14596" max="14596" width="17.42578125" style="14" customWidth="1"/>
    <col min="14597" max="14597" width="16" style="14" customWidth="1"/>
    <col min="14598" max="14844" width="9.140625" style="14"/>
    <col min="14845" max="14845" width="22.85546875" style="14" customWidth="1"/>
    <col min="14846" max="14846" width="56.140625" style="14" customWidth="1"/>
    <col min="14847" max="14847" width="14.85546875" style="14" customWidth="1"/>
    <col min="14848" max="14848" width="23.7109375" style="14" customWidth="1"/>
    <col min="14849" max="14849" width="16.42578125" style="14" customWidth="1"/>
    <col min="14850" max="14850" width="25.42578125" style="14" customWidth="1"/>
    <col min="14851" max="14851" width="18.7109375" style="14" customWidth="1"/>
    <col min="14852" max="14852" width="17.42578125" style="14" customWidth="1"/>
    <col min="14853" max="14853" width="16" style="14" customWidth="1"/>
    <col min="14854" max="15100" width="9.140625" style="14"/>
    <col min="15101" max="15101" width="22.85546875" style="14" customWidth="1"/>
    <col min="15102" max="15102" width="56.140625" style="14" customWidth="1"/>
    <col min="15103" max="15103" width="14.85546875" style="14" customWidth="1"/>
    <col min="15104" max="15104" width="23.7109375" style="14" customWidth="1"/>
    <col min="15105" max="15105" width="16.42578125" style="14" customWidth="1"/>
    <col min="15106" max="15106" width="25.42578125" style="14" customWidth="1"/>
    <col min="15107" max="15107" width="18.7109375" style="14" customWidth="1"/>
    <col min="15108" max="15108" width="17.42578125" style="14" customWidth="1"/>
    <col min="15109" max="15109" width="16" style="14" customWidth="1"/>
    <col min="15110" max="15356" width="9.140625" style="14"/>
    <col min="15357" max="15357" width="22.85546875" style="14" customWidth="1"/>
    <col min="15358" max="15358" width="56.140625" style="14" customWidth="1"/>
    <col min="15359" max="15359" width="14.85546875" style="14" customWidth="1"/>
    <col min="15360" max="15360" width="23.7109375" style="14" customWidth="1"/>
    <col min="15361" max="15361" width="16.42578125" style="14" customWidth="1"/>
    <col min="15362" max="15362" width="25.42578125" style="14" customWidth="1"/>
    <col min="15363" max="15363" width="18.7109375" style="14" customWidth="1"/>
    <col min="15364" max="15364" width="17.42578125" style="14" customWidth="1"/>
    <col min="15365" max="15365" width="16" style="14" customWidth="1"/>
    <col min="15366" max="15612" width="9.140625" style="14"/>
    <col min="15613" max="15613" width="22.85546875" style="14" customWidth="1"/>
    <col min="15614" max="15614" width="56.140625" style="14" customWidth="1"/>
    <col min="15615" max="15615" width="14.85546875" style="14" customWidth="1"/>
    <col min="15616" max="15616" width="23.7109375" style="14" customWidth="1"/>
    <col min="15617" max="15617" width="16.42578125" style="14" customWidth="1"/>
    <col min="15618" max="15618" width="25.42578125" style="14" customWidth="1"/>
    <col min="15619" max="15619" width="18.7109375" style="14" customWidth="1"/>
    <col min="15620" max="15620" width="17.42578125" style="14" customWidth="1"/>
    <col min="15621" max="15621" width="16" style="14" customWidth="1"/>
    <col min="15622" max="15868" width="9.140625" style="14"/>
    <col min="15869" max="15869" width="22.85546875" style="14" customWidth="1"/>
    <col min="15870" max="15870" width="56.140625" style="14" customWidth="1"/>
    <col min="15871" max="15871" width="14.85546875" style="14" customWidth="1"/>
    <col min="15872" max="15872" width="23.7109375" style="14" customWidth="1"/>
    <col min="15873" max="15873" width="16.42578125" style="14" customWidth="1"/>
    <col min="15874" max="15874" width="25.42578125" style="14" customWidth="1"/>
    <col min="15875" max="15875" width="18.7109375" style="14" customWidth="1"/>
    <col min="15876" max="15876" width="17.42578125" style="14" customWidth="1"/>
    <col min="15877" max="15877" width="16" style="14" customWidth="1"/>
    <col min="15878" max="16124" width="9.140625" style="14"/>
    <col min="16125" max="16125" width="22.85546875" style="14" customWidth="1"/>
    <col min="16126" max="16126" width="56.140625" style="14" customWidth="1"/>
    <col min="16127" max="16127" width="14.85546875" style="14" customWidth="1"/>
    <col min="16128" max="16128" width="23.7109375" style="14" customWidth="1"/>
    <col min="16129" max="16129" width="16.42578125" style="14" customWidth="1"/>
    <col min="16130" max="16130" width="25.42578125" style="14" customWidth="1"/>
    <col min="16131" max="16131" width="18.7109375" style="14" customWidth="1"/>
    <col min="16132" max="16132" width="17.42578125" style="14" customWidth="1"/>
    <col min="16133" max="16133" width="16" style="14" customWidth="1"/>
    <col min="16134" max="16384" width="9.140625" style="14"/>
  </cols>
  <sheetData>
    <row r="2" spans="1:5" ht="15.75">
      <c r="A2" s="315" t="s">
        <v>809</v>
      </c>
      <c r="B2" s="315"/>
    </row>
    <row r="3" spans="1:5" ht="195" customHeight="1"/>
    <row r="4" spans="1:5" ht="38.25">
      <c r="A4" s="26" t="s">
        <v>559</v>
      </c>
      <c r="B4" s="24" t="s">
        <v>556</v>
      </c>
      <c r="C4" s="10" t="s">
        <v>3195</v>
      </c>
      <c r="D4" s="10" t="s">
        <v>3194</v>
      </c>
      <c r="E4" s="10" t="s">
        <v>700</v>
      </c>
    </row>
    <row r="5" spans="1:5">
      <c r="A5" s="15"/>
      <c r="B5" s="27" t="s">
        <v>558</v>
      </c>
      <c r="C5" s="15"/>
      <c r="D5" s="15"/>
      <c r="E5" s="15"/>
    </row>
    <row r="6" spans="1:5" ht="318.75">
      <c r="A6" s="2" t="s">
        <v>3275</v>
      </c>
      <c r="B6" s="23" t="s">
        <v>3917</v>
      </c>
      <c r="C6" s="79" t="s">
        <v>1148</v>
      </c>
      <c r="D6" s="79" t="s">
        <v>1148</v>
      </c>
      <c r="E6" s="79" t="s">
        <v>1148</v>
      </c>
    </row>
    <row r="7" spans="1:5">
      <c r="A7" s="6" t="s">
        <v>557</v>
      </c>
      <c r="B7" s="22" t="s">
        <v>556</v>
      </c>
      <c r="C7" s="80"/>
      <c r="D7" s="80"/>
      <c r="E7" s="80"/>
    </row>
    <row r="8" spans="1:5" ht="76.5">
      <c r="A8" s="5" t="s">
        <v>460</v>
      </c>
      <c r="B8" s="3" t="s">
        <v>4068</v>
      </c>
      <c r="C8" s="79" t="s">
        <v>1148</v>
      </c>
      <c r="D8" s="79" t="s">
        <v>1148</v>
      </c>
      <c r="E8" s="79" t="s">
        <v>1148</v>
      </c>
    </row>
    <row r="9" spans="1:5" ht="63.75">
      <c r="A9" s="5" t="s">
        <v>151</v>
      </c>
      <c r="B9" s="3" t="s">
        <v>4070</v>
      </c>
      <c r="C9" s="79" t="s">
        <v>1148</v>
      </c>
      <c r="D9" s="79" t="s">
        <v>1148</v>
      </c>
      <c r="E9" s="79" t="s">
        <v>1148</v>
      </c>
    </row>
    <row r="10" spans="1:5" ht="140.25">
      <c r="A10" s="5" t="s">
        <v>626</v>
      </c>
      <c r="B10" s="3" t="s">
        <v>4075</v>
      </c>
      <c r="C10" s="79" t="s">
        <v>1148</v>
      </c>
      <c r="D10" s="79" t="s">
        <v>1148</v>
      </c>
      <c r="E10" s="79" t="s">
        <v>1148</v>
      </c>
    </row>
    <row r="11" spans="1:5" ht="38.25">
      <c r="A11" s="5" t="s">
        <v>247</v>
      </c>
      <c r="B11" s="3" t="s">
        <v>4071</v>
      </c>
      <c r="C11" s="79">
        <v>15807</v>
      </c>
      <c r="D11" s="79">
        <v>16693</v>
      </c>
      <c r="E11" s="79">
        <v>17388</v>
      </c>
    </row>
    <row r="12" spans="1:5" ht="51">
      <c r="A12" s="5" t="s">
        <v>464</v>
      </c>
      <c r="B12" s="3" t="s">
        <v>4076</v>
      </c>
      <c r="C12" s="79" t="s">
        <v>1148</v>
      </c>
      <c r="D12" s="79" t="s">
        <v>1148</v>
      </c>
      <c r="E12" s="79" t="s">
        <v>1148</v>
      </c>
    </row>
    <row r="13" spans="1:5" ht="38.25">
      <c r="A13" s="5" t="s">
        <v>479</v>
      </c>
      <c r="B13" s="3" t="s">
        <v>844</v>
      </c>
      <c r="C13" s="79" t="s">
        <v>1148</v>
      </c>
      <c r="D13" s="79" t="s">
        <v>1148</v>
      </c>
      <c r="E13" s="79" t="s">
        <v>1148</v>
      </c>
    </row>
    <row r="14" spans="1:5" ht="38.25">
      <c r="A14" s="5" t="s">
        <v>480</v>
      </c>
      <c r="B14" s="3" t="s">
        <v>3285</v>
      </c>
      <c r="C14" s="79" t="s">
        <v>1148</v>
      </c>
      <c r="D14" s="79" t="s">
        <v>1148</v>
      </c>
      <c r="E14" s="79" t="s">
        <v>1148</v>
      </c>
    </row>
    <row r="15" spans="1:5" ht="38.25">
      <c r="A15" s="5" t="s">
        <v>798</v>
      </c>
      <c r="B15" s="3" t="s">
        <v>4086</v>
      </c>
      <c r="C15" s="79" t="s">
        <v>1148</v>
      </c>
      <c r="D15" s="79" t="s">
        <v>1148</v>
      </c>
      <c r="E15" s="79" t="s">
        <v>1148</v>
      </c>
    </row>
    <row r="16" spans="1:5" ht="38.25">
      <c r="A16" s="5" t="s">
        <v>433</v>
      </c>
      <c r="B16" s="3" t="s">
        <v>4078</v>
      </c>
      <c r="C16" s="79" t="s">
        <v>1148</v>
      </c>
      <c r="D16" s="79" t="s">
        <v>1148</v>
      </c>
      <c r="E16" s="79" t="s">
        <v>1148</v>
      </c>
    </row>
    <row r="17" spans="1:5" ht="25.5">
      <c r="A17" s="5" t="s">
        <v>481</v>
      </c>
      <c r="B17" s="3" t="s">
        <v>1161</v>
      </c>
      <c r="C17" s="79" t="s">
        <v>1148</v>
      </c>
      <c r="D17" s="79" t="s">
        <v>1148</v>
      </c>
      <c r="E17" s="79" t="s">
        <v>1148</v>
      </c>
    </row>
    <row r="18" spans="1:5" ht="140.25">
      <c r="A18" s="5" t="s">
        <v>971</v>
      </c>
      <c r="B18" s="3" t="s">
        <v>4265</v>
      </c>
      <c r="C18" s="79">
        <v>421006</v>
      </c>
      <c r="D18" s="79">
        <v>505208</v>
      </c>
      <c r="E18" s="79">
        <v>526258</v>
      </c>
    </row>
    <row r="19" spans="1:5" ht="204">
      <c r="A19" s="5" t="s">
        <v>973</v>
      </c>
      <c r="B19" s="3" t="s">
        <v>4266</v>
      </c>
      <c r="C19" s="79">
        <v>643724</v>
      </c>
      <c r="D19" s="79">
        <v>772469</v>
      </c>
      <c r="E19" s="79">
        <v>804655</v>
      </c>
    </row>
    <row r="20" spans="1:5" ht="357">
      <c r="A20" s="5" t="s">
        <v>598</v>
      </c>
      <c r="B20" s="3" t="s">
        <v>4126</v>
      </c>
      <c r="C20" s="79">
        <v>60965</v>
      </c>
      <c r="D20" s="79">
        <v>64380</v>
      </c>
      <c r="E20" s="79">
        <v>67062</v>
      </c>
    </row>
    <row r="21" spans="1:5" ht="369.75">
      <c r="A21" s="5" t="s">
        <v>599</v>
      </c>
      <c r="B21" s="3" t="s">
        <v>4128</v>
      </c>
      <c r="C21" s="79">
        <v>60965</v>
      </c>
      <c r="D21" s="79">
        <v>64380</v>
      </c>
      <c r="E21" s="79">
        <v>67062</v>
      </c>
    </row>
    <row r="22" spans="1:5" ht="255">
      <c r="A22" s="5" t="s">
        <v>437</v>
      </c>
      <c r="B22" s="3" t="s">
        <v>4080</v>
      </c>
      <c r="C22" s="79" t="s">
        <v>1148</v>
      </c>
      <c r="D22" s="79" t="s">
        <v>1148</v>
      </c>
      <c r="E22" s="79" t="s">
        <v>1148</v>
      </c>
    </row>
    <row r="23" spans="1:5" ht="318.75">
      <c r="A23" s="5" t="s">
        <v>438</v>
      </c>
      <c r="B23" s="3" t="s">
        <v>4083</v>
      </c>
      <c r="C23" s="79" t="s">
        <v>1148</v>
      </c>
      <c r="D23" s="79" t="s">
        <v>1148</v>
      </c>
      <c r="E23" s="79" t="s">
        <v>1148</v>
      </c>
    </row>
    <row r="24" spans="1:5" ht="38.25">
      <c r="A24" s="5" t="s">
        <v>446</v>
      </c>
      <c r="B24" s="3" t="s">
        <v>886</v>
      </c>
      <c r="C24" s="79" t="s">
        <v>1148</v>
      </c>
      <c r="D24" s="79" t="s">
        <v>1148</v>
      </c>
      <c r="E24" s="79" t="s">
        <v>1148</v>
      </c>
    </row>
    <row r="25" spans="1:5" ht="38.25">
      <c r="A25" s="5" t="s">
        <v>447</v>
      </c>
      <c r="B25" s="3" t="s">
        <v>982</v>
      </c>
      <c r="C25" s="79" t="s">
        <v>1148</v>
      </c>
      <c r="D25" s="79" t="s">
        <v>1148</v>
      </c>
      <c r="E25" s="79" t="s">
        <v>1148</v>
      </c>
    </row>
    <row r="26" spans="1:5" ht="38.25">
      <c r="A26" s="5" t="s">
        <v>448</v>
      </c>
      <c r="B26" s="3" t="s">
        <v>887</v>
      </c>
      <c r="C26" s="79" t="s">
        <v>1148</v>
      </c>
      <c r="D26" s="79" t="s">
        <v>1148</v>
      </c>
      <c r="E26" s="79" t="s">
        <v>1148</v>
      </c>
    </row>
    <row r="27" spans="1:5" ht="25.5">
      <c r="A27" s="5" t="s">
        <v>439</v>
      </c>
      <c r="B27" s="3" t="s">
        <v>727</v>
      </c>
      <c r="C27" s="79" t="s">
        <v>1148</v>
      </c>
      <c r="D27" s="79" t="s">
        <v>1148</v>
      </c>
      <c r="E27" s="79" t="s">
        <v>1148</v>
      </c>
    </row>
    <row r="28" spans="1:5" ht="38.25">
      <c r="A28" s="5" t="s">
        <v>440</v>
      </c>
      <c r="B28" s="3" t="s">
        <v>4085</v>
      </c>
      <c r="C28" s="79" t="s">
        <v>1148</v>
      </c>
      <c r="D28" s="79" t="s">
        <v>1148</v>
      </c>
      <c r="E28" s="79" t="s">
        <v>1148</v>
      </c>
    </row>
    <row r="29" spans="1:5">
      <c r="A29" s="5" t="s">
        <v>975</v>
      </c>
      <c r="B29" s="3" t="s">
        <v>1180</v>
      </c>
      <c r="C29" s="79">
        <v>133775</v>
      </c>
      <c r="D29" s="79">
        <v>160531</v>
      </c>
      <c r="E29" s="79">
        <v>167219</v>
      </c>
    </row>
    <row r="30" spans="1:5" ht="25.5">
      <c r="A30" s="5" t="s">
        <v>441</v>
      </c>
      <c r="B30" s="3" t="s">
        <v>1179</v>
      </c>
      <c r="C30" s="79" t="s">
        <v>1148</v>
      </c>
      <c r="D30" s="79" t="s">
        <v>1148</v>
      </c>
      <c r="E30" s="79" t="s">
        <v>1148</v>
      </c>
    </row>
    <row r="31" spans="1:5">
      <c r="A31" s="5" t="s">
        <v>572</v>
      </c>
      <c r="B31" s="3" t="s">
        <v>514</v>
      </c>
      <c r="C31" s="79">
        <v>74231</v>
      </c>
      <c r="D31" s="79">
        <v>78389</v>
      </c>
      <c r="E31" s="79">
        <v>81655</v>
      </c>
    </row>
    <row r="32" spans="1:5">
      <c r="A32" s="5" t="s">
        <v>1213</v>
      </c>
      <c r="B32" s="3" t="s">
        <v>4283</v>
      </c>
      <c r="C32" s="79" t="s">
        <v>1148</v>
      </c>
      <c r="D32" s="79" t="s">
        <v>1148</v>
      </c>
      <c r="E32" s="79" t="s">
        <v>1148</v>
      </c>
    </row>
    <row r="33" spans="1:5">
      <c r="A33" s="5" t="s">
        <v>1243</v>
      </c>
      <c r="B33" s="3" t="s">
        <v>4273</v>
      </c>
      <c r="C33" s="79" t="s">
        <v>1148</v>
      </c>
      <c r="D33" s="79" t="s">
        <v>1148</v>
      </c>
      <c r="E33" s="79" t="s">
        <v>1148</v>
      </c>
    </row>
    <row r="34" spans="1:5">
      <c r="A34" s="5" t="s">
        <v>976</v>
      </c>
      <c r="B34" s="3" t="s">
        <v>293</v>
      </c>
      <c r="C34" s="79">
        <v>39228</v>
      </c>
      <c r="D34" s="79">
        <v>47074</v>
      </c>
      <c r="E34" s="79">
        <v>49035</v>
      </c>
    </row>
    <row r="35" spans="1:5">
      <c r="A35" s="5" t="s">
        <v>476</v>
      </c>
      <c r="B35" s="3" t="s">
        <v>513</v>
      </c>
      <c r="C35" s="79" t="s">
        <v>1148</v>
      </c>
      <c r="D35" s="79" t="s">
        <v>1148</v>
      </c>
      <c r="E35" s="79" t="s">
        <v>1148</v>
      </c>
    </row>
    <row r="36" spans="1:5" ht="280.5">
      <c r="A36" s="5" t="s">
        <v>3414</v>
      </c>
      <c r="B36" s="3" t="s">
        <v>4492</v>
      </c>
      <c r="C36" s="79" t="s">
        <v>1148</v>
      </c>
      <c r="D36" s="79" t="s">
        <v>1148</v>
      </c>
      <c r="E36" s="79" t="s">
        <v>1148</v>
      </c>
    </row>
    <row r="37" spans="1:5" ht="76.5">
      <c r="A37" s="5" t="s">
        <v>3415</v>
      </c>
      <c r="B37" s="3" t="s">
        <v>4493</v>
      </c>
      <c r="C37" s="79" t="s">
        <v>1148</v>
      </c>
      <c r="D37" s="79" t="s">
        <v>1148</v>
      </c>
      <c r="E37" s="79" t="s">
        <v>1148</v>
      </c>
    </row>
    <row r="38" spans="1:5" ht="76.5">
      <c r="A38" s="5" t="s">
        <v>3416</v>
      </c>
      <c r="B38" s="3" t="s">
        <v>4494</v>
      </c>
      <c r="C38" s="79" t="s">
        <v>1148</v>
      </c>
      <c r="D38" s="79" t="s">
        <v>1148</v>
      </c>
      <c r="E38" s="79" t="s">
        <v>1148</v>
      </c>
    </row>
    <row r="39" spans="1:5" ht="216.75">
      <c r="A39" s="4" t="s">
        <v>3324</v>
      </c>
      <c r="B39" s="3" t="s">
        <v>4041</v>
      </c>
      <c r="C39" s="79">
        <v>4019</v>
      </c>
      <c r="D39" s="79">
        <v>4420</v>
      </c>
      <c r="E39" s="79">
        <v>4420</v>
      </c>
    </row>
    <row r="40" spans="1:5" ht="140.25">
      <c r="A40" s="4" t="s">
        <v>3325</v>
      </c>
      <c r="B40" s="3" t="s">
        <v>4038</v>
      </c>
      <c r="C40" s="79">
        <v>10167</v>
      </c>
      <c r="D40" s="79">
        <v>11184</v>
      </c>
      <c r="E40" s="79">
        <v>11184</v>
      </c>
    </row>
    <row r="41" spans="1:5" ht="89.25">
      <c r="A41" s="4" t="s">
        <v>3320</v>
      </c>
      <c r="B41" s="3" t="s">
        <v>3381</v>
      </c>
      <c r="C41" s="79">
        <v>1367</v>
      </c>
      <c r="D41" s="79">
        <v>1504</v>
      </c>
      <c r="E41" s="79">
        <v>1504</v>
      </c>
    </row>
    <row r="42" spans="1:5" ht="76.5">
      <c r="A42" s="4" t="s">
        <v>3321</v>
      </c>
      <c r="B42" s="3" t="s">
        <v>3382</v>
      </c>
      <c r="C42" s="79">
        <v>314</v>
      </c>
      <c r="D42" s="79">
        <v>346</v>
      </c>
      <c r="E42" s="79">
        <v>346</v>
      </c>
    </row>
    <row r="43" spans="1:5" ht="89.25">
      <c r="A43" s="4" t="s">
        <v>3322</v>
      </c>
      <c r="B43" s="3" t="s">
        <v>4037</v>
      </c>
      <c r="C43" s="79">
        <v>46</v>
      </c>
      <c r="D43" s="79">
        <v>50</v>
      </c>
      <c r="E43" s="79">
        <v>50</v>
      </c>
    </row>
    <row r="44" spans="1:5" ht="89.25">
      <c r="A44" s="4" t="s">
        <v>3323</v>
      </c>
      <c r="B44" s="3" t="s">
        <v>3358</v>
      </c>
      <c r="C44" s="79">
        <v>143</v>
      </c>
      <c r="D44" s="79">
        <v>157</v>
      </c>
      <c r="E44" s="79">
        <v>157</v>
      </c>
    </row>
    <row r="45" spans="1:5" ht="25.5">
      <c r="A45" s="25" t="s">
        <v>878</v>
      </c>
      <c r="B45" s="22" t="s">
        <v>556</v>
      </c>
      <c r="C45" s="80"/>
      <c r="D45" s="80"/>
      <c r="E45" s="80"/>
    </row>
    <row r="46" spans="1:5" ht="25.5">
      <c r="A46" s="5" t="s">
        <v>3339</v>
      </c>
      <c r="B46" s="3" t="s">
        <v>3368</v>
      </c>
      <c r="C46" s="79" t="s">
        <v>1148</v>
      </c>
      <c r="D46" s="79" t="s">
        <v>1148</v>
      </c>
      <c r="E46" s="79" t="s">
        <v>1148</v>
      </c>
    </row>
    <row r="47" spans="1:5" ht="25.5">
      <c r="A47" s="5" t="s">
        <v>3340</v>
      </c>
      <c r="B47" s="3" t="s">
        <v>3369</v>
      </c>
      <c r="C47" s="79" t="s">
        <v>1148</v>
      </c>
      <c r="D47" s="79" t="s">
        <v>1148</v>
      </c>
      <c r="E47" s="79" t="s">
        <v>1148</v>
      </c>
    </row>
    <row r="48" spans="1:5" ht="25.5">
      <c r="A48" s="5" t="s">
        <v>3341</v>
      </c>
      <c r="B48" s="3" t="s">
        <v>3370</v>
      </c>
      <c r="C48" s="79" t="s">
        <v>1148</v>
      </c>
      <c r="D48" s="79" t="s">
        <v>1148</v>
      </c>
      <c r="E48" s="79" t="s">
        <v>1148</v>
      </c>
    </row>
    <row r="49" spans="1:5" ht="25.5">
      <c r="A49" s="5" t="s">
        <v>3342</v>
      </c>
      <c r="B49" s="3" t="s">
        <v>3371</v>
      </c>
      <c r="C49" s="79" t="s">
        <v>1148</v>
      </c>
      <c r="D49" s="79" t="s">
        <v>1148</v>
      </c>
      <c r="E49" s="79" t="s">
        <v>1148</v>
      </c>
    </row>
    <row r="50" spans="1:5" ht="38.25">
      <c r="A50" s="5" t="s">
        <v>483</v>
      </c>
      <c r="B50" s="3" t="s">
        <v>3973</v>
      </c>
      <c r="C50" s="79" t="s">
        <v>1148</v>
      </c>
      <c r="D50" s="79" t="s">
        <v>1148</v>
      </c>
      <c r="E50" s="79" t="s">
        <v>1148</v>
      </c>
    </row>
    <row r="51" spans="1:5" ht="63.75">
      <c r="A51" s="5" t="s">
        <v>608</v>
      </c>
      <c r="B51" s="3" t="s">
        <v>3974</v>
      </c>
      <c r="C51" s="79" t="s">
        <v>1148</v>
      </c>
      <c r="D51" s="79" t="s">
        <v>1148</v>
      </c>
      <c r="E51" s="79" t="s">
        <v>1148</v>
      </c>
    </row>
    <row r="52" spans="1:5" ht="89.25">
      <c r="A52" s="5" t="s">
        <v>484</v>
      </c>
      <c r="B52" s="3" t="s">
        <v>4097</v>
      </c>
      <c r="C52" s="79" t="s">
        <v>1148</v>
      </c>
      <c r="D52" s="79" t="s">
        <v>1148</v>
      </c>
      <c r="E52" s="79" t="s">
        <v>1148</v>
      </c>
    </row>
    <row r="53" spans="1:5">
      <c r="A53" s="5" t="s">
        <v>3343</v>
      </c>
      <c r="B53" s="3" t="s">
        <v>3374</v>
      </c>
      <c r="C53" s="79" t="s">
        <v>1148</v>
      </c>
      <c r="D53" s="79" t="s">
        <v>1148</v>
      </c>
      <c r="E53" s="79" t="s">
        <v>1148</v>
      </c>
    </row>
    <row r="54" spans="1:5" ht="76.5">
      <c r="A54" s="5" t="s">
        <v>488</v>
      </c>
      <c r="B54" s="3" t="s">
        <v>4100</v>
      </c>
      <c r="C54" s="79" t="s">
        <v>1148</v>
      </c>
      <c r="D54" s="79" t="s">
        <v>1148</v>
      </c>
      <c r="E54" s="79" t="s">
        <v>1148</v>
      </c>
    </row>
    <row r="55" spans="1:5">
      <c r="A55" s="5" t="s">
        <v>3348</v>
      </c>
      <c r="B55" s="3" t="s">
        <v>3372</v>
      </c>
      <c r="C55" s="79" t="s">
        <v>1148</v>
      </c>
      <c r="D55" s="79" t="s">
        <v>1148</v>
      </c>
      <c r="E55" s="79" t="s">
        <v>1148</v>
      </c>
    </row>
    <row r="56" spans="1:5" ht="51">
      <c r="A56" s="5" t="s">
        <v>933</v>
      </c>
      <c r="B56" s="3" t="s">
        <v>4103</v>
      </c>
      <c r="C56" s="79" t="s">
        <v>1148</v>
      </c>
      <c r="D56" s="79" t="s">
        <v>1148</v>
      </c>
      <c r="E56" s="79" t="s">
        <v>1148</v>
      </c>
    </row>
    <row r="57" spans="1:5" ht="63.75">
      <c r="A57" s="5" t="s">
        <v>802</v>
      </c>
      <c r="B57" s="3" t="s">
        <v>4099</v>
      </c>
      <c r="C57" s="79" t="s">
        <v>1148</v>
      </c>
      <c r="D57" s="79" t="s">
        <v>1148</v>
      </c>
      <c r="E57" s="79" t="s">
        <v>1148</v>
      </c>
    </row>
    <row r="58" spans="1:5" ht="51">
      <c r="A58" s="5" t="s">
        <v>891</v>
      </c>
      <c r="B58" s="3" t="s">
        <v>4104</v>
      </c>
      <c r="C58" s="79" t="s">
        <v>1148</v>
      </c>
      <c r="D58" s="79" t="s">
        <v>1148</v>
      </c>
      <c r="E58" s="79" t="s">
        <v>1148</v>
      </c>
    </row>
    <row r="59" spans="1:5" ht="51">
      <c r="A59" s="5" t="s">
        <v>492</v>
      </c>
      <c r="B59" s="3" t="s">
        <v>4105</v>
      </c>
      <c r="C59" s="79" t="s">
        <v>1148</v>
      </c>
      <c r="D59" s="79" t="s">
        <v>1148</v>
      </c>
      <c r="E59" s="79" t="s">
        <v>1148</v>
      </c>
    </row>
    <row r="60" spans="1:5" ht="38.25">
      <c r="A60" s="5" t="s">
        <v>493</v>
      </c>
      <c r="B60" s="3" t="s">
        <v>3977</v>
      </c>
      <c r="C60" s="79" t="s">
        <v>1148</v>
      </c>
      <c r="D60" s="79" t="s">
        <v>1148</v>
      </c>
      <c r="E60" s="79" t="s">
        <v>1148</v>
      </c>
    </row>
    <row r="61" spans="1:5" ht="25.5">
      <c r="A61" s="5" t="s">
        <v>3345</v>
      </c>
      <c r="B61" s="3" t="s">
        <v>3373</v>
      </c>
      <c r="C61" s="79" t="s">
        <v>1148</v>
      </c>
      <c r="D61" s="79" t="s">
        <v>1148</v>
      </c>
      <c r="E61" s="79" t="s">
        <v>1148</v>
      </c>
    </row>
    <row r="62" spans="1:5" ht="51">
      <c r="A62" s="5" t="s">
        <v>495</v>
      </c>
      <c r="B62" s="3" t="s">
        <v>4109</v>
      </c>
      <c r="C62" s="79" t="s">
        <v>1148</v>
      </c>
      <c r="D62" s="79" t="s">
        <v>1148</v>
      </c>
      <c r="E62" s="79" t="s">
        <v>1148</v>
      </c>
    </row>
    <row r="63" spans="1:5" ht="89.25">
      <c r="A63" s="5" t="s">
        <v>803</v>
      </c>
      <c r="B63" s="3" t="s">
        <v>4110</v>
      </c>
      <c r="C63" s="79" t="s">
        <v>1148</v>
      </c>
      <c r="D63" s="79" t="s">
        <v>1148</v>
      </c>
      <c r="E63" s="79" t="s">
        <v>1148</v>
      </c>
    </row>
    <row r="64" spans="1:5" ht="38.25">
      <c r="A64" s="5" t="s">
        <v>804</v>
      </c>
      <c r="B64" s="3" t="s">
        <v>3976</v>
      </c>
      <c r="C64" s="79" t="s">
        <v>1148</v>
      </c>
      <c r="D64" s="79" t="s">
        <v>1148</v>
      </c>
      <c r="E64" s="79" t="s">
        <v>1148</v>
      </c>
    </row>
    <row r="65" spans="1:5" ht="76.5">
      <c r="A65" s="5" t="s">
        <v>457</v>
      </c>
      <c r="B65" s="3" t="s">
        <v>4113</v>
      </c>
      <c r="C65" s="79">
        <v>11361</v>
      </c>
      <c r="D65" s="79">
        <v>11999</v>
      </c>
      <c r="E65" s="79">
        <v>12498</v>
      </c>
    </row>
    <row r="66" spans="1:5" ht="102">
      <c r="A66" s="5" t="s">
        <v>805</v>
      </c>
      <c r="B66" s="3" t="s">
        <v>4114</v>
      </c>
      <c r="C66" s="79" t="s">
        <v>1148</v>
      </c>
      <c r="D66" s="79" t="s">
        <v>1148</v>
      </c>
      <c r="E66" s="79" t="s">
        <v>1148</v>
      </c>
    </row>
    <row r="67" spans="1:5" ht="38.25">
      <c r="A67" s="5" t="s">
        <v>590</v>
      </c>
      <c r="B67" s="3" t="s">
        <v>3887</v>
      </c>
      <c r="C67" s="79">
        <v>12630</v>
      </c>
      <c r="D67" s="79">
        <v>13338</v>
      </c>
      <c r="E67" s="79">
        <v>13893</v>
      </c>
    </row>
    <row r="68" spans="1:5" ht="25.5">
      <c r="A68" s="5" t="s">
        <v>591</v>
      </c>
      <c r="B68" s="3" t="s">
        <v>3888</v>
      </c>
      <c r="C68" s="79">
        <v>9629</v>
      </c>
      <c r="D68" s="79">
        <v>10169</v>
      </c>
      <c r="E68" s="79">
        <v>10592</v>
      </c>
    </row>
    <row r="69" spans="1:5" ht="51">
      <c r="A69" s="5" t="s">
        <v>83</v>
      </c>
      <c r="B69" s="3" t="s">
        <v>4256</v>
      </c>
      <c r="C69" s="79">
        <v>14208</v>
      </c>
      <c r="D69" s="79">
        <v>15004</v>
      </c>
      <c r="E69" s="79">
        <v>15629</v>
      </c>
    </row>
    <row r="70" spans="1:5" ht="25.5">
      <c r="A70" s="5" t="s">
        <v>196</v>
      </c>
      <c r="B70" s="3" t="s">
        <v>3889</v>
      </c>
      <c r="C70" s="79">
        <v>16872</v>
      </c>
      <c r="D70" s="79">
        <v>17818</v>
      </c>
      <c r="E70" s="79">
        <v>18560</v>
      </c>
    </row>
    <row r="71" spans="1:5">
      <c r="A71" s="5" t="s">
        <v>3346</v>
      </c>
      <c r="B71" s="3" t="s">
        <v>810</v>
      </c>
      <c r="C71" s="79" t="s">
        <v>1148</v>
      </c>
      <c r="D71" s="79" t="s">
        <v>1148</v>
      </c>
      <c r="E71" s="79" t="s">
        <v>1148</v>
      </c>
    </row>
    <row r="72" spans="1:5">
      <c r="A72" s="5" t="s">
        <v>3347</v>
      </c>
      <c r="B72" s="3" t="s">
        <v>811</v>
      </c>
      <c r="C72" s="79" t="s">
        <v>1148</v>
      </c>
      <c r="D72" s="79" t="s">
        <v>1148</v>
      </c>
      <c r="E72" s="79" t="s">
        <v>1148</v>
      </c>
    </row>
    <row r="73" spans="1:5">
      <c r="A73" s="5" t="s">
        <v>3344</v>
      </c>
      <c r="B73" s="3" t="s">
        <v>791</v>
      </c>
      <c r="C73" s="79" t="s">
        <v>1148</v>
      </c>
      <c r="D73" s="79" t="s">
        <v>1148</v>
      </c>
      <c r="E73" s="79" t="s">
        <v>1148</v>
      </c>
    </row>
    <row r="75" spans="1:5" ht="15">
      <c r="A75" s="316" t="s">
        <v>555</v>
      </c>
      <c r="B75" s="316"/>
    </row>
  </sheetData>
  <mergeCells count="2">
    <mergeCell ref="A75:B75"/>
    <mergeCell ref="A2:B2"/>
  </mergeCells>
  <phoneticPr fontId="116" type="noConversion"/>
  <conditionalFormatting sqref="A39">
    <cfRule type="duplicateValues" dxfId="59" priority="21"/>
  </conditionalFormatting>
  <conditionalFormatting sqref="A40">
    <cfRule type="duplicateValues" dxfId="58" priority="20"/>
  </conditionalFormatting>
  <conditionalFormatting sqref="A41">
    <cfRule type="duplicateValues" dxfId="57" priority="19"/>
  </conditionalFormatting>
  <conditionalFormatting sqref="A42">
    <cfRule type="duplicateValues" dxfId="56" priority="18"/>
  </conditionalFormatting>
  <conditionalFormatting sqref="A43">
    <cfRule type="duplicateValues" dxfId="55" priority="17"/>
  </conditionalFormatting>
  <conditionalFormatting sqref="A44">
    <cfRule type="duplicateValues" dxfId="54" priority="15"/>
  </conditionalFormatting>
  <hyperlinks>
    <hyperlink ref="A75" location="'Модельный ряд'!A1" display="Возврат к модельному ряду" xr:uid="{00000000-0004-0000-4800-000000000000}"/>
  </hyperlinks>
  <pageMargins left="0.7" right="0.7" top="0.75" bottom="0.75" header="0.3" footer="0.3"/>
  <pageSetup paperSize="8" scale="35"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5D91-DEB6-441A-B379-7BCEE974DB96}">
  <sheetPr>
    <tabColor theme="8"/>
    <pageSetUpPr fitToPage="1"/>
  </sheetPr>
  <dimension ref="A2:E75"/>
  <sheetViews>
    <sheetView zoomScale="90" zoomScaleNormal="90" workbookViewId="0"/>
  </sheetViews>
  <sheetFormatPr defaultRowHeight="12.75"/>
  <cols>
    <col min="1" max="1" width="34" style="14" bestFit="1" customWidth="1"/>
    <col min="2" max="2" width="56.140625" style="14" customWidth="1"/>
    <col min="3" max="3" width="25" style="14" bestFit="1" customWidth="1"/>
    <col min="4" max="4" width="33.85546875" style="14" bestFit="1" customWidth="1"/>
    <col min="5" max="5" width="19.85546875" style="14" bestFit="1" customWidth="1"/>
    <col min="6" max="252" width="9.140625" style="14"/>
    <col min="253" max="253" width="22.85546875" style="14" customWidth="1"/>
    <col min="254" max="254" width="56.140625" style="14" customWidth="1"/>
    <col min="255" max="255" width="14.85546875" style="14" customWidth="1"/>
    <col min="256" max="256" width="23.7109375" style="14" customWidth="1"/>
    <col min="257" max="257" width="16.42578125" style="14" customWidth="1"/>
    <col min="258" max="258" width="25.42578125" style="14" customWidth="1"/>
    <col min="259" max="259" width="18.7109375" style="14" customWidth="1"/>
    <col min="260" max="260" width="17.42578125" style="14" customWidth="1"/>
    <col min="261" max="261" width="16" style="14" customWidth="1"/>
    <col min="262" max="508" width="9.140625" style="14"/>
    <col min="509" max="509" width="22.85546875" style="14" customWidth="1"/>
    <col min="510" max="510" width="56.140625" style="14" customWidth="1"/>
    <col min="511" max="511" width="14.85546875" style="14" customWidth="1"/>
    <col min="512" max="512" width="23.7109375" style="14" customWidth="1"/>
    <col min="513" max="513" width="16.42578125" style="14" customWidth="1"/>
    <col min="514" max="514" width="25.42578125" style="14" customWidth="1"/>
    <col min="515" max="515" width="18.7109375" style="14" customWidth="1"/>
    <col min="516" max="516" width="17.42578125" style="14" customWidth="1"/>
    <col min="517" max="517" width="16" style="14" customWidth="1"/>
    <col min="518" max="764" width="9.140625" style="14"/>
    <col min="765" max="765" width="22.85546875" style="14" customWidth="1"/>
    <col min="766" max="766" width="56.140625" style="14" customWidth="1"/>
    <col min="767" max="767" width="14.85546875" style="14" customWidth="1"/>
    <col min="768" max="768" width="23.7109375" style="14" customWidth="1"/>
    <col min="769" max="769" width="16.42578125" style="14" customWidth="1"/>
    <col min="770" max="770" width="25.42578125" style="14" customWidth="1"/>
    <col min="771" max="771" width="18.7109375" style="14" customWidth="1"/>
    <col min="772" max="772" width="17.42578125" style="14" customWidth="1"/>
    <col min="773" max="773" width="16" style="14" customWidth="1"/>
    <col min="774" max="1020" width="9.140625" style="14"/>
    <col min="1021" max="1021" width="22.85546875" style="14" customWidth="1"/>
    <col min="1022" max="1022" width="56.140625" style="14" customWidth="1"/>
    <col min="1023" max="1023" width="14.85546875" style="14" customWidth="1"/>
    <col min="1024" max="1024" width="23.7109375" style="14" customWidth="1"/>
    <col min="1025" max="1025" width="16.42578125" style="14" customWidth="1"/>
    <col min="1026" max="1026" width="25.42578125" style="14" customWidth="1"/>
    <col min="1027" max="1027" width="18.7109375" style="14" customWidth="1"/>
    <col min="1028" max="1028" width="17.42578125" style="14" customWidth="1"/>
    <col min="1029" max="1029" width="16" style="14" customWidth="1"/>
    <col min="1030" max="1276" width="9.140625" style="14"/>
    <col min="1277" max="1277" width="22.85546875" style="14" customWidth="1"/>
    <col min="1278" max="1278" width="56.140625" style="14" customWidth="1"/>
    <col min="1279" max="1279" width="14.85546875" style="14" customWidth="1"/>
    <col min="1280" max="1280" width="23.7109375" style="14" customWidth="1"/>
    <col min="1281" max="1281" width="16.42578125" style="14" customWidth="1"/>
    <col min="1282" max="1282" width="25.42578125" style="14" customWidth="1"/>
    <col min="1283" max="1283" width="18.7109375" style="14" customWidth="1"/>
    <col min="1284" max="1284" width="17.42578125" style="14" customWidth="1"/>
    <col min="1285" max="1285" width="16" style="14" customWidth="1"/>
    <col min="1286" max="1532" width="9.140625" style="14"/>
    <col min="1533" max="1533" width="22.85546875" style="14" customWidth="1"/>
    <col min="1534" max="1534" width="56.140625" style="14" customWidth="1"/>
    <col min="1535" max="1535" width="14.85546875" style="14" customWidth="1"/>
    <col min="1536" max="1536" width="23.7109375" style="14" customWidth="1"/>
    <col min="1537" max="1537" width="16.42578125" style="14" customWidth="1"/>
    <col min="1538" max="1538" width="25.42578125" style="14" customWidth="1"/>
    <col min="1539" max="1539" width="18.7109375" style="14" customWidth="1"/>
    <col min="1540" max="1540" width="17.42578125" style="14" customWidth="1"/>
    <col min="1541" max="1541" width="16" style="14" customWidth="1"/>
    <col min="1542" max="1788" width="9.140625" style="14"/>
    <col min="1789" max="1789" width="22.85546875" style="14" customWidth="1"/>
    <col min="1790" max="1790" width="56.140625" style="14" customWidth="1"/>
    <col min="1791" max="1791" width="14.85546875" style="14" customWidth="1"/>
    <col min="1792" max="1792" width="23.7109375" style="14" customWidth="1"/>
    <col min="1793" max="1793" width="16.42578125" style="14" customWidth="1"/>
    <col min="1794" max="1794" width="25.42578125" style="14" customWidth="1"/>
    <col min="1795" max="1795" width="18.7109375" style="14" customWidth="1"/>
    <col min="1796" max="1796" width="17.42578125" style="14" customWidth="1"/>
    <col min="1797" max="1797" width="16" style="14" customWidth="1"/>
    <col min="1798" max="2044" width="9.140625" style="14"/>
    <col min="2045" max="2045" width="22.85546875" style="14" customWidth="1"/>
    <col min="2046" max="2046" width="56.140625" style="14" customWidth="1"/>
    <col min="2047" max="2047" width="14.85546875" style="14" customWidth="1"/>
    <col min="2048" max="2048" width="23.7109375" style="14" customWidth="1"/>
    <col min="2049" max="2049" width="16.42578125" style="14" customWidth="1"/>
    <col min="2050" max="2050" width="25.42578125" style="14" customWidth="1"/>
    <col min="2051" max="2051" width="18.7109375" style="14" customWidth="1"/>
    <col min="2052" max="2052" width="17.42578125" style="14" customWidth="1"/>
    <col min="2053" max="2053" width="16" style="14" customWidth="1"/>
    <col min="2054" max="2300" width="9.140625" style="14"/>
    <col min="2301" max="2301" width="22.85546875" style="14" customWidth="1"/>
    <col min="2302" max="2302" width="56.140625" style="14" customWidth="1"/>
    <col min="2303" max="2303" width="14.85546875" style="14" customWidth="1"/>
    <col min="2304" max="2304" width="23.7109375" style="14" customWidth="1"/>
    <col min="2305" max="2305" width="16.42578125" style="14" customWidth="1"/>
    <col min="2306" max="2306" width="25.42578125" style="14" customWidth="1"/>
    <col min="2307" max="2307" width="18.7109375" style="14" customWidth="1"/>
    <col min="2308" max="2308" width="17.42578125" style="14" customWidth="1"/>
    <col min="2309" max="2309" width="16" style="14" customWidth="1"/>
    <col min="2310" max="2556" width="9.140625" style="14"/>
    <col min="2557" max="2557" width="22.85546875" style="14" customWidth="1"/>
    <col min="2558" max="2558" width="56.140625" style="14" customWidth="1"/>
    <col min="2559" max="2559" width="14.85546875" style="14" customWidth="1"/>
    <col min="2560" max="2560" width="23.7109375" style="14" customWidth="1"/>
    <col min="2561" max="2561" width="16.42578125" style="14" customWidth="1"/>
    <col min="2562" max="2562" width="25.42578125" style="14" customWidth="1"/>
    <col min="2563" max="2563" width="18.7109375" style="14" customWidth="1"/>
    <col min="2564" max="2564" width="17.42578125" style="14" customWidth="1"/>
    <col min="2565" max="2565" width="16" style="14" customWidth="1"/>
    <col min="2566" max="2812" width="9.140625" style="14"/>
    <col min="2813" max="2813" width="22.85546875" style="14" customWidth="1"/>
    <col min="2814" max="2814" width="56.140625" style="14" customWidth="1"/>
    <col min="2815" max="2815" width="14.85546875" style="14" customWidth="1"/>
    <col min="2816" max="2816" width="23.7109375" style="14" customWidth="1"/>
    <col min="2817" max="2817" width="16.42578125" style="14" customWidth="1"/>
    <col min="2818" max="2818" width="25.42578125" style="14" customWidth="1"/>
    <col min="2819" max="2819" width="18.7109375" style="14" customWidth="1"/>
    <col min="2820" max="2820" width="17.42578125" style="14" customWidth="1"/>
    <col min="2821" max="2821" width="16" style="14" customWidth="1"/>
    <col min="2822" max="3068" width="9.140625" style="14"/>
    <col min="3069" max="3069" width="22.85546875" style="14" customWidth="1"/>
    <col min="3070" max="3070" width="56.140625" style="14" customWidth="1"/>
    <col min="3071" max="3071" width="14.85546875" style="14" customWidth="1"/>
    <col min="3072" max="3072" width="23.7109375" style="14" customWidth="1"/>
    <col min="3073" max="3073" width="16.42578125" style="14" customWidth="1"/>
    <col min="3074" max="3074" width="25.42578125" style="14" customWidth="1"/>
    <col min="3075" max="3075" width="18.7109375" style="14" customWidth="1"/>
    <col min="3076" max="3076" width="17.42578125" style="14" customWidth="1"/>
    <col min="3077" max="3077" width="16" style="14" customWidth="1"/>
    <col min="3078" max="3324" width="9.140625" style="14"/>
    <col min="3325" max="3325" width="22.85546875" style="14" customWidth="1"/>
    <col min="3326" max="3326" width="56.140625" style="14" customWidth="1"/>
    <col min="3327" max="3327" width="14.85546875" style="14" customWidth="1"/>
    <col min="3328" max="3328" width="23.7109375" style="14" customWidth="1"/>
    <col min="3329" max="3329" width="16.42578125" style="14" customWidth="1"/>
    <col min="3330" max="3330" width="25.42578125" style="14" customWidth="1"/>
    <col min="3331" max="3331" width="18.7109375" style="14" customWidth="1"/>
    <col min="3332" max="3332" width="17.42578125" style="14" customWidth="1"/>
    <col min="3333" max="3333" width="16" style="14" customWidth="1"/>
    <col min="3334" max="3580" width="9.140625" style="14"/>
    <col min="3581" max="3581" width="22.85546875" style="14" customWidth="1"/>
    <col min="3582" max="3582" width="56.140625" style="14" customWidth="1"/>
    <col min="3583" max="3583" width="14.85546875" style="14" customWidth="1"/>
    <col min="3584" max="3584" width="23.7109375" style="14" customWidth="1"/>
    <col min="3585" max="3585" width="16.42578125" style="14" customWidth="1"/>
    <col min="3586" max="3586" width="25.42578125" style="14" customWidth="1"/>
    <col min="3587" max="3587" width="18.7109375" style="14" customWidth="1"/>
    <col min="3588" max="3588" width="17.42578125" style="14" customWidth="1"/>
    <col min="3589" max="3589" width="16" style="14" customWidth="1"/>
    <col min="3590" max="3836" width="9.140625" style="14"/>
    <col min="3837" max="3837" width="22.85546875" style="14" customWidth="1"/>
    <col min="3838" max="3838" width="56.140625" style="14" customWidth="1"/>
    <col min="3839" max="3839" width="14.85546875" style="14" customWidth="1"/>
    <col min="3840" max="3840" width="23.7109375" style="14" customWidth="1"/>
    <col min="3841" max="3841" width="16.42578125" style="14" customWidth="1"/>
    <col min="3842" max="3842" width="25.42578125" style="14" customWidth="1"/>
    <col min="3843" max="3843" width="18.7109375" style="14" customWidth="1"/>
    <col min="3844" max="3844" width="17.42578125" style="14" customWidth="1"/>
    <col min="3845" max="3845" width="16" style="14" customWidth="1"/>
    <col min="3846" max="4092" width="9.140625" style="14"/>
    <col min="4093" max="4093" width="22.85546875" style="14" customWidth="1"/>
    <col min="4094" max="4094" width="56.140625" style="14" customWidth="1"/>
    <col min="4095" max="4095" width="14.85546875" style="14" customWidth="1"/>
    <col min="4096" max="4096" width="23.7109375" style="14" customWidth="1"/>
    <col min="4097" max="4097" width="16.42578125" style="14" customWidth="1"/>
    <col min="4098" max="4098" width="25.42578125" style="14" customWidth="1"/>
    <col min="4099" max="4099" width="18.7109375" style="14" customWidth="1"/>
    <col min="4100" max="4100" width="17.42578125" style="14" customWidth="1"/>
    <col min="4101" max="4101" width="16" style="14" customWidth="1"/>
    <col min="4102" max="4348" width="9.140625" style="14"/>
    <col min="4349" max="4349" width="22.85546875" style="14" customWidth="1"/>
    <col min="4350" max="4350" width="56.140625" style="14" customWidth="1"/>
    <col min="4351" max="4351" width="14.85546875" style="14" customWidth="1"/>
    <col min="4352" max="4352" width="23.7109375" style="14" customWidth="1"/>
    <col min="4353" max="4353" width="16.42578125" style="14" customWidth="1"/>
    <col min="4354" max="4354" width="25.42578125" style="14" customWidth="1"/>
    <col min="4355" max="4355" width="18.7109375" style="14" customWidth="1"/>
    <col min="4356" max="4356" width="17.42578125" style="14" customWidth="1"/>
    <col min="4357" max="4357" width="16" style="14" customWidth="1"/>
    <col min="4358" max="4604" width="9.140625" style="14"/>
    <col min="4605" max="4605" width="22.85546875" style="14" customWidth="1"/>
    <col min="4606" max="4606" width="56.140625" style="14" customWidth="1"/>
    <col min="4607" max="4607" width="14.85546875" style="14" customWidth="1"/>
    <col min="4608" max="4608" width="23.7109375" style="14" customWidth="1"/>
    <col min="4609" max="4609" width="16.42578125" style="14" customWidth="1"/>
    <col min="4610" max="4610" width="25.42578125" style="14" customWidth="1"/>
    <col min="4611" max="4611" width="18.7109375" style="14" customWidth="1"/>
    <col min="4612" max="4612" width="17.42578125" style="14" customWidth="1"/>
    <col min="4613" max="4613" width="16" style="14" customWidth="1"/>
    <col min="4614" max="4860" width="9.140625" style="14"/>
    <col min="4861" max="4861" width="22.85546875" style="14" customWidth="1"/>
    <col min="4862" max="4862" width="56.140625" style="14" customWidth="1"/>
    <col min="4863" max="4863" width="14.85546875" style="14" customWidth="1"/>
    <col min="4864" max="4864" width="23.7109375" style="14" customWidth="1"/>
    <col min="4865" max="4865" width="16.42578125" style="14" customWidth="1"/>
    <col min="4866" max="4866" width="25.42578125" style="14" customWidth="1"/>
    <col min="4867" max="4867" width="18.7109375" style="14" customWidth="1"/>
    <col min="4868" max="4868" width="17.42578125" style="14" customWidth="1"/>
    <col min="4869" max="4869" width="16" style="14" customWidth="1"/>
    <col min="4870" max="5116" width="9.140625" style="14"/>
    <col min="5117" max="5117" width="22.85546875" style="14" customWidth="1"/>
    <col min="5118" max="5118" width="56.140625" style="14" customWidth="1"/>
    <col min="5119" max="5119" width="14.85546875" style="14" customWidth="1"/>
    <col min="5120" max="5120" width="23.7109375" style="14" customWidth="1"/>
    <col min="5121" max="5121" width="16.42578125" style="14" customWidth="1"/>
    <col min="5122" max="5122" width="25.42578125" style="14" customWidth="1"/>
    <col min="5123" max="5123" width="18.7109375" style="14" customWidth="1"/>
    <col min="5124" max="5124" width="17.42578125" style="14" customWidth="1"/>
    <col min="5125" max="5125" width="16" style="14" customWidth="1"/>
    <col min="5126" max="5372" width="9.140625" style="14"/>
    <col min="5373" max="5373" width="22.85546875" style="14" customWidth="1"/>
    <col min="5374" max="5374" width="56.140625" style="14" customWidth="1"/>
    <col min="5375" max="5375" width="14.85546875" style="14" customWidth="1"/>
    <col min="5376" max="5376" width="23.7109375" style="14" customWidth="1"/>
    <col min="5377" max="5377" width="16.42578125" style="14" customWidth="1"/>
    <col min="5378" max="5378" width="25.42578125" style="14" customWidth="1"/>
    <col min="5379" max="5379" width="18.7109375" style="14" customWidth="1"/>
    <col min="5380" max="5380" width="17.42578125" style="14" customWidth="1"/>
    <col min="5381" max="5381" width="16" style="14" customWidth="1"/>
    <col min="5382" max="5628" width="9.140625" style="14"/>
    <col min="5629" max="5629" width="22.85546875" style="14" customWidth="1"/>
    <col min="5630" max="5630" width="56.140625" style="14" customWidth="1"/>
    <col min="5631" max="5631" width="14.85546875" style="14" customWidth="1"/>
    <col min="5632" max="5632" width="23.7109375" style="14" customWidth="1"/>
    <col min="5633" max="5633" width="16.42578125" style="14" customWidth="1"/>
    <col min="5634" max="5634" width="25.42578125" style="14" customWidth="1"/>
    <col min="5635" max="5635" width="18.7109375" style="14" customWidth="1"/>
    <col min="5636" max="5636" width="17.42578125" style="14" customWidth="1"/>
    <col min="5637" max="5637" width="16" style="14" customWidth="1"/>
    <col min="5638" max="5884" width="9.140625" style="14"/>
    <col min="5885" max="5885" width="22.85546875" style="14" customWidth="1"/>
    <col min="5886" max="5886" width="56.140625" style="14" customWidth="1"/>
    <col min="5887" max="5887" width="14.85546875" style="14" customWidth="1"/>
    <col min="5888" max="5888" width="23.7109375" style="14" customWidth="1"/>
    <col min="5889" max="5889" width="16.42578125" style="14" customWidth="1"/>
    <col min="5890" max="5890" width="25.42578125" style="14" customWidth="1"/>
    <col min="5891" max="5891" width="18.7109375" style="14" customWidth="1"/>
    <col min="5892" max="5892" width="17.42578125" style="14" customWidth="1"/>
    <col min="5893" max="5893" width="16" style="14" customWidth="1"/>
    <col min="5894" max="6140" width="9.140625" style="14"/>
    <col min="6141" max="6141" width="22.85546875" style="14" customWidth="1"/>
    <col min="6142" max="6142" width="56.140625" style="14" customWidth="1"/>
    <col min="6143" max="6143" width="14.85546875" style="14" customWidth="1"/>
    <col min="6144" max="6144" width="23.7109375" style="14" customWidth="1"/>
    <col min="6145" max="6145" width="16.42578125" style="14" customWidth="1"/>
    <col min="6146" max="6146" width="25.42578125" style="14" customWidth="1"/>
    <col min="6147" max="6147" width="18.7109375" style="14" customWidth="1"/>
    <col min="6148" max="6148" width="17.42578125" style="14" customWidth="1"/>
    <col min="6149" max="6149" width="16" style="14" customWidth="1"/>
    <col min="6150" max="6396" width="9.140625" style="14"/>
    <col min="6397" max="6397" width="22.85546875" style="14" customWidth="1"/>
    <col min="6398" max="6398" width="56.140625" style="14" customWidth="1"/>
    <col min="6399" max="6399" width="14.85546875" style="14" customWidth="1"/>
    <col min="6400" max="6400" width="23.7109375" style="14" customWidth="1"/>
    <col min="6401" max="6401" width="16.42578125" style="14" customWidth="1"/>
    <col min="6402" max="6402" width="25.42578125" style="14" customWidth="1"/>
    <col min="6403" max="6403" width="18.7109375" style="14" customWidth="1"/>
    <col min="6404" max="6404" width="17.42578125" style="14" customWidth="1"/>
    <col min="6405" max="6405" width="16" style="14" customWidth="1"/>
    <col min="6406" max="6652" width="9.140625" style="14"/>
    <col min="6653" max="6653" width="22.85546875" style="14" customWidth="1"/>
    <col min="6654" max="6654" width="56.140625" style="14" customWidth="1"/>
    <col min="6655" max="6655" width="14.85546875" style="14" customWidth="1"/>
    <col min="6656" max="6656" width="23.7109375" style="14" customWidth="1"/>
    <col min="6657" max="6657" width="16.42578125" style="14" customWidth="1"/>
    <col min="6658" max="6658" width="25.42578125" style="14" customWidth="1"/>
    <col min="6659" max="6659" width="18.7109375" style="14" customWidth="1"/>
    <col min="6660" max="6660" width="17.42578125" style="14" customWidth="1"/>
    <col min="6661" max="6661" width="16" style="14" customWidth="1"/>
    <col min="6662" max="6908" width="9.140625" style="14"/>
    <col min="6909" max="6909" width="22.85546875" style="14" customWidth="1"/>
    <col min="6910" max="6910" width="56.140625" style="14" customWidth="1"/>
    <col min="6911" max="6911" width="14.85546875" style="14" customWidth="1"/>
    <col min="6912" max="6912" width="23.7109375" style="14" customWidth="1"/>
    <col min="6913" max="6913" width="16.42578125" style="14" customWidth="1"/>
    <col min="6914" max="6914" width="25.42578125" style="14" customWidth="1"/>
    <col min="6915" max="6915" width="18.7109375" style="14" customWidth="1"/>
    <col min="6916" max="6916" width="17.42578125" style="14" customWidth="1"/>
    <col min="6917" max="6917" width="16" style="14" customWidth="1"/>
    <col min="6918" max="7164" width="9.140625" style="14"/>
    <col min="7165" max="7165" width="22.85546875" style="14" customWidth="1"/>
    <col min="7166" max="7166" width="56.140625" style="14" customWidth="1"/>
    <col min="7167" max="7167" width="14.85546875" style="14" customWidth="1"/>
    <col min="7168" max="7168" width="23.7109375" style="14" customWidth="1"/>
    <col min="7169" max="7169" width="16.42578125" style="14" customWidth="1"/>
    <col min="7170" max="7170" width="25.42578125" style="14" customWidth="1"/>
    <col min="7171" max="7171" width="18.7109375" style="14" customWidth="1"/>
    <col min="7172" max="7172" width="17.42578125" style="14" customWidth="1"/>
    <col min="7173" max="7173" width="16" style="14" customWidth="1"/>
    <col min="7174" max="7420" width="9.140625" style="14"/>
    <col min="7421" max="7421" width="22.85546875" style="14" customWidth="1"/>
    <col min="7422" max="7422" width="56.140625" style="14" customWidth="1"/>
    <col min="7423" max="7423" width="14.85546875" style="14" customWidth="1"/>
    <col min="7424" max="7424" width="23.7109375" style="14" customWidth="1"/>
    <col min="7425" max="7425" width="16.42578125" style="14" customWidth="1"/>
    <col min="7426" max="7426" width="25.42578125" style="14" customWidth="1"/>
    <col min="7427" max="7427" width="18.7109375" style="14" customWidth="1"/>
    <col min="7428" max="7428" width="17.42578125" style="14" customWidth="1"/>
    <col min="7429" max="7429" width="16" style="14" customWidth="1"/>
    <col min="7430" max="7676" width="9.140625" style="14"/>
    <col min="7677" max="7677" width="22.85546875" style="14" customWidth="1"/>
    <col min="7678" max="7678" width="56.140625" style="14" customWidth="1"/>
    <col min="7679" max="7679" width="14.85546875" style="14" customWidth="1"/>
    <col min="7680" max="7680" width="23.7109375" style="14" customWidth="1"/>
    <col min="7681" max="7681" width="16.42578125" style="14" customWidth="1"/>
    <col min="7682" max="7682" width="25.42578125" style="14" customWidth="1"/>
    <col min="7683" max="7683" width="18.7109375" style="14" customWidth="1"/>
    <col min="7684" max="7684" width="17.42578125" style="14" customWidth="1"/>
    <col min="7685" max="7685" width="16" style="14" customWidth="1"/>
    <col min="7686" max="7932" width="9.140625" style="14"/>
    <col min="7933" max="7933" width="22.85546875" style="14" customWidth="1"/>
    <col min="7934" max="7934" width="56.140625" style="14" customWidth="1"/>
    <col min="7935" max="7935" width="14.85546875" style="14" customWidth="1"/>
    <col min="7936" max="7936" width="23.7109375" style="14" customWidth="1"/>
    <col min="7937" max="7937" width="16.42578125" style="14" customWidth="1"/>
    <col min="7938" max="7938" width="25.42578125" style="14" customWidth="1"/>
    <col min="7939" max="7939" width="18.7109375" style="14" customWidth="1"/>
    <col min="7940" max="7940" width="17.42578125" style="14" customWidth="1"/>
    <col min="7941" max="7941" width="16" style="14" customWidth="1"/>
    <col min="7942" max="8188" width="9.140625" style="14"/>
    <col min="8189" max="8189" width="22.85546875" style="14" customWidth="1"/>
    <col min="8190" max="8190" width="56.140625" style="14" customWidth="1"/>
    <col min="8191" max="8191" width="14.85546875" style="14" customWidth="1"/>
    <col min="8192" max="8192" width="23.7109375" style="14" customWidth="1"/>
    <col min="8193" max="8193" width="16.42578125" style="14" customWidth="1"/>
    <col min="8194" max="8194" width="25.42578125" style="14" customWidth="1"/>
    <col min="8195" max="8195" width="18.7109375" style="14" customWidth="1"/>
    <col min="8196" max="8196" width="17.42578125" style="14" customWidth="1"/>
    <col min="8197" max="8197" width="16" style="14" customWidth="1"/>
    <col min="8198" max="8444" width="9.140625" style="14"/>
    <col min="8445" max="8445" width="22.85546875" style="14" customWidth="1"/>
    <col min="8446" max="8446" width="56.140625" style="14" customWidth="1"/>
    <col min="8447" max="8447" width="14.85546875" style="14" customWidth="1"/>
    <col min="8448" max="8448" width="23.7109375" style="14" customWidth="1"/>
    <col min="8449" max="8449" width="16.42578125" style="14" customWidth="1"/>
    <col min="8450" max="8450" width="25.42578125" style="14" customWidth="1"/>
    <col min="8451" max="8451" width="18.7109375" style="14" customWidth="1"/>
    <col min="8452" max="8452" width="17.42578125" style="14" customWidth="1"/>
    <col min="8453" max="8453" width="16" style="14" customWidth="1"/>
    <col min="8454" max="8700" width="9.140625" style="14"/>
    <col min="8701" max="8701" width="22.85546875" style="14" customWidth="1"/>
    <col min="8702" max="8702" width="56.140625" style="14" customWidth="1"/>
    <col min="8703" max="8703" width="14.85546875" style="14" customWidth="1"/>
    <col min="8704" max="8704" width="23.7109375" style="14" customWidth="1"/>
    <col min="8705" max="8705" width="16.42578125" style="14" customWidth="1"/>
    <col min="8706" max="8706" width="25.42578125" style="14" customWidth="1"/>
    <col min="8707" max="8707" width="18.7109375" style="14" customWidth="1"/>
    <col min="8708" max="8708" width="17.42578125" style="14" customWidth="1"/>
    <col min="8709" max="8709" width="16" style="14" customWidth="1"/>
    <col min="8710" max="8956" width="9.140625" style="14"/>
    <col min="8957" max="8957" width="22.85546875" style="14" customWidth="1"/>
    <col min="8958" max="8958" width="56.140625" style="14" customWidth="1"/>
    <col min="8959" max="8959" width="14.85546875" style="14" customWidth="1"/>
    <col min="8960" max="8960" width="23.7109375" style="14" customWidth="1"/>
    <col min="8961" max="8961" width="16.42578125" style="14" customWidth="1"/>
    <col min="8962" max="8962" width="25.42578125" style="14" customWidth="1"/>
    <col min="8963" max="8963" width="18.7109375" style="14" customWidth="1"/>
    <col min="8964" max="8964" width="17.42578125" style="14" customWidth="1"/>
    <col min="8965" max="8965" width="16" style="14" customWidth="1"/>
    <col min="8966" max="9212" width="9.140625" style="14"/>
    <col min="9213" max="9213" width="22.85546875" style="14" customWidth="1"/>
    <col min="9214" max="9214" width="56.140625" style="14" customWidth="1"/>
    <col min="9215" max="9215" width="14.85546875" style="14" customWidth="1"/>
    <col min="9216" max="9216" width="23.7109375" style="14" customWidth="1"/>
    <col min="9217" max="9217" width="16.42578125" style="14" customWidth="1"/>
    <col min="9218" max="9218" width="25.42578125" style="14" customWidth="1"/>
    <col min="9219" max="9219" width="18.7109375" style="14" customWidth="1"/>
    <col min="9220" max="9220" width="17.42578125" style="14" customWidth="1"/>
    <col min="9221" max="9221" width="16" style="14" customWidth="1"/>
    <col min="9222" max="9468" width="9.140625" style="14"/>
    <col min="9469" max="9469" width="22.85546875" style="14" customWidth="1"/>
    <col min="9470" max="9470" width="56.140625" style="14" customWidth="1"/>
    <col min="9471" max="9471" width="14.85546875" style="14" customWidth="1"/>
    <col min="9472" max="9472" width="23.7109375" style="14" customWidth="1"/>
    <col min="9473" max="9473" width="16.42578125" style="14" customWidth="1"/>
    <col min="9474" max="9474" width="25.42578125" style="14" customWidth="1"/>
    <col min="9475" max="9475" width="18.7109375" style="14" customWidth="1"/>
    <col min="9476" max="9476" width="17.42578125" style="14" customWidth="1"/>
    <col min="9477" max="9477" width="16" style="14" customWidth="1"/>
    <col min="9478" max="9724" width="9.140625" style="14"/>
    <col min="9725" max="9725" width="22.85546875" style="14" customWidth="1"/>
    <col min="9726" max="9726" width="56.140625" style="14" customWidth="1"/>
    <col min="9727" max="9727" width="14.85546875" style="14" customWidth="1"/>
    <col min="9728" max="9728" width="23.7109375" style="14" customWidth="1"/>
    <col min="9729" max="9729" width="16.42578125" style="14" customWidth="1"/>
    <col min="9730" max="9730" width="25.42578125" style="14" customWidth="1"/>
    <col min="9731" max="9731" width="18.7109375" style="14" customWidth="1"/>
    <col min="9732" max="9732" width="17.42578125" style="14" customWidth="1"/>
    <col min="9733" max="9733" width="16" style="14" customWidth="1"/>
    <col min="9734" max="9980" width="9.140625" style="14"/>
    <col min="9981" max="9981" width="22.85546875" style="14" customWidth="1"/>
    <col min="9982" max="9982" width="56.140625" style="14" customWidth="1"/>
    <col min="9983" max="9983" width="14.85546875" style="14" customWidth="1"/>
    <col min="9984" max="9984" width="23.7109375" style="14" customWidth="1"/>
    <col min="9985" max="9985" width="16.42578125" style="14" customWidth="1"/>
    <col min="9986" max="9986" width="25.42578125" style="14" customWidth="1"/>
    <col min="9987" max="9987" width="18.7109375" style="14" customWidth="1"/>
    <col min="9988" max="9988" width="17.42578125" style="14" customWidth="1"/>
    <col min="9989" max="9989" width="16" style="14" customWidth="1"/>
    <col min="9990" max="10236" width="9.140625" style="14"/>
    <col min="10237" max="10237" width="22.85546875" style="14" customWidth="1"/>
    <col min="10238" max="10238" width="56.140625" style="14" customWidth="1"/>
    <col min="10239" max="10239" width="14.85546875" style="14" customWidth="1"/>
    <col min="10240" max="10240" width="23.7109375" style="14" customWidth="1"/>
    <col min="10241" max="10241" width="16.42578125" style="14" customWidth="1"/>
    <col min="10242" max="10242" width="25.42578125" style="14" customWidth="1"/>
    <col min="10243" max="10243" width="18.7109375" style="14" customWidth="1"/>
    <col min="10244" max="10244" width="17.42578125" style="14" customWidth="1"/>
    <col min="10245" max="10245" width="16" style="14" customWidth="1"/>
    <col min="10246" max="10492" width="9.140625" style="14"/>
    <col min="10493" max="10493" width="22.85546875" style="14" customWidth="1"/>
    <col min="10494" max="10494" width="56.140625" style="14" customWidth="1"/>
    <col min="10495" max="10495" width="14.85546875" style="14" customWidth="1"/>
    <col min="10496" max="10496" width="23.7109375" style="14" customWidth="1"/>
    <col min="10497" max="10497" width="16.42578125" style="14" customWidth="1"/>
    <col min="10498" max="10498" width="25.42578125" style="14" customWidth="1"/>
    <col min="10499" max="10499" width="18.7109375" style="14" customWidth="1"/>
    <col min="10500" max="10500" width="17.42578125" style="14" customWidth="1"/>
    <col min="10501" max="10501" width="16" style="14" customWidth="1"/>
    <col min="10502" max="10748" width="9.140625" style="14"/>
    <col min="10749" max="10749" width="22.85546875" style="14" customWidth="1"/>
    <col min="10750" max="10750" width="56.140625" style="14" customWidth="1"/>
    <col min="10751" max="10751" width="14.85546875" style="14" customWidth="1"/>
    <col min="10752" max="10752" width="23.7109375" style="14" customWidth="1"/>
    <col min="10753" max="10753" width="16.42578125" style="14" customWidth="1"/>
    <col min="10754" max="10754" width="25.42578125" style="14" customWidth="1"/>
    <col min="10755" max="10755" width="18.7109375" style="14" customWidth="1"/>
    <col min="10756" max="10756" width="17.42578125" style="14" customWidth="1"/>
    <col min="10757" max="10757" width="16" style="14" customWidth="1"/>
    <col min="10758" max="11004" width="9.140625" style="14"/>
    <col min="11005" max="11005" width="22.85546875" style="14" customWidth="1"/>
    <col min="11006" max="11006" width="56.140625" style="14" customWidth="1"/>
    <col min="11007" max="11007" width="14.85546875" style="14" customWidth="1"/>
    <col min="11008" max="11008" width="23.7109375" style="14" customWidth="1"/>
    <col min="11009" max="11009" width="16.42578125" style="14" customWidth="1"/>
    <col min="11010" max="11010" width="25.42578125" style="14" customWidth="1"/>
    <col min="11011" max="11011" width="18.7109375" style="14" customWidth="1"/>
    <col min="11012" max="11012" width="17.42578125" style="14" customWidth="1"/>
    <col min="11013" max="11013" width="16" style="14" customWidth="1"/>
    <col min="11014" max="11260" width="9.140625" style="14"/>
    <col min="11261" max="11261" width="22.85546875" style="14" customWidth="1"/>
    <col min="11262" max="11262" width="56.140625" style="14" customWidth="1"/>
    <col min="11263" max="11263" width="14.85546875" style="14" customWidth="1"/>
    <col min="11264" max="11264" width="23.7109375" style="14" customWidth="1"/>
    <col min="11265" max="11265" width="16.42578125" style="14" customWidth="1"/>
    <col min="11266" max="11266" width="25.42578125" style="14" customWidth="1"/>
    <col min="11267" max="11267" width="18.7109375" style="14" customWidth="1"/>
    <col min="11268" max="11268" width="17.42578125" style="14" customWidth="1"/>
    <col min="11269" max="11269" width="16" style="14" customWidth="1"/>
    <col min="11270" max="11516" width="9.140625" style="14"/>
    <col min="11517" max="11517" width="22.85546875" style="14" customWidth="1"/>
    <col min="11518" max="11518" width="56.140625" style="14" customWidth="1"/>
    <col min="11519" max="11519" width="14.85546875" style="14" customWidth="1"/>
    <col min="11520" max="11520" width="23.7109375" style="14" customWidth="1"/>
    <col min="11521" max="11521" width="16.42578125" style="14" customWidth="1"/>
    <col min="11522" max="11522" width="25.42578125" style="14" customWidth="1"/>
    <col min="11523" max="11523" width="18.7109375" style="14" customWidth="1"/>
    <col min="11524" max="11524" width="17.42578125" style="14" customWidth="1"/>
    <col min="11525" max="11525" width="16" style="14" customWidth="1"/>
    <col min="11526" max="11772" width="9.140625" style="14"/>
    <col min="11773" max="11773" width="22.85546875" style="14" customWidth="1"/>
    <col min="11774" max="11774" width="56.140625" style="14" customWidth="1"/>
    <col min="11775" max="11775" width="14.85546875" style="14" customWidth="1"/>
    <col min="11776" max="11776" width="23.7109375" style="14" customWidth="1"/>
    <col min="11777" max="11777" width="16.42578125" style="14" customWidth="1"/>
    <col min="11778" max="11778" width="25.42578125" style="14" customWidth="1"/>
    <col min="11779" max="11779" width="18.7109375" style="14" customWidth="1"/>
    <col min="11780" max="11780" width="17.42578125" style="14" customWidth="1"/>
    <col min="11781" max="11781" width="16" style="14" customWidth="1"/>
    <col min="11782" max="12028" width="9.140625" style="14"/>
    <col min="12029" max="12029" width="22.85546875" style="14" customWidth="1"/>
    <col min="12030" max="12030" width="56.140625" style="14" customWidth="1"/>
    <col min="12031" max="12031" width="14.85546875" style="14" customWidth="1"/>
    <col min="12032" max="12032" width="23.7109375" style="14" customWidth="1"/>
    <col min="12033" max="12033" width="16.42578125" style="14" customWidth="1"/>
    <col min="12034" max="12034" width="25.42578125" style="14" customWidth="1"/>
    <col min="12035" max="12035" width="18.7109375" style="14" customWidth="1"/>
    <col min="12036" max="12036" width="17.42578125" style="14" customWidth="1"/>
    <col min="12037" max="12037" width="16" style="14" customWidth="1"/>
    <col min="12038" max="12284" width="9.140625" style="14"/>
    <col min="12285" max="12285" width="22.85546875" style="14" customWidth="1"/>
    <col min="12286" max="12286" width="56.140625" style="14" customWidth="1"/>
    <col min="12287" max="12287" width="14.85546875" style="14" customWidth="1"/>
    <col min="12288" max="12288" width="23.7109375" style="14" customWidth="1"/>
    <col min="12289" max="12289" width="16.42578125" style="14" customWidth="1"/>
    <col min="12290" max="12290" width="25.42578125" style="14" customWidth="1"/>
    <col min="12291" max="12291" width="18.7109375" style="14" customWidth="1"/>
    <col min="12292" max="12292" width="17.42578125" style="14" customWidth="1"/>
    <col min="12293" max="12293" width="16" style="14" customWidth="1"/>
    <col min="12294" max="12540" width="9.140625" style="14"/>
    <col min="12541" max="12541" width="22.85546875" style="14" customWidth="1"/>
    <col min="12542" max="12542" width="56.140625" style="14" customWidth="1"/>
    <col min="12543" max="12543" width="14.85546875" style="14" customWidth="1"/>
    <col min="12544" max="12544" width="23.7109375" style="14" customWidth="1"/>
    <col min="12545" max="12545" width="16.42578125" style="14" customWidth="1"/>
    <col min="12546" max="12546" width="25.42578125" style="14" customWidth="1"/>
    <col min="12547" max="12547" width="18.7109375" style="14" customWidth="1"/>
    <col min="12548" max="12548" width="17.42578125" style="14" customWidth="1"/>
    <col min="12549" max="12549" width="16" style="14" customWidth="1"/>
    <col min="12550" max="12796" width="9.140625" style="14"/>
    <col min="12797" max="12797" width="22.85546875" style="14" customWidth="1"/>
    <col min="12798" max="12798" width="56.140625" style="14" customWidth="1"/>
    <col min="12799" max="12799" width="14.85546875" style="14" customWidth="1"/>
    <col min="12800" max="12800" width="23.7109375" style="14" customWidth="1"/>
    <col min="12801" max="12801" width="16.42578125" style="14" customWidth="1"/>
    <col min="12802" max="12802" width="25.42578125" style="14" customWidth="1"/>
    <col min="12803" max="12803" width="18.7109375" style="14" customWidth="1"/>
    <col min="12804" max="12804" width="17.42578125" style="14" customWidth="1"/>
    <col min="12805" max="12805" width="16" style="14" customWidth="1"/>
    <col min="12806" max="13052" width="9.140625" style="14"/>
    <col min="13053" max="13053" width="22.85546875" style="14" customWidth="1"/>
    <col min="13054" max="13054" width="56.140625" style="14" customWidth="1"/>
    <col min="13055" max="13055" width="14.85546875" style="14" customWidth="1"/>
    <col min="13056" max="13056" width="23.7109375" style="14" customWidth="1"/>
    <col min="13057" max="13057" width="16.42578125" style="14" customWidth="1"/>
    <col min="13058" max="13058" width="25.42578125" style="14" customWidth="1"/>
    <col min="13059" max="13059" width="18.7109375" style="14" customWidth="1"/>
    <col min="13060" max="13060" width="17.42578125" style="14" customWidth="1"/>
    <col min="13061" max="13061" width="16" style="14" customWidth="1"/>
    <col min="13062" max="13308" width="9.140625" style="14"/>
    <col min="13309" max="13309" width="22.85546875" style="14" customWidth="1"/>
    <col min="13310" max="13310" width="56.140625" style="14" customWidth="1"/>
    <col min="13311" max="13311" width="14.85546875" style="14" customWidth="1"/>
    <col min="13312" max="13312" width="23.7109375" style="14" customWidth="1"/>
    <col min="13313" max="13313" width="16.42578125" style="14" customWidth="1"/>
    <col min="13314" max="13314" width="25.42578125" style="14" customWidth="1"/>
    <col min="13315" max="13315" width="18.7109375" style="14" customWidth="1"/>
    <col min="13316" max="13316" width="17.42578125" style="14" customWidth="1"/>
    <col min="13317" max="13317" width="16" style="14" customWidth="1"/>
    <col min="13318" max="13564" width="9.140625" style="14"/>
    <col min="13565" max="13565" width="22.85546875" style="14" customWidth="1"/>
    <col min="13566" max="13566" width="56.140625" style="14" customWidth="1"/>
    <col min="13567" max="13567" width="14.85546875" style="14" customWidth="1"/>
    <col min="13568" max="13568" width="23.7109375" style="14" customWidth="1"/>
    <col min="13569" max="13569" width="16.42578125" style="14" customWidth="1"/>
    <col min="13570" max="13570" width="25.42578125" style="14" customWidth="1"/>
    <col min="13571" max="13571" width="18.7109375" style="14" customWidth="1"/>
    <col min="13572" max="13572" width="17.42578125" style="14" customWidth="1"/>
    <col min="13573" max="13573" width="16" style="14" customWidth="1"/>
    <col min="13574" max="13820" width="9.140625" style="14"/>
    <col min="13821" max="13821" width="22.85546875" style="14" customWidth="1"/>
    <col min="13822" max="13822" width="56.140625" style="14" customWidth="1"/>
    <col min="13823" max="13823" width="14.85546875" style="14" customWidth="1"/>
    <col min="13824" max="13824" width="23.7109375" style="14" customWidth="1"/>
    <col min="13825" max="13825" width="16.42578125" style="14" customWidth="1"/>
    <col min="13826" max="13826" width="25.42578125" style="14" customWidth="1"/>
    <col min="13827" max="13827" width="18.7109375" style="14" customWidth="1"/>
    <col min="13828" max="13828" width="17.42578125" style="14" customWidth="1"/>
    <col min="13829" max="13829" width="16" style="14" customWidth="1"/>
    <col min="13830" max="14076" width="9.140625" style="14"/>
    <col min="14077" max="14077" width="22.85546875" style="14" customWidth="1"/>
    <col min="14078" max="14078" width="56.140625" style="14" customWidth="1"/>
    <col min="14079" max="14079" width="14.85546875" style="14" customWidth="1"/>
    <col min="14080" max="14080" width="23.7109375" style="14" customWidth="1"/>
    <col min="14081" max="14081" width="16.42578125" style="14" customWidth="1"/>
    <col min="14082" max="14082" width="25.42578125" style="14" customWidth="1"/>
    <col min="14083" max="14083" width="18.7109375" style="14" customWidth="1"/>
    <col min="14084" max="14084" width="17.42578125" style="14" customWidth="1"/>
    <col min="14085" max="14085" width="16" style="14" customWidth="1"/>
    <col min="14086" max="14332" width="9.140625" style="14"/>
    <col min="14333" max="14333" width="22.85546875" style="14" customWidth="1"/>
    <col min="14334" max="14334" width="56.140625" style="14" customWidth="1"/>
    <col min="14335" max="14335" width="14.85546875" style="14" customWidth="1"/>
    <col min="14336" max="14336" width="23.7109375" style="14" customWidth="1"/>
    <col min="14337" max="14337" width="16.42578125" style="14" customWidth="1"/>
    <col min="14338" max="14338" width="25.42578125" style="14" customWidth="1"/>
    <col min="14339" max="14339" width="18.7109375" style="14" customWidth="1"/>
    <col min="14340" max="14340" width="17.42578125" style="14" customWidth="1"/>
    <col min="14341" max="14341" width="16" style="14" customWidth="1"/>
    <col min="14342" max="14588" width="9.140625" style="14"/>
    <col min="14589" max="14589" width="22.85546875" style="14" customWidth="1"/>
    <col min="14590" max="14590" width="56.140625" style="14" customWidth="1"/>
    <col min="14591" max="14591" width="14.85546875" style="14" customWidth="1"/>
    <col min="14592" max="14592" width="23.7109375" style="14" customWidth="1"/>
    <col min="14593" max="14593" width="16.42578125" style="14" customWidth="1"/>
    <col min="14594" max="14594" width="25.42578125" style="14" customWidth="1"/>
    <col min="14595" max="14595" width="18.7109375" style="14" customWidth="1"/>
    <col min="14596" max="14596" width="17.42578125" style="14" customWidth="1"/>
    <col min="14597" max="14597" width="16" style="14" customWidth="1"/>
    <col min="14598" max="14844" width="9.140625" style="14"/>
    <col min="14845" max="14845" width="22.85546875" style="14" customWidth="1"/>
    <col min="14846" max="14846" width="56.140625" style="14" customWidth="1"/>
    <col min="14847" max="14847" width="14.85546875" style="14" customWidth="1"/>
    <col min="14848" max="14848" width="23.7109375" style="14" customWidth="1"/>
    <col min="14849" max="14849" width="16.42578125" style="14" customWidth="1"/>
    <col min="14850" max="14850" width="25.42578125" style="14" customWidth="1"/>
    <col min="14851" max="14851" width="18.7109375" style="14" customWidth="1"/>
    <col min="14852" max="14852" width="17.42578125" style="14" customWidth="1"/>
    <col min="14853" max="14853" width="16" style="14" customWidth="1"/>
    <col min="14854" max="15100" width="9.140625" style="14"/>
    <col min="15101" max="15101" width="22.85546875" style="14" customWidth="1"/>
    <col min="15102" max="15102" width="56.140625" style="14" customWidth="1"/>
    <col min="15103" max="15103" width="14.85546875" style="14" customWidth="1"/>
    <col min="15104" max="15104" width="23.7109375" style="14" customWidth="1"/>
    <col min="15105" max="15105" width="16.42578125" style="14" customWidth="1"/>
    <col min="15106" max="15106" width="25.42578125" style="14" customWidth="1"/>
    <col min="15107" max="15107" width="18.7109375" style="14" customWidth="1"/>
    <col min="15108" max="15108" width="17.42578125" style="14" customWidth="1"/>
    <col min="15109" max="15109" width="16" style="14" customWidth="1"/>
    <col min="15110" max="15356" width="9.140625" style="14"/>
    <col min="15357" max="15357" width="22.85546875" style="14" customWidth="1"/>
    <col min="15358" max="15358" width="56.140625" style="14" customWidth="1"/>
    <col min="15359" max="15359" width="14.85546875" style="14" customWidth="1"/>
    <col min="15360" max="15360" width="23.7109375" style="14" customWidth="1"/>
    <col min="15361" max="15361" width="16.42578125" style="14" customWidth="1"/>
    <col min="15362" max="15362" width="25.42578125" style="14" customWidth="1"/>
    <col min="15363" max="15363" width="18.7109375" style="14" customWidth="1"/>
    <col min="15364" max="15364" width="17.42578125" style="14" customWidth="1"/>
    <col min="15365" max="15365" width="16" style="14" customWidth="1"/>
    <col min="15366" max="15612" width="9.140625" style="14"/>
    <col min="15613" max="15613" width="22.85546875" style="14" customWidth="1"/>
    <col min="15614" max="15614" width="56.140625" style="14" customWidth="1"/>
    <col min="15615" max="15615" width="14.85546875" style="14" customWidth="1"/>
    <col min="15616" max="15616" width="23.7109375" style="14" customWidth="1"/>
    <col min="15617" max="15617" width="16.42578125" style="14" customWidth="1"/>
    <col min="15618" max="15618" width="25.42578125" style="14" customWidth="1"/>
    <col min="15619" max="15619" width="18.7109375" style="14" customWidth="1"/>
    <col min="15620" max="15620" width="17.42578125" style="14" customWidth="1"/>
    <col min="15621" max="15621" width="16" style="14" customWidth="1"/>
    <col min="15622" max="15868" width="9.140625" style="14"/>
    <col min="15869" max="15869" width="22.85546875" style="14" customWidth="1"/>
    <col min="15870" max="15870" width="56.140625" style="14" customWidth="1"/>
    <col min="15871" max="15871" width="14.85546875" style="14" customWidth="1"/>
    <col min="15872" max="15872" width="23.7109375" style="14" customWidth="1"/>
    <col min="15873" max="15873" width="16.42578125" style="14" customWidth="1"/>
    <col min="15874" max="15874" width="25.42578125" style="14" customWidth="1"/>
    <col min="15875" max="15875" width="18.7109375" style="14" customWidth="1"/>
    <col min="15876" max="15876" width="17.42578125" style="14" customWidth="1"/>
    <col min="15877" max="15877" width="16" style="14" customWidth="1"/>
    <col min="15878" max="16124" width="9.140625" style="14"/>
    <col min="16125" max="16125" width="22.85546875" style="14" customWidth="1"/>
    <col min="16126" max="16126" width="56.140625" style="14" customWidth="1"/>
    <col min="16127" max="16127" width="14.85546875" style="14" customWidth="1"/>
    <col min="16128" max="16128" width="23.7109375" style="14" customWidth="1"/>
    <col min="16129" max="16129" width="16.42578125" style="14" customWidth="1"/>
    <col min="16130" max="16130" width="25.42578125" style="14" customWidth="1"/>
    <col min="16131" max="16131" width="18.7109375" style="14" customWidth="1"/>
    <col min="16132" max="16132" width="17.42578125" style="14" customWidth="1"/>
    <col min="16133" max="16133" width="16" style="14" customWidth="1"/>
    <col min="16134" max="16384" width="9.140625" style="14"/>
  </cols>
  <sheetData>
    <row r="2" spans="1:5" ht="15.75">
      <c r="A2" s="315" t="s">
        <v>809</v>
      </c>
      <c r="B2" s="315"/>
    </row>
    <row r="3" spans="1:5" ht="195" customHeight="1"/>
    <row r="4" spans="1:5" ht="38.25">
      <c r="A4" s="26" t="s">
        <v>559</v>
      </c>
      <c r="B4" s="24" t="s">
        <v>556</v>
      </c>
      <c r="C4" s="10" t="s">
        <v>3195</v>
      </c>
      <c r="D4" s="10" t="s">
        <v>3194</v>
      </c>
      <c r="E4" s="10" t="s">
        <v>700</v>
      </c>
    </row>
    <row r="5" spans="1:5">
      <c r="A5" s="15"/>
      <c r="B5" s="27" t="s">
        <v>558</v>
      </c>
      <c r="C5" s="15"/>
      <c r="D5" s="15"/>
      <c r="E5" s="15"/>
    </row>
    <row r="6" spans="1:5" ht="306">
      <c r="A6" s="2" t="s">
        <v>3276</v>
      </c>
      <c r="B6" s="23" t="s">
        <v>3918</v>
      </c>
      <c r="C6" s="79" t="s">
        <v>1148</v>
      </c>
      <c r="D6" s="79" t="s">
        <v>1148</v>
      </c>
      <c r="E6" s="79" t="s">
        <v>1148</v>
      </c>
    </row>
    <row r="7" spans="1:5">
      <c r="A7" s="6" t="s">
        <v>557</v>
      </c>
      <c r="B7" s="22" t="s">
        <v>556</v>
      </c>
      <c r="C7" s="80"/>
      <c r="D7" s="80"/>
      <c r="E7" s="80"/>
    </row>
    <row r="8" spans="1:5" ht="76.5">
      <c r="A8" s="5" t="s">
        <v>460</v>
      </c>
      <c r="B8" s="3" t="s">
        <v>4068</v>
      </c>
      <c r="C8" s="79" t="s">
        <v>1148</v>
      </c>
      <c r="D8" s="79" t="s">
        <v>1148</v>
      </c>
      <c r="E8" s="79" t="s">
        <v>1148</v>
      </c>
    </row>
    <row r="9" spans="1:5" ht="63.75">
      <c r="A9" s="5" t="s">
        <v>151</v>
      </c>
      <c r="B9" s="3" t="s">
        <v>4070</v>
      </c>
      <c r="C9" s="79" t="s">
        <v>1148</v>
      </c>
      <c r="D9" s="79" t="s">
        <v>1148</v>
      </c>
      <c r="E9" s="79" t="s">
        <v>1148</v>
      </c>
    </row>
    <row r="10" spans="1:5" ht="140.25">
      <c r="A10" s="5" t="s">
        <v>626</v>
      </c>
      <c r="B10" s="3" t="s">
        <v>4075</v>
      </c>
      <c r="C10" s="79" t="s">
        <v>1148</v>
      </c>
      <c r="D10" s="79" t="s">
        <v>1148</v>
      </c>
      <c r="E10" s="79" t="s">
        <v>1148</v>
      </c>
    </row>
    <row r="11" spans="1:5" ht="38.25">
      <c r="A11" s="5" t="s">
        <v>247</v>
      </c>
      <c r="B11" s="3" t="s">
        <v>4071</v>
      </c>
      <c r="C11" s="79">
        <v>15807</v>
      </c>
      <c r="D11" s="79">
        <v>16693</v>
      </c>
      <c r="E11" s="79">
        <v>17388</v>
      </c>
    </row>
    <row r="12" spans="1:5" ht="51">
      <c r="A12" s="5" t="s">
        <v>464</v>
      </c>
      <c r="B12" s="3" t="s">
        <v>4076</v>
      </c>
      <c r="C12" s="79" t="s">
        <v>1148</v>
      </c>
      <c r="D12" s="79" t="s">
        <v>1148</v>
      </c>
      <c r="E12" s="79" t="s">
        <v>1148</v>
      </c>
    </row>
    <row r="13" spans="1:5" ht="38.25">
      <c r="A13" s="5" t="s">
        <v>479</v>
      </c>
      <c r="B13" s="3" t="s">
        <v>844</v>
      </c>
      <c r="C13" s="79" t="s">
        <v>1148</v>
      </c>
      <c r="D13" s="79" t="s">
        <v>1148</v>
      </c>
      <c r="E13" s="79" t="s">
        <v>1148</v>
      </c>
    </row>
    <row r="14" spans="1:5" ht="38.25">
      <c r="A14" s="5" t="s">
        <v>480</v>
      </c>
      <c r="B14" s="3" t="s">
        <v>3285</v>
      </c>
      <c r="C14" s="79" t="s">
        <v>1148</v>
      </c>
      <c r="D14" s="79" t="s">
        <v>1148</v>
      </c>
      <c r="E14" s="79" t="s">
        <v>1148</v>
      </c>
    </row>
    <row r="15" spans="1:5" ht="38.25">
      <c r="A15" s="5" t="s">
        <v>798</v>
      </c>
      <c r="B15" s="3" t="s">
        <v>4086</v>
      </c>
      <c r="C15" s="79" t="s">
        <v>1148</v>
      </c>
      <c r="D15" s="79" t="s">
        <v>1148</v>
      </c>
      <c r="E15" s="79" t="s">
        <v>1148</v>
      </c>
    </row>
    <row r="16" spans="1:5" ht="38.25">
      <c r="A16" s="5" t="s">
        <v>433</v>
      </c>
      <c r="B16" s="3" t="s">
        <v>4078</v>
      </c>
      <c r="C16" s="79" t="s">
        <v>1148</v>
      </c>
      <c r="D16" s="79" t="s">
        <v>1148</v>
      </c>
      <c r="E16" s="79" t="s">
        <v>1148</v>
      </c>
    </row>
    <row r="17" spans="1:5" ht="25.5">
      <c r="A17" s="5" t="s">
        <v>481</v>
      </c>
      <c r="B17" s="3" t="s">
        <v>1161</v>
      </c>
      <c r="C17" s="79" t="s">
        <v>1148</v>
      </c>
      <c r="D17" s="79" t="s">
        <v>1148</v>
      </c>
      <c r="E17" s="79" t="s">
        <v>1148</v>
      </c>
    </row>
    <row r="18" spans="1:5" ht="140.25">
      <c r="A18" s="5" t="s">
        <v>971</v>
      </c>
      <c r="B18" s="3" t="s">
        <v>4265</v>
      </c>
      <c r="C18" s="79">
        <v>421006</v>
      </c>
      <c r="D18" s="79">
        <v>505208</v>
      </c>
      <c r="E18" s="79">
        <v>526258</v>
      </c>
    </row>
    <row r="19" spans="1:5" ht="204">
      <c r="A19" s="5" t="s">
        <v>973</v>
      </c>
      <c r="B19" s="3" t="s">
        <v>4266</v>
      </c>
      <c r="C19" s="79">
        <v>643724</v>
      </c>
      <c r="D19" s="79">
        <v>772469</v>
      </c>
      <c r="E19" s="79">
        <v>804655</v>
      </c>
    </row>
    <row r="20" spans="1:5" ht="357">
      <c r="A20" s="5" t="s">
        <v>598</v>
      </c>
      <c r="B20" s="3" t="s">
        <v>4126</v>
      </c>
      <c r="C20" s="79">
        <v>60965</v>
      </c>
      <c r="D20" s="79">
        <v>64380</v>
      </c>
      <c r="E20" s="79">
        <v>67062</v>
      </c>
    </row>
    <row r="21" spans="1:5" ht="369.75">
      <c r="A21" s="5" t="s">
        <v>599</v>
      </c>
      <c r="B21" s="3" t="s">
        <v>4128</v>
      </c>
      <c r="C21" s="79">
        <v>60965</v>
      </c>
      <c r="D21" s="79">
        <v>64380</v>
      </c>
      <c r="E21" s="79">
        <v>67062</v>
      </c>
    </row>
    <row r="22" spans="1:5" ht="255">
      <c r="A22" s="5" t="s">
        <v>437</v>
      </c>
      <c r="B22" s="3" t="s">
        <v>4080</v>
      </c>
      <c r="C22" s="79" t="s">
        <v>1148</v>
      </c>
      <c r="D22" s="79" t="s">
        <v>1148</v>
      </c>
      <c r="E22" s="79" t="s">
        <v>1148</v>
      </c>
    </row>
    <row r="23" spans="1:5" ht="318.75">
      <c r="A23" s="5" t="s">
        <v>438</v>
      </c>
      <c r="B23" s="3" t="s">
        <v>4083</v>
      </c>
      <c r="C23" s="79" t="s">
        <v>1148</v>
      </c>
      <c r="D23" s="79" t="s">
        <v>1148</v>
      </c>
      <c r="E23" s="79" t="s">
        <v>1148</v>
      </c>
    </row>
    <row r="24" spans="1:5" ht="38.25">
      <c r="A24" s="5" t="s">
        <v>446</v>
      </c>
      <c r="B24" s="3" t="s">
        <v>886</v>
      </c>
      <c r="C24" s="79" t="s">
        <v>1148</v>
      </c>
      <c r="D24" s="79" t="s">
        <v>1148</v>
      </c>
      <c r="E24" s="79" t="s">
        <v>1148</v>
      </c>
    </row>
    <row r="25" spans="1:5" ht="38.25">
      <c r="A25" s="5" t="s">
        <v>447</v>
      </c>
      <c r="B25" s="3" t="s">
        <v>982</v>
      </c>
      <c r="C25" s="79" t="s">
        <v>1148</v>
      </c>
      <c r="D25" s="79" t="s">
        <v>1148</v>
      </c>
      <c r="E25" s="79" t="s">
        <v>1148</v>
      </c>
    </row>
    <row r="26" spans="1:5" ht="38.25">
      <c r="A26" s="5" t="s">
        <v>448</v>
      </c>
      <c r="B26" s="3" t="s">
        <v>887</v>
      </c>
      <c r="C26" s="79" t="s">
        <v>1148</v>
      </c>
      <c r="D26" s="79" t="s">
        <v>1148</v>
      </c>
      <c r="E26" s="79" t="s">
        <v>1148</v>
      </c>
    </row>
    <row r="27" spans="1:5" ht="25.5">
      <c r="A27" s="5" t="s">
        <v>439</v>
      </c>
      <c r="B27" s="3" t="s">
        <v>727</v>
      </c>
      <c r="C27" s="79" t="s">
        <v>1148</v>
      </c>
      <c r="D27" s="79" t="s">
        <v>1148</v>
      </c>
      <c r="E27" s="79" t="s">
        <v>1148</v>
      </c>
    </row>
    <row r="28" spans="1:5" ht="38.25">
      <c r="A28" s="5" t="s">
        <v>440</v>
      </c>
      <c r="B28" s="3" t="s">
        <v>4085</v>
      </c>
      <c r="C28" s="79" t="s">
        <v>1148</v>
      </c>
      <c r="D28" s="79" t="s">
        <v>1148</v>
      </c>
      <c r="E28" s="79" t="s">
        <v>1148</v>
      </c>
    </row>
    <row r="29" spans="1:5">
      <c r="A29" s="5" t="s">
        <v>975</v>
      </c>
      <c r="B29" s="3" t="s">
        <v>1180</v>
      </c>
      <c r="C29" s="79">
        <v>133775</v>
      </c>
      <c r="D29" s="79">
        <v>160531</v>
      </c>
      <c r="E29" s="79">
        <v>167219</v>
      </c>
    </row>
    <row r="30" spans="1:5" ht="25.5">
      <c r="A30" s="5" t="s">
        <v>441</v>
      </c>
      <c r="B30" s="3" t="s">
        <v>1179</v>
      </c>
      <c r="C30" s="79" t="s">
        <v>1148</v>
      </c>
      <c r="D30" s="79" t="s">
        <v>1148</v>
      </c>
      <c r="E30" s="79" t="s">
        <v>1148</v>
      </c>
    </row>
    <row r="31" spans="1:5">
      <c r="A31" s="5" t="s">
        <v>572</v>
      </c>
      <c r="B31" s="3" t="s">
        <v>514</v>
      </c>
      <c r="C31" s="79">
        <v>74231</v>
      </c>
      <c r="D31" s="79">
        <v>78389</v>
      </c>
      <c r="E31" s="79">
        <v>81655</v>
      </c>
    </row>
    <row r="32" spans="1:5">
      <c r="A32" s="5" t="s">
        <v>1213</v>
      </c>
      <c r="B32" s="3" t="s">
        <v>4283</v>
      </c>
      <c r="C32" s="79" t="s">
        <v>1148</v>
      </c>
      <c r="D32" s="79" t="s">
        <v>1148</v>
      </c>
      <c r="E32" s="79" t="s">
        <v>1148</v>
      </c>
    </row>
    <row r="33" spans="1:5">
      <c r="A33" s="5" t="s">
        <v>1243</v>
      </c>
      <c r="B33" s="3" t="s">
        <v>4273</v>
      </c>
      <c r="C33" s="79" t="s">
        <v>1148</v>
      </c>
      <c r="D33" s="79" t="s">
        <v>1148</v>
      </c>
      <c r="E33" s="79" t="s">
        <v>1148</v>
      </c>
    </row>
    <row r="34" spans="1:5">
      <c r="A34" s="5" t="s">
        <v>976</v>
      </c>
      <c r="B34" s="3" t="s">
        <v>293</v>
      </c>
      <c r="C34" s="79">
        <v>39228</v>
      </c>
      <c r="D34" s="79">
        <v>47074</v>
      </c>
      <c r="E34" s="79">
        <v>49035</v>
      </c>
    </row>
    <row r="35" spans="1:5">
      <c r="A35" s="5" t="s">
        <v>476</v>
      </c>
      <c r="B35" s="3" t="s">
        <v>513</v>
      </c>
      <c r="C35" s="79" t="s">
        <v>1148</v>
      </c>
      <c r="D35" s="79" t="s">
        <v>1148</v>
      </c>
      <c r="E35" s="79" t="s">
        <v>1148</v>
      </c>
    </row>
    <row r="36" spans="1:5" ht="280.5">
      <c r="A36" s="5" t="s">
        <v>3414</v>
      </c>
      <c r="B36" s="3" t="s">
        <v>4492</v>
      </c>
      <c r="C36" s="79" t="s">
        <v>1148</v>
      </c>
      <c r="D36" s="79" t="s">
        <v>1148</v>
      </c>
      <c r="E36" s="79" t="s">
        <v>1148</v>
      </c>
    </row>
    <row r="37" spans="1:5" ht="76.5">
      <c r="A37" s="5" t="s">
        <v>3415</v>
      </c>
      <c r="B37" s="3" t="s">
        <v>4493</v>
      </c>
      <c r="C37" s="79" t="s">
        <v>1148</v>
      </c>
      <c r="D37" s="79" t="s">
        <v>1148</v>
      </c>
      <c r="E37" s="79" t="s">
        <v>1148</v>
      </c>
    </row>
    <row r="38" spans="1:5" ht="76.5">
      <c r="A38" s="5" t="s">
        <v>3416</v>
      </c>
      <c r="B38" s="3" t="s">
        <v>4494</v>
      </c>
      <c r="C38" s="79" t="s">
        <v>1148</v>
      </c>
      <c r="D38" s="79" t="s">
        <v>1148</v>
      </c>
      <c r="E38" s="79" t="s">
        <v>1148</v>
      </c>
    </row>
    <row r="39" spans="1:5" ht="216.75">
      <c r="A39" s="4" t="s">
        <v>3324</v>
      </c>
      <c r="B39" s="3" t="s">
        <v>4041</v>
      </c>
      <c r="C39" s="79">
        <v>4019</v>
      </c>
      <c r="D39" s="79">
        <v>4420</v>
      </c>
      <c r="E39" s="79">
        <v>4420</v>
      </c>
    </row>
    <row r="40" spans="1:5" ht="140.25">
      <c r="A40" s="4" t="s">
        <v>3325</v>
      </c>
      <c r="B40" s="3" t="s">
        <v>4038</v>
      </c>
      <c r="C40" s="79">
        <v>10167</v>
      </c>
      <c r="D40" s="79">
        <v>11184</v>
      </c>
      <c r="E40" s="79">
        <v>11184</v>
      </c>
    </row>
    <row r="41" spans="1:5" ht="89.25">
      <c r="A41" s="4" t="s">
        <v>3320</v>
      </c>
      <c r="B41" s="3" t="s">
        <v>3381</v>
      </c>
      <c r="C41" s="79">
        <v>1367</v>
      </c>
      <c r="D41" s="79">
        <v>1504</v>
      </c>
      <c r="E41" s="79">
        <v>1504</v>
      </c>
    </row>
    <row r="42" spans="1:5" ht="76.5">
      <c r="A42" s="4" t="s">
        <v>3321</v>
      </c>
      <c r="B42" s="3" t="s">
        <v>3382</v>
      </c>
      <c r="C42" s="79">
        <v>314</v>
      </c>
      <c r="D42" s="79">
        <v>346</v>
      </c>
      <c r="E42" s="79">
        <v>346</v>
      </c>
    </row>
    <row r="43" spans="1:5" ht="89.25">
      <c r="A43" s="4" t="s">
        <v>3322</v>
      </c>
      <c r="B43" s="3" t="s">
        <v>4037</v>
      </c>
      <c r="C43" s="79">
        <v>46</v>
      </c>
      <c r="D43" s="79">
        <v>50</v>
      </c>
      <c r="E43" s="79">
        <v>50</v>
      </c>
    </row>
    <row r="44" spans="1:5" ht="89.25">
      <c r="A44" s="4" t="s">
        <v>3323</v>
      </c>
      <c r="B44" s="3" t="s">
        <v>3358</v>
      </c>
      <c r="C44" s="79">
        <v>143</v>
      </c>
      <c r="D44" s="79">
        <v>157</v>
      </c>
      <c r="E44" s="79">
        <v>157</v>
      </c>
    </row>
    <row r="45" spans="1:5" ht="25.5">
      <c r="A45" s="25" t="s">
        <v>878</v>
      </c>
      <c r="B45" s="22" t="s">
        <v>556</v>
      </c>
      <c r="C45" s="80"/>
      <c r="D45" s="80"/>
      <c r="E45" s="80"/>
    </row>
    <row r="46" spans="1:5" ht="25.5">
      <c r="A46" s="5" t="s">
        <v>3339</v>
      </c>
      <c r="B46" s="3" t="s">
        <v>3368</v>
      </c>
      <c r="C46" s="79" t="s">
        <v>1148</v>
      </c>
      <c r="D46" s="79" t="s">
        <v>1148</v>
      </c>
      <c r="E46" s="79" t="s">
        <v>1148</v>
      </c>
    </row>
    <row r="47" spans="1:5" ht="25.5">
      <c r="A47" s="5" t="s">
        <v>3340</v>
      </c>
      <c r="B47" s="3" t="s">
        <v>3369</v>
      </c>
      <c r="C47" s="79" t="s">
        <v>1148</v>
      </c>
      <c r="D47" s="79" t="s">
        <v>1148</v>
      </c>
      <c r="E47" s="79" t="s">
        <v>1148</v>
      </c>
    </row>
    <row r="48" spans="1:5" ht="25.5">
      <c r="A48" s="5" t="s">
        <v>3341</v>
      </c>
      <c r="B48" s="3" t="s">
        <v>3370</v>
      </c>
      <c r="C48" s="79" t="s">
        <v>1148</v>
      </c>
      <c r="D48" s="79" t="s">
        <v>1148</v>
      </c>
      <c r="E48" s="79" t="s">
        <v>1148</v>
      </c>
    </row>
    <row r="49" spans="1:5" ht="25.5">
      <c r="A49" s="5" t="s">
        <v>3342</v>
      </c>
      <c r="B49" s="3" t="s">
        <v>3371</v>
      </c>
      <c r="C49" s="79" t="s">
        <v>1148</v>
      </c>
      <c r="D49" s="79" t="s">
        <v>1148</v>
      </c>
      <c r="E49" s="79" t="s">
        <v>1148</v>
      </c>
    </row>
    <row r="50" spans="1:5" ht="38.25">
      <c r="A50" s="5" t="s">
        <v>483</v>
      </c>
      <c r="B50" s="3" t="s">
        <v>3973</v>
      </c>
      <c r="C50" s="79" t="s">
        <v>1148</v>
      </c>
      <c r="D50" s="79" t="s">
        <v>1148</v>
      </c>
      <c r="E50" s="79" t="s">
        <v>1148</v>
      </c>
    </row>
    <row r="51" spans="1:5" ht="63.75">
      <c r="A51" s="5" t="s">
        <v>608</v>
      </c>
      <c r="B51" s="3" t="s">
        <v>3974</v>
      </c>
      <c r="C51" s="79" t="s">
        <v>1148</v>
      </c>
      <c r="D51" s="79" t="s">
        <v>1148</v>
      </c>
      <c r="E51" s="79" t="s">
        <v>1148</v>
      </c>
    </row>
    <row r="52" spans="1:5" ht="89.25">
      <c r="A52" s="5" t="s">
        <v>484</v>
      </c>
      <c r="B52" s="3" t="s">
        <v>4097</v>
      </c>
      <c r="C52" s="79" t="s">
        <v>1148</v>
      </c>
      <c r="D52" s="79" t="s">
        <v>1148</v>
      </c>
      <c r="E52" s="79" t="s">
        <v>1148</v>
      </c>
    </row>
    <row r="53" spans="1:5">
      <c r="A53" s="5" t="s">
        <v>3343</v>
      </c>
      <c r="B53" s="3" t="s">
        <v>3374</v>
      </c>
      <c r="C53" s="79" t="s">
        <v>1148</v>
      </c>
      <c r="D53" s="79" t="s">
        <v>1148</v>
      </c>
      <c r="E53" s="79" t="s">
        <v>1148</v>
      </c>
    </row>
    <row r="54" spans="1:5" ht="76.5">
      <c r="A54" s="5" t="s">
        <v>488</v>
      </c>
      <c r="B54" s="3" t="s">
        <v>4100</v>
      </c>
      <c r="C54" s="79" t="s">
        <v>1148</v>
      </c>
      <c r="D54" s="79" t="s">
        <v>1148</v>
      </c>
      <c r="E54" s="79" t="s">
        <v>1148</v>
      </c>
    </row>
    <row r="55" spans="1:5">
      <c r="A55" s="5" t="s">
        <v>3348</v>
      </c>
      <c r="B55" s="3" t="s">
        <v>3372</v>
      </c>
      <c r="C55" s="79" t="s">
        <v>1148</v>
      </c>
      <c r="D55" s="79" t="s">
        <v>1148</v>
      </c>
      <c r="E55" s="79" t="s">
        <v>1148</v>
      </c>
    </row>
    <row r="56" spans="1:5" ht="51">
      <c r="A56" s="5" t="s">
        <v>933</v>
      </c>
      <c r="B56" s="3" t="s">
        <v>4103</v>
      </c>
      <c r="C56" s="79" t="s">
        <v>1148</v>
      </c>
      <c r="D56" s="79" t="s">
        <v>1148</v>
      </c>
      <c r="E56" s="79" t="s">
        <v>1148</v>
      </c>
    </row>
    <row r="57" spans="1:5" ht="63.75">
      <c r="A57" s="5" t="s">
        <v>802</v>
      </c>
      <c r="B57" s="3" t="s">
        <v>4099</v>
      </c>
      <c r="C57" s="79" t="s">
        <v>1148</v>
      </c>
      <c r="D57" s="79" t="s">
        <v>1148</v>
      </c>
      <c r="E57" s="79" t="s">
        <v>1148</v>
      </c>
    </row>
    <row r="58" spans="1:5" ht="51">
      <c r="A58" s="5" t="s">
        <v>891</v>
      </c>
      <c r="B58" s="3" t="s">
        <v>4104</v>
      </c>
      <c r="C58" s="79" t="s">
        <v>1148</v>
      </c>
      <c r="D58" s="79" t="s">
        <v>1148</v>
      </c>
      <c r="E58" s="79" t="s">
        <v>1148</v>
      </c>
    </row>
    <row r="59" spans="1:5" ht="51">
      <c r="A59" s="5" t="s">
        <v>492</v>
      </c>
      <c r="B59" s="3" t="s">
        <v>4105</v>
      </c>
      <c r="C59" s="79" t="s">
        <v>1148</v>
      </c>
      <c r="D59" s="79" t="s">
        <v>1148</v>
      </c>
      <c r="E59" s="79" t="s">
        <v>1148</v>
      </c>
    </row>
    <row r="60" spans="1:5" ht="38.25">
      <c r="A60" s="5" t="s">
        <v>493</v>
      </c>
      <c r="B60" s="3" t="s">
        <v>3977</v>
      </c>
      <c r="C60" s="79" t="s">
        <v>1148</v>
      </c>
      <c r="D60" s="79" t="s">
        <v>1148</v>
      </c>
      <c r="E60" s="79" t="s">
        <v>1148</v>
      </c>
    </row>
    <row r="61" spans="1:5" ht="25.5">
      <c r="A61" s="5" t="s">
        <v>3345</v>
      </c>
      <c r="B61" s="3" t="s">
        <v>3373</v>
      </c>
      <c r="C61" s="79" t="s">
        <v>1148</v>
      </c>
      <c r="D61" s="79" t="s">
        <v>1148</v>
      </c>
      <c r="E61" s="79" t="s">
        <v>1148</v>
      </c>
    </row>
    <row r="62" spans="1:5" ht="51">
      <c r="A62" s="5" t="s">
        <v>495</v>
      </c>
      <c r="B62" s="3" t="s">
        <v>4109</v>
      </c>
      <c r="C62" s="79" t="s">
        <v>1148</v>
      </c>
      <c r="D62" s="79" t="s">
        <v>1148</v>
      </c>
      <c r="E62" s="79" t="s">
        <v>1148</v>
      </c>
    </row>
    <row r="63" spans="1:5" ht="89.25">
      <c r="A63" s="5" t="s">
        <v>803</v>
      </c>
      <c r="B63" s="3" t="s">
        <v>4110</v>
      </c>
      <c r="C63" s="79" t="s">
        <v>1148</v>
      </c>
      <c r="D63" s="79" t="s">
        <v>1148</v>
      </c>
      <c r="E63" s="79" t="s">
        <v>1148</v>
      </c>
    </row>
    <row r="64" spans="1:5" ht="38.25">
      <c r="A64" s="5" t="s">
        <v>804</v>
      </c>
      <c r="B64" s="3" t="s">
        <v>3976</v>
      </c>
      <c r="C64" s="79" t="s">
        <v>1148</v>
      </c>
      <c r="D64" s="79" t="s">
        <v>1148</v>
      </c>
      <c r="E64" s="79" t="s">
        <v>1148</v>
      </c>
    </row>
    <row r="65" spans="1:5" ht="76.5">
      <c r="A65" s="5" t="s">
        <v>457</v>
      </c>
      <c r="B65" s="3" t="s">
        <v>4113</v>
      </c>
      <c r="C65" s="79">
        <v>11361</v>
      </c>
      <c r="D65" s="79">
        <v>11999</v>
      </c>
      <c r="E65" s="79">
        <v>12498</v>
      </c>
    </row>
    <row r="66" spans="1:5" ht="102">
      <c r="A66" s="5" t="s">
        <v>805</v>
      </c>
      <c r="B66" s="3" t="s">
        <v>4114</v>
      </c>
      <c r="C66" s="79" t="s">
        <v>1148</v>
      </c>
      <c r="D66" s="79" t="s">
        <v>1148</v>
      </c>
      <c r="E66" s="79" t="s">
        <v>1148</v>
      </c>
    </row>
    <row r="67" spans="1:5" ht="38.25">
      <c r="A67" s="5" t="s">
        <v>590</v>
      </c>
      <c r="B67" s="3" t="s">
        <v>3887</v>
      </c>
      <c r="C67" s="79">
        <v>12630</v>
      </c>
      <c r="D67" s="79">
        <v>13338</v>
      </c>
      <c r="E67" s="79">
        <v>13893</v>
      </c>
    </row>
    <row r="68" spans="1:5" ht="25.5">
      <c r="A68" s="5" t="s">
        <v>591</v>
      </c>
      <c r="B68" s="3" t="s">
        <v>3888</v>
      </c>
      <c r="C68" s="79">
        <v>9629</v>
      </c>
      <c r="D68" s="79">
        <v>10169</v>
      </c>
      <c r="E68" s="79">
        <v>10592</v>
      </c>
    </row>
    <row r="69" spans="1:5" ht="51">
      <c r="A69" s="5" t="s">
        <v>83</v>
      </c>
      <c r="B69" s="3" t="s">
        <v>4256</v>
      </c>
      <c r="C69" s="79">
        <v>14208</v>
      </c>
      <c r="D69" s="79">
        <v>15004</v>
      </c>
      <c r="E69" s="79">
        <v>15629</v>
      </c>
    </row>
    <row r="70" spans="1:5" ht="25.5">
      <c r="A70" s="5" t="s">
        <v>196</v>
      </c>
      <c r="B70" s="3" t="s">
        <v>3889</v>
      </c>
      <c r="C70" s="79">
        <v>16872</v>
      </c>
      <c r="D70" s="79">
        <v>17818</v>
      </c>
      <c r="E70" s="79">
        <v>18560</v>
      </c>
    </row>
    <row r="71" spans="1:5">
      <c r="A71" s="5" t="s">
        <v>3346</v>
      </c>
      <c r="B71" s="3" t="s">
        <v>810</v>
      </c>
      <c r="C71" s="79" t="s">
        <v>1148</v>
      </c>
      <c r="D71" s="79" t="s">
        <v>1148</v>
      </c>
      <c r="E71" s="79" t="s">
        <v>1148</v>
      </c>
    </row>
    <row r="72" spans="1:5">
      <c r="A72" s="5" t="s">
        <v>3347</v>
      </c>
      <c r="B72" s="3" t="s">
        <v>811</v>
      </c>
      <c r="C72" s="79" t="s">
        <v>1148</v>
      </c>
      <c r="D72" s="79" t="s">
        <v>1148</v>
      </c>
      <c r="E72" s="79" t="s">
        <v>1148</v>
      </c>
    </row>
    <row r="73" spans="1:5">
      <c r="A73" s="5" t="s">
        <v>3344</v>
      </c>
      <c r="B73" s="3" t="s">
        <v>791</v>
      </c>
      <c r="C73" s="79" t="s">
        <v>1148</v>
      </c>
      <c r="D73" s="79" t="s">
        <v>1148</v>
      </c>
      <c r="E73" s="79" t="s">
        <v>1148</v>
      </c>
    </row>
    <row r="75" spans="1:5" ht="15">
      <c r="A75" s="316" t="s">
        <v>555</v>
      </c>
      <c r="B75" s="316"/>
    </row>
  </sheetData>
  <mergeCells count="2">
    <mergeCell ref="A75:B75"/>
    <mergeCell ref="A2:B2"/>
  </mergeCells>
  <conditionalFormatting sqref="A39">
    <cfRule type="duplicateValues" dxfId="53" priority="19"/>
  </conditionalFormatting>
  <conditionalFormatting sqref="A40">
    <cfRule type="duplicateValues" dxfId="52" priority="18"/>
  </conditionalFormatting>
  <conditionalFormatting sqref="A41">
    <cfRule type="duplicateValues" dxfId="51" priority="17"/>
  </conditionalFormatting>
  <conditionalFormatting sqref="A42">
    <cfRule type="duplicateValues" dxfId="50" priority="16"/>
  </conditionalFormatting>
  <conditionalFormatting sqref="A43">
    <cfRule type="duplicateValues" dxfId="49" priority="15"/>
  </conditionalFormatting>
  <conditionalFormatting sqref="A44">
    <cfRule type="duplicateValues" dxfId="48" priority="14"/>
  </conditionalFormatting>
  <hyperlinks>
    <hyperlink ref="A75" location="'Модельный ряд'!A1" display="Возврат к модельному ряду" xr:uid="{53072970-5173-408D-BDCC-2AE68EF641AC}"/>
  </hyperlinks>
  <pageMargins left="0.7" right="0.7" top="0.75" bottom="0.75" header="0.3" footer="0.3"/>
  <pageSetup paperSize="8" scale="35"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499984740745262"/>
    <pageSetUpPr fitToPage="1"/>
  </sheetPr>
  <dimension ref="A2:E78"/>
  <sheetViews>
    <sheetView zoomScale="90" zoomScaleNormal="90" workbookViewId="0"/>
  </sheetViews>
  <sheetFormatPr defaultRowHeight="12.75"/>
  <cols>
    <col min="1" max="1" width="34" style="14" bestFit="1" customWidth="1"/>
    <col min="2" max="2" width="56.140625" style="14" customWidth="1"/>
    <col min="3" max="3" width="25" style="14" bestFit="1" customWidth="1"/>
    <col min="4" max="4" width="33.85546875" style="14" bestFit="1" customWidth="1"/>
    <col min="5" max="5" width="19.85546875" style="14" bestFit="1" customWidth="1"/>
    <col min="6" max="252" width="9.140625" style="14"/>
    <col min="253" max="253" width="22.85546875" style="14" customWidth="1"/>
    <col min="254" max="254" width="56.140625" style="14" customWidth="1"/>
    <col min="255" max="255" width="14.85546875" style="14" customWidth="1"/>
    <col min="256" max="256" width="23.7109375" style="14" customWidth="1"/>
    <col min="257" max="257" width="16.42578125" style="14" customWidth="1"/>
    <col min="258" max="258" width="25.42578125" style="14" customWidth="1"/>
    <col min="259" max="259" width="18.7109375" style="14" customWidth="1"/>
    <col min="260" max="260" width="17.42578125" style="14" customWidth="1"/>
    <col min="261" max="261" width="16" style="14" customWidth="1"/>
    <col min="262" max="508" width="9.140625" style="14"/>
    <col min="509" max="509" width="22.85546875" style="14" customWidth="1"/>
    <col min="510" max="510" width="56.140625" style="14" customWidth="1"/>
    <col min="511" max="511" width="14.85546875" style="14" customWidth="1"/>
    <col min="512" max="512" width="23.7109375" style="14" customWidth="1"/>
    <col min="513" max="513" width="16.42578125" style="14" customWidth="1"/>
    <col min="514" max="514" width="25.42578125" style="14" customWidth="1"/>
    <col min="515" max="515" width="18.7109375" style="14" customWidth="1"/>
    <col min="516" max="516" width="17.42578125" style="14" customWidth="1"/>
    <col min="517" max="517" width="16" style="14" customWidth="1"/>
    <col min="518" max="764" width="9.140625" style="14"/>
    <col min="765" max="765" width="22.85546875" style="14" customWidth="1"/>
    <col min="766" max="766" width="56.140625" style="14" customWidth="1"/>
    <col min="767" max="767" width="14.85546875" style="14" customWidth="1"/>
    <col min="768" max="768" width="23.7109375" style="14" customWidth="1"/>
    <col min="769" max="769" width="16.42578125" style="14" customWidth="1"/>
    <col min="770" max="770" width="25.42578125" style="14" customWidth="1"/>
    <col min="771" max="771" width="18.7109375" style="14" customWidth="1"/>
    <col min="772" max="772" width="17.42578125" style="14" customWidth="1"/>
    <col min="773" max="773" width="16" style="14" customWidth="1"/>
    <col min="774" max="1020" width="9.140625" style="14"/>
    <col min="1021" max="1021" width="22.85546875" style="14" customWidth="1"/>
    <col min="1022" max="1022" width="56.140625" style="14" customWidth="1"/>
    <col min="1023" max="1023" width="14.85546875" style="14" customWidth="1"/>
    <col min="1024" max="1024" width="23.7109375" style="14" customWidth="1"/>
    <col min="1025" max="1025" width="16.42578125" style="14" customWidth="1"/>
    <col min="1026" max="1026" width="25.42578125" style="14" customWidth="1"/>
    <col min="1027" max="1027" width="18.7109375" style="14" customWidth="1"/>
    <col min="1028" max="1028" width="17.42578125" style="14" customWidth="1"/>
    <col min="1029" max="1029" width="16" style="14" customWidth="1"/>
    <col min="1030" max="1276" width="9.140625" style="14"/>
    <col min="1277" max="1277" width="22.85546875" style="14" customWidth="1"/>
    <col min="1278" max="1278" width="56.140625" style="14" customWidth="1"/>
    <col min="1279" max="1279" width="14.85546875" style="14" customWidth="1"/>
    <col min="1280" max="1280" width="23.7109375" style="14" customWidth="1"/>
    <col min="1281" max="1281" width="16.42578125" style="14" customWidth="1"/>
    <col min="1282" max="1282" width="25.42578125" style="14" customWidth="1"/>
    <col min="1283" max="1283" width="18.7109375" style="14" customWidth="1"/>
    <col min="1284" max="1284" width="17.42578125" style="14" customWidth="1"/>
    <col min="1285" max="1285" width="16" style="14" customWidth="1"/>
    <col min="1286" max="1532" width="9.140625" style="14"/>
    <col min="1533" max="1533" width="22.85546875" style="14" customWidth="1"/>
    <col min="1534" max="1534" width="56.140625" style="14" customWidth="1"/>
    <col min="1535" max="1535" width="14.85546875" style="14" customWidth="1"/>
    <col min="1536" max="1536" width="23.7109375" style="14" customWidth="1"/>
    <col min="1537" max="1537" width="16.42578125" style="14" customWidth="1"/>
    <col min="1538" max="1538" width="25.42578125" style="14" customWidth="1"/>
    <col min="1539" max="1539" width="18.7109375" style="14" customWidth="1"/>
    <col min="1540" max="1540" width="17.42578125" style="14" customWidth="1"/>
    <col min="1541" max="1541" width="16" style="14" customWidth="1"/>
    <col min="1542" max="1788" width="9.140625" style="14"/>
    <col min="1789" max="1789" width="22.85546875" style="14" customWidth="1"/>
    <col min="1790" max="1790" width="56.140625" style="14" customWidth="1"/>
    <col min="1791" max="1791" width="14.85546875" style="14" customWidth="1"/>
    <col min="1792" max="1792" width="23.7109375" style="14" customWidth="1"/>
    <col min="1793" max="1793" width="16.42578125" style="14" customWidth="1"/>
    <col min="1794" max="1794" width="25.42578125" style="14" customWidth="1"/>
    <col min="1795" max="1795" width="18.7109375" style="14" customWidth="1"/>
    <col min="1796" max="1796" width="17.42578125" style="14" customWidth="1"/>
    <col min="1797" max="1797" width="16" style="14" customWidth="1"/>
    <col min="1798" max="2044" width="9.140625" style="14"/>
    <col min="2045" max="2045" width="22.85546875" style="14" customWidth="1"/>
    <col min="2046" max="2046" width="56.140625" style="14" customWidth="1"/>
    <col min="2047" max="2047" width="14.85546875" style="14" customWidth="1"/>
    <col min="2048" max="2048" width="23.7109375" style="14" customWidth="1"/>
    <col min="2049" max="2049" width="16.42578125" style="14" customWidth="1"/>
    <col min="2050" max="2050" width="25.42578125" style="14" customWidth="1"/>
    <col min="2051" max="2051" width="18.7109375" style="14" customWidth="1"/>
    <col min="2052" max="2052" width="17.42578125" style="14" customWidth="1"/>
    <col min="2053" max="2053" width="16" style="14" customWidth="1"/>
    <col min="2054" max="2300" width="9.140625" style="14"/>
    <col min="2301" max="2301" width="22.85546875" style="14" customWidth="1"/>
    <col min="2302" max="2302" width="56.140625" style="14" customWidth="1"/>
    <col min="2303" max="2303" width="14.85546875" style="14" customWidth="1"/>
    <col min="2304" max="2304" width="23.7109375" style="14" customWidth="1"/>
    <col min="2305" max="2305" width="16.42578125" style="14" customWidth="1"/>
    <col min="2306" max="2306" width="25.42578125" style="14" customWidth="1"/>
    <col min="2307" max="2307" width="18.7109375" style="14" customWidth="1"/>
    <col min="2308" max="2308" width="17.42578125" style="14" customWidth="1"/>
    <col min="2309" max="2309" width="16" style="14" customWidth="1"/>
    <col min="2310" max="2556" width="9.140625" style="14"/>
    <col min="2557" max="2557" width="22.85546875" style="14" customWidth="1"/>
    <col min="2558" max="2558" width="56.140625" style="14" customWidth="1"/>
    <col min="2559" max="2559" width="14.85546875" style="14" customWidth="1"/>
    <col min="2560" max="2560" width="23.7109375" style="14" customWidth="1"/>
    <col min="2561" max="2561" width="16.42578125" style="14" customWidth="1"/>
    <col min="2562" max="2562" width="25.42578125" style="14" customWidth="1"/>
    <col min="2563" max="2563" width="18.7109375" style="14" customWidth="1"/>
    <col min="2564" max="2564" width="17.42578125" style="14" customWidth="1"/>
    <col min="2565" max="2565" width="16" style="14" customWidth="1"/>
    <col min="2566" max="2812" width="9.140625" style="14"/>
    <col min="2813" max="2813" width="22.85546875" style="14" customWidth="1"/>
    <col min="2814" max="2814" width="56.140625" style="14" customWidth="1"/>
    <col min="2815" max="2815" width="14.85546875" style="14" customWidth="1"/>
    <col min="2816" max="2816" width="23.7109375" style="14" customWidth="1"/>
    <col min="2817" max="2817" width="16.42578125" style="14" customWidth="1"/>
    <col min="2818" max="2818" width="25.42578125" style="14" customWidth="1"/>
    <col min="2819" max="2819" width="18.7109375" style="14" customWidth="1"/>
    <col min="2820" max="2820" width="17.42578125" style="14" customWidth="1"/>
    <col min="2821" max="2821" width="16" style="14" customWidth="1"/>
    <col min="2822" max="3068" width="9.140625" style="14"/>
    <col min="3069" max="3069" width="22.85546875" style="14" customWidth="1"/>
    <col min="3070" max="3070" width="56.140625" style="14" customWidth="1"/>
    <col min="3071" max="3071" width="14.85546875" style="14" customWidth="1"/>
    <col min="3072" max="3072" width="23.7109375" style="14" customWidth="1"/>
    <col min="3073" max="3073" width="16.42578125" style="14" customWidth="1"/>
    <col min="3074" max="3074" width="25.42578125" style="14" customWidth="1"/>
    <col min="3075" max="3075" width="18.7109375" style="14" customWidth="1"/>
    <col min="3076" max="3076" width="17.42578125" style="14" customWidth="1"/>
    <col min="3077" max="3077" width="16" style="14" customWidth="1"/>
    <col min="3078" max="3324" width="9.140625" style="14"/>
    <col min="3325" max="3325" width="22.85546875" style="14" customWidth="1"/>
    <col min="3326" max="3326" width="56.140625" style="14" customWidth="1"/>
    <col min="3327" max="3327" width="14.85546875" style="14" customWidth="1"/>
    <col min="3328" max="3328" width="23.7109375" style="14" customWidth="1"/>
    <col min="3329" max="3329" width="16.42578125" style="14" customWidth="1"/>
    <col min="3330" max="3330" width="25.42578125" style="14" customWidth="1"/>
    <col min="3331" max="3331" width="18.7109375" style="14" customWidth="1"/>
    <col min="3332" max="3332" width="17.42578125" style="14" customWidth="1"/>
    <col min="3333" max="3333" width="16" style="14" customWidth="1"/>
    <col min="3334" max="3580" width="9.140625" style="14"/>
    <col min="3581" max="3581" width="22.85546875" style="14" customWidth="1"/>
    <col min="3582" max="3582" width="56.140625" style="14" customWidth="1"/>
    <col min="3583" max="3583" width="14.85546875" style="14" customWidth="1"/>
    <col min="3584" max="3584" width="23.7109375" style="14" customWidth="1"/>
    <col min="3585" max="3585" width="16.42578125" style="14" customWidth="1"/>
    <col min="3586" max="3586" width="25.42578125" style="14" customWidth="1"/>
    <col min="3587" max="3587" width="18.7109375" style="14" customWidth="1"/>
    <col min="3588" max="3588" width="17.42578125" style="14" customWidth="1"/>
    <col min="3589" max="3589" width="16" style="14" customWidth="1"/>
    <col min="3590" max="3836" width="9.140625" style="14"/>
    <col min="3837" max="3837" width="22.85546875" style="14" customWidth="1"/>
    <col min="3838" max="3838" width="56.140625" style="14" customWidth="1"/>
    <col min="3839" max="3839" width="14.85546875" style="14" customWidth="1"/>
    <col min="3840" max="3840" width="23.7109375" style="14" customWidth="1"/>
    <col min="3841" max="3841" width="16.42578125" style="14" customWidth="1"/>
    <col min="3842" max="3842" width="25.42578125" style="14" customWidth="1"/>
    <col min="3843" max="3843" width="18.7109375" style="14" customWidth="1"/>
    <col min="3844" max="3844" width="17.42578125" style="14" customWidth="1"/>
    <col min="3845" max="3845" width="16" style="14" customWidth="1"/>
    <col min="3846" max="4092" width="9.140625" style="14"/>
    <col min="4093" max="4093" width="22.85546875" style="14" customWidth="1"/>
    <col min="4094" max="4094" width="56.140625" style="14" customWidth="1"/>
    <col min="4095" max="4095" width="14.85546875" style="14" customWidth="1"/>
    <col min="4096" max="4096" width="23.7109375" style="14" customWidth="1"/>
    <col min="4097" max="4097" width="16.42578125" style="14" customWidth="1"/>
    <col min="4098" max="4098" width="25.42578125" style="14" customWidth="1"/>
    <col min="4099" max="4099" width="18.7109375" style="14" customWidth="1"/>
    <col min="4100" max="4100" width="17.42578125" style="14" customWidth="1"/>
    <col min="4101" max="4101" width="16" style="14" customWidth="1"/>
    <col min="4102" max="4348" width="9.140625" style="14"/>
    <col min="4349" max="4349" width="22.85546875" style="14" customWidth="1"/>
    <col min="4350" max="4350" width="56.140625" style="14" customWidth="1"/>
    <col min="4351" max="4351" width="14.85546875" style="14" customWidth="1"/>
    <col min="4352" max="4352" width="23.7109375" style="14" customWidth="1"/>
    <col min="4353" max="4353" width="16.42578125" style="14" customWidth="1"/>
    <col min="4354" max="4354" width="25.42578125" style="14" customWidth="1"/>
    <col min="4355" max="4355" width="18.7109375" style="14" customWidth="1"/>
    <col min="4356" max="4356" width="17.42578125" style="14" customWidth="1"/>
    <col min="4357" max="4357" width="16" style="14" customWidth="1"/>
    <col min="4358" max="4604" width="9.140625" style="14"/>
    <col min="4605" max="4605" width="22.85546875" style="14" customWidth="1"/>
    <col min="4606" max="4606" width="56.140625" style="14" customWidth="1"/>
    <col min="4607" max="4607" width="14.85546875" style="14" customWidth="1"/>
    <col min="4608" max="4608" width="23.7109375" style="14" customWidth="1"/>
    <col min="4609" max="4609" width="16.42578125" style="14" customWidth="1"/>
    <col min="4610" max="4610" width="25.42578125" style="14" customWidth="1"/>
    <col min="4611" max="4611" width="18.7109375" style="14" customWidth="1"/>
    <col min="4612" max="4612" width="17.42578125" style="14" customWidth="1"/>
    <col min="4613" max="4613" width="16" style="14" customWidth="1"/>
    <col min="4614" max="4860" width="9.140625" style="14"/>
    <col min="4861" max="4861" width="22.85546875" style="14" customWidth="1"/>
    <col min="4862" max="4862" width="56.140625" style="14" customWidth="1"/>
    <col min="4863" max="4863" width="14.85546875" style="14" customWidth="1"/>
    <col min="4864" max="4864" width="23.7109375" style="14" customWidth="1"/>
    <col min="4865" max="4865" width="16.42578125" style="14" customWidth="1"/>
    <col min="4866" max="4866" width="25.42578125" style="14" customWidth="1"/>
    <col min="4867" max="4867" width="18.7109375" style="14" customWidth="1"/>
    <col min="4868" max="4868" width="17.42578125" style="14" customWidth="1"/>
    <col min="4869" max="4869" width="16" style="14" customWidth="1"/>
    <col min="4870" max="5116" width="9.140625" style="14"/>
    <col min="5117" max="5117" width="22.85546875" style="14" customWidth="1"/>
    <col min="5118" max="5118" width="56.140625" style="14" customWidth="1"/>
    <col min="5119" max="5119" width="14.85546875" style="14" customWidth="1"/>
    <col min="5120" max="5120" width="23.7109375" style="14" customWidth="1"/>
    <col min="5121" max="5121" width="16.42578125" style="14" customWidth="1"/>
    <col min="5122" max="5122" width="25.42578125" style="14" customWidth="1"/>
    <col min="5123" max="5123" width="18.7109375" style="14" customWidth="1"/>
    <col min="5124" max="5124" width="17.42578125" style="14" customWidth="1"/>
    <col min="5125" max="5125" width="16" style="14" customWidth="1"/>
    <col min="5126" max="5372" width="9.140625" style="14"/>
    <col min="5373" max="5373" width="22.85546875" style="14" customWidth="1"/>
    <col min="5374" max="5374" width="56.140625" style="14" customWidth="1"/>
    <col min="5375" max="5375" width="14.85546875" style="14" customWidth="1"/>
    <col min="5376" max="5376" width="23.7109375" style="14" customWidth="1"/>
    <col min="5377" max="5377" width="16.42578125" style="14" customWidth="1"/>
    <col min="5378" max="5378" width="25.42578125" style="14" customWidth="1"/>
    <col min="5379" max="5379" width="18.7109375" style="14" customWidth="1"/>
    <col min="5380" max="5380" width="17.42578125" style="14" customWidth="1"/>
    <col min="5381" max="5381" width="16" style="14" customWidth="1"/>
    <col min="5382" max="5628" width="9.140625" style="14"/>
    <col min="5629" max="5629" width="22.85546875" style="14" customWidth="1"/>
    <col min="5630" max="5630" width="56.140625" style="14" customWidth="1"/>
    <col min="5631" max="5631" width="14.85546875" style="14" customWidth="1"/>
    <col min="5632" max="5632" width="23.7109375" style="14" customWidth="1"/>
    <col min="5633" max="5633" width="16.42578125" style="14" customWidth="1"/>
    <col min="5634" max="5634" width="25.42578125" style="14" customWidth="1"/>
    <col min="5635" max="5635" width="18.7109375" style="14" customWidth="1"/>
    <col min="5636" max="5636" width="17.42578125" style="14" customWidth="1"/>
    <col min="5637" max="5637" width="16" style="14" customWidth="1"/>
    <col min="5638" max="5884" width="9.140625" style="14"/>
    <col min="5885" max="5885" width="22.85546875" style="14" customWidth="1"/>
    <col min="5886" max="5886" width="56.140625" style="14" customWidth="1"/>
    <col min="5887" max="5887" width="14.85546875" style="14" customWidth="1"/>
    <col min="5888" max="5888" width="23.7109375" style="14" customWidth="1"/>
    <col min="5889" max="5889" width="16.42578125" style="14" customWidth="1"/>
    <col min="5890" max="5890" width="25.42578125" style="14" customWidth="1"/>
    <col min="5891" max="5891" width="18.7109375" style="14" customWidth="1"/>
    <col min="5892" max="5892" width="17.42578125" style="14" customWidth="1"/>
    <col min="5893" max="5893" width="16" style="14" customWidth="1"/>
    <col min="5894" max="6140" width="9.140625" style="14"/>
    <col min="6141" max="6141" width="22.85546875" style="14" customWidth="1"/>
    <col min="6142" max="6142" width="56.140625" style="14" customWidth="1"/>
    <col min="6143" max="6143" width="14.85546875" style="14" customWidth="1"/>
    <col min="6144" max="6144" width="23.7109375" style="14" customWidth="1"/>
    <col min="6145" max="6145" width="16.42578125" style="14" customWidth="1"/>
    <col min="6146" max="6146" width="25.42578125" style="14" customWidth="1"/>
    <col min="6147" max="6147" width="18.7109375" style="14" customWidth="1"/>
    <col min="6148" max="6148" width="17.42578125" style="14" customWidth="1"/>
    <col min="6149" max="6149" width="16" style="14" customWidth="1"/>
    <col min="6150" max="6396" width="9.140625" style="14"/>
    <col min="6397" max="6397" width="22.85546875" style="14" customWidth="1"/>
    <col min="6398" max="6398" width="56.140625" style="14" customWidth="1"/>
    <col min="6399" max="6399" width="14.85546875" style="14" customWidth="1"/>
    <col min="6400" max="6400" width="23.7109375" style="14" customWidth="1"/>
    <col min="6401" max="6401" width="16.42578125" style="14" customWidth="1"/>
    <col min="6402" max="6402" width="25.42578125" style="14" customWidth="1"/>
    <col min="6403" max="6403" width="18.7109375" style="14" customWidth="1"/>
    <col min="6404" max="6404" width="17.42578125" style="14" customWidth="1"/>
    <col min="6405" max="6405" width="16" style="14" customWidth="1"/>
    <col min="6406" max="6652" width="9.140625" style="14"/>
    <col min="6653" max="6653" width="22.85546875" style="14" customWidth="1"/>
    <col min="6654" max="6654" width="56.140625" style="14" customWidth="1"/>
    <col min="6655" max="6655" width="14.85546875" style="14" customWidth="1"/>
    <col min="6656" max="6656" width="23.7109375" style="14" customWidth="1"/>
    <col min="6657" max="6657" width="16.42578125" style="14" customWidth="1"/>
    <col min="6658" max="6658" width="25.42578125" style="14" customWidth="1"/>
    <col min="6659" max="6659" width="18.7109375" style="14" customWidth="1"/>
    <col min="6660" max="6660" width="17.42578125" style="14" customWidth="1"/>
    <col min="6661" max="6661" width="16" style="14" customWidth="1"/>
    <col min="6662" max="6908" width="9.140625" style="14"/>
    <col min="6909" max="6909" width="22.85546875" style="14" customWidth="1"/>
    <col min="6910" max="6910" width="56.140625" style="14" customWidth="1"/>
    <col min="6911" max="6911" width="14.85546875" style="14" customWidth="1"/>
    <col min="6912" max="6912" width="23.7109375" style="14" customWidth="1"/>
    <col min="6913" max="6913" width="16.42578125" style="14" customWidth="1"/>
    <col min="6914" max="6914" width="25.42578125" style="14" customWidth="1"/>
    <col min="6915" max="6915" width="18.7109375" style="14" customWidth="1"/>
    <col min="6916" max="6916" width="17.42578125" style="14" customWidth="1"/>
    <col min="6917" max="6917" width="16" style="14" customWidth="1"/>
    <col min="6918" max="7164" width="9.140625" style="14"/>
    <col min="7165" max="7165" width="22.85546875" style="14" customWidth="1"/>
    <col min="7166" max="7166" width="56.140625" style="14" customWidth="1"/>
    <col min="7167" max="7167" width="14.85546875" style="14" customWidth="1"/>
    <col min="7168" max="7168" width="23.7109375" style="14" customWidth="1"/>
    <col min="7169" max="7169" width="16.42578125" style="14" customWidth="1"/>
    <col min="7170" max="7170" width="25.42578125" style="14" customWidth="1"/>
    <col min="7171" max="7171" width="18.7109375" style="14" customWidth="1"/>
    <col min="7172" max="7172" width="17.42578125" style="14" customWidth="1"/>
    <col min="7173" max="7173" width="16" style="14" customWidth="1"/>
    <col min="7174" max="7420" width="9.140625" style="14"/>
    <col min="7421" max="7421" width="22.85546875" style="14" customWidth="1"/>
    <col min="7422" max="7422" width="56.140625" style="14" customWidth="1"/>
    <col min="7423" max="7423" width="14.85546875" style="14" customWidth="1"/>
    <col min="7424" max="7424" width="23.7109375" style="14" customWidth="1"/>
    <col min="7425" max="7425" width="16.42578125" style="14" customWidth="1"/>
    <col min="7426" max="7426" width="25.42578125" style="14" customWidth="1"/>
    <col min="7427" max="7427" width="18.7109375" style="14" customWidth="1"/>
    <col min="7428" max="7428" width="17.42578125" style="14" customWidth="1"/>
    <col min="7429" max="7429" width="16" style="14" customWidth="1"/>
    <col min="7430" max="7676" width="9.140625" style="14"/>
    <col min="7677" max="7677" width="22.85546875" style="14" customWidth="1"/>
    <col min="7678" max="7678" width="56.140625" style="14" customWidth="1"/>
    <col min="7679" max="7679" width="14.85546875" style="14" customWidth="1"/>
    <col min="7680" max="7680" width="23.7109375" style="14" customWidth="1"/>
    <col min="7681" max="7681" width="16.42578125" style="14" customWidth="1"/>
    <col min="7682" max="7682" width="25.42578125" style="14" customWidth="1"/>
    <col min="7683" max="7683" width="18.7109375" style="14" customWidth="1"/>
    <col min="7684" max="7684" width="17.42578125" style="14" customWidth="1"/>
    <col min="7685" max="7685" width="16" style="14" customWidth="1"/>
    <col min="7686" max="7932" width="9.140625" style="14"/>
    <col min="7933" max="7933" width="22.85546875" style="14" customWidth="1"/>
    <col min="7934" max="7934" width="56.140625" style="14" customWidth="1"/>
    <col min="7935" max="7935" width="14.85546875" style="14" customWidth="1"/>
    <col min="7936" max="7936" width="23.7109375" style="14" customWidth="1"/>
    <col min="7937" max="7937" width="16.42578125" style="14" customWidth="1"/>
    <col min="7938" max="7938" width="25.42578125" style="14" customWidth="1"/>
    <col min="7939" max="7939" width="18.7109375" style="14" customWidth="1"/>
    <col min="7940" max="7940" width="17.42578125" style="14" customWidth="1"/>
    <col min="7941" max="7941" width="16" style="14" customWidth="1"/>
    <col min="7942" max="8188" width="9.140625" style="14"/>
    <col min="8189" max="8189" width="22.85546875" style="14" customWidth="1"/>
    <col min="8190" max="8190" width="56.140625" style="14" customWidth="1"/>
    <col min="8191" max="8191" width="14.85546875" style="14" customWidth="1"/>
    <col min="8192" max="8192" width="23.7109375" style="14" customWidth="1"/>
    <col min="8193" max="8193" width="16.42578125" style="14" customWidth="1"/>
    <col min="8194" max="8194" width="25.42578125" style="14" customWidth="1"/>
    <col min="8195" max="8195" width="18.7109375" style="14" customWidth="1"/>
    <col min="8196" max="8196" width="17.42578125" style="14" customWidth="1"/>
    <col min="8197" max="8197" width="16" style="14" customWidth="1"/>
    <col min="8198" max="8444" width="9.140625" style="14"/>
    <col min="8445" max="8445" width="22.85546875" style="14" customWidth="1"/>
    <col min="8446" max="8446" width="56.140625" style="14" customWidth="1"/>
    <col min="8447" max="8447" width="14.85546875" style="14" customWidth="1"/>
    <col min="8448" max="8448" width="23.7109375" style="14" customWidth="1"/>
    <col min="8449" max="8449" width="16.42578125" style="14" customWidth="1"/>
    <col min="8450" max="8450" width="25.42578125" style="14" customWidth="1"/>
    <col min="8451" max="8451" width="18.7109375" style="14" customWidth="1"/>
    <col min="8452" max="8452" width="17.42578125" style="14" customWidth="1"/>
    <col min="8453" max="8453" width="16" style="14" customWidth="1"/>
    <col min="8454" max="8700" width="9.140625" style="14"/>
    <col min="8701" max="8701" width="22.85546875" style="14" customWidth="1"/>
    <col min="8702" max="8702" width="56.140625" style="14" customWidth="1"/>
    <col min="8703" max="8703" width="14.85546875" style="14" customWidth="1"/>
    <col min="8704" max="8704" width="23.7109375" style="14" customWidth="1"/>
    <col min="8705" max="8705" width="16.42578125" style="14" customWidth="1"/>
    <col min="8706" max="8706" width="25.42578125" style="14" customWidth="1"/>
    <col min="8707" max="8707" width="18.7109375" style="14" customWidth="1"/>
    <col min="8708" max="8708" width="17.42578125" style="14" customWidth="1"/>
    <col min="8709" max="8709" width="16" style="14" customWidth="1"/>
    <col min="8710" max="8956" width="9.140625" style="14"/>
    <col min="8957" max="8957" width="22.85546875" style="14" customWidth="1"/>
    <col min="8958" max="8958" width="56.140625" style="14" customWidth="1"/>
    <col min="8959" max="8959" width="14.85546875" style="14" customWidth="1"/>
    <col min="8960" max="8960" width="23.7109375" style="14" customWidth="1"/>
    <col min="8961" max="8961" width="16.42578125" style="14" customWidth="1"/>
    <col min="8962" max="8962" width="25.42578125" style="14" customWidth="1"/>
    <col min="8963" max="8963" width="18.7109375" style="14" customWidth="1"/>
    <col min="8964" max="8964" width="17.42578125" style="14" customWidth="1"/>
    <col min="8965" max="8965" width="16" style="14" customWidth="1"/>
    <col min="8966" max="9212" width="9.140625" style="14"/>
    <col min="9213" max="9213" width="22.85546875" style="14" customWidth="1"/>
    <col min="9214" max="9214" width="56.140625" style="14" customWidth="1"/>
    <col min="9215" max="9215" width="14.85546875" style="14" customWidth="1"/>
    <col min="9216" max="9216" width="23.7109375" style="14" customWidth="1"/>
    <col min="9217" max="9217" width="16.42578125" style="14" customWidth="1"/>
    <col min="9218" max="9218" width="25.42578125" style="14" customWidth="1"/>
    <col min="9219" max="9219" width="18.7109375" style="14" customWidth="1"/>
    <col min="9220" max="9220" width="17.42578125" style="14" customWidth="1"/>
    <col min="9221" max="9221" width="16" style="14" customWidth="1"/>
    <col min="9222" max="9468" width="9.140625" style="14"/>
    <col min="9469" max="9469" width="22.85546875" style="14" customWidth="1"/>
    <col min="9470" max="9470" width="56.140625" style="14" customWidth="1"/>
    <col min="9471" max="9471" width="14.85546875" style="14" customWidth="1"/>
    <col min="9472" max="9472" width="23.7109375" style="14" customWidth="1"/>
    <col min="9473" max="9473" width="16.42578125" style="14" customWidth="1"/>
    <col min="9474" max="9474" width="25.42578125" style="14" customWidth="1"/>
    <col min="9475" max="9475" width="18.7109375" style="14" customWidth="1"/>
    <col min="9476" max="9476" width="17.42578125" style="14" customWidth="1"/>
    <col min="9477" max="9477" width="16" style="14" customWidth="1"/>
    <col min="9478" max="9724" width="9.140625" style="14"/>
    <col min="9725" max="9725" width="22.85546875" style="14" customWidth="1"/>
    <col min="9726" max="9726" width="56.140625" style="14" customWidth="1"/>
    <col min="9727" max="9727" width="14.85546875" style="14" customWidth="1"/>
    <col min="9728" max="9728" width="23.7109375" style="14" customWidth="1"/>
    <col min="9729" max="9729" width="16.42578125" style="14" customWidth="1"/>
    <col min="9730" max="9730" width="25.42578125" style="14" customWidth="1"/>
    <col min="9731" max="9731" width="18.7109375" style="14" customWidth="1"/>
    <col min="9732" max="9732" width="17.42578125" style="14" customWidth="1"/>
    <col min="9733" max="9733" width="16" style="14" customWidth="1"/>
    <col min="9734" max="9980" width="9.140625" style="14"/>
    <col min="9981" max="9981" width="22.85546875" style="14" customWidth="1"/>
    <col min="9982" max="9982" width="56.140625" style="14" customWidth="1"/>
    <col min="9983" max="9983" width="14.85546875" style="14" customWidth="1"/>
    <col min="9984" max="9984" width="23.7109375" style="14" customWidth="1"/>
    <col min="9985" max="9985" width="16.42578125" style="14" customWidth="1"/>
    <col min="9986" max="9986" width="25.42578125" style="14" customWidth="1"/>
    <col min="9987" max="9987" width="18.7109375" style="14" customWidth="1"/>
    <col min="9988" max="9988" width="17.42578125" style="14" customWidth="1"/>
    <col min="9989" max="9989" width="16" style="14" customWidth="1"/>
    <col min="9990" max="10236" width="9.140625" style="14"/>
    <col min="10237" max="10237" width="22.85546875" style="14" customWidth="1"/>
    <col min="10238" max="10238" width="56.140625" style="14" customWidth="1"/>
    <col min="10239" max="10239" width="14.85546875" style="14" customWidth="1"/>
    <col min="10240" max="10240" width="23.7109375" style="14" customWidth="1"/>
    <col min="10241" max="10241" width="16.42578125" style="14" customWidth="1"/>
    <col min="10242" max="10242" width="25.42578125" style="14" customWidth="1"/>
    <col min="10243" max="10243" width="18.7109375" style="14" customWidth="1"/>
    <col min="10244" max="10244" width="17.42578125" style="14" customWidth="1"/>
    <col min="10245" max="10245" width="16" style="14" customWidth="1"/>
    <col min="10246" max="10492" width="9.140625" style="14"/>
    <col min="10493" max="10493" width="22.85546875" style="14" customWidth="1"/>
    <col min="10494" max="10494" width="56.140625" style="14" customWidth="1"/>
    <col min="10495" max="10495" width="14.85546875" style="14" customWidth="1"/>
    <col min="10496" max="10496" width="23.7109375" style="14" customWidth="1"/>
    <col min="10497" max="10497" width="16.42578125" style="14" customWidth="1"/>
    <col min="10498" max="10498" width="25.42578125" style="14" customWidth="1"/>
    <col min="10499" max="10499" width="18.7109375" style="14" customWidth="1"/>
    <col min="10500" max="10500" width="17.42578125" style="14" customWidth="1"/>
    <col min="10501" max="10501" width="16" style="14" customWidth="1"/>
    <col min="10502" max="10748" width="9.140625" style="14"/>
    <col min="10749" max="10749" width="22.85546875" style="14" customWidth="1"/>
    <col min="10750" max="10750" width="56.140625" style="14" customWidth="1"/>
    <col min="10751" max="10751" width="14.85546875" style="14" customWidth="1"/>
    <col min="10752" max="10752" width="23.7109375" style="14" customWidth="1"/>
    <col min="10753" max="10753" width="16.42578125" style="14" customWidth="1"/>
    <col min="10754" max="10754" width="25.42578125" style="14" customWidth="1"/>
    <col min="10755" max="10755" width="18.7109375" style="14" customWidth="1"/>
    <col min="10756" max="10756" width="17.42578125" style="14" customWidth="1"/>
    <col min="10757" max="10757" width="16" style="14" customWidth="1"/>
    <col min="10758" max="11004" width="9.140625" style="14"/>
    <col min="11005" max="11005" width="22.85546875" style="14" customWidth="1"/>
    <col min="11006" max="11006" width="56.140625" style="14" customWidth="1"/>
    <col min="11007" max="11007" width="14.85546875" style="14" customWidth="1"/>
    <col min="11008" max="11008" width="23.7109375" style="14" customWidth="1"/>
    <col min="11009" max="11009" width="16.42578125" style="14" customWidth="1"/>
    <col min="11010" max="11010" width="25.42578125" style="14" customWidth="1"/>
    <col min="11011" max="11011" width="18.7109375" style="14" customWidth="1"/>
    <col min="11012" max="11012" width="17.42578125" style="14" customWidth="1"/>
    <col min="11013" max="11013" width="16" style="14" customWidth="1"/>
    <col min="11014" max="11260" width="9.140625" style="14"/>
    <col min="11261" max="11261" width="22.85546875" style="14" customWidth="1"/>
    <col min="11262" max="11262" width="56.140625" style="14" customWidth="1"/>
    <col min="11263" max="11263" width="14.85546875" style="14" customWidth="1"/>
    <col min="11264" max="11264" width="23.7109375" style="14" customWidth="1"/>
    <col min="11265" max="11265" width="16.42578125" style="14" customWidth="1"/>
    <col min="11266" max="11266" width="25.42578125" style="14" customWidth="1"/>
    <col min="11267" max="11267" width="18.7109375" style="14" customWidth="1"/>
    <col min="11268" max="11268" width="17.42578125" style="14" customWidth="1"/>
    <col min="11269" max="11269" width="16" style="14" customWidth="1"/>
    <col min="11270" max="11516" width="9.140625" style="14"/>
    <col min="11517" max="11517" width="22.85546875" style="14" customWidth="1"/>
    <col min="11518" max="11518" width="56.140625" style="14" customWidth="1"/>
    <col min="11519" max="11519" width="14.85546875" style="14" customWidth="1"/>
    <col min="11520" max="11520" width="23.7109375" style="14" customWidth="1"/>
    <col min="11521" max="11521" width="16.42578125" style="14" customWidth="1"/>
    <col min="11522" max="11522" width="25.42578125" style="14" customWidth="1"/>
    <col min="11523" max="11523" width="18.7109375" style="14" customWidth="1"/>
    <col min="11524" max="11524" width="17.42578125" style="14" customWidth="1"/>
    <col min="11525" max="11525" width="16" style="14" customWidth="1"/>
    <col min="11526" max="11772" width="9.140625" style="14"/>
    <col min="11773" max="11773" width="22.85546875" style="14" customWidth="1"/>
    <col min="11774" max="11774" width="56.140625" style="14" customWidth="1"/>
    <col min="11775" max="11775" width="14.85546875" style="14" customWidth="1"/>
    <col min="11776" max="11776" width="23.7109375" style="14" customWidth="1"/>
    <col min="11777" max="11777" width="16.42578125" style="14" customWidth="1"/>
    <col min="11778" max="11778" width="25.42578125" style="14" customWidth="1"/>
    <col min="11779" max="11779" width="18.7109375" style="14" customWidth="1"/>
    <col min="11780" max="11780" width="17.42578125" style="14" customWidth="1"/>
    <col min="11781" max="11781" width="16" style="14" customWidth="1"/>
    <col min="11782" max="12028" width="9.140625" style="14"/>
    <col min="12029" max="12029" width="22.85546875" style="14" customWidth="1"/>
    <col min="12030" max="12030" width="56.140625" style="14" customWidth="1"/>
    <col min="12031" max="12031" width="14.85546875" style="14" customWidth="1"/>
    <col min="12032" max="12032" width="23.7109375" style="14" customWidth="1"/>
    <col min="12033" max="12033" width="16.42578125" style="14" customWidth="1"/>
    <col min="12034" max="12034" width="25.42578125" style="14" customWidth="1"/>
    <col min="12035" max="12035" width="18.7109375" style="14" customWidth="1"/>
    <col min="12036" max="12036" width="17.42578125" style="14" customWidth="1"/>
    <col min="12037" max="12037" width="16" style="14" customWidth="1"/>
    <col min="12038" max="12284" width="9.140625" style="14"/>
    <col min="12285" max="12285" width="22.85546875" style="14" customWidth="1"/>
    <col min="12286" max="12286" width="56.140625" style="14" customWidth="1"/>
    <col min="12287" max="12287" width="14.85546875" style="14" customWidth="1"/>
    <col min="12288" max="12288" width="23.7109375" style="14" customWidth="1"/>
    <col min="12289" max="12289" width="16.42578125" style="14" customWidth="1"/>
    <col min="12290" max="12290" width="25.42578125" style="14" customWidth="1"/>
    <col min="12291" max="12291" width="18.7109375" style="14" customWidth="1"/>
    <col min="12292" max="12292" width="17.42578125" style="14" customWidth="1"/>
    <col min="12293" max="12293" width="16" style="14" customWidth="1"/>
    <col min="12294" max="12540" width="9.140625" style="14"/>
    <col min="12541" max="12541" width="22.85546875" style="14" customWidth="1"/>
    <col min="12542" max="12542" width="56.140625" style="14" customWidth="1"/>
    <col min="12543" max="12543" width="14.85546875" style="14" customWidth="1"/>
    <col min="12544" max="12544" width="23.7109375" style="14" customWidth="1"/>
    <col min="12545" max="12545" width="16.42578125" style="14" customWidth="1"/>
    <col min="12546" max="12546" width="25.42578125" style="14" customWidth="1"/>
    <col min="12547" max="12547" width="18.7109375" style="14" customWidth="1"/>
    <col min="12548" max="12548" width="17.42578125" style="14" customWidth="1"/>
    <col min="12549" max="12549" width="16" style="14" customWidth="1"/>
    <col min="12550" max="12796" width="9.140625" style="14"/>
    <col min="12797" max="12797" width="22.85546875" style="14" customWidth="1"/>
    <col min="12798" max="12798" width="56.140625" style="14" customWidth="1"/>
    <col min="12799" max="12799" width="14.85546875" style="14" customWidth="1"/>
    <col min="12800" max="12800" width="23.7109375" style="14" customWidth="1"/>
    <col min="12801" max="12801" width="16.42578125" style="14" customWidth="1"/>
    <col min="12802" max="12802" width="25.42578125" style="14" customWidth="1"/>
    <col min="12803" max="12803" width="18.7109375" style="14" customWidth="1"/>
    <col min="12804" max="12804" width="17.42578125" style="14" customWidth="1"/>
    <col min="12805" max="12805" width="16" style="14" customWidth="1"/>
    <col min="12806" max="13052" width="9.140625" style="14"/>
    <col min="13053" max="13053" width="22.85546875" style="14" customWidth="1"/>
    <col min="13054" max="13054" width="56.140625" style="14" customWidth="1"/>
    <col min="13055" max="13055" width="14.85546875" style="14" customWidth="1"/>
    <col min="13056" max="13056" width="23.7109375" style="14" customWidth="1"/>
    <col min="13057" max="13057" width="16.42578125" style="14" customWidth="1"/>
    <col min="13058" max="13058" width="25.42578125" style="14" customWidth="1"/>
    <col min="13059" max="13059" width="18.7109375" style="14" customWidth="1"/>
    <col min="13060" max="13060" width="17.42578125" style="14" customWidth="1"/>
    <col min="13061" max="13061" width="16" style="14" customWidth="1"/>
    <col min="13062" max="13308" width="9.140625" style="14"/>
    <col min="13309" max="13309" width="22.85546875" style="14" customWidth="1"/>
    <col min="13310" max="13310" width="56.140625" style="14" customWidth="1"/>
    <col min="13311" max="13311" width="14.85546875" style="14" customWidth="1"/>
    <col min="13312" max="13312" width="23.7109375" style="14" customWidth="1"/>
    <col min="13313" max="13313" width="16.42578125" style="14" customWidth="1"/>
    <col min="13314" max="13314" width="25.42578125" style="14" customWidth="1"/>
    <col min="13315" max="13315" width="18.7109375" style="14" customWidth="1"/>
    <col min="13316" max="13316" width="17.42578125" style="14" customWidth="1"/>
    <col min="13317" max="13317" width="16" style="14" customWidth="1"/>
    <col min="13318" max="13564" width="9.140625" style="14"/>
    <col min="13565" max="13565" width="22.85546875" style="14" customWidth="1"/>
    <col min="13566" max="13566" width="56.140625" style="14" customWidth="1"/>
    <col min="13567" max="13567" width="14.85546875" style="14" customWidth="1"/>
    <col min="13568" max="13568" width="23.7109375" style="14" customWidth="1"/>
    <col min="13569" max="13569" width="16.42578125" style="14" customWidth="1"/>
    <col min="13570" max="13570" width="25.42578125" style="14" customWidth="1"/>
    <col min="13571" max="13571" width="18.7109375" style="14" customWidth="1"/>
    <col min="13572" max="13572" width="17.42578125" style="14" customWidth="1"/>
    <col min="13573" max="13573" width="16" style="14" customWidth="1"/>
    <col min="13574" max="13820" width="9.140625" style="14"/>
    <col min="13821" max="13821" width="22.85546875" style="14" customWidth="1"/>
    <col min="13822" max="13822" width="56.140625" style="14" customWidth="1"/>
    <col min="13823" max="13823" width="14.85546875" style="14" customWidth="1"/>
    <col min="13824" max="13824" width="23.7109375" style="14" customWidth="1"/>
    <col min="13825" max="13825" width="16.42578125" style="14" customWidth="1"/>
    <col min="13826" max="13826" width="25.42578125" style="14" customWidth="1"/>
    <col min="13827" max="13827" width="18.7109375" style="14" customWidth="1"/>
    <col min="13828" max="13828" width="17.42578125" style="14" customWidth="1"/>
    <col min="13829" max="13829" width="16" style="14" customWidth="1"/>
    <col min="13830" max="14076" width="9.140625" style="14"/>
    <col min="14077" max="14077" width="22.85546875" style="14" customWidth="1"/>
    <col min="14078" max="14078" width="56.140625" style="14" customWidth="1"/>
    <col min="14079" max="14079" width="14.85546875" style="14" customWidth="1"/>
    <col min="14080" max="14080" width="23.7109375" style="14" customWidth="1"/>
    <col min="14081" max="14081" width="16.42578125" style="14" customWidth="1"/>
    <col min="14082" max="14082" width="25.42578125" style="14" customWidth="1"/>
    <col min="14083" max="14083" width="18.7109375" style="14" customWidth="1"/>
    <col min="14084" max="14084" width="17.42578125" style="14" customWidth="1"/>
    <col min="14085" max="14085" width="16" style="14" customWidth="1"/>
    <col min="14086" max="14332" width="9.140625" style="14"/>
    <col min="14333" max="14333" width="22.85546875" style="14" customWidth="1"/>
    <col min="14334" max="14334" width="56.140625" style="14" customWidth="1"/>
    <col min="14335" max="14335" width="14.85546875" style="14" customWidth="1"/>
    <col min="14336" max="14336" width="23.7109375" style="14" customWidth="1"/>
    <col min="14337" max="14337" width="16.42578125" style="14" customWidth="1"/>
    <col min="14338" max="14338" width="25.42578125" style="14" customWidth="1"/>
    <col min="14339" max="14339" width="18.7109375" style="14" customWidth="1"/>
    <col min="14340" max="14340" width="17.42578125" style="14" customWidth="1"/>
    <col min="14341" max="14341" width="16" style="14" customWidth="1"/>
    <col min="14342" max="14588" width="9.140625" style="14"/>
    <col min="14589" max="14589" width="22.85546875" style="14" customWidth="1"/>
    <col min="14590" max="14590" width="56.140625" style="14" customWidth="1"/>
    <col min="14591" max="14591" width="14.85546875" style="14" customWidth="1"/>
    <col min="14592" max="14592" width="23.7109375" style="14" customWidth="1"/>
    <col min="14593" max="14593" width="16.42578125" style="14" customWidth="1"/>
    <col min="14594" max="14594" width="25.42578125" style="14" customWidth="1"/>
    <col min="14595" max="14595" width="18.7109375" style="14" customWidth="1"/>
    <col min="14596" max="14596" width="17.42578125" style="14" customWidth="1"/>
    <col min="14597" max="14597" width="16" style="14" customWidth="1"/>
    <col min="14598" max="14844" width="9.140625" style="14"/>
    <col min="14845" max="14845" width="22.85546875" style="14" customWidth="1"/>
    <col min="14846" max="14846" width="56.140625" style="14" customWidth="1"/>
    <col min="14847" max="14847" width="14.85546875" style="14" customWidth="1"/>
    <col min="14848" max="14848" width="23.7109375" style="14" customWidth="1"/>
    <col min="14849" max="14849" width="16.42578125" style="14" customWidth="1"/>
    <col min="14850" max="14850" width="25.42578125" style="14" customWidth="1"/>
    <col min="14851" max="14851" width="18.7109375" style="14" customWidth="1"/>
    <col min="14852" max="14852" width="17.42578125" style="14" customWidth="1"/>
    <col min="14853" max="14853" width="16" style="14" customWidth="1"/>
    <col min="14854" max="15100" width="9.140625" style="14"/>
    <col min="15101" max="15101" width="22.85546875" style="14" customWidth="1"/>
    <col min="15102" max="15102" width="56.140625" style="14" customWidth="1"/>
    <col min="15103" max="15103" width="14.85546875" style="14" customWidth="1"/>
    <col min="15104" max="15104" width="23.7109375" style="14" customWidth="1"/>
    <col min="15105" max="15105" width="16.42578125" style="14" customWidth="1"/>
    <col min="15106" max="15106" width="25.42578125" style="14" customWidth="1"/>
    <col min="15107" max="15107" width="18.7109375" style="14" customWidth="1"/>
    <col min="15108" max="15108" width="17.42578125" style="14" customWidth="1"/>
    <col min="15109" max="15109" width="16" style="14" customWidth="1"/>
    <col min="15110" max="15356" width="9.140625" style="14"/>
    <col min="15357" max="15357" width="22.85546875" style="14" customWidth="1"/>
    <col min="15358" max="15358" width="56.140625" style="14" customWidth="1"/>
    <col min="15359" max="15359" width="14.85546875" style="14" customWidth="1"/>
    <col min="15360" max="15360" width="23.7109375" style="14" customWidth="1"/>
    <col min="15361" max="15361" width="16.42578125" style="14" customWidth="1"/>
    <col min="15362" max="15362" width="25.42578125" style="14" customWidth="1"/>
    <col min="15363" max="15363" width="18.7109375" style="14" customWidth="1"/>
    <col min="15364" max="15364" width="17.42578125" style="14" customWidth="1"/>
    <col min="15365" max="15365" width="16" style="14" customWidth="1"/>
    <col min="15366" max="15612" width="9.140625" style="14"/>
    <col min="15613" max="15613" width="22.85546875" style="14" customWidth="1"/>
    <col min="15614" max="15614" width="56.140625" style="14" customWidth="1"/>
    <col min="15615" max="15615" width="14.85546875" style="14" customWidth="1"/>
    <col min="15616" max="15616" width="23.7109375" style="14" customWidth="1"/>
    <col min="15617" max="15617" width="16.42578125" style="14" customWidth="1"/>
    <col min="15618" max="15618" width="25.42578125" style="14" customWidth="1"/>
    <col min="15619" max="15619" width="18.7109375" style="14" customWidth="1"/>
    <col min="15620" max="15620" width="17.42578125" style="14" customWidth="1"/>
    <col min="15621" max="15621" width="16" style="14" customWidth="1"/>
    <col min="15622" max="15868" width="9.140625" style="14"/>
    <col min="15869" max="15869" width="22.85546875" style="14" customWidth="1"/>
    <col min="15870" max="15870" width="56.140625" style="14" customWidth="1"/>
    <col min="15871" max="15871" width="14.85546875" style="14" customWidth="1"/>
    <col min="15872" max="15872" width="23.7109375" style="14" customWidth="1"/>
    <col min="15873" max="15873" width="16.42578125" style="14" customWidth="1"/>
    <col min="15874" max="15874" width="25.42578125" style="14" customWidth="1"/>
    <col min="15875" max="15875" width="18.7109375" style="14" customWidth="1"/>
    <col min="15876" max="15876" width="17.42578125" style="14" customWidth="1"/>
    <col min="15877" max="15877" width="16" style="14" customWidth="1"/>
    <col min="15878" max="16124" width="9.140625" style="14"/>
    <col min="16125" max="16125" width="22.85546875" style="14" customWidth="1"/>
    <col min="16126" max="16126" width="56.140625" style="14" customWidth="1"/>
    <col min="16127" max="16127" width="14.85546875" style="14" customWidth="1"/>
    <col min="16128" max="16128" width="23.7109375" style="14" customWidth="1"/>
    <col min="16129" max="16129" width="16.42578125" style="14" customWidth="1"/>
    <col min="16130" max="16130" width="25.42578125" style="14" customWidth="1"/>
    <col min="16131" max="16131" width="18.7109375" style="14" customWidth="1"/>
    <col min="16132" max="16132" width="17.42578125" style="14" customWidth="1"/>
    <col min="16133" max="16133" width="16" style="14" customWidth="1"/>
    <col min="16134" max="16384" width="9.140625" style="14"/>
  </cols>
  <sheetData>
    <row r="2" spans="1:5" ht="15.75">
      <c r="A2" s="315" t="s">
        <v>809</v>
      </c>
      <c r="B2" s="315"/>
    </row>
    <row r="3" spans="1:5" ht="195" customHeight="1">
      <c r="A3" s="18"/>
    </row>
    <row r="4" spans="1:5" ht="38.25">
      <c r="A4" s="26" t="s">
        <v>559</v>
      </c>
      <c r="B4" s="24" t="s">
        <v>556</v>
      </c>
      <c r="C4" s="10" t="s">
        <v>3195</v>
      </c>
      <c r="D4" s="10" t="s">
        <v>3194</v>
      </c>
      <c r="E4" s="10" t="s">
        <v>700</v>
      </c>
    </row>
    <row r="5" spans="1:5">
      <c r="A5" s="15"/>
      <c r="B5" s="27" t="s">
        <v>558</v>
      </c>
      <c r="C5" s="15"/>
      <c r="D5" s="15"/>
      <c r="E5" s="15"/>
    </row>
    <row r="6" spans="1:5" ht="306">
      <c r="A6" s="2" t="s">
        <v>1101</v>
      </c>
      <c r="B6" s="3" t="s">
        <v>3412</v>
      </c>
      <c r="C6" s="79" t="s">
        <v>1148</v>
      </c>
      <c r="D6" s="79" t="s">
        <v>1148</v>
      </c>
      <c r="E6" s="79" t="s">
        <v>1148</v>
      </c>
    </row>
    <row r="7" spans="1:5">
      <c r="A7" s="6" t="s">
        <v>557</v>
      </c>
      <c r="B7" s="22" t="s">
        <v>556</v>
      </c>
      <c r="C7" s="80"/>
      <c r="D7" s="80"/>
      <c r="E7" s="80"/>
    </row>
    <row r="8" spans="1:5" ht="76.5">
      <c r="A8" s="5" t="s">
        <v>460</v>
      </c>
      <c r="B8" s="3" t="s">
        <v>4068</v>
      </c>
      <c r="C8" s="79" t="s">
        <v>1148</v>
      </c>
      <c r="D8" s="79" t="s">
        <v>1148</v>
      </c>
      <c r="E8" s="79" t="s">
        <v>1148</v>
      </c>
    </row>
    <row r="9" spans="1:5" ht="63.75">
      <c r="A9" s="5" t="s">
        <v>151</v>
      </c>
      <c r="B9" s="3" t="s">
        <v>4070</v>
      </c>
      <c r="C9" s="79" t="s">
        <v>1148</v>
      </c>
      <c r="D9" s="79" t="s">
        <v>1148</v>
      </c>
      <c r="E9" s="79" t="s">
        <v>1148</v>
      </c>
    </row>
    <row r="10" spans="1:5" ht="140.25">
      <c r="A10" s="5" t="s">
        <v>626</v>
      </c>
      <c r="B10" s="3" t="s">
        <v>4075</v>
      </c>
      <c r="C10" s="79" t="s">
        <v>1148</v>
      </c>
      <c r="D10" s="79" t="s">
        <v>1148</v>
      </c>
      <c r="E10" s="79" t="s">
        <v>1148</v>
      </c>
    </row>
    <row r="11" spans="1:5" ht="38.25">
      <c r="A11" s="5" t="s">
        <v>247</v>
      </c>
      <c r="B11" s="3" t="s">
        <v>4071</v>
      </c>
      <c r="C11" s="79">
        <v>15807</v>
      </c>
      <c r="D11" s="79">
        <v>16693</v>
      </c>
      <c r="E11" s="79">
        <v>17388</v>
      </c>
    </row>
    <row r="12" spans="1:5" ht="38.25">
      <c r="A12" s="5" t="s">
        <v>479</v>
      </c>
      <c r="B12" s="3" t="s">
        <v>844</v>
      </c>
      <c r="C12" s="79" t="s">
        <v>1148</v>
      </c>
      <c r="D12" s="79" t="s">
        <v>1148</v>
      </c>
      <c r="E12" s="79" t="s">
        <v>1148</v>
      </c>
    </row>
    <row r="13" spans="1:5" ht="38.25">
      <c r="A13" s="5" t="s">
        <v>480</v>
      </c>
      <c r="B13" s="3" t="s">
        <v>3285</v>
      </c>
      <c r="C13" s="79" t="s">
        <v>1148</v>
      </c>
      <c r="D13" s="79" t="s">
        <v>1148</v>
      </c>
      <c r="E13" s="79" t="s">
        <v>1148</v>
      </c>
    </row>
    <row r="14" spans="1:5" ht="38.25">
      <c r="A14" s="5" t="s">
        <v>798</v>
      </c>
      <c r="B14" s="3" t="s">
        <v>4086</v>
      </c>
      <c r="C14" s="79" t="s">
        <v>1148</v>
      </c>
      <c r="D14" s="79" t="s">
        <v>1148</v>
      </c>
      <c r="E14" s="79" t="s">
        <v>1148</v>
      </c>
    </row>
    <row r="15" spans="1:5" ht="25.5">
      <c r="A15" s="5" t="s">
        <v>478</v>
      </c>
      <c r="B15" s="3" t="s">
        <v>4074</v>
      </c>
      <c r="C15" s="79" t="s">
        <v>1148</v>
      </c>
      <c r="D15" s="79" t="s">
        <v>1148</v>
      </c>
      <c r="E15" s="79" t="s">
        <v>1148</v>
      </c>
    </row>
    <row r="16" spans="1:5" ht="51">
      <c r="A16" s="5" t="s">
        <v>464</v>
      </c>
      <c r="B16" s="3" t="s">
        <v>4076</v>
      </c>
      <c r="C16" s="79" t="s">
        <v>1148</v>
      </c>
      <c r="D16" s="79" t="s">
        <v>1148</v>
      </c>
      <c r="E16" s="79" t="s">
        <v>1148</v>
      </c>
    </row>
    <row r="17" spans="1:5" ht="38.25">
      <c r="A17" s="5" t="s">
        <v>433</v>
      </c>
      <c r="B17" s="3" t="s">
        <v>4078</v>
      </c>
      <c r="C17" s="79" t="s">
        <v>1148</v>
      </c>
      <c r="D17" s="79" t="s">
        <v>1148</v>
      </c>
      <c r="E17" s="79" t="s">
        <v>1148</v>
      </c>
    </row>
    <row r="18" spans="1:5" ht="25.5">
      <c r="A18" s="5" t="s">
        <v>481</v>
      </c>
      <c r="B18" s="3" t="s">
        <v>1161</v>
      </c>
      <c r="C18" s="79" t="s">
        <v>1148</v>
      </c>
      <c r="D18" s="79" t="s">
        <v>1148</v>
      </c>
      <c r="E18" s="79" t="s">
        <v>1148</v>
      </c>
    </row>
    <row r="19" spans="1:5" ht="25.5">
      <c r="A19" s="5" t="s">
        <v>462</v>
      </c>
      <c r="B19" s="3" t="s">
        <v>1108</v>
      </c>
      <c r="C19" s="79" t="s">
        <v>1148</v>
      </c>
      <c r="D19" s="79" t="s">
        <v>1148</v>
      </c>
      <c r="E19" s="79" t="s">
        <v>1148</v>
      </c>
    </row>
    <row r="20" spans="1:5" ht="255">
      <c r="A20" s="5" t="s">
        <v>437</v>
      </c>
      <c r="B20" s="3" t="s">
        <v>4080</v>
      </c>
      <c r="C20" s="79" t="s">
        <v>1148</v>
      </c>
      <c r="D20" s="79" t="s">
        <v>1148</v>
      </c>
      <c r="E20" s="79" t="s">
        <v>1148</v>
      </c>
    </row>
    <row r="21" spans="1:5" ht="318.75">
      <c r="A21" s="5" t="s">
        <v>438</v>
      </c>
      <c r="B21" s="3" t="s">
        <v>4083</v>
      </c>
      <c r="C21" s="79" t="s">
        <v>1148</v>
      </c>
      <c r="D21" s="79" t="s">
        <v>1148</v>
      </c>
      <c r="E21" s="79" t="s">
        <v>1148</v>
      </c>
    </row>
    <row r="22" spans="1:5" ht="38.25">
      <c r="A22" s="5" t="s">
        <v>446</v>
      </c>
      <c r="B22" s="3" t="s">
        <v>886</v>
      </c>
      <c r="C22" s="79" t="s">
        <v>1148</v>
      </c>
      <c r="D22" s="79" t="s">
        <v>1148</v>
      </c>
      <c r="E22" s="79" t="s">
        <v>1148</v>
      </c>
    </row>
    <row r="23" spans="1:5" ht="38.25">
      <c r="A23" s="5" t="s">
        <v>447</v>
      </c>
      <c r="B23" s="3" t="s">
        <v>982</v>
      </c>
      <c r="C23" s="79" t="s">
        <v>1148</v>
      </c>
      <c r="D23" s="79" t="s">
        <v>1148</v>
      </c>
      <c r="E23" s="79" t="s">
        <v>1148</v>
      </c>
    </row>
    <row r="24" spans="1:5" ht="38.25">
      <c r="A24" s="5" t="s">
        <v>448</v>
      </c>
      <c r="B24" s="3" t="s">
        <v>887</v>
      </c>
      <c r="C24" s="79" t="s">
        <v>1148</v>
      </c>
      <c r="D24" s="79" t="s">
        <v>1148</v>
      </c>
      <c r="E24" s="79" t="s">
        <v>1148</v>
      </c>
    </row>
    <row r="25" spans="1:5" ht="25.5">
      <c r="A25" s="5" t="s">
        <v>439</v>
      </c>
      <c r="B25" s="3" t="s">
        <v>727</v>
      </c>
      <c r="C25" s="79" t="s">
        <v>1148</v>
      </c>
      <c r="D25" s="79" t="s">
        <v>1148</v>
      </c>
      <c r="E25" s="79" t="s">
        <v>1148</v>
      </c>
    </row>
    <row r="26" spans="1:5" ht="38.25">
      <c r="A26" s="5" t="s">
        <v>440</v>
      </c>
      <c r="B26" s="3" t="s">
        <v>4085</v>
      </c>
      <c r="C26" s="79" t="s">
        <v>1148</v>
      </c>
      <c r="D26" s="79" t="s">
        <v>1148</v>
      </c>
      <c r="E26" s="79" t="s">
        <v>1148</v>
      </c>
    </row>
    <row r="27" spans="1:5" ht="25.5">
      <c r="A27" s="5" t="s">
        <v>442</v>
      </c>
      <c r="B27" s="3" t="s">
        <v>835</v>
      </c>
      <c r="C27" s="79" t="s">
        <v>1148</v>
      </c>
      <c r="D27" s="79" t="s">
        <v>1148</v>
      </c>
      <c r="E27" s="79" t="s">
        <v>1148</v>
      </c>
    </row>
    <row r="28" spans="1:5" ht="25.5">
      <c r="A28" s="5" t="s">
        <v>441</v>
      </c>
      <c r="B28" s="3" t="s">
        <v>1179</v>
      </c>
      <c r="C28" s="79" t="s">
        <v>1148</v>
      </c>
      <c r="D28" s="79" t="s">
        <v>1148</v>
      </c>
      <c r="E28" s="79" t="s">
        <v>1148</v>
      </c>
    </row>
    <row r="29" spans="1:5">
      <c r="A29" s="5" t="s">
        <v>476</v>
      </c>
      <c r="B29" s="3" t="s">
        <v>513</v>
      </c>
      <c r="C29" s="79" t="s">
        <v>1148</v>
      </c>
      <c r="D29" s="79" t="s">
        <v>1148</v>
      </c>
      <c r="E29" s="79" t="s">
        <v>1148</v>
      </c>
    </row>
    <row r="30" spans="1:5">
      <c r="A30" s="5" t="s">
        <v>1243</v>
      </c>
      <c r="B30" s="3" t="s">
        <v>4273</v>
      </c>
      <c r="C30" s="79" t="s">
        <v>1148</v>
      </c>
      <c r="D30" s="79" t="s">
        <v>1148</v>
      </c>
      <c r="E30" s="79" t="s">
        <v>1148</v>
      </c>
    </row>
    <row r="31" spans="1:5">
      <c r="A31" s="5" t="s">
        <v>1213</v>
      </c>
      <c r="B31" s="3" t="s">
        <v>4283</v>
      </c>
      <c r="C31" s="79" t="s">
        <v>1148</v>
      </c>
      <c r="D31" s="79" t="s">
        <v>1148</v>
      </c>
      <c r="E31" s="79" t="s">
        <v>1148</v>
      </c>
    </row>
    <row r="32" spans="1:5" ht="25.5">
      <c r="A32" s="4" t="s">
        <v>1154</v>
      </c>
      <c r="B32" s="3" t="s">
        <v>843</v>
      </c>
      <c r="C32" s="79" t="s">
        <v>1148</v>
      </c>
      <c r="D32" s="79" t="s">
        <v>1148</v>
      </c>
      <c r="E32" s="79" t="s">
        <v>1148</v>
      </c>
    </row>
    <row r="33" spans="1:5">
      <c r="A33" s="4" t="s">
        <v>470</v>
      </c>
      <c r="B33" s="3" t="s">
        <v>3713</v>
      </c>
      <c r="C33" s="79" t="s">
        <v>1148</v>
      </c>
      <c r="D33" s="79" t="s">
        <v>1148</v>
      </c>
      <c r="E33" s="79" t="s">
        <v>1148</v>
      </c>
    </row>
    <row r="34" spans="1:5" ht="25.5">
      <c r="A34" s="4" t="s">
        <v>471</v>
      </c>
      <c r="B34" s="3" t="s">
        <v>3710</v>
      </c>
      <c r="C34" s="79" t="s">
        <v>1148</v>
      </c>
      <c r="D34" s="79" t="s">
        <v>1148</v>
      </c>
      <c r="E34" s="79" t="s">
        <v>1148</v>
      </c>
    </row>
    <row r="35" spans="1:5" ht="25.5">
      <c r="A35" s="4" t="s">
        <v>472</v>
      </c>
      <c r="B35" s="3" t="s">
        <v>3712</v>
      </c>
      <c r="C35" s="79" t="s">
        <v>1148</v>
      </c>
      <c r="D35" s="79" t="s">
        <v>1148</v>
      </c>
      <c r="E35" s="79" t="s">
        <v>1148</v>
      </c>
    </row>
    <row r="36" spans="1:5" ht="25.5">
      <c r="A36" s="4" t="s">
        <v>473</v>
      </c>
      <c r="B36" s="3" t="s">
        <v>3709</v>
      </c>
      <c r="C36" s="79" t="s">
        <v>1148</v>
      </c>
      <c r="D36" s="79" t="s">
        <v>1148</v>
      </c>
      <c r="E36" s="79" t="s">
        <v>1148</v>
      </c>
    </row>
    <row r="37" spans="1:5" ht="25.5">
      <c r="A37" s="4" t="s">
        <v>474</v>
      </c>
      <c r="B37" s="3" t="s">
        <v>3711</v>
      </c>
      <c r="C37" s="79" t="s">
        <v>1148</v>
      </c>
      <c r="D37" s="79" t="s">
        <v>1148</v>
      </c>
      <c r="E37" s="79" t="s">
        <v>1148</v>
      </c>
    </row>
    <row r="38" spans="1:5" ht="280.5">
      <c r="A38" s="4" t="s">
        <v>3414</v>
      </c>
      <c r="B38" s="3" t="s">
        <v>4492</v>
      </c>
      <c r="C38" s="79" t="s">
        <v>1148</v>
      </c>
      <c r="D38" s="79" t="s">
        <v>1148</v>
      </c>
      <c r="E38" s="79" t="s">
        <v>1148</v>
      </c>
    </row>
    <row r="39" spans="1:5" ht="76.5">
      <c r="A39" s="4" t="s">
        <v>3415</v>
      </c>
      <c r="B39" s="3" t="s">
        <v>4493</v>
      </c>
      <c r="C39" s="79" t="s">
        <v>1148</v>
      </c>
      <c r="D39" s="79" t="s">
        <v>1148</v>
      </c>
      <c r="E39" s="79" t="s">
        <v>1148</v>
      </c>
    </row>
    <row r="40" spans="1:5" ht="76.5">
      <c r="A40" s="4" t="s">
        <v>3416</v>
      </c>
      <c r="B40" s="3" t="s">
        <v>4494</v>
      </c>
      <c r="C40" s="79" t="s">
        <v>1148</v>
      </c>
      <c r="D40" s="79" t="s">
        <v>1148</v>
      </c>
      <c r="E40" s="79" t="s">
        <v>1148</v>
      </c>
    </row>
    <row r="41" spans="1:5" ht="114.75">
      <c r="A41" s="4" t="s">
        <v>3332</v>
      </c>
      <c r="B41" s="3" t="s">
        <v>4084</v>
      </c>
      <c r="C41" s="79">
        <v>4019</v>
      </c>
      <c r="D41" s="79">
        <v>4420</v>
      </c>
      <c r="E41" s="79">
        <v>4420</v>
      </c>
    </row>
    <row r="42" spans="1:5" ht="140.25">
      <c r="A42" s="4" t="s">
        <v>3325</v>
      </c>
      <c r="B42" s="3" t="s">
        <v>4038</v>
      </c>
      <c r="C42" s="79">
        <v>10167</v>
      </c>
      <c r="D42" s="79">
        <v>11184</v>
      </c>
      <c r="E42" s="79">
        <v>11184</v>
      </c>
    </row>
    <row r="43" spans="1:5" ht="89.25">
      <c r="A43" s="4" t="s">
        <v>3320</v>
      </c>
      <c r="B43" s="3" t="s">
        <v>3381</v>
      </c>
      <c r="C43" s="79">
        <v>1367</v>
      </c>
      <c r="D43" s="79">
        <v>1504</v>
      </c>
      <c r="E43" s="79">
        <v>1504</v>
      </c>
    </row>
    <row r="44" spans="1:5" ht="76.5">
      <c r="A44" s="4" t="s">
        <v>3321</v>
      </c>
      <c r="B44" s="3" t="s">
        <v>3382</v>
      </c>
      <c r="C44" s="79">
        <v>314</v>
      </c>
      <c r="D44" s="79">
        <v>346</v>
      </c>
      <c r="E44" s="79">
        <v>346</v>
      </c>
    </row>
    <row r="45" spans="1:5" ht="89.25">
      <c r="A45" s="4" t="s">
        <v>3322</v>
      </c>
      <c r="B45" s="3" t="s">
        <v>4037</v>
      </c>
      <c r="C45" s="79">
        <v>46</v>
      </c>
      <c r="D45" s="79">
        <v>50</v>
      </c>
      <c r="E45" s="79">
        <v>50</v>
      </c>
    </row>
    <row r="46" spans="1:5" ht="25.5">
      <c r="A46" s="25" t="s">
        <v>878</v>
      </c>
      <c r="B46" s="22" t="s">
        <v>556</v>
      </c>
      <c r="C46" s="80"/>
      <c r="D46" s="80"/>
      <c r="E46" s="80"/>
    </row>
    <row r="47" spans="1:5" ht="25.5">
      <c r="A47" s="5" t="s">
        <v>482</v>
      </c>
      <c r="B47" s="3" t="s">
        <v>1056</v>
      </c>
      <c r="C47" s="79" t="s">
        <v>1148</v>
      </c>
      <c r="D47" s="79" t="s">
        <v>1148</v>
      </c>
      <c r="E47" s="79" t="s">
        <v>1148</v>
      </c>
    </row>
    <row r="48" spans="1:5" ht="25.5">
      <c r="A48" s="5" t="s">
        <v>605</v>
      </c>
      <c r="B48" s="3" t="s">
        <v>1223</v>
      </c>
      <c r="C48" s="79" t="s">
        <v>1148</v>
      </c>
      <c r="D48" s="79" t="s">
        <v>1148</v>
      </c>
      <c r="E48" s="79" t="s">
        <v>1148</v>
      </c>
    </row>
    <row r="49" spans="1:5" ht="25.5">
      <c r="A49" s="5" t="s">
        <v>606</v>
      </c>
      <c r="B49" s="3" t="s">
        <v>1057</v>
      </c>
      <c r="C49" s="79" t="s">
        <v>1148</v>
      </c>
      <c r="D49" s="79" t="s">
        <v>1148</v>
      </c>
      <c r="E49" s="79" t="s">
        <v>1148</v>
      </c>
    </row>
    <row r="50" spans="1:5" ht="25.5">
      <c r="A50" s="5" t="s">
        <v>607</v>
      </c>
      <c r="B50" s="3" t="s">
        <v>1058</v>
      </c>
      <c r="C50" s="79" t="s">
        <v>1148</v>
      </c>
      <c r="D50" s="79" t="s">
        <v>1148</v>
      </c>
      <c r="E50" s="79" t="s">
        <v>1148</v>
      </c>
    </row>
    <row r="51" spans="1:5" ht="25.5">
      <c r="A51" s="5" t="s">
        <v>927</v>
      </c>
      <c r="B51" s="3" t="s">
        <v>1224</v>
      </c>
      <c r="C51" s="79" t="s">
        <v>1148</v>
      </c>
      <c r="D51" s="79" t="s">
        <v>1148</v>
      </c>
      <c r="E51" s="79" t="s">
        <v>1148</v>
      </c>
    </row>
    <row r="52" spans="1:5" ht="25.5">
      <c r="A52" s="5" t="s">
        <v>928</v>
      </c>
      <c r="B52" s="3" t="s">
        <v>1059</v>
      </c>
      <c r="C52" s="79" t="s">
        <v>1148</v>
      </c>
      <c r="D52" s="79" t="s">
        <v>1148</v>
      </c>
      <c r="E52" s="79" t="s">
        <v>1148</v>
      </c>
    </row>
    <row r="53" spans="1:5" ht="25.5">
      <c r="A53" s="5" t="s">
        <v>929</v>
      </c>
      <c r="B53" s="3" t="s">
        <v>1060</v>
      </c>
      <c r="C53" s="79" t="s">
        <v>1148</v>
      </c>
      <c r="D53" s="79" t="s">
        <v>1148</v>
      </c>
      <c r="E53" s="79" t="s">
        <v>1148</v>
      </c>
    </row>
    <row r="54" spans="1:5" ht="38.25">
      <c r="A54" s="5" t="s">
        <v>483</v>
      </c>
      <c r="B54" s="3" t="s">
        <v>3973</v>
      </c>
      <c r="C54" s="79" t="s">
        <v>1148</v>
      </c>
      <c r="D54" s="79" t="s">
        <v>1148</v>
      </c>
      <c r="E54" s="79" t="s">
        <v>1148</v>
      </c>
    </row>
    <row r="55" spans="1:5" ht="63.75">
      <c r="A55" s="5" t="s">
        <v>608</v>
      </c>
      <c r="B55" s="3" t="s">
        <v>3974</v>
      </c>
      <c r="C55" s="79" t="s">
        <v>1148</v>
      </c>
      <c r="D55" s="79" t="s">
        <v>1148</v>
      </c>
      <c r="E55" s="79" t="s">
        <v>1148</v>
      </c>
    </row>
    <row r="56" spans="1:5" ht="89.25">
      <c r="A56" s="5" t="s">
        <v>484</v>
      </c>
      <c r="B56" s="3" t="s">
        <v>4097</v>
      </c>
      <c r="C56" s="79" t="s">
        <v>1148</v>
      </c>
      <c r="D56" s="79" t="s">
        <v>1148</v>
      </c>
      <c r="E56" s="79" t="s">
        <v>1148</v>
      </c>
    </row>
    <row r="57" spans="1:5">
      <c r="A57" s="5" t="s">
        <v>931</v>
      </c>
      <c r="B57" s="3" t="s">
        <v>812</v>
      </c>
      <c r="C57" s="79" t="s">
        <v>1148</v>
      </c>
      <c r="D57" s="79" t="s">
        <v>1148</v>
      </c>
      <c r="E57" s="79" t="s">
        <v>1148</v>
      </c>
    </row>
    <row r="58" spans="1:5">
      <c r="A58" s="5" t="s">
        <v>932</v>
      </c>
      <c r="B58" s="3" t="s">
        <v>813</v>
      </c>
      <c r="C58" s="79" t="s">
        <v>1148</v>
      </c>
      <c r="D58" s="79" t="s">
        <v>1148</v>
      </c>
      <c r="E58" s="79" t="s">
        <v>1148</v>
      </c>
    </row>
    <row r="59" spans="1:5" ht="76.5">
      <c r="A59" s="5" t="s">
        <v>488</v>
      </c>
      <c r="B59" s="3" t="s">
        <v>4100</v>
      </c>
      <c r="C59" s="79" t="s">
        <v>1148</v>
      </c>
      <c r="D59" s="79" t="s">
        <v>1148</v>
      </c>
      <c r="E59" s="79" t="s">
        <v>1148</v>
      </c>
    </row>
    <row r="60" spans="1:5">
      <c r="A60" s="5" t="s">
        <v>489</v>
      </c>
      <c r="B60" s="3" t="s">
        <v>814</v>
      </c>
      <c r="C60" s="79" t="s">
        <v>1148</v>
      </c>
      <c r="D60" s="79" t="s">
        <v>1148</v>
      </c>
      <c r="E60" s="79" t="s">
        <v>1148</v>
      </c>
    </row>
    <row r="61" spans="1:5" ht="51">
      <c r="A61" s="5" t="s">
        <v>933</v>
      </c>
      <c r="B61" s="3" t="s">
        <v>4103</v>
      </c>
      <c r="C61" s="79" t="s">
        <v>1148</v>
      </c>
      <c r="D61" s="79" t="s">
        <v>1148</v>
      </c>
      <c r="E61" s="79" t="s">
        <v>1148</v>
      </c>
    </row>
    <row r="62" spans="1:5" ht="63.75">
      <c r="A62" s="5" t="s">
        <v>802</v>
      </c>
      <c r="B62" s="3" t="s">
        <v>4099</v>
      </c>
      <c r="C62" s="79" t="s">
        <v>1148</v>
      </c>
      <c r="D62" s="79" t="s">
        <v>1148</v>
      </c>
      <c r="E62" s="79" t="s">
        <v>1148</v>
      </c>
    </row>
    <row r="63" spans="1:5" ht="51">
      <c r="A63" s="5" t="s">
        <v>891</v>
      </c>
      <c r="B63" s="3" t="s">
        <v>4104</v>
      </c>
      <c r="C63" s="79" t="s">
        <v>1148</v>
      </c>
      <c r="D63" s="79" t="s">
        <v>1148</v>
      </c>
      <c r="E63" s="79" t="s">
        <v>1148</v>
      </c>
    </row>
    <row r="64" spans="1:5" ht="51">
      <c r="A64" s="5" t="s">
        <v>492</v>
      </c>
      <c r="B64" s="3" t="s">
        <v>4105</v>
      </c>
      <c r="C64" s="79" t="s">
        <v>1148</v>
      </c>
      <c r="D64" s="79" t="s">
        <v>1148</v>
      </c>
      <c r="E64" s="79" t="s">
        <v>1148</v>
      </c>
    </row>
    <row r="65" spans="1:5" ht="51">
      <c r="A65" s="5" t="s">
        <v>934</v>
      </c>
      <c r="B65" s="3" t="s">
        <v>4107</v>
      </c>
      <c r="C65" s="79" t="s">
        <v>1148</v>
      </c>
      <c r="D65" s="79" t="s">
        <v>1148</v>
      </c>
      <c r="E65" s="79" t="s">
        <v>1148</v>
      </c>
    </row>
    <row r="66" spans="1:5" ht="51">
      <c r="A66" s="5" t="s">
        <v>935</v>
      </c>
      <c r="B66" s="3" t="s">
        <v>4108</v>
      </c>
      <c r="C66" s="79" t="s">
        <v>1148</v>
      </c>
      <c r="D66" s="79" t="s">
        <v>1148</v>
      </c>
      <c r="E66" s="79" t="s">
        <v>1148</v>
      </c>
    </row>
    <row r="67" spans="1:5" ht="51">
      <c r="A67" s="5" t="s">
        <v>495</v>
      </c>
      <c r="B67" s="3" t="s">
        <v>4109</v>
      </c>
      <c r="C67" s="79" t="s">
        <v>1148</v>
      </c>
      <c r="D67" s="79" t="s">
        <v>1148</v>
      </c>
      <c r="E67" s="79" t="s">
        <v>1148</v>
      </c>
    </row>
    <row r="68" spans="1:5" ht="89.25">
      <c r="A68" s="5" t="s">
        <v>803</v>
      </c>
      <c r="B68" s="3" t="s">
        <v>4110</v>
      </c>
      <c r="C68" s="79" t="s">
        <v>1148</v>
      </c>
      <c r="D68" s="79" t="s">
        <v>1148</v>
      </c>
      <c r="E68" s="79" t="s">
        <v>1148</v>
      </c>
    </row>
    <row r="69" spans="1:5">
      <c r="A69" s="5" t="s">
        <v>936</v>
      </c>
      <c r="B69" s="3" t="s">
        <v>818</v>
      </c>
      <c r="C69" s="79" t="s">
        <v>1148</v>
      </c>
      <c r="D69" s="79" t="s">
        <v>1148</v>
      </c>
      <c r="E69" s="79" t="s">
        <v>1148</v>
      </c>
    </row>
    <row r="70" spans="1:5" ht="76.5">
      <c r="A70" s="5" t="s">
        <v>457</v>
      </c>
      <c r="B70" s="3" t="s">
        <v>4113</v>
      </c>
      <c r="C70" s="79">
        <v>11361</v>
      </c>
      <c r="D70" s="79">
        <v>11999</v>
      </c>
      <c r="E70" s="79">
        <v>12498</v>
      </c>
    </row>
    <row r="71" spans="1:5" ht="102">
      <c r="A71" s="5" t="s">
        <v>805</v>
      </c>
      <c r="B71" s="3" t="s">
        <v>4114</v>
      </c>
      <c r="C71" s="79" t="s">
        <v>1148</v>
      </c>
      <c r="D71" s="79" t="s">
        <v>1148</v>
      </c>
      <c r="E71" s="79" t="s">
        <v>1148</v>
      </c>
    </row>
    <row r="72" spans="1:5" ht="51">
      <c r="A72" s="5" t="s">
        <v>83</v>
      </c>
      <c r="B72" s="3" t="s">
        <v>4256</v>
      </c>
      <c r="C72" s="79">
        <v>14208</v>
      </c>
      <c r="D72" s="79">
        <v>15004</v>
      </c>
      <c r="E72" s="79">
        <v>15629</v>
      </c>
    </row>
    <row r="73" spans="1:5" ht="25.5">
      <c r="A73" s="5" t="s">
        <v>196</v>
      </c>
      <c r="B73" s="3" t="s">
        <v>3889</v>
      </c>
      <c r="C73" s="79">
        <v>16872</v>
      </c>
      <c r="D73" s="79">
        <v>17818</v>
      </c>
      <c r="E73" s="79">
        <v>18560</v>
      </c>
    </row>
    <row r="74" spans="1:5">
      <c r="A74" s="5" t="s">
        <v>1104</v>
      </c>
      <c r="B74" s="3" t="s">
        <v>810</v>
      </c>
      <c r="C74" s="79" t="s">
        <v>1148</v>
      </c>
      <c r="D74" s="79" t="s">
        <v>1148</v>
      </c>
      <c r="E74" s="79" t="s">
        <v>1148</v>
      </c>
    </row>
    <row r="75" spans="1:5">
      <c r="A75" s="5" t="s">
        <v>1105</v>
      </c>
      <c r="B75" s="3" t="s">
        <v>811</v>
      </c>
      <c r="C75" s="79" t="s">
        <v>1148</v>
      </c>
      <c r="D75" s="79" t="s">
        <v>1148</v>
      </c>
      <c r="E75" s="79" t="s">
        <v>1148</v>
      </c>
    </row>
    <row r="76" spans="1:5">
      <c r="A76" s="5" t="s">
        <v>1106</v>
      </c>
      <c r="B76" s="3" t="s">
        <v>791</v>
      </c>
      <c r="C76" s="79" t="s">
        <v>1148</v>
      </c>
      <c r="D76" s="79" t="s">
        <v>1148</v>
      </c>
      <c r="E76" s="79" t="s">
        <v>1148</v>
      </c>
    </row>
    <row r="78" spans="1:5" ht="15">
      <c r="A78" s="316" t="s">
        <v>555</v>
      </c>
      <c r="B78" s="316"/>
    </row>
  </sheetData>
  <mergeCells count="2">
    <mergeCell ref="A78:B78"/>
    <mergeCell ref="A2:B2"/>
  </mergeCells>
  <phoneticPr fontId="116" type="noConversion"/>
  <conditionalFormatting sqref="A32:A33">
    <cfRule type="duplicateValues" dxfId="47" priority="16"/>
  </conditionalFormatting>
  <conditionalFormatting sqref="A34">
    <cfRule type="duplicateValues" dxfId="46" priority="17"/>
  </conditionalFormatting>
  <conditionalFormatting sqref="A35">
    <cfRule type="duplicateValues" dxfId="45" priority="18"/>
  </conditionalFormatting>
  <conditionalFormatting sqref="A36">
    <cfRule type="duplicateValues" dxfId="44" priority="27"/>
  </conditionalFormatting>
  <conditionalFormatting sqref="A37">
    <cfRule type="duplicateValues" dxfId="43" priority="28"/>
  </conditionalFormatting>
  <conditionalFormatting sqref="A38:A40">
    <cfRule type="duplicateValues" dxfId="42" priority="7"/>
  </conditionalFormatting>
  <conditionalFormatting sqref="A41">
    <cfRule type="duplicateValues" dxfId="41" priority="4"/>
  </conditionalFormatting>
  <conditionalFormatting sqref="A42">
    <cfRule type="duplicateValues" dxfId="40" priority="5"/>
  </conditionalFormatting>
  <conditionalFormatting sqref="A43">
    <cfRule type="duplicateValues" dxfId="39" priority="2"/>
  </conditionalFormatting>
  <conditionalFormatting sqref="A44">
    <cfRule type="duplicateValues" dxfId="38" priority="3"/>
  </conditionalFormatting>
  <conditionalFormatting sqref="A45">
    <cfRule type="duplicateValues" dxfId="37" priority="1"/>
  </conditionalFormatting>
  <hyperlinks>
    <hyperlink ref="A78" location="'Модельный ряд'!A1" display="Возврат к модельному ряду" xr:uid="{00000000-0004-0000-4A00-000000000000}"/>
  </hyperlinks>
  <pageMargins left="0.7" right="0.7" top="0.75" bottom="0.75" header="0.3" footer="0.3"/>
  <pageSetup paperSize="8" scale="3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1C138-B1D0-4D00-928C-7755E9F846AB}">
  <sheetPr>
    <tabColor theme="0" tint="-0.14999847407452621"/>
    <pageSetUpPr fitToPage="1"/>
  </sheetPr>
  <dimension ref="A2:E14"/>
  <sheetViews>
    <sheetView zoomScale="90" zoomScaleNormal="90" workbookViewId="0"/>
  </sheetViews>
  <sheetFormatPr defaultRowHeight="12.75"/>
  <cols>
    <col min="1" max="1" width="25" style="14" customWidth="1"/>
    <col min="2" max="2" width="61.85546875" style="14" bestFit="1"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69.5" customHeight="1">
      <c r="A3" s="18"/>
    </row>
    <row r="4" spans="1:5" ht="63.75">
      <c r="A4" s="26" t="s">
        <v>559</v>
      </c>
      <c r="B4" s="24" t="s">
        <v>556</v>
      </c>
      <c r="C4" s="10" t="s">
        <v>3195</v>
      </c>
      <c r="D4" s="10" t="s">
        <v>3194</v>
      </c>
      <c r="E4" s="10" t="s">
        <v>700</v>
      </c>
    </row>
    <row r="5" spans="1:5">
      <c r="A5" s="15"/>
      <c r="B5" s="27" t="s">
        <v>558</v>
      </c>
      <c r="C5" s="6"/>
      <c r="D5" s="6"/>
      <c r="E5" s="6"/>
    </row>
    <row r="6" spans="1:5" ht="240.75">
      <c r="A6" s="2" t="s">
        <v>3232</v>
      </c>
      <c r="B6" s="3" t="s">
        <v>4357</v>
      </c>
      <c r="C6" s="11">
        <v>85785</v>
      </c>
      <c r="D6" s="11">
        <v>90586</v>
      </c>
      <c r="E6" s="11">
        <v>94360</v>
      </c>
    </row>
    <row r="7" spans="1:5">
      <c r="A7" s="6" t="s">
        <v>557</v>
      </c>
      <c r="B7" s="27" t="s">
        <v>556</v>
      </c>
      <c r="C7" s="6"/>
      <c r="D7" s="6"/>
      <c r="E7" s="6"/>
    </row>
    <row r="8" spans="1:5">
      <c r="A8" s="5" t="s">
        <v>3422</v>
      </c>
      <c r="B8" s="23" t="s">
        <v>3435</v>
      </c>
      <c r="C8" s="11">
        <v>34668</v>
      </c>
      <c r="D8" s="11">
        <v>36610</v>
      </c>
      <c r="E8" s="11">
        <v>38135</v>
      </c>
    </row>
    <row r="9" spans="1:5" ht="25.5">
      <c r="A9" s="5" t="s">
        <v>3378</v>
      </c>
      <c r="B9" s="23" t="s">
        <v>3303</v>
      </c>
      <c r="C9" s="11" t="s">
        <v>1148</v>
      </c>
      <c r="D9" s="79" t="s">
        <v>1148</v>
      </c>
      <c r="E9" s="79" t="s">
        <v>1148</v>
      </c>
    </row>
    <row r="10" spans="1:5" ht="25.5">
      <c r="A10" s="25" t="s">
        <v>878</v>
      </c>
      <c r="B10" s="27" t="s">
        <v>556</v>
      </c>
      <c r="C10" s="6"/>
      <c r="D10" s="6"/>
      <c r="E10" s="6"/>
    </row>
    <row r="11" spans="1:5" ht="25.5">
      <c r="A11" s="9" t="s">
        <v>3239</v>
      </c>
      <c r="B11" s="23" t="s">
        <v>3458</v>
      </c>
      <c r="C11" s="11">
        <v>32801</v>
      </c>
      <c r="D11" s="11">
        <v>34639</v>
      </c>
      <c r="E11" s="11">
        <v>36082</v>
      </c>
    </row>
    <row r="12" spans="1:5">
      <c r="A12" s="9" t="s">
        <v>3241</v>
      </c>
      <c r="B12" s="23" t="s">
        <v>3237</v>
      </c>
      <c r="C12" s="11">
        <v>9867</v>
      </c>
      <c r="D12" s="11">
        <v>10420</v>
      </c>
      <c r="E12" s="11">
        <v>10854</v>
      </c>
    </row>
    <row r="14" spans="1:5" ht="15">
      <c r="A14" s="316" t="s">
        <v>555</v>
      </c>
      <c r="B14" s="317"/>
    </row>
  </sheetData>
  <mergeCells count="2">
    <mergeCell ref="A2:B2"/>
    <mergeCell ref="A14:B14"/>
  </mergeCells>
  <hyperlinks>
    <hyperlink ref="A14" location="'Модельный ряд'!A1" display="Возврат к модельному ряду" xr:uid="{BF4F1B9D-96E9-45AE-885B-F812F268D86E}"/>
  </hyperlinks>
  <pageMargins left="0.7" right="0.7" top="0.75" bottom="0.75" header="0.3" footer="0.3"/>
  <pageSetup paperSize="8" scale="52"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499984740745262"/>
    <pageSetUpPr fitToPage="1"/>
  </sheetPr>
  <dimension ref="A2:E78"/>
  <sheetViews>
    <sheetView zoomScale="90" zoomScaleNormal="90" workbookViewId="0"/>
  </sheetViews>
  <sheetFormatPr defaultRowHeight="12.75"/>
  <cols>
    <col min="1" max="1" width="34" style="14" bestFit="1" customWidth="1"/>
    <col min="2" max="2" width="56.140625" style="14" customWidth="1"/>
    <col min="3" max="3" width="25" style="14" bestFit="1" customWidth="1"/>
    <col min="4" max="4" width="33.85546875" style="14" bestFit="1" customWidth="1"/>
    <col min="5" max="5" width="19.85546875" style="14" bestFit="1" customWidth="1"/>
    <col min="6" max="252" width="9.140625" style="14"/>
    <col min="253" max="253" width="22.85546875" style="14" customWidth="1"/>
    <col min="254" max="254" width="56.140625" style="14" customWidth="1"/>
    <col min="255" max="255" width="14.85546875" style="14" customWidth="1"/>
    <col min="256" max="256" width="23.7109375" style="14" customWidth="1"/>
    <col min="257" max="257" width="16.42578125" style="14" customWidth="1"/>
    <col min="258" max="258" width="25.42578125" style="14" customWidth="1"/>
    <col min="259" max="259" width="18.7109375" style="14" customWidth="1"/>
    <col min="260" max="260" width="17.42578125" style="14" customWidth="1"/>
    <col min="261" max="261" width="16" style="14" customWidth="1"/>
    <col min="262" max="508" width="9.140625" style="14"/>
    <col min="509" max="509" width="22.85546875" style="14" customWidth="1"/>
    <col min="510" max="510" width="56.140625" style="14" customWidth="1"/>
    <col min="511" max="511" width="14.85546875" style="14" customWidth="1"/>
    <col min="512" max="512" width="23.7109375" style="14" customWidth="1"/>
    <col min="513" max="513" width="16.42578125" style="14" customWidth="1"/>
    <col min="514" max="514" width="25.42578125" style="14" customWidth="1"/>
    <col min="515" max="515" width="18.7109375" style="14" customWidth="1"/>
    <col min="516" max="516" width="17.42578125" style="14" customWidth="1"/>
    <col min="517" max="517" width="16" style="14" customWidth="1"/>
    <col min="518" max="764" width="9.140625" style="14"/>
    <col min="765" max="765" width="22.85546875" style="14" customWidth="1"/>
    <col min="766" max="766" width="56.140625" style="14" customWidth="1"/>
    <col min="767" max="767" width="14.85546875" style="14" customWidth="1"/>
    <col min="768" max="768" width="23.7109375" style="14" customWidth="1"/>
    <col min="769" max="769" width="16.42578125" style="14" customWidth="1"/>
    <col min="770" max="770" width="25.42578125" style="14" customWidth="1"/>
    <col min="771" max="771" width="18.7109375" style="14" customWidth="1"/>
    <col min="772" max="772" width="17.42578125" style="14" customWidth="1"/>
    <col min="773" max="773" width="16" style="14" customWidth="1"/>
    <col min="774" max="1020" width="9.140625" style="14"/>
    <col min="1021" max="1021" width="22.85546875" style="14" customWidth="1"/>
    <col min="1022" max="1022" width="56.140625" style="14" customWidth="1"/>
    <col min="1023" max="1023" width="14.85546875" style="14" customWidth="1"/>
    <col min="1024" max="1024" width="23.7109375" style="14" customWidth="1"/>
    <col min="1025" max="1025" width="16.42578125" style="14" customWidth="1"/>
    <col min="1026" max="1026" width="25.42578125" style="14" customWidth="1"/>
    <col min="1027" max="1027" width="18.7109375" style="14" customWidth="1"/>
    <col min="1028" max="1028" width="17.42578125" style="14" customWidth="1"/>
    <col min="1029" max="1029" width="16" style="14" customWidth="1"/>
    <col min="1030" max="1276" width="9.140625" style="14"/>
    <col min="1277" max="1277" width="22.85546875" style="14" customWidth="1"/>
    <col min="1278" max="1278" width="56.140625" style="14" customWidth="1"/>
    <col min="1279" max="1279" width="14.85546875" style="14" customWidth="1"/>
    <col min="1280" max="1280" width="23.7109375" style="14" customWidth="1"/>
    <col min="1281" max="1281" width="16.42578125" style="14" customWidth="1"/>
    <col min="1282" max="1282" width="25.42578125" style="14" customWidth="1"/>
    <col min="1283" max="1283" width="18.7109375" style="14" customWidth="1"/>
    <col min="1284" max="1284" width="17.42578125" style="14" customWidth="1"/>
    <col min="1285" max="1285" width="16" style="14" customWidth="1"/>
    <col min="1286" max="1532" width="9.140625" style="14"/>
    <col min="1533" max="1533" width="22.85546875" style="14" customWidth="1"/>
    <col min="1534" max="1534" width="56.140625" style="14" customWidth="1"/>
    <col min="1535" max="1535" width="14.85546875" style="14" customWidth="1"/>
    <col min="1536" max="1536" width="23.7109375" style="14" customWidth="1"/>
    <col min="1537" max="1537" width="16.42578125" style="14" customWidth="1"/>
    <col min="1538" max="1538" width="25.42578125" style="14" customWidth="1"/>
    <col min="1539" max="1539" width="18.7109375" style="14" customWidth="1"/>
    <col min="1540" max="1540" width="17.42578125" style="14" customWidth="1"/>
    <col min="1541" max="1541" width="16" style="14" customWidth="1"/>
    <col min="1542" max="1788" width="9.140625" style="14"/>
    <col min="1789" max="1789" width="22.85546875" style="14" customWidth="1"/>
    <col min="1790" max="1790" width="56.140625" style="14" customWidth="1"/>
    <col min="1791" max="1791" width="14.85546875" style="14" customWidth="1"/>
    <col min="1792" max="1792" width="23.7109375" style="14" customWidth="1"/>
    <col min="1793" max="1793" width="16.42578125" style="14" customWidth="1"/>
    <col min="1794" max="1794" width="25.42578125" style="14" customWidth="1"/>
    <col min="1795" max="1795" width="18.7109375" style="14" customWidth="1"/>
    <col min="1796" max="1796" width="17.42578125" style="14" customWidth="1"/>
    <col min="1797" max="1797" width="16" style="14" customWidth="1"/>
    <col min="1798" max="2044" width="9.140625" style="14"/>
    <col min="2045" max="2045" width="22.85546875" style="14" customWidth="1"/>
    <col min="2046" max="2046" width="56.140625" style="14" customWidth="1"/>
    <col min="2047" max="2047" width="14.85546875" style="14" customWidth="1"/>
    <col min="2048" max="2048" width="23.7109375" style="14" customWidth="1"/>
    <col min="2049" max="2049" width="16.42578125" style="14" customWidth="1"/>
    <col min="2050" max="2050" width="25.42578125" style="14" customWidth="1"/>
    <col min="2051" max="2051" width="18.7109375" style="14" customWidth="1"/>
    <col min="2052" max="2052" width="17.42578125" style="14" customWidth="1"/>
    <col min="2053" max="2053" width="16" style="14" customWidth="1"/>
    <col min="2054" max="2300" width="9.140625" style="14"/>
    <col min="2301" max="2301" width="22.85546875" style="14" customWidth="1"/>
    <col min="2302" max="2302" width="56.140625" style="14" customWidth="1"/>
    <col min="2303" max="2303" width="14.85546875" style="14" customWidth="1"/>
    <col min="2304" max="2304" width="23.7109375" style="14" customWidth="1"/>
    <col min="2305" max="2305" width="16.42578125" style="14" customWidth="1"/>
    <col min="2306" max="2306" width="25.42578125" style="14" customWidth="1"/>
    <col min="2307" max="2307" width="18.7109375" style="14" customWidth="1"/>
    <col min="2308" max="2308" width="17.42578125" style="14" customWidth="1"/>
    <col min="2309" max="2309" width="16" style="14" customWidth="1"/>
    <col min="2310" max="2556" width="9.140625" style="14"/>
    <col min="2557" max="2557" width="22.85546875" style="14" customWidth="1"/>
    <col min="2558" max="2558" width="56.140625" style="14" customWidth="1"/>
    <col min="2559" max="2559" width="14.85546875" style="14" customWidth="1"/>
    <col min="2560" max="2560" width="23.7109375" style="14" customWidth="1"/>
    <col min="2561" max="2561" width="16.42578125" style="14" customWidth="1"/>
    <col min="2562" max="2562" width="25.42578125" style="14" customWidth="1"/>
    <col min="2563" max="2563" width="18.7109375" style="14" customWidth="1"/>
    <col min="2564" max="2564" width="17.42578125" style="14" customWidth="1"/>
    <col min="2565" max="2565" width="16" style="14" customWidth="1"/>
    <col min="2566" max="2812" width="9.140625" style="14"/>
    <col min="2813" max="2813" width="22.85546875" style="14" customWidth="1"/>
    <col min="2814" max="2814" width="56.140625" style="14" customWidth="1"/>
    <col min="2815" max="2815" width="14.85546875" style="14" customWidth="1"/>
    <col min="2816" max="2816" width="23.7109375" style="14" customWidth="1"/>
    <col min="2817" max="2817" width="16.42578125" style="14" customWidth="1"/>
    <col min="2818" max="2818" width="25.42578125" style="14" customWidth="1"/>
    <col min="2819" max="2819" width="18.7109375" style="14" customWidth="1"/>
    <col min="2820" max="2820" width="17.42578125" style="14" customWidth="1"/>
    <col min="2821" max="2821" width="16" style="14" customWidth="1"/>
    <col min="2822" max="3068" width="9.140625" style="14"/>
    <col min="3069" max="3069" width="22.85546875" style="14" customWidth="1"/>
    <col min="3070" max="3070" width="56.140625" style="14" customWidth="1"/>
    <col min="3071" max="3071" width="14.85546875" style="14" customWidth="1"/>
    <col min="3072" max="3072" width="23.7109375" style="14" customWidth="1"/>
    <col min="3073" max="3073" width="16.42578125" style="14" customWidth="1"/>
    <col min="3074" max="3074" width="25.42578125" style="14" customWidth="1"/>
    <col min="3075" max="3075" width="18.7109375" style="14" customWidth="1"/>
    <col min="3076" max="3076" width="17.42578125" style="14" customWidth="1"/>
    <col min="3077" max="3077" width="16" style="14" customWidth="1"/>
    <col min="3078" max="3324" width="9.140625" style="14"/>
    <col min="3325" max="3325" width="22.85546875" style="14" customWidth="1"/>
    <col min="3326" max="3326" width="56.140625" style="14" customWidth="1"/>
    <col min="3327" max="3327" width="14.85546875" style="14" customWidth="1"/>
    <col min="3328" max="3328" width="23.7109375" style="14" customWidth="1"/>
    <col min="3329" max="3329" width="16.42578125" style="14" customWidth="1"/>
    <col min="3330" max="3330" width="25.42578125" style="14" customWidth="1"/>
    <col min="3331" max="3331" width="18.7109375" style="14" customWidth="1"/>
    <col min="3332" max="3332" width="17.42578125" style="14" customWidth="1"/>
    <col min="3333" max="3333" width="16" style="14" customWidth="1"/>
    <col min="3334" max="3580" width="9.140625" style="14"/>
    <col min="3581" max="3581" width="22.85546875" style="14" customWidth="1"/>
    <col min="3582" max="3582" width="56.140625" style="14" customWidth="1"/>
    <col min="3583" max="3583" width="14.85546875" style="14" customWidth="1"/>
    <col min="3584" max="3584" width="23.7109375" style="14" customWidth="1"/>
    <col min="3585" max="3585" width="16.42578125" style="14" customWidth="1"/>
    <col min="3586" max="3586" width="25.42578125" style="14" customWidth="1"/>
    <col min="3587" max="3587" width="18.7109375" style="14" customWidth="1"/>
    <col min="3588" max="3588" width="17.42578125" style="14" customWidth="1"/>
    <col min="3589" max="3589" width="16" style="14" customWidth="1"/>
    <col min="3590" max="3836" width="9.140625" style="14"/>
    <col min="3837" max="3837" width="22.85546875" style="14" customWidth="1"/>
    <col min="3838" max="3838" width="56.140625" style="14" customWidth="1"/>
    <col min="3839" max="3839" width="14.85546875" style="14" customWidth="1"/>
    <col min="3840" max="3840" width="23.7109375" style="14" customWidth="1"/>
    <col min="3841" max="3841" width="16.42578125" style="14" customWidth="1"/>
    <col min="3842" max="3842" width="25.42578125" style="14" customWidth="1"/>
    <col min="3843" max="3843" width="18.7109375" style="14" customWidth="1"/>
    <col min="3844" max="3844" width="17.42578125" style="14" customWidth="1"/>
    <col min="3845" max="3845" width="16" style="14" customWidth="1"/>
    <col min="3846" max="4092" width="9.140625" style="14"/>
    <col min="4093" max="4093" width="22.85546875" style="14" customWidth="1"/>
    <col min="4094" max="4094" width="56.140625" style="14" customWidth="1"/>
    <col min="4095" max="4095" width="14.85546875" style="14" customWidth="1"/>
    <col min="4096" max="4096" width="23.7109375" style="14" customWidth="1"/>
    <col min="4097" max="4097" width="16.42578125" style="14" customWidth="1"/>
    <col min="4098" max="4098" width="25.42578125" style="14" customWidth="1"/>
    <col min="4099" max="4099" width="18.7109375" style="14" customWidth="1"/>
    <col min="4100" max="4100" width="17.42578125" style="14" customWidth="1"/>
    <col min="4101" max="4101" width="16" style="14" customWidth="1"/>
    <col min="4102" max="4348" width="9.140625" style="14"/>
    <col min="4349" max="4349" width="22.85546875" style="14" customWidth="1"/>
    <col min="4350" max="4350" width="56.140625" style="14" customWidth="1"/>
    <col min="4351" max="4351" width="14.85546875" style="14" customWidth="1"/>
    <col min="4352" max="4352" width="23.7109375" style="14" customWidth="1"/>
    <col min="4353" max="4353" width="16.42578125" style="14" customWidth="1"/>
    <col min="4354" max="4354" width="25.42578125" style="14" customWidth="1"/>
    <col min="4355" max="4355" width="18.7109375" style="14" customWidth="1"/>
    <col min="4356" max="4356" width="17.42578125" style="14" customWidth="1"/>
    <col min="4357" max="4357" width="16" style="14" customWidth="1"/>
    <col min="4358" max="4604" width="9.140625" style="14"/>
    <col min="4605" max="4605" width="22.85546875" style="14" customWidth="1"/>
    <col min="4606" max="4606" width="56.140625" style="14" customWidth="1"/>
    <col min="4607" max="4607" width="14.85546875" style="14" customWidth="1"/>
    <col min="4608" max="4608" width="23.7109375" style="14" customWidth="1"/>
    <col min="4609" max="4609" width="16.42578125" style="14" customWidth="1"/>
    <col min="4610" max="4610" width="25.42578125" style="14" customWidth="1"/>
    <col min="4611" max="4611" width="18.7109375" style="14" customWidth="1"/>
    <col min="4612" max="4612" width="17.42578125" style="14" customWidth="1"/>
    <col min="4613" max="4613" width="16" style="14" customWidth="1"/>
    <col min="4614" max="4860" width="9.140625" style="14"/>
    <col min="4861" max="4861" width="22.85546875" style="14" customWidth="1"/>
    <col min="4862" max="4862" width="56.140625" style="14" customWidth="1"/>
    <col min="4863" max="4863" width="14.85546875" style="14" customWidth="1"/>
    <col min="4864" max="4864" width="23.7109375" style="14" customWidth="1"/>
    <col min="4865" max="4865" width="16.42578125" style="14" customWidth="1"/>
    <col min="4866" max="4866" width="25.42578125" style="14" customWidth="1"/>
    <col min="4867" max="4867" width="18.7109375" style="14" customWidth="1"/>
    <col min="4868" max="4868" width="17.42578125" style="14" customWidth="1"/>
    <col min="4869" max="4869" width="16" style="14" customWidth="1"/>
    <col min="4870" max="5116" width="9.140625" style="14"/>
    <col min="5117" max="5117" width="22.85546875" style="14" customWidth="1"/>
    <col min="5118" max="5118" width="56.140625" style="14" customWidth="1"/>
    <col min="5119" max="5119" width="14.85546875" style="14" customWidth="1"/>
    <col min="5120" max="5120" width="23.7109375" style="14" customWidth="1"/>
    <col min="5121" max="5121" width="16.42578125" style="14" customWidth="1"/>
    <col min="5122" max="5122" width="25.42578125" style="14" customWidth="1"/>
    <col min="5123" max="5123" width="18.7109375" style="14" customWidth="1"/>
    <col min="5124" max="5124" width="17.42578125" style="14" customWidth="1"/>
    <col min="5125" max="5125" width="16" style="14" customWidth="1"/>
    <col min="5126" max="5372" width="9.140625" style="14"/>
    <col min="5373" max="5373" width="22.85546875" style="14" customWidth="1"/>
    <col min="5374" max="5374" width="56.140625" style="14" customWidth="1"/>
    <col min="5375" max="5375" width="14.85546875" style="14" customWidth="1"/>
    <col min="5376" max="5376" width="23.7109375" style="14" customWidth="1"/>
    <col min="5377" max="5377" width="16.42578125" style="14" customWidth="1"/>
    <col min="5378" max="5378" width="25.42578125" style="14" customWidth="1"/>
    <col min="5379" max="5379" width="18.7109375" style="14" customWidth="1"/>
    <col min="5380" max="5380" width="17.42578125" style="14" customWidth="1"/>
    <col min="5381" max="5381" width="16" style="14" customWidth="1"/>
    <col min="5382" max="5628" width="9.140625" style="14"/>
    <col min="5629" max="5629" width="22.85546875" style="14" customWidth="1"/>
    <col min="5630" max="5630" width="56.140625" style="14" customWidth="1"/>
    <col min="5631" max="5631" width="14.85546875" style="14" customWidth="1"/>
    <col min="5632" max="5632" width="23.7109375" style="14" customWidth="1"/>
    <col min="5633" max="5633" width="16.42578125" style="14" customWidth="1"/>
    <col min="5634" max="5634" width="25.42578125" style="14" customWidth="1"/>
    <col min="5635" max="5635" width="18.7109375" style="14" customWidth="1"/>
    <col min="5636" max="5636" width="17.42578125" style="14" customWidth="1"/>
    <col min="5637" max="5637" width="16" style="14" customWidth="1"/>
    <col min="5638" max="5884" width="9.140625" style="14"/>
    <col min="5885" max="5885" width="22.85546875" style="14" customWidth="1"/>
    <col min="5886" max="5886" width="56.140625" style="14" customWidth="1"/>
    <col min="5887" max="5887" width="14.85546875" style="14" customWidth="1"/>
    <col min="5888" max="5888" width="23.7109375" style="14" customWidth="1"/>
    <col min="5889" max="5889" width="16.42578125" style="14" customWidth="1"/>
    <col min="5890" max="5890" width="25.42578125" style="14" customWidth="1"/>
    <col min="5891" max="5891" width="18.7109375" style="14" customWidth="1"/>
    <col min="5892" max="5892" width="17.42578125" style="14" customWidth="1"/>
    <col min="5893" max="5893" width="16" style="14" customWidth="1"/>
    <col min="5894" max="6140" width="9.140625" style="14"/>
    <col min="6141" max="6141" width="22.85546875" style="14" customWidth="1"/>
    <col min="6142" max="6142" width="56.140625" style="14" customWidth="1"/>
    <col min="6143" max="6143" width="14.85546875" style="14" customWidth="1"/>
    <col min="6144" max="6144" width="23.7109375" style="14" customWidth="1"/>
    <col min="6145" max="6145" width="16.42578125" style="14" customWidth="1"/>
    <col min="6146" max="6146" width="25.42578125" style="14" customWidth="1"/>
    <col min="6147" max="6147" width="18.7109375" style="14" customWidth="1"/>
    <col min="6148" max="6148" width="17.42578125" style="14" customWidth="1"/>
    <col min="6149" max="6149" width="16" style="14" customWidth="1"/>
    <col min="6150" max="6396" width="9.140625" style="14"/>
    <col min="6397" max="6397" width="22.85546875" style="14" customWidth="1"/>
    <col min="6398" max="6398" width="56.140625" style="14" customWidth="1"/>
    <col min="6399" max="6399" width="14.85546875" style="14" customWidth="1"/>
    <col min="6400" max="6400" width="23.7109375" style="14" customWidth="1"/>
    <col min="6401" max="6401" width="16.42578125" style="14" customWidth="1"/>
    <col min="6402" max="6402" width="25.42578125" style="14" customWidth="1"/>
    <col min="6403" max="6403" width="18.7109375" style="14" customWidth="1"/>
    <col min="6404" max="6404" width="17.42578125" style="14" customWidth="1"/>
    <col min="6405" max="6405" width="16" style="14" customWidth="1"/>
    <col min="6406" max="6652" width="9.140625" style="14"/>
    <col min="6653" max="6653" width="22.85546875" style="14" customWidth="1"/>
    <col min="6654" max="6654" width="56.140625" style="14" customWidth="1"/>
    <col min="6655" max="6655" width="14.85546875" style="14" customWidth="1"/>
    <col min="6656" max="6656" width="23.7109375" style="14" customWidth="1"/>
    <col min="6657" max="6657" width="16.42578125" style="14" customWidth="1"/>
    <col min="6658" max="6658" width="25.42578125" style="14" customWidth="1"/>
    <col min="6659" max="6659" width="18.7109375" style="14" customWidth="1"/>
    <col min="6660" max="6660" width="17.42578125" style="14" customWidth="1"/>
    <col min="6661" max="6661" width="16" style="14" customWidth="1"/>
    <col min="6662" max="6908" width="9.140625" style="14"/>
    <col min="6909" max="6909" width="22.85546875" style="14" customWidth="1"/>
    <col min="6910" max="6910" width="56.140625" style="14" customWidth="1"/>
    <col min="6911" max="6911" width="14.85546875" style="14" customWidth="1"/>
    <col min="6912" max="6912" width="23.7109375" style="14" customWidth="1"/>
    <col min="6913" max="6913" width="16.42578125" style="14" customWidth="1"/>
    <col min="6914" max="6914" width="25.42578125" style="14" customWidth="1"/>
    <col min="6915" max="6915" width="18.7109375" style="14" customWidth="1"/>
    <col min="6916" max="6916" width="17.42578125" style="14" customWidth="1"/>
    <col min="6917" max="6917" width="16" style="14" customWidth="1"/>
    <col min="6918" max="7164" width="9.140625" style="14"/>
    <col min="7165" max="7165" width="22.85546875" style="14" customWidth="1"/>
    <col min="7166" max="7166" width="56.140625" style="14" customWidth="1"/>
    <col min="7167" max="7167" width="14.85546875" style="14" customWidth="1"/>
    <col min="7168" max="7168" width="23.7109375" style="14" customWidth="1"/>
    <col min="7169" max="7169" width="16.42578125" style="14" customWidth="1"/>
    <col min="7170" max="7170" width="25.42578125" style="14" customWidth="1"/>
    <col min="7171" max="7171" width="18.7109375" style="14" customWidth="1"/>
    <col min="7172" max="7172" width="17.42578125" style="14" customWidth="1"/>
    <col min="7173" max="7173" width="16" style="14" customWidth="1"/>
    <col min="7174" max="7420" width="9.140625" style="14"/>
    <col min="7421" max="7421" width="22.85546875" style="14" customWidth="1"/>
    <col min="7422" max="7422" width="56.140625" style="14" customWidth="1"/>
    <col min="7423" max="7423" width="14.85546875" style="14" customWidth="1"/>
    <col min="7424" max="7424" width="23.7109375" style="14" customWidth="1"/>
    <col min="7425" max="7425" width="16.42578125" style="14" customWidth="1"/>
    <col min="7426" max="7426" width="25.42578125" style="14" customWidth="1"/>
    <col min="7427" max="7427" width="18.7109375" style="14" customWidth="1"/>
    <col min="7428" max="7428" width="17.42578125" style="14" customWidth="1"/>
    <col min="7429" max="7429" width="16" style="14" customWidth="1"/>
    <col min="7430" max="7676" width="9.140625" style="14"/>
    <col min="7677" max="7677" width="22.85546875" style="14" customWidth="1"/>
    <col min="7678" max="7678" width="56.140625" style="14" customWidth="1"/>
    <col min="7679" max="7679" width="14.85546875" style="14" customWidth="1"/>
    <col min="7680" max="7680" width="23.7109375" style="14" customWidth="1"/>
    <col min="7681" max="7681" width="16.42578125" style="14" customWidth="1"/>
    <col min="7682" max="7682" width="25.42578125" style="14" customWidth="1"/>
    <col min="7683" max="7683" width="18.7109375" style="14" customWidth="1"/>
    <col min="7684" max="7684" width="17.42578125" style="14" customWidth="1"/>
    <col min="7685" max="7685" width="16" style="14" customWidth="1"/>
    <col min="7686" max="7932" width="9.140625" style="14"/>
    <col min="7933" max="7933" width="22.85546875" style="14" customWidth="1"/>
    <col min="7934" max="7934" width="56.140625" style="14" customWidth="1"/>
    <col min="7935" max="7935" width="14.85546875" style="14" customWidth="1"/>
    <col min="7936" max="7936" width="23.7109375" style="14" customWidth="1"/>
    <col min="7937" max="7937" width="16.42578125" style="14" customWidth="1"/>
    <col min="7938" max="7938" width="25.42578125" style="14" customWidth="1"/>
    <col min="7939" max="7939" width="18.7109375" style="14" customWidth="1"/>
    <col min="7940" max="7940" width="17.42578125" style="14" customWidth="1"/>
    <col min="7941" max="7941" width="16" style="14" customWidth="1"/>
    <col min="7942" max="8188" width="9.140625" style="14"/>
    <col min="8189" max="8189" width="22.85546875" style="14" customWidth="1"/>
    <col min="8190" max="8190" width="56.140625" style="14" customWidth="1"/>
    <col min="8191" max="8191" width="14.85546875" style="14" customWidth="1"/>
    <col min="8192" max="8192" width="23.7109375" style="14" customWidth="1"/>
    <col min="8193" max="8193" width="16.42578125" style="14" customWidth="1"/>
    <col min="8194" max="8194" width="25.42578125" style="14" customWidth="1"/>
    <col min="8195" max="8195" width="18.7109375" style="14" customWidth="1"/>
    <col min="8196" max="8196" width="17.42578125" style="14" customWidth="1"/>
    <col min="8197" max="8197" width="16" style="14" customWidth="1"/>
    <col min="8198" max="8444" width="9.140625" style="14"/>
    <col min="8445" max="8445" width="22.85546875" style="14" customWidth="1"/>
    <col min="8446" max="8446" width="56.140625" style="14" customWidth="1"/>
    <col min="8447" max="8447" width="14.85546875" style="14" customWidth="1"/>
    <col min="8448" max="8448" width="23.7109375" style="14" customWidth="1"/>
    <col min="8449" max="8449" width="16.42578125" style="14" customWidth="1"/>
    <col min="8450" max="8450" width="25.42578125" style="14" customWidth="1"/>
    <col min="8451" max="8451" width="18.7109375" style="14" customWidth="1"/>
    <col min="8452" max="8452" width="17.42578125" style="14" customWidth="1"/>
    <col min="8453" max="8453" width="16" style="14" customWidth="1"/>
    <col min="8454" max="8700" width="9.140625" style="14"/>
    <col min="8701" max="8701" width="22.85546875" style="14" customWidth="1"/>
    <col min="8702" max="8702" width="56.140625" style="14" customWidth="1"/>
    <col min="8703" max="8703" width="14.85546875" style="14" customWidth="1"/>
    <col min="8704" max="8704" width="23.7109375" style="14" customWidth="1"/>
    <col min="8705" max="8705" width="16.42578125" style="14" customWidth="1"/>
    <col min="8706" max="8706" width="25.42578125" style="14" customWidth="1"/>
    <col min="8707" max="8707" width="18.7109375" style="14" customWidth="1"/>
    <col min="8708" max="8708" width="17.42578125" style="14" customWidth="1"/>
    <col min="8709" max="8709" width="16" style="14" customWidth="1"/>
    <col min="8710" max="8956" width="9.140625" style="14"/>
    <col min="8957" max="8957" width="22.85546875" style="14" customWidth="1"/>
    <col min="8958" max="8958" width="56.140625" style="14" customWidth="1"/>
    <col min="8959" max="8959" width="14.85546875" style="14" customWidth="1"/>
    <col min="8960" max="8960" width="23.7109375" style="14" customWidth="1"/>
    <col min="8961" max="8961" width="16.42578125" style="14" customWidth="1"/>
    <col min="8962" max="8962" width="25.42578125" style="14" customWidth="1"/>
    <col min="8963" max="8963" width="18.7109375" style="14" customWidth="1"/>
    <col min="8964" max="8964" width="17.42578125" style="14" customWidth="1"/>
    <col min="8965" max="8965" width="16" style="14" customWidth="1"/>
    <col min="8966" max="9212" width="9.140625" style="14"/>
    <col min="9213" max="9213" width="22.85546875" style="14" customWidth="1"/>
    <col min="9214" max="9214" width="56.140625" style="14" customWidth="1"/>
    <col min="9215" max="9215" width="14.85546875" style="14" customWidth="1"/>
    <col min="9216" max="9216" width="23.7109375" style="14" customWidth="1"/>
    <col min="9217" max="9217" width="16.42578125" style="14" customWidth="1"/>
    <col min="9218" max="9218" width="25.42578125" style="14" customWidth="1"/>
    <col min="9219" max="9219" width="18.7109375" style="14" customWidth="1"/>
    <col min="9220" max="9220" width="17.42578125" style="14" customWidth="1"/>
    <col min="9221" max="9221" width="16" style="14" customWidth="1"/>
    <col min="9222" max="9468" width="9.140625" style="14"/>
    <col min="9469" max="9469" width="22.85546875" style="14" customWidth="1"/>
    <col min="9470" max="9470" width="56.140625" style="14" customWidth="1"/>
    <col min="9471" max="9471" width="14.85546875" style="14" customWidth="1"/>
    <col min="9472" max="9472" width="23.7109375" style="14" customWidth="1"/>
    <col min="9473" max="9473" width="16.42578125" style="14" customWidth="1"/>
    <col min="9474" max="9474" width="25.42578125" style="14" customWidth="1"/>
    <col min="9475" max="9475" width="18.7109375" style="14" customWidth="1"/>
    <col min="9476" max="9476" width="17.42578125" style="14" customWidth="1"/>
    <col min="9477" max="9477" width="16" style="14" customWidth="1"/>
    <col min="9478" max="9724" width="9.140625" style="14"/>
    <col min="9725" max="9725" width="22.85546875" style="14" customWidth="1"/>
    <col min="9726" max="9726" width="56.140625" style="14" customWidth="1"/>
    <col min="9727" max="9727" width="14.85546875" style="14" customWidth="1"/>
    <col min="9728" max="9728" width="23.7109375" style="14" customWidth="1"/>
    <col min="9729" max="9729" width="16.42578125" style="14" customWidth="1"/>
    <col min="9730" max="9730" width="25.42578125" style="14" customWidth="1"/>
    <col min="9731" max="9731" width="18.7109375" style="14" customWidth="1"/>
    <col min="9732" max="9732" width="17.42578125" style="14" customWidth="1"/>
    <col min="9733" max="9733" width="16" style="14" customWidth="1"/>
    <col min="9734" max="9980" width="9.140625" style="14"/>
    <col min="9981" max="9981" width="22.85546875" style="14" customWidth="1"/>
    <col min="9982" max="9982" width="56.140625" style="14" customWidth="1"/>
    <col min="9983" max="9983" width="14.85546875" style="14" customWidth="1"/>
    <col min="9984" max="9984" width="23.7109375" style="14" customWidth="1"/>
    <col min="9985" max="9985" width="16.42578125" style="14" customWidth="1"/>
    <col min="9986" max="9986" width="25.42578125" style="14" customWidth="1"/>
    <col min="9987" max="9987" width="18.7109375" style="14" customWidth="1"/>
    <col min="9988" max="9988" width="17.42578125" style="14" customWidth="1"/>
    <col min="9989" max="9989" width="16" style="14" customWidth="1"/>
    <col min="9990" max="10236" width="9.140625" style="14"/>
    <col min="10237" max="10237" width="22.85546875" style="14" customWidth="1"/>
    <col min="10238" max="10238" width="56.140625" style="14" customWidth="1"/>
    <col min="10239" max="10239" width="14.85546875" style="14" customWidth="1"/>
    <col min="10240" max="10240" width="23.7109375" style="14" customWidth="1"/>
    <col min="10241" max="10241" width="16.42578125" style="14" customWidth="1"/>
    <col min="10242" max="10242" width="25.42578125" style="14" customWidth="1"/>
    <col min="10243" max="10243" width="18.7109375" style="14" customWidth="1"/>
    <col min="10244" max="10244" width="17.42578125" style="14" customWidth="1"/>
    <col min="10245" max="10245" width="16" style="14" customWidth="1"/>
    <col min="10246" max="10492" width="9.140625" style="14"/>
    <col min="10493" max="10493" width="22.85546875" style="14" customWidth="1"/>
    <col min="10494" max="10494" width="56.140625" style="14" customWidth="1"/>
    <col min="10495" max="10495" width="14.85546875" style="14" customWidth="1"/>
    <col min="10496" max="10496" width="23.7109375" style="14" customWidth="1"/>
    <col min="10497" max="10497" width="16.42578125" style="14" customWidth="1"/>
    <col min="10498" max="10498" width="25.42578125" style="14" customWidth="1"/>
    <col min="10499" max="10499" width="18.7109375" style="14" customWidth="1"/>
    <col min="10500" max="10500" width="17.42578125" style="14" customWidth="1"/>
    <col min="10501" max="10501" width="16" style="14" customWidth="1"/>
    <col min="10502" max="10748" width="9.140625" style="14"/>
    <col min="10749" max="10749" width="22.85546875" style="14" customWidth="1"/>
    <col min="10750" max="10750" width="56.140625" style="14" customWidth="1"/>
    <col min="10751" max="10751" width="14.85546875" style="14" customWidth="1"/>
    <col min="10752" max="10752" width="23.7109375" style="14" customWidth="1"/>
    <col min="10753" max="10753" width="16.42578125" style="14" customWidth="1"/>
    <col min="10754" max="10754" width="25.42578125" style="14" customWidth="1"/>
    <col min="10755" max="10755" width="18.7109375" style="14" customWidth="1"/>
    <col min="10756" max="10756" width="17.42578125" style="14" customWidth="1"/>
    <col min="10757" max="10757" width="16" style="14" customWidth="1"/>
    <col min="10758" max="11004" width="9.140625" style="14"/>
    <col min="11005" max="11005" width="22.85546875" style="14" customWidth="1"/>
    <col min="11006" max="11006" width="56.140625" style="14" customWidth="1"/>
    <col min="11007" max="11007" width="14.85546875" style="14" customWidth="1"/>
    <col min="11008" max="11008" width="23.7109375" style="14" customWidth="1"/>
    <col min="11009" max="11009" width="16.42578125" style="14" customWidth="1"/>
    <col min="11010" max="11010" width="25.42578125" style="14" customWidth="1"/>
    <col min="11011" max="11011" width="18.7109375" style="14" customWidth="1"/>
    <col min="11012" max="11012" width="17.42578125" style="14" customWidth="1"/>
    <col min="11013" max="11013" width="16" style="14" customWidth="1"/>
    <col min="11014" max="11260" width="9.140625" style="14"/>
    <col min="11261" max="11261" width="22.85546875" style="14" customWidth="1"/>
    <col min="11262" max="11262" width="56.140625" style="14" customWidth="1"/>
    <col min="11263" max="11263" width="14.85546875" style="14" customWidth="1"/>
    <col min="11264" max="11264" width="23.7109375" style="14" customWidth="1"/>
    <col min="11265" max="11265" width="16.42578125" style="14" customWidth="1"/>
    <col min="11266" max="11266" width="25.42578125" style="14" customWidth="1"/>
    <col min="11267" max="11267" width="18.7109375" style="14" customWidth="1"/>
    <col min="11268" max="11268" width="17.42578125" style="14" customWidth="1"/>
    <col min="11269" max="11269" width="16" style="14" customWidth="1"/>
    <col min="11270" max="11516" width="9.140625" style="14"/>
    <col min="11517" max="11517" width="22.85546875" style="14" customWidth="1"/>
    <col min="11518" max="11518" width="56.140625" style="14" customWidth="1"/>
    <col min="11519" max="11519" width="14.85546875" style="14" customWidth="1"/>
    <col min="11520" max="11520" width="23.7109375" style="14" customWidth="1"/>
    <col min="11521" max="11521" width="16.42578125" style="14" customWidth="1"/>
    <col min="11522" max="11522" width="25.42578125" style="14" customWidth="1"/>
    <col min="11523" max="11523" width="18.7109375" style="14" customWidth="1"/>
    <col min="11524" max="11524" width="17.42578125" style="14" customWidth="1"/>
    <col min="11525" max="11525" width="16" style="14" customWidth="1"/>
    <col min="11526" max="11772" width="9.140625" style="14"/>
    <col min="11773" max="11773" width="22.85546875" style="14" customWidth="1"/>
    <col min="11774" max="11774" width="56.140625" style="14" customWidth="1"/>
    <col min="11775" max="11775" width="14.85546875" style="14" customWidth="1"/>
    <col min="11776" max="11776" width="23.7109375" style="14" customWidth="1"/>
    <col min="11777" max="11777" width="16.42578125" style="14" customWidth="1"/>
    <col min="11778" max="11778" width="25.42578125" style="14" customWidth="1"/>
    <col min="11779" max="11779" width="18.7109375" style="14" customWidth="1"/>
    <col min="11780" max="11780" width="17.42578125" style="14" customWidth="1"/>
    <col min="11781" max="11781" width="16" style="14" customWidth="1"/>
    <col min="11782" max="12028" width="9.140625" style="14"/>
    <col min="12029" max="12029" width="22.85546875" style="14" customWidth="1"/>
    <col min="12030" max="12030" width="56.140625" style="14" customWidth="1"/>
    <col min="12031" max="12031" width="14.85546875" style="14" customWidth="1"/>
    <col min="12032" max="12032" width="23.7109375" style="14" customWidth="1"/>
    <col min="12033" max="12033" width="16.42578125" style="14" customWidth="1"/>
    <col min="12034" max="12034" width="25.42578125" style="14" customWidth="1"/>
    <col min="12035" max="12035" width="18.7109375" style="14" customWidth="1"/>
    <col min="12036" max="12036" width="17.42578125" style="14" customWidth="1"/>
    <col min="12037" max="12037" width="16" style="14" customWidth="1"/>
    <col min="12038" max="12284" width="9.140625" style="14"/>
    <col min="12285" max="12285" width="22.85546875" style="14" customWidth="1"/>
    <col min="12286" max="12286" width="56.140625" style="14" customWidth="1"/>
    <col min="12287" max="12287" width="14.85546875" style="14" customWidth="1"/>
    <col min="12288" max="12288" width="23.7109375" style="14" customWidth="1"/>
    <col min="12289" max="12289" width="16.42578125" style="14" customWidth="1"/>
    <col min="12290" max="12290" width="25.42578125" style="14" customWidth="1"/>
    <col min="12291" max="12291" width="18.7109375" style="14" customWidth="1"/>
    <col min="12292" max="12292" width="17.42578125" style="14" customWidth="1"/>
    <col min="12293" max="12293" width="16" style="14" customWidth="1"/>
    <col min="12294" max="12540" width="9.140625" style="14"/>
    <col min="12541" max="12541" width="22.85546875" style="14" customWidth="1"/>
    <col min="12542" max="12542" width="56.140625" style="14" customWidth="1"/>
    <col min="12543" max="12543" width="14.85546875" style="14" customWidth="1"/>
    <col min="12544" max="12544" width="23.7109375" style="14" customWidth="1"/>
    <col min="12545" max="12545" width="16.42578125" style="14" customWidth="1"/>
    <col min="12546" max="12546" width="25.42578125" style="14" customWidth="1"/>
    <col min="12547" max="12547" width="18.7109375" style="14" customWidth="1"/>
    <col min="12548" max="12548" width="17.42578125" style="14" customWidth="1"/>
    <col min="12549" max="12549" width="16" style="14" customWidth="1"/>
    <col min="12550" max="12796" width="9.140625" style="14"/>
    <col min="12797" max="12797" width="22.85546875" style="14" customWidth="1"/>
    <col min="12798" max="12798" width="56.140625" style="14" customWidth="1"/>
    <col min="12799" max="12799" width="14.85546875" style="14" customWidth="1"/>
    <col min="12800" max="12800" width="23.7109375" style="14" customWidth="1"/>
    <col min="12801" max="12801" width="16.42578125" style="14" customWidth="1"/>
    <col min="12802" max="12802" width="25.42578125" style="14" customWidth="1"/>
    <col min="12803" max="12803" width="18.7109375" style="14" customWidth="1"/>
    <col min="12804" max="12804" width="17.42578125" style="14" customWidth="1"/>
    <col min="12805" max="12805" width="16" style="14" customWidth="1"/>
    <col min="12806" max="13052" width="9.140625" style="14"/>
    <col min="13053" max="13053" width="22.85546875" style="14" customWidth="1"/>
    <col min="13054" max="13054" width="56.140625" style="14" customWidth="1"/>
    <col min="13055" max="13055" width="14.85546875" style="14" customWidth="1"/>
    <col min="13056" max="13056" width="23.7109375" style="14" customWidth="1"/>
    <col min="13057" max="13057" width="16.42578125" style="14" customWidth="1"/>
    <col min="13058" max="13058" width="25.42578125" style="14" customWidth="1"/>
    <col min="13059" max="13059" width="18.7109375" style="14" customWidth="1"/>
    <col min="13060" max="13060" width="17.42578125" style="14" customWidth="1"/>
    <col min="13061" max="13061" width="16" style="14" customWidth="1"/>
    <col min="13062" max="13308" width="9.140625" style="14"/>
    <col min="13309" max="13309" width="22.85546875" style="14" customWidth="1"/>
    <col min="13310" max="13310" width="56.140625" style="14" customWidth="1"/>
    <col min="13311" max="13311" width="14.85546875" style="14" customWidth="1"/>
    <col min="13312" max="13312" width="23.7109375" style="14" customWidth="1"/>
    <col min="13313" max="13313" width="16.42578125" style="14" customWidth="1"/>
    <col min="13314" max="13314" width="25.42578125" style="14" customWidth="1"/>
    <col min="13315" max="13315" width="18.7109375" style="14" customWidth="1"/>
    <col min="13316" max="13316" width="17.42578125" style="14" customWidth="1"/>
    <col min="13317" max="13317" width="16" style="14" customWidth="1"/>
    <col min="13318" max="13564" width="9.140625" style="14"/>
    <col min="13565" max="13565" width="22.85546875" style="14" customWidth="1"/>
    <col min="13566" max="13566" width="56.140625" style="14" customWidth="1"/>
    <col min="13567" max="13567" width="14.85546875" style="14" customWidth="1"/>
    <col min="13568" max="13568" width="23.7109375" style="14" customWidth="1"/>
    <col min="13569" max="13569" width="16.42578125" style="14" customWidth="1"/>
    <col min="13570" max="13570" width="25.42578125" style="14" customWidth="1"/>
    <col min="13571" max="13571" width="18.7109375" style="14" customWidth="1"/>
    <col min="13572" max="13572" width="17.42578125" style="14" customWidth="1"/>
    <col min="13573" max="13573" width="16" style="14" customWidth="1"/>
    <col min="13574" max="13820" width="9.140625" style="14"/>
    <col min="13821" max="13821" width="22.85546875" style="14" customWidth="1"/>
    <col min="13822" max="13822" width="56.140625" style="14" customWidth="1"/>
    <col min="13823" max="13823" width="14.85546875" style="14" customWidth="1"/>
    <col min="13824" max="13824" width="23.7109375" style="14" customWidth="1"/>
    <col min="13825" max="13825" width="16.42578125" style="14" customWidth="1"/>
    <col min="13826" max="13826" width="25.42578125" style="14" customWidth="1"/>
    <col min="13827" max="13827" width="18.7109375" style="14" customWidth="1"/>
    <col min="13828" max="13828" width="17.42578125" style="14" customWidth="1"/>
    <col min="13829" max="13829" width="16" style="14" customWidth="1"/>
    <col min="13830" max="14076" width="9.140625" style="14"/>
    <col min="14077" max="14077" width="22.85546875" style="14" customWidth="1"/>
    <col min="14078" max="14078" width="56.140625" style="14" customWidth="1"/>
    <col min="14079" max="14079" width="14.85546875" style="14" customWidth="1"/>
    <col min="14080" max="14080" width="23.7109375" style="14" customWidth="1"/>
    <col min="14081" max="14081" width="16.42578125" style="14" customWidth="1"/>
    <col min="14082" max="14082" width="25.42578125" style="14" customWidth="1"/>
    <col min="14083" max="14083" width="18.7109375" style="14" customWidth="1"/>
    <col min="14084" max="14084" width="17.42578125" style="14" customWidth="1"/>
    <col min="14085" max="14085" width="16" style="14" customWidth="1"/>
    <col min="14086" max="14332" width="9.140625" style="14"/>
    <col min="14333" max="14333" width="22.85546875" style="14" customWidth="1"/>
    <col min="14334" max="14334" width="56.140625" style="14" customWidth="1"/>
    <col min="14335" max="14335" width="14.85546875" style="14" customWidth="1"/>
    <col min="14336" max="14336" width="23.7109375" style="14" customWidth="1"/>
    <col min="14337" max="14337" width="16.42578125" style="14" customWidth="1"/>
    <col min="14338" max="14338" width="25.42578125" style="14" customWidth="1"/>
    <col min="14339" max="14339" width="18.7109375" style="14" customWidth="1"/>
    <col min="14340" max="14340" width="17.42578125" style="14" customWidth="1"/>
    <col min="14341" max="14341" width="16" style="14" customWidth="1"/>
    <col min="14342" max="14588" width="9.140625" style="14"/>
    <col min="14589" max="14589" width="22.85546875" style="14" customWidth="1"/>
    <col min="14590" max="14590" width="56.140625" style="14" customWidth="1"/>
    <col min="14591" max="14591" width="14.85546875" style="14" customWidth="1"/>
    <col min="14592" max="14592" width="23.7109375" style="14" customWidth="1"/>
    <col min="14593" max="14593" width="16.42578125" style="14" customWidth="1"/>
    <col min="14594" max="14594" width="25.42578125" style="14" customWidth="1"/>
    <col min="14595" max="14595" width="18.7109375" style="14" customWidth="1"/>
    <col min="14596" max="14596" width="17.42578125" style="14" customWidth="1"/>
    <col min="14597" max="14597" width="16" style="14" customWidth="1"/>
    <col min="14598" max="14844" width="9.140625" style="14"/>
    <col min="14845" max="14845" width="22.85546875" style="14" customWidth="1"/>
    <col min="14846" max="14846" width="56.140625" style="14" customWidth="1"/>
    <col min="14847" max="14847" width="14.85546875" style="14" customWidth="1"/>
    <col min="14848" max="14848" width="23.7109375" style="14" customWidth="1"/>
    <col min="14849" max="14849" width="16.42578125" style="14" customWidth="1"/>
    <col min="14850" max="14850" width="25.42578125" style="14" customWidth="1"/>
    <col min="14851" max="14851" width="18.7109375" style="14" customWidth="1"/>
    <col min="14852" max="14852" width="17.42578125" style="14" customWidth="1"/>
    <col min="14853" max="14853" width="16" style="14" customWidth="1"/>
    <col min="14854" max="15100" width="9.140625" style="14"/>
    <col min="15101" max="15101" width="22.85546875" style="14" customWidth="1"/>
    <col min="15102" max="15102" width="56.140625" style="14" customWidth="1"/>
    <col min="15103" max="15103" width="14.85546875" style="14" customWidth="1"/>
    <col min="15104" max="15104" width="23.7109375" style="14" customWidth="1"/>
    <col min="15105" max="15105" width="16.42578125" style="14" customWidth="1"/>
    <col min="15106" max="15106" width="25.42578125" style="14" customWidth="1"/>
    <col min="15107" max="15107" width="18.7109375" style="14" customWidth="1"/>
    <col min="15108" max="15108" width="17.42578125" style="14" customWidth="1"/>
    <col min="15109" max="15109" width="16" style="14" customWidth="1"/>
    <col min="15110" max="15356" width="9.140625" style="14"/>
    <col min="15357" max="15357" width="22.85546875" style="14" customWidth="1"/>
    <col min="15358" max="15358" width="56.140625" style="14" customWidth="1"/>
    <col min="15359" max="15359" width="14.85546875" style="14" customWidth="1"/>
    <col min="15360" max="15360" width="23.7109375" style="14" customWidth="1"/>
    <col min="15361" max="15361" width="16.42578125" style="14" customWidth="1"/>
    <col min="15362" max="15362" width="25.42578125" style="14" customWidth="1"/>
    <col min="15363" max="15363" width="18.7109375" style="14" customWidth="1"/>
    <col min="15364" max="15364" width="17.42578125" style="14" customWidth="1"/>
    <col min="15365" max="15365" width="16" style="14" customWidth="1"/>
    <col min="15366" max="15612" width="9.140625" style="14"/>
    <col min="15613" max="15613" width="22.85546875" style="14" customWidth="1"/>
    <col min="15614" max="15614" width="56.140625" style="14" customWidth="1"/>
    <col min="15615" max="15615" width="14.85546875" style="14" customWidth="1"/>
    <col min="15616" max="15616" width="23.7109375" style="14" customWidth="1"/>
    <col min="15617" max="15617" width="16.42578125" style="14" customWidth="1"/>
    <col min="15618" max="15618" width="25.42578125" style="14" customWidth="1"/>
    <col min="15619" max="15619" width="18.7109375" style="14" customWidth="1"/>
    <col min="15620" max="15620" width="17.42578125" style="14" customWidth="1"/>
    <col min="15621" max="15621" width="16" style="14" customWidth="1"/>
    <col min="15622" max="15868" width="9.140625" style="14"/>
    <col min="15869" max="15869" width="22.85546875" style="14" customWidth="1"/>
    <col min="15870" max="15870" width="56.140625" style="14" customWidth="1"/>
    <col min="15871" max="15871" width="14.85546875" style="14" customWidth="1"/>
    <col min="15872" max="15872" width="23.7109375" style="14" customWidth="1"/>
    <col min="15873" max="15873" width="16.42578125" style="14" customWidth="1"/>
    <col min="15874" max="15874" width="25.42578125" style="14" customWidth="1"/>
    <col min="15875" max="15875" width="18.7109375" style="14" customWidth="1"/>
    <col min="15876" max="15876" width="17.42578125" style="14" customWidth="1"/>
    <col min="15877" max="15877" width="16" style="14" customWidth="1"/>
    <col min="15878" max="16124" width="9.140625" style="14"/>
    <col min="16125" max="16125" width="22.85546875" style="14" customWidth="1"/>
    <col min="16126" max="16126" width="56.140625" style="14" customWidth="1"/>
    <col min="16127" max="16127" width="14.85546875" style="14" customWidth="1"/>
    <col min="16128" max="16128" width="23.7109375" style="14" customWidth="1"/>
    <col min="16129" max="16129" width="16.42578125" style="14" customWidth="1"/>
    <col min="16130" max="16130" width="25.42578125" style="14" customWidth="1"/>
    <col min="16131" max="16131" width="18.7109375" style="14" customWidth="1"/>
    <col min="16132" max="16132" width="17.42578125" style="14" customWidth="1"/>
    <col min="16133" max="16133" width="16" style="14" customWidth="1"/>
    <col min="16134" max="16384" width="9.140625" style="14"/>
  </cols>
  <sheetData>
    <row r="2" spans="1:5" ht="15.75">
      <c r="A2" s="315" t="s">
        <v>809</v>
      </c>
      <c r="B2" s="315"/>
    </row>
    <row r="3" spans="1:5" ht="195.75" customHeight="1">
      <c r="A3" s="18"/>
    </row>
    <row r="4" spans="1:5" ht="38.25">
      <c r="A4" s="26" t="s">
        <v>559</v>
      </c>
      <c r="B4" s="24" t="s">
        <v>556</v>
      </c>
      <c r="C4" s="10" t="s">
        <v>3195</v>
      </c>
      <c r="D4" s="10" t="s">
        <v>3194</v>
      </c>
      <c r="E4" s="10" t="s">
        <v>700</v>
      </c>
    </row>
    <row r="5" spans="1:5">
      <c r="A5" s="15"/>
      <c r="B5" s="27" t="s">
        <v>558</v>
      </c>
      <c r="C5" s="15"/>
      <c r="D5" s="15"/>
      <c r="E5" s="15"/>
    </row>
    <row r="6" spans="1:5" ht="306">
      <c r="A6" s="2" t="s">
        <v>1122</v>
      </c>
      <c r="B6" s="3" t="s">
        <v>3413</v>
      </c>
      <c r="C6" s="79" t="s">
        <v>1148</v>
      </c>
      <c r="D6" s="79" t="s">
        <v>1148</v>
      </c>
      <c r="E6" s="79" t="s">
        <v>1148</v>
      </c>
    </row>
    <row r="7" spans="1:5">
      <c r="A7" s="6" t="s">
        <v>557</v>
      </c>
      <c r="B7" s="22" t="s">
        <v>556</v>
      </c>
      <c r="C7" s="80"/>
      <c r="D7" s="80"/>
      <c r="E7" s="80"/>
    </row>
    <row r="8" spans="1:5" ht="76.5">
      <c r="A8" s="5" t="s">
        <v>460</v>
      </c>
      <c r="B8" s="3" t="s">
        <v>4068</v>
      </c>
      <c r="C8" s="79" t="s">
        <v>1148</v>
      </c>
      <c r="D8" s="79" t="s">
        <v>1148</v>
      </c>
      <c r="E8" s="79" t="s">
        <v>1148</v>
      </c>
    </row>
    <row r="9" spans="1:5" ht="63.75">
      <c r="A9" s="5" t="s">
        <v>151</v>
      </c>
      <c r="B9" s="3" t="s">
        <v>4070</v>
      </c>
      <c r="C9" s="79" t="s">
        <v>1148</v>
      </c>
      <c r="D9" s="79" t="s">
        <v>1148</v>
      </c>
      <c r="E9" s="79" t="s">
        <v>1148</v>
      </c>
    </row>
    <row r="10" spans="1:5" ht="140.25">
      <c r="A10" s="5" t="s">
        <v>626</v>
      </c>
      <c r="B10" s="3" t="s">
        <v>4075</v>
      </c>
      <c r="C10" s="79" t="s">
        <v>1148</v>
      </c>
      <c r="D10" s="79" t="s">
        <v>1148</v>
      </c>
      <c r="E10" s="79" t="s">
        <v>1148</v>
      </c>
    </row>
    <row r="11" spans="1:5" ht="38.25">
      <c r="A11" s="5" t="s">
        <v>247</v>
      </c>
      <c r="B11" s="3" t="s">
        <v>4071</v>
      </c>
      <c r="C11" s="79">
        <v>15807</v>
      </c>
      <c r="D11" s="79">
        <v>16693</v>
      </c>
      <c r="E11" s="79">
        <v>17388</v>
      </c>
    </row>
    <row r="12" spans="1:5" ht="38.25">
      <c r="A12" s="5" t="s">
        <v>479</v>
      </c>
      <c r="B12" s="3" t="s">
        <v>844</v>
      </c>
      <c r="C12" s="79" t="s">
        <v>1148</v>
      </c>
      <c r="D12" s="79" t="s">
        <v>1148</v>
      </c>
      <c r="E12" s="79" t="s">
        <v>1148</v>
      </c>
    </row>
    <row r="13" spans="1:5" ht="38.25">
      <c r="A13" s="5" t="s">
        <v>480</v>
      </c>
      <c r="B13" s="3" t="s">
        <v>3285</v>
      </c>
      <c r="C13" s="79" t="s">
        <v>1148</v>
      </c>
      <c r="D13" s="79" t="s">
        <v>1148</v>
      </c>
      <c r="E13" s="79" t="s">
        <v>1148</v>
      </c>
    </row>
    <row r="14" spans="1:5" ht="38.25">
      <c r="A14" s="5" t="s">
        <v>798</v>
      </c>
      <c r="B14" s="3" t="s">
        <v>4086</v>
      </c>
      <c r="C14" s="79" t="s">
        <v>1148</v>
      </c>
      <c r="D14" s="79" t="s">
        <v>1148</v>
      </c>
      <c r="E14" s="79" t="s">
        <v>1148</v>
      </c>
    </row>
    <row r="15" spans="1:5" ht="25.5">
      <c r="A15" s="5" t="s">
        <v>478</v>
      </c>
      <c r="B15" s="3" t="s">
        <v>4074</v>
      </c>
      <c r="C15" s="79" t="s">
        <v>1148</v>
      </c>
      <c r="D15" s="79" t="s">
        <v>1148</v>
      </c>
      <c r="E15" s="79" t="s">
        <v>1148</v>
      </c>
    </row>
    <row r="16" spans="1:5" ht="51">
      <c r="A16" s="5" t="s">
        <v>464</v>
      </c>
      <c r="B16" s="3" t="s">
        <v>4076</v>
      </c>
      <c r="C16" s="79" t="s">
        <v>1148</v>
      </c>
      <c r="D16" s="79" t="s">
        <v>1148</v>
      </c>
      <c r="E16" s="79" t="s">
        <v>1148</v>
      </c>
    </row>
    <row r="17" spans="1:5" ht="38.25">
      <c r="A17" s="5" t="s">
        <v>433</v>
      </c>
      <c r="B17" s="3" t="s">
        <v>4078</v>
      </c>
      <c r="C17" s="79" t="s">
        <v>1148</v>
      </c>
      <c r="D17" s="79" t="s">
        <v>1148</v>
      </c>
      <c r="E17" s="79" t="s">
        <v>1148</v>
      </c>
    </row>
    <row r="18" spans="1:5" ht="25.5">
      <c r="A18" s="5" t="s">
        <v>481</v>
      </c>
      <c r="B18" s="3" t="s">
        <v>1161</v>
      </c>
      <c r="C18" s="79" t="s">
        <v>1148</v>
      </c>
      <c r="D18" s="79" t="s">
        <v>1148</v>
      </c>
      <c r="E18" s="79" t="s">
        <v>1148</v>
      </c>
    </row>
    <row r="19" spans="1:5" ht="25.5">
      <c r="A19" s="5" t="s">
        <v>462</v>
      </c>
      <c r="B19" s="3" t="s">
        <v>1108</v>
      </c>
      <c r="C19" s="79" t="s">
        <v>1148</v>
      </c>
      <c r="D19" s="79" t="s">
        <v>1148</v>
      </c>
      <c r="E19" s="79" t="s">
        <v>1148</v>
      </c>
    </row>
    <row r="20" spans="1:5" ht="255">
      <c r="A20" s="5" t="s">
        <v>437</v>
      </c>
      <c r="B20" s="3" t="s">
        <v>4080</v>
      </c>
      <c r="C20" s="79" t="s">
        <v>1148</v>
      </c>
      <c r="D20" s="79" t="s">
        <v>1148</v>
      </c>
      <c r="E20" s="79" t="s">
        <v>1148</v>
      </c>
    </row>
    <row r="21" spans="1:5" ht="318.75">
      <c r="A21" s="5" t="s">
        <v>438</v>
      </c>
      <c r="B21" s="3" t="s">
        <v>4083</v>
      </c>
      <c r="C21" s="79" t="s">
        <v>1148</v>
      </c>
      <c r="D21" s="79" t="s">
        <v>1148</v>
      </c>
      <c r="E21" s="79" t="s">
        <v>1148</v>
      </c>
    </row>
    <row r="22" spans="1:5" ht="38.25">
      <c r="A22" s="5" t="s">
        <v>446</v>
      </c>
      <c r="B22" s="3" t="s">
        <v>886</v>
      </c>
      <c r="C22" s="79" t="s">
        <v>1148</v>
      </c>
      <c r="D22" s="79" t="s">
        <v>1148</v>
      </c>
      <c r="E22" s="79" t="s">
        <v>1148</v>
      </c>
    </row>
    <row r="23" spans="1:5" ht="38.25">
      <c r="A23" s="5" t="s">
        <v>447</v>
      </c>
      <c r="B23" s="3" t="s">
        <v>982</v>
      </c>
      <c r="C23" s="79" t="s">
        <v>1148</v>
      </c>
      <c r="D23" s="79" t="s">
        <v>1148</v>
      </c>
      <c r="E23" s="79" t="s">
        <v>1148</v>
      </c>
    </row>
    <row r="24" spans="1:5" ht="38.25">
      <c r="A24" s="5" t="s">
        <v>448</v>
      </c>
      <c r="B24" s="3" t="s">
        <v>887</v>
      </c>
      <c r="C24" s="79" t="s">
        <v>1148</v>
      </c>
      <c r="D24" s="79" t="s">
        <v>1148</v>
      </c>
      <c r="E24" s="79" t="s">
        <v>1148</v>
      </c>
    </row>
    <row r="25" spans="1:5" ht="25.5">
      <c r="A25" s="5" t="s">
        <v>439</v>
      </c>
      <c r="B25" s="3" t="s">
        <v>727</v>
      </c>
      <c r="C25" s="79" t="s">
        <v>1148</v>
      </c>
      <c r="D25" s="79" t="s">
        <v>1148</v>
      </c>
      <c r="E25" s="79" t="s">
        <v>1148</v>
      </c>
    </row>
    <row r="26" spans="1:5" ht="38.25">
      <c r="A26" s="5" t="s">
        <v>440</v>
      </c>
      <c r="B26" s="3" t="s">
        <v>4085</v>
      </c>
      <c r="C26" s="79" t="s">
        <v>1148</v>
      </c>
      <c r="D26" s="79" t="s">
        <v>1148</v>
      </c>
      <c r="E26" s="79" t="s">
        <v>1148</v>
      </c>
    </row>
    <row r="27" spans="1:5" ht="25.5">
      <c r="A27" s="5" t="s">
        <v>442</v>
      </c>
      <c r="B27" s="3" t="s">
        <v>835</v>
      </c>
      <c r="C27" s="79" t="s">
        <v>1148</v>
      </c>
      <c r="D27" s="79" t="s">
        <v>1148</v>
      </c>
      <c r="E27" s="79" t="s">
        <v>1148</v>
      </c>
    </row>
    <row r="28" spans="1:5" ht="25.5">
      <c r="A28" s="5" t="s">
        <v>441</v>
      </c>
      <c r="B28" s="3" t="s">
        <v>1179</v>
      </c>
      <c r="C28" s="79" t="s">
        <v>1148</v>
      </c>
      <c r="D28" s="79" t="s">
        <v>1148</v>
      </c>
      <c r="E28" s="79" t="s">
        <v>1148</v>
      </c>
    </row>
    <row r="29" spans="1:5">
      <c r="A29" s="5" t="s">
        <v>476</v>
      </c>
      <c r="B29" s="3" t="s">
        <v>513</v>
      </c>
      <c r="C29" s="79" t="s">
        <v>1148</v>
      </c>
      <c r="D29" s="79" t="s">
        <v>1148</v>
      </c>
      <c r="E29" s="79" t="s">
        <v>1148</v>
      </c>
    </row>
    <row r="30" spans="1:5">
      <c r="A30" s="5" t="s">
        <v>1243</v>
      </c>
      <c r="B30" s="3" t="s">
        <v>4273</v>
      </c>
      <c r="C30" s="79" t="s">
        <v>1148</v>
      </c>
      <c r="D30" s="79" t="s">
        <v>1148</v>
      </c>
      <c r="E30" s="79" t="s">
        <v>1148</v>
      </c>
    </row>
    <row r="31" spans="1:5">
      <c r="A31" s="5" t="s">
        <v>1213</v>
      </c>
      <c r="B31" s="3" t="s">
        <v>4283</v>
      </c>
      <c r="C31" s="79" t="s">
        <v>1148</v>
      </c>
      <c r="D31" s="79" t="s">
        <v>1148</v>
      </c>
      <c r="E31" s="79" t="s">
        <v>1148</v>
      </c>
    </row>
    <row r="32" spans="1:5" ht="25.5">
      <c r="A32" s="4" t="s">
        <v>1154</v>
      </c>
      <c r="B32" s="3" t="s">
        <v>843</v>
      </c>
      <c r="C32" s="79" t="s">
        <v>1148</v>
      </c>
      <c r="D32" s="79" t="s">
        <v>1148</v>
      </c>
      <c r="E32" s="79" t="s">
        <v>1148</v>
      </c>
    </row>
    <row r="33" spans="1:5">
      <c r="A33" s="4" t="s">
        <v>470</v>
      </c>
      <c r="B33" s="3" t="s">
        <v>3713</v>
      </c>
      <c r="C33" s="79" t="s">
        <v>1148</v>
      </c>
      <c r="D33" s="79" t="s">
        <v>1148</v>
      </c>
      <c r="E33" s="79" t="s">
        <v>1148</v>
      </c>
    </row>
    <row r="34" spans="1:5" ht="25.5">
      <c r="A34" s="4" t="s">
        <v>471</v>
      </c>
      <c r="B34" s="3" t="s">
        <v>3710</v>
      </c>
      <c r="C34" s="79" t="s">
        <v>1148</v>
      </c>
      <c r="D34" s="79" t="s">
        <v>1148</v>
      </c>
      <c r="E34" s="79" t="s">
        <v>1148</v>
      </c>
    </row>
    <row r="35" spans="1:5" ht="25.5">
      <c r="A35" s="4" t="s">
        <v>472</v>
      </c>
      <c r="B35" s="3" t="s">
        <v>3712</v>
      </c>
      <c r="C35" s="79" t="s">
        <v>1148</v>
      </c>
      <c r="D35" s="79" t="s">
        <v>1148</v>
      </c>
      <c r="E35" s="79" t="s">
        <v>1148</v>
      </c>
    </row>
    <row r="36" spans="1:5" ht="25.5">
      <c r="A36" s="4" t="s">
        <v>473</v>
      </c>
      <c r="B36" s="3" t="s">
        <v>3709</v>
      </c>
      <c r="C36" s="79" t="s">
        <v>1148</v>
      </c>
      <c r="D36" s="79" t="s">
        <v>1148</v>
      </c>
      <c r="E36" s="79" t="s">
        <v>1148</v>
      </c>
    </row>
    <row r="37" spans="1:5" ht="25.5">
      <c r="A37" s="4" t="s">
        <v>474</v>
      </c>
      <c r="B37" s="3" t="s">
        <v>3711</v>
      </c>
      <c r="C37" s="79" t="s">
        <v>1148</v>
      </c>
      <c r="D37" s="79" t="s">
        <v>1148</v>
      </c>
      <c r="E37" s="79" t="s">
        <v>1148</v>
      </c>
    </row>
    <row r="38" spans="1:5" ht="280.5">
      <c r="A38" s="4" t="s">
        <v>3414</v>
      </c>
      <c r="B38" s="3" t="s">
        <v>4492</v>
      </c>
      <c r="C38" s="79" t="s">
        <v>1148</v>
      </c>
      <c r="D38" s="79" t="s">
        <v>1148</v>
      </c>
      <c r="E38" s="79" t="s">
        <v>1148</v>
      </c>
    </row>
    <row r="39" spans="1:5" ht="76.5">
      <c r="A39" s="4" t="s">
        <v>3415</v>
      </c>
      <c r="B39" s="3" t="s">
        <v>4493</v>
      </c>
      <c r="C39" s="79" t="s">
        <v>1148</v>
      </c>
      <c r="D39" s="79" t="s">
        <v>1148</v>
      </c>
      <c r="E39" s="79" t="s">
        <v>1148</v>
      </c>
    </row>
    <row r="40" spans="1:5" ht="76.5">
      <c r="A40" s="4" t="s">
        <v>3416</v>
      </c>
      <c r="B40" s="3" t="s">
        <v>4494</v>
      </c>
      <c r="C40" s="79" t="s">
        <v>1148</v>
      </c>
      <c r="D40" s="79" t="s">
        <v>1148</v>
      </c>
      <c r="E40" s="79" t="s">
        <v>1148</v>
      </c>
    </row>
    <row r="41" spans="1:5" ht="114.75">
      <c r="A41" s="4" t="s">
        <v>3332</v>
      </c>
      <c r="B41" s="3" t="s">
        <v>4084</v>
      </c>
      <c r="C41" s="79">
        <v>4019</v>
      </c>
      <c r="D41" s="79">
        <v>4420</v>
      </c>
      <c r="E41" s="79">
        <v>4420</v>
      </c>
    </row>
    <row r="42" spans="1:5" ht="140.25">
      <c r="A42" s="4" t="s">
        <v>3325</v>
      </c>
      <c r="B42" s="3" t="s">
        <v>4038</v>
      </c>
      <c r="C42" s="79">
        <v>10167</v>
      </c>
      <c r="D42" s="79">
        <v>11184</v>
      </c>
      <c r="E42" s="79">
        <v>11184</v>
      </c>
    </row>
    <row r="43" spans="1:5" ht="89.25">
      <c r="A43" s="4" t="s">
        <v>3320</v>
      </c>
      <c r="B43" s="3" t="s">
        <v>3381</v>
      </c>
      <c r="C43" s="79">
        <v>1367</v>
      </c>
      <c r="D43" s="79">
        <v>1504</v>
      </c>
      <c r="E43" s="79">
        <v>1504</v>
      </c>
    </row>
    <row r="44" spans="1:5" ht="76.5">
      <c r="A44" s="4" t="s">
        <v>3321</v>
      </c>
      <c r="B44" s="3" t="s">
        <v>3382</v>
      </c>
      <c r="C44" s="79">
        <v>314</v>
      </c>
      <c r="D44" s="79">
        <v>346</v>
      </c>
      <c r="E44" s="79">
        <v>346</v>
      </c>
    </row>
    <row r="45" spans="1:5" ht="89.25">
      <c r="A45" s="4" t="s">
        <v>3322</v>
      </c>
      <c r="B45" s="3" t="s">
        <v>4037</v>
      </c>
      <c r="C45" s="79">
        <v>46</v>
      </c>
      <c r="D45" s="79">
        <v>50</v>
      </c>
      <c r="E45" s="79">
        <v>50</v>
      </c>
    </row>
    <row r="46" spans="1:5" ht="25.5">
      <c r="A46" s="25" t="s">
        <v>878</v>
      </c>
      <c r="B46" s="22" t="s">
        <v>556</v>
      </c>
      <c r="C46" s="80"/>
      <c r="D46" s="80"/>
      <c r="E46" s="80"/>
    </row>
    <row r="47" spans="1:5" ht="25.5">
      <c r="A47" s="5" t="s">
        <v>482</v>
      </c>
      <c r="B47" s="3" t="s">
        <v>1056</v>
      </c>
      <c r="C47" s="79" t="s">
        <v>1148</v>
      </c>
      <c r="D47" s="79" t="s">
        <v>1148</v>
      </c>
      <c r="E47" s="79" t="s">
        <v>1148</v>
      </c>
    </row>
    <row r="48" spans="1:5" ht="25.5">
      <c r="A48" s="5" t="s">
        <v>605</v>
      </c>
      <c r="B48" s="3" t="s">
        <v>1223</v>
      </c>
      <c r="C48" s="79" t="s">
        <v>1148</v>
      </c>
      <c r="D48" s="79" t="s">
        <v>1148</v>
      </c>
      <c r="E48" s="79" t="s">
        <v>1148</v>
      </c>
    </row>
    <row r="49" spans="1:5" ht="25.5">
      <c r="A49" s="5" t="s">
        <v>606</v>
      </c>
      <c r="B49" s="3" t="s">
        <v>1057</v>
      </c>
      <c r="C49" s="79" t="s">
        <v>1148</v>
      </c>
      <c r="D49" s="79" t="s">
        <v>1148</v>
      </c>
      <c r="E49" s="79" t="s">
        <v>1148</v>
      </c>
    </row>
    <row r="50" spans="1:5" ht="25.5">
      <c r="A50" s="5" t="s">
        <v>607</v>
      </c>
      <c r="B50" s="3" t="s">
        <v>1058</v>
      </c>
      <c r="C50" s="79" t="s">
        <v>1148</v>
      </c>
      <c r="D50" s="79" t="s">
        <v>1148</v>
      </c>
      <c r="E50" s="79" t="s">
        <v>1148</v>
      </c>
    </row>
    <row r="51" spans="1:5" ht="25.5">
      <c r="A51" s="5" t="s">
        <v>927</v>
      </c>
      <c r="B51" s="3" t="s">
        <v>1224</v>
      </c>
      <c r="C51" s="79" t="s">
        <v>1148</v>
      </c>
      <c r="D51" s="79" t="s">
        <v>1148</v>
      </c>
      <c r="E51" s="79" t="s">
        <v>1148</v>
      </c>
    </row>
    <row r="52" spans="1:5" ht="25.5">
      <c r="A52" s="5" t="s">
        <v>928</v>
      </c>
      <c r="B52" s="3" t="s">
        <v>1059</v>
      </c>
      <c r="C52" s="79" t="s">
        <v>1148</v>
      </c>
      <c r="D52" s="79" t="s">
        <v>1148</v>
      </c>
      <c r="E52" s="79" t="s">
        <v>1148</v>
      </c>
    </row>
    <row r="53" spans="1:5" ht="25.5">
      <c r="A53" s="5" t="s">
        <v>929</v>
      </c>
      <c r="B53" s="3" t="s">
        <v>1060</v>
      </c>
      <c r="C53" s="79" t="s">
        <v>1148</v>
      </c>
      <c r="D53" s="79" t="s">
        <v>1148</v>
      </c>
      <c r="E53" s="79" t="s">
        <v>1148</v>
      </c>
    </row>
    <row r="54" spans="1:5" ht="38.25">
      <c r="A54" s="5" t="s">
        <v>483</v>
      </c>
      <c r="B54" s="3" t="s">
        <v>3973</v>
      </c>
      <c r="C54" s="79" t="s">
        <v>1148</v>
      </c>
      <c r="D54" s="79" t="s">
        <v>1148</v>
      </c>
      <c r="E54" s="79" t="s">
        <v>1148</v>
      </c>
    </row>
    <row r="55" spans="1:5" ht="63.75">
      <c r="A55" s="5" t="s">
        <v>608</v>
      </c>
      <c r="B55" s="3" t="s">
        <v>3974</v>
      </c>
      <c r="C55" s="79" t="s">
        <v>1148</v>
      </c>
      <c r="D55" s="79" t="s">
        <v>1148</v>
      </c>
      <c r="E55" s="79" t="s">
        <v>1148</v>
      </c>
    </row>
    <row r="56" spans="1:5" ht="89.25">
      <c r="A56" s="5" t="s">
        <v>484</v>
      </c>
      <c r="B56" s="3" t="s">
        <v>4097</v>
      </c>
      <c r="C56" s="79" t="s">
        <v>1148</v>
      </c>
      <c r="D56" s="79" t="s">
        <v>1148</v>
      </c>
      <c r="E56" s="79" t="s">
        <v>1148</v>
      </c>
    </row>
    <row r="57" spans="1:5">
      <c r="A57" s="5" t="s">
        <v>931</v>
      </c>
      <c r="B57" s="3" t="s">
        <v>812</v>
      </c>
      <c r="C57" s="79" t="s">
        <v>1148</v>
      </c>
      <c r="D57" s="79" t="s">
        <v>1148</v>
      </c>
      <c r="E57" s="79" t="s">
        <v>1148</v>
      </c>
    </row>
    <row r="58" spans="1:5">
      <c r="A58" s="5" t="s">
        <v>932</v>
      </c>
      <c r="B58" s="3" t="s">
        <v>813</v>
      </c>
      <c r="C58" s="79" t="s">
        <v>1148</v>
      </c>
      <c r="D58" s="79" t="s">
        <v>1148</v>
      </c>
      <c r="E58" s="79" t="s">
        <v>1148</v>
      </c>
    </row>
    <row r="59" spans="1:5" ht="76.5">
      <c r="A59" s="5" t="s">
        <v>488</v>
      </c>
      <c r="B59" s="3" t="s">
        <v>4100</v>
      </c>
      <c r="C59" s="79" t="s">
        <v>1148</v>
      </c>
      <c r="D59" s="79" t="s">
        <v>1148</v>
      </c>
      <c r="E59" s="79" t="s">
        <v>1148</v>
      </c>
    </row>
    <row r="60" spans="1:5">
      <c r="A60" s="5" t="s">
        <v>489</v>
      </c>
      <c r="B60" s="3" t="s">
        <v>814</v>
      </c>
      <c r="C60" s="79" t="s">
        <v>1148</v>
      </c>
      <c r="D60" s="79" t="s">
        <v>1148</v>
      </c>
      <c r="E60" s="79" t="s">
        <v>1148</v>
      </c>
    </row>
    <row r="61" spans="1:5" ht="51">
      <c r="A61" s="5" t="s">
        <v>933</v>
      </c>
      <c r="B61" s="3" t="s">
        <v>4103</v>
      </c>
      <c r="C61" s="79" t="s">
        <v>1148</v>
      </c>
      <c r="D61" s="79" t="s">
        <v>1148</v>
      </c>
      <c r="E61" s="79" t="s">
        <v>1148</v>
      </c>
    </row>
    <row r="62" spans="1:5" ht="63.75">
      <c r="A62" s="5" t="s">
        <v>802</v>
      </c>
      <c r="B62" s="3" t="s">
        <v>4099</v>
      </c>
      <c r="C62" s="79" t="s">
        <v>1148</v>
      </c>
      <c r="D62" s="79" t="s">
        <v>1148</v>
      </c>
      <c r="E62" s="79" t="s">
        <v>1148</v>
      </c>
    </row>
    <row r="63" spans="1:5" ht="51">
      <c r="A63" s="5" t="s">
        <v>891</v>
      </c>
      <c r="B63" s="3" t="s">
        <v>4104</v>
      </c>
      <c r="C63" s="79" t="s">
        <v>1148</v>
      </c>
      <c r="D63" s="79" t="s">
        <v>1148</v>
      </c>
      <c r="E63" s="79" t="s">
        <v>1148</v>
      </c>
    </row>
    <row r="64" spans="1:5" ht="51">
      <c r="A64" s="5" t="s">
        <v>492</v>
      </c>
      <c r="B64" s="3" t="s">
        <v>4105</v>
      </c>
      <c r="C64" s="79" t="s">
        <v>1148</v>
      </c>
      <c r="D64" s="79" t="s">
        <v>1148</v>
      </c>
      <c r="E64" s="79" t="s">
        <v>1148</v>
      </c>
    </row>
    <row r="65" spans="1:5" ht="51">
      <c r="A65" s="5" t="s">
        <v>934</v>
      </c>
      <c r="B65" s="3" t="s">
        <v>4107</v>
      </c>
      <c r="C65" s="79" t="s">
        <v>1148</v>
      </c>
      <c r="D65" s="79" t="s">
        <v>1148</v>
      </c>
      <c r="E65" s="79" t="s">
        <v>1148</v>
      </c>
    </row>
    <row r="66" spans="1:5" ht="51">
      <c r="A66" s="5" t="s">
        <v>935</v>
      </c>
      <c r="B66" s="3" t="s">
        <v>4108</v>
      </c>
      <c r="C66" s="79" t="s">
        <v>1148</v>
      </c>
      <c r="D66" s="79" t="s">
        <v>1148</v>
      </c>
      <c r="E66" s="79" t="s">
        <v>1148</v>
      </c>
    </row>
    <row r="67" spans="1:5" ht="51">
      <c r="A67" s="5" t="s">
        <v>495</v>
      </c>
      <c r="B67" s="3" t="s">
        <v>4109</v>
      </c>
      <c r="C67" s="79" t="s">
        <v>1148</v>
      </c>
      <c r="D67" s="79" t="s">
        <v>1148</v>
      </c>
      <c r="E67" s="79" t="s">
        <v>1148</v>
      </c>
    </row>
    <row r="68" spans="1:5" ht="89.25">
      <c r="A68" s="5" t="s">
        <v>803</v>
      </c>
      <c r="B68" s="3" t="s">
        <v>4110</v>
      </c>
      <c r="C68" s="79" t="s">
        <v>1148</v>
      </c>
      <c r="D68" s="79" t="s">
        <v>1148</v>
      </c>
      <c r="E68" s="79" t="s">
        <v>1148</v>
      </c>
    </row>
    <row r="69" spans="1:5">
      <c r="A69" s="5" t="s">
        <v>936</v>
      </c>
      <c r="B69" s="3" t="s">
        <v>818</v>
      </c>
      <c r="C69" s="79" t="s">
        <v>1148</v>
      </c>
      <c r="D69" s="79" t="s">
        <v>1148</v>
      </c>
      <c r="E69" s="79" t="s">
        <v>1148</v>
      </c>
    </row>
    <row r="70" spans="1:5" ht="76.5">
      <c r="A70" s="5" t="s">
        <v>457</v>
      </c>
      <c r="B70" s="3" t="s">
        <v>4113</v>
      </c>
      <c r="C70" s="79">
        <v>11361</v>
      </c>
      <c r="D70" s="79">
        <v>11999</v>
      </c>
      <c r="E70" s="79">
        <v>12498</v>
      </c>
    </row>
    <row r="71" spans="1:5" ht="102">
      <c r="A71" s="5" t="s">
        <v>805</v>
      </c>
      <c r="B71" s="3" t="s">
        <v>4114</v>
      </c>
      <c r="C71" s="79" t="s">
        <v>1148</v>
      </c>
      <c r="D71" s="79" t="s">
        <v>1148</v>
      </c>
      <c r="E71" s="79" t="s">
        <v>1148</v>
      </c>
    </row>
    <row r="72" spans="1:5" ht="51">
      <c r="A72" s="5" t="s">
        <v>83</v>
      </c>
      <c r="B72" s="3" t="s">
        <v>4256</v>
      </c>
      <c r="C72" s="79">
        <v>14208</v>
      </c>
      <c r="D72" s="79">
        <v>15004</v>
      </c>
      <c r="E72" s="79">
        <v>15629</v>
      </c>
    </row>
    <row r="73" spans="1:5" ht="25.5">
      <c r="A73" s="5" t="s">
        <v>196</v>
      </c>
      <c r="B73" s="3" t="s">
        <v>3889</v>
      </c>
      <c r="C73" s="79">
        <v>16872</v>
      </c>
      <c r="D73" s="79">
        <v>17818</v>
      </c>
      <c r="E73" s="79">
        <v>18560</v>
      </c>
    </row>
    <row r="74" spans="1:5">
      <c r="A74" s="5" t="s">
        <v>1104</v>
      </c>
      <c r="B74" s="3" t="s">
        <v>810</v>
      </c>
      <c r="C74" s="79" t="s">
        <v>1148</v>
      </c>
      <c r="D74" s="79" t="s">
        <v>1148</v>
      </c>
      <c r="E74" s="79" t="s">
        <v>1148</v>
      </c>
    </row>
    <row r="75" spans="1:5">
      <c r="A75" s="5" t="s">
        <v>1105</v>
      </c>
      <c r="B75" s="3" t="s">
        <v>811</v>
      </c>
      <c r="C75" s="79" t="s">
        <v>1148</v>
      </c>
      <c r="D75" s="79" t="s">
        <v>1148</v>
      </c>
      <c r="E75" s="79" t="s">
        <v>1148</v>
      </c>
    </row>
    <row r="76" spans="1:5">
      <c r="A76" s="5" t="s">
        <v>1106</v>
      </c>
      <c r="B76" s="3" t="s">
        <v>791</v>
      </c>
      <c r="C76" s="79" t="s">
        <v>1148</v>
      </c>
      <c r="D76" s="79" t="s">
        <v>1148</v>
      </c>
      <c r="E76" s="79" t="s">
        <v>1148</v>
      </c>
    </row>
    <row r="78" spans="1:5" ht="15">
      <c r="A78" s="316" t="s">
        <v>555</v>
      </c>
      <c r="B78" s="316"/>
    </row>
  </sheetData>
  <mergeCells count="2">
    <mergeCell ref="A78:B78"/>
    <mergeCell ref="A2:B2"/>
  </mergeCells>
  <phoneticPr fontId="116" type="noConversion"/>
  <conditionalFormatting sqref="A32">
    <cfRule type="duplicateValues" dxfId="36" priority="28"/>
  </conditionalFormatting>
  <conditionalFormatting sqref="A33">
    <cfRule type="duplicateValues" dxfId="35" priority="15"/>
  </conditionalFormatting>
  <conditionalFormatting sqref="A34">
    <cfRule type="duplicateValues" dxfId="34" priority="16"/>
  </conditionalFormatting>
  <conditionalFormatting sqref="A35">
    <cfRule type="duplicateValues" dxfId="33" priority="17"/>
  </conditionalFormatting>
  <conditionalFormatting sqref="A36">
    <cfRule type="duplicateValues" dxfId="32" priority="26"/>
  </conditionalFormatting>
  <conditionalFormatting sqref="A37">
    <cfRule type="duplicateValues" dxfId="31" priority="27"/>
  </conditionalFormatting>
  <conditionalFormatting sqref="A38:A40">
    <cfRule type="duplicateValues" dxfId="30" priority="2"/>
  </conditionalFormatting>
  <conditionalFormatting sqref="A41">
    <cfRule type="duplicateValues" dxfId="29" priority="36438"/>
  </conditionalFormatting>
  <conditionalFormatting sqref="A42">
    <cfRule type="duplicateValues" dxfId="28" priority="4"/>
  </conditionalFormatting>
  <conditionalFormatting sqref="A43">
    <cfRule type="duplicateValues" dxfId="27" priority="5"/>
  </conditionalFormatting>
  <conditionalFormatting sqref="A44">
    <cfRule type="duplicateValues" dxfId="26" priority="6"/>
  </conditionalFormatting>
  <conditionalFormatting sqref="A45">
    <cfRule type="duplicateValues" dxfId="25" priority="7"/>
  </conditionalFormatting>
  <hyperlinks>
    <hyperlink ref="A78" location="'Модельный ряд'!A1" display="Возврат к модельному ряду" xr:uid="{00000000-0004-0000-4B00-000000000000}"/>
  </hyperlinks>
  <pageMargins left="0.7" right="0.7" top="0.75" bottom="0.75" header="0.3" footer="0.3"/>
  <pageSetup paperSize="8" scale="33"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C252-F892-49D3-A846-C9D3CC8A4D0D}">
  <sheetPr>
    <tabColor theme="8" tint="-0.499984740745262"/>
    <pageSetUpPr fitToPage="1"/>
  </sheetPr>
  <dimension ref="A2:E100"/>
  <sheetViews>
    <sheetView zoomScale="90" zoomScaleNormal="90" workbookViewId="0"/>
  </sheetViews>
  <sheetFormatPr defaultRowHeight="12.75"/>
  <cols>
    <col min="1" max="1" width="34" style="14" bestFit="1" customWidth="1"/>
    <col min="2" max="2" width="56.140625" style="14" customWidth="1"/>
    <col min="3" max="3" width="25" style="14" bestFit="1" customWidth="1"/>
    <col min="4" max="4" width="33.85546875" style="14" bestFit="1" customWidth="1"/>
    <col min="5" max="5" width="19.85546875" style="14" bestFit="1" customWidth="1"/>
    <col min="6" max="252" width="9.140625" style="14"/>
    <col min="253" max="253" width="22.85546875" style="14" customWidth="1"/>
    <col min="254" max="254" width="56.140625" style="14" customWidth="1"/>
    <col min="255" max="255" width="14.85546875" style="14" customWidth="1"/>
    <col min="256" max="256" width="23.7109375" style="14" customWidth="1"/>
    <col min="257" max="257" width="16.42578125" style="14" customWidth="1"/>
    <col min="258" max="258" width="25.42578125" style="14" customWidth="1"/>
    <col min="259" max="259" width="18.7109375" style="14" customWidth="1"/>
    <col min="260" max="260" width="17.42578125" style="14" customWidth="1"/>
    <col min="261" max="261" width="16" style="14" customWidth="1"/>
    <col min="262" max="508" width="9.140625" style="14"/>
    <col min="509" max="509" width="22.85546875" style="14" customWidth="1"/>
    <col min="510" max="510" width="56.140625" style="14" customWidth="1"/>
    <col min="511" max="511" width="14.85546875" style="14" customWidth="1"/>
    <col min="512" max="512" width="23.7109375" style="14" customWidth="1"/>
    <col min="513" max="513" width="16.42578125" style="14" customWidth="1"/>
    <col min="514" max="514" width="25.42578125" style="14" customWidth="1"/>
    <col min="515" max="515" width="18.7109375" style="14" customWidth="1"/>
    <col min="516" max="516" width="17.42578125" style="14" customWidth="1"/>
    <col min="517" max="517" width="16" style="14" customWidth="1"/>
    <col min="518" max="764" width="9.140625" style="14"/>
    <col min="765" max="765" width="22.85546875" style="14" customWidth="1"/>
    <col min="766" max="766" width="56.140625" style="14" customWidth="1"/>
    <col min="767" max="767" width="14.85546875" style="14" customWidth="1"/>
    <col min="768" max="768" width="23.7109375" style="14" customWidth="1"/>
    <col min="769" max="769" width="16.42578125" style="14" customWidth="1"/>
    <col min="770" max="770" width="25.42578125" style="14" customWidth="1"/>
    <col min="771" max="771" width="18.7109375" style="14" customWidth="1"/>
    <col min="772" max="772" width="17.42578125" style="14" customWidth="1"/>
    <col min="773" max="773" width="16" style="14" customWidth="1"/>
    <col min="774" max="1020" width="9.140625" style="14"/>
    <col min="1021" max="1021" width="22.85546875" style="14" customWidth="1"/>
    <col min="1022" max="1022" width="56.140625" style="14" customWidth="1"/>
    <col min="1023" max="1023" width="14.85546875" style="14" customWidth="1"/>
    <col min="1024" max="1024" width="23.7109375" style="14" customWidth="1"/>
    <col min="1025" max="1025" width="16.42578125" style="14" customWidth="1"/>
    <col min="1026" max="1026" width="25.42578125" style="14" customWidth="1"/>
    <col min="1027" max="1027" width="18.7109375" style="14" customWidth="1"/>
    <col min="1028" max="1028" width="17.42578125" style="14" customWidth="1"/>
    <col min="1029" max="1029" width="16" style="14" customWidth="1"/>
    <col min="1030" max="1276" width="9.140625" style="14"/>
    <col min="1277" max="1277" width="22.85546875" style="14" customWidth="1"/>
    <col min="1278" max="1278" width="56.140625" style="14" customWidth="1"/>
    <col min="1279" max="1279" width="14.85546875" style="14" customWidth="1"/>
    <col min="1280" max="1280" width="23.7109375" style="14" customWidth="1"/>
    <col min="1281" max="1281" width="16.42578125" style="14" customWidth="1"/>
    <col min="1282" max="1282" width="25.42578125" style="14" customWidth="1"/>
    <col min="1283" max="1283" width="18.7109375" style="14" customWidth="1"/>
    <col min="1284" max="1284" width="17.42578125" style="14" customWidth="1"/>
    <col min="1285" max="1285" width="16" style="14" customWidth="1"/>
    <col min="1286" max="1532" width="9.140625" style="14"/>
    <col min="1533" max="1533" width="22.85546875" style="14" customWidth="1"/>
    <col min="1534" max="1534" width="56.140625" style="14" customWidth="1"/>
    <col min="1535" max="1535" width="14.85546875" style="14" customWidth="1"/>
    <col min="1536" max="1536" width="23.7109375" style="14" customWidth="1"/>
    <col min="1537" max="1537" width="16.42578125" style="14" customWidth="1"/>
    <col min="1538" max="1538" width="25.42578125" style="14" customWidth="1"/>
    <col min="1539" max="1539" width="18.7109375" style="14" customWidth="1"/>
    <col min="1540" max="1540" width="17.42578125" style="14" customWidth="1"/>
    <col min="1541" max="1541" width="16" style="14" customWidth="1"/>
    <col min="1542" max="1788" width="9.140625" style="14"/>
    <col min="1789" max="1789" width="22.85546875" style="14" customWidth="1"/>
    <col min="1790" max="1790" width="56.140625" style="14" customWidth="1"/>
    <col min="1791" max="1791" width="14.85546875" style="14" customWidth="1"/>
    <col min="1792" max="1792" width="23.7109375" style="14" customWidth="1"/>
    <col min="1793" max="1793" width="16.42578125" style="14" customWidth="1"/>
    <col min="1794" max="1794" width="25.42578125" style="14" customWidth="1"/>
    <col min="1795" max="1795" width="18.7109375" style="14" customWidth="1"/>
    <col min="1796" max="1796" width="17.42578125" style="14" customWidth="1"/>
    <col min="1797" max="1797" width="16" style="14" customWidth="1"/>
    <col min="1798" max="2044" width="9.140625" style="14"/>
    <col min="2045" max="2045" width="22.85546875" style="14" customWidth="1"/>
    <col min="2046" max="2046" width="56.140625" style="14" customWidth="1"/>
    <col min="2047" max="2047" width="14.85546875" style="14" customWidth="1"/>
    <col min="2048" max="2048" width="23.7109375" style="14" customWidth="1"/>
    <col min="2049" max="2049" width="16.42578125" style="14" customWidth="1"/>
    <col min="2050" max="2050" width="25.42578125" style="14" customWidth="1"/>
    <col min="2051" max="2051" width="18.7109375" style="14" customWidth="1"/>
    <col min="2052" max="2052" width="17.42578125" style="14" customWidth="1"/>
    <col min="2053" max="2053" width="16" style="14" customWidth="1"/>
    <col min="2054" max="2300" width="9.140625" style="14"/>
    <col min="2301" max="2301" width="22.85546875" style="14" customWidth="1"/>
    <col min="2302" max="2302" width="56.140625" style="14" customWidth="1"/>
    <col min="2303" max="2303" width="14.85546875" style="14" customWidth="1"/>
    <col min="2304" max="2304" width="23.7109375" style="14" customWidth="1"/>
    <col min="2305" max="2305" width="16.42578125" style="14" customWidth="1"/>
    <col min="2306" max="2306" width="25.42578125" style="14" customWidth="1"/>
    <col min="2307" max="2307" width="18.7109375" style="14" customWidth="1"/>
    <col min="2308" max="2308" width="17.42578125" style="14" customWidth="1"/>
    <col min="2309" max="2309" width="16" style="14" customWidth="1"/>
    <col min="2310" max="2556" width="9.140625" style="14"/>
    <col min="2557" max="2557" width="22.85546875" style="14" customWidth="1"/>
    <col min="2558" max="2558" width="56.140625" style="14" customWidth="1"/>
    <col min="2559" max="2559" width="14.85546875" style="14" customWidth="1"/>
    <col min="2560" max="2560" width="23.7109375" style="14" customWidth="1"/>
    <col min="2561" max="2561" width="16.42578125" style="14" customWidth="1"/>
    <col min="2562" max="2562" width="25.42578125" style="14" customWidth="1"/>
    <col min="2563" max="2563" width="18.7109375" style="14" customWidth="1"/>
    <col min="2564" max="2564" width="17.42578125" style="14" customWidth="1"/>
    <col min="2565" max="2565" width="16" style="14" customWidth="1"/>
    <col min="2566" max="2812" width="9.140625" style="14"/>
    <col min="2813" max="2813" width="22.85546875" style="14" customWidth="1"/>
    <col min="2814" max="2814" width="56.140625" style="14" customWidth="1"/>
    <col min="2815" max="2815" width="14.85546875" style="14" customWidth="1"/>
    <col min="2816" max="2816" width="23.7109375" style="14" customWidth="1"/>
    <col min="2817" max="2817" width="16.42578125" style="14" customWidth="1"/>
    <col min="2818" max="2818" width="25.42578125" style="14" customWidth="1"/>
    <col min="2819" max="2819" width="18.7109375" style="14" customWidth="1"/>
    <col min="2820" max="2820" width="17.42578125" style="14" customWidth="1"/>
    <col min="2821" max="2821" width="16" style="14" customWidth="1"/>
    <col min="2822" max="3068" width="9.140625" style="14"/>
    <col min="3069" max="3069" width="22.85546875" style="14" customWidth="1"/>
    <col min="3070" max="3070" width="56.140625" style="14" customWidth="1"/>
    <col min="3071" max="3071" width="14.85546875" style="14" customWidth="1"/>
    <col min="3072" max="3072" width="23.7109375" style="14" customWidth="1"/>
    <col min="3073" max="3073" width="16.42578125" style="14" customWidth="1"/>
    <col min="3074" max="3074" width="25.42578125" style="14" customWidth="1"/>
    <col min="3075" max="3075" width="18.7109375" style="14" customWidth="1"/>
    <col min="3076" max="3076" width="17.42578125" style="14" customWidth="1"/>
    <col min="3077" max="3077" width="16" style="14" customWidth="1"/>
    <col min="3078" max="3324" width="9.140625" style="14"/>
    <col min="3325" max="3325" width="22.85546875" style="14" customWidth="1"/>
    <col min="3326" max="3326" width="56.140625" style="14" customWidth="1"/>
    <col min="3327" max="3327" width="14.85546875" style="14" customWidth="1"/>
    <col min="3328" max="3328" width="23.7109375" style="14" customWidth="1"/>
    <col min="3329" max="3329" width="16.42578125" style="14" customWidth="1"/>
    <col min="3330" max="3330" width="25.42578125" style="14" customWidth="1"/>
    <col min="3331" max="3331" width="18.7109375" style="14" customWidth="1"/>
    <col min="3332" max="3332" width="17.42578125" style="14" customWidth="1"/>
    <col min="3333" max="3333" width="16" style="14" customWidth="1"/>
    <col min="3334" max="3580" width="9.140625" style="14"/>
    <col min="3581" max="3581" width="22.85546875" style="14" customWidth="1"/>
    <col min="3582" max="3582" width="56.140625" style="14" customWidth="1"/>
    <col min="3583" max="3583" width="14.85546875" style="14" customWidth="1"/>
    <col min="3584" max="3584" width="23.7109375" style="14" customWidth="1"/>
    <col min="3585" max="3585" width="16.42578125" style="14" customWidth="1"/>
    <col min="3586" max="3586" width="25.42578125" style="14" customWidth="1"/>
    <col min="3587" max="3587" width="18.7109375" style="14" customWidth="1"/>
    <col min="3588" max="3588" width="17.42578125" style="14" customWidth="1"/>
    <col min="3589" max="3589" width="16" style="14" customWidth="1"/>
    <col min="3590" max="3836" width="9.140625" style="14"/>
    <col min="3837" max="3837" width="22.85546875" style="14" customWidth="1"/>
    <col min="3838" max="3838" width="56.140625" style="14" customWidth="1"/>
    <col min="3839" max="3839" width="14.85546875" style="14" customWidth="1"/>
    <col min="3840" max="3840" width="23.7109375" style="14" customWidth="1"/>
    <col min="3841" max="3841" width="16.42578125" style="14" customWidth="1"/>
    <col min="3842" max="3842" width="25.42578125" style="14" customWidth="1"/>
    <col min="3843" max="3843" width="18.7109375" style="14" customWidth="1"/>
    <col min="3844" max="3844" width="17.42578125" style="14" customWidth="1"/>
    <col min="3845" max="3845" width="16" style="14" customWidth="1"/>
    <col min="3846" max="4092" width="9.140625" style="14"/>
    <col min="4093" max="4093" width="22.85546875" style="14" customWidth="1"/>
    <col min="4094" max="4094" width="56.140625" style="14" customWidth="1"/>
    <col min="4095" max="4095" width="14.85546875" style="14" customWidth="1"/>
    <col min="4096" max="4096" width="23.7109375" style="14" customWidth="1"/>
    <col min="4097" max="4097" width="16.42578125" style="14" customWidth="1"/>
    <col min="4098" max="4098" width="25.42578125" style="14" customWidth="1"/>
    <col min="4099" max="4099" width="18.7109375" style="14" customWidth="1"/>
    <col min="4100" max="4100" width="17.42578125" style="14" customWidth="1"/>
    <col min="4101" max="4101" width="16" style="14" customWidth="1"/>
    <col min="4102" max="4348" width="9.140625" style="14"/>
    <col min="4349" max="4349" width="22.85546875" style="14" customWidth="1"/>
    <col min="4350" max="4350" width="56.140625" style="14" customWidth="1"/>
    <col min="4351" max="4351" width="14.85546875" style="14" customWidth="1"/>
    <col min="4352" max="4352" width="23.7109375" style="14" customWidth="1"/>
    <col min="4353" max="4353" width="16.42578125" style="14" customWidth="1"/>
    <col min="4354" max="4354" width="25.42578125" style="14" customWidth="1"/>
    <col min="4355" max="4355" width="18.7109375" style="14" customWidth="1"/>
    <col min="4356" max="4356" width="17.42578125" style="14" customWidth="1"/>
    <col min="4357" max="4357" width="16" style="14" customWidth="1"/>
    <col min="4358" max="4604" width="9.140625" style="14"/>
    <col min="4605" max="4605" width="22.85546875" style="14" customWidth="1"/>
    <col min="4606" max="4606" width="56.140625" style="14" customWidth="1"/>
    <col min="4607" max="4607" width="14.85546875" style="14" customWidth="1"/>
    <col min="4608" max="4608" width="23.7109375" style="14" customWidth="1"/>
    <col min="4609" max="4609" width="16.42578125" style="14" customWidth="1"/>
    <col min="4610" max="4610" width="25.42578125" style="14" customWidth="1"/>
    <col min="4611" max="4611" width="18.7109375" style="14" customWidth="1"/>
    <col min="4612" max="4612" width="17.42578125" style="14" customWidth="1"/>
    <col min="4613" max="4613" width="16" style="14" customWidth="1"/>
    <col min="4614" max="4860" width="9.140625" style="14"/>
    <col min="4861" max="4861" width="22.85546875" style="14" customWidth="1"/>
    <col min="4862" max="4862" width="56.140625" style="14" customWidth="1"/>
    <col min="4863" max="4863" width="14.85546875" style="14" customWidth="1"/>
    <col min="4864" max="4864" width="23.7109375" style="14" customWidth="1"/>
    <col min="4865" max="4865" width="16.42578125" style="14" customWidth="1"/>
    <col min="4866" max="4866" width="25.42578125" style="14" customWidth="1"/>
    <col min="4867" max="4867" width="18.7109375" style="14" customWidth="1"/>
    <col min="4868" max="4868" width="17.42578125" style="14" customWidth="1"/>
    <col min="4869" max="4869" width="16" style="14" customWidth="1"/>
    <col min="4870" max="5116" width="9.140625" style="14"/>
    <col min="5117" max="5117" width="22.85546875" style="14" customWidth="1"/>
    <col min="5118" max="5118" width="56.140625" style="14" customWidth="1"/>
    <col min="5119" max="5119" width="14.85546875" style="14" customWidth="1"/>
    <col min="5120" max="5120" width="23.7109375" style="14" customWidth="1"/>
    <col min="5121" max="5121" width="16.42578125" style="14" customWidth="1"/>
    <col min="5122" max="5122" width="25.42578125" style="14" customWidth="1"/>
    <col min="5123" max="5123" width="18.7109375" style="14" customWidth="1"/>
    <col min="5124" max="5124" width="17.42578125" style="14" customWidth="1"/>
    <col min="5125" max="5125" width="16" style="14" customWidth="1"/>
    <col min="5126" max="5372" width="9.140625" style="14"/>
    <col min="5373" max="5373" width="22.85546875" style="14" customWidth="1"/>
    <col min="5374" max="5374" width="56.140625" style="14" customWidth="1"/>
    <col min="5375" max="5375" width="14.85546875" style="14" customWidth="1"/>
    <col min="5376" max="5376" width="23.7109375" style="14" customWidth="1"/>
    <col min="5377" max="5377" width="16.42578125" style="14" customWidth="1"/>
    <col min="5378" max="5378" width="25.42578125" style="14" customWidth="1"/>
    <col min="5379" max="5379" width="18.7109375" style="14" customWidth="1"/>
    <col min="5380" max="5380" width="17.42578125" style="14" customWidth="1"/>
    <col min="5381" max="5381" width="16" style="14" customWidth="1"/>
    <col min="5382" max="5628" width="9.140625" style="14"/>
    <col min="5629" max="5629" width="22.85546875" style="14" customWidth="1"/>
    <col min="5630" max="5630" width="56.140625" style="14" customWidth="1"/>
    <col min="5631" max="5631" width="14.85546875" style="14" customWidth="1"/>
    <col min="5632" max="5632" width="23.7109375" style="14" customWidth="1"/>
    <col min="5633" max="5633" width="16.42578125" style="14" customWidth="1"/>
    <col min="5634" max="5634" width="25.42578125" style="14" customWidth="1"/>
    <col min="5635" max="5635" width="18.7109375" style="14" customWidth="1"/>
    <col min="5636" max="5636" width="17.42578125" style="14" customWidth="1"/>
    <col min="5637" max="5637" width="16" style="14" customWidth="1"/>
    <col min="5638" max="5884" width="9.140625" style="14"/>
    <col min="5885" max="5885" width="22.85546875" style="14" customWidth="1"/>
    <col min="5886" max="5886" width="56.140625" style="14" customWidth="1"/>
    <col min="5887" max="5887" width="14.85546875" style="14" customWidth="1"/>
    <col min="5888" max="5888" width="23.7109375" style="14" customWidth="1"/>
    <col min="5889" max="5889" width="16.42578125" style="14" customWidth="1"/>
    <col min="5890" max="5890" width="25.42578125" style="14" customWidth="1"/>
    <col min="5891" max="5891" width="18.7109375" style="14" customWidth="1"/>
    <col min="5892" max="5892" width="17.42578125" style="14" customWidth="1"/>
    <col min="5893" max="5893" width="16" style="14" customWidth="1"/>
    <col min="5894" max="6140" width="9.140625" style="14"/>
    <col min="6141" max="6141" width="22.85546875" style="14" customWidth="1"/>
    <col min="6142" max="6142" width="56.140625" style="14" customWidth="1"/>
    <col min="6143" max="6143" width="14.85546875" style="14" customWidth="1"/>
    <col min="6144" max="6144" width="23.7109375" style="14" customWidth="1"/>
    <col min="6145" max="6145" width="16.42578125" style="14" customWidth="1"/>
    <col min="6146" max="6146" width="25.42578125" style="14" customWidth="1"/>
    <col min="6147" max="6147" width="18.7109375" style="14" customWidth="1"/>
    <col min="6148" max="6148" width="17.42578125" style="14" customWidth="1"/>
    <col min="6149" max="6149" width="16" style="14" customWidth="1"/>
    <col min="6150" max="6396" width="9.140625" style="14"/>
    <col min="6397" max="6397" width="22.85546875" style="14" customWidth="1"/>
    <col min="6398" max="6398" width="56.140625" style="14" customWidth="1"/>
    <col min="6399" max="6399" width="14.85546875" style="14" customWidth="1"/>
    <col min="6400" max="6400" width="23.7109375" style="14" customWidth="1"/>
    <col min="6401" max="6401" width="16.42578125" style="14" customWidth="1"/>
    <col min="6402" max="6402" width="25.42578125" style="14" customWidth="1"/>
    <col min="6403" max="6403" width="18.7109375" style="14" customWidth="1"/>
    <col min="6404" max="6404" width="17.42578125" style="14" customWidth="1"/>
    <col min="6405" max="6405" width="16" style="14" customWidth="1"/>
    <col min="6406" max="6652" width="9.140625" style="14"/>
    <col min="6653" max="6653" width="22.85546875" style="14" customWidth="1"/>
    <col min="6654" max="6654" width="56.140625" style="14" customWidth="1"/>
    <col min="6655" max="6655" width="14.85546875" style="14" customWidth="1"/>
    <col min="6656" max="6656" width="23.7109375" style="14" customWidth="1"/>
    <col min="6657" max="6657" width="16.42578125" style="14" customWidth="1"/>
    <col min="6658" max="6658" width="25.42578125" style="14" customWidth="1"/>
    <col min="6659" max="6659" width="18.7109375" style="14" customWidth="1"/>
    <col min="6660" max="6660" width="17.42578125" style="14" customWidth="1"/>
    <col min="6661" max="6661" width="16" style="14" customWidth="1"/>
    <col min="6662" max="6908" width="9.140625" style="14"/>
    <col min="6909" max="6909" width="22.85546875" style="14" customWidth="1"/>
    <col min="6910" max="6910" width="56.140625" style="14" customWidth="1"/>
    <col min="6911" max="6911" width="14.85546875" style="14" customWidth="1"/>
    <col min="6912" max="6912" width="23.7109375" style="14" customWidth="1"/>
    <col min="6913" max="6913" width="16.42578125" style="14" customWidth="1"/>
    <col min="6914" max="6914" width="25.42578125" style="14" customWidth="1"/>
    <col min="6915" max="6915" width="18.7109375" style="14" customWidth="1"/>
    <col min="6916" max="6916" width="17.42578125" style="14" customWidth="1"/>
    <col min="6917" max="6917" width="16" style="14" customWidth="1"/>
    <col min="6918" max="7164" width="9.140625" style="14"/>
    <col min="7165" max="7165" width="22.85546875" style="14" customWidth="1"/>
    <col min="7166" max="7166" width="56.140625" style="14" customWidth="1"/>
    <col min="7167" max="7167" width="14.85546875" style="14" customWidth="1"/>
    <col min="7168" max="7168" width="23.7109375" style="14" customWidth="1"/>
    <col min="7169" max="7169" width="16.42578125" style="14" customWidth="1"/>
    <col min="7170" max="7170" width="25.42578125" style="14" customWidth="1"/>
    <col min="7171" max="7171" width="18.7109375" style="14" customWidth="1"/>
    <col min="7172" max="7172" width="17.42578125" style="14" customWidth="1"/>
    <col min="7173" max="7173" width="16" style="14" customWidth="1"/>
    <col min="7174" max="7420" width="9.140625" style="14"/>
    <col min="7421" max="7421" width="22.85546875" style="14" customWidth="1"/>
    <col min="7422" max="7422" width="56.140625" style="14" customWidth="1"/>
    <col min="7423" max="7423" width="14.85546875" style="14" customWidth="1"/>
    <col min="7424" max="7424" width="23.7109375" style="14" customWidth="1"/>
    <col min="7425" max="7425" width="16.42578125" style="14" customWidth="1"/>
    <col min="7426" max="7426" width="25.42578125" style="14" customWidth="1"/>
    <col min="7427" max="7427" width="18.7109375" style="14" customWidth="1"/>
    <col min="7428" max="7428" width="17.42578125" style="14" customWidth="1"/>
    <col min="7429" max="7429" width="16" style="14" customWidth="1"/>
    <col min="7430" max="7676" width="9.140625" style="14"/>
    <col min="7677" max="7677" width="22.85546875" style="14" customWidth="1"/>
    <col min="7678" max="7678" width="56.140625" style="14" customWidth="1"/>
    <col min="7679" max="7679" width="14.85546875" style="14" customWidth="1"/>
    <col min="7680" max="7680" width="23.7109375" style="14" customWidth="1"/>
    <col min="7681" max="7681" width="16.42578125" style="14" customWidth="1"/>
    <col min="7682" max="7682" width="25.42578125" style="14" customWidth="1"/>
    <col min="7683" max="7683" width="18.7109375" style="14" customWidth="1"/>
    <col min="7684" max="7684" width="17.42578125" style="14" customWidth="1"/>
    <col min="7685" max="7685" width="16" style="14" customWidth="1"/>
    <col min="7686" max="7932" width="9.140625" style="14"/>
    <col min="7933" max="7933" width="22.85546875" style="14" customWidth="1"/>
    <col min="7934" max="7934" width="56.140625" style="14" customWidth="1"/>
    <col min="7935" max="7935" width="14.85546875" style="14" customWidth="1"/>
    <col min="7936" max="7936" width="23.7109375" style="14" customWidth="1"/>
    <col min="7937" max="7937" width="16.42578125" style="14" customWidth="1"/>
    <col min="7938" max="7938" width="25.42578125" style="14" customWidth="1"/>
    <col min="7939" max="7939" width="18.7109375" style="14" customWidth="1"/>
    <col min="7940" max="7940" width="17.42578125" style="14" customWidth="1"/>
    <col min="7941" max="7941" width="16" style="14" customWidth="1"/>
    <col min="7942" max="8188" width="9.140625" style="14"/>
    <col min="8189" max="8189" width="22.85546875" style="14" customWidth="1"/>
    <col min="8190" max="8190" width="56.140625" style="14" customWidth="1"/>
    <col min="8191" max="8191" width="14.85546875" style="14" customWidth="1"/>
    <col min="8192" max="8192" width="23.7109375" style="14" customWidth="1"/>
    <col min="8193" max="8193" width="16.42578125" style="14" customWidth="1"/>
    <col min="8194" max="8194" width="25.42578125" style="14" customWidth="1"/>
    <col min="8195" max="8195" width="18.7109375" style="14" customWidth="1"/>
    <col min="8196" max="8196" width="17.42578125" style="14" customWidth="1"/>
    <col min="8197" max="8197" width="16" style="14" customWidth="1"/>
    <col min="8198" max="8444" width="9.140625" style="14"/>
    <col min="8445" max="8445" width="22.85546875" style="14" customWidth="1"/>
    <col min="8446" max="8446" width="56.140625" style="14" customWidth="1"/>
    <col min="8447" max="8447" width="14.85546875" style="14" customWidth="1"/>
    <col min="8448" max="8448" width="23.7109375" style="14" customWidth="1"/>
    <col min="8449" max="8449" width="16.42578125" style="14" customWidth="1"/>
    <col min="8450" max="8450" width="25.42578125" style="14" customWidth="1"/>
    <col min="8451" max="8451" width="18.7109375" style="14" customWidth="1"/>
    <col min="8452" max="8452" width="17.42578125" style="14" customWidth="1"/>
    <col min="8453" max="8453" width="16" style="14" customWidth="1"/>
    <col min="8454" max="8700" width="9.140625" style="14"/>
    <col min="8701" max="8701" width="22.85546875" style="14" customWidth="1"/>
    <col min="8702" max="8702" width="56.140625" style="14" customWidth="1"/>
    <col min="8703" max="8703" width="14.85546875" style="14" customWidth="1"/>
    <col min="8704" max="8704" width="23.7109375" style="14" customWidth="1"/>
    <col min="8705" max="8705" width="16.42578125" style="14" customWidth="1"/>
    <col min="8706" max="8706" width="25.42578125" style="14" customWidth="1"/>
    <col min="8707" max="8707" width="18.7109375" style="14" customWidth="1"/>
    <col min="8708" max="8708" width="17.42578125" style="14" customWidth="1"/>
    <col min="8709" max="8709" width="16" style="14" customWidth="1"/>
    <col min="8710" max="8956" width="9.140625" style="14"/>
    <col min="8957" max="8957" width="22.85546875" style="14" customWidth="1"/>
    <col min="8958" max="8958" width="56.140625" style="14" customWidth="1"/>
    <col min="8959" max="8959" width="14.85546875" style="14" customWidth="1"/>
    <col min="8960" max="8960" width="23.7109375" style="14" customWidth="1"/>
    <col min="8961" max="8961" width="16.42578125" style="14" customWidth="1"/>
    <col min="8962" max="8962" width="25.42578125" style="14" customWidth="1"/>
    <col min="8963" max="8963" width="18.7109375" style="14" customWidth="1"/>
    <col min="8964" max="8964" width="17.42578125" style="14" customWidth="1"/>
    <col min="8965" max="8965" width="16" style="14" customWidth="1"/>
    <col min="8966" max="9212" width="9.140625" style="14"/>
    <col min="9213" max="9213" width="22.85546875" style="14" customWidth="1"/>
    <col min="9214" max="9214" width="56.140625" style="14" customWidth="1"/>
    <col min="9215" max="9215" width="14.85546875" style="14" customWidth="1"/>
    <col min="9216" max="9216" width="23.7109375" style="14" customWidth="1"/>
    <col min="9217" max="9217" width="16.42578125" style="14" customWidth="1"/>
    <col min="9218" max="9218" width="25.42578125" style="14" customWidth="1"/>
    <col min="9219" max="9219" width="18.7109375" style="14" customWidth="1"/>
    <col min="9220" max="9220" width="17.42578125" style="14" customWidth="1"/>
    <col min="9221" max="9221" width="16" style="14" customWidth="1"/>
    <col min="9222" max="9468" width="9.140625" style="14"/>
    <col min="9469" max="9469" width="22.85546875" style="14" customWidth="1"/>
    <col min="9470" max="9470" width="56.140625" style="14" customWidth="1"/>
    <col min="9471" max="9471" width="14.85546875" style="14" customWidth="1"/>
    <col min="9472" max="9472" width="23.7109375" style="14" customWidth="1"/>
    <col min="9473" max="9473" width="16.42578125" style="14" customWidth="1"/>
    <col min="9474" max="9474" width="25.42578125" style="14" customWidth="1"/>
    <col min="9475" max="9475" width="18.7109375" style="14" customWidth="1"/>
    <col min="9476" max="9476" width="17.42578125" style="14" customWidth="1"/>
    <col min="9477" max="9477" width="16" style="14" customWidth="1"/>
    <col min="9478" max="9724" width="9.140625" style="14"/>
    <col min="9725" max="9725" width="22.85546875" style="14" customWidth="1"/>
    <col min="9726" max="9726" width="56.140625" style="14" customWidth="1"/>
    <col min="9727" max="9727" width="14.85546875" style="14" customWidth="1"/>
    <col min="9728" max="9728" width="23.7109375" style="14" customWidth="1"/>
    <col min="9729" max="9729" width="16.42578125" style="14" customWidth="1"/>
    <col min="9730" max="9730" width="25.42578125" style="14" customWidth="1"/>
    <col min="9731" max="9731" width="18.7109375" style="14" customWidth="1"/>
    <col min="9732" max="9732" width="17.42578125" style="14" customWidth="1"/>
    <col min="9733" max="9733" width="16" style="14" customWidth="1"/>
    <col min="9734" max="9980" width="9.140625" style="14"/>
    <col min="9981" max="9981" width="22.85546875" style="14" customWidth="1"/>
    <col min="9982" max="9982" width="56.140625" style="14" customWidth="1"/>
    <col min="9983" max="9983" width="14.85546875" style="14" customWidth="1"/>
    <col min="9984" max="9984" width="23.7109375" style="14" customWidth="1"/>
    <col min="9985" max="9985" width="16.42578125" style="14" customWidth="1"/>
    <col min="9986" max="9986" width="25.42578125" style="14" customWidth="1"/>
    <col min="9987" max="9987" width="18.7109375" style="14" customWidth="1"/>
    <col min="9988" max="9988" width="17.42578125" style="14" customWidth="1"/>
    <col min="9989" max="9989" width="16" style="14" customWidth="1"/>
    <col min="9990" max="10236" width="9.140625" style="14"/>
    <col min="10237" max="10237" width="22.85546875" style="14" customWidth="1"/>
    <col min="10238" max="10238" width="56.140625" style="14" customWidth="1"/>
    <col min="10239" max="10239" width="14.85546875" style="14" customWidth="1"/>
    <col min="10240" max="10240" width="23.7109375" style="14" customWidth="1"/>
    <col min="10241" max="10241" width="16.42578125" style="14" customWidth="1"/>
    <col min="10242" max="10242" width="25.42578125" style="14" customWidth="1"/>
    <col min="10243" max="10243" width="18.7109375" style="14" customWidth="1"/>
    <col min="10244" max="10244" width="17.42578125" style="14" customWidth="1"/>
    <col min="10245" max="10245" width="16" style="14" customWidth="1"/>
    <col min="10246" max="10492" width="9.140625" style="14"/>
    <col min="10493" max="10493" width="22.85546875" style="14" customWidth="1"/>
    <col min="10494" max="10494" width="56.140625" style="14" customWidth="1"/>
    <col min="10495" max="10495" width="14.85546875" style="14" customWidth="1"/>
    <col min="10496" max="10496" width="23.7109375" style="14" customWidth="1"/>
    <col min="10497" max="10497" width="16.42578125" style="14" customWidth="1"/>
    <col min="10498" max="10498" width="25.42578125" style="14" customWidth="1"/>
    <col min="10499" max="10499" width="18.7109375" style="14" customWidth="1"/>
    <col min="10500" max="10500" width="17.42578125" style="14" customWidth="1"/>
    <col min="10501" max="10501" width="16" style="14" customWidth="1"/>
    <col min="10502" max="10748" width="9.140625" style="14"/>
    <col min="10749" max="10749" width="22.85546875" style="14" customWidth="1"/>
    <col min="10750" max="10750" width="56.140625" style="14" customWidth="1"/>
    <col min="10751" max="10751" width="14.85546875" style="14" customWidth="1"/>
    <col min="10752" max="10752" width="23.7109375" style="14" customWidth="1"/>
    <col min="10753" max="10753" width="16.42578125" style="14" customWidth="1"/>
    <col min="10754" max="10754" width="25.42578125" style="14" customWidth="1"/>
    <col min="10755" max="10755" width="18.7109375" style="14" customWidth="1"/>
    <col min="10756" max="10756" width="17.42578125" style="14" customWidth="1"/>
    <col min="10757" max="10757" width="16" style="14" customWidth="1"/>
    <col min="10758" max="11004" width="9.140625" style="14"/>
    <col min="11005" max="11005" width="22.85546875" style="14" customWidth="1"/>
    <col min="11006" max="11006" width="56.140625" style="14" customWidth="1"/>
    <col min="11007" max="11007" width="14.85546875" style="14" customWidth="1"/>
    <col min="11008" max="11008" width="23.7109375" style="14" customWidth="1"/>
    <col min="11009" max="11009" width="16.42578125" style="14" customWidth="1"/>
    <col min="11010" max="11010" width="25.42578125" style="14" customWidth="1"/>
    <col min="11011" max="11011" width="18.7109375" style="14" customWidth="1"/>
    <col min="11012" max="11012" width="17.42578125" style="14" customWidth="1"/>
    <col min="11013" max="11013" width="16" style="14" customWidth="1"/>
    <col min="11014" max="11260" width="9.140625" style="14"/>
    <col min="11261" max="11261" width="22.85546875" style="14" customWidth="1"/>
    <col min="11262" max="11262" width="56.140625" style="14" customWidth="1"/>
    <col min="11263" max="11263" width="14.85546875" style="14" customWidth="1"/>
    <col min="11264" max="11264" width="23.7109375" style="14" customWidth="1"/>
    <col min="11265" max="11265" width="16.42578125" style="14" customWidth="1"/>
    <col min="11266" max="11266" width="25.42578125" style="14" customWidth="1"/>
    <col min="11267" max="11267" width="18.7109375" style="14" customWidth="1"/>
    <col min="11268" max="11268" width="17.42578125" style="14" customWidth="1"/>
    <col min="11269" max="11269" width="16" style="14" customWidth="1"/>
    <col min="11270" max="11516" width="9.140625" style="14"/>
    <col min="11517" max="11517" width="22.85546875" style="14" customWidth="1"/>
    <col min="11518" max="11518" width="56.140625" style="14" customWidth="1"/>
    <col min="11519" max="11519" width="14.85546875" style="14" customWidth="1"/>
    <col min="11520" max="11520" width="23.7109375" style="14" customWidth="1"/>
    <col min="11521" max="11521" width="16.42578125" style="14" customWidth="1"/>
    <col min="11522" max="11522" width="25.42578125" style="14" customWidth="1"/>
    <col min="11523" max="11523" width="18.7109375" style="14" customWidth="1"/>
    <col min="11524" max="11524" width="17.42578125" style="14" customWidth="1"/>
    <col min="11525" max="11525" width="16" style="14" customWidth="1"/>
    <col min="11526" max="11772" width="9.140625" style="14"/>
    <col min="11773" max="11773" width="22.85546875" style="14" customWidth="1"/>
    <col min="11774" max="11774" width="56.140625" style="14" customWidth="1"/>
    <col min="11775" max="11775" width="14.85546875" style="14" customWidth="1"/>
    <col min="11776" max="11776" width="23.7109375" style="14" customWidth="1"/>
    <col min="11777" max="11777" width="16.42578125" style="14" customWidth="1"/>
    <col min="11778" max="11778" width="25.42578125" style="14" customWidth="1"/>
    <col min="11779" max="11779" width="18.7109375" style="14" customWidth="1"/>
    <col min="11780" max="11780" width="17.42578125" style="14" customWidth="1"/>
    <col min="11781" max="11781" width="16" style="14" customWidth="1"/>
    <col min="11782" max="12028" width="9.140625" style="14"/>
    <col min="12029" max="12029" width="22.85546875" style="14" customWidth="1"/>
    <col min="12030" max="12030" width="56.140625" style="14" customWidth="1"/>
    <col min="12031" max="12031" width="14.85546875" style="14" customWidth="1"/>
    <col min="12032" max="12032" width="23.7109375" style="14" customWidth="1"/>
    <col min="12033" max="12033" width="16.42578125" style="14" customWidth="1"/>
    <col min="12034" max="12034" width="25.42578125" style="14" customWidth="1"/>
    <col min="12035" max="12035" width="18.7109375" style="14" customWidth="1"/>
    <col min="12036" max="12036" width="17.42578125" style="14" customWidth="1"/>
    <col min="12037" max="12037" width="16" style="14" customWidth="1"/>
    <col min="12038" max="12284" width="9.140625" style="14"/>
    <col min="12285" max="12285" width="22.85546875" style="14" customWidth="1"/>
    <col min="12286" max="12286" width="56.140625" style="14" customWidth="1"/>
    <col min="12287" max="12287" width="14.85546875" style="14" customWidth="1"/>
    <col min="12288" max="12288" width="23.7109375" style="14" customWidth="1"/>
    <col min="12289" max="12289" width="16.42578125" style="14" customWidth="1"/>
    <col min="12290" max="12290" width="25.42578125" style="14" customWidth="1"/>
    <col min="12291" max="12291" width="18.7109375" style="14" customWidth="1"/>
    <col min="12292" max="12292" width="17.42578125" style="14" customWidth="1"/>
    <col min="12293" max="12293" width="16" style="14" customWidth="1"/>
    <col min="12294" max="12540" width="9.140625" style="14"/>
    <col min="12541" max="12541" width="22.85546875" style="14" customWidth="1"/>
    <col min="12542" max="12542" width="56.140625" style="14" customWidth="1"/>
    <col min="12543" max="12543" width="14.85546875" style="14" customWidth="1"/>
    <col min="12544" max="12544" width="23.7109375" style="14" customWidth="1"/>
    <col min="12545" max="12545" width="16.42578125" style="14" customWidth="1"/>
    <col min="12546" max="12546" width="25.42578125" style="14" customWidth="1"/>
    <col min="12547" max="12547" width="18.7109375" style="14" customWidth="1"/>
    <col min="12548" max="12548" width="17.42578125" style="14" customWidth="1"/>
    <col min="12549" max="12549" width="16" style="14" customWidth="1"/>
    <col min="12550" max="12796" width="9.140625" style="14"/>
    <col min="12797" max="12797" width="22.85546875" style="14" customWidth="1"/>
    <col min="12798" max="12798" width="56.140625" style="14" customWidth="1"/>
    <col min="12799" max="12799" width="14.85546875" style="14" customWidth="1"/>
    <col min="12800" max="12800" width="23.7109375" style="14" customWidth="1"/>
    <col min="12801" max="12801" width="16.42578125" style="14" customWidth="1"/>
    <col min="12802" max="12802" width="25.42578125" style="14" customWidth="1"/>
    <col min="12803" max="12803" width="18.7109375" style="14" customWidth="1"/>
    <col min="12804" max="12804" width="17.42578125" style="14" customWidth="1"/>
    <col min="12805" max="12805" width="16" style="14" customWidth="1"/>
    <col min="12806" max="13052" width="9.140625" style="14"/>
    <col min="13053" max="13053" width="22.85546875" style="14" customWidth="1"/>
    <col min="13054" max="13054" width="56.140625" style="14" customWidth="1"/>
    <col min="13055" max="13055" width="14.85546875" style="14" customWidth="1"/>
    <col min="13056" max="13056" width="23.7109375" style="14" customWidth="1"/>
    <col min="13057" max="13057" width="16.42578125" style="14" customWidth="1"/>
    <col min="13058" max="13058" width="25.42578125" style="14" customWidth="1"/>
    <col min="13059" max="13059" width="18.7109375" style="14" customWidth="1"/>
    <col min="13060" max="13060" width="17.42578125" style="14" customWidth="1"/>
    <col min="13061" max="13061" width="16" style="14" customWidth="1"/>
    <col min="13062" max="13308" width="9.140625" style="14"/>
    <col min="13309" max="13309" width="22.85546875" style="14" customWidth="1"/>
    <col min="13310" max="13310" width="56.140625" style="14" customWidth="1"/>
    <col min="13311" max="13311" width="14.85546875" style="14" customWidth="1"/>
    <col min="13312" max="13312" width="23.7109375" style="14" customWidth="1"/>
    <col min="13313" max="13313" width="16.42578125" style="14" customWidth="1"/>
    <col min="13314" max="13314" width="25.42578125" style="14" customWidth="1"/>
    <col min="13315" max="13315" width="18.7109375" style="14" customWidth="1"/>
    <col min="13316" max="13316" width="17.42578125" style="14" customWidth="1"/>
    <col min="13317" max="13317" width="16" style="14" customWidth="1"/>
    <col min="13318" max="13564" width="9.140625" style="14"/>
    <col min="13565" max="13565" width="22.85546875" style="14" customWidth="1"/>
    <col min="13566" max="13566" width="56.140625" style="14" customWidth="1"/>
    <col min="13567" max="13567" width="14.85546875" style="14" customWidth="1"/>
    <col min="13568" max="13568" width="23.7109375" style="14" customWidth="1"/>
    <col min="13569" max="13569" width="16.42578125" style="14" customWidth="1"/>
    <col min="13570" max="13570" width="25.42578125" style="14" customWidth="1"/>
    <col min="13571" max="13571" width="18.7109375" style="14" customWidth="1"/>
    <col min="13572" max="13572" width="17.42578125" style="14" customWidth="1"/>
    <col min="13573" max="13573" width="16" style="14" customWidth="1"/>
    <col min="13574" max="13820" width="9.140625" style="14"/>
    <col min="13821" max="13821" width="22.85546875" style="14" customWidth="1"/>
    <col min="13822" max="13822" width="56.140625" style="14" customWidth="1"/>
    <col min="13823" max="13823" width="14.85546875" style="14" customWidth="1"/>
    <col min="13824" max="13824" width="23.7109375" style="14" customWidth="1"/>
    <col min="13825" max="13825" width="16.42578125" style="14" customWidth="1"/>
    <col min="13826" max="13826" width="25.42578125" style="14" customWidth="1"/>
    <col min="13827" max="13827" width="18.7109375" style="14" customWidth="1"/>
    <col min="13828" max="13828" width="17.42578125" style="14" customWidth="1"/>
    <col min="13829" max="13829" width="16" style="14" customWidth="1"/>
    <col min="13830" max="14076" width="9.140625" style="14"/>
    <col min="14077" max="14077" width="22.85546875" style="14" customWidth="1"/>
    <col min="14078" max="14078" width="56.140625" style="14" customWidth="1"/>
    <col min="14079" max="14079" width="14.85546875" style="14" customWidth="1"/>
    <col min="14080" max="14080" width="23.7109375" style="14" customWidth="1"/>
    <col min="14081" max="14081" width="16.42578125" style="14" customWidth="1"/>
    <col min="14082" max="14082" width="25.42578125" style="14" customWidth="1"/>
    <col min="14083" max="14083" width="18.7109375" style="14" customWidth="1"/>
    <col min="14084" max="14084" width="17.42578125" style="14" customWidth="1"/>
    <col min="14085" max="14085" width="16" style="14" customWidth="1"/>
    <col min="14086" max="14332" width="9.140625" style="14"/>
    <col min="14333" max="14333" width="22.85546875" style="14" customWidth="1"/>
    <col min="14334" max="14334" width="56.140625" style="14" customWidth="1"/>
    <col min="14335" max="14335" width="14.85546875" style="14" customWidth="1"/>
    <col min="14336" max="14336" width="23.7109375" style="14" customWidth="1"/>
    <col min="14337" max="14337" width="16.42578125" style="14" customWidth="1"/>
    <col min="14338" max="14338" width="25.42578125" style="14" customWidth="1"/>
    <col min="14339" max="14339" width="18.7109375" style="14" customWidth="1"/>
    <col min="14340" max="14340" width="17.42578125" style="14" customWidth="1"/>
    <col min="14341" max="14341" width="16" style="14" customWidth="1"/>
    <col min="14342" max="14588" width="9.140625" style="14"/>
    <col min="14589" max="14589" width="22.85546875" style="14" customWidth="1"/>
    <col min="14590" max="14590" width="56.140625" style="14" customWidth="1"/>
    <col min="14591" max="14591" width="14.85546875" style="14" customWidth="1"/>
    <col min="14592" max="14592" width="23.7109375" style="14" customWidth="1"/>
    <col min="14593" max="14593" width="16.42578125" style="14" customWidth="1"/>
    <col min="14594" max="14594" width="25.42578125" style="14" customWidth="1"/>
    <col min="14595" max="14595" width="18.7109375" style="14" customWidth="1"/>
    <col min="14596" max="14596" width="17.42578125" style="14" customWidth="1"/>
    <col min="14597" max="14597" width="16" style="14" customWidth="1"/>
    <col min="14598" max="14844" width="9.140625" style="14"/>
    <col min="14845" max="14845" width="22.85546875" style="14" customWidth="1"/>
    <col min="14846" max="14846" width="56.140625" style="14" customWidth="1"/>
    <col min="14847" max="14847" width="14.85546875" style="14" customWidth="1"/>
    <col min="14848" max="14848" width="23.7109375" style="14" customWidth="1"/>
    <col min="14849" max="14849" width="16.42578125" style="14" customWidth="1"/>
    <col min="14850" max="14850" width="25.42578125" style="14" customWidth="1"/>
    <col min="14851" max="14851" width="18.7109375" style="14" customWidth="1"/>
    <col min="14852" max="14852" width="17.42578125" style="14" customWidth="1"/>
    <col min="14853" max="14853" width="16" style="14" customWidth="1"/>
    <col min="14854" max="15100" width="9.140625" style="14"/>
    <col min="15101" max="15101" width="22.85546875" style="14" customWidth="1"/>
    <col min="15102" max="15102" width="56.140625" style="14" customWidth="1"/>
    <col min="15103" max="15103" width="14.85546875" style="14" customWidth="1"/>
    <col min="15104" max="15104" width="23.7109375" style="14" customWidth="1"/>
    <col min="15105" max="15105" width="16.42578125" style="14" customWidth="1"/>
    <col min="15106" max="15106" width="25.42578125" style="14" customWidth="1"/>
    <col min="15107" max="15107" width="18.7109375" style="14" customWidth="1"/>
    <col min="15108" max="15108" width="17.42578125" style="14" customWidth="1"/>
    <col min="15109" max="15109" width="16" style="14" customWidth="1"/>
    <col min="15110" max="15356" width="9.140625" style="14"/>
    <col min="15357" max="15357" width="22.85546875" style="14" customWidth="1"/>
    <col min="15358" max="15358" width="56.140625" style="14" customWidth="1"/>
    <col min="15359" max="15359" width="14.85546875" style="14" customWidth="1"/>
    <col min="15360" max="15360" width="23.7109375" style="14" customWidth="1"/>
    <col min="15361" max="15361" width="16.42578125" style="14" customWidth="1"/>
    <col min="15362" max="15362" width="25.42578125" style="14" customWidth="1"/>
    <col min="15363" max="15363" width="18.7109375" style="14" customWidth="1"/>
    <col min="15364" max="15364" width="17.42578125" style="14" customWidth="1"/>
    <col min="15365" max="15365" width="16" style="14" customWidth="1"/>
    <col min="15366" max="15612" width="9.140625" style="14"/>
    <col min="15613" max="15613" width="22.85546875" style="14" customWidth="1"/>
    <col min="15614" max="15614" width="56.140625" style="14" customWidth="1"/>
    <col min="15615" max="15615" width="14.85546875" style="14" customWidth="1"/>
    <col min="15616" max="15616" width="23.7109375" style="14" customWidth="1"/>
    <col min="15617" max="15617" width="16.42578125" style="14" customWidth="1"/>
    <col min="15618" max="15618" width="25.42578125" style="14" customWidth="1"/>
    <col min="15619" max="15619" width="18.7109375" style="14" customWidth="1"/>
    <col min="15620" max="15620" width="17.42578125" style="14" customWidth="1"/>
    <col min="15621" max="15621" width="16" style="14" customWidth="1"/>
    <col min="15622" max="15868" width="9.140625" style="14"/>
    <col min="15869" max="15869" width="22.85546875" style="14" customWidth="1"/>
    <col min="15870" max="15870" width="56.140625" style="14" customWidth="1"/>
    <col min="15871" max="15871" width="14.85546875" style="14" customWidth="1"/>
    <col min="15872" max="15872" width="23.7109375" style="14" customWidth="1"/>
    <col min="15873" max="15873" width="16.42578125" style="14" customWidth="1"/>
    <col min="15874" max="15874" width="25.42578125" style="14" customWidth="1"/>
    <col min="15875" max="15875" width="18.7109375" style="14" customWidth="1"/>
    <col min="15876" max="15876" width="17.42578125" style="14" customWidth="1"/>
    <col min="15877" max="15877" width="16" style="14" customWidth="1"/>
    <col min="15878" max="16124" width="9.140625" style="14"/>
    <col min="16125" max="16125" width="22.85546875" style="14" customWidth="1"/>
    <col min="16126" max="16126" width="56.140625" style="14" customWidth="1"/>
    <col min="16127" max="16127" width="14.85546875" style="14" customWidth="1"/>
    <col min="16128" max="16128" width="23.7109375" style="14" customWidth="1"/>
    <col min="16129" max="16129" width="16.42578125" style="14" customWidth="1"/>
    <col min="16130" max="16130" width="25.42578125" style="14" customWidth="1"/>
    <col min="16131" max="16131" width="18.7109375" style="14" customWidth="1"/>
    <col min="16132" max="16132" width="17.42578125" style="14" customWidth="1"/>
    <col min="16133" max="16133" width="16" style="14" customWidth="1"/>
    <col min="16134" max="16384" width="9.140625" style="14"/>
  </cols>
  <sheetData>
    <row r="2" spans="1:5" ht="15.75">
      <c r="A2" s="315" t="s">
        <v>809</v>
      </c>
      <c r="B2" s="315"/>
    </row>
    <row r="3" spans="1:5" ht="195" customHeight="1">
      <c r="A3" s="18"/>
    </row>
    <row r="4" spans="1:5" ht="38.25">
      <c r="A4" s="26" t="s">
        <v>559</v>
      </c>
      <c r="B4" s="24" t="s">
        <v>556</v>
      </c>
      <c r="C4" s="10" t="s">
        <v>3195</v>
      </c>
      <c r="D4" s="10" t="s">
        <v>3194</v>
      </c>
      <c r="E4" s="10" t="s">
        <v>700</v>
      </c>
    </row>
    <row r="5" spans="1:5">
      <c r="A5" s="15"/>
      <c r="B5" s="27" t="s">
        <v>558</v>
      </c>
      <c r="C5" s="15"/>
      <c r="D5" s="15"/>
      <c r="E5" s="15"/>
    </row>
    <row r="6" spans="1:5" ht="306">
      <c r="A6" s="2" t="s">
        <v>4055</v>
      </c>
      <c r="B6" s="3" t="s">
        <v>4235</v>
      </c>
      <c r="C6" s="79" t="s">
        <v>1148</v>
      </c>
      <c r="D6" s="79" t="s">
        <v>1148</v>
      </c>
      <c r="E6" s="79" t="s">
        <v>1148</v>
      </c>
    </row>
    <row r="7" spans="1:5">
      <c r="A7" s="6" t="s">
        <v>557</v>
      </c>
      <c r="B7" s="22" t="s">
        <v>556</v>
      </c>
      <c r="C7" s="80"/>
      <c r="D7" s="80"/>
      <c r="E7" s="80"/>
    </row>
    <row r="8" spans="1:5" ht="76.5">
      <c r="A8" s="5" t="s">
        <v>460</v>
      </c>
      <c r="B8" s="3" t="s">
        <v>4068</v>
      </c>
      <c r="C8" s="79" t="s">
        <v>1148</v>
      </c>
      <c r="D8" s="79" t="s">
        <v>1148</v>
      </c>
      <c r="E8" s="79" t="s">
        <v>1148</v>
      </c>
    </row>
    <row r="9" spans="1:5" ht="63.75">
      <c r="A9" s="5" t="s">
        <v>151</v>
      </c>
      <c r="B9" s="3" t="s">
        <v>4070</v>
      </c>
      <c r="C9" s="79" t="s">
        <v>1148</v>
      </c>
      <c r="D9" s="79" t="s">
        <v>1148</v>
      </c>
      <c r="E9" s="79" t="s">
        <v>1148</v>
      </c>
    </row>
    <row r="10" spans="1:5" ht="140.25">
      <c r="A10" s="5" t="s">
        <v>626</v>
      </c>
      <c r="B10" s="3" t="s">
        <v>4075</v>
      </c>
      <c r="C10" s="79" t="s">
        <v>1148</v>
      </c>
      <c r="D10" s="79" t="s">
        <v>1148</v>
      </c>
      <c r="E10" s="79" t="s">
        <v>1148</v>
      </c>
    </row>
    <row r="11" spans="1:5" ht="38.25">
      <c r="A11" s="5" t="s">
        <v>247</v>
      </c>
      <c r="B11" s="3" t="s">
        <v>4071</v>
      </c>
      <c r="C11" s="79">
        <v>15807</v>
      </c>
      <c r="D11" s="79">
        <v>16693</v>
      </c>
      <c r="E11" s="79">
        <v>17388</v>
      </c>
    </row>
    <row r="12" spans="1:5" ht="38.25">
      <c r="A12" s="5" t="s">
        <v>479</v>
      </c>
      <c r="B12" s="3" t="s">
        <v>844</v>
      </c>
      <c r="C12" s="79" t="s">
        <v>1148</v>
      </c>
      <c r="D12" s="79" t="s">
        <v>1148</v>
      </c>
      <c r="E12" s="79" t="s">
        <v>1148</v>
      </c>
    </row>
    <row r="13" spans="1:5" ht="38.25">
      <c r="A13" s="5" t="s">
        <v>480</v>
      </c>
      <c r="B13" s="3" t="s">
        <v>3285</v>
      </c>
      <c r="C13" s="79" t="s">
        <v>1148</v>
      </c>
      <c r="D13" s="79" t="s">
        <v>1148</v>
      </c>
      <c r="E13" s="79" t="s">
        <v>1148</v>
      </c>
    </row>
    <row r="14" spans="1:5" ht="38.25">
      <c r="A14" s="5" t="s">
        <v>798</v>
      </c>
      <c r="B14" s="3" t="s">
        <v>4086</v>
      </c>
      <c r="C14" s="79" t="s">
        <v>1148</v>
      </c>
      <c r="D14" s="79" t="s">
        <v>1148</v>
      </c>
      <c r="E14" s="79" t="s">
        <v>1148</v>
      </c>
    </row>
    <row r="15" spans="1:5" ht="25.5">
      <c r="A15" s="5" t="s">
        <v>478</v>
      </c>
      <c r="B15" s="3" t="s">
        <v>4074</v>
      </c>
      <c r="C15" s="79" t="s">
        <v>1148</v>
      </c>
      <c r="D15" s="79" t="s">
        <v>1148</v>
      </c>
      <c r="E15" s="79" t="s">
        <v>1148</v>
      </c>
    </row>
    <row r="16" spans="1:5" ht="51">
      <c r="A16" s="5" t="s">
        <v>464</v>
      </c>
      <c r="B16" s="3" t="s">
        <v>4076</v>
      </c>
      <c r="C16" s="79" t="s">
        <v>1148</v>
      </c>
      <c r="D16" s="79" t="s">
        <v>1148</v>
      </c>
      <c r="E16" s="79" t="s">
        <v>1148</v>
      </c>
    </row>
    <row r="17" spans="1:5" ht="38.25">
      <c r="A17" s="5" t="s">
        <v>433</v>
      </c>
      <c r="B17" s="3" t="s">
        <v>4078</v>
      </c>
      <c r="C17" s="79" t="s">
        <v>1148</v>
      </c>
      <c r="D17" s="79" t="s">
        <v>1148</v>
      </c>
      <c r="E17" s="79" t="s">
        <v>1148</v>
      </c>
    </row>
    <row r="18" spans="1:5" ht="25.5">
      <c r="A18" s="5" t="s">
        <v>481</v>
      </c>
      <c r="B18" s="3" t="s">
        <v>1161</v>
      </c>
      <c r="C18" s="79" t="s">
        <v>1148</v>
      </c>
      <c r="D18" s="79" t="s">
        <v>1148</v>
      </c>
      <c r="E18" s="79" t="s">
        <v>1148</v>
      </c>
    </row>
    <row r="19" spans="1:5" ht="25.5">
      <c r="A19" s="5" t="s">
        <v>462</v>
      </c>
      <c r="B19" s="3" t="s">
        <v>1108</v>
      </c>
      <c r="C19" s="79" t="s">
        <v>1148</v>
      </c>
      <c r="D19" s="79" t="s">
        <v>1148</v>
      </c>
      <c r="E19" s="79" t="s">
        <v>1148</v>
      </c>
    </row>
    <row r="20" spans="1:5" ht="255">
      <c r="A20" s="5" t="s">
        <v>437</v>
      </c>
      <c r="B20" s="3" t="s">
        <v>4080</v>
      </c>
      <c r="C20" s="79" t="s">
        <v>1148</v>
      </c>
      <c r="D20" s="79" t="s">
        <v>1148</v>
      </c>
      <c r="E20" s="79" t="s">
        <v>1148</v>
      </c>
    </row>
    <row r="21" spans="1:5" ht="318.75">
      <c r="A21" s="5" t="s">
        <v>438</v>
      </c>
      <c r="B21" s="3" t="s">
        <v>4083</v>
      </c>
      <c r="C21" s="79" t="s">
        <v>1148</v>
      </c>
      <c r="D21" s="79" t="s">
        <v>1148</v>
      </c>
      <c r="E21" s="79" t="s">
        <v>1148</v>
      </c>
    </row>
    <row r="22" spans="1:5" ht="38.25">
      <c r="A22" s="5" t="s">
        <v>446</v>
      </c>
      <c r="B22" s="3" t="s">
        <v>886</v>
      </c>
      <c r="C22" s="79" t="s">
        <v>1148</v>
      </c>
      <c r="D22" s="79" t="s">
        <v>1148</v>
      </c>
      <c r="E22" s="79" t="s">
        <v>1148</v>
      </c>
    </row>
    <row r="23" spans="1:5" ht="38.25">
      <c r="A23" s="5" t="s">
        <v>447</v>
      </c>
      <c r="B23" s="3" t="s">
        <v>982</v>
      </c>
      <c r="C23" s="79" t="s">
        <v>1148</v>
      </c>
      <c r="D23" s="79" t="s">
        <v>1148</v>
      </c>
      <c r="E23" s="79" t="s">
        <v>1148</v>
      </c>
    </row>
    <row r="24" spans="1:5" ht="38.25">
      <c r="A24" s="5" t="s">
        <v>448</v>
      </c>
      <c r="B24" s="3" t="s">
        <v>887</v>
      </c>
      <c r="C24" s="79" t="s">
        <v>1148</v>
      </c>
      <c r="D24" s="79" t="s">
        <v>1148</v>
      </c>
      <c r="E24" s="79" t="s">
        <v>1148</v>
      </c>
    </row>
    <row r="25" spans="1:5" ht="25.5">
      <c r="A25" s="5" t="s">
        <v>439</v>
      </c>
      <c r="B25" s="3" t="s">
        <v>727</v>
      </c>
      <c r="C25" s="79" t="s">
        <v>1148</v>
      </c>
      <c r="D25" s="79" t="s">
        <v>1148</v>
      </c>
      <c r="E25" s="79" t="s">
        <v>1148</v>
      </c>
    </row>
    <row r="26" spans="1:5" ht="38.25">
      <c r="A26" s="5" t="s">
        <v>440</v>
      </c>
      <c r="B26" s="3" t="s">
        <v>4085</v>
      </c>
      <c r="C26" s="79" t="s">
        <v>1148</v>
      </c>
      <c r="D26" s="79" t="s">
        <v>1148</v>
      </c>
      <c r="E26" s="79" t="s">
        <v>1148</v>
      </c>
    </row>
    <row r="27" spans="1:5">
      <c r="A27" s="5" t="s">
        <v>975</v>
      </c>
      <c r="B27" s="3" t="s">
        <v>1180</v>
      </c>
      <c r="C27" s="79">
        <v>133775</v>
      </c>
      <c r="D27" s="79">
        <v>160531</v>
      </c>
      <c r="E27" s="79">
        <v>167219</v>
      </c>
    </row>
    <row r="28" spans="1:5" ht="25.5">
      <c r="A28" s="5" t="s">
        <v>441</v>
      </c>
      <c r="B28" s="3" t="s">
        <v>1179</v>
      </c>
      <c r="C28" s="79" t="s">
        <v>1148</v>
      </c>
      <c r="D28" s="79" t="s">
        <v>1148</v>
      </c>
      <c r="E28" s="79" t="s">
        <v>1148</v>
      </c>
    </row>
    <row r="29" spans="1:5">
      <c r="A29" s="5" t="s">
        <v>476</v>
      </c>
      <c r="B29" s="3" t="s">
        <v>513</v>
      </c>
      <c r="C29" s="79" t="s">
        <v>1148</v>
      </c>
      <c r="D29" s="79" t="s">
        <v>1148</v>
      </c>
      <c r="E29" s="79" t="s">
        <v>1148</v>
      </c>
    </row>
    <row r="30" spans="1:5">
      <c r="A30" s="5" t="s">
        <v>1243</v>
      </c>
      <c r="B30" s="3" t="s">
        <v>4273</v>
      </c>
      <c r="C30" s="79" t="s">
        <v>1148</v>
      </c>
      <c r="D30" s="79" t="s">
        <v>1148</v>
      </c>
      <c r="E30" s="79" t="s">
        <v>1148</v>
      </c>
    </row>
    <row r="31" spans="1:5">
      <c r="A31" s="5" t="s">
        <v>1213</v>
      </c>
      <c r="B31" s="3" t="s">
        <v>4283</v>
      </c>
      <c r="C31" s="79" t="s">
        <v>1148</v>
      </c>
      <c r="D31" s="79" t="s">
        <v>1148</v>
      </c>
      <c r="E31" s="79" t="s">
        <v>1148</v>
      </c>
    </row>
    <row r="32" spans="1:5" ht="25.5">
      <c r="A32" s="5" t="s">
        <v>3475</v>
      </c>
      <c r="B32" s="3" t="s">
        <v>3487</v>
      </c>
      <c r="C32" s="79">
        <v>47135</v>
      </c>
      <c r="D32" s="79">
        <v>49776</v>
      </c>
      <c r="E32" s="79">
        <v>51849</v>
      </c>
    </row>
    <row r="33" spans="1:5" ht="25.5">
      <c r="A33" s="5" t="s">
        <v>3777</v>
      </c>
      <c r="B33" s="3" t="s">
        <v>4278</v>
      </c>
      <c r="C33" s="79" t="s">
        <v>1148</v>
      </c>
      <c r="D33" s="79" t="s">
        <v>1148</v>
      </c>
      <c r="E33" s="79" t="s">
        <v>1148</v>
      </c>
    </row>
    <row r="34" spans="1:5" ht="25.5">
      <c r="A34" s="4" t="s">
        <v>3685</v>
      </c>
      <c r="B34" s="3" t="s">
        <v>4187</v>
      </c>
      <c r="C34" s="79" t="s">
        <v>1148</v>
      </c>
      <c r="D34" s="79" t="s">
        <v>1148</v>
      </c>
      <c r="E34" s="79" t="s">
        <v>1148</v>
      </c>
    </row>
    <row r="35" spans="1:5" ht="38.25">
      <c r="A35" s="4" t="s">
        <v>4289</v>
      </c>
      <c r="B35" s="3" t="s">
        <v>4316</v>
      </c>
      <c r="C35" s="79" t="s">
        <v>1148</v>
      </c>
      <c r="D35" s="79" t="s">
        <v>1148</v>
      </c>
      <c r="E35" s="79" t="s">
        <v>1148</v>
      </c>
    </row>
    <row r="36" spans="1:5" ht="25.5">
      <c r="A36" s="4" t="s">
        <v>4290</v>
      </c>
      <c r="B36" s="3" t="s">
        <v>4317</v>
      </c>
      <c r="C36" s="79" t="s">
        <v>1148</v>
      </c>
      <c r="D36" s="79" t="s">
        <v>1148</v>
      </c>
      <c r="E36" s="79" t="s">
        <v>1148</v>
      </c>
    </row>
    <row r="37" spans="1:5" ht="38.25">
      <c r="A37" s="4" t="s">
        <v>4291</v>
      </c>
      <c r="B37" s="3" t="s">
        <v>4318</v>
      </c>
      <c r="C37" s="79" t="s">
        <v>1148</v>
      </c>
      <c r="D37" s="79" t="s">
        <v>1148</v>
      </c>
      <c r="E37" s="79" t="s">
        <v>1148</v>
      </c>
    </row>
    <row r="38" spans="1:5" ht="38.25">
      <c r="A38" s="4" t="s">
        <v>4292</v>
      </c>
      <c r="B38" s="3" t="s">
        <v>4319</v>
      </c>
      <c r="C38" s="79" t="s">
        <v>1148</v>
      </c>
      <c r="D38" s="79" t="s">
        <v>1148</v>
      </c>
      <c r="E38" s="79" t="s">
        <v>1148</v>
      </c>
    </row>
    <row r="39" spans="1:5" ht="38.25">
      <c r="A39" s="4" t="s">
        <v>4293</v>
      </c>
      <c r="B39" s="3" t="s">
        <v>4320</v>
      </c>
      <c r="C39" s="79" t="s">
        <v>1148</v>
      </c>
      <c r="D39" s="79" t="s">
        <v>1148</v>
      </c>
      <c r="E39" s="79" t="s">
        <v>1148</v>
      </c>
    </row>
    <row r="40" spans="1:5" ht="38.25">
      <c r="A40" s="4" t="s">
        <v>4294</v>
      </c>
      <c r="B40" s="3" t="s">
        <v>4321</v>
      </c>
      <c r="C40" s="79" t="s">
        <v>1148</v>
      </c>
      <c r="D40" s="79" t="s">
        <v>1148</v>
      </c>
      <c r="E40" s="79" t="s">
        <v>1148</v>
      </c>
    </row>
    <row r="41" spans="1:5" ht="25.5">
      <c r="A41" s="4" t="s">
        <v>4295</v>
      </c>
      <c r="B41" s="3" t="s">
        <v>4322</v>
      </c>
      <c r="C41" s="79" t="s">
        <v>1148</v>
      </c>
      <c r="D41" s="79" t="s">
        <v>1148</v>
      </c>
      <c r="E41" s="79" t="s">
        <v>1148</v>
      </c>
    </row>
    <row r="42" spans="1:5" ht="25.5">
      <c r="A42" s="4" t="s">
        <v>4296</v>
      </c>
      <c r="B42" s="3" t="s">
        <v>4323</v>
      </c>
      <c r="C42" s="79" t="s">
        <v>1148</v>
      </c>
      <c r="D42" s="79" t="s">
        <v>1148</v>
      </c>
      <c r="E42" s="79" t="s">
        <v>1148</v>
      </c>
    </row>
    <row r="43" spans="1:5" ht="25.5">
      <c r="A43" s="4" t="s">
        <v>4297</v>
      </c>
      <c r="B43" s="3" t="s">
        <v>4324</v>
      </c>
      <c r="C43" s="79" t="s">
        <v>1148</v>
      </c>
      <c r="D43" s="79" t="s">
        <v>1148</v>
      </c>
      <c r="E43" s="79" t="s">
        <v>1148</v>
      </c>
    </row>
    <row r="44" spans="1:5" ht="25.5">
      <c r="A44" s="4" t="s">
        <v>4298</v>
      </c>
      <c r="B44" s="3" t="s">
        <v>4325</v>
      </c>
      <c r="C44" s="79" t="s">
        <v>1148</v>
      </c>
      <c r="D44" s="79" t="s">
        <v>1148</v>
      </c>
      <c r="E44" s="79" t="s">
        <v>1148</v>
      </c>
    </row>
    <row r="45" spans="1:5" ht="25.5">
      <c r="A45" s="4" t="s">
        <v>4299</v>
      </c>
      <c r="B45" s="3" t="s">
        <v>4326</v>
      </c>
      <c r="C45" s="79" t="s">
        <v>1148</v>
      </c>
      <c r="D45" s="79" t="s">
        <v>1148</v>
      </c>
      <c r="E45" s="79" t="s">
        <v>1148</v>
      </c>
    </row>
    <row r="46" spans="1:5" ht="25.5">
      <c r="A46" s="4" t="s">
        <v>4300</v>
      </c>
      <c r="B46" s="3" t="s">
        <v>4327</v>
      </c>
      <c r="C46" s="79" t="s">
        <v>1148</v>
      </c>
      <c r="D46" s="79" t="s">
        <v>1148</v>
      </c>
      <c r="E46" s="79" t="s">
        <v>1148</v>
      </c>
    </row>
    <row r="47" spans="1:5" ht="25.5">
      <c r="A47" s="4" t="s">
        <v>4301</v>
      </c>
      <c r="B47" s="3" t="s">
        <v>4328</v>
      </c>
      <c r="C47" s="79" t="s">
        <v>1148</v>
      </c>
      <c r="D47" s="79" t="s">
        <v>1148</v>
      </c>
      <c r="E47" s="79" t="s">
        <v>1148</v>
      </c>
    </row>
    <row r="48" spans="1:5">
      <c r="A48" s="4" t="s">
        <v>4302</v>
      </c>
      <c r="B48" s="3" t="s">
        <v>4329</v>
      </c>
      <c r="C48" s="79" t="s">
        <v>1148</v>
      </c>
      <c r="D48" s="79" t="s">
        <v>1148</v>
      </c>
      <c r="E48" s="79" t="s">
        <v>1148</v>
      </c>
    </row>
    <row r="49" spans="1:5" ht="25.5">
      <c r="A49" s="4" t="s">
        <v>4303</v>
      </c>
      <c r="B49" s="3" t="s">
        <v>4330</v>
      </c>
      <c r="C49" s="79" t="s">
        <v>1148</v>
      </c>
      <c r="D49" s="79" t="s">
        <v>1148</v>
      </c>
      <c r="E49" s="79" t="s">
        <v>1148</v>
      </c>
    </row>
    <row r="50" spans="1:5" ht="25.5">
      <c r="A50" s="4" t="s">
        <v>4304</v>
      </c>
      <c r="B50" s="3" t="s">
        <v>4331</v>
      </c>
      <c r="C50" s="79" t="s">
        <v>1148</v>
      </c>
      <c r="D50" s="79" t="s">
        <v>1148</v>
      </c>
      <c r="E50" s="79" t="s">
        <v>1148</v>
      </c>
    </row>
    <row r="51" spans="1:5" ht="25.5">
      <c r="A51" s="4" t="s">
        <v>4305</v>
      </c>
      <c r="B51" s="3" t="s">
        <v>4332</v>
      </c>
      <c r="C51" s="79" t="s">
        <v>1148</v>
      </c>
      <c r="D51" s="79" t="s">
        <v>1148</v>
      </c>
      <c r="E51" s="79" t="s">
        <v>1148</v>
      </c>
    </row>
    <row r="52" spans="1:5" ht="25.5">
      <c r="A52" s="4" t="s">
        <v>4306</v>
      </c>
      <c r="B52" s="3" t="s">
        <v>4333</v>
      </c>
      <c r="C52" s="79" t="s">
        <v>1148</v>
      </c>
      <c r="D52" s="79" t="s">
        <v>1148</v>
      </c>
      <c r="E52" s="79" t="s">
        <v>1148</v>
      </c>
    </row>
    <row r="53" spans="1:5" ht="38.25">
      <c r="A53" s="4" t="s">
        <v>4307</v>
      </c>
      <c r="B53" s="3" t="s">
        <v>4334</v>
      </c>
      <c r="C53" s="79" t="s">
        <v>1148</v>
      </c>
      <c r="D53" s="79" t="s">
        <v>1148</v>
      </c>
      <c r="E53" s="79" t="s">
        <v>1148</v>
      </c>
    </row>
    <row r="54" spans="1:5" ht="25.5">
      <c r="A54" s="4" t="s">
        <v>1154</v>
      </c>
      <c r="B54" s="3" t="s">
        <v>843</v>
      </c>
      <c r="C54" s="79" t="s">
        <v>1148</v>
      </c>
      <c r="D54" s="79" t="s">
        <v>1148</v>
      </c>
      <c r="E54" s="79" t="s">
        <v>1148</v>
      </c>
    </row>
    <row r="55" spans="1:5">
      <c r="A55" s="4" t="s">
        <v>470</v>
      </c>
      <c r="B55" s="3" t="s">
        <v>3713</v>
      </c>
      <c r="C55" s="79" t="s">
        <v>1148</v>
      </c>
      <c r="D55" s="79" t="s">
        <v>1148</v>
      </c>
      <c r="E55" s="79" t="s">
        <v>1148</v>
      </c>
    </row>
    <row r="56" spans="1:5" ht="25.5">
      <c r="A56" s="4" t="s">
        <v>471</v>
      </c>
      <c r="B56" s="3" t="s">
        <v>3710</v>
      </c>
      <c r="C56" s="79" t="s">
        <v>1148</v>
      </c>
      <c r="D56" s="79" t="s">
        <v>1148</v>
      </c>
      <c r="E56" s="79" t="s">
        <v>1148</v>
      </c>
    </row>
    <row r="57" spans="1:5" ht="25.5">
      <c r="A57" s="4" t="s">
        <v>472</v>
      </c>
      <c r="B57" s="3" t="s">
        <v>3712</v>
      </c>
      <c r="C57" s="79" t="s">
        <v>1148</v>
      </c>
      <c r="D57" s="79" t="s">
        <v>1148</v>
      </c>
      <c r="E57" s="79" t="s">
        <v>1148</v>
      </c>
    </row>
    <row r="58" spans="1:5" ht="25.5">
      <c r="A58" s="4" t="s">
        <v>473</v>
      </c>
      <c r="B58" s="3" t="s">
        <v>3709</v>
      </c>
      <c r="C58" s="79" t="s">
        <v>1148</v>
      </c>
      <c r="D58" s="79" t="s">
        <v>1148</v>
      </c>
      <c r="E58" s="79" t="s">
        <v>1148</v>
      </c>
    </row>
    <row r="59" spans="1:5">
      <c r="A59" s="4" t="s">
        <v>4310</v>
      </c>
      <c r="B59" s="3" t="s">
        <v>4314</v>
      </c>
      <c r="C59" s="79" t="s">
        <v>1148</v>
      </c>
      <c r="D59" s="79" t="s">
        <v>1148</v>
      </c>
      <c r="E59" s="79" t="s">
        <v>1148</v>
      </c>
    </row>
    <row r="60" spans="1:5" ht="25.5">
      <c r="A60" s="4" t="s">
        <v>4311</v>
      </c>
      <c r="B60" s="3" t="s">
        <v>4315</v>
      </c>
      <c r="C60" s="79" t="s">
        <v>1148</v>
      </c>
      <c r="D60" s="79" t="s">
        <v>1148</v>
      </c>
      <c r="E60" s="79" t="s">
        <v>1148</v>
      </c>
    </row>
    <row r="61" spans="1:5">
      <c r="A61" s="4" t="s">
        <v>4308</v>
      </c>
      <c r="B61" s="3" t="s">
        <v>4312</v>
      </c>
      <c r="C61" s="79" t="s">
        <v>1148</v>
      </c>
      <c r="D61" s="79" t="s">
        <v>1148</v>
      </c>
      <c r="E61" s="79" t="s">
        <v>1148</v>
      </c>
    </row>
    <row r="62" spans="1:5" ht="25.5">
      <c r="A62" s="4" t="s">
        <v>4309</v>
      </c>
      <c r="B62" s="3" t="s">
        <v>4313</v>
      </c>
      <c r="C62" s="79" t="s">
        <v>1148</v>
      </c>
      <c r="D62" s="79" t="s">
        <v>1148</v>
      </c>
      <c r="E62" s="79" t="s">
        <v>1148</v>
      </c>
    </row>
    <row r="63" spans="1:5" ht="280.5">
      <c r="A63" s="4" t="s">
        <v>3414</v>
      </c>
      <c r="B63" s="3" t="s">
        <v>4492</v>
      </c>
      <c r="C63" s="79" t="s">
        <v>1148</v>
      </c>
      <c r="D63" s="79" t="s">
        <v>1148</v>
      </c>
      <c r="E63" s="79" t="s">
        <v>1148</v>
      </c>
    </row>
    <row r="64" spans="1:5" ht="76.5">
      <c r="A64" s="4" t="s">
        <v>3415</v>
      </c>
      <c r="B64" s="3" t="s">
        <v>4493</v>
      </c>
      <c r="C64" s="79" t="s">
        <v>1148</v>
      </c>
      <c r="D64" s="79" t="s">
        <v>1148</v>
      </c>
      <c r="E64" s="79" t="s">
        <v>1148</v>
      </c>
    </row>
    <row r="65" spans="1:5" ht="76.5">
      <c r="A65" s="4" t="s">
        <v>3416</v>
      </c>
      <c r="B65" s="3" t="s">
        <v>4494</v>
      </c>
      <c r="C65" s="79" t="s">
        <v>1148</v>
      </c>
      <c r="D65" s="79" t="s">
        <v>1148</v>
      </c>
      <c r="E65" s="79" t="s">
        <v>1148</v>
      </c>
    </row>
    <row r="66" spans="1:5" ht="114.75">
      <c r="A66" s="4" t="s">
        <v>3332</v>
      </c>
      <c r="B66" s="3" t="s">
        <v>4084</v>
      </c>
      <c r="C66" s="79">
        <v>4019</v>
      </c>
      <c r="D66" s="79">
        <v>4420</v>
      </c>
      <c r="E66" s="79">
        <v>4420</v>
      </c>
    </row>
    <row r="67" spans="1:5" ht="114.75">
      <c r="A67" s="4" t="s">
        <v>3318</v>
      </c>
      <c r="B67" s="3" t="s">
        <v>4182</v>
      </c>
      <c r="C67" s="79">
        <v>7287</v>
      </c>
      <c r="D67" s="79">
        <v>8015</v>
      </c>
      <c r="E67" s="79">
        <v>8015</v>
      </c>
    </row>
    <row r="68" spans="1:5" ht="89.25">
      <c r="A68" s="4" t="s">
        <v>3320</v>
      </c>
      <c r="B68" s="3" t="s">
        <v>3381</v>
      </c>
      <c r="C68" s="79">
        <v>1367</v>
      </c>
      <c r="D68" s="79">
        <v>1504</v>
      </c>
      <c r="E68" s="79">
        <v>1504</v>
      </c>
    </row>
    <row r="69" spans="1:5" ht="76.5">
      <c r="A69" s="4" t="s">
        <v>3321</v>
      </c>
      <c r="B69" s="3" t="s">
        <v>3382</v>
      </c>
      <c r="C69" s="79">
        <v>314</v>
      </c>
      <c r="D69" s="79">
        <v>346</v>
      </c>
      <c r="E69" s="79">
        <v>346</v>
      </c>
    </row>
    <row r="70" spans="1:5" ht="89.25">
      <c r="A70" s="4" t="s">
        <v>3322</v>
      </c>
      <c r="B70" s="3" t="s">
        <v>4037</v>
      </c>
      <c r="C70" s="79">
        <v>46</v>
      </c>
      <c r="D70" s="79">
        <v>50</v>
      </c>
      <c r="E70" s="79">
        <v>50</v>
      </c>
    </row>
    <row r="71" spans="1:5" ht="25.5">
      <c r="A71" s="25" t="s">
        <v>878</v>
      </c>
      <c r="B71" s="22" t="s">
        <v>556</v>
      </c>
      <c r="C71" s="80"/>
      <c r="D71" s="80"/>
      <c r="E71" s="80"/>
    </row>
    <row r="72" spans="1:5" ht="25.5">
      <c r="A72" s="5" t="s">
        <v>4056</v>
      </c>
      <c r="B72" s="3" t="s">
        <v>3368</v>
      </c>
      <c r="C72" s="79" t="s">
        <v>1148</v>
      </c>
      <c r="D72" s="79" t="s">
        <v>1148</v>
      </c>
      <c r="E72" s="79" t="s">
        <v>1148</v>
      </c>
    </row>
    <row r="73" spans="1:5" ht="25.5">
      <c r="A73" s="5" t="s">
        <v>4057</v>
      </c>
      <c r="B73" s="3" t="s">
        <v>1224</v>
      </c>
      <c r="C73" s="79" t="s">
        <v>1148</v>
      </c>
      <c r="D73" s="79" t="s">
        <v>1148</v>
      </c>
      <c r="E73" s="79" t="s">
        <v>1148</v>
      </c>
    </row>
    <row r="74" spans="1:5" ht="25.5">
      <c r="A74" s="5" t="s">
        <v>4058</v>
      </c>
      <c r="B74" s="3" t="s">
        <v>1059</v>
      </c>
      <c r="C74" s="79" t="s">
        <v>1148</v>
      </c>
      <c r="D74" s="79" t="s">
        <v>1148</v>
      </c>
      <c r="E74" s="79" t="s">
        <v>1148</v>
      </c>
    </row>
    <row r="75" spans="1:5" ht="25.5">
      <c r="A75" s="5" t="s">
        <v>4059</v>
      </c>
      <c r="B75" s="3" t="s">
        <v>1060</v>
      </c>
      <c r="C75" s="79" t="s">
        <v>1148</v>
      </c>
      <c r="D75" s="79" t="s">
        <v>1148</v>
      </c>
      <c r="E75" s="79" t="s">
        <v>1148</v>
      </c>
    </row>
    <row r="76" spans="1:5">
      <c r="A76" s="5" t="s">
        <v>4060</v>
      </c>
      <c r="B76" s="3" t="s">
        <v>4095</v>
      </c>
      <c r="C76" s="79" t="s">
        <v>1148</v>
      </c>
      <c r="D76" s="79" t="s">
        <v>1148</v>
      </c>
      <c r="E76" s="79" t="s">
        <v>1148</v>
      </c>
    </row>
    <row r="77" spans="1:5" ht="25.5">
      <c r="A77" s="5" t="s">
        <v>4061</v>
      </c>
      <c r="B77" s="3" t="s">
        <v>4096</v>
      </c>
      <c r="C77" s="79" t="s">
        <v>1148</v>
      </c>
      <c r="D77" s="79" t="s">
        <v>1148</v>
      </c>
      <c r="E77" s="79" t="s">
        <v>1148</v>
      </c>
    </row>
    <row r="78" spans="1:5" ht="89.25">
      <c r="A78" s="5" t="s">
        <v>484</v>
      </c>
      <c r="B78" s="3" t="s">
        <v>4097</v>
      </c>
      <c r="C78" s="79" t="s">
        <v>1148</v>
      </c>
      <c r="D78" s="79" t="s">
        <v>1148</v>
      </c>
      <c r="E78" s="79" t="s">
        <v>1148</v>
      </c>
    </row>
    <row r="79" spans="1:5">
      <c r="A79" s="5" t="s">
        <v>4063</v>
      </c>
      <c r="B79" s="3" t="s">
        <v>4098</v>
      </c>
      <c r="C79" s="79" t="s">
        <v>1148</v>
      </c>
      <c r="D79" s="79" t="s">
        <v>1148</v>
      </c>
      <c r="E79" s="79" t="s">
        <v>1148</v>
      </c>
    </row>
    <row r="80" spans="1:5" ht="63.75">
      <c r="A80" s="5" t="s">
        <v>802</v>
      </c>
      <c r="B80" s="3" t="s">
        <v>4099</v>
      </c>
      <c r="C80" s="79" t="s">
        <v>1148</v>
      </c>
      <c r="D80" s="79" t="s">
        <v>1148</v>
      </c>
      <c r="E80" s="79" t="s">
        <v>1148</v>
      </c>
    </row>
    <row r="81" spans="1:5" ht="76.5">
      <c r="A81" s="5" t="s">
        <v>488</v>
      </c>
      <c r="B81" s="3" t="s">
        <v>4100</v>
      </c>
      <c r="C81" s="79" t="s">
        <v>1148</v>
      </c>
      <c r="D81" s="79" t="s">
        <v>1148</v>
      </c>
      <c r="E81" s="79" t="s">
        <v>1148</v>
      </c>
    </row>
    <row r="82" spans="1:5">
      <c r="A82" s="5" t="s">
        <v>3348</v>
      </c>
      <c r="B82" s="3" t="s">
        <v>3372</v>
      </c>
      <c r="C82" s="79" t="s">
        <v>1148</v>
      </c>
      <c r="D82" s="79" t="s">
        <v>1148</v>
      </c>
      <c r="E82" s="79" t="s">
        <v>1148</v>
      </c>
    </row>
    <row r="83" spans="1:5" ht="51">
      <c r="A83" s="5" t="s">
        <v>933</v>
      </c>
      <c r="B83" s="3" t="s">
        <v>4103</v>
      </c>
      <c r="C83" s="79" t="s">
        <v>1148</v>
      </c>
      <c r="D83" s="79" t="s">
        <v>1148</v>
      </c>
      <c r="E83" s="79" t="s">
        <v>1148</v>
      </c>
    </row>
    <row r="84" spans="1:5" ht="51">
      <c r="A84" s="5" t="s">
        <v>891</v>
      </c>
      <c r="B84" s="3" t="s">
        <v>4104</v>
      </c>
      <c r="C84" s="79" t="s">
        <v>1148</v>
      </c>
      <c r="D84" s="79" t="s">
        <v>1148</v>
      </c>
      <c r="E84" s="79" t="s">
        <v>1148</v>
      </c>
    </row>
    <row r="85" spans="1:5" ht="51">
      <c r="A85" s="5" t="s">
        <v>492</v>
      </c>
      <c r="B85" s="3" t="s">
        <v>4105</v>
      </c>
      <c r="C85" s="79" t="s">
        <v>1148</v>
      </c>
      <c r="D85" s="79" t="s">
        <v>1148</v>
      </c>
      <c r="E85" s="79" t="s">
        <v>1148</v>
      </c>
    </row>
    <row r="86" spans="1:5" ht="51">
      <c r="A86" s="5" t="s">
        <v>934</v>
      </c>
      <c r="B86" s="3" t="s">
        <v>4107</v>
      </c>
      <c r="C86" s="79" t="s">
        <v>1148</v>
      </c>
      <c r="D86" s="79" t="s">
        <v>1148</v>
      </c>
      <c r="E86" s="79" t="s">
        <v>1148</v>
      </c>
    </row>
    <row r="87" spans="1:5" ht="51">
      <c r="A87" s="5" t="s">
        <v>935</v>
      </c>
      <c r="B87" s="3" t="s">
        <v>4108</v>
      </c>
      <c r="C87" s="79" t="s">
        <v>1148</v>
      </c>
      <c r="D87" s="79" t="s">
        <v>1148</v>
      </c>
      <c r="E87" s="79" t="s">
        <v>1148</v>
      </c>
    </row>
    <row r="88" spans="1:5" ht="51">
      <c r="A88" s="5" t="s">
        <v>495</v>
      </c>
      <c r="B88" s="3" t="s">
        <v>4109</v>
      </c>
      <c r="C88" s="79" t="s">
        <v>1148</v>
      </c>
      <c r="D88" s="79" t="s">
        <v>1148</v>
      </c>
      <c r="E88" s="79" t="s">
        <v>1148</v>
      </c>
    </row>
    <row r="89" spans="1:5" ht="89.25">
      <c r="A89" s="5" t="s">
        <v>803</v>
      </c>
      <c r="B89" s="3" t="s">
        <v>4110</v>
      </c>
      <c r="C89" s="79" t="s">
        <v>1148</v>
      </c>
      <c r="D89" s="79" t="s">
        <v>1148</v>
      </c>
      <c r="E89" s="79" t="s">
        <v>1148</v>
      </c>
    </row>
    <row r="90" spans="1:5">
      <c r="A90" s="5" t="s">
        <v>4062</v>
      </c>
      <c r="B90" s="3" t="s">
        <v>4111</v>
      </c>
      <c r="C90" s="79" t="s">
        <v>1148</v>
      </c>
      <c r="D90" s="79" t="s">
        <v>1148</v>
      </c>
      <c r="E90" s="79" t="s">
        <v>1148</v>
      </c>
    </row>
    <row r="91" spans="1:5" ht="76.5">
      <c r="A91" s="5" t="s">
        <v>457</v>
      </c>
      <c r="B91" s="3" t="s">
        <v>4113</v>
      </c>
      <c r="C91" s="79">
        <v>11361</v>
      </c>
      <c r="D91" s="79">
        <v>11999</v>
      </c>
      <c r="E91" s="79">
        <v>12498</v>
      </c>
    </row>
    <row r="92" spans="1:5" ht="102">
      <c r="A92" s="5" t="s">
        <v>805</v>
      </c>
      <c r="B92" s="3" t="s">
        <v>4114</v>
      </c>
      <c r="C92" s="79" t="s">
        <v>1148</v>
      </c>
      <c r="D92" s="79" t="s">
        <v>1148</v>
      </c>
      <c r="E92" s="79" t="s">
        <v>1148</v>
      </c>
    </row>
    <row r="93" spans="1:5" ht="51">
      <c r="A93" s="5" t="s">
        <v>83</v>
      </c>
      <c r="B93" s="3" t="s">
        <v>4256</v>
      </c>
      <c r="C93" s="79">
        <v>14208</v>
      </c>
      <c r="D93" s="79">
        <v>15004</v>
      </c>
      <c r="E93" s="79">
        <v>15629</v>
      </c>
    </row>
    <row r="94" spans="1:5" ht="25.5">
      <c r="A94" s="5" t="s">
        <v>196</v>
      </c>
      <c r="B94" s="3" t="s">
        <v>3889</v>
      </c>
      <c r="C94" s="79">
        <v>16872</v>
      </c>
      <c r="D94" s="79">
        <v>17818</v>
      </c>
      <c r="E94" s="79">
        <v>18560</v>
      </c>
    </row>
    <row r="95" spans="1:5" ht="25.5">
      <c r="A95" s="4" t="s">
        <v>474</v>
      </c>
      <c r="B95" s="3" t="s">
        <v>3711</v>
      </c>
      <c r="C95" s="79" t="s">
        <v>1148</v>
      </c>
      <c r="D95" s="79" t="s">
        <v>1148</v>
      </c>
      <c r="E95" s="79" t="s">
        <v>1148</v>
      </c>
    </row>
    <row r="96" spans="1:5">
      <c r="A96" s="5" t="s">
        <v>4065</v>
      </c>
      <c r="B96" s="3" t="s">
        <v>810</v>
      </c>
      <c r="C96" s="79" t="s">
        <v>1148</v>
      </c>
      <c r="D96" s="79" t="s">
        <v>1148</v>
      </c>
      <c r="E96" s="79" t="s">
        <v>1148</v>
      </c>
    </row>
    <row r="97" spans="1:5">
      <c r="A97" s="5" t="s">
        <v>4066</v>
      </c>
      <c r="B97" s="3" t="s">
        <v>811</v>
      </c>
      <c r="C97" s="79" t="s">
        <v>1148</v>
      </c>
      <c r="D97" s="79" t="s">
        <v>1148</v>
      </c>
      <c r="E97" s="79" t="s">
        <v>1148</v>
      </c>
    </row>
    <row r="98" spans="1:5">
      <c r="A98" s="5" t="s">
        <v>4064</v>
      </c>
      <c r="B98" s="3" t="s">
        <v>791</v>
      </c>
      <c r="C98" s="79" t="s">
        <v>1148</v>
      </c>
      <c r="D98" s="79" t="s">
        <v>1148</v>
      </c>
      <c r="E98" s="79" t="s">
        <v>1148</v>
      </c>
    </row>
    <row r="100" spans="1:5" ht="15">
      <c r="A100" s="316" t="s">
        <v>555</v>
      </c>
      <c r="B100" s="316"/>
    </row>
  </sheetData>
  <mergeCells count="2">
    <mergeCell ref="A2:B2"/>
    <mergeCell ref="A100:B100"/>
  </mergeCells>
  <hyperlinks>
    <hyperlink ref="A100" location="'Модельный ряд'!A1" display="Возврат к модельному ряду" xr:uid="{D9DBC57F-6F90-4B04-B296-C68E580E8576}"/>
  </hyperlinks>
  <pageMargins left="0.7" right="0.7" top="0.75" bottom="0.75" header="0.3" footer="0.3"/>
  <pageSetup paperSize="8" scale="3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E4F06-9A09-4794-9FC2-661BFF2FC787}">
  <sheetPr>
    <tabColor theme="8" tint="-0.499984740745262"/>
    <pageSetUpPr fitToPage="1"/>
  </sheetPr>
  <dimension ref="A2:E100"/>
  <sheetViews>
    <sheetView zoomScale="90" zoomScaleNormal="90" workbookViewId="0"/>
  </sheetViews>
  <sheetFormatPr defaultRowHeight="12.75"/>
  <cols>
    <col min="1" max="1" width="34" style="14" bestFit="1" customWidth="1"/>
    <col min="2" max="2" width="56.140625" style="14" customWidth="1"/>
    <col min="3" max="3" width="25" style="14" bestFit="1" customWidth="1"/>
    <col min="4" max="4" width="33.85546875" style="14" bestFit="1" customWidth="1"/>
    <col min="5" max="5" width="19.85546875" style="14" bestFit="1" customWidth="1"/>
    <col min="6" max="252" width="9.140625" style="14"/>
    <col min="253" max="253" width="22.85546875" style="14" customWidth="1"/>
    <col min="254" max="254" width="56.140625" style="14" customWidth="1"/>
    <col min="255" max="255" width="14.85546875" style="14" customWidth="1"/>
    <col min="256" max="256" width="23.7109375" style="14" customWidth="1"/>
    <col min="257" max="257" width="16.42578125" style="14" customWidth="1"/>
    <col min="258" max="258" width="25.42578125" style="14" customWidth="1"/>
    <col min="259" max="259" width="18.7109375" style="14" customWidth="1"/>
    <col min="260" max="260" width="17.42578125" style="14" customWidth="1"/>
    <col min="261" max="261" width="16" style="14" customWidth="1"/>
    <col min="262" max="508" width="9.140625" style="14"/>
    <col min="509" max="509" width="22.85546875" style="14" customWidth="1"/>
    <col min="510" max="510" width="56.140625" style="14" customWidth="1"/>
    <col min="511" max="511" width="14.85546875" style="14" customWidth="1"/>
    <col min="512" max="512" width="23.7109375" style="14" customWidth="1"/>
    <col min="513" max="513" width="16.42578125" style="14" customWidth="1"/>
    <col min="514" max="514" width="25.42578125" style="14" customWidth="1"/>
    <col min="515" max="515" width="18.7109375" style="14" customWidth="1"/>
    <col min="516" max="516" width="17.42578125" style="14" customWidth="1"/>
    <col min="517" max="517" width="16" style="14" customWidth="1"/>
    <col min="518" max="764" width="9.140625" style="14"/>
    <col min="765" max="765" width="22.85546875" style="14" customWidth="1"/>
    <col min="766" max="766" width="56.140625" style="14" customWidth="1"/>
    <col min="767" max="767" width="14.85546875" style="14" customWidth="1"/>
    <col min="768" max="768" width="23.7109375" style="14" customWidth="1"/>
    <col min="769" max="769" width="16.42578125" style="14" customWidth="1"/>
    <col min="770" max="770" width="25.42578125" style="14" customWidth="1"/>
    <col min="771" max="771" width="18.7109375" style="14" customWidth="1"/>
    <col min="772" max="772" width="17.42578125" style="14" customWidth="1"/>
    <col min="773" max="773" width="16" style="14" customWidth="1"/>
    <col min="774" max="1020" width="9.140625" style="14"/>
    <col min="1021" max="1021" width="22.85546875" style="14" customWidth="1"/>
    <col min="1022" max="1022" width="56.140625" style="14" customWidth="1"/>
    <col min="1023" max="1023" width="14.85546875" style="14" customWidth="1"/>
    <col min="1024" max="1024" width="23.7109375" style="14" customWidth="1"/>
    <col min="1025" max="1025" width="16.42578125" style="14" customWidth="1"/>
    <col min="1026" max="1026" width="25.42578125" style="14" customWidth="1"/>
    <col min="1027" max="1027" width="18.7109375" style="14" customWidth="1"/>
    <col min="1028" max="1028" width="17.42578125" style="14" customWidth="1"/>
    <col min="1029" max="1029" width="16" style="14" customWidth="1"/>
    <col min="1030" max="1276" width="9.140625" style="14"/>
    <col min="1277" max="1277" width="22.85546875" style="14" customWidth="1"/>
    <col min="1278" max="1278" width="56.140625" style="14" customWidth="1"/>
    <col min="1279" max="1279" width="14.85546875" style="14" customWidth="1"/>
    <col min="1280" max="1280" width="23.7109375" style="14" customWidth="1"/>
    <col min="1281" max="1281" width="16.42578125" style="14" customWidth="1"/>
    <col min="1282" max="1282" width="25.42578125" style="14" customWidth="1"/>
    <col min="1283" max="1283" width="18.7109375" style="14" customWidth="1"/>
    <col min="1284" max="1284" width="17.42578125" style="14" customWidth="1"/>
    <col min="1285" max="1285" width="16" style="14" customWidth="1"/>
    <col min="1286" max="1532" width="9.140625" style="14"/>
    <col min="1533" max="1533" width="22.85546875" style="14" customWidth="1"/>
    <col min="1534" max="1534" width="56.140625" style="14" customWidth="1"/>
    <col min="1535" max="1535" width="14.85546875" style="14" customWidth="1"/>
    <col min="1536" max="1536" width="23.7109375" style="14" customWidth="1"/>
    <col min="1537" max="1537" width="16.42578125" style="14" customWidth="1"/>
    <col min="1538" max="1538" width="25.42578125" style="14" customWidth="1"/>
    <col min="1539" max="1539" width="18.7109375" style="14" customWidth="1"/>
    <col min="1540" max="1540" width="17.42578125" style="14" customWidth="1"/>
    <col min="1541" max="1541" width="16" style="14" customWidth="1"/>
    <col min="1542" max="1788" width="9.140625" style="14"/>
    <col min="1789" max="1789" width="22.85546875" style="14" customWidth="1"/>
    <col min="1790" max="1790" width="56.140625" style="14" customWidth="1"/>
    <col min="1791" max="1791" width="14.85546875" style="14" customWidth="1"/>
    <col min="1792" max="1792" width="23.7109375" style="14" customWidth="1"/>
    <col min="1793" max="1793" width="16.42578125" style="14" customWidth="1"/>
    <col min="1794" max="1794" width="25.42578125" style="14" customWidth="1"/>
    <col min="1795" max="1795" width="18.7109375" style="14" customWidth="1"/>
    <col min="1796" max="1796" width="17.42578125" style="14" customWidth="1"/>
    <col min="1797" max="1797" width="16" style="14" customWidth="1"/>
    <col min="1798" max="2044" width="9.140625" style="14"/>
    <col min="2045" max="2045" width="22.85546875" style="14" customWidth="1"/>
    <col min="2046" max="2046" width="56.140625" style="14" customWidth="1"/>
    <col min="2047" max="2047" width="14.85546875" style="14" customWidth="1"/>
    <col min="2048" max="2048" width="23.7109375" style="14" customWidth="1"/>
    <col min="2049" max="2049" width="16.42578125" style="14" customWidth="1"/>
    <col min="2050" max="2050" width="25.42578125" style="14" customWidth="1"/>
    <col min="2051" max="2051" width="18.7109375" style="14" customWidth="1"/>
    <col min="2052" max="2052" width="17.42578125" style="14" customWidth="1"/>
    <col min="2053" max="2053" width="16" style="14" customWidth="1"/>
    <col min="2054" max="2300" width="9.140625" style="14"/>
    <col min="2301" max="2301" width="22.85546875" style="14" customWidth="1"/>
    <col min="2302" max="2302" width="56.140625" style="14" customWidth="1"/>
    <col min="2303" max="2303" width="14.85546875" style="14" customWidth="1"/>
    <col min="2304" max="2304" width="23.7109375" style="14" customWidth="1"/>
    <col min="2305" max="2305" width="16.42578125" style="14" customWidth="1"/>
    <col min="2306" max="2306" width="25.42578125" style="14" customWidth="1"/>
    <col min="2307" max="2307" width="18.7109375" style="14" customWidth="1"/>
    <col min="2308" max="2308" width="17.42578125" style="14" customWidth="1"/>
    <col min="2309" max="2309" width="16" style="14" customWidth="1"/>
    <col min="2310" max="2556" width="9.140625" style="14"/>
    <col min="2557" max="2557" width="22.85546875" style="14" customWidth="1"/>
    <col min="2558" max="2558" width="56.140625" style="14" customWidth="1"/>
    <col min="2559" max="2559" width="14.85546875" style="14" customWidth="1"/>
    <col min="2560" max="2560" width="23.7109375" style="14" customWidth="1"/>
    <col min="2561" max="2561" width="16.42578125" style="14" customWidth="1"/>
    <col min="2562" max="2562" width="25.42578125" style="14" customWidth="1"/>
    <col min="2563" max="2563" width="18.7109375" style="14" customWidth="1"/>
    <col min="2564" max="2564" width="17.42578125" style="14" customWidth="1"/>
    <col min="2565" max="2565" width="16" style="14" customWidth="1"/>
    <col min="2566" max="2812" width="9.140625" style="14"/>
    <col min="2813" max="2813" width="22.85546875" style="14" customWidth="1"/>
    <col min="2814" max="2814" width="56.140625" style="14" customWidth="1"/>
    <col min="2815" max="2815" width="14.85546875" style="14" customWidth="1"/>
    <col min="2816" max="2816" width="23.7109375" style="14" customWidth="1"/>
    <col min="2817" max="2817" width="16.42578125" style="14" customWidth="1"/>
    <col min="2818" max="2818" width="25.42578125" style="14" customWidth="1"/>
    <col min="2819" max="2819" width="18.7109375" style="14" customWidth="1"/>
    <col min="2820" max="2820" width="17.42578125" style="14" customWidth="1"/>
    <col min="2821" max="2821" width="16" style="14" customWidth="1"/>
    <col min="2822" max="3068" width="9.140625" style="14"/>
    <col min="3069" max="3069" width="22.85546875" style="14" customWidth="1"/>
    <col min="3070" max="3070" width="56.140625" style="14" customWidth="1"/>
    <col min="3071" max="3071" width="14.85546875" style="14" customWidth="1"/>
    <col min="3072" max="3072" width="23.7109375" style="14" customWidth="1"/>
    <col min="3073" max="3073" width="16.42578125" style="14" customWidth="1"/>
    <col min="3074" max="3074" width="25.42578125" style="14" customWidth="1"/>
    <col min="3075" max="3075" width="18.7109375" style="14" customWidth="1"/>
    <col min="3076" max="3076" width="17.42578125" style="14" customWidth="1"/>
    <col min="3077" max="3077" width="16" style="14" customWidth="1"/>
    <col min="3078" max="3324" width="9.140625" style="14"/>
    <col min="3325" max="3325" width="22.85546875" style="14" customWidth="1"/>
    <col min="3326" max="3326" width="56.140625" style="14" customWidth="1"/>
    <col min="3327" max="3327" width="14.85546875" style="14" customWidth="1"/>
    <col min="3328" max="3328" width="23.7109375" style="14" customWidth="1"/>
    <col min="3329" max="3329" width="16.42578125" style="14" customWidth="1"/>
    <col min="3330" max="3330" width="25.42578125" style="14" customWidth="1"/>
    <col min="3331" max="3331" width="18.7109375" style="14" customWidth="1"/>
    <col min="3332" max="3332" width="17.42578125" style="14" customWidth="1"/>
    <col min="3333" max="3333" width="16" style="14" customWidth="1"/>
    <col min="3334" max="3580" width="9.140625" style="14"/>
    <col min="3581" max="3581" width="22.85546875" style="14" customWidth="1"/>
    <col min="3582" max="3582" width="56.140625" style="14" customWidth="1"/>
    <col min="3583" max="3583" width="14.85546875" style="14" customWidth="1"/>
    <col min="3584" max="3584" width="23.7109375" style="14" customWidth="1"/>
    <col min="3585" max="3585" width="16.42578125" style="14" customWidth="1"/>
    <col min="3586" max="3586" width="25.42578125" style="14" customWidth="1"/>
    <col min="3587" max="3587" width="18.7109375" style="14" customWidth="1"/>
    <col min="3588" max="3588" width="17.42578125" style="14" customWidth="1"/>
    <col min="3589" max="3589" width="16" style="14" customWidth="1"/>
    <col min="3590" max="3836" width="9.140625" style="14"/>
    <col min="3837" max="3837" width="22.85546875" style="14" customWidth="1"/>
    <col min="3838" max="3838" width="56.140625" style="14" customWidth="1"/>
    <col min="3839" max="3839" width="14.85546875" style="14" customWidth="1"/>
    <col min="3840" max="3840" width="23.7109375" style="14" customWidth="1"/>
    <col min="3841" max="3841" width="16.42578125" style="14" customWidth="1"/>
    <col min="3842" max="3842" width="25.42578125" style="14" customWidth="1"/>
    <col min="3843" max="3843" width="18.7109375" style="14" customWidth="1"/>
    <col min="3844" max="3844" width="17.42578125" style="14" customWidth="1"/>
    <col min="3845" max="3845" width="16" style="14" customWidth="1"/>
    <col min="3846" max="4092" width="9.140625" style="14"/>
    <col min="4093" max="4093" width="22.85546875" style="14" customWidth="1"/>
    <col min="4094" max="4094" width="56.140625" style="14" customWidth="1"/>
    <col min="4095" max="4095" width="14.85546875" style="14" customWidth="1"/>
    <col min="4096" max="4096" width="23.7109375" style="14" customWidth="1"/>
    <col min="4097" max="4097" width="16.42578125" style="14" customWidth="1"/>
    <col min="4098" max="4098" width="25.42578125" style="14" customWidth="1"/>
    <col min="4099" max="4099" width="18.7109375" style="14" customWidth="1"/>
    <col min="4100" max="4100" width="17.42578125" style="14" customWidth="1"/>
    <col min="4101" max="4101" width="16" style="14" customWidth="1"/>
    <col min="4102" max="4348" width="9.140625" style="14"/>
    <col min="4349" max="4349" width="22.85546875" style="14" customWidth="1"/>
    <col min="4350" max="4350" width="56.140625" style="14" customWidth="1"/>
    <col min="4351" max="4351" width="14.85546875" style="14" customWidth="1"/>
    <col min="4352" max="4352" width="23.7109375" style="14" customWidth="1"/>
    <col min="4353" max="4353" width="16.42578125" style="14" customWidth="1"/>
    <col min="4354" max="4354" width="25.42578125" style="14" customWidth="1"/>
    <col min="4355" max="4355" width="18.7109375" style="14" customWidth="1"/>
    <col min="4356" max="4356" width="17.42578125" style="14" customWidth="1"/>
    <col min="4357" max="4357" width="16" style="14" customWidth="1"/>
    <col min="4358" max="4604" width="9.140625" style="14"/>
    <col min="4605" max="4605" width="22.85546875" style="14" customWidth="1"/>
    <col min="4606" max="4606" width="56.140625" style="14" customWidth="1"/>
    <col min="4607" max="4607" width="14.85546875" style="14" customWidth="1"/>
    <col min="4608" max="4608" width="23.7109375" style="14" customWidth="1"/>
    <col min="4609" max="4609" width="16.42578125" style="14" customWidth="1"/>
    <col min="4610" max="4610" width="25.42578125" style="14" customWidth="1"/>
    <col min="4611" max="4611" width="18.7109375" style="14" customWidth="1"/>
    <col min="4612" max="4612" width="17.42578125" style="14" customWidth="1"/>
    <col min="4613" max="4613" width="16" style="14" customWidth="1"/>
    <col min="4614" max="4860" width="9.140625" style="14"/>
    <col min="4861" max="4861" width="22.85546875" style="14" customWidth="1"/>
    <col min="4862" max="4862" width="56.140625" style="14" customWidth="1"/>
    <col min="4863" max="4863" width="14.85546875" style="14" customWidth="1"/>
    <col min="4864" max="4864" width="23.7109375" style="14" customWidth="1"/>
    <col min="4865" max="4865" width="16.42578125" style="14" customWidth="1"/>
    <col min="4866" max="4866" width="25.42578125" style="14" customWidth="1"/>
    <col min="4867" max="4867" width="18.7109375" style="14" customWidth="1"/>
    <col min="4868" max="4868" width="17.42578125" style="14" customWidth="1"/>
    <col min="4869" max="4869" width="16" style="14" customWidth="1"/>
    <col min="4870" max="5116" width="9.140625" style="14"/>
    <col min="5117" max="5117" width="22.85546875" style="14" customWidth="1"/>
    <col min="5118" max="5118" width="56.140625" style="14" customWidth="1"/>
    <col min="5119" max="5119" width="14.85546875" style="14" customWidth="1"/>
    <col min="5120" max="5120" width="23.7109375" style="14" customWidth="1"/>
    <col min="5121" max="5121" width="16.42578125" style="14" customWidth="1"/>
    <col min="5122" max="5122" width="25.42578125" style="14" customWidth="1"/>
    <col min="5123" max="5123" width="18.7109375" style="14" customWidth="1"/>
    <col min="5124" max="5124" width="17.42578125" style="14" customWidth="1"/>
    <col min="5125" max="5125" width="16" style="14" customWidth="1"/>
    <col min="5126" max="5372" width="9.140625" style="14"/>
    <col min="5373" max="5373" width="22.85546875" style="14" customWidth="1"/>
    <col min="5374" max="5374" width="56.140625" style="14" customWidth="1"/>
    <col min="5375" max="5375" width="14.85546875" style="14" customWidth="1"/>
    <col min="5376" max="5376" width="23.7109375" style="14" customWidth="1"/>
    <col min="5377" max="5377" width="16.42578125" style="14" customWidth="1"/>
    <col min="5378" max="5378" width="25.42578125" style="14" customWidth="1"/>
    <col min="5379" max="5379" width="18.7109375" style="14" customWidth="1"/>
    <col min="5380" max="5380" width="17.42578125" style="14" customWidth="1"/>
    <col min="5381" max="5381" width="16" style="14" customWidth="1"/>
    <col min="5382" max="5628" width="9.140625" style="14"/>
    <col min="5629" max="5629" width="22.85546875" style="14" customWidth="1"/>
    <col min="5630" max="5630" width="56.140625" style="14" customWidth="1"/>
    <col min="5631" max="5631" width="14.85546875" style="14" customWidth="1"/>
    <col min="5632" max="5632" width="23.7109375" style="14" customWidth="1"/>
    <col min="5633" max="5633" width="16.42578125" style="14" customWidth="1"/>
    <col min="5634" max="5634" width="25.42578125" style="14" customWidth="1"/>
    <col min="5635" max="5635" width="18.7109375" style="14" customWidth="1"/>
    <col min="5636" max="5636" width="17.42578125" style="14" customWidth="1"/>
    <col min="5637" max="5637" width="16" style="14" customWidth="1"/>
    <col min="5638" max="5884" width="9.140625" style="14"/>
    <col min="5885" max="5885" width="22.85546875" style="14" customWidth="1"/>
    <col min="5886" max="5886" width="56.140625" style="14" customWidth="1"/>
    <col min="5887" max="5887" width="14.85546875" style="14" customWidth="1"/>
    <col min="5888" max="5888" width="23.7109375" style="14" customWidth="1"/>
    <col min="5889" max="5889" width="16.42578125" style="14" customWidth="1"/>
    <col min="5890" max="5890" width="25.42578125" style="14" customWidth="1"/>
    <col min="5891" max="5891" width="18.7109375" style="14" customWidth="1"/>
    <col min="5892" max="5892" width="17.42578125" style="14" customWidth="1"/>
    <col min="5893" max="5893" width="16" style="14" customWidth="1"/>
    <col min="5894" max="6140" width="9.140625" style="14"/>
    <col min="6141" max="6141" width="22.85546875" style="14" customWidth="1"/>
    <col min="6142" max="6142" width="56.140625" style="14" customWidth="1"/>
    <col min="6143" max="6143" width="14.85546875" style="14" customWidth="1"/>
    <col min="6144" max="6144" width="23.7109375" style="14" customWidth="1"/>
    <col min="6145" max="6145" width="16.42578125" style="14" customWidth="1"/>
    <col min="6146" max="6146" width="25.42578125" style="14" customWidth="1"/>
    <col min="6147" max="6147" width="18.7109375" style="14" customWidth="1"/>
    <col min="6148" max="6148" width="17.42578125" style="14" customWidth="1"/>
    <col min="6149" max="6149" width="16" style="14" customWidth="1"/>
    <col min="6150" max="6396" width="9.140625" style="14"/>
    <col min="6397" max="6397" width="22.85546875" style="14" customWidth="1"/>
    <col min="6398" max="6398" width="56.140625" style="14" customWidth="1"/>
    <col min="6399" max="6399" width="14.85546875" style="14" customWidth="1"/>
    <col min="6400" max="6400" width="23.7109375" style="14" customWidth="1"/>
    <col min="6401" max="6401" width="16.42578125" style="14" customWidth="1"/>
    <col min="6402" max="6402" width="25.42578125" style="14" customWidth="1"/>
    <col min="6403" max="6403" width="18.7109375" style="14" customWidth="1"/>
    <col min="6404" max="6404" width="17.42578125" style="14" customWidth="1"/>
    <col min="6405" max="6405" width="16" style="14" customWidth="1"/>
    <col min="6406" max="6652" width="9.140625" style="14"/>
    <col min="6653" max="6653" width="22.85546875" style="14" customWidth="1"/>
    <col min="6654" max="6654" width="56.140625" style="14" customWidth="1"/>
    <col min="6655" max="6655" width="14.85546875" style="14" customWidth="1"/>
    <col min="6656" max="6656" width="23.7109375" style="14" customWidth="1"/>
    <col min="6657" max="6657" width="16.42578125" style="14" customWidth="1"/>
    <col min="6658" max="6658" width="25.42578125" style="14" customWidth="1"/>
    <col min="6659" max="6659" width="18.7109375" style="14" customWidth="1"/>
    <col min="6660" max="6660" width="17.42578125" style="14" customWidth="1"/>
    <col min="6661" max="6661" width="16" style="14" customWidth="1"/>
    <col min="6662" max="6908" width="9.140625" style="14"/>
    <col min="6909" max="6909" width="22.85546875" style="14" customWidth="1"/>
    <col min="6910" max="6910" width="56.140625" style="14" customWidth="1"/>
    <col min="6911" max="6911" width="14.85546875" style="14" customWidth="1"/>
    <col min="6912" max="6912" width="23.7109375" style="14" customWidth="1"/>
    <col min="6913" max="6913" width="16.42578125" style="14" customWidth="1"/>
    <col min="6914" max="6914" width="25.42578125" style="14" customWidth="1"/>
    <col min="6915" max="6915" width="18.7109375" style="14" customWidth="1"/>
    <col min="6916" max="6916" width="17.42578125" style="14" customWidth="1"/>
    <col min="6917" max="6917" width="16" style="14" customWidth="1"/>
    <col min="6918" max="7164" width="9.140625" style="14"/>
    <col min="7165" max="7165" width="22.85546875" style="14" customWidth="1"/>
    <col min="7166" max="7166" width="56.140625" style="14" customWidth="1"/>
    <col min="7167" max="7167" width="14.85546875" style="14" customWidth="1"/>
    <col min="7168" max="7168" width="23.7109375" style="14" customWidth="1"/>
    <col min="7169" max="7169" width="16.42578125" style="14" customWidth="1"/>
    <col min="7170" max="7170" width="25.42578125" style="14" customWidth="1"/>
    <col min="7171" max="7171" width="18.7109375" style="14" customWidth="1"/>
    <col min="7172" max="7172" width="17.42578125" style="14" customWidth="1"/>
    <col min="7173" max="7173" width="16" style="14" customWidth="1"/>
    <col min="7174" max="7420" width="9.140625" style="14"/>
    <col min="7421" max="7421" width="22.85546875" style="14" customWidth="1"/>
    <col min="7422" max="7422" width="56.140625" style="14" customWidth="1"/>
    <col min="7423" max="7423" width="14.85546875" style="14" customWidth="1"/>
    <col min="7424" max="7424" width="23.7109375" style="14" customWidth="1"/>
    <col min="7425" max="7425" width="16.42578125" style="14" customWidth="1"/>
    <col min="7426" max="7426" width="25.42578125" style="14" customWidth="1"/>
    <col min="7427" max="7427" width="18.7109375" style="14" customWidth="1"/>
    <col min="7428" max="7428" width="17.42578125" style="14" customWidth="1"/>
    <col min="7429" max="7429" width="16" style="14" customWidth="1"/>
    <col min="7430" max="7676" width="9.140625" style="14"/>
    <col min="7677" max="7677" width="22.85546875" style="14" customWidth="1"/>
    <col min="7678" max="7678" width="56.140625" style="14" customWidth="1"/>
    <col min="7679" max="7679" width="14.85546875" style="14" customWidth="1"/>
    <col min="7680" max="7680" width="23.7109375" style="14" customWidth="1"/>
    <col min="7681" max="7681" width="16.42578125" style="14" customWidth="1"/>
    <col min="7682" max="7682" width="25.42578125" style="14" customWidth="1"/>
    <col min="7683" max="7683" width="18.7109375" style="14" customWidth="1"/>
    <col min="7684" max="7684" width="17.42578125" style="14" customWidth="1"/>
    <col min="7685" max="7685" width="16" style="14" customWidth="1"/>
    <col min="7686" max="7932" width="9.140625" style="14"/>
    <col min="7933" max="7933" width="22.85546875" style="14" customWidth="1"/>
    <col min="7934" max="7934" width="56.140625" style="14" customWidth="1"/>
    <col min="7935" max="7935" width="14.85546875" style="14" customWidth="1"/>
    <col min="7936" max="7936" width="23.7109375" style="14" customWidth="1"/>
    <col min="7937" max="7937" width="16.42578125" style="14" customWidth="1"/>
    <col min="7938" max="7938" width="25.42578125" style="14" customWidth="1"/>
    <col min="7939" max="7939" width="18.7109375" style="14" customWidth="1"/>
    <col min="7940" max="7940" width="17.42578125" style="14" customWidth="1"/>
    <col min="7941" max="7941" width="16" style="14" customWidth="1"/>
    <col min="7942" max="8188" width="9.140625" style="14"/>
    <col min="8189" max="8189" width="22.85546875" style="14" customWidth="1"/>
    <col min="8190" max="8190" width="56.140625" style="14" customWidth="1"/>
    <col min="8191" max="8191" width="14.85546875" style="14" customWidth="1"/>
    <col min="8192" max="8192" width="23.7109375" style="14" customWidth="1"/>
    <col min="8193" max="8193" width="16.42578125" style="14" customWidth="1"/>
    <col min="8194" max="8194" width="25.42578125" style="14" customWidth="1"/>
    <col min="8195" max="8195" width="18.7109375" style="14" customWidth="1"/>
    <col min="8196" max="8196" width="17.42578125" style="14" customWidth="1"/>
    <col min="8197" max="8197" width="16" style="14" customWidth="1"/>
    <col min="8198" max="8444" width="9.140625" style="14"/>
    <col min="8445" max="8445" width="22.85546875" style="14" customWidth="1"/>
    <col min="8446" max="8446" width="56.140625" style="14" customWidth="1"/>
    <col min="8447" max="8447" width="14.85546875" style="14" customWidth="1"/>
    <col min="8448" max="8448" width="23.7109375" style="14" customWidth="1"/>
    <col min="8449" max="8449" width="16.42578125" style="14" customWidth="1"/>
    <col min="8450" max="8450" width="25.42578125" style="14" customWidth="1"/>
    <col min="8451" max="8451" width="18.7109375" style="14" customWidth="1"/>
    <col min="8452" max="8452" width="17.42578125" style="14" customWidth="1"/>
    <col min="8453" max="8453" width="16" style="14" customWidth="1"/>
    <col min="8454" max="8700" width="9.140625" style="14"/>
    <col min="8701" max="8701" width="22.85546875" style="14" customWidth="1"/>
    <col min="8702" max="8702" width="56.140625" style="14" customWidth="1"/>
    <col min="8703" max="8703" width="14.85546875" style="14" customWidth="1"/>
    <col min="8704" max="8704" width="23.7109375" style="14" customWidth="1"/>
    <col min="8705" max="8705" width="16.42578125" style="14" customWidth="1"/>
    <col min="8706" max="8706" width="25.42578125" style="14" customWidth="1"/>
    <col min="8707" max="8707" width="18.7109375" style="14" customWidth="1"/>
    <col min="8708" max="8708" width="17.42578125" style="14" customWidth="1"/>
    <col min="8709" max="8709" width="16" style="14" customWidth="1"/>
    <col min="8710" max="8956" width="9.140625" style="14"/>
    <col min="8957" max="8957" width="22.85546875" style="14" customWidth="1"/>
    <col min="8958" max="8958" width="56.140625" style="14" customWidth="1"/>
    <col min="8959" max="8959" width="14.85546875" style="14" customWidth="1"/>
    <col min="8960" max="8960" width="23.7109375" style="14" customWidth="1"/>
    <col min="8961" max="8961" width="16.42578125" style="14" customWidth="1"/>
    <col min="8962" max="8962" width="25.42578125" style="14" customWidth="1"/>
    <col min="8963" max="8963" width="18.7109375" style="14" customWidth="1"/>
    <col min="8964" max="8964" width="17.42578125" style="14" customWidth="1"/>
    <col min="8965" max="8965" width="16" style="14" customWidth="1"/>
    <col min="8966" max="9212" width="9.140625" style="14"/>
    <col min="9213" max="9213" width="22.85546875" style="14" customWidth="1"/>
    <col min="9214" max="9214" width="56.140625" style="14" customWidth="1"/>
    <col min="9215" max="9215" width="14.85546875" style="14" customWidth="1"/>
    <col min="9216" max="9216" width="23.7109375" style="14" customWidth="1"/>
    <col min="9217" max="9217" width="16.42578125" style="14" customWidth="1"/>
    <col min="9218" max="9218" width="25.42578125" style="14" customWidth="1"/>
    <col min="9219" max="9219" width="18.7109375" style="14" customWidth="1"/>
    <col min="9220" max="9220" width="17.42578125" style="14" customWidth="1"/>
    <col min="9221" max="9221" width="16" style="14" customWidth="1"/>
    <col min="9222" max="9468" width="9.140625" style="14"/>
    <col min="9469" max="9469" width="22.85546875" style="14" customWidth="1"/>
    <col min="9470" max="9470" width="56.140625" style="14" customWidth="1"/>
    <col min="9471" max="9471" width="14.85546875" style="14" customWidth="1"/>
    <col min="9472" max="9472" width="23.7109375" style="14" customWidth="1"/>
    <col min="9473" max="9473" width="16.42578125" style="14" customWidth="1"/>
    <col min="9474" max="9474" width="25.42578125" style="14" customWidth="1"/>
    <col min="9475" max="9475" width="18.7109375" style="14" customWidth="1"/>
    <col min="9476" max="9476" width="17.42578125" style="14" customWidth="1"/>
    <col min="9477" max="9477" width="16" style="14" customWidth="1"/>
    <col min="9478" max="9724" width="9.140625" style="14"/>
    <col min="9725" max="9725" width="22.85546875" style="14" customWidth="1"/>
    <col min="9726" max="9726" width="56.140625" style="14" customWidth="1"/>
    <col min="9727" max="9727" width="14.85546875" style="14" customWidth="1"/>
    <col min="9728" max="9728" width="23.7109375" style="14" customWidth="1"/>
    <col min="9729" max="9729" width="16.42578125" style="14" customWidth="1"/>
    <col min="9730" max="9730" width="25.42578125" style="14" customWidth="1"/>
    <col min="9731" max="9731" width="18.7109375" style="14" customWidth="1"/>
    <col min="9732" max="9732" width="17.42578125" style="14" customWidth="1"/>
    <col min="9733" max="9733" width="16" style="14" customWidth="1"/>
    <col min="9734" max="9980" width="9.140625" style="14"/>
    <col min="9981" max="9981" width="22.85546875" style="14" customWidth="1"/>
    <col min="9982" max="9982" width="56.140625" style="14" customWidth="1"/>
    <col min="9983" max="9983" width="14.85546875" style="14" customWidth="1"/>
    <col min="9984" max="9984" width="23.7109375" style="14" customWidth="1"/>
    <col min="9985" max="9985" width="16.42578125" style="14" customWidth="1"/>
    <col min="9986" max="9986" width="25.42578125" style="14" customWidth="1"/>
    <col min="9987" max="9987" width="18.7109375" style="14" customWidth="1"/>
    <col min="9988" max="9988" width="17.42578125" style="14" customWidth="1"/>
    <col min="9989" max="9989" width="16" style="14" customWidth="1"/>
    <col min="9990" max="10236" width="9.140625" style="14"/>
    <col min="10237" max="10237" width="22.85546875" style="14" customWidth="1"/>
    <col min="10238" max="10238" width="56.140625" style="14" customWidth="1"/>
    <col min="10239" max="10239" width="14.85546875" style="14" customWidth="1"/>
    <col min="10240" max="10240" width="23.7109375" style="14" customWidth="1"/>
    <col min="10241" max="10241" width="16.42578125" style="14" customWidth="1"/>
    <col min="10242" max="10242" width="25.42578125" style="14" customWidth="1"/>
    <col min="10243" max="10243" width="18.7109375" style="14" customWidth="1"/>
    <col min="10244" max="10244" width="17.42578125" style="14" customWidth="1"/>
    <col min="10245" max="10245" width="16" style="14" customWidth="1"/>
    <col min="10246" max="10492" width="9.140625" style="14"/>
    <col min="10493" max="10493" width="22.85546875" style="14" customWidth="1"/>
    <col min="10494" max="10494" width="56.140625" style="14" customWidth="1"/>
    <col min="10495" max="10495" width="14.85546875" style="14" customWidth="1"/>
    <col min="10496" max="10496" width="23.7109375" style="14" customWidth="1"/>
    <col min="10497" max="10497" width="16.42578125" style="14" customWidth="1"/>
    <col min="10498" max="10498" width="25.42578125" style="14" customWidth="1"/>
    <col min="10499" max="10499" width="18.7109375" style="14" customWidth="1"/>
    <col min="10500" max="10500" width="17.42578125" style="14" customWidth="1"/>
    <col min="10501" max="10501" width="16" style="14" customWidth="1"/>
    <col min="10502" max="10748" width="9.140625" style="14"/>
    <col min="10749" max="10749" width="22.85546875" style="14" customWidth="1"/>
    <col min="10750" max="10750" width="56.140625" style="14" customWidth="1"/>
    <col min="10751" max="10751" width="14.85546875" style="14" customWidth="1"/>
    <col min="10752" max="10752" width="23.7109375" style="14" customWidth="1"/>
    <col min="10753" max="10753" width="16.42578125" style="14" customWidth="1"/>
    <col min="10754" max="10754" width="25.42578125" style="14" customWidth="1"/>
    <col min="10755" max="10755" width="18.7109375" style="14" customWidth="1"/>
    <col min="10756" max="10756" width="17.42578125" style="14" customWidth="1"/>
    <col min="10757" max="10757" width="16" style="14" customWidth="1"/>
    <col min="10758" max="11004" width="9.140625" style="14"/>
    <col min="11005" max="11005" width="22.85546875" style="14" customWidth="1"/>
    <col min="11006" max="11006" width="56.140625" style="14" customWidth="1"/>
    <col min="11007" max="11007" width="14.85546875" style="14" customWidth="1"/>
    <col min="11008" max="11008" width="23.7109375" style="14" customWidth="1"/>
    <col min="11009" max="11009" width="16.42578125" style="14" customWidth="1"/>
    <col min="11010" max="11010" width="25.42578125" style="14" customWidth="1"/>
    <col min="11011" max="11011" width="18.7109375" style="14" customWidth="1"/>
    <col min="11012" max="11012" width="17.42578125" style="14" customWidth="1"/>
    <col min="11013" max="11013" width="16" style="14" customWidth="1"/>
    <col min="11014" max="11260" width="9.140625" style="14"/>
    <col min="11261" max="11261" width="22.85546875" style="14" customWidth="1"/>
    <col min="11262" max="11262" width="56.140625" style="14" customWidth="1"/>
    <col min="11263" max="11263" width="14.85546875" style="14" customWidth="1"/>
    <col min="11264" max="11264" width="23.7109375" style="14" customWidth="1"/>
    <col min="11265" max="11265" width="16.42578125" style="14" customWidth="1"/>
    <col min="11266" max="11266" width="25.42578125" style="14" customWidth="1"/>
    <col min="11267" max="11267" width="18.7109375" style="14" customWidth="1"/>
    <col min="11268" max="11268" width="17.42578125" style="14" customWidth="1"/>
    <col min="11269" max="11269" width="16" style="14" customWidth="1"/>
    <col min="11270" max="11516" width="9.140625" style="14"/>
    <col min="11517" max="11517" width="22.85546875" style="14" customWidth="1"/>
    <col min="11518" max="11518" width="56.140625" style="14" customWidth="1"/>
    <col min="11519" max="11519" width="14.85546875" style="14" customWidth="1"/>
    <col min="11520" max="11520" width="23.7109375" style="14" customWidth="1"/>
    <col min="11521" max="11521" width="16.42578125" style="14" customWidth="1"/>
    <col min="11522" max="11522" width="25.42578125" style="14" customWidth="1"/>
    <col min="11523" max="11523" width="18.7109375" style="14" customWidth="1"/>
    <col min="11524" max="11524" width="17.42578125" style="14" customWidth="1"/>
    <col min="11525" max="11525" width="16" style="14" customWidth="1"/>
    <col min="11526" max="11772" width="9.140625" style="14"/>
    <col min="11773" max="11773" width="22.85546875" style="14" customWidth="1"/>
    <col min="11774" max="11774" width="56.140625" style="14" customWidth="1"/>
    <col min="11775" max="11775" width="14.85546875" style="14" customWidth="1"/>
    <col min="11776" max="11776" width="23.7109375" style="14" customWidth="1"/>
    <col min="11777" max="11777" width="16.42578125" style="14" customWidth="1"/>
    <col min="11778" max="11778" width="25.42578125" style="14" customWidth="1"/>
    <col min="11779" max="11779" width="18.7109375" style="14" customWidth="1"/>
    <col min="11780" max="11780" width="17.42578125" style="14" customWidth="1"/>
    <col min="11781" max="11781" width="16" style="14" customWidth="1"/>
    <col min="11782" max="12028" width="9.140625" style="14"/>
    <col min="12029" max="12029" width="22.85546875" style="14" customWidth="1"/>
    <col min="12030" max="12030" width="56.140625" style="14" customWidth="1"/>
    <col min="12031" max="12031" width="14.85546875" style="14" customWidth="1"/>
    <col min="12032" max="12032" width="23.7109375" style="14" customWidth="1"/>
    <col min="12033" max="12033" width="16.42578125" style="14" customWidth="1"/>
    <col min="12034" max="12034" width="25.42578125" style="14" customWidth="1"/>
    <col min="12035" max="12035" width="18.7109375" style="14" customWidth="1"/>
    <col min="12036" max="12036" width="17.42578125" style="14" customWidth="1"/>
    <col min="12037" max="12037" width="16" style="14" customWidth="1"/>
    <col min="12038" max="12284" width="9.140625" style="14"/>
    <col min="12285" max="12285" width="22.85546875" style="14" customWidth="1"/>
    <col min="12286" max="12286" width="56.140625" style="14" customWidth="1"/>
    <col min="12287" max="12287" width="14.85546875" style="14" customWidth="1"/>
    <col min="12288" max="12288" width="23.7109375" style="14" customWidth="1"/>
    <col min="12289" max="12289" width="16.42578125" style="14" customWidth="1"/>
    <col min="12290" max="12290" width="25.42578125" style="14" customWidth="1"/>
    <col min="12291" max="12291" width="18.7109375" style="14" customWidth="1"/>
    <col min="12292" max="12292" width="17.42578125" style="14" customWidth="1"/>
    <col min="12293" max="12293" width="16" style="14" customWidth="1"/>
    <col min="12294" max="12540" width="9.140625" style="14"/>
    <col min="12541" max="12541" width="22.85546875" style="14" customWidth="1"/>
    <col min="12542" max="12542" width="56.140625" style="14" customWidth="1"/>
    <col min="12543" max="12543" width="14.85546875" style="14" customWidth="1"/>
    <col min="12544" max="12544" width="23.7109375" style="14" customWidth="1"/>
    <col min="12545" max="12545" width="16.42578125" style="14" customWidth="1"/>
    <col min="12546" max="12546" width="25.42578125" style="14" customWidth="1"/>
    <col min="12547" max="12547" width="18.7109375" style="14" customWidth="1"/>
    <col min="12548" max="12548" width="17.42578125" style="14" customWidth="1"/>
    <col min="12549" max="12549" width="16" style="14" customWidth="1"/>
    <col min="12550" max="12796" width="9.140625" style="14"/>
    <col min="12797" max="12797" width="22.85546875" style="14" customWidth="1"/>
    <col min="12798" max="12798" width="56.140625" style="14" customWidth="1"/>
    <col min="12799" max="12799" width="14.85546875" style="14" customWidth="1"/>
    <col min="12800" max="12800" width="23.7109375" style="14" customWidth="1"/>
    <col min="12801" max="12801" width="16.42578125" style="14" customWidth="1"/>
    <col min="12802" max="12802" width="25.42578125" style="14" customWidth="1"/>
    <col min="12803" max="12803" width="18.7109375" style="14" customWidth="1"/>
    <col min="12804" max="12804" width="17.42578125" style="14" customWidth="1"/>
    <col min="12805" max="12805" width="16" style="14" customWidth="1"/>
    <col min="12806" max="13052" width="9.140625" style="14"/>
    <col min="13053" max="13053" width="22.85546875" style="14" customWidth="1"/>
    <col min="13054" max="13054" width="56.140625" style="14" customWidth="1"/>
    <col min="13055" max="13055" width="14.85546875" style="14" customWidth="1"/>
    <col min="13056" max="13056" width="23.7109375" style="14" customWidth="1"/>
    <col min="13057" max="13057" width="16.42578125" style="14" customWidth="1"/>
    <col min="13058" max="13058" width="25.42578125" style="14" customWidth="1"/>
    <col min="13059" max="13059" width="18.7109375" style="14" customWidth="1"/>
    <col min="13060" max="13060" width="17.42578125" style="14" customWidth="1"/>
    <col min="13061" max="13061" width="16" style="14" customWidth="1"/>
    <col min="13062" max="13308" width="9.140625" style="14"/>
    <col min="13309" max="13309" width="22.85546875" style="14" customWidth="1"/>
    <col min="13310" max="13310" width="56.140625" style="14" customWidth="1"/>
    <col min="13311" max="13311" width="14.85546875" style="14" customWidth="1"/>
    <col min="13312" max="13312" width="23.7109375" style="14" customWidth="1"/>
    <col min="13313" max="13313" width="16.42578125" style="14" customWidth="1"/>
    <col min="13314" max="13314" width="25.42578125" style="14" customWidth="1"/>
    <col min="13315" max="13315" width="18.7109375" style="14" customWidth="1"/>
    <col min="13316" max="13316" width="17.42578125" style="14" customWidth="1"/>
    <col min="13317" max="13317" width="16" style="14" customWidth="1"/>
    <col min="13318" max="13564" width="9.140625" style="14"/>
    <col min="13565" max="13565" width="22.85546875" style="14" customWidth="1"/>
    <col min="13566" max="13566" width="56.140625" style="14" customWidth="1"/>
    <col min="13567" max="13567" width="14.85546875" style="14" customWidth="1"/>
    <col min="13568" max="13568" width="23.7109375" style="14" customWidth="1"/>
    <col min="13569" max="13569" width="16.42578125" style="14" customWidth="1"/>
    <col min="13570" max="13570" width="25.42578125" style="14" customWidth="1"/>
    <col min="13571" max="13571" width="18.7109375" style="14" customWidth="1"/>
    <col min="13572" max="13572" width="17.42578125" style="14" customWidth="1"/>
    <col min="13573" max="13573" width="16" style="14" customWidth="1"/>
    <col min="13574" max="13820" width="9.140625" style="14"/>
    <col min="13821" max="13821" width="22.85546875" style="14" customWidth="1"/>
    <col min="13822" max="13822" width="56.140625" style="14" customWidth="1"/>
    <col min="13823" max="13823" width="14.85546875" style="14" customWidth="1"/>
    <col min="13824" max="13824" width="23.7109375" style="14" customWidth="1"/>
    <col min="13825" max="13825" width="16.42578125" style="14" customWidth="1"/>
    <col min="13826" max="13826" width="25.42578125" style="14" customWidth="1"/>
    <col min="13827" max="13827" width="18.7109375" style="14" customWidth="1"/>
    <col min="13828" max="13828" width="17.42578125" style="14" customWidth="1"/>
    <col min="13829" max="13829" width="16" style="14" customWidth="1"/>
    <col min="13830" max="14076" width="9.140625" style="14"/>
    <col min="14077" max="14077" width="22.85546875" style="14" customWidth="1"/>
    <col min="14078" max="14078" width="56.140625" style="14" customWidth="1"/>
    <col min="14079" max="14079" width="14.85546875" style="14" customWidth="1"/>
    <col min="14080" max="14080" width="23.7109375" style="14" customWidth="1"/>
    <col min="14081" max="14081" width="16.42578125" style="14" customWidth="1"/>
    <col min="14082" max="14082" width="25.42578125" style="14" customWidth="1"/>
    <col min="14083" max="14083" width="18.7109375" style="14" customWidth="1"/>
    <col min="14084" max="14084" width="17.42578125" style="14" customWidth="1"/>
    <col min="14085" max="14085" width="16" style="14" customWidth="1"/>
    <col min="14086" max="14332" width="9.140625" style="14"/>
    <col min="14333" max="14333" width="22.85546875" style="14" customWidth="1"/>
    <col min="14334" max="14334" width="56.140625" style="14" customWidth="1"/>
    <col min="14335" max="14335" width="14.85546875" style="14" customWidth="1"/>
    <col min="14336" max="14336" width="23.7109375" style="14" customWidth="1"/>
    <col min="14337" max="14337" width="16.42578125" style="14" customWidth="1"/>
    <col min="14338" max="14338" width="25.42578125" style="14" customWidth="1"/>
    <col min="14339" max="14339" width="18.7109375" style="14" customWidth="1"/>
    <col min="14340" max="14340" width="17.42578125" style="14" customWidth="1"/>
    <col min="14341" max="14341" width="16" style="14" customWidth="1"/>
    <col min="14342" max="14588" width="9.140625" style="14"/>
    <col min="14589" max="14589" width="22.85546875" style="14" customWidth="1"/>
    <col min="14590" max="14590" width="56.140625" style="14" customWidth="1"/>
    <col min="14591" max="14591" width="14.85546875" style="14" customWidth="1"/>
    <col min="14592" max="14592" width="23.7109375" style="14" customWidth="1"/>
    <col min="14593" max="14593" width="16.42578125" style="14" customWidth="1"/>
    <col min="14594" max="14594" width="25.42578125" style="14" customWidth="1"/>
    <col min="14595" max="14595" width="18.7109375" style="14" customWidth="1"/>
    <col min="14596" max="14596" width="17.42578125" style="14" customWidth="1"/>
    <col min="14597" max="14597" width="16" style="14" customWidth="1"/>
    <col min="14598" max="14844" width="9.140625" style="14"/>
    <col min="14845" max="14845" width="22.85546875" style="14" customWidth="1"/>
    <col min="14846" max="14846" width="56.140625" style="14" customWidth="1"/>
    <col min="14847" max="14847" width="14.85546875" style="14" customWidth="1"/>
    <col min="14848" max="14848" width="23.7109375" style="14" customWidth="1"/>
    <col min="14849" max="14849" width="16.42578125" style="14" customWidth="1"/>
    <col min="14850" max="14850" width="25.42578125" style="14" customWidth="1"/>
    <col min="14851" max="14851" width="18.7109375" style="14" customWidth="1"/>
    <col min="14852" max="14852" width="17.42578125" style="14" customWidth="1"/>
    <col min="14853" max="14853" width="16" style="14" customWidth="1"/>
    <col min="14854" max="15100" width="9.140625" style="14"/>
    <col min="15101" max="15101" width="22.85546875" style="14" customWidth="1"/>
    <col min="15102" max="15102" width="56.140625" style="14" customWidth="1"/>
    <col min="15103" max="15103" width="14.85546875" style="14" customWidth="1"/>
    <col min="15104" max="15104" width="23.7109375" style="14" customWidth="1"/>
    <col min="15105" max="15105" width="16.42578125" style="14" customWidth="1"/>
    <col min="15106" max="15106" width="25.42578125" style="14" customWidth="1"/>
    <col min="15107" max="15107" width="18.7109375" style="14" customWidth="1"/>
    <col min="15108" max="15108" width="17.42578125" style="14" customWidth="1"/>
    <col min="15109" max="15109" width="16" style="14" customWidth="1"/>
    <col min="15110" max="15356" width="9.140625" style="14"/>
    <col min="15357" max="15357" width="22.85546875" style="14" customWidth="1"/>
    <col min="15358" max="15358" width="56.140625" style="14" customWidth="1"/>
    <col min="15359" max="15359" width="14.85546875" style="14" customWidth="1"/>
    <col min="15360" max="15360" width="23.7109375" style="14" customWidth="1"/>
    <col min="15361" max="15361" width="16.42578125" style="14" customWidth="1"/>
    <col min="15362" max="15362" width="25.42578125" style="14" customWidth="1"/>
    <col min="15363" max="15363" width="18.7109375" style="14" customWidth="1"/>
    <col min="15364" max="15364" width="17.42578125" style="14" customWidth="1"/>
    <col min="15365" max="15365" width="16" style="14" customWidth="1"/>
    <col min="15366" max="15612" width="9.140625" style="14"/>
    <col min="15613" max="15613" width="22.85546875" style="14" customWidth="1"/>
    <col min="15614" max="15614" width="56.140625" style="14" customWidth="1"/>
    <col min="15615" max="15615" width="14.85546875" style="14" customWidth="1"/>
    <col min="15616" max="15616" width="23.7109375" style="14" customWidth="1"/>
    <col min="15617" max="15617" width="16.42578125" style="14" customWidth="1"/>
    <col min="15618" max="15618" width="25.42578125" style="14" customWidth="1"/>
    <col min="15619" max="15619" width="18.7109375" style="14" customWidth="1"/>
    <col min="15620" max="15620" width="17.42578125" style="14" customWidth="1"/>
    <col min="15621" max="15621" width="16" style="14" customWidth="1"/>
    <col min="15622" max="15868" width="9.140625" style="14"/>
    <col min="15869" max="15869" width="22.85546875" style="14" customWidth="1"/>
    <col min="15870" max="15870" width="56.140625" style="14" customWidth="1"/>
    <col min="15871" max="15871" width="14.85546875" style="14" customWidth="1"/>
    <col min="15872" max="15872" width="23.7109375" style="14" customWidth="1"/>
    <col min="15873" max="15873" width="16.42578125" style="14" customWidth="1"/>
    <col min="15874" max="15874" width="25.42578125" style="14" customWidth="1"/>
    <col min="15875" max="15875" width="18.7109375" style="14" customWidth="1"/>
    <col min="15876" max="15876" width="17.42578125" style="14" customWidth="1"/>
    <col min="15877" max="15877" width="16" style="14" customWidth="1"/>
    <col min="15878" max="16124" width="9.140625" style="14"/>
    <col min="16125" max="16125" width="22.85546875" style="14" customWidth="1"/>
    <col min="16126" max="16126" width="56.140625" style="14" customWidth="1"/>
    <col min="16127" max="16127" width="14.85546875" style="14" customWidth="1"/>
    <col min="16128" max="16128" width="23.7109375" style="14" customWidth="1"/>
    <col min="16129" max="16129" width="16.42578125" style="14" customWidth="1"/>
    <col min="16130" max="16130" width="25.42578125" style="14" customWidth="1"/>
    <col min="16131" max="16131" width="18.7109375" style="14" customWidth="1"/>
    <col min="16132" max="16132" width="17.42578125" style="14" customWidth="1"/>
    <col min="16133" max="16133" width="16" style="14" customWidth="1"/>
    <col min="16134" max="16384" width="9.140625" style="14"/>
  </cols>
  <sheetData>
    <row r="2" spans="1:5" ht="15.75">
      <c r="A2" s="315" t="s">
        <v>809</v>
      </c>
      <c r="B2" s="315"/>
    </row>
    <row r="3" spans="1:5" ht="195" customHeight="1">
      <c r="A3" s="18"/>
    </row>
    <row r="4" spans="1:5" ht="38.25">
      <c r="A4" s="26" t="s">
        <v>559</v>
      </c>
      <c r="B4" s="24" t="s">
        <v>556</v>
      </c>
      <c r="C4" s="10" t="s">
        <v>3195</v>
      </c>
      <c r="D4" s="10" t="s">
        <v>3194</v>
      </c>
      <c r="E4" s="10" t="s">
        <v>700</v>
      </c>
    </row>
    <row r="5" spans="1:5">
      <c r="A5" s="15"/>
      <c r="B5" s="27" t="s">
        <v>558</v>
      </c>
      <c r="C5" s="15"/>
      <c r="D5" s="15"/>
      <c r="E5" s="15"/>
    </row>
    <row r="6" spans="1:5" ht="293.25">
      <c r="A6" s="2" t="s">
        <v>4115</v>
      </c>
      <c r="B6" s="3" t="s">
        <v>4236</v>
      </c>
      <c r="C6" s="79" t="s">
        <v>1148</v>
      </c>
      <c r="D6" s="79" t="s">
        <v>1148</v>
      </c>
      <c r="E6" s="79" t="s">
        <v>1148</v>
      </c>
    </row>
    <row r="7" spans="1:5">
      <c r="A7" s="6" t="s">
        <v>557</v>
      </c>
      <c r="B7" s="22" t="s">
        <v>556</v>
      </c>
      <c r="C7" s="80"/>
      <c r="D7" s="80"/>
      <c r="E7" s="80"/>
    </row>
    <row r="8" spans="1:5" ht="76.5">
      <c r="A8" s="5" t="s">
        <v>460</v>
      </c>
      <c r="B8" s="3" t="s">
        <v>4068</v>
      </c>
      <c r="C8" s="79" t="s">
        <v>1148</v>
      </c>
      <c r="D8" s="79" t="s">
        <v>1148</v>
      </c>
      <c r="E8" s="79" t="s">
        <v>1148</v>
      </c>
    </row>
    <row r="9" spans="1:5" ht="63.75">
      <c r="A9" s="5" t="s">
        <v>151</v>
      </c>
      <c r="B9" s="3" t="s">
        <v>4070</v>
      </c>
      <c r="C9" s="79" t="s">
        <v>1148</v>
      </c>
      <c r="D9" s="79" t="s">
        <v>1148</v>
      </c>
      <c r="E9" s="79" t="s">
        <v>1148</v>
      </c>
    </row>
    <row r="10" spans="1:5" ht="140.25">
      <c r="A10" s="5" t="s">
        <v>626</v>
      </c>
      <c r="B10" s="3" t="s">
        <v>4075</v>
      </c>
      <c r="C10" s="79" t="s">
        <v>1148</v>
      </c>
      <c r="D10" s="79" t="s">
        <v>1148</v>
      </c>
      <c r="E10" s="79" t="s">
        <v>1148</v>
      </c>
    </row>
    <row r="11" spans="1:5" ht="38.25">
      <c r="A11" s="5" t="s">
        <v>247</v>
      </c>
      <c r="B11" s="3" t="s">
        <v>4071</v>
      </c>
      <c r="C11" s="79">
        <v>15807</v>
      </c>
      <c r="D11" s="79">
        <v>16693</v>
      </c>
      <c r="E11" s="79">
        <v>17388</v>
      </c>
    </row>
    <row r="12" spans="1:5" ht="38.25">
      <c r="A12" s="5" t="s">
        <v>479</v>
      </c>
      <c r="B12" s="3" t="s">
        <v>844</v>
      </c>
      <c r="C12" s="79" t="s">
        <v>1148</v>
      </c>
      <c r="D12" s="79" t="s">
        <v>1148</v>
      </c>
      <c r="E12" s="79" t="s">
        <v>1148</v>
      </c>
    </row>
    <row r="13" spans="1:5" ht="38.25">
      <c r="A13" s="5" t="s">
        <v>480</v>
      </c>
      <c r="B13" s="3" t="s">
        <v>3285</v>
      </c>
      <c r="C13" s="79" t="s">
        <v>1148</v>
      </c>
      <c r="D13" s="79" t="s">
        <v>1148</v>
      </c>
      <c r="E13" s="79" t="s">
        <v>1148</v>
      </c>
    </row>
    <row r="14" spans="1:5" ht="38.25">
      <c r="A14" s="5" t="s">
        <v>798</v>
      </c>
      <c r="B14" s="3" t="s">
        <v>4086</v>
      </c>
      <c r="C14" s="79" t="s">
        <v>1148</v>
      </c>
      <c r="D14" s="79" t="s">
        <v>1148</v>
      </c>
      <c r="E14" s="79" t="s">
        <v>1148</v>
      </c>
    </row>
    <row r="15" spans="1:5" ht="25.5">
      <c r="A15" s="5" t="s">
        <v>478</v>
      </c>
      <c r="B15" s="3" t="s">
        <v>4074</v>
      </c>
      <c r="C15" s="79" t="s">
        <v>1148</v>
      </c>
      <c r="D15" s="79" t="s">
        <v>1148</v>
      </c>
      <c r="E15" s="79" t="s">
        <v>1148</v>
      </c>
    </row>
    <row r="16" spans="1:5" ht="51">
      <c r="A16" s="5" t="s">
        <v>464</v>
      </c>
      <c r="B16" s="3" t="s">
        <v>4076</v>
      </c>
      <c r="C16" s="79" t="s">
        <v>1148</v>
      </c>
      <c r="D16" s="79" t="s">
        <v>1148</v>
      </c>
      <c r="E16" s="79" t="s">
        <v>1148</v>
      </c>
    </row>
    <row r="17" spans="1:5" ht="38.25">
      <c r="A17" s="5" t="s">
        <v>433</v>
      </c>
      <c r="B17" s="3" t="s">
        <v>4078</v>
      </c>
      <c r="C17" s="79" t="s">
        <v>1148</v>
      </c>
      <c r="D17" s="79" t="s">
        <v>1148</v>
      </c>
      <c r="E17" s="79" t="s">
        <v>1148</v>
      </c>
    </row>
    <row r="18" spans="1:5" ht="25.5">
      <c r="A18" s="5" t="s">
        <v>481</v>
      </c>
      <c r="B18" s="3" t="s">
        <v>1161</v>
      </c>
      <c r="C18" s="79" t="s">
        <v>1148</v>
      </c>
      <c r="D18" s="79" t="s">
        <v>1148</v>
      </c>
      <c r="E18" s="79" t="s">
        <v>1148</v>
      </c>
    </row>
    <row r="19" spans="1:5" ht="25.5">
      <c r="A19" s="5" t="s">
        <v>462</v>
      </c>
      <c r="B19" s="3" t="s">
        <v>1108</v>
      </c>
      <c r="C19" s="79" t="s">
        <v>1148</v>
      </c>
      <c r="D19" s="79" t="s">
        <v>1148</v>
      </c>
      <c r="E19" s="79" t="s">
        <v>1148</v>
      </c>
    </row>
    <row r="20" spans="1:5" ht="255">
      <c r="A20" s="5" t="s">
        <v>437</v>
      </c>
      <c r="B20" s="3" t="s">
        <v>4080</v>
      </c>
      <c r="C20" s="79" t="s">
        <v>1148</v>
      </c>
      <c r="D20" s="79" t="s">
        <v>1148</v>
      </c>
      <c r="E20" s="79" t="s">
        <v>1148</v>
      </c>
    </row>
    <row r="21" spans="1:5" ht="318.75">
      <c r="A21" s="5" t="s">
        <v>438</v>
      </c>
      <c r="B21" s="3" t="s">
        <v>4083</v>
      </c>
      <c r="C21" s="79" t="s">
        <v>1148</v>
      </c>
      <c r="D21" s="79" t="s">
        <v>1148</v>
      </c>
      <c r="E21" s="79" t="s">
        <v>1148</v>
      </c>
    </row>
    <row r="22" spans="1:5" ht="38.25">
      <c r="A22" s="5" t="s">
        <v>446</v>
      </c>
      <c r="B22" s="3" t="s">
        <v>886</v>
      </c>
      <c r="C22" s="79" t="s">
        <v>1148</v>
      </c>
      <c r="D22" s="79" t="s">
        <v>1148</v>
      </c>
      <c r="E22" s="79" t="s">
        <v>1148</v>
      </c>
    </row>
    <row r="23" spans="1:5" ht="38.25">
      <c r="A23" s="5" t="s">
        <v>447</v>
      </c>
      <c r="B23" s="3" t="s">
        <v>982</v>
      </c>
      <c r="C23" s="79" t="s">
        <v>1148</v>
      </c>
      <c r="D23" s="79" t="s">
        <v>1148</v>
      </c>
      <c r="E23" s="79" t="s">
        <v>1148</v>
      </c>
    </row>
    <row r="24" spans="1:5" ht="38.25">
      <c r="A24" s="5" t="s">
        <v>448</v>
      </c>
      <c r="B24" s="3" t="s">
        <v>887</v>
      </c>
      <c r="C24" s="79" t="s">
        <v>1148</v>
      </c>
      <c r="D24" s="79" t="s">
        <v>1148</v>
      </c>
      <c r="E24" s="79" t="s">
        <v>1148</v>
      </c>
    </row>
    <row r="25" spans="1:5" ht="25.5">
      <c r="A25" s="5" t="s">
        <v>439</v>
      </c>
      <c r="B25" s="3" t="s">
        <v>727</v>
      </c>
      <c r="C25" s="79" t="s">
        <v>1148</v>
      </c>
      <c r="D25" s="79" t="s">
        <v>1148</v>
      </c>
      <c r="E25" s="79" t="s">
        <v>1148</v>
      </c>
    </row>
    <row r="26" spans="1:5" ht="38.25">
      <c r="A26" s="5" t="s">
        <v>440</v>
      </c>
      <c r="B26" s="3" t="s">
        <v>4085</v>
      </c>
      <c r="C26" s="79" t="s">
        <v>1148</v>
      </c>
      <c r="D26" s="79" t="s">
        <v>1148</v>
      </c>
      <c r="E26" s="79" t="s">
        <v>1148</v>
      </c>
    </row>
    <row r="27" spans="1:5">
      <c r="A27" s="5" t="s">
        <v>975</v>
      </c>
      <c r="B27" s="3" t="s">
        <v>1180</v>
      </c>
      <c r="C27" s="79">
        <v>133775</v>
      </c>
      <c r="D27" s="79">
        <v>160531</v>
      </c>
      <c r="E27" s="79">
        <v>167219</v>
      </c>
    </row>
    <row r="28" spans="1:5" ht="25.5">
      <c r="A28" s="5" t="s">
        <v>441</v>
      </c>
      <c r="B28" s="3" t="s">
        <v>1179</v>
      </c>
      <c r="C28" s="79" t="s">
        <v>1148</v>
      </c>
      <c r="D28" s="79" t="s">
        <v>1148</v>
      </c>
      <c r="E28" s="79" t="s">
        <v>1148</v>
      </c>
    </row>
    <row r="29" spans="1:5">
      <c r="A29" s="5" t="s">
        <v>476</v>
      </c>
      <c r="B29" s="3" t="s">
        <v>513</v>
      </c>
      <c r="C29" s="79" t="s">
        <v>1148</v>
      </c>
      <c r="D29" s="79" t="s">
        <v>1148</v>
      </c>
      <c r="E29" s="79" t="s">
        <v>1148</v>
      </c>
    </row>
    <row r="30" spans="1:5">
      <c r="A30" s="5" t="s">
        <v>1243</v>
      </c>
      <c r="B30" s="3" t="s">
        <v>4273</v>
      </c>
      <c r="C30" s="79" t="s">
        <v>1148</v>
      </c>
      <c r="D30" s="79" t="s">
        <v>1148</v>
      </c>
      <c r="E30" s="79" t="s">
        <v>1148</v>
      </c>
    </row>
    <row r="31" spans="1:5">
      <c r="A31" s="5" t="s">
        <v>1213</v>
      </c>
      <c r="B31" s="3" t="s">
        <v>4283</v>
      </c>
      <c r="C31" s="79" t="s">
        <v>1148</v>
      </c>
      <c r="D31" s="79" t="s">
        <v>1148</v>
      </c>
      <c r="E31" s="79" t="s">
        <v>1148</v>
      </c>
    </row>
    <row r="32" spans="1:5" ht="25.5">
      <c r="A32" s="5" t="s">
        <v>3475</v>
      </c>
      <c r="B32" s="3" t="s">
        <v>3487</v>
      </c>
      <c r="C32" s="79">
        <v>47135</v>
      </c>
      <c r="D32" s="79">
        <v>49776</v>
      </c>
      <c r="E32" s="79">
        <v>51849</v>
      </c>
    </row>
    <row r="33" spans="1:5" ht="25.5">
      <c r="A33" s="5" t="s">
        <v>3777</v>
      </c>
      <c r="B33" s="3" t="s">
        <v>4278</v>
      </c>
      <c r="C33" s="79" t="s">
        <v>1148</v>
      </c>
      <c r="D33" s="79" t="s">
        <v>1148</v>
      </c>
      <c r="E33" s="79" t="s">
        <v>1148</v>
      </c>
    </row>
    <row r="34" spans="1:5" ht="25.5">
      <c r="A34" s="4" t="s">
        <v>3685</v>
      </c>
      <c r="B34" s="3" t="s">
        <v>4187</v>
      </c>
      <c r="C34" s="79" t="s">
        <v>1148</v>
      </c>
      <c r="D34" s="79" t="s">
        <v>1148</v>
      </c>
      <c r="E34" s="79" t="s">
        <v>1148</v>
      </c>
    </row>
    <row r="35" spans="1:5" ht="38.25">
      <c r="A35" s="4" t="s">
        <v>4289</v>
      </c>
      <c r="B35" s="3" t="s">
        <v>4316</v>
      </c>
      <c r="C35" s="79" t="s">
        <v>1148</v>
      </c>
      <c r="D35" s="79" t="s">
        <v>1148</v>
      </c>
      <c r="E35" s="79" t="s">
        <v>1148</v>
      </c>
    </row>
    <row r="36" spans="1:5" ht="25.5">
      <c r="A36" s="4" t="s">
        <v>4290</v>
      </c>
      <c r="B36" s="3" t="s">
        <v>4317</v>
      </c>
      <c r="C36" s="79" t="s">
        <v>1148</v>
      </c>
      <c r="D36" s="79" t="s">
        <v>1148</v>
      </c>
      <c r="E36" s="79" t="s">
        <v>1148</v>
      </c>
    </row>
    <row r="37" spans="1:5" ht="38.25">
      <c r="A37" s="4" t="s">
        <v>4291</v>
      </c>
      <c r="B37" s="3" t="s">
        <v>4318</v>
      </c>
      <c r="C37" s="79" t="s">
        <v>1148</v>
      </c>
      <c r="D37" s="79" t="s">
        <v>1148</v>
      </c>
      <c r="E37" s="79" t="s">
        <v>1148</v>
      </c>
    </row>
    <row r="38" spans="1:5" ht="38.25">
      <c r="A38" s="4" t="s">
        <v>4292</v>
      </c>
      <c r="B38" s="3" t="s">
        <v>4319</v>
      </c>
      <c r="C38" s="79" t="s">
        <v>1148</v>
      </c>
      <c r="D38" s="79" t="s">
        <v>1148</v>
      </c>
      <c r="E38" s="79" t="s">
        <v>1148</v>
      </c>
    </row>
    <row r="39" spans="1:5" ht="38.25">
      <c r="A39" s="4" t="s">
        <v>4293</v>
      </c>
      <c r="B39" s="3" t="s">
        <v>4320</v>
      </c>
      <c r="C39" s="79" t="s">
        <v>1148</v>
      </c>
      <c r="D39" s="79" t="s">
        <v>1148</v>
      </c>
      <c r="E39" s="79" t="s">
        <v>1148</v>
      </c>
    </row>
    <row r="40" spans="1:5" ht="38.25">
      <c r="A40" s="4" t="s">
        <v>4294</v>
      </c>
      <c r="B40" s="3" t="s">
        <v>4321</v>
      </c>
      <c r="C40" s="79" t="s">
        <v>1148</v>
      </c>
      <c r="D40" s="79" t="s">
        <v>1148</v>
      </c>
      <c r="E40" s="79" t="s">
        <v>1148</v>
      </c>
    </row>
    <row r="41" spans="1:5" ht="25.5">
      <c r="A41" s="4" t="s">
        <v>4295</v>
      </c>
      <c r="B41" s="3" t="s">
        <v>4322</v>
      </c>
      <c r="C41" s="79" t="s">
        <v>1148</v>
      </c>
      <c r="D41" s="79" t="s">
        <v>1148</v>
      </c>
      <c r="E41" s="79" t="s">
        <v>1148</v>
      </c>
    </row>
    <row r="42" spans="1:5" ht="25.5">
      <c r="A42" s="4" t="s">
        <v>4296</v>
      </c>
      <c r="B42" s="3" t="s">
        <v>4323</v>
      </c>
      <c r="C42" s="79" t="s">
        <v>1148</v>
      </c>
      <c r="D42" s="79" t="s">
        <v>1148</v>
      </c>
      <c r="E42" s="79" t="s">
        <v>1148</v>
      </c>
    </row>
    <row r="43" spans="1:5" ht="25.5">
      <c r="A43" s="4" t="s">
        <v>4297</v>
      </c>
      <c r="B43" s="3" t="s">
        <v>4324</v>
      </c>
      <c r="C43" s="79" t="s">
        <v>1148</v>
      </c>
      <c r="D43" s="79" t="s">
        <v>1148</v>
      </c>
      <c r="E43" s="79" t="s">
        <v>1148</v>
      </c>
    </row>
    <row r="44" spans="1:5" ht="25.5">
      <c r="A44" s="4" t="s">
        <v>4298</v>
      </c>
      <c r="B44" s="3" t="s">
        <v>4325</v>
      </c>
      <c r="C44" s="79" t="s">
        <v>1148</v>
      </c>
      <c r="D44" s="79" t="s">
        <v>1148</v>
      </c>
      <c r="E44" s="79" t="s">
        <v>1148</v>
      </c>
    </row>
    <row r="45" spans="1:5" ht="25.5">
      <c r="A45" s="4" t="s">
        <v>4299</v>
      </c>
      <c r="B45" s="3" t="s">
        <v>4326</v>
      </c>
      <c r="C45" s="79" t="s">
        <v>1148</v>
      </c>
      <c r="D45" s="79" t="s">
        <v>1148</v>
      </c>
      <c r="E45" s="79" t="s">
        <v>1148</v>
      </c>
    </row>
    <row r="46" spans="1:5" ht="25.5">
      <c r="A46" s="4" t="s">
        <v>4300</v>
      </c>
      <c r="B46" s="3" t="s">
        <v>4327</v>
      </c>
      <c r="C46" s="79" t="s">
        <v>1148</v>
      </c>
      <c r="D46" s="79" t="s">
        <v>1148</v>
      </c>
      <c r="E46" s="79" t="s">
        <v>1148</v>
      </c>
    </row>
    <row r="47" spans="1:5" ht="25.5">
      <c r="A47" s="4" t="s">
        <v>4301</v>
      </c>
      <c r="B47" s="3" t="s">
        <v>4328</v>
      </c>
      <c r="C47" s="79" t="s">
        <v>1148</v>
      </c>
      <c r="D47" s="79" t="s">
        <v>1148</v>
      </c>
      <c r="E47" s="79" t="s">
        <v>1148</v>
      </c>
    </row>
    <row r="48" spans="1:5">
      <c r="A48" s="4" t="s">
        <v>4302</v>
      </c>
      <c r="B48" s="3" t="s">
        <v>4329</v>
      </c>
      <c r="C48" s="79" t="s">
        <v>1148</v>
      </c>
      <c r="D48" s="79" t="s">
        <v>1148</v>
      </c>
      <c r="E48" s="79" t="s">
        <v>1148</v>
      </c>
    </row>
    <row r="49" spans="1:5" ht="25.5">
      <c r="A49" s="4" t="s">
        <v>4303</v>
      </c>
      <c r="B49" s="3" t="s">
        <v>4330</v>
      </c>
      <c r="C49" s="79" t="s">
        <v>1148</v>
      </c>
      <c r="D49" s="79" t="s">
        <v>1148</v>
      </c>
      <c r="E49" s="79" t="s">
        <v>1148</v>
      </c>
    </row>
    <row r="50" spans="1:5" ht="25.5">
      <c r="A50" s="4" t="s">
        <v>4304</v>
      </c>
      <c r="B50" s="3" t="s">
        <v>4331</v>
      </c>
      <c r="C50" s="79" t="s">
        <v>1148</v>
      </c>
      <c r="D50" s="79" t="s">
        <v>1148</v>
      </c>
      <c r="E50" s="79" t="s">
        <v>1148</v>
      </c>
    </row>
    <row r="51" spans="1:5" ht="25.5">
      <c r="A51" s="4" t="s">
        <v>4305</v>
      </c>
      <c r="B51" s="3" t="s">
        <v>4332</v>
      </c>
      <c r="C51" s="79" t="s">
        <v>1148</v>
      </c>
      <c r="D51" s="79" t="s">
        <v>1148</v>
      </c>
      <c r="E51" s="79" t="s">
        <v>1148</v>
      </c>
    </row>
    <row r="52" spans="1:5" ht="25.5">
      <c r="A52" s="4" t="s">
        <v>4306</v>
      </c>
      <c r="B52" s="3" t="s">
        <v>4333</v>
      </c>
      <c r="C52" s="79" t="s">
        <v>1148</v>
      </c>
      <c r="D52" s="79" t="s">
        <v>1148</v>
      </c>
      <c r="E52" s="79" t="s">
        <v>1148</v>
      </c>
    </row>
    <row r="53" spans="1:5" ht="38.25">
      <c r="A53" s="4" t="s">
        <v>4307</v>
      </c>
      <c r="B53" s="3" t="s">
        <v>4334</v>
      </c>
      <c r="C53" s="79" t="s">
        <v>1148</v>
      </c>
      <c r="D53" s="79" t="s">
        <v>1148</v>
      </c>
      <c r="E53" s="79" t="s">
        <v>1148</v>
      </c>
    </row>
    <row r="54" spans="1:5" ht="25.5">
      <c r="A54" s="4" t="s">
        <v>1154</v>
      </c>
      <c r="B54" s="3" t="s">
        <v>843</v>
      </c>
      <c r="C54" s="79" t="s">
        <v>1148</v>
      </c>
      <c r="D54" s="79" t="s">
        <v>1148</v>
      </c>
      <c r="E54" s="79" t="s">
        <v>1148</v>
      </c>
    </row>
    <row r="55" spans="1:5">
      <c r="A55" s="4" t="s">
        <v>470</v>
      </c>
      <c r="B55" s="3" t="s">
        <v>3713</v>
      </c>
      <c r="C55" s="79" t="s">
        <v>1148</v>
      </c>
      <c r="D55" s="79" t="s">
        <v>1148</v>
      </c>
      <c r="E55" s="79" t="s">
        <v>1148</v>
      </c>
    </row>
    <row r="56" spans="1:5" ht="25.5">
      <c r="A56" s="4" t="s">
        <v>471</v>
      </c>
      <c r="B56" s="3" t="s">
        <v>3710</v>
      </c>
      <c r="C56" s="79" t="s">
        <v>1148</v>
      </c>
      <c r="D56" s="79" t="s">
        <v>1148</v>
      </c>
      <c r="E56" s="79" t="s">
        <v>1148</v>
      </c>
    </row>
    <row r="57" spans="1:5" ht="25.5">
      <c r="A57" s="4" t="s">
        <v>472</v>
      </c>
      <c r="B57" s="3" t="s">
        <v>3712</v>
      </c>
      <c r="C57" s="79" t="s">
        <v>1148</v>
      </c>
      <c r="D57" s="79" t="s">
        <v>1148</v>
      </c>
      <c r="E57" s="79" t="s">
        <v>1148</v>
      </c>
    </row>
    <row r="58" spans="1:5" ht="25.5">
      <c r="A58" s="4" t="s">
        <v>473</v>
      </c>
      <c r="B58" s="3" t="s">
        <v>3709</v>
      </c>
      <c r="C58" s="79" t="s">
        <v>1148</v>
      </c>
      <c r="D58" s="79" t="s">
        <v>1148</v>
      </c>
      <c r="E58" s="79" t="s">
        <v>1148</v>
      </c>
    </row>
    <row r="59" spans="1:5">
      <c r="A59" s="4" t="s">
        <v>4310</v>
      </c>
      <c r="B59" s="3" t="s">
        <v>4314</v>
      </c>
      <c r="C59" s="79" t="s">
        <v>1148</v>
      </c>
      <c r="D59" s="79" t="s">
        <v>1148</v>
      </c>
      <c r="E59" s="79" t="s">
        <v>1148</v>
      </c>
    </row>
    <row r="60" spans="1:5" ht="25.5">
      <c r="A60" s="4" t="s">
        <v>4311</v>
      </c>
      <c r="B60" s="3" t="s">
        <v>4315</v>
      </c>
      <c r="C60" s="79" t="s">
        <v>1148</v>
      </c>
      <c r="D60" s="79" t="s">
        <v>1148</v>
      </c>
      <c r="E60" s="79" t="s">
        <v>1148</v>
      </c>
    </row>
    <row r="61" spans="1:5">
      <c r="A61" s="4" t="s">
        <v>4308</v>
      </c>
      <c r="B61" s="3" t="s">
        <v>4312</v>
      </c>
      <c r="C61" s="79" t="s">
        <v>1148</v>
      </c>
      <c r="D61" s="79" t="s">
        <v>1148</v>
      </c>
      <c r="E61" s="79" t="s">
        <v>1148</v>
      </c>
    </row>
    <row r="62" spans="1:5" ht="25.5">
      <c r="A62" s="4" t="s">
        <v>4309</v>
      </c>
      <c r="B62" s="3" t="s">
        <v>4313</v>
      </c>
      <c r="C62" s="79" t="s">
        <v>1148</v>
      </c>
      <c r="D62" s="79" t="s">
        <v>1148</v>
      </c>
      <c r="E62" s="79" t="s">
        <v>1148</v>
      </c>
    </row>
    <row r="63" spans="1:5" ht="280.5">
      <c r="A63" s="4" t="s">
        <v>3414</v>
      </c>
      <c r="B63" s="3" t="s">
        <v>4492</v>
      </c>
      <c r="C63" s="79" t="s">
        <v>1148</v>
      </c>
      <c r="D63" s="79" t="s">
        <v>1148</v>
      </c>
      <c r="E63" s="79" t="s">
        <v>1148</v>
      </c>
    </row>
    <row r="64" spans="1:5" ht="76.5">
      <c r="A64" s="4" t="s">
        <v>3415</v>
      </c>
      <c r="B64" s="3" t="s">
        <v>4493</v>
      </c>
      <c r="C64" s="79" t="s">
        <v>1148</v>
      </c>
      <c r="D64" s="79" t="s">
        <v>1148</v>
      </c>
      <c r="E64" s="79" t="s">
        <v>1148</v>
      </c>
    </row>
    <row r="65" spans="1:5" ht="76.5">
      <c r="A65" s="4" t="s">
        <v>3416</v>
      </c>
      <c r="B65" s="3" t="s">
        <v>4494</v>
      </c>
      <c r="C65" s="79" t="s">
        <v>1148</v>
      </c>
      <c r="D65" s="79" t="s">
        <v>1148</v>
      </c>
      <c r="E65" s="79" t="s">
        <v>1148</v>
      </c>
    </row>
    <row r="66" spans="1:5" ht="114.75">
      <c r="A66" s="4" t="s">
        <v>3332</v>
      </c>
      <c r="B66" s="3" t="s">
        <v>4084</v>
      </c>
      <c r="C66" s="79">
        <v>4019</v>
      </c>
      <c r="D66" s="79">
        <v>4420</v>
      </c>
      <c r="E66" s="79">
        <v>4420</v>
      </c>
    </row>
    <row r="67" spans="1:5" ht="114.75">
      <c r="A67" s="4" t="s">
        <v>3318</v>
      </c>
      <c r="B67" s="3" t="s">
        <v>4182</v>
      </c>
      <c r="C67" s="79">
        <v>7287</v>
      </c>
      <c r="D67" s="79">
        <v>8015</v>
      </c>
      <c r="E67" s="79">
        <v>8015</v>
      </c>
    </row>
    <row r="68" spans="1:5" ht="89.25">
      <c r="A68" s="4" t="s">
        <v>3320</v>
      </c>
      <c r="B68" s="3" t="s">
        <v>3381</v>
      </c>
      <c r="C68" s="79">
        <v>1367</v>
      </c>
      <c r="D68" s="79">
        <v>1504</v>
      </c>
      <c r="E68" s="79">
        <v>1504</v>
      </c>
    </row>
    <row r="69" spans="1:5" ht="76.5">
      <c r="A69" s="4" t="s">
        <v>3321</v>
      </c>
      <c r="B69" s="3" t="s">
        <v>3382</v>
      </c>
      <c r="C69" s="79">
        <v>314</v>
      </c>
      <c r="D69" s="79">
        <v>346</v>
      </c>
      <c r="E69" s="79">
        <v>346</v>
      </c>
    </row>
    <row r="70" spans="1:5" ht="89.25">
      <c r="A70" s="4" t="s">
        <v>3322</v>
      </c>
      <c r="B70" s="3" t="s">
        <v>4037</v>
      </c>
      <c r="C70" s="79">
        <v>46</v>
      </c>
      <c r="D70" s="79">
        <v>50</v>
      </c>
      <c r="E70" s="79">
        <v>50</v>
      </c>
    </row>
    <row r="71" spans="1:5" ht="25.5">
      <c r="A71" s="25" t="s">
        <v>878</v>
      </c>
      <c r="B71" s="22" t="s">
        <v>556</v>
      </c>
      <c r="C71" s="80"/>
      <c r="D71" s="80"/>
      <c r="E71" s="80"/>
    </row>
    <row r="72" spans="1:5" ht="25.5">
      <c r="A72" s="5" t="s">
        <v>4056</v>
      </c>
      <c r="B72" s="3" t="s">
        <v>3368</v>
      </c>
      <c r="C72" s="79" t="s">
        <v>1148</v>
      </c>
      <c r="D72" s="79" t="s">
        <v>1148</v>
      </c>
      <c r="E72" s="79" t="s">
        <v>1148</v>
      </c>
    </row>
    <row r="73" spans="1:5" ht="25.5">
      <c r="A73" s="5" t="s">
        <v>4057</v>
      </c>
      <c r="B73" s="3" t="s">
        <v>1224</v>
      </c>
      <c r="C73" s="79" t="s">
        <v>1148</v>
      </c>
      <c r="D73" s="79" t="s">
        <v>1148</v>
      </c>
      <c r="E73" s="79" t="s">
        <v>1148</v>
      </c>
    </row>
    <row r="74" spans="1:5" ht="25.5">
      <c r="A74" s="5" t="s">
        <v>4058</v>
      </c>
      <c r="B74" s="3" t="s">
        <v>1059</v>
      </c>
      <c r="C74" s="79" t="s">
        <v>1148</v>
      </c>
      <c r="D74" s="79" t="s">
        <v>1148</v>
      </c>
      <c r="E74" s="79" t="s">
        <v>1148</v>
      </c>
    </row>
    <row r="75" spans="1:5" ht="25.5">
      <c r="A75" s="5" t="s">
        <v>4059</v>
      </c>
      <c r="B75" s="3" t="s">
        <v>1060</v>
      </c>
      <c r="C75" s="79" t="s">
        <v>1148</v>
      </c>
      <c r="D75" s="79" t="s">
        <v>1148</v>
      </c>
      <c r="E75" s="79" t="s">
        <v>1148</v>
      </c>
    </row>
    <row r="76" spans="1:5">
      <c r="A76" s="5" t="s">
        <v>4060</v>
      </c>
      <c r="B76" s="3" t="s">
        <v>4095</v>
      </c>
      <c r="C76" s="79" t="s">
        <v>1148</v>
      </c>
      <c r="D76" s="79" t="s">
        <v>1148</v>
      </c>
      <c r="E76" s="79" t="s">
        <v>1148</v>
      </c>
    </row>
    <row r="77" spans="1:5" ht="25.5">
      <c r="A77" s="5" t="s">
        <v>4061</v>
      </c>
      <c r="B77" s="3" t="s">
        <v>4096</v>
      </c>
      <c r="C77" s="79" t="s">
        <v>1148</v>
      </c>
      <c r="D77" s="79" t="s">
        <v>1148</v>
      </c>
      <c r="E77" s="79" t="s">
        <v>1148</v>
      </c>
    </row>
    <row r="78" spans="1:5" ht="89.25">
      <c r="A78" s="5" t="s">
        <v>484</v>
      </c>
      <c r="B78" s="3" t="s">
        <v>4097</v>
      </c>
      <c r="C78" s="79" t="s">
        <v>1148</v>
      </c>
      <c r="D78" s="79" t="s">
        <v>1148</v>
      </c>
      <c r="E78" s="79" t="s">
        <v>1148</v>
      </c>
    </row>
    <row r="79" spans="1:5">
      <c r="A79" s="5" t="s">
        <v>4063</v>
      </c>
      <c r="B79" s="3" t="s">
        <v>4098</v>
      </c>
      <c r="C79" s="79" t="s">
        <v>1148</v>
      </c>
      <c r="D79" s="79" t="s">
        <v>1148</v>
      </c>
      <c r="E79" s="79" t="s">
        <v>1148</v>
      </c>
    </row>
    <row r="80" spans="1:5" ht="63.75">
      <c r="A80" s="5" t="s">
        <v>802</v>
      </c>
      <c r="B80" s="3" t="s">
        <v>4099</v>
      </c>
      <c r="C80" s="79" t="s">
        <v>1148</v>
      </c>
      <c r="D80" s="79" t="s">
        <v>1148</v>
      </c>
      <c r="E80" s="79" t="s">
        <v>1148</v>
      </c>
    </row>
    <row r="81" spans="1:5" ht="76.5">
      <c r="A81" s="5" t="s">
        <v>488</v>
      </c>
      <c r="B81" s="3" t="s">
        <v>4100</v>
      </c>
      <c r="C81" s="79" t="s">
        <v>1148</v>
      </c>
      <c r="D81" s="79" t="s">
        <v>1148</v>
      </c>
      <c r="E81" s="79" t="s">
        <v>1148</v>
      </c>
    </row>
    <row r="82" spans="1:5">
      <c r="A82" s="5" t="s">
        <v>3348</v>
      </c>
      <c r="B82" s="3" t="s">
        <v>3372</v>
      </c>
      <c r="C82" s="79" t="s">
        <v>1148</v>
      </c>
      <c r="D82" s="79" t="s">
        <v>1148</v>
      </c>
      <c r="E82" s="79" t="s">
        <v>1148</v>
      </c>
    </row>
    <row r="83" spans="1:5" ht="51">
      <c r="A83" s="5" t="s">
        <v>933</v>
      </c>
      <c r="B83" s="3" t="s">
        <v>4103</v>
      </c>
      <c r="C83" s="79" t="s">
        <v>1148</v>
      </c>
      <c r="D83" s="79" t="s">
        <v>1148</v>
      </c>
      <c r="E83" s="79" t="s">
        <v>1148</v>
      </c>
    </row>
    <row r="84" spans="1:5" ht="51">
      <c r="A84" s="5" t="s">
        <v>891</v>
      </c>
      <c r="B84" s="3" t="s">
        <v>4104</v>
      </c>
      <c r="C84" s="79" t="s">
        <v>1148</v>
      </c>
      <c r="D84" s="79" t="s">
        <v>1148</v>
      </c>
      <c r="E84" s="79" t="s">
        <v>1148</v>
      </c>
    </row>
    <row r="85" spans="1:5" ht="51">
      <c r="A85" s="5" t="s">
        <v>492</v>
      </c>
      <c r="B85" s="3" t="s">
        <v>4105</v>
      </c>
      <c r="C85" s="79" t="s">
        <v>1148</v>
      </c>
      <c r="D85" s="79" t="s">
        <v>1148</v>
      </c>
      <c r="E85" s="79" t="s">
        <v>1148</v>
      </c>
    </row>
    <row r="86" spans="1:5" ht="51">
      <c r="A86" s="5" t="s">
        <v>934</v>
      </c>
      <c r="B86" s="3" t="s">
        <v>4107</v>
      </c>
      <c r="C86" s="79" t="s">
        <v>1148</v>
      </c>
      <c r="D86" s="79" t="s">
        <v>1148</v>
      </c>
      <c r="E86" s="79" t="s">
        <v>1148</v>
      </c>
    </row>
    <row r="87" spans="1:5" ht="51">
      <c r="A87" s="5" t="s">
        <v>935</v>
      </c>
      <c r="B87" s="3" t="s">
        <v>4108</v>
      </c>
      <c r="C87" s="79" t="s">
        <v>1148</v>
      </c>
      <c r="D87" s="79" t="s">
        <v>1148</v>
      </c>
      <c r="E87" s="79" t="s">
        <v>1148</v>
      </c>
    </row>
    <row r="88" spans="1:5" ht="51">
      <c r="A88" s="5" t="s">
        <v>495</v>
      </c>
      <c r="B88" s="3" t="s">
        <v>4109</v>
      </c>
      <c r="C88" s="79" t="s">
        <v>1148</v>
      </c>
      <c r="D88" s="79" t="s">
        <v>1148</v>
      </c>
      <c r="E88" s="79" t="s">
        <v>1148</v>
      </c>
    </row>
    <row r="89" spans="1:5" ht="89.25">
      <c r="A89" s="5" t="s">
        <v>803</v>
      </c>
      <c r="B89" s="3" t="s">
        <v>4110</v>
      </c>
      <c r="C89" s="79" t="s">
        <v>1148</v>
      </c>
      <c r="D89" s="79" t="s">
        <v>1148</v>
      </c>
      <c r="E89" s="79" t="s">
        <v>1148</v>
      </c>
    </row>
    <row r="90" spans="1:5">
      <c r="A90" s="5" t="s">
        <v>4062</v>
      </c>
      <c r="B90" s="3" t="s">
        <v>4111</v>
      </c>
      <c r="C90" s="79" t="s">
        <v>1148</v>
      </c>
      <c r="D90" s="79" t="s">
        <v>1148</v>
      </c>
      <c r="E90" s="79" t="s">
        <v>1148</v>
      </c>
    </row>
    <row r="91" spans="1:5" ht="76.5">
      <c r="A91" s="5" t="s">
        <v>457</v>
      </c>
      <c r="B91" s="3" t="s">
        <v>4113</v>
      </c>
      <c r="C91" s="79">
        <v>11361</v>
      </c>
      <c r="D91" s="79">
        <v>11999</v>
      </c>
      <c r="E91" s="79">
        <v>12498</v>
      </c>
    </row>
    <row r="92" spans="1:5" ht="102">
      <c r="A92" s="5" t="s">
        <v>805</v>
      </c>
      <c r="B92" s="3" t="s">
        <v>4114</v>
      </c>
      <c r="C92" s="79" t="s">
        <v>1148</v>
      </c>
      <c r="D92" s="79" t="s">
        <v>1148</v>
      </c>
      <c r="E92" s="79" t="s">
        <v>1148</v>
      </c>
    </row>
    <row r="93" spans="1:5" ht="51">
      <c r="A93" s="5" t="s">
        <v>83</v>
      </c>
      <c r="B93" s="3" t="s">
        <v>4256</v>
      </c>
      <c r="C93" s="79">
        <v>14208</v>
      </c>
      <c r="D93" s="79">
        <v>15004</v>
      </c>
      <c r="E93" s="79">
        <v>15629</v>
      </c>
    </row>
    <row r="94" spans="1:5" ht="25.5">
      <c r="A94" s="5" t="s">
        <v>196</v>
      </c>
      <c r="B94" s="3" t="s">
        <v>3889</v>
      </c>
      <c r="C94" s="79">
        <v>16872</v>
      </c>
      <c r="D94" s="79">
        <v>17818</v>
      </c>
      <c r="E94" s="79">
        <v>18560</v>
      </c>
    </row>
    <row r="95" spans="1:5" ht="25.5">
      <c r="A95" s="4" t="s">
        <v>474</v>
      </c>
      <c r="B95" s="3" t="s">
        <v>3711</v>
      </c>
      <c r="C95" s="79" t="s">
        <v>1148</v>
      </c>
      <c r="D95" s="79" t="s">
        <v>1148</v>
      </c>
      <c r="E95" s="79" t="s">
        <v>1148</v>
      </c>
    </row>
    <row r="96" spans="1:5">
      <c r="A96" s="5" t="s">
        <v>4065</v>
      </c>
      <c r="B96" s="3" t="s">
        <v>810</v>
      </c>
      <c r="C96" s="79" t="s">
        <v>1148</v>
      </c>
      <c r="D96" s="79" t="s">
        <v>1148</v>
      </c>
      <c r="E96" s="79" t="s">
        <v>1148</v>
      </c>
    </row>
    <row r="97" spans="1:5">
      <c r="A97" s="5" t="s">
        <v>4066</v>
      </c>
      <c r="B97" s="3" t="s">
        <v>811</v>
      </c>
      <c r="C97" s="79" t="s">
        <v>1148</v>
      </c>
      <c r="D97" s="79" t="s">
        <v>1148</v>
      </c>
      <c r="E97" s="79" t="s">
        <v>1148</v>
      </c>
    </row>
    <row r="98" spans="1:5">
      <c r="A98" s="5" t="s">
        <v>4064</v>
      </c>
      <c r="B98" s="3" t="s">
        <v>791</v>
      </c>
      <c r="C98" s="79" t="s">
        <v>1148</v>
      </c>
      <c r="D98" s="79" t="s">
        <v>1148</v>
      </c>
      <c r="E98" s="79" t="s">
        <v>1148</v>
      </c>
    </row>
    <row r="100" spans="1:5" ht="15">
      <c r="A100" s="316" t="s">
        <v>555</v>
      </c>
      <c r="B100" s="316"/>
    </row>
  </sheetData>
  <mergeCells count="2">
    <mergeCell ref="A2:B2"/>
    <mergeCell ref="A100:B100"/>
  </mergeCells>
  <hyperlinks>
    <hyperlink ref="A100" location="'Модельный ряд'!A1" display="Возврат к модельному ряду" xr:uid="{04DA1B69-DB91-4D38-BE65-C21AB0844BC3}"/>
  </hyperlinks>
  <pageMargins left="0.7" right="0.7" top="0.75" bottom="0.75" header="0.3" footer="0.3"/>
  <pageSetup paperSize="8" scale="3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9" tint="-0.249977111117893"/>
    <pageSetUpPr fitToPage="1"/>
  </sheetPr>
  <dimension ref="A2:E50"/>
  <sheetViews>
    <sheetView workbookViewId="0"/>
  </sheetViews>
  <sheetFormatPr defaultColWidth="9.140625" defaultRowHeight="12.75"/>
  <cols>
    <col min="1" max="1" width="16.85546875" style="14" bestFit="1" customWidth="1"/>
    <col min="2" max="2" width="40.85546875" style="14" customWidth="1"/>
    <col min="3" max="3" width="18.5703125" style="14" bestFit="1" customWidth="1"/>
    <col min="4" max="4" width="24" style="14" bestFit="1" customWidth="1"/>
    <col min="5" max="5" width="18.7109375" style="14" bestFit="1" customWidth="1"/>
    <col min="6" max="16384" width="9.140625" style="14"/>
  </cols>
  <sheetData>
    <row r="2" spans="1:5">
      <c r="A2" s="30" t="s">
        <v>604</v>
      </c>
    </row>
    <row r="4" spans="1:5" ht="38.25">
      <c r="A4" s="26" t="s">
        <v>0</v>
      </c>
      <c r="B4" s="26" t="s">
        <v>556</v>
      </c>
      <c r="C4" s="10" t="s">
        <v>3195</v>
      </c>
      <c r="D4" s="10" t="s">
        <v>3194</v>
      </c>
      <c r="E4" s="10" t="s">
        <v>700</v>
      </c>
    </row>
    <row r="5" spans="1:5">
      <c r="A5" s="146" t="s">
        <v>1211</v>
      </c>
      <c r="B5" s="147"/>
      <c r="C5" s="32"/>
      <c r="D5" s="32"/>
      <c r="E5" s="32"/>
    </row>
    <row r="6" spans="1:5" ht="38.25">
      <c r="A6" s="5" t="s">
        <v>1183</v>
      </c>
      <c r="B6" s="3" t="s">
        <v>4279</v>
      </c>
      <c r="C6" s="11" t="s">
        <v>1148</v>
      </c>
      <c r="D6" s="11" t="s">
        <v>1148</v>
      </c>
      <c r="E6" s="11" t="s">
        <v>1148</v>
      </c>
    </row>
    <row r="7" spans="1:5" ht="51">
      <c r="A7" s="5" t="s">
        <v>1184</v>
      </c>
      <c r="B7" s="3" t="s">
        <v>4280</v>
      </c>
      <c r="C7" s="11" t="s">
        <v>1148</v>
      </c>
      <c r="D7" s="11" t="s">
        <v>1148</v>
      </c>
      <c r="E7" s="11" t="s">
        <v>1148</v>
      </c>
    </row>
    <row r="8" spans="1:5" ht="63.75">
      <c r="A8" s="5" t="s">
        <v>1185</v>
      </c>
      <c r="B8" s="3" t="s">
        <v>4281</v>
      </c>
      <c r="C8" s="11" t="s">
        <v>1148</v>
      </c>
      <c r="D8" s="11" t="s">
        <v>1148</v>
      </c>
      <c r="E8" s="11" t="s">
        <v>1148</v>
      </c>
    </row>
    <row r="9" spans="1:5" ht="63.75">
      <c r="A9" s="5" t="s">
        <v>1186</v>
      </c>
      <c r="B9" s="3" t="s">
        <v>4282</v>
      </c>
      <c r="C9" s="11" t="s">
        <v>1148</v>
      </c>
      <c r="D9" s="11" t="s">
        <v>1148</v>
      </c>
      <c r="E9" s="11" t="s">
        <v>1148</v>
      </c>
    </row>
    <row r="10" spans="1:5">
      <c r="A10" s="146" t="s">
        <v>1212</v>
      </c>
      <c r="B10" s="148"/>
      <c r="C10" s="32"/>
      <c r="D10" s="32"/>
      <c r="E10" s="32"/>
    </row>
    <row r="11" spans="1:5" ht="25.5">
      <c r="A11" s="5" t="s">
        <v>1187</v>
      </c>
      <c r="B11" s="3" t="s">
        <v>4284</v>
      </c>
      <c r="C11" s="11" t="s">
        <v>1148</v>
      </c>
      <c r="D11" s="11" t="s">
        <v>1148</v>
      </c>
      <c r="E11" s="11" t="s">
        <v>1148</v>
      </c>
    </row>
    <row r="12" spans="1:5" ht="25.5">
      <c r="A12" s="5" t="s">
        <v>1188</v>
      </c>
      <c r="B12" s="3" t="s">
        <v>4285</v>
      </c>
      <c r="C12" s="11" t="s">
        <v>1148</v>
      </c>
      <c r="D12" s="11" t="s">
        <v>1148</v>
      </c>
      <c r="E12" s="11" t="s">
        <v>1148</v>
      </c>
    </row>
    <row r="13" spans="1:5" ht="25.5">
      <c r="A13" s="5" t="s">
        <v>3718</v>
      </c>
      <c r="B13" s="3" t="s">
        <v>4284</v>
      </c>
      <c r="C13" s="11" t="s">
        <v>1148</v>
      </c>
      <c r="D13" s="11" t="s">
        <v>1148</v>
      </c>
      <c r="E13" s="11" t="s">
        <v>1148</v>
      </c>
    </row>
    <row r="14" spans="1:5" ht="25.5">
      <c r="A14" s="5" t="s">
        <v>3719</v>
      </c>
      <c r="B14" s="3" t="s">
        <v>4285</v>
      </c>
      <c r="C14" s="11" t="s">
        <v>1148</v>
      </c>
      <c r="D14" s="11" t="s">
        <v>1148</v>
      </c>
      <c r="E14" s="11" t="s">
        <v>1148</v>
      </c>
    </row>
    <row r="36" spans="1:2">
      <c r="A36" s="319" t="s">
        <v>600</v>
      </c>
      <c r="B36" s="319"/>
    </row>
    <row r="38" spans="1:2" ht="15.75">
      <c r="A38" s="77" t="s">
        <v>1189</v>
      </c>
      <c r="B38" s="77"/>
    </row>
    <row r="39" spans="1:2">
      <c r="A39" s="14" t="s">
        <v>601</v>
      </c>
    </row>
    <row r="41" spans="1:2" ht="15.75">
      <c r="A41" s="77" t="s">
        <v>1190</v>
      </c>
      <c r="B41" s="77"/>
    </row>
    <row r="42" spans="1:2">
      <c r="A42" s="14" t="s">
        <v>602</v>
      </c>
    </row>
    <row r="44" spans="1:2" ht="15.75">
      <c r="A44" s="77" t="s">
        <v>1191</v>
      </c>
      <c r="B44" s="77"/>
    </row>
    <row r="45" spans="1:2">
      <c r="A45" s="14" t="s">
        <v>603</v>
      </c>
    </row>
    <row r="47" spans="1:2" ht="15.75">
      <c r="A47" s="77" t="s">
        <v>1192</v>
      </c>
      <c r="B47" s="77"/>
    </row>
    <row r="48" spans="1:2">
      <c r="A48" s="14" t="s">
        <v>1214</v>
      </c>
    </row>
    <row r="50" spans="1:2" ht="15">
      <c r="A50" s="316" t="s">
        <v>555</v>
      </c>
      <c r="B50" s="316"/>
    </row>
  </sheetData>
  <mergeCells count="2">
    <mergeCell ref="A50:B50"/>
    <mergeCell ref="A36:B36"/>
  </mergeCells>
  <hyperlinks>
    <hyperlink ref="A50" location="'Модельный ряд'!A1" display="Возврат к модельному ряду" xr:uid="{00000000-0004-0000-4D00-000000000000}"/>
  </hyperlinks>
  <pageMargins left="0.7" right="0.7" top="0.75" bottom="0.75" header="0.3" footer="0.3"/>
  <pageSetup paperSize="8" scale="62" orientation="landscape"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465E6-EEA3-441A-B728-A2518B8C9C7F}">
  <sheetPr>
    <tabColor rgb="FF011DEF"/>
    <pageSetUpPr fitToPage="1"/>
  </sheetPr>
  <dimension ref="A2:E12"/>
  <sheetViews>
    <sheetView workbookViewId="0"/>
  </sheetViews>
  <sheetFormatPr defaultColWidth="9.140625" defaultRowHeight="12.75"/>
  <cols>
    <col min="1" max="1" width="32.28515625" style="14" bestFit="1" customWidth="1"/>
    <col min="2" max="2" width="40.85546875" style="14" customWidth="1"/>
    <col min="3" max="3" width="18.5703125" style="14" bestFit="1" customWidth="1"/>
    <col min="4" max="4" width="24" style="14" bestFit="1" customWidth="1"/>
    <col min="5" max="5" width="18.7109375" style="14" bestFit="1" customWidth="1"/>
    <col min="6" max="16384" width="9.140625" style="14"/>
  </cols>
  <sheetData>
    <row r="2" spans="1:5">
      <c r="A2" s="322" t="s">
        <v>3278</v>
      </c>
      <c r="B2" s="322"/>
    </row>
    <row r="4" spans="1:5" ht="63.75">
      <c r="A4" s="26" t="s">
        <v>0</v>
      </c>
      <c r="B4" s="26" t="s">
        <v>556</v>
      </c>
      <c r="C4" s="10" t="s">
        <v>3195</v>
      </c>
      <c r="D4" s="10" t="s">
        <v>3194</v>
      </c>
      <c r="E4" s="10" t="s">
        <v>700</v>
      </c>
    </row>
    <row r="5" spans="1:5">
      <c r="A5" s="320" t="s">
        <v>3277</v>
      </c>
      <c r="B5" s="321"/>
      <c r="C5" s="31"/>
      <c r="D5" s="31"/>
      <c r="E5" s="31"/>
    </row>
    <row r="6" spans="1:5" ht="408">
      <c r="A6" s="140" t="s">
        <v>3414</v>
      </c>
      <c r="B6" s="3" t="s">
        <v>4492</v>
      </c>
      <c r="C6" s="79" t="s">
        <v>1148</v>
      </c>
      <c r="D6" s="79" t="s">
        <v>1148</v>
      </c>
      <c r="E6" s="79" t="s">
        <v>1148</v>
      </c>
    </row>
    <row r="7" spans="1:5" ht="89.25">
      <c r="A7" s="140" t="s">
        <v>3415</v>
      </c>
      <c r="B7" s="3" t="s">
        <v>4493</v>
      </c>
      <c r="C7" s="79" t="s">
        <v>1148</v>
      </c>
      <c r="D7" s="79" t="s">
        <v>1148</v>
      </c>
      <c r="E7" s="79" t="s">
        <v>1148</v>
      </c>
    </row>
    <row r="8" spans="1:5" ht="89.25">
      <c r="A8" s="140" t="s">
        <v>3416</v>
      </c>
      <c r="B8" s="3" t="s">
        <v>4494</v>
      </c>
      <c r="C8" s="79" t="s">
        <v>1148</v>
      </c>
      <c r="D8" s="79" t="s">
        <v>1148</v>
      </c>
      <c r="E8" s="79" t="s">
        <v>1148</v>
      </c>
    </row>
    <row r="9" spans="1:5" ht="38.25">
      <c r="A9" s="140" t="s">
        <v>3378</v>
      </c>
      <c r="B9" s="3" t="s">
        <v>3303</v>
      </c>
      <c r="C9" s="79" t="s">
        <v>1148</v>
      </c>
      <c r="D9" s="79" t="s">
        <v>1148</v>
      </c>
      <c r="E9" s="79" t="s">
        <v>1148</v>
      </c>
    </row>
    <row r="10" spans="1:5" ht="144.75" customHeight="1">
      <c r="A10" s="112"/>
      <c r="B10" s="125" t="s">
        <v>3175</v>
      </c>
      <c r="C10" s="111"/>
      <c r="D10" s="111"/>
      <c r="E10" s="111"/>
    </row>
    <row r="12" spans="1:5" ht="15">
      <c r="A12" s="316" t="s">
        <v>555</v>
      </c>
      <c r="B12" s="316"/>
    </row>
  </sheetData>
  <mergeCells count="3">
    <mergeCell ref="A5:B5"/>
    <mergeCell ref="A12:B12"/>
    <mergeCell ref="A2:B2"/>
  </mergeCells>
  <conditionalFormatting sqref="A5">
    <cfRule type="duplicateValues" dxfId="24" priority="247"/>
    <cfRule type="duplicateValues" dxfId="23" priority="248"/>
    <cfRule type="duplicateValues" dxfId="22" priority="249"/>
    <cfRule type="duplicateValues" dxfId="21" priority="250"/>
    <cfRule type="duplicateValues" dxfId="20" priority="251"/>
    <cfRule type="duplicateValues" dxfId="19" priority="252"/>
    <cfRule type="duplicateValues" dxfId="18" priority="253"/>
    <cfRule type="duplicateValues" dxfId="17" priority="254"/>
  </conditionalFormatting>
  <conditionalFormatting sqref="A6:A8">
    <cfRule type="duplicateValues" dxfId="16" priority="36531"/>
  </conditionalFormatting>
  <conditionalFormatting sqref="A9">
    <cfRule type="duplicateValues" dxfId="15" priority="6"/>
    <cfRule type="duplicateValues" dxfId="14" priority="7"/>
    <cfRule type="duplicateValues" dxfId="13" priority="8"/>
    <cfRule type="duplicateValues" dxfId="12" priority="9"/>
    <cfRule type="duplicateValues" dxfId="11" priority="10"/>
  </conditionalFormatting>
  <conditionalFormatting sqref="A10 A6:A8">
    <cfRule type="duplicateValues" dxfId="10" priority="4013"/>
    <cfRule type="duplicateValues" dxfId="9" priority="4015"/>
    <cfRule type="duplicateValues" dxfId="8" priority="4016"/>
  </conditionalFormatting>
  <conditionalFormatting sqref="C5:E5">
    <cfRule type="duplicateValues" dxfId="7" priority="55467"/>
    <cfRule type="duplicateValues" dxfId="6" priority="55468"/>
    <cfRule type="duplicateValues" dxfId="5" priority="55469"/>
    <cfRule type="duplicateValues" dxfId="4" priority="55470"/>
    <cfRule type="duplicateValues" dxfId="3" priority="55471"/>
    <cfRule type="duplicateValues" dxfId="2" priority="55472"/>
    <cfRule type="duplicateValues" dxfId="1" priority="55473"/>
    <cfRule type="duplicateValues" dxfId="0" priority="55474"/>
  </conditionalFormatting>
  <hyperlinks>
    <hyperlink ref="A12" location="'Модельный ряд'!A1" display="Возврат к модельному ряду" xr:uid="{2CFE004E-F6EC-425C-9499-A8AD05E3918E}"/>
  </hyperlinks>
  <pageMargins left="0.7" right="0.7" top="0.75" bottom="0.75" header="0.3" footer="0.3"/>
  <pageSetup paperSize="8" scale="86"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601A3-5C97-47E0-8A6D-BACC6A99B942}">
  <sheetPr>
    <tabColor theme="0" tint="-0.249977111117893"/>
    <pageSetUpPr fitToPage="1"/>
  </sheetPr>
  <dimension ref="A2:E27"/>
  <sheetViews>
    <sheetView zoomScale="90" zoomScaleNormal="90" workbookViewId="0"/>
  </sheetViews>
  <sheetFormatPr defaultRowHeight="12.75"/>
  <cols>
    <col min="1" max="1" width="34" style="14" bestFit="1" customWidth="1"/>
    <col min="2" max="2" width="61.85546875" style="14" bestFit="1"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910</v>
      </c>
      <c r="B2" s="315"/>
    </row>
    <row r="3" spans="1:5" ht="169.5" customHeight="1">
      <c r="A3" s="18"/>
    </row>
    <row r="4" spans="1:5" ht="63.75">
      <c r="A4" s="26" t="s">
        <v>559</v>
      </c>
      <c r="B4" s="24" t="s">
        <v>556</v>
      </c>
      <c r="C4" s="10" t="s">
        <v>3195</v>
      </c>
      <c r="D4" s="10" t="s">
        <v>3194</v>
      </c>
      <c r="E4" s="10" t="s">
        <v>700</v>
      </c>
    </row>
    <row r="5" spans="1:5">
      <c r="A5" s="15"/>
      <c r="B5" s="27" t="s">
        <v>558</v>
      </c>
      <c r="C5" s="6"/>
      <c r="D5" s="6"/>
      <c r="E5" s="6"/>
    </row>
    <row r="6" spans="1:5" ht="229.5">
      <c r="A6" s="2" t="s">
        <v>4409</v>
      </c>
      <c r="B6" s="19" t="s">
        <v>4411</v>
      </c>
      <c r="C6" s="11">
        <v>206271</v>
      </c>
      <c r="D6" s="11">
        <v>217824</v>
      </c>
      <c r="E6" s="11">
        <v>226900</v>
      </c>
    </row>
    <row r="7" spans="1:5">
      <c r="A7" s="6" t="s">
        <v>557</v>
      </c>
      <c r="B7" s="27" t="s">
        <v>556</v>
      </c>
      <c r="C7" s="6"/>
      <c r="D7" s="6"/>
      <c r="E7" s="6"/>
    </row>
    <row r="8" spans="1:5" ht="76.5">
      <c r="A8" s="5" t="s">
        <v>4046</v>
      </c>
      <c r="B8" s="23" t="s">
        <v>4262</v>
      </c>
      <c r="C8" s="11">
        <v>30460</v>
      </c>
      <c r="D8" s="11">
        <v>32166</v>
      </c>
      <c r="E8" s="11">
        <v>33506</v>
      </c>
    </row>
    <row r="9" spans="1:5" ht="38.25">
      <c r="A9" s="5" t="s">
        <v>4047</v>
      </c>
      <c r="B9" s="23" t="s">
        <v>4263</v>
      </c>
      <c r="C9" s="11">
        <v>50208</v>
      </c>
      <c r="D9" s="11">
        <v>53020</v>
      </c>
      <c r="E9" s="11">
        <v>55229</v>
      </c>
    </row>
    <row r="10" spans="1:5" ht="38.25">
      <c r="A10" s="5" t="s">
        <v>4048</v>
      </c>
      <c r="B10" s="23" t="s">
        <v>4264</v>
      </c>
      <c r="C10" s="11">
        <v>33588</v>
      </c>
      <c r="D10" s="11">
        <v>35470</v>
      </c>
      <c r="E10" s="11">
        <v>36947</v>
      </c>
    </row>
    <row r="11" spans="1:5" ht="25.5">
      <c r="A11" s="5" t="s">
        <v>3475</v>
      </c>
      <c r="B11" s="23" t="s">
        <v>3487</v>
      </c>
      <c r="C11" s="11">
        <v>47135</v>
      </c>
      <c r="D11" s="11">
        <v>49776</v>
      </c>
      <c r="E11" s="11">
        <v>51849</v>
      </c>
    </row>
    <row r="12" spans="1:5">
      <c r="A12" s="5" t="s">
        <v>1243</v>
      </c>
      <c r="B12" s="23" t="s">
        <v>4273</v>
      </c>
      <c r="C12" s="11" t="s">
        <v>1148</v>
      </c>
      <c r="D12" s="11" t="s">
        <v>1148</v>
      </c>
      <c r="E12" s="11" t="s">
        <v>1148</v>
      </c>
    </row>
    <row r="13" spans="1:5" ht="25.5">
      <c r="A13" s="5" t="s">
        <v>3777</v>
      </c>
      <c r="B13" s="23" t="s">
        <v>4278</v>
      </c>
      <c r="C13" s="11" t="s">
        <v>1148</v>
      </c>
      <c r="D13" s="11" t="s">
        <v>1148</v>
      </c>
      <c r="E13" s="11" t="s">
        <v>1148</v>
      </c>
    </row>
    <row r="14" spans="1:5" ht="267.75">
      <c r="A14" s="5" t="s">
        <v>3414</v>
      </c>
      <c r="B14" s="23" t="s">
        <v>4492</v>
      </c>
      <c r="C14" s="11" t="s">
        <v>1148</v>
      </c>
      <c r="D14" s="79" t="s">
        <v>1148</v>
      </c>
      <c r="E14" s="79" t="s">
        <v>1148</v>
      </c>
    </row>
    <row r="15" spans="1:5" ht="63.75">
      <c r="A15" s="5" t="s">
        <v>3415</v>
      </c>
      <c r="B15" s="23" t="s">
        <v>4493</v>
      </c>
      <c r="C15" s="11" t="s">
        <v>1148</v>
      </c>
      <c r="D15" s="79" t="s">
        <v>1148</v>
      </c>
      <c r="E15" s="79" t="s">
        <v>1148</v>
      </c>
    </row>
    <row r="16" spans="1:5" ht="76.5">
      <c r="A16" s="5" t="s">
        <v>3416</v>
      </c>
      <c r="B16" s="23" t="s">
        <v>4494</v>
      </c>
      <c r="C16" s="11" t="s">
        <v>1148</v>
      </c>
      <c r="D16" s="79" t="s">
        <v>1148</v>
      </c>
      <c r="E16" s="79" t="s">
        <v>1148</v>
      </c>
    </row>
    <row r="17" spans="1:5" ht="127.5">
      <c r="A17" s="5" t="s">
        <v>3329</v>
      </c>
      <c r="B17" s="23" t="s">
        <v>4479</v>
      </c>
      <c r="C17" s="11">
        <v>143</v>
      </c>
      <c r="D17" s="79">
        <v>157</v>
      </c>
      <c r="E17" s="79">
        <v>157</v>
      </c>
    </row>
    <row r="18" spans="1:5" ht="25.5">
      <c r="A18" s="25" t="s">
        <v>878</v>
      </c>
      <c r="B18" s="27" t="s">
        <v>556</v>
      </c>
      <c r="C18" s="6"/>
      <c r="D18" s="6"/>
      <c r="E18" s="6"/>
    </row>
    <row r="19" spans="1:5" ht="25.5">
      <c r="A19" s="9" t="s">
        <v>4050</v>
      </c>
      <c r="B19" s="23" t="s">
        <v>777</v>
      </c>
      <c r="C19" s="11">
        <v>16874</v>
      </c>
      <c r="D19" s="11">
        <v>17820</v>
      </c>
      <c r="E19" s="11">
        <v>18562</v>
      </c>
    </row>
    <row r="20" spans="1:5" ht="25.5">
      <c r="A20" s="5" t="s">
        <v>4051</v>
      </c>
      <c r="B20" s="23" t="s">
        <v>853</v>
      </c>
      <c r="C20" s="11">
        <v>13751</v>
      </c>
      <c r="D20" s="11">
        <v>14522</v>
      </c>
      <c r="E20" s="11">
        <v>15127</v>
      </c>
    </row>
    <row r="21" spans="1:5">
      <c r="A21" s="9" t="s">
        <v>4052</v>
      </c>
      <c r="B21" s="23" t="s">
        <v>778</v>
      </c>
      <c r="C21" s="11">
        <v>5613</v>
      </c>
      <c r="D21" s="11">
        <v>5928</v>
      </c>
      <c r="E21" s="11">
        <v>6175</v>
      </c>
    </row>
    <row r="22" spans="1:5">
      <c r="A22" s="5" t="s">
        <v>772</v>
      </c>
      <c r="B22" s="23" t="s">
        <v>855</v>
      </c>
      <c r="C22" s="11">
        <v>17079</v>
      </c>
      <c r="D22" s="11">
        <v>18036</v>
      </c>
      <c r="E22" s="11">
        <v>18787</v>
      </c>
    </row>
    <row r="23" spans="1:5">
      <c r="A23" s="5" t="s">
        <v>773</v>
      </c>
      <c r="B23" s="23" t="s">
        <v>779</v>
      </c>
      <c r="C23" s="11">
        <v>3687</v>
      </c>
      <c r="D23" s="11">
        <v>3894</v>
      </c>
      <c r="E23" s="11">
        <v>4056</v>
      </c>
    </row>
    <row r="24" spans="1:5">
      <c r="A24" s="5" t="s">
        <v>4053</v>
      </c>
      <c r="B24" s="23" t="s">
        <v>775</v>
      </c>
      <c r="C24" s="11">
        <v>39092</v>
      </c>
      <c r="D24" s="11">
        <v>41282</v>
      </c>
      <c r="E24" s="11">
        <v>43002</v>
      </c>
    </row>
    <row r="25" spans="1:5">
      <c r="A25" s="5" t="s">
        <v>776</v>
      </c>
      <c r="B25" s="23" t="s">
        <v>852</v>
      </c>
      <c r="C25" s="11">
        <v>6891</v>
      </c>
      <c r="D25" s="11">
        <v>7278</v>
      </c>
      <c r="E25" s="11">
        <v>7581</v>
      </c>
    </row>
    <row r="27" spans="1:5" ht="15">
      <c r="A27" s="316" t="s">
        <v>555</v>
      </c>
      <c r="B27" s="317"/>
    </row>
  </sheetData>
  <mergeCells count="2">
    <mergeCell ref="A2:B2"/>
    <mergeCell ref="A27:B27"/>
  </mergeCells>
  <hyperlinks>
    <hyperlink ref="A27" location="'Модельный ряд'!A1" display="Возврат к модельному ряду" xr:uid="{A40585B4-7A94-4904-B717-1128BF7E1F73}"/>
  </hyperlinks>
  <pageMargins left="0.7" right="0.7" top="0.75" bottom="0.75" header="0.3" footer="0.3"/>
  <pageSetup paperSize="8" scale="5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E1A3-3D81-4CE6-981F-E2F66A5DA8BE}">
  <sheetPr>
    <tabColor theme="0" tint="-0.34998626667073579"/>
    <pageSetUpPr fitToPage="1"/>
  </sheetPr>
  <dimension ref="A2:E30"/>
  <sheetViews>
    <sheetView zoomScale="90" zoomScaleNormal="90" workbookViewId="0"/>
  </sheetViews>
  <sheetFormatPr defaultRowHeight="12.75"/>
  <cols>
    <col min="1" max="1" width="34" style="14" bestFit="1" customWidth="1"/>
    <col min="2" max="2" width="61.85546875" style="14" bestFit="1"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69.5" customHeight="1">
      <c r="A3" s="18"/>
    </row>
    <row r="4" spans="1:5" ht="63.75">
      <c r="A4" s="26" t="s">
        <v>559</v>
      </c>
      <c r="B4" s="24" t="s">
        <v>556</v>
      </c>
      <c r="C4" s="10" t="s">
        <v>3195</v>
      </c>
      <c r="D4" s="10" t="s">
        <v>3194</v>
      </c>
      <c r="E4" s="10" t="s">
        <v>700</v>
      </c>
    </row>
    <row r="5" spans="1:5">
      <c r="A5" s="15"/>
      <c r="B5" s="27" t="s">
        <v>558</v>
      </c>
      <c r="C5" s="6"/>
      <c r="D5" s="6"/>
      <c r="E5" s="6"/>
    </row>
    <row r="6" spans="1:5" ht="255">
      <c r="A6" s="2" t="s">
        <v>4045</v>
      </c>
      <c r="B6" s="3" t="s">
        <v>4205</v>
      </c>
      <c r="C6" s="11">
        <v>234399</v>
      </c>
      <c r="D6" s="11">
        <v>247527</v>
      </c>
      <c r="E6" s="11">
        <v>257840</v>
      </c>
    </row>
    <row r="7" spans="1:5">
      <c r="A7" s="6" t="s">
        <v>557</v>
      </c>
      <c r="B7" s="27" t="s">
        <v>556</v>
      </c>
      <c r="C7" s="6"/>
      <c r="D7" s="6"/>
      <c r="E7" s="6"/>
    </row>
    <row r="8" spans="1:5" ht="76.5">
      <c r="A8" s="5" t="s">
        <v>4046</v>
      </c>
      <c r="B8" s="23" t="s">
        <v>4262</v>
      </c>
      <c r="C8" s="11">
        <v>30460</v>
      </c>
      <c r="D8" s="11">
        <v>32166</v>
      </c>
      <c r="E8" s="11">
        <v>33506</v>
      </c>
    </row>
    <row r="9" spans="1:5" ht="38.25">
      <c r="A9" s="5" t="s">
        <v>4047</v>
      </c>
      <c r="B9" s="23" t="s">
        <v>4263</v>
      </c>
      <c r="C9" s="11">
        <v>50208</v>
      </c>
      <c r="D9" s="11">
        <v>53020</v>
      </c>
      <c r="E9" s="11">
        <v>55229</v>
      </c>
    </row>
    <row r="10" spans="1:5" ht="38.25">
      <c r="A10" s="5" t="s">
        <v>4048</v>
      </c>
      <c r="B10" s="23" t="s">
        <v>4264</v>
      </c>
      <c r="C10" s="11">
        <v>33588</v>
      </c>
      <c r="D10" s="11">
        <v>35470</v>
      </c>
      <c r="E10" s="11">
        <v>36947</v>
      </c>
    </row>
    <row r="11" spans="1:5" ht="38.25">
      <c r="A11" s="5" t="s">
        <v>4049</v>
      </c>
      <c r="B11" s="23" t="s">
        <v>1182</v>
      </c>
      <c r="C11" s="11">
        <v>122409</v>
      </c>
      <c r="D11" s="11">
        <v>129264</v>
      </c>
      <c r="E11" s="11">
        <v>134650</v>
      </c>
    </row>
    <row r="12" spans="1:5" ht="25.5">
      <c r="A12" s="5" t="s">
        <v>3475</v>
      </c>
      <c r="B12" s="23" t="s">
        <v>3487</v>
      </c>
      <c r="C12" s="11">
        <v>47135</v>
      </c>
      <c r="D12" s="11">
        <v>49776</v>
      </c>
      <c r="E12" s="11">
        <v>51849</v>
      </c>
    </row>
    <row r="13" spans="1:5">
      <c r="A13" s="5" t="s">
        <v>1243</v>
      </c>
      <c r="B13" s="23" t="s">
        <v>4273</v>
      </c>
      <c r="C13" s="11" t="s">
        <v>1148</v>
      </c>
      <c r="D13" s="11" t="s">
        <v>1148</v>
      </c>
      <c r="E13" s="11" t="s">
        <v>1148</v>
      </c>
    </row>
    <row r="14" spans="1:5">
      <c r="A14" s="5" t="s">
        <v>1213</v>
      </c>
      <c r="B14" s="23" t="s">
        <v>4283</v>
      </c>
      <c r="C14" s="11" t="s">
        <v>1148</v>
      </c>
      <c r="D14" s="11" t="s">
        <v>1148</v>
      </c>
      <c r="E14" s="11" t="s">
        <v>1148</v>
      </c>
    </row>
    <row r="15" spans="1:5" ht="25.5">
      <c r="A15" s="5" t="s">
        <v>3777</v>
      </c>
      <c r="B15" s="23" t="s">
        <v>4278</v>
      </c>
      <c r="C15" s="11" t="s">
        <v>1148</v>
      </c>
      <c r="D15" s="11" t="s">
        <v>1148</v>
      </c>
      <c r="E15" s="11" t="s">
        <v>1148</v>
      </c>
    </row>
    <row r="16" spans="1:5" ht="267.75">
      <c r="A16" s="5" t="s">
        <v>3414</v>
      </c>
      <c r="B16" s="23" t="s">
        <v>4492</v>
      </c>
      <c r="C16" s="11" t="s">
        <v>1148</v>
      </c>
      <c r="D16" s="79" t="s">
        <v>1148</v>
      </c>
      <c r="E16" s="79" t="s">
        <v>1148</v>
      </c>
    </row>
    <row r="17" spans="1:5" ht="63.75">
      <c r="A17" s="5" t="s">
        <v>3415</v>
      </c>
      <c r="B17" s="23" t="s">
        <v>4493</v>
      </c>
      <c r="C17" s="11" t="s">
        <v>1148</v>
      </c>
      <c r="D17" s="79" t="s">
        <v>1148</v>
      </c>
      <c r="E17" s="79" t="s">
        <v>1148</v>
      </c>
    </row>
    <row r="18" spans="1:5" ht="76.5">
      <c r="A18" s="5" t="s">
        <v>3416</v>
      </c>
      <c r="B18" s="23" t="s">
        <v>4494</v>
      </c>
      <c r="C18" s="11" t="s">
        <v>1148</v>
      </c>
      <c r="D18" s="79" t="s">
        <v>1148</v>
      </c>
      <c r="E18" s="79" t="s">
        <v>1148</v>
      </c>
    </row>
    <row r="19" spans="1:5" ht="127.5">
      <c r="A19" s="5" t="s">
        <v>3329</v>
      </c>
      <c r="B19" s="23" t="s">
        <v>4479</v>
      </c>
      <c r="C19" s="11">
        <v>143</v>
      </c>
      <c r="D19" s="79">
        <v>157</v>
      </c>
      <c r="E19" s="79">
        <v>157</v>
      </c>
    </row>
    <row r="20" spans="1:5" ht="25.5">
      <c r="A20" s="25" t="s">
        <v>878</v>
      </c>
      <c r="B20" s="27" t="s">
        <v>556</v>
      </c>
      <c r="C20" s="6"/>
      <c r="D20" s="6"/>
      <c r="E20" s="6"/>
    </row>
    <row r="21" spans="1:5" ht="25.5">
      <c r="A21" s="9" t="s">
        <v>4050</v>
      </c>
      <c r="B21" s="23" t="s">
        <v>777</v>
      </c>
      <c r="C21" s="11">
        <v>16874</v>
      </c>
      <c r="D21" s="11">
        <v>17820</v>
      </c>
      <c r="E21" s="11">
        <v>18562</v>
      </c>
    </row>
    <row r="22" spans="1:5" ht="25.5">
      <c r="A22" s="5" t="s">
        <v>4051</v>
      </c>
      <c r="B22" s="23" t="s">
        <v>853</v>
      </c>
      <c r="C22" s="11">
        <v>13751</v>
      </c>
      <c r="D22" s="11">
        <v>14522</v>
      </c>
      <c r="E22" s="11">
        <v>15127</v>
      </c>
    </row>
    <row r="23" spans="1:5">
      <c r="A23" s="9" t="s">
        <v>4052</v>
      </c>
      <c r="B23" s="23" t="s">
        <v>778</v>
      </c>
      <c r="C23" s="11">
        <v>5613</v>
      </c>
      <c r="D23" s="11">
        <v>5928</v>
      </c>
      <c r="E23" s="11">
        <v>6175</v>
      </c>
    </row>
    <row r="24" spans="1:5">
      <c r="A24" s="5" t="s">
        <v>772</v>
      </c>
      <c r="B24" s="23" t="s">
        <v>855</v>
      </c>
      <c r="C24" s="11">
        <v>17079</v>
      </c>
      <c r="D24" s="11">
        <v>18036</v>
      </c>
      <c r="E24" s="11">
        <v>18787</v>
      </c>
    </row>
    <row r="25" spans="1:5">
      <c r="A25" s="5" t="s">
        <v>773</v>
      </c>
      <c r="B25" s="23" t="s">
        <v>779</v>
      </c>
      <c r="C25" s="11">
        <v>3687</v>
      </c>
      <c r="D25" s="11">
        <v>3894</v>
      </c>
      <c r="E25" s="11">
        <v>4056</v>
      </c>
    </row>
    <row r="26" spans="1:5" ht="51">
      <c r="A26" s="5" t="s">
        <v>83</v>
      </c>
      <c r="B26" s="23" t="s">
        <v>4256</v>
      </c>
      <c r="C26" s="11">
        <v>14208</v>
      </c>
      <c r="D26" s="11">
        <v>15004</v>
      </c>
      <c r="E26" s="11">
        <v>15629</v>
      </c>
    </row>
    <row r="27" spans="1:5">
      <c r="A27" s="5" t="s">
        <v>4053</v>
      </c>
      <c r="B27" s="23" t="s">
        <v>775</v>
      </c>
      <c r="C27" s="11">
        <v>39092</v>
      </c>
      <c r="D27" s="11">
        <v>41282</v>
      </c>
      <c r="E27" s="11">
        <v>43002</v>
      </c>
    </row>
    <row r="28" spans="1:5">
      <c r="A28" s="5" t="s">
        <v>776</v>
      </c>
      <c r="B28" s="23" t="s">
        <v>852</v>
      </c>
      <c r="C28" s="11">
        <v>6891</v>
      </c>
      <c r="D28" s="11">
        <v>7278</v>
      </c>
      <c r="E28" s="11">
        <v>7581</v>
      </c>
    </row>
    <row r="30" spans="1:5" ht="15">
      <c r="A30" s="316" t="s">
        <v>555</v>
      </c>
      <c r="B30" s="317"/>
    </row>
  </sheetData>
  <mergeCells count="2">
    <mergeCell ref="A2:B2"/>
    <mergeCell ref="A30:B30"/>
  </mergeCells>
  <hyperlinks>
    <hyperlink ref="A30" location="'Модельный ряд'!A1" display="Возврат к модельному ряду" xr:uid="{24E4D231-BB4E-4B6C-AA30-6242304FCC3A}"/>
  </hyperlinks>
  <pageMargins left="0.7" right="0.7" top="0.75" bottom="0.75" header="0.3" footer="0.3"/>
  <pageSetup paperSize="8"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22C0F-A27F-43E0-A9EE-4338ABB79B96}">
  <sheetPr>
    <tabColor theme="0" tint="-0.34998626667073579"/>
    <pageSetUpPr fitToPage="1"/>
  </sheetPr>
  <dimension ref="A2:E30"/>
  <sheetViews>
    <sheetView zoomScale="90" zoomScaleNormal="90" workbookViewId="0"/>
  </sheetViews>
  <sheetFormatPr defaultRowHeight="12.75"/>
  <cols>
    <col min="1" max="1" width="34" style="14" bestFit="1" customWidth="1"/>
    <col min="2" max="2" width="61.85546875" style="14" bestFit="1" customWidth="1"/>
    <col min="3" max="3" width="18.42578125" style="14" bestFit="1" customWidth="1"/>
    <col min="4" max="4" width="29.28515625" style="14" bestFit="1" customWidth="1"/>
    <col min="5" max="5" width="18.28515625" style="14" bestFit="1" customWidth="1"/>
    <col min="6" max="9" width="9.140625" style="14"/>
    <col min="10" max="10" width="9.140625" style="14" customWidth="1"/>
    <col min="11" max="251" width="9.140625" style="14"/>
    <col min="252" max="252" width="22.85546875" style="14" customWidth="1"/>
    <col min="253" max="253" width="55.5703125" style="14" customWidth="1"/>
    <col min="254" max="254" width="14.85546875" style="14" customWidth="1"/>
    <col min="255" max="255" width="13.28515625" style="14" customWidth="1"/>
    <col min="256" max="256" width="16.42578125" style="14" customWidth="1"/>
    <col min="257" max="257" width="10.28515625" style="14" customWidth="1"/>
    <col min="258" max="258" width="26" style="14" customWidth="1"/>
    <col min="259" max="259" width="19.28515625" style="14" customWidth="1"/>
    <col min="260" max="260" width="17.28515625" style="14" customWidth="1"/>
    <col min="261" max="261" width="16.42578125" style="14" customWidth="1"/>
    <col min="262" max="265" width="9.140625" style="14"/>
    <col min="266" max="266" width="9.140625" style="14" customWidth="1"/>
    <col min="267" max="507" width="9.140625" style="14"/>
    <col min="508" max="508" width="22.85546875" style="14" customWidth="1"/>
    <col min="509" max="509" width="55.5703125" style="14" customWidth="1"/>
    <col min="510" max="510" width="14.85546875" style="14" customWidth="1"/>
    <col min="511" max="511" width="13.28515625" style="14" customWidth="1"/>
    <col min="512" max="512" width="16.42578125" style="14" customWidth="1"/>
    <col min="513" max="513" width="10.28515625" style="14" customWidth="1"/>
    <col min="514" max="514" width="26" style="14" customWidth="1"/>
    <col min="515" max="515" width="19.28515625" style="14" customWidth="1"/>
    <col min="516" max="516" width="17.28515625" style="14" customWidth="1"/>
    <col min="517" max="517" width="16.42578125" style="14" customWidth="1"/>
    <col min="518" max="521" width="9.140625" style="14"/>
    <col min="522" max="522" width="9.140625" style="14" customWidth="1"/>
    <col min="523" max="763" width="9.140625" style="14"/>
    <col min="764" max="764" width="22.85546875" style="14" customWidth="1"/>
    <col min="765" max="765" width="55.5703125" style="14" customWidth="1"/>
    <col min="766" max="766" width="14.85546875" style="14" customWidth="1"/>
    <col min="767" max="767" width="13.28515625" style="14" customWidth="1"/>
    <col min="768" max="768" width="16.42578125" style="14" customWidth="1"/>
    <col min="769" max="769" width="10.28515625" style="14" customWidth="1"/>
    <col min="770" max="770" width="26" style="14" customWidth="1"/>
    <col min="771" max="771" width="19.28515625" style="14" customWidth="1"/>
    <col min="772" max="772" width="17.28515625" style="14" customWidth="1"/>
    <col min="773" max="773" width="16.42578125" style="14" customWidth="1"/>
    <col min="774" max="777" width="9.140625" style="14"/>
    <col min="778" max="778" width="9.140625" style="14" customWidth="1"/>
    <col min="779" max="1019" width="9.140625" style="14"/>
    <col min="1020" max="1020" width="22.85546875" style="14" customWidth="1"/>
    <col min="1021" max="1021" width="55.5703125" style="14" customWidth="1"/>
    <col min="1022" max="1022" width="14.85546875" style="14" customWidth="1"/>
    <col min="1023" max="1023" width="13.28515625" style="14" customWidth="1"/>
    <col min="1024" max="1024" width="16.42578125" style="14" customWidth="1"/>
    <col min="1025" max="1025" width="10.28515625" style="14" customWidth="1"/>
    <col min="1026" max="1026" width="26" style="14" customWidth="1"/>
    <col min="1027" max="1027" width="19.28515625" style="14" customWidth="1"/>
    <col min="1028" max="1028" width="17.28515625" style="14" customWidth="1"/>
    <col min="1029" max="1029" width="16.42578125" style="14" customWidth="1"/>
    <col min="1030" max="1033" width="9.140625" style="14"/>
    <col min="1034" max="1034" width="9.140625" style="14" customWidth="1"/>
    <col min="1035" max="1275" width="9.140625" style="14"/>
    <col min="1276" max="1276" width="22.85546875" style="14" customWidth="1"/>
    <col min="1277" max="1277" width="55.5703125" style="14" customWidth="1"/>
    <col min="1278" max="1278" width="14.85546875" style="14" customWidth="1"/>
    <col min="1279" max="1279" width="13.28515625" style="14" customWidth="1"/>
    <col min="1280" max="1280" width="16.42578125" style="14" customWidth="1"/>
    <col min="1281" max="1281" width="10.28515625" style="14" customWidth="1"/>
    <col min="1282" max="1282" width="26" style="14" customWidth="1"/>
    <col min="1283" max="1283" width="19.28515625" style="14" customWidth="1"/>
    <col min="1284" max="1284" width="17.28515625" style="14" customWidth="1"/>
    <col min="1285" max="1285" width="16.42578125" style="14" customWidth="1"/>
    <col min="1286" max="1289" width="9.140625" style="14"/>
    <col min="1290" max="1290" width="9.140625" style="14" customWidth="1"/>
    <col min="1291" max="1531" width="9.140625" style="14"/>
    <col min="1532" max="1532" width="22.85546875" style="14" customWidth="1"/>
    <col min="1533" max="1533" width="55.5703125" style="14" customWidth="1"/>
    <col min="1534" max="1534" width="14.85546875" style="14" customWidth="1"/>
    <col min="1535" max="1535" width="13.28515625" style="14" customWidth="1"/>
    <col min="1536" max="1536" width="16.42578125" style="14" customWidth="1"/>
    <col min="1537" max="1537" width="10.28515625" style="14" customWidth="1"/>
    <col min="1538" max="1538" width="26" style="14" customWidth="1"/>
    <col min="1539" max="1539" width="19.28515625" style="14" customWidth="1"/>
    <col min="1540" max="1540" width="17.28515625" style="14" customWidth="1"/>
    <col min="1541" max="1541" width="16.42578125" style="14" customWidth="1"/>
    <col min="1542" max="1545" width="9.140625" style="14"/>
    <col min="1546" max="1546" width="9.140625" style="14" customWidth="1"/>
    <col min="1547" max="1787" width="9.140625" style="14"/>
    <col min="1788" max="1788" width="22.85546875" style="14" customWidth="1"/>
    <col min="1789" max="1789" width="55.5703125" style="14" customWidth="1"/>
    <col min="1790" max="1790" width="14.85546875" style="14" customWidth="1"/>
    <col min="1791" max="1791" width="13.28515625" style="14" customWidth="1"/>
    <col min="1792" max="1792" width="16.42578125" style="14" customWidth="1"/>
    <col min="1793" max="1793" width="10.28515625" style="14" customWidth="1"/>
    <col min="1794" max="1794" width="26" style="14" customWidth="1"/>
    <col min="1795" max="1795" width="19.28515625" style="14" customWidth="1"/>
    <col min="1796" max="1796" width="17.28515625" style="14" customWidth="1"/>
    <col min="1797" max="1797" width="16.42578125" style="14" customWidth="1"/>
    <col min="1798" max="1801" width="9.140625" style="14"/>
    <col min="1802" max="1802" width="9.140625" style="14" customWidth="1"/>
    <col min="1803" max="2043" width="9.140625" style="14"/>
    <col min="2044" max="2044" width="22.85546875" style="14" customWidth="1"/>
    <col min="2045" max="2045" width="55.5703125" style="14" customWidth="1"/>
    <col min="2046" max="2046" width="14.85546875" style="14" customWidth="1"/>
    <col min="2047" max="2047" width="13.28515625" style="14" customWidth="1"/>
    <col min="2048" max="2048" width="16.42578125" style="14" customWidth="1"/>
    <col min="2049" max="2049" width="10.28515625" style="14" customWidth="1"/>
    <col min="2050" max="2050" width="26" style="14" customWidth="1"/>
    <col min="2051" max="2051" width="19.28515625" style="14" customWidth="1"/>
    <col min="2052" max="2052" width="17.28515625" style="14" customWidth="1"/>
    <col min="2053" max="2053" width="16.42578125" style="14" customWidth="1"/>
    <col min="2054" max="2057" width="9.140625" style="14"/>
    <col min="2058" max="2058" width="9.140625" style="14" customWidth="1"/>
    <col min="2059" max="2299" width="9.140625" style="14"/>
    <col min="2300" max="2300" width="22.85546875" style="14" customWidth="1"/>
    <col min="2301" max="2301" width="55.5703125" style="14" customWidth="1"/>
    <col min="2302" max="2302" width="14.85546875" style="14" customWidth="1"/>
    <col min="2303" max="2303" width="13.28515625" style="14" customWidth="1"/>
    <col min="2304" max="2304" width="16.42578125" style="14" customWidth="1"/>
    <col min="2305" max="2305" width="10.28515625" style="14" customWidth="1"/>
    <col min="2306" max="2306" width="26" style="14" customWidth="1"/>
    <col min="2307" max="2307" width="19.28515625" style="14" customWidth="1"/>
    <col min="2308" max="2308" width="17.28515625" style="14" customWidth="1"/>
    <col min="2309" max="2309" width="16.42578125" style="14" customWidth="1"/>
    <col min="2310" max="2313" width="9.140625" style="14"/>
    <col min="2314" max="2314" width="9.140625" style="14" customWidth="1"/>
    <col min="2315" max="2555" width="9.140625" style="14"/>
    <col min="2556" max="2556" width="22.85546875" style="14" customWidth="1"/>
    <col min="2557" max="2557" width="55.5703125" style="14" customWidth="1"/>
    <col min="2558" max="2558" width="14.85546875" style="14" customWidth="1"/>
    <col min="2559" max="2559" width="13.28515625" style="14" customWidth="1"/>
    <col min="2560" max="2560" width="16.42578125" style="14" customWidth="1"/>
    <col min="2561" max="2561" width="10.28515625" style="14" customWidth="1"/>
    <col min="2562" max="2562" width="26" style="14" customWidth="1"/>
    <col min="2563" max="2563" width="19.28515625" style="14" customWidth="1"/>
    <col min="2564" max="2564" width="17.28515625" style="14" customWidth="1"/>
    <col min="2565" max="2565" width="16.42578125" style="14" customWidth="1"/>
    <col min="2566" max="2569" width="9.140625" style="14"/>
    <col min="2570" max="2570" width="9.140625" style="14" customWidth="1"/>
    <col min="2571" max="2811" width="9.140625" style="14"/>
    <col min="2812" max="2812" width="22.85546875" style="14" customWidth="1"/>
    <col min="2813" max="2813" width="55.5703125" style="14" customWidth="1"/>
    <col min="2814" max="2814" width="14.85546875" style="14" customWidth="1"/>
    <col min="2815" max="2815" width="13.28515625" style="14" customWidth="1"/>
    <col min="2816" max="2816" width="16.42578125" style="14" customWidth="1"/>
    <col min="2817" max="2817" width="10.28515625" style="14" customWidth="1"/>
    <col min="2818" max="2818" width="26" style="14" customWidth="1"/>
    <col min="2819" max="2819" width="19.28515625" style="14" customWidth="1"/>
    <col min="2820" max="2820" width="17.28515625" style="14" customWidth="1"/>
    <col min="2821" max="2821" width="16.42578125" style="14" customWidth="1"/>
    <col min="2822" max="2825" width="9.140625" style="14"/>
    <col min="2826" max="2826" width="9.140625" style="14" customWidth="1"/>
    <col min="2827" max="3067" width="9.140625" style="14"/>
    <col min="3068" max="3068" width="22.85546875" style="14" customWidth="1"/>
    <col min="3069" max="3069" width="55.5703125" style="14" customWidth="1"/>
    <col min="3070" max="3070" width="14.85546875" style="14" customWidth="1"/>
    <col min="3071" max="3071" width="13.28515625" style="14" customWidth="1"/>
    <col min="3072" max="3072" width="16.42578125" style="14" customWidth="1"/>
    <col min="3073" max="3073" width="10.28515625" style="14" customWidth="1"/>
    <col min="3074" max="3074" width="26" style="14" customWidth="1"/>
    <col min="3075" max="3075" width="19.28515625" style="14" customWidth="1"/>
    <col min="3076" max="3076" width="17.28515625" style="14" customWidth="1"/>
    <col min="3077" max="3077" width="16.42578125" style="14" customWidth="1"/>
    <col min="3078" max="3081" width="9.140625" style="14"/>
    <col min="3082" max="3082" width="9.140625" style="14" customWidth="1"/>
    <col min="3083" max="3323" width="9.140625" style="14"/>
    <col min="3324" max="3324" width="22.85546875" style="14" customWidth="1"/>
    <col min="3325" max="3325" width="55.5703125" style="14" customWidth="1"/>
    <col min="3326" max="3326" width="14.85546875" style="14" customWidth="1"/>
    <col min="3327" max="3327" width="13.28515625" style="14" customWidth="1"/>
    <col min="3328" max="3328" width="16.42578125" style="14" customWidth="1"/>
    <col min="3329" max="3329" width="10.28515625" style="14" customWidth="1"/>
    <col min="3330" max="3330" width="26" style="14" customWidth="1"/>
    <col min="3331" max="3331" width="19.28515625" style="14" customWidth="1"/>
    <col min="3332" max="3332" width="17.28515625" style="14" customWidth="1"/>
    <col min="3333" max="3333" width="16.42578125" style="14" customWidth="1"/>
    <col min="3334" max="3337" width="9.140625" style="14"/>
    <col min="3338" max="3338" width="9.140625" style="14" customWidth="1"/>
    <col min="3339" max="3579" width="9.140625" style="14"/>
    <col min="3580" max="3580" width="22.85546875" style="14" customWidth="1"/>
    <col min="3581" max="3581" width="55.5703125" style="14" customWidth="1"/>
    <col min="3582" max="3582" width="14.85546875" style="14" customWidth="1"/>
    <col min="3583" max="3583" width="13.28515625" style="14" customWidth="1"/>
    <col min="3584" max="3584" width="16.42578125" style="14" customWidth="1"/>
    <col min="3585" max="3585" width="10.28515625" style="14" customWidth="1"/>
    <col min="3586" max="3586" width="26" style="14" customWidth="1"/>
    <col min="3587" max="3587" width="19.28515625" style="14" customWidth="1"/>
    <col min="3588" max="3588" width="17.28515625" style="14" customWidth="1"/>
    <col min="3589" max="3589" width="16.42578125" style="14" customWidth="1"/>
    <col min="3590" max="3593" width="9.140625" style="14"/>
    <col min="3594" max="3594" width="9.140625" style="14" customWidth="1"/>
    <col min="3595" max="3835" width="9.140625" style="14"/>
    <col min="3836" max="3836" width="22.85546875" style="14" customWidth="1"/>
    <col min="3837" max="3837" width="55.5703125" style="14" customWidth="1"/>
    <col min="3838" max="3838" width="14.85546875" style="14" customWidth="1"/>
    <col min="3839" max="3839" width="13.28515625" style="14" customWidth="1"/>
    <col min="3840" max="3840" width="16.42578125" style="14" customWidth="1"/>
    <col min="3841" max="3841" width="10.28515625" style="14" customWidth="1"/>
    <col min="3842" max="3842" width="26" style="14" customWidth="1"/>
    <col min="3843" max="3843" width="19.28515625" style="14" customWidth="1"/>
    <col min="3844" max="3844" width="17.28515625" style="14" customWidth="1"/>
    <col min="3845" max="3845" width="16.42578125" style="14" customWidth="1"/>
    <col min="3846" max="3849" width="9.140625" style="14"/>
    <col min="3850" max="3850" width="9.140625" style="14" customWidth="1"/>
    <col min="3851" max="4091" width="9.140625" style="14"/>
    <col min="4092" max="4092" width="22.85546875" style="14" customWidth="1"/>
    <col min="4093" max="4093" width="55.5703125" style="14" customWidth="1"/>
    <col min="4094" max="4094" width="14.85546875" style="14" customWidth="1"/>
    <col min="4095" max="4095" width="13.28515625" style="14" customWidth="1"/>
    <col min="4096" max="4096" width="16.42578125" style="14" customWidth="1"/>
    <col min="4097" max="4097" width="10.28515625" style="14" customWidth="1"/>
    <col min="4098" max="4098" width="26" style="14" customWidth="1"/>
    <col min="4099" max="4099" width="19.28515625" style="14" customWidth="1"/>
    <col min="4100" max="4100" width="17.28515625" style="14" customWidth="1"/>
    <col min="4101" max="4101" width="16.42578125" style="14" customWidth="1"/>
    <col min="4102" max="4105" width="9.140625" style="14"/>
    <col min="4106" max="4106" width="9.140625" style="14" customWidth="1"/>
    <col min="4107" max="4347" width="9.140625" style="14"/>
    <col min="4348" max="4348" width="22.85546875" style="14" customWidth="1"/>
    <col min="4349" max="4349" width="55.5703125" style="14" customWidth="1"/>
    <col min="4350" max="4350" width="14.85546875" style="14" customWidth="1"/>
    <col min="4351" max="4351" width="13.28515625" style="14" customWidth="1"/>
    <col min="4352" max="4352" width="16.42578125" style="14" customWidth="1"/>
    <col min="4353" max="4353" width="10.28515625" style="14" customWidth="1"/>
    <col min="4354" max="4354" width="26" style="14" customWidth="1"/>
    <col min="4355" max="4355" width="19.28515625" style="14" customWidth="1"/>
    <col min="4356" max="4356" width="17.28515625" style="14" customWidth="1"/>
    <col min="4357" max="4357" width="16.42578125" style="14" customWidth="1"/>
    <col min="4358" max="4361" width="9.140625" style="14"/>
    <col min="4362" max="4362" width="9.140625" style="14" customWidth="1"/>
    <col min="4363" max="4603" width="9.140625" style="14"/>
    <col min="4604" max="4604" width="22.85546875" style="14" customWidth="1"/>
    <col min="4605" max="4605" width="55.5703125" style="14" customWidth="1"/>
    <col min="4606" max="4606" width="14.85546875" style="14" customWidth="1"/>
    <col min="4607" max="4607" width="13.28515625" style="14" customWidth="1"/>
    <col min="4608" max="4608" width="16.42578125" style="14" customWidth="1"/>
    <col min="4609" max="4609" width="10.28515625" style="14" customWidth="1"/>
    <col min="4610" max="4610" width="26" style="14" customWidth="1"/>
    <col min="4611" max="4611" width="19.28515625" style="14" customWidth="1"/>
    <col min="4612" max="4612" width="17.28515625" style="14" customWidth="1"/>
    <col min="4613" max="4613" width="16.42578125" style="14" customWidth="1"/>
    <col min="4614" max="4617" width="9.140625" style="14"/>
    <col min="4618" max="4618" width="9.140625" style="14" customWidth="1"/>
    <col min="4619" max="4859" width="9.140625" style="14"/>
    <col min="4860" max="4860" width="22.85546875" style="14" customWidth="1"/>
    <col min="4861" max="4861" width="55.5703125" style="14" customWidth="1"/>
    <col min="4862" max="4862" width="14.85546875" style="14" customWidth="1"/>
    <col min="4863" max="4863" width="13.28515625" style="14" customWidth="1"/>
    <col min="4864" max="4864" width="16.42578125" style="14" customWidth="1"/>
    <col min="4865" max="4865" width="10.28515625" style="14" customWidth="1"/>
    <col min="4866" max="4866" width="26" style="14" customWidth="1"/>
    <col min="4867" max="4867" width="19.28515625" style="14" customWidth="1"/>
    <col min="4868" max="4868" width="17.28515625" style="14" customWidth="1"/>
    <col min="4869" max="4869" width="16.42578125" style="14" customWidth="1"/>
    <col min="4870" max="4873" width="9.140625" style="14"/>
    <col min="4874" max="4874" width="9.140625" style="14" customWidth="1"/>
    <col min="4875" max="5115" width="9.140625" style="14"/>
    <col min="5116" max="5116" width="22.85546875" style="14" customWidth="1"/>
    <col min="5117" max="5117" width="55.5703125" style="14" customWidth="1"/>
    <col min="5118" max="5118" width="14.85546875" style="14" customWidth="1"/>
    <col min="5119" max="5119" width="13.28515625" style="14" customWidth="1"/>
    <col min="5120" max="5120" width="16.42578125" style="14" customWidth="1"/>
    <col min="5121" max="5121" width="10.28515625" style="14" customWidth="1"/>
    <col min="5122" max="5122" width="26" style="14" customWidth="1"/>
    <col min="5123" max="5123" width="19.28515625" style="14" customWidth="1"/>
    <col min="5124" max="5124" width="17.28515625" style="14" customWidth="1"/>
    <col min="5125" max="5125" width="16.42578125" style="14" customWidth="1"/>
    <col min="5126" max="5129" width="9.140625" style="14"/>
    <col min="5130" max="5130" width="9.140625" style="14" customWidth="1"/>
    <col min="5131" max="5371" width="9.140625" style="14"/>
    <col min="5372" max="5372" width="22.85546875" style="14" customWidth="1"/>
    <col min="5373" max="5373" width="55.5703125" style="14" customWidth="1"/>
    <col min="5374" max="5374" width="14.85546875" style="14" customWidth="1"/>
    <col min="5375" max="5375" width="13.28515625" style="14" customWidth="1"/>
    <col min="5376" max="5376" width="16.42578125" style="14" customWidth="1"/>
    <col min="5377" max="5377" width="10.28515625" style="14" customWidth="1"/>
    <col min="5378" max="5378" width="26" style="14" customWidth="1"/>
    <col min="5379" max="5379" width="19.28515625" style="14" customWidth="1"/>
    <col min="5380" max="5380" width="17.28515625" style="14" customWidth="1"/>
    <col min="5381" max="5381" width="16.42578125" style="14" customWidth="1"/>
    <col min="5382" max="5385" width="9.140625" style="14"/>
    <col min="5386" max="5386" width="9.140625" style="14" customWidth="1"/>
    <col min="5387" max="5627" width="9.140625" style="14"/>
    <col min="5628" max="5628" width="22.85546875" style="14" customWidth="1"/>
    <col min="5629" max="5629" width="55.5703125" style="14" customWidth="1"/>
    <col min="5630" max="5630" width="14.85546875" style="14" customWidth="1"/>
    <col min="5631" max="5631" width="13.28515625" style="14" customWidth="1"/>
    <col min="5632" max="5632" width="16.42578125" style="14" customWidth="1"/>
    <col min="5633" max="5633" width="10.28515625" style="14" customWidth="1"/>
    <col min="5634" max="5634" width="26" style="14" customWidth="1"/>
    <col min="5635" max="5635" width="19.28515625" style="14" customWidth="1"/>
    <col min="5636" max="5636" width="17.28515625" style="14" customWidth="1"/>
    <col min="5637" max="5637" width="16.42578125" style="14" customWidth="1"/>
    <col min="5638" max="5641" width="9.140625" style="14"/>
    <col min="5642" max="5642" width="9.140625" style="14" customWidth="1"/>
    <col min="5643" max="5883" width="9.140625" style="14"/>
    <col min="5884" max="5884" width="22.85546875" style="14" customWidth="1"/>
    <col min="5885" max="5885" width="55.5703125" style="14" customWidth="1"/>
    <col min="5886" max="5886" width="14.85546875" style="14" customWidth="1"/>
    <col min="5887" max="5887" width="13.28515625" style="14" customWidth="1"/>
    <col min="5888" max="5888" width="16.42578125" style="14" customWidth="1"/>
    <col min="5889" max="5889" width="10.28515625" style="14" customWidth="1"/>
    <col min="5890" max="5890" width="26" style="14" customWidth="1"/>
    <col min="5891" max="5891" width="19.28515625" style="14" customWidth="1"/>
    <col min="5892" max="5892" width="17.28515625" style="14" customWidth="1"/>
    <col min="5893" max="5893" width="16.42578125" style="14" customWidth="1"/>
    <col min="5894" max="5897" width="9.140625" style="14"/>
    <col min="5898" max="5898" width="9.140625" style="14" customWidth="1"/>
    <col min="5899" max="6139" width="9.140625" style="14"/>
    <col min="6140" max="6140" width="22.85546875" style="14" customWidth="1"/>
    <col min="6141" max="6141" width="55.5703125" style="14" customWidth="1"/>
    <col min="6142" max="6142" width="14.85546875" style="14" customWidth="1"/>
    <col min="6143" max="6143" width="13.28515625" style="14" customWidth="1"/>
    <col min="6144" max="6144" width="16.42578125" style="14" customWidth="1"/>
    <col min="6145" max="6145" width="10.28515625" style="14" customWidth="1"/>
    <col min="6146" max="6146" width="26" style="14" customWidth="1"/>
    <col min="6147" max="6147" width="19.28515625" style="14" customWidth="1"/>
    <col min="6148" max="6148" width="17.28515625" style="14" customWidth="1"/>
    <col min="6149" max="6149" width="16.42578125" style="14" customWidth="1"/>
    <col min="6150" max="6153" width="9.140625" style="14"/>
    <col min="6154" max="6154" width="9.140625" style="14" customWidth="1"/>
    <col min="6155" max="6395" width="9.140625" style="14"/>
    <col min="6396" max="6396" width="22.85546875" style="14" customWidth="1"/>
    <col min="6397" max="6397" width="55.5703125" style="14" customWidth="1"/>
    <col min="6398" max="6398" width="14.85546875" style="14" customWidth="1"/>
    <col min="6399" max="6399" width="13.28515625" style="14" customWidth="1"/>
    <col min="6400" max="6400" width="16.42578125" style="14" customWidth="1"/>
    <col min="6401" max="6401" width="10.28515625" style="14" customWidth="1"/>
    <col min="6402" max="6402" width="26" style="14" customWidth="1"/>
    <col min="6403" max="6403" width="19.28515625" style="14" customWidth="1"/>
    <col min="6404" max="6404" width="17.28515625" style="14" customWidth="1"/>
    <col min="6405" max="6405" width="16.42578125" style="14" customWidth="1"/>
    <col min="6406" max="6409" width="9.140625" style="14"/>
    <col min="6410" max="6410" width="9.140625" style="14" customWidth="1"/>
    <col min="6411" max="6651" width="9.140625" style="14"/>
    <col min="6652" max="6652" width="22.85546875" style="14" customWidth="1"/>
    <col min="6653" max="6653" width="55.5703125" style="14" customWidth="1"/>
    <col min="6654" max="6654" width="14.85546875" style="14" customWidth="1"/>
    <col min="6655" max="6655" width="13.28515625" style="14" customWidth="1"/>
    <col min="6656" max="6656" width="16.42578125" style="14" customWidth="1"/>
    <col min="6657" max="6657" width="10.28515625" style="14" customWidth="1"/>
    <col min="6658" max="6658" width="26" style="14" customWidth="1"/>
    <col min="6659" max="6659" width="19.28515625" style="14" customWidth="1"/>
    <col min="6660" max="6660" width="17.28515625" style="14" customWidth="1"/>
    <col min="6661" max="6661" width="16.42578125" style="14" customWidth="1"/>
    <col min="6662" max="6665" width="9.140625" style="14"/>
    <col min="6666" max="6666" width="9.140625" style="14" customWidth="1"/>
    <col min="6667" max="6907" width="9.140625" style="14"/>
    <col min="6908" max="6908" width="22.85546875" style="14" customWidth="1"/>
    <col min="6909" max="6909" width="55.5703125" style="14" customWidth="1"/>
    <col min="6910" max="6910" width="14.85546875" style="14" customWidth="1"/>
    <col min="6911" max="6911" width="13.28515625" style="14" customWidth="1"/>
    <col min="6912" max="6912" width="16.42578125" style="14" customWidth="1"/>
    <col min="6913" max="6913" width="10.28515625" style="14" customWidth="1"/>
    <col min="6914" max="6914" width="26" style="14" customWidth="1"/>
    <col min="6915" max="6915" width="19.28515625" style="14" customWidth="1"/>
    <col min="6916" max="6916" width="17.28515625" style="14" customWidth="1"/>
    <col min="6917" max="6917" width="16.42578125" style="14" customWidth="1"/>
    <col min="6918" max="6921" width="9.140625" style="14"/>
    <col min="6922" max="6922" width="9.140625" style="14" customWidth="1"/>
    <col min="6923" max="7163" width="9.140625" style="14"/>
    <col min="7164" max="7164" width="22.85546875" style="14" customWidth="1"/>
    <col min="7165" max="7165" width="55.5703125" style="14" customWidth="1"/>
    <col min="7166" max="7166" width="14.85546875" style="14" customWidth="1"/>
    <col min="7167" max="7167" width="13.28515625" style="14" customWidth="1"/>
    <col min="7168" max="7168" width="16.42578125" style="14" customWidth="1"/>
    <col min="7169" max="7169" width="10.28515625" style="14" customWidth="1"/>
    <col min="7170" max="7170" width="26" style="14" customWidth="1"/>
    <col min="7171" max="7171" width="19.28515625" style="14" customWidth="1"/>
    <col min="7172" max="7172" width="17.28515625" style="14" customWidth="1"/>
    <col min="7173" max="7173" width="16.42578125" style="14" customWidth="1"/>
    <col min="7174" max="7177" width="9.140625" style="14"/>
    <col min="7178" max="7178" width="9.140625" style="14" customWidth="1"/>
    <col min="7179" max="7419" width="9.140625" style="14"/>
    <col min="7420" max="7420" width="22.85546875" style="14" customWidth="1"/>
    <col min="7421" max="7421" width="55.5703125" style="14" customWidth="1"/>
    <col min="7422" max="7422" width="14.85546875" style="14" customWidth="1"/>
    <col min="7423" max="7423" width="13.28515625" style="14" customWidth="1"/>
    <col min="7424" max="7424" width="16.42578125" style="14" customWidth="1"/>
    <col min="7425" max="7425" width="10.28515625" style="14" customWidth="1"/>
    <col min="7426" max="7426" width="26" style="14" customWidth="1"/>
    <col min="7427" max="7427" width="19.28515625" style="14" customWidth="1"/>
    <col min="7428" max="7428" width="17.28515625" style="14" customWidth="1"/>
    <col min="7429" max="7429" width="16.42578125" style="14" customWidth="1"/>
    <col min="7430" max="7433" width="9.140625" style="14"/>
    <col min="7434" max="7434" width="9.140625" style="14" customWidth="1"/>
    <col min="7435" max="7675" width="9.140625" style="14"/>
    <col min="7676" max="7676" width="22.85546875" style="14" customWidth="1"/>
    <col min="7677" max="7677" width="55.5703125" style="14" customWidth="1"/>
    <col min="7678" max="7678" width="14.85546875" style="14" customWidth="1"/>
    <col min="7679" max="7679" width="13.28515625" style="14" customWidth="1"/>
    <col min="7680" max="7680" width="16.42578125" style="14" customWidth="1"/>
    <col min="7681" max="7681" width="10.28515625" style="14" customWidth="1"/>
    <col min="7682" max="7682" width="26" style="14" customWidth="1"/>
    <col min="7683" max="7683" width="19.28515625" style="14" customWidth="1"/>
    <col min="7684" max="7684" width="17.28515625" style="14" customWidth="1"/>
    <col min="7685" max="7685" width="16.42578125" style="14" customWidth="1"/>
    <col min="7686" max="7689" width="9.140625" style="14"/>
    <col min="7690" max="7690" width="9.140625" style="14" customWidth="1"/>
    <col min="7691" max="7931" width="9.140625" style="14"/>
    <col min="7932" max="7932" width="22.85546875" style="14" customWidth="1"/>
    <col min="7933" max="7933" width="55.5703125" style="14" customWidth="1"/>
    <col min="7934" max="7934" width="14.85546875" style="14" customWidth="1"/>
    <col min="7935" max="7935" width="13.28515625" style="14" customWidth="1"/>
    <col min="7936" max="7936" width="16.42578125" style="14" customWidth="1"/>
    <col min="7937" max="7937" width="10.28515625" style="14" customWidth="1"/>
    <col min="7938" max="7938" width="26" style="14" customWidth="1"/>
    <col min="7939" max="7939" width="19.28515625" style="14" customWidth="1"/>
    <col min="7940" max="7940" width="17.28515625" style="14" customWidth="1"/>
    <col min="7941" max="7941" width="16.42578125" style="14" customWidth="1"/>
    <col min="7942" max="7945" width="9.140625" style="14"/>
    <col min="7946" max="7946" width="9.140625" style="14" customWidth="1"/>
    <col min="7947" max="8187" width="9.140625" style="14"/>
    <col min="8188" max="8188" width="22.85546875" style="14" customWidth="1"/>
    <col min="8189" max="8189" width="55.5703125" style="14" customWidth="1"/>
    <col min="8190" max="8190" width="14.85546875" style="14" customWidth="1"/>
    <col min="8191" max="8191" width="13.28515625" style="14" customWidth="1"/>
    <col min="8192" max="8192" width="16.42578125" style="14" customWidth="1"/>
    <col min="8193" max="8193" width="10.28515625" style="14" customWidth="1"/>
    <col min="8194" max="8194" width="26" style="14" customWidth="1"/>
    <col min="8195" max="8195" width="19.28515625" style="14" customWidth="1"/>
    <col min="8196" max="8196" width="17.28515625" style="14" customWidth="1"/>
    <col min="8197" max="8197" width="16.42578125" style="14" customWidth="1"/>
    <col min="8198" max="8201" width="9.140625" style="14"/>
    <col min="8202" max="8202" width="9.140625" style="14" customWidth="1"/>
    <col min="8203" max="8443" width="9.140625" style="14"/>
    <col min="8444" max="8444" width="22.85546875" style="14" customWidth="1"/>
    <col min="8445" max="8445" width="55.5703125" style="14" customWidth="1"/>
    <col min="8446" max="8446" width="14.85546875" style="14" customWidth="1"/>
    <col min="8447" max="8447" width="13.28515625" style="14" customWidth="1"/>
    <col min="8448" max="8448" width="16.42578125" style="14" customWidth="1"/>
    <col min="8449" max="8449" width="10.28515625" style="14" customWidth="1"/>
    <col min="8450" max="8450" width="26" style="14" customWidth="1"/>
    <col min="8451" max="8451" width="19.28515625" style="14" customWidth="1"/>
    <col min="8452" max="8452" width="17.28515625" style="14" customWidth="1"/>
    <col min="8453" max="8453" width="16.42578125" style="14" customWidth="1"/>
    <col min="8454" max="8457" width="9.140625" style="14"/>
    <col min="8458" max="8458" width="9.140625" style="14" customWidth="1"/>
    <col min="8459" max="8699" width="9.140625" style="14"/>
    <col min="8700" max="8700" width="22.85546875" style="14" customWidth="1"/>
    <col min="8701" max="8701" width="55.5703125" style="14" customWidth="1"/>
    <col min="8702" max="8702" width="14.85546875" style="14" customWidth="1"/>
    <col min="8703" max="8703" width="13.28515625" style="14" customWidth="1"/>
    <col min="8704" max="8704" width="16.42578125" style="14" customWidth="1"/>
    <col min="8705" max="8705" width="10.28515625" style="14" customWidth="1"/>
    <col min="8706" max="8706" width="26" style="14" customWidth="1"/>
    <col min="8707" max="8707" width="19.28515625" style="14" customWidth="1"/>
    <col min="8708" max="8708" width="17.28515625" style="14" customWidth="1"/>
    <col min="8709" max="8709" width="16.42578125" style="14" customWidth="1"/>
    <col min="8710" max="8713" width="9.140625" style="14"/>
    <col min="8714" max="8714" width="9.140625" style="14" customWidth="1"/>
    <col min="8715" max="8955" width="9.140625" style="14"/>
    <col min="8956" max="8956" width="22.85546875" style="14" customWidth="1"/>
    <col min="8957" max="8957" width="55.5703125" style="14" customWidth="1"/>
    <col min="8958" max="8958" width="14.85546875" style="14" customWidth="1"/>
    <col min="8959" max="8959" width="13.28515625" style="14" customWidth="1"/>
    <col min="8960" max="8960" width="16.42578125" style="14" customWidth="1"/>
    <col min="8961" max="8961" width="10.28515625" style="14" customWidth="1"/>
    <col min="8962" max="8962" width="26" style="14" customWidth="1"/>
    <col min="8963" max="8963" width="19.28515625" style="14" customWidth="1"/>
    <col min="8964" max="8964" width="17.28515625" style="14" customWidth="1"/>
    <col min="8965" max="8965" width="16.42578125" style="14" customWidth="1"/>
    <col min="8966" max="8969" width="9.140625" style="14"/>
    <col min="8970" max="8970" width="9.140625" style="14" customWidth="1"/>
    <col min="8971" max="9211" width="9.140625" style="14"/>
    <col min="9212" max="9212" width="22.85546875" style="14" customWidth="1"/>
    <col min="9213" max="9213" width="55.5703125" style="14" customWidth="1"/>
    <col min="9214" max="9214" width="14.85546875" style="14" customWidth="1"/>
    <col min="9215" max="9215" width="13.28515625" style="14" customWidth="1"/>
    <col min="9216" max="9216" width="16.42578125" style="14" customWidth="1"/>
    <col min="9217" max="9217" width="10.28515625" style="14" customWidth="1"/>
    <col min="9218" max="9218" width="26" style="14" customWidth="1"/>
    <col min="9219" max="9219" width="19.28515625" style="14" customWidth="1"/>
    <col min="9220" max="9220" width="17.28515625" style="14" customWidth="1"/>
    <col min="9221" max="9221" width="16.42578125" style="14" customWidth="1"/>
    <col min="9222" max="9225" width="9.140625" style="14"/>
    <col min="9226" max="9226" width="9.140625" style="14" customWidth="1"/>
    <col min="9227" max="9467" width="9.140625" style="14"/>
    <col min="9468" max="9468" width="22.85546875" style="14" customWidth="1"/>
    <col min="9469" max="9469" width="55.5703125" style="14" customWidth="1"/>
    <col min="9470" max="9470" width="14.85546875" style="14" customWidth="1"/>
    <col min="9471" max="9471" width="13.28515625" style="14" customWidth="1"/>
    <col min="9472" max="9472" width="16.42578125" style="14" customWidth="1"/>
    <col min="9473" max="9473" width="10.28515625" style="14" customWidth="1"/>
    <col min="9474" max="9474" width="26" style="14" customWidth="1"/>
    <col min="9475" max="9475" width="19.28515625" style="14" customWidth="1"/>
    <col min="9476" max="9476" width="17.28515625" style="14" customWidth="1"/>
    <col min="9477" max="9477" width="16.42578125" style="14" customWidth="1"/>
    <col min="9478" max="9481" width="9.140625" style="14"/>
    <col min="9482" max="9482" width="9.140625" style="14" customWidth="1"/>
    <col min="9483" max="9723" width="9.140625" style="14"/>
    <col min="9724" max="9724" width="22.85546875" style="14" customWidth="1"/>
    <col min="9725" max="9725" width="55.5703125" style="14" customWidth="1"/>
    <col min="9726" max="9726" width="14.85546875" style="14" customWidth="1"/>
    <col min="9727" max="9727" width="13.28515625" style="14" customWidth="1"/>
    <col min="9728" max="9728" width="16.42578125" style="14" customWidth="1"/>
    <col min="9729" max="9729" width="10.28515625" style="14" customWidth="1"/>
    <col min="9730" max="9730" width="26" style="14" customWidth="1"/>
    <col min="9731" max="9731" width="19.28515625" style="14" customWidth="1"/>
    <col min="9732" max="9732" width="17.28515625" style="14" customWidth="1"/>
    <col min="9733" max="9733" width="16.42578125" style="14" customWidth="1"/>
    <col min="9734" max="9737" width="9.140625" style="14"/>
    <col min="9738" max="9738" width="9.140625" style="14" customWidth="1"/>
    <col min="9739" max="9979" width="9.140625" style="14"/>
    <col min="9980" max="9980" width="22.85546875" style="14" customWidth="1"/>
    <col min="9981" max="9981" width="55.5703125" style="14" customWidth="1"/>
    <col min="9982" max="9982" width="14.85546875" style="14" customWidth="1"/>
    <col min="9983" max="9983" width="13.28515625" style="14" customWidth="1"/>
    <col min="9984" max="9984" width="16.42578125" style="14" customWidth="1"/>
    <col min="9985" max="9985" width="10.28515625" style="14" customWidth="1"/>
    <col min="9986" max="9986" width="26" style="14" customWidth="1"/>
    <col min="9987" max="9987" width="19.28515625" style="14" customWidth="1"/>
    <col min="9988" max="9988" width="17.28515625" style="14" customWidth="1"/>
    <col min="9989" max="9989" width="16.42578125" style="14" customWidth="1"/>
    <col min="9990" max="9993" width="9.140625" style="14"/>
    <col min="9994" max="9994" width="9.140625" style="14" customWidth="1"/>
    <col min="9995" max="10235" width="9.140625" style="14"/>
    <col min="10236" max="10236" width="22.85546875" style="14" customWidth="1"/>
    <col min="10237" max="10237" width="55.5703125" style="14" customWidth="1"/>
    <col min="10238" max="10238" width="14.85546875" style="14" customWidth="1"/>
    <col min="10239" max="10239" width="13.28515625" style="14" customWidth="1"/>
    <col min="10240" max="10240" width="16.42578125" style="14" customWidth="1"/>
    <col min="10241" max="10241" width="10.28515625" style="14" customWidth="1"/>
    <col min="10242" max="10242" width="26" style="14" customWidth="1"/>
    <col min="10243" max="10243" width="19.28515625" style="14" customWidth="1"/>
    <col min="10244" max="10244" width="17.28515625" style="14" customWidth="1"/>
    <col min="10245" max="10245" width="16.42578125" style="14" customWidth="1"/>
    <col min="10246" max="10249" width="9.140625" style="14"/>
    <col min="10250" max="10250" width="9.140625" style="14" customWidth="1"/>
    <col min="10251" max="10491" width="9.140625" style="14"/>
    <col min="10492" max="10492" width="22.85546875" style="14" customWidth="1"/>
    <col min="10493" max="10493" width="55.5703125" style="14" customWidth="1"/>
    <col min="10494" max="10494" width="14.85546875" style="14" customWidth="1"/>
    <col min="10495" max="10495" width="13.28515625" style="14" customWidth="1"/>
    <col min="10496" max="10496" width="16.42578125" style="14" customWidth="1"/>
    <col min="10497" max="10497" width="10.28515625" style="14" customWidth="1"/>
    <col min="10498" max="10498" width="26" style="14" customWidth="1"/>
    <col min="10499" max="10499" width="19.28515625" style="14" customWidth="1"/>
    <col min="10500" max="10500" width="17.28515625" style="14" customWidth="1"/>
    <col min="10501" max="10501" width="16.42578125" style="14" customWidth="1"/>
    <col min="10502" max="10505" width="9.140625" style="14"/>
    <col min="10506" max="10506" width="9.140625" style="14" customWidth="1"/>
    <col min="10507" max="10747" width="9.140625" style="14"/>
    <col min="10748" max="10748" width="22.85546875" style="14" customWidth="1"/>
    <col min="10749" max="10749" width="55.5703125" style="14" customWidth="1"/>
    <col min="10750" max="10750" width="14.85546875" style="14" customWidth="1"/>
    <col min="10751" max="10751" width="13.28515625" style="14" customWidth="1"/>
    <col min="10752" max="10752" width="16.42578125" style="14" customWidth="1"/>
    <col min="10753" max="10753" width="10.28515625" style="14" customWidth="1"/>
    <col min="10754" max="10754" width="26" style="14" customWidth="1"/>
    <col min="10755" max="10755" width="19.28515625" style="14" customWidth="1"/>
    <col min="10756" max="10756" width="17.28515625" style="14" customWidth="1"/>
    <col min="10757" max="10757" width="16.42578125" style="14" customWidth="1"/>
    <col min="10758" max="10761" width="9.140625" style="14"/>
    <col min="10762" max="10762" width="9.140625" style="14" customWidth="1"/>
    <col min="10763" max="11003" width="9.140625" style="14"/>
    <col min="11004" max="11004" width="22.85546875" style="14" customWidth="1"/>
    <col min="11005" max="11005" width="55.5703125" style="14" customWidth="1"/>
    <col min="11006" max="11006" width="14.85546875" style="14" customWidth="1"/>
    <col min="11007" max="11007" width="13.28515625" style="14" customWidth="1"/>
    <col min="11008" max="11008" width="16.42578125" style="14" customWidth="1"/>
    <col min="11009" max="11009" width="10.28515625" style="14" customWidth="1"/>
    <col min="11010" max="11010" width="26" style="14" customWidth="1"/>
    <col min="11011" max="11011" width="19.28515625" style="14" customWidth="1"/>
    <col min="11012" max="11012" width="17.28515625" style="14" customWidth="1"/>
    <col min="11013" max="11013" width="16.42578125" style="14" customWidth="1"/>
    <col min="11014" max="11017" width="9.140625" style="14"/>
    <col min="11018" max="11018" width="9.140625" style="14" customWidth="1"/>
    <col min="11019" max="11259" width="9.140625" style="14"/>
    <col min="11260" max="11260" width="22.85546875" style="14" customWidth="1"/>
    <col min="11261" max="11261" width="55.5703125" style="14" customWidth="1"/>
    <col min="11262" max="11262" width="14.85546875" style="14" customWidth="1"/>
    <col min="11263" max="11263" width="13.28515625" style="14" customWidth="1"/>
    <col min="11264" max="11264" width="16.42578125" style="14" customWidth="1"/>
    <col min="11265" max="11265" width="10.28515625" style="14" customWidth="1"/>
    <col min="11266" max="11266" width="26" style="14" customWidth="1"/>
    <col min="11267" max="11267" width="19.28515625" style="14" customWidth="1"/>
    <col min="11268" max="11268" width="17.28515625" style="14" customWidth="1"/>
    <col min="11269" max="11269" width="16.42578125" style="14" customWidth="1"/>
    <col min="11270" max="11273" width="9.140625" style="14"/>
    <col min="11274" max="11274" width="9.140625" style="14" customWidth="1"/>
    <col min="11275" max="11515" width="9.140625" style="14"/>
    <col min="11516" max="11516" width="22.85546875" style="14" customWidth="1"/>
    <col min="11517" max="11517" width="55.5703125" style="14" customWidth="1"/>
    <col min="11518" max="11518" width="14.85546875" style="14" customWidth="1"/>
    <col min="11519" max="11519" width="13.28515625" style="14" customWidth="1"/>
    <col min="11520" max="11520" width="16.42578125" style="14" customWidth="1"/>
    <col min="11521" max="11521" width="10.28515625" style="14" customWidth="1"/>
    <col min="11522" max="11522" width="26" style="14" customWidth="1"/>
    <col min="11523" max="11523" width="19.28515625" style="14" customWidth="1"/>
    <col min="11524" max="11524" width="17.28515625" style="14" customWidth="1"/>
    <col min="11525" max="11525" width="16.42578125" style="14" customWidth="1"/>
    <col min="11526" max="11529" width="9.140625" style="14"/>
    <col min="11530" max="11530" width="9.140625" style="14" customWidth="1"/>
    <col min="11531" max="11771" width="9.140625" style="14"/>
    <col min="11772" max="11772" width="22.85546875" style="14" customWidth="1"/>
    <col min="11773" max="11773" width="55.5703125" style="14" customWidth="1"/>
    <col min="11774" max="11774" width="14.85546875" style="14" customWidth="1"/>
    <col min="11775" max="11775" width="13.28515625" style="14" customWidth="1"/>
    <col min="11776" max="11776" width="16.42578125" style="14" customWidth="1"/>
    <col min="11777" max="11777" width="10.28515625" style="14" customWidth="1"/>
    <col min="11778" max="11778" width="26" style="14" customWidth="1"/>
    <col min="11779" max="11779" width="19.28515625" style="14" customWidth="1"/>
    <col min="11780" max="11780" width="17.28515625" style="14" customWidth="1"/>
    <col min="11781" max="11781" width="16.42578125" style="14" customWidth="1"/>
    <col min="11782" max="11785" width="9.140625" style="14"/>
    <col min="11786" max="11786" width="9.140625" style="14" customWidth="1"/>
    <col min="11787" max="12027" width="9.140625" style="14"/>
    <col min="12028" max="12028" width="22.85546875" style="14" customWidth="1"/>
    <col min="12029" max="12029" width="55.5703125" style="14" customWidth="1"/>
    <col min="12030" max="12030" width="14.85546875" style="14" customWidth="1"/>
    <col min="12031" max="12031" width="13.28515625" style="14" customWidth="1"/>
    <col min="12032" max="12032" width="16.42578125" style="14" customWidth="1"/>
    <col min="12033" max="12033" width="10.28515625" style="14" customWidth="1"/>
    <col min="12034" max="12034" width="26" style="14" customWidth="1"/>
    <col min="12035" max="12035" width="19.28515625" style="14" customWidth="1"/>
    <col min="12036" max="12036" width="17.28515625" style="14" customWidth="1"/>
    <col min="12037" max="12037" width="16.42578125" style="14" customWidth="1"/>
    <col min="12038" max="12041" width="9.140625" style="14"/>
    <col min="12042" max="12042" width="9.140625" style="14" customWidth="1"/>
    <col min="12043" max="12283" width="9.140625" style="14"/>
    <col min="12284" max="12284" width="22.85546875" style="14" customWidth="1"/>
    <col min="12285" max="12285" width="55.5703125" style="14" customWidth="1"/>
    <col min="12286" max="12286" width="14.85546875" style="14" customWidth="1"/>
    <col min="12287" max="12287" width="13.28515625" style="14" customWidth="1"/>
    <col min="12288" max="12288" width="16.42578125" style="14" customWidth="1"/>
    <col min="12289" max="12289" width="10.28515625" style="14" customWidth="1"/>
    <col min="12290" max="12290" width="26" style="14" customWidth="1"/>
    <col min="12291" max="12291" width="19.28515625" style="14" customWidth="1"/>
    <col min="12292" max="12292" width="17.28515625" style="14" customWidth="1"/>
    <col min="12293" max="12293" width="16.42578125" style="14" customWidth="1"/>
    <col min="12294" max="12297" width="9.140625" style="14"/>
    <col min="12298" max="12298" width="9.140625" style="14" customWidth="1"/>
    <col min="12299" max="12539" width="9.140625" style="14"/>
    <col min="12540" max="12540" width="22.85546875" style="14" customWidth="1"/>
    <col min="12541" max="12541" width="55.5703125" style="14" customWidth="1"/>
    <col min="12542" max="12542" width="14.85546875" style="14" customWidth="1"/>
    <col min="12543" max="12543" width="13.28515625" style="14" customWidth="1"/>
    <col min="12544" max="12544" width="16.42578125" style="14" customWidth="1"/>
    <col min="12545" max="12545" width="10.28515625" style="14" customWidth="1"/>
    <col min="12546" max="12546" width="26" style="14" customWidth="1"/>
    <col min="12547" max="12547" width="19.28515625" style="14" customWidth="1"/>
    <col min="12548" max="12548" width="17.28515625" style="14" customWidth="1"/>
    <col min="12549" max="12549" width="16.42578125" style="14" customWidth="1"/>
    <col min="12550" max="12553" width="9.140625" style="14"/>
    <col min="12554" max="12554" width="9.140625" style="14" customWidth="1"/>
    <col min="12555" max="12795" width="9.140625" style="14"/>
    <col min="12796" max="12796" width="22.85546875" style="14" customWidth="1"/>
    <col min="12797" max="12797" width="55.5703125" style="14" customWidth="1"/>
    <col min="12798" max="12798" width="14.85546875" style="14" customWidth="1"/>
    <col min="12799" max="12799" width="13.28515625" style="14" customWidth="1"/>
    <col min="12800" max="12800" width="16.42578125" style="14" customWidth="1"/>
    <col min="12801" max="12801" width="10.28515625" style="14" customWidth="1"/>
    <col min="12802" max="12802" width="26" style="14" customWidth="1"/>
    <col min="12803" max="12803" width="19.28515625" style="14" customWidth="1"/>
    <col min="12804" max="12804" width="17.28515625" style="14" customWidth="1"/>
    <col min="12805" max="12805" width="16.42578125" style="14" customWidth="1"/>
    <col min="12806" max="12809" width="9.140625" style="14"/>
    <col min="12810" max="12810" width="9.140625" style="14" customWidth="1"/>
    <col min="12811" max="13051" width="9.140625" style="14"/>
    <col min="13052" max="13052" width="22.85546875" style="14" customWidth="1"/>
    <col min="13053" max="13053" width="55.5703125" style="14" customWidth="1"/>
    <col min="13054" max="13054" width="14.85546875" style="14" customWidth="1"/>
    <col min="13055" max="13055" width="13.28515625" style="14" customWidth="1"/>
    <col min="13056" max="13056" width="16.42578125" style="14" customWidth="1"/>
    <col min="13057" max="13057" width="10.28515625" style="14" customWidth="1"/>
    <col min="13058" max="13058" width="26" style="14" customWidth="1"/>
    <col min="13059" max="13059" width="19.28515625" style="14" customWidth="1"/>
    <col min="13060" max="13060" width="17.28515625" style="14" customWidth="1"/>
    <col min="13061" max="13061" width="16.42578125" style="14" customWidth="1"/>
    <col min="13062" max="13065" width="9.140625" style="14"/>
    <col min="13066" max="13066" width="9.140625" style="14" customWidth="1"/>
    <col min="13067" max="13307" width="9.140625" style="14"/>
    <col min="13308" max="13308" width="22.85546875" style="14" customWidth="1"/>
    <col min="13309" max="13309" width="55.5703125" style="14" customWidth="1"/>
    <col min="13310" max="13310" width="14.85546875" style="14" customWidth="1"/>
    <col min="13311" max="13311" width="13.28515625" style="14" customWidth="1"/>
    <col min="13312" max="13312" width="16.42578125" style="14" customWidth="1"/>
    <col min="13313" max="13313" width="10.28515625" style="14" customWidth="1"/>
    <col min="13314" max="13314" width="26" style="14" customWidth="1"/>
    <col min="13315" max="13315" width="19.28515625" style="14" customWidth="1"/>
    <col min="13316" max="13316" width="17.28515625" style="14" customWidth="1"/>
    <col min="13317" max="13317" width="16.42578125" style="14" customWidth="1"/>
    <col min="13318" max="13321" width="9.140625" style="14"/>
    <col min="13322" max="13322" width="9.140625" style="14" customWidth="1"/>
    <col min="13323" max="13563" width="9.140625" style="14"/>
    <col min="13564" max="13564" width="22.85546875" style="14" customWidth="1"/>
    <col min="13565" max="13565" width="55.5703125" style="14" customWidth="1"/>
    <col min="13566" max="13566" width="14.85546875" style="14" customWidth="1"/>
    <col min="13567" max="13567" width="13.28515625" style="14" customWidth="1"/>
    <col min="13568" max="13568" width="16.42578125" style="14" customWidth="1"/>
    <col min="13569" max="13569" width="10.28515625" style="14" customWidth="1"/>
    <col min="13570" max="13570" width="26" style="14" customWidth="1"/>
    <col min="13571" max="13571" width="19.28515625" style="14" customWidth="1"/>
    <col min="13572" max="13572" width="17.28515625" style="14" customWidth="1"/>
    <col min="13573" max="13573" width="16.42578125" style="14" customWidth="1"/>
    <col min="13574" max="13577" width="9.140625" style="14"/>
    <col min="13578" max="13578" width="9.140625" style="14" customWidth="1"/>
    <col min="13579" max="13819" width="9.140625" style="14"/>
    <col min="13820" max="13820" width="22.85546875" style="14" customWidth="1"/>
    <col min="13821" max="13821" width="55.5703125" style="14" customWidth="1"/>
    <col min="13822" max="13822" width="14.85546875" style="14" customWidth="1"/>
    <col min="13823" max="13823" width="13.28515625" style="14" customWidth="1"/>
    <col min="13824" max="13824" width="16.42578125" style="14" customWidth="1"/>
    <col min="13825" max="13825" width="10.28515625" style="14" customWidth="1"/>
    <col min="13826" max="13826" width="26" style="14" customWidth="1"/>
    <col min="13827" max="13827" width="19.28515625" style="14" customWidth="1"/>
    <col min="13828" max="13828" width="17.28515625" style="14" customWidth="1"/>
    <col min="13829" max="13829" width="16.42578125" style="14" customWidth="1"/>
    <col min="13830" max="13833" width="9.140625" style="14"/>
    <col min="13834" max="13834" width="9.140625" style="14" customWidth="1"/>
    <col min="13835" max="14075" width="9.140625" style="14"/>
    <col min="14076" max="14076" width="22.85546875" style="14" customWidth="1"/>
    <col min="14077" max="14077" width="55.5703125" style="14" customWidth="1"/>
    <col min="14078" max="14078" width="14.85546875" style="14" customWidth="1"/>
    <col min="14079" max="14079" width="13.28515625" style="14" customWidth="1"/>
    <col min="14080" max="14080" width="16.42578125" style="14" customWidth="1"/>
    <col min="14081" max="14081" width="10.28515625" style="14" customWidth="1"/>
    <col min="14082" max="14082" width="26" style="14" customWidth="1"/>
    <col min="14083" max="14083" width="19.28515625" style="14" customWidth="1"/>
    <col min="14084" max="14084" width="17.28515625" style="14" customWidth="1"/>
    <col min="14085" max="14085" width="16.42578125" style="14" customWidth="1"/>
    <col min="14086" max="14089" width="9.140625" style="14"/>
    <col min="14090" max="14090" width="9.140625" style="14" customWidth="1"/>
    <col min="14091" max="14331" width="9.140625" style="14"/>
    <col min="14332" max="14332" width="22.85546875" style="14" customWidth="1"/>
    <col min="14333" max="14333" width="55.5703125" style="14" customWidth="1"/>
    <col min="14334" max="14334" width="14.85546875" style="14" customWidth="1"/>
    <col min="14335" max="14335" width="13.28515625" style="14" customWidth="1"/>
    <col min="14336" max="14336" width="16.42578125" style="14" customWidth="1"/>
    <col min="14337" max="14337" width="10.28515625" style="14" customWidth="1"/>
    <col min="14338" max="14338" width="26" style="14" customWidth="1"/>
    <col min="14339" max="14339" width="19.28515625" style="14" customWidth="1"/>
    <col min="14340" max="14340" width="17.28515625" style="14" customWidth="1"/>
    <col min="14341" max="14341" width="16.42578125" style="14" customWidth="1"/>
    <col min="14342" max="14345" width="9.140625" style="14"/>
    <col min="14346" max="14346" width="9.140625" style="14" customWidth="1"/>
    <col min="14347" max="14587" width="9.140625" style="14"/>
    <col min="14588" max="14588" width="22.85546875" style="14" customWidth="1"/>
    <col min="14589" max="14589" width="55.5703125" style="14" customWidth="1"/>
    <col min="14590" max="14590" width="14.85546875" style="14" customWidth="1"/>
    <col min="14591" max="14591" width="13.28515625" style="14" customWidth="1"/>
    <col min="14592" max="14592" width="16.42578125" style="14" customWidth="1"/>
    <col min="14593" max="14593" width="10.28515625" style="14" customWidth="1"/>
    <col min="14594" max="14594" width="26" style="14" customWidth="1"/>
    <col min="14595" max="14595" width="19.28515625" style="14" customWidth="1"/>
    <col min="14596" max="14596" width="17.28515625" style="14" customWidth="1"/>
    <col min="14597" max="14597" width="16.42578125" style="14" customWidth="1"/>
    <col min="14598" max="14601" width="9.140625" style="14"/>
    <col min="14602" max="14602" width="9.140625" style="14" customWidth="1"/>
    <col min="14603" max="14843" width="9.140625" style="14"/>
    <col min="14844" max="14844" width="22.85546875" style="14" customWidth="1"/>
    <col min="14845" max="14845" width="55.5703125" style="14" customWidth="1"/>
    <col min="14846" max="14846" width="14.85546875" style="14" customWidth="1"/>
    <col min="14847" max="14847" width="13.28515625" style="14" customWidth="1"/>
    <col min="14848" max="14848" width="16.42578125" style="14" customWidth="1"/>
    <col min="14849" max="14849" width="10.28515625" style="14" customWidth="1"/>
    <col min="14850" max="14850" width="26" style="14" customWidth="1"/>
    <col min="14851" max="14851" width="19.28515625" style="14" customWidth="1"/>
    <col min="14852" max="14852" width="17.28515625" style="14" customWidth="1"/>
    <col min="14853" max="14853" width="16.42578125" style="14" customWidth="1"/>
    <col min="14854" max="14857" width="9.140625" style="14"/>
    <col min="14858" max="14858" width="9.140625" style="14" customWidth="1"/>
    <col min="14859" max="15099" width="9.140625" style="14"/>
    <col min="15100" max="15100" width="22.85546875" style="14" customWidth="1"/>
    <col min="15101" max="15101" width="55.5703125" style="14" customWidth="1"/>
    <col min="15102" max="15102" width="14.85546875" style="14" customWidth="1"/>
    <col min="15103" max="15103" width="13.28515625" style="14" customWidth="1"/>
    <col min="15104" max="15104" width="16.42578125" style="14" customWidth="1"/>
    <col min="15105" max="15105" width="10.28515625" style="14" customWidth="1"/>
    <col min="15106" max="15106" width="26" style="14" customWidth="1"/>
    <col min="15107" max="15107" width="19.28515625" style="14" customWidth="1"/>
    <col min="15108" max="15108" width="17.28515625" style="14" customWidth="1"/>
    <col min="15109" max="15109" width="16.42578125" style="14" customWidth="1"/>
    <col min="15110" max="15113" width="9.140625" style="14"/>
    <col min="15114" max="15114" width="9.140625" style="14" customWidth="1"/>
    <col min="15115" max="15355" width="9.140625" style="14"/>
    <col min="15356" max="15356" width="22.85546875" style="14" customWidth="1"/>
    <col min="15357" max="15357" width="55.5703125" style="14" customWidth="1"/>
    <col min="15358" max="15358" width="14.85546875" style="14" customWidth="1"/>
    <col min="15359" max="15359" width="13.28515625" style="14" customWidth="1"/>
    <col min="15360" max="15360" width="16.42578125" style="14" customWidth="1"/>
    <col min="15361" max="15361" width="10.28515625" style="14" customWidth="1"/>
    <col min="15362" max="15362" width="26" style="14" customWidth="1"/>
    <col min="15363" max="15363" width="19.28515625" style="14" customWidth="1"/>
    <col min="15364" max="15364" width="17.28515625" style="14" customWidth="1"/>
    <col min="15365" max="15365" width="16.42578125" style="14" customWidth="1"/>
    <col min="15366" max="15369" width="9.140625" style="14"/>
    <col min="15370" max="15370" width="9.140625" style="14" customWidth="1"/>
    <col min="15371" max="15611" width="9.140625" style="14"/>
    <col min="15612" max="15612" width="22.85546875" style="14" customWidth="1"/>
    <col min="15613" max="15613" width="55.5703125" style="14" customWidth="1"/>
    <col min="15614" max="15614" width="14.85546875" style="14" customWidth="1"/>
    <col min="15615" max="15615" width="13.28515625" style="14" customWidth="1"/>
    <col min="15616" max="15616" width="16.42578125" style="14" customWidth="1"/>
    <col min="15617" max="15617" width="10.28515625" style="14" customWidth="1"/>
    <col min="15618" max="15618" width="26" style="14" customWidth="1"/>
    <col min="15619" max="15619" width="19.28515625" style="14" customWidth="1"/>
    <col min="15620" max="15620" width="17.28515625" style="14" customWidth="1"/>
    <col min="15621" max="15621" width="16.42578125" style="14" customWidth="1"/>
    <col min="15622" max="15625" width="9.140625" style="14"/>
    <col min="15626" max="15626" width="9.140625" style="14" customWidth="1"/>
    <col min="15627" max="15867" width="9.140625" style="14"/>
    <col min="15868" max="15868" width="22.85546875" style="14" customWidth="1"/>
    <col min="15869" max="15869" width="55.5703125" style="14" customWidth="1"/>
    <col min="15870" max="15870" width="14.85546875" style="14" customWidth="1"/>
    <col min="15871" max="15871" width="13.28515625" style="14" customWidth="1"/>
    <col min="15872" max="15872" width="16.42578125" style="14" customWidth="1"/>
    <col min="15873" max="15873" width="10.28515625" style="14" customWidth="1"/>
    <col min="15874" max="15874" width="26" style="14" customWidth="1"/>
    <col min="15875" max="15875" width="19.28515625" style="14" customWidth="1"/>
    <col min="15876" max="15876" width="17.28515625" style="14" customWidth="1"/>
    <col min="15877" max="15877" width="16.42578125" style="14" customWidth="1"/>
    <col min="15878" max="15881" width="9.140625" style="14"/>
    <col min="15882" max="15882" width="9.140625" style="14" customWidth="1"/>
    <col min="15883" max="16123" width="9.140625" style="14"/>
    <col min="16124" max="16124" width="22.85546875" style="14" customWidth="1"/>
    <col min="16125" max="16125" width="55.5703125" style="14" customWidth="1"/>
    <col min="16126" max="16126" width="14.85546875" style="14" customWidth="1"/>
    <col min="16127" max="16127" width="13.28515625" style="14" customWidth="1"/>
    <col min="16128" max="16128" width="16.42578125" style="14" customWidth="1"/>
    <col min="16129" max="16129" width="10.28515625" style="14" customWidth="1"/>
    <col min="16130" max="16130" width="26" style="14" customWidth="1"/>
    <col min="16131" max="16131" width="19.28515625" style="14" customWidth="1"/>
    <col min="16132" max="16132" width="17.28515625" style="14" customWidth="1"/>
    <col min="16133" max="16133" width="16.42578125" style="14" customWidth="1"/>
    <col min="16134" max="16137" width="9.140625" style="14"/>
    <col min="16138" max="16138" width="9.140625" style="14" customWidth="1"/>
    <col min="16139" max="16384" width="9.140625" style="14"/>
  </cols>
  <sheetData>
    <row r="2" spans="1:5" ht="15.75">
      <c r="A2" s="315" t="s">
        <v>560</v>
      </c>
      <c r="B2" s="315"/>
    </row>
    <row r="3" spans="1:5" ht="169.5" customHeight="1">
      <c r="A3" s="18"/>
    </row>
    <row r="4" spans="1:5" ht="63.75">
      <c r="A4" s="26" t="s">
        <v>559</v>
      </c>
      <c r="B4" s="24" t="s">
        <v>556</v>
      </c>
      <c r="C4" s="10" t="s">
        <v>3195</v>
      </c>
      <c r="D4" s="10" t="s">
        <v>3194</v>
      </c>
      <c r="E4" s="10" t="s">
        <v>700</v>
      </c>
    </row>
    <row r="5" spans="1:5">
      <c r="A5" s="15"/>
      <c r="B5" s="27" t="s">
        <v>558</v>
      </c>
      <c r="C5" s="6"/>
      <c r="D5" s="6"/>
      <c r="E5" s="6"/>
    </row>
    <row r="6" spans="1:5" ht="267.75">
      <c r="A6" s="2" t="s">
        <v>4054</v>
      </c>
      <c r="B6" s="3" t="s">
        <v>4206</v>
      </c>
      <c r="C6" s="11">
        <v>281278</v>
      </c>
      <c r="D6" s="11">
        <v>297034</v>
      </c>
      <c r="E6" s="11">
        <v>309410</v>
      </c>
    </row>
    <row r="7" spans="1:5">
      <c r="A7" s="6" t="s">
        <v>557</v>
      </c>
      <c r="B7" s="27" t="s">
        <v>556</v>
      </c>
      <c r="C7" s="6"/>
      <c r="D7" s="6"/>
      <c r="E7" s="6"/>
    </row>
    <row r="8" spans="1:5" ht="76.5">
      <c r="A8" s="5" t="s">
        <v>4046</v>
      </c>
      <c r="B8" s="23" t="s">
        <v>4262</v>
      </c>
      <c r="C8" s="11">
        <v>30460</v>
      </c>
      <c r="D8" s="11">
        <v>32166</v>
      </c>
      <c r="E8" s="11">
        <v>33506</v>
      </c>
    </row>
    <row r="9" spans="1:5" ht="38.25">
      <c r="A9" s="5" t="s">
        <v>4047</v>
      </c>
      <c r="B9" s="23" t="s">
        <v>4263</v>
      </c>
      <c r="C9" s="11">
        <v>50208</v>
      </c>
      <c r="D9" s="11">
        <v>53020</v>
      </c>
      <c r="E9" s="11">
        <v>55229</v>
      </c>
    </row>
    <row r="10" spans="1:5" ht="38.25">
      <c r="A10" s="5" t="s">
        <v>4048</v>
      </c>
      <c r="B10" s="23" t="s">
        <v>4264</v>
      </c>
      <c r="C10" s="11">
        <v>33588</v>
      </c>
      <c r="D10" s="11">
        <v>35470</v>
      </c>
      <c r="E10" s="11">
        <v>36947</v>
      </c>
    </row>
    <row r="11" spans="1:5" ht="38.25">
      <c r="A11" s="5" t="s">
        <v>4049</v>
      </c>
      <c r="B11" s="23" t="s">
        <v>1182</v>
      </c>
      <c r="C11" s="11">
        <v>122409</v>
      </c>
      <c r="D11" s="11">
        <v>129264</v>
      </c>
      <c r="E11" s="11">
        <v>134650</v>
      </c>
    </row>
    <row r="12" spans="1:5" ht="25.5">
      <c r="A12" s="5" t="s">
        <v>3475</v>
      </c>
      <c r="B12" s="23" t="s">
        <v>3487</v>
      </c>
      <c r="C12" s="11">
        <v>47135</v>
      </c>
      <c r="D12" s="11">
        <v>49776</v>
      </c>
      <c r="E12" s="11">
        <v>51849</v>
      </c>
    </row>
    <row r="13" spans="1:5">
      <c r="A13" s="5" t="s">
        <v>1243</v>
      </c>
      <c r="B13" s="23" t="s">
        <v>4273</v>
      </c>
      <c r="C13" s="11" t="s">
        <v>1148</v>
      </c>
      <c r="D13" s="11" t="s">
        <v>1148</v>
      </c>
      <c r="E13" s="11" t="s">
        <v>1148</v>
      </c>
    </row>
    <row r="14" spans="1:5">
      <c r="A14" s="5" t="s">
        <v>1213</v>
      </c>
      <c r="B14" s="23" t="s">
        <v>4283</v>
      </c>
      <c r="C14" s="11" t="s">
        <v>1148</v>
      </c>
      <c r="D14" s="11" t="s">
        <v>1148</v>
      </c>
      <c r="E14" s="11" t="s">
        <v>1148</v>
      </c>
    </row>
    <row r="15" spans="1:5" ht="25.5">
      <c r="A15" s="5" t="s">
        <v>3777</v>
      </c>
      <c r="B15" s="23" t="s">
        <v>4278</v>
      </c>
      <c r="C15" s="11" t="s">
        <v>1148</v>
      </c>
      <c r="D15" s="11" t="s">
        <v>1148</v>
      </c>
      <c r="E15" s="11" t="s">
        <v>1148</v>
      </c>
    </row>
    <row r="16" spans="1:5" ht="267.75">
      <c r="A16" s="5" t="s">
        <v>3414</v>
      </c>
      <c r="B16" s="23" t="s">
        <v>4492</v>
      </c>
      <c r="C16" s="11" t="s">
        <v>1148</v>
      </c>
      <c r="D16" s="79" t="s">
        <v>1148</v>
      </c>
      <c r="E16" s="79" t="s">
        <v>1148</v>
      </c>
    </row>
    <row r="17" spans="1:5" ht="63.75">
      <c r="A17" s="5" t="s">
        <v>3415</v>
      </c>
      <c r="B17" s="23" t="s">
        <v>4493</v>
      </c>
      <c r="C17" s="11" t="s">
        <v>1148</v>
      </c>
      <c r="D17" s="79" t="s">
        <v>1148</v>
      </c>
      <c r="E17" s="79" t="s">
        <v>1148</v>
      </c>
    </row>
    <row r="18" spans="1:5" ht="76.5">
      <c r="A18" s="5" t="s">
        <v>3416</v>
      </c>
      <c r="B18" s="23" t="s">
        <v>4494</v>
      </c>
      <c r="C18" s="11" t="s">
        <v>1148</v>
      </c>
      <c r="D18" s="79" t="s">
        <v>1148</v>
      </c>
      <c r="E18" s="79" t="s">
        <v>1148</v>
      </c>
    </row>
    <row r="19" spans="1:5" ht="127.5">
      <c r="A19" s="5" t="s">
        <v>3329</v>
      </c>
      <c r="B19" s="23" t="s">
        <v>4479</v>
      </c>
      <c r="C19" s="11">
        <v>143</v>
      </c>
      <c r="D19" s="79">
        <v>157</v>
      </c>
      <c r="E19" s="79">
        <v>157</v>
      </c>
    </row>
    <row r="20" spans="1:5" ht="25.5">
      <c r="A20" s="25" t="s">
        <v>878</v>
      </c>
      <c r="B20" s="27" t="s">
        <v>556</v>
      </c>
      <c r="C20" s="6"/>
      <c r="D20" s="6"/>
      <c r="E20" s="6"/>
    </row>
    <row r="21" spans="1:5" ht="25.5">
      <c r="A21" s="9" t="s">
        <v>4050</v>
      </c>
      <c r="B21" s="23" t="s">
        <v>777</v>
      </c>
      <c r="C21" s="11">
        <v>16874</v>
      </c>
      <c r="D21" s="11">
        <v>17820</v>
      </c>
      <c r="E21" s="11">
        <v>18562</v>
      </c>
    </row>
    <row r="22" spans="1:5" ht="25.5">
      <c r="A22" s="5" t="s">
        <v>4051</v>
      </c>
      <c r="B22" s="23" t="s">
        <v>853</v>
      </c>
      <c r="C22" s="11">
        <v>13751</v>
      </c>
      <c r="D22" s="11">
        <v>14522</v>
      </c>
      <c r="E22" s="11">
        <v>15127</v>
      </c>
    </row>
    <row r="23" spans="1:5">
      <c r="A23" s="9" t="s">
        <v>4052</v>
      </c>
      <c r="B23" s="23" t="s">
        <v>778</v>
      </c>
      <c r="C23" s="11">
        <v>5613</v>
      </c>
      <c r="D23" s="11">
        <v>5928</v>
      </c>
      <c r="E23" s="11">
        <v>6175</v>
      </c>
    </row>
    <row r="24" spans="1:5">
      <c r="A24" s="5" t="s">
        <v>772</v>
      </c>
      <c r="B24" s="23" t="s">
        <v>855</v>
      </c>
      <c r="C24" s="11">
        <v>17079</v>
      </c>
      <c r="D24" s="11">
        <v>18036</v>
      </c>
      <c r="E24" s="11">
        <v>18787</v>
      </c>
    </row>
    <row r="25" spans="1:5">
      <c r="A25" s="5" t="s">
        <v>773</v>
      </c>
      <c r="B25" s="23" t="s">
        <v>779</v>
      </c>
      <c r="C25" s="11">
        <v>3687</v>
      </c>
      <c r="D25" s="11">
        <v>3894</v>
      </c>
      <c r="E25" s="11">
        <v>4056</v>
      </c>
    </row>
    <row r="26" spans="1:5" ht="51">
      <c r="A26" s="5" t="s">
        <v>83</v>
      </c>
      <c r="B26" s="23" t="s">
        <v>4256</v>
      </c>
      <c r="C26" s="11">
        <v>14208</v>
      </c>
      <c r="D26" s="11">
        <v>15004</v>
      </c>
      <c r="E26" s="11">
        <v>15629</v>
      </c>
    </row>
    <row r="27" spans="1:5">
      <c r="A27" s="5" t="s">
        <v>4053</v>
      </c>
      <c r="B27" s="23" t="s">
        <v>775</v>
      </c>
      <c r="C27" s="11">
        <v>39092</v>
      </c>
      <c r="D27" s="11">
        <v>41282</v>
      </c>
      <c r="E27" s="11">
        <v>43002</v>
      </c>
    </row>
    <row r="28" spans="1:5">
      <c r="A28" s="5" t="s">
        <v>776</v>
      </c>
      <c r="B28" s="23" t="s">
        <v>852</v>
      </c>
      <c r="C28" s="11">
        <v>6891</v>
      </c>
      <c r="D28" s="11">
        <v>7278</v>
      </c>
      <c r="E28" s="11">
        <v>7581</v>
      </c>
    </row>
    <row r="30" spans="1:5" ht="15">
      <c r="A30" s="316" t="s">
        <v>555</v>
      </c>
      <c r="B30" s="317"/>
    </row>
  </sheetData>
  <mergeCells count="2">
    <mergeCell ref="A2:B2"/>
    <mergeCell ref="A30:B30"/>
  </mergeCells>
  <hyperlinks>
    <hyperlink ref="A30" location="'Модельный ряд'!A1" display="Возврат к модельному ряду" xr:uid="{C2898F6C-6F05-4209-B20D-5B035D96218F}"/>
  </hyperlinks>
  <pageMargins left="0.7" right="0.7" top="0.75" bottom="0.75" header="0.3" footer="0.3"/>
  <pageSetup paperSize="8" scale="52"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64</vt:i4>
      </vt:variant>
    </vt:vector>
  </HeadingPairs>
  <TitlesOfParts>
    <vt:vector size="64" baseType="lpstr">
      <vt:lpstr>Модельный ряд</vt:lpstr>
      <vt:lpstr>Изменения в прайс-листе</vt:lpstr>
      <vt:lpstr>Общий прайс-лист</vt:lpstr>
      <vt:lpstr>Замены артикулов РМ</vt:lpstr>
      <vt:lpstr>MX-B427PWEU</vt:lpstr>
      <vt:lpstr>MX-B427WEU</vt:lpstr>
      <vt:lpstr>BP-B547PWEU</vt:lpstr>
      <vt:lpstr>BP-B537WREU</vt:lpstr>
      <vt:lpstr>BP-B547WDEU</vt:lpstr>
      <vt:lpstr>AR-7024EU</vt:lpstr>
      <vt:lpstr>AR-7024DEU</vt:lpstr>
      <vt:lpstr>BP-20M22EU</vt:lpstr>
      <vt:lpstr>BP-20M24EU</vt:lpstr>
      <vt:lpstr>BP-20M31EU</vt:lpstr>
      <vt:lpstr>BP-30M28EU</vt:lpstr>
      <vt:lpstr>BP-30M31EU</vt:lpstr>
      <vt:lpstr>BP-30M35EU</vt:lpstr>
      <vt:lpstr>BP-50M26EU</vt:lpstr>
      <vt:lpstr>BP-50M31EU</vt:lpstr>
      <vt:lpstr>BP-50M36EU</vt:lpstr>
      <vt:lpstr>BP-50M45EU</vt:lpstr>
      <vt:lpstr>BP-50M55EU</vt:lpstr>
      <vt:lpstr>BP-50M65EU</vt:lpstr>
      <vt:lpstr>BP-70M31EU</vt:lpstr>
      <vt:lpstr>BP-70M36EU</vt:lpstr>
      <vt:lpstr>BP-70M45EU</vt:lpstr>
      <vt:lpstr>BP-70M55EU</vt:lpstr>
      <vt:lpstr>BP-70M65EU</vt:lpstr>
      <vt:lpstr>BP-70M75EU</vt:lpstr>
      <vt:lpstr>BP-70M90EU</vt:lpstr>
      <vt:lpstr>MX-M1056EU</vt:lpstr>
      <vt:lpstr>MX-M1206EU</vt:lpstr>
      <vt:lpstr>BP-C131PWEU</vt:lpstr>
      <vt:lpstr>BP-C131WDEU</vt:lpstr>
      <vt:lpstr>BP-C542PWEU</vt:lpstr>
      <vt:lpstr>BP-C533WREU</vt:lpstr>
      <vt:lpstr>BP-C533WDEU</vt:lpstr>
      <vt:lpstr>BP-C542WDEU</vt:lpstr>
      <vt:lpstr>BP-20C25EU</vt:lpstr>
      <vt:lpstr>BP-22C25EU</vt:lpstr>
      <vt:lpstr>BP-30C25EU</vt:lpstr>
      <vt:lpstr>BP-50C26EU</vt:lpstr>
      <vt:lpstr>BP-50C31EU</vt:lpstr>
      <vt:lpstr>BP-50C36EU</vt:lpstr>
      <vt:lpstr>BP-50C45EU</vt:lpstr>
      <vt:lpstr>BP-50C55EU</vt:lpstr>
      <vt:lpstr>BP-50C65EU</vt:lpstr>
      <vt:lpstr>BP-55C26EU</vt:lpstr>
      <vt:lpstr>BP-60C31EU</vt:lpstr>
      <vt:lpstr>BP-60C36EU</vt:lpstr>
      <vt:lpstr>BP-60C45EU</vt:lpstr>
      <vt:lpstr>BP-70C31EU</vt:lpstr>
      <vt:lpstr>BP-70C36EU</vt:lpstr>
      <vt:lpstr>BP-70C45EU</vt:lpstr>
      <vt:lpstr>BP-70C55EU</vt:lpstr>
      <vt:lpstr>BP-70C65EU</vt:lpstr>
      <vt:lpstr>MX-7081EU</vt:lpstr>
      <vt:lpstr>MX-8081EU</vt:lpstr>
      <vt:lpstr>MX-7090NEE</vt:lpstr>
      <vt:lpstr>MX-8090NEE</vt:lpstr>
      <vt:lpstr>BP-90C70EU</vt:lpstr>
      <vt:lpstr>BP-90C80EU</vt:lpstr>
      <vt:lpstr>Job Accounting II</vt:lpstr>
      <vt:lpstr>Card Readers &amp; TCP converters</vt:lpstr>
    </vt:vector>
  </TitlesOfParts>
  <Company>Sharp Electronics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Marat Shayzhanov</dc:creator>
  <cp:lastModifiedBy>Shayzhanov, Marat (SER)</cp:lastModifiedBy>
  <cp:lastPrinted>2018-05-04T08:24:10Z</cp:lastPrinted>
  <dcterms:created xsi:type="dcterms:W3CDTF">2015-10-14T12:41:48Z</dcterms:created>
  <dcterms:modified xsi:type="dcterms:W3CDTF">2025-07-14T12:16:04Z</dcterms:modified>
</cp:coreProperties>
</file>